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C3E13825-63CE-4236-ADEC-3FA06D8B5B60}" xr6:coauthVersionLast="47" xr6:coauthVersionMax="47" xr10:uidLastSave="{00000000-0000-0000-0000-000000000000}"/>
  <bookViews>
    <workbookView xWindow="-120" yWindow="-120" windowWidth="29040" windowHeight="15990" activeTab="1" xr2:uid="{8F0235C0-ACDF-4F3F-BA8C-C572AA84770A}"/>
  </bookViews>
  <sheets>
    <sheet name="1-2" sheetId="1" r:id="rId1"/>
    <sheet name="3-6" sheetId="3" r:id="rId2"/>
  </sheets>
  <definedNames>
    <definedName name="mfdexport_1day_01012021_30062021" localSheetId="0">'1-2'!$A$1:$B$631</definedName>
    <definedName name="mfdexport_1day_01012021_30062021" localSheetId="1">'3-6'!$V$1:$W$631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1" l="1"/>
  <c r="C3" i="3" l="1"/>
  <c r="D3" i="3"/>
  <c r="E3" i="3"/>
  <c r="F3" i="3"/>
  <c r="C4" i="3"/>
  <c r="D4" i="3"/>
  <c r="E4" i="3"/>
  <c r="F4" i="3"/>
  <c r="C5" i="3"/>
  <c r="D5" i="3"/>
  <c r="E5" i="3"/>
  <c r="F5" i="3"/>
  <c r="C6" i="3"/>
  <c r="D6" i="3"/>
  <c r="E6" i="3"/>
  <c r="F6" i="3"/>
  <c r="C7" i="3"/>
  <c r="D7" i="3"/>
  <c r="E7" i="3"/>
  <c r="F7" i="3"/>
  <c r="C8" i="3"/>
  <c r="D8" i="3"/>
  <c r="E8" i="3"/>
  <c r="F8" i="3"/>
  <c r="C9" i="3"/>
  <c r="D9" i="3"/>
  <c r="E9" i="3"/>
  <c r="F9" i="3"/>
  <c r="C10" i="3"/>
  <c r="D10" i="3"/>
  <c r="E10" i="3"/>
  <c r="F10" i="3"/>
  <c r="C11" i="3"/>
  <c r="D11" i="3"/>
  <c r="E11" i="3"/>
  <c r="F11" i="3"/>
  <c r="C12" i="3"/>
  <c r="D12" i="3"/>
  <c r="E12" i="3"/>
  <c r="F12" i="3"/>
  <c r="C13" i="3"/>
  <c r="D13" i="3"/>
  <c r="E13" i="3"/>
  <c r="F13" i="3"/>
  <c r="C14" i="3"/>
  <c r="D14" i="3"/>
  <c r="E14" i="3"/>
  <c r="F14" i="3"/>
  <c r="C15" i="3"/>
  <c r="D15" i="3"/>
  <c r="E15" i="3"/>
  <c r="F15" i="3"/>
  <c r="C16" i="3"/>
  <c r="D16" i="3"/>
  <c r="E16" i="3"/>
  <c r="F16" i="3"/>
  <c r="C17" i="3"/>
  <c r="D17" i="3"/>
  <c r="E17" i="3"/>
  <c r="F17" i="3"/>
  <c r="C18" i="3"/>
  <c r="D18" i="3"/>
  <c r="E18" i="3"/>
  <c r="F18" i="3"/>
  <c r="C19" i="3"/>
  <c r="D19" i="3"/>
  <c r="E19" i="3"/>
  <c r="F19" i="3"/>
  <c r="C20" i="3"/>
  <c r="D20" i="3"/>
  <c r="E20" i="3"/>
  <c r="F20" i="3"/>
  <c r="C21" i="3"/>
  <c r="D21" i="3"/>
  <c r="E21" i="3"/>
  <c r="F21" i="3"/>
  <c r="C22" i="3"/>
  <c r="D22" i="3"/>
  <c r="E22" i="3"/>
  <c r="F22" i="3"/>
  <c r="C23" i="3"/>
  <c r="D23" i="3"/>
  <c r="E23" i="3"/>
  <c r="F23" i="3"/>
  <c r="C24" i="3"/>
  <c r="D24" i="3"/>
  <c r="E24" i="3"/>
  <c r="F24" i="3"/>
  <c r="C25" i="3"/>
  <c r="D25" i="3"/>
  <c r="E25" i="3"/>
  <c r="F25" i="3"/>
  <c r="C26" i="3"/>
  <c r="D26" i="3"/>
  <c r="E26" i="3"/>
  <c r="F26" i="3"/>
  <c r="C27" i="3"/>
  <c r="D27" i="3"/>
  <c r="E27" i="3"/>
  <c r="F27" i="3"/>
  <c r="C28" i="3"/>
  <c r="D28" i="3"/>
  <c r="E28" i="3"/>
  <c r="F28" i="3"/>
  <c r="C29" i="3"/>
  <c r="D29" i="3"/>
  <c r="E29" i="3"/>
  <c r="F29" i="3"/>
  <c r="C30" i="3"/>
  <c r="D30" i="3"/>
  <c r="E30" i="3"/>
  <c r="F30" i="3"/>
  <c r="C31" i="3"/>
  <c r="D31" i="3"/>
  <c r="E31" i="3"/>
  <c r="F31" i="3"/>
  <c r="C32" i="3"/>
  <c r="D32" i="3"/>
  <c r="E32" i="3"/>
  <c r="F32" i="3"/>
  <c r="C33" i="3"/>
  <c r="D33" i="3"/>
  <c r="E33" i="3"/>
  <c r="F33" i="3"/>
  <c r="C34" i="3"/>
  <c r="D34" i="3"/>
  <c r="E34" i="3"/>
  <c r="F34" i="3"/>
  <c r="C35" i="3"/>
  <c r="D35" i="3"/>
  <c r="E35" i="3"/>
  <c r="F35" i="3"/>
  <c r="C36" i="3"/>
  <c r="D36" i="3"/>
  <c r="E36" i="3"/>
  <c r="F36" i="3"/>
  <c r="C37" i="3"/>
  <c r="D37" i="3"/>
  <c r="E37" i="3"/>
  <c r="F37" i="3"/>
  <c r="C38" i="3"/>
  <c r="D38" i="3"/>
  <c r="E38" i="3"/>
  <c r="F38" i="3"/>
  <c r="C39" i="3"/>
  <c r="D39" i="3"/>
  <c r="E39" i="3"/>
  <c r="F39" i="3"/>
  <c r="C40" i="3"/>
  <c r="D40" i="3"/>
  <c r="E40" i="3"/>
  <c r="F40" i="3"/>
  <c r="C41" i="3"/>
  <c r="D41" i="3"/>
  <c r="E41" i="3"/>
  <c r="F41" i="3"/>
  <c r="C42" i="3"/>
  <c r="D42" i="3"/>
  <c r="E42" i="3"/>
  <c r="F42" i="3"/>
  <c r="C43" i="3"/>
  <c r="D43" i="3"/>
  <c r="E43" i="3"/>
  <c r="F43" i="3"/>
  <c r="C44" i="3"/>
  <c r="D44" i="3"/>
  <c r="E44" i="3"/>
  <c r="F44" i="3"/>
  <c r="C45" i="3"/>
  <c r="D45" i="3"/>
  <c r="E45" i="3"/>
  <c r="F45" i="3"/>
  <c r="C46" i="3"/>
  <c r="D46" i="3"/>
  <c r="E46" i="3"/>
  <c r="F46" i="3"/>
  <c r="C47" i="3"/>
  <c r="D47" i="3"/>
  <c r="E47" i="3"/>
  <c r="F47" i="3"/>
  <c r="C48" i="3"/>
  <c r="D48" i="3"/>
  <c r="E48" i="3"/>
  <c r="F48" i="3"/>
  <c r="C49" i="3"/>
  <c r="D49" i="3"/>
  <c r="E49" i="3"/>
  <c r="F49" i="3"/>
  <c r="C50" i="3"/>
  <c r="D50" i="3"/>
  <c r="E50" i="3"/>
  <c r="F50" i="3"/>
  <c r="C51" i="3"/>
  <c r="D51" i="3"/>
  <c r="E51" i="3"/>
  <c r="F51" i="3"/>
  <c r="C52" i="3"/>
  <c r="D52" i="3"/>
  <c r="E52" i="3"/>
  <c r="F52" i="3"/>
  <c r="C53" i="3"/>
  <c r="D53" i="3"/>
  <c r="E53" i="3"/>
  <c r="F53" i="3"/>
  <c r="C54" i="3"/>
  <c r="D54" i="3"/>
  <c r="E54" i="3"/>
  <c r="F54" i="3"/>
  <c r="C55" i="3"/>
  <c r="D55" i="3"/>
  <c r="E55" i="3"/>
  <c r="F55" i="3"/>
  <c r="C56" i="3"/>
  <c r="D56" i="3"/>
  <c r="E56" i="3"/>
  <c r="F56" i="3"/>
  <c r="C57" i="3"/>
  <c r="D57" i="3"/>
  <c r="E57" i="3"/>
  <c r="F57" i="3"/>
  <c r="C58" i="3"/>
  <c r="D58" i="3"/>
  <c r="E58" i="3"/>
  <c r="F58" i="3"/>
  <c r="C59" i="3"/>
  <c r="D59" i="3"/>
  <c r="E59" i="3"/>
  <c r="F59" i="3"/>
  <c r="C60" i="3"/>
  <c r="D60" i="3"/>
  <c r="E60" i="3"/>
  <c r="F60" i="3"/>
  <c r="C61" i="3"/>
  <c r="D61" i="3"/>
  <c r="E61" i="3"/>
  <c r="F61" i="3"/>
  <c r="C62" i="3"/>
  <c r="D62" i="3"/>
  <c r="E62" i="3"/>
  <c r="F62" i="3"/>
  <c r="C63" i="3"/>
  <c r="D63" i="3"/>
  <c r="E63" i="3"/>
  <c r="F63" i="3"/>
  <c r="C64" i="3"/>
  <c r="D64" i="3"/>
  <c r="E64" i="3"/>
  <c r="F64" i="3"/>
  <c r="C65" i="3"/>
  <c r="D65" i="3"/>
  <c r="E65" i="3"/>
  <c r="F65" i="3"/>
  <c r="C66" i="3"/>
  <c r="D66" i="3"/>
  <c r="E66" i="3"/>
  <c r="F66" i="3"/>
  <c r="C67" i="3"/>
  <c r="D67" i="3"/>
  <c r="E67" i="3"/>
  <c r="F67" i="3"/>
  <c r="C68" i="3"/>
  <c r="D68" i="3"/>
  <c r="E68" i="3"/>
  <c r="F68" i="3"/>
  <c r="C69" i="3"/>
  <c r="D69" i="3"/>
  <c r="E69" i="3"/>
  <c r="F69" i="3"/>
  <c r="C70" i="3"/>
  <c r="D70" i="3"/>
  <c r="E70" i="3"/>
  <c r="F70" i="3"/>
  <c r="C71" i="3"/>
  <c r="D71" i="3"/>
  <c r="E71" i="3"/>
  <c r="F71" i="3"/>
  <c r="C72" i="3"/>
  <c r="D72" i="3"/>
  <c r="E72" i="3"/>
  <c r="F72" i="3"/>
  <c r="C73" i="3"/>
  <c r="D73" i="3"/>
  <c r="E73" i="3"/>
  <c r="F73" i="3"/>
  <c r="C74" i="3"/>
  <c r="D74" i="3"/>
  <c r="E74" i="3"/>
  <c r="F74" i="3"/>
  <c r="C75" i="3"/>
  <c r="D75" i="3"/>
  <c r="E75" i="3"/>
  <c r="F75" i="3"/>
  <c r="C76" i="3"/>
  <c r="D76" i="3"/>
  <c r="E76" i="3"/>
  <c r="F76" i="3"/>
  <c r="C77" i="3"/>
  <c r="D77" i="3"/>
  <c r="E77" i="3"/>
  <c r="F77" i="3"/>
  <c r="C78" i="3"/>
  <c r="D78" i="3"/>
  <c r="E78" i="3"/>
  <c r="F78" i="3"/>
  <c r="C79" i="3"/>
  <c r="D79" i="3"/>
  <c r="E79" i="3"/>
  <c r="F79" i="3"/>
  <c r="C80" i="3"/>
  <c r="D80" i="3"/>
  <c r="E80" i="3"/>
  <c r="F80" i="3"/>
  <c r="C81" i="3"/>
  <c r="D81" i="3"/>
  <c r="E81" i="3"/>
  <c r="F81" i="3"/>
  <c r="C82" i="3"/>
  <c r="D82" i="3"/>
  <c r="E82" i="3"/>
  <c r="F82" i="3"/>
  <c r="C83" i="3"/>
  <c r="D83" i="3"/>
  <c r="E83" i="3"/>
  <c r="F83" i="3"/>
  <c r="C84" i="3"/>
  <c r="D84" i="3"/>
  <c r="E84" i="3"/>
  <c r="F84" i="3"/>
  <c r="C85" i="3"/>
  <c r="D85" i="3"/>
  <c r="E85" i="3"/>
  <c r="F85" i="3"/>
  <c r="C86" i="3"/>
  <c r="D86" i="3"/>
  <c r="E86" i="3"/>
  <c r="F86" i="3"/>
  <c r="C87" i="3"/>
  <c r="D87" i="3"/>
  <c r="E87" i="3"/>
  <c r="F87" i="3"/>
  <c r="C88" i="3"/>
  <c r="D88" i="3"/>
  <c r="E88" i="3"/>
  <c r="F88" i="3"/>
  <c r="C89" i="3"/>
  <c r="D89" i="3"/>
  <c r="E89" i="3"/>
  <c r="F89" i="3"/>
  <c r="C90" i="3"/>
  <c r="D90" i="3"/>
  <c r="E90" i="3"/>
  <c r="F90" i="3"/>
  <c r="C91" i="3"/>
  <c r="D91" i="3"/>
  <c r="E91" i="3"/>
  <c r="F91" i="3"/>
  <c r="C92" i="3"/>
  <c r="D92" i="3"/>
  <c r="E92" i="3"/>
  <c r="F92" i="3"/>
  <c r="C93" i="3"/>
  <c r="D93" i="3"/>
  <c r="E93" i="3"/>
  <c r="F93" i="3"/>
  <c r="C94" i="3"/>
  <c r="D94" i="3"/>
  <c r="E94" i="3"/>
  <c r="F94" i="3"/>
  <c r="C95" i="3"/>
  <c r="D95" i="3"/>
  <c r="E95" i="3"/>
  <c r="F95" i="3"/>
  <c r="C96" i="3"/>
  <c r="D96" i="3"/>
  <c r="E96" i="3"/>
  <c r="F96" i="3"/>
  <c r="C97" i="3"/>
  <c r="D97" i="3"/>
  <c r="E97" i="3"/>
  <c r="F97" i="3"/>
  <c r="C98" i="3"/>
  <c r="D98" i="3"/>
  <c r="E98" i="3"/>
  <c r="F98" i="3"/>
  <c r="C99" i="3"/>
  <c r="D99" i="3"/>
  <c r="E99" i="3"/>
  <c r="F99" i="3"/>
  <c r="C100" i="3"/>
  <c r="D100" i="3"/>
  <c r="E100" i="3"/>
  <c r="F100" i="3"/>
  <c r="C101" i="3"/>
  <c r="D101" i="3"/>
  <c r="E101" i="3"/>
  <c r="F101" i="3"/>
  <c r="C102" i="3"/>
  <c r="D102" i="3"/>
  <c r="E102" i="3"/>
  <c r="F102" i="3"/>
  <c r="C103" i="3"/>
  <c r="D103" i="3"/>
  <c r="E103" i="3"/>
  <c r="F103" i="3"/>
  <c r="C104" i="3"/>
  <c r="D104" i="3"/>
  <c r="E104" i="3"/>
  <c r="F104" i="3"/>
  <c r="C105" i="3"/>
  <c r="D105" i="3"/>
  <c r="E105" i="3"/>
  <c r="F105" i="3"/>
  <c r="C106" i="3"/>
  <c r="D106" i="3"/>
  <c r="E106" i="3"/>
  <c r="F106" i="3"/>
  <c r="C107" i="3"/>
  <c r="D107" i="3"/>
  <c r="E107" i="3"/>
  <c r="F107" i="3"/>
  <c r="C108" i="3"/>
  <c r="D108" i="3"/>
  <c r="E108" i="3"/>
  <c r="F108" i="3"/>
  <c r="C109" i="3"/>
  <c r="D109" i="3"/>
  <c r="E109" i="3"/>
  <c r="F109" i="3"/>
  <c r="C110" i="3"/>
  <c r="D110" i="3"/>
  <c r="E110" i="3"/>
  <c r="F110" i="3"/>
  <c r="C111" i="3"/>
  <c r="D111" i="3"/>
  <c r="E111" i="3"/>
  <c r="F111" i="3"/>
  <c r="C112" i="3"/>
  <c r="D112" i="3"/>
  <c r="E112" i="3"/>
  <c r="F112" i="3"/>
  <c r="C113" i="3"/>
  <c r="D113" i="3"/>
  <c r="E113" i="3"/>
  <c r="F113" i="3"/>
  <c r="C114" i="3"/>
  <c r="D114" i="3"/>
  <c r="E114" i="3"/>
  <c r="F114" i="3"/>
  <c r="C115" i="3"/>
  <c r="D115" i="3"/>
  <c r="E115" i="3"/>
  <c r="F115" i="3"/>
  <c r="C116" i="3"/>
  <c r="D116" i="3"/>
  <c r="E116" i="3"/>
  <c r="F116" i="3"/>
  <c r="C117" i="3"/>
  <c r="D117" i="3"/>
  <c r="E117" i="3"/>
  <c r="F117" i="3"/>
  <c r="C118" i="3"/>
  <c r="D118" i="3"/>
  <c r="E118" i="3"/>
  <c r="F118" i="3"/>
  <c r="C119" i="3"/>
  <c r="D119" i="3"/>
  <c r="E119" i="3"/>
  <c r="F119" i="3"/>
  <c r="C120" i="3"/>
  <c r="D120" i="3"/>
  <c r="E120" i="3"/>
  <c r="F120" i="3"/>
  <c r="C121" i="3"/>
  <c r="D121" i="3"/>
  <c r="E121" i="3"/>
  <c r="F121" i="3"/>
  <c r="C122" i="3"/>
  <c r="D122" i="3"/>
  <c r="E122" i="3"/>
  <c r="F122" i="3"/>
  <c r="C123" i="3"/>
  <c r="D123" i="3"/>
  <c r="E123" i="3"/>
  <c r="F123" i="3"/>
  <c r="C124" i="3"/>
  <c r="D124" i="3"/>
  <c r="E124" i="3"/>
  <c r="F124" i="3"/>
  <c r="C125" i="3"/>
  <c r="D125" i="3"/>
  <c r="E125" i="3"/>
  <c r="F125" i="3"/>
  <c r="C126" i="3"/>
  <c r="D126" i="3"/>
  <c r="E126" i="3"/>
  <c r="F126" i="3"/>
  <c r="C127" i="3"/>
  <c r="D127" i="3"/>
  <c r="E127" i="3"/>
  <c r="F127" i="3"/>
  <c r="F2" i="3"/>
  <c r="E2" i="3"/>
  <c r="D2" i="3"/>
  <c r="C2" i="3"/>
  <c r="B127" i="3" l="1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H3" i="1"/>
  <c r="G2" i="1"/>
  <c r="L1001" i="3" l="1"/>
  <c r="K1001" i="3"/>
  <c r="J1001" i="3"/>
  <c r="I1001" i="3"/>
  <c r="H1001" i="3"/>
  <c r="L1000" i="3"/>
  <c r="K1000" i="3"/>
  <c r="J1000" i="3"/>
  <c r="I1000" i="3"/>
  <c r="H1000" i="3"/>
  <c r="L999" i="3"/>
  <c r="K999" i="3"/>
  <c r="J999" i="3"/>
  <c r="I999" i="3"/>
  <c r="H999" i="3"/>
  <c r="L998" i="3"/>
  <c r="K998" i="3"/>
  <c r="J998" i="3"/>
  <c r="I998" i="3"/>
  <c r="H998" i="3"/>
  <c r="L997" i="3"/>
  <c r="K997" i="3"/>
  <c r="J997" i="3"/>
  <c r="I997" i="3"/>
  <c r="H997" i="3"/>
  <c r="L996" i="3"/>
  <c r="K996" i="3"/>
  <c r="J996" i="3"/>
  <c r="I996" i="3"/>
  <c r="H996" i="3"/>
  <c r="L995" i="3"/>
  <c r="K995" i="3"/>
  <c r="J995" i="3"/>
  <c r="I995" i="3"/>
  <c r="H995" i="3"/>
  <c r="L994" i="3"/>
  <c r="K994" i="3"/>
  <c r="J994" i="3"/>
  <c r="I994" i="3"/>
  <c r="H994" i="3"/>
  <c r="L993" i="3"/>
  <c r="K993" i="3"/>
  <c r="J993" i="3"/>
  <c r="I993" i="3"/>
  <c r="H993" i="3"/>
  <c r="L992" i="3"/>
  <c r="K992" i="3"/>
  <c r="J992" i="3"/>
  <c r="I992" i="3"/>
  <c r="H992" i="3"/>
  <c r="L991" i="3"/>
  <c r="K991" i="3"/>
  <c r="J991" i="3"/>
  <c r="I991" i="3"/>
  <c r="H991" i="3"/>
  <c r="L990" i="3"/>
  <c r="K990" i="3"/>
  <c r="J990" i="3"/>
  <c r="I990" i="3"/>
  <c r="H990" i="3"/>
  <c r="L989" i="3"/>
  <c r="K989" i="3"/>
  <c r="J989" i="3"/>
  <c r="I989" i="3"/>
  <c r="H989" i="3"/>
  <c r="L988" i="3"/>
  <c r="K988" i="3"/>
  <c r="J988" i="3"/>
  <c r="I988" i="3"/>
  <c r="H988" i="3"/>
  <c r="L987" i="3"/>
  <c r="K987" i="3"/>
  <c r="J987" i="3"/>
  <c r="I987" i="3"/>
  <c r="H987" i="3"/>
  <c r="L986" i="3"/>
  <c r="K986" i="3"/>
  <c r="J986" i="3"/>
  <c r="I986" i="3"/>
  <c r="H986" i="3"/>
  <c r="L985" i="3"/>
  <c r="K985" i="3"/>
  <c r="J985" i="3"/>
  <c r="I985" i="3"/>
  <c r="H985" i="3"/>
  <c r="L984" i="3"/>
  <c r="K984" i="3"/>
  <c r="J984" i="3"/>
  <c r="I984" i="3"/>
  <c r="H984" i="3"/>
  <c r="L983" i="3"/>
  <c r="K983" i="3"/>
  <c r="J983" i="3"/>
  <c r="I983" i="3"/>
  <c r="H983" i="3"/>
  <c r="L982" i="3"/>
  <c r="K982" i="3"/>
  <c r="J982" i="3"/>
  <c r="I982" i="3"/>
  <c r="H982" i="3"/>
  <c r="L981" i="3"/>
  <c r="K981" i="3"/>
  <c r="J981" i="3"/>
  <c r="I981" i="3"/>
  <c r="H981" i="3"/>
  <c r="L980" i="3"/>
  <c r="K980" i="3"/>
  <c r="J980" i="3"/>
  <c r="I980" i="3"/>
  <c r="H980" i="3"/>
  <c r="L979" i="3"/>
  <c r="K979" i="3"/>
  <c r="J979" i="3"/>
  <c r="I979" i="3"/>
  <c r="H979" i="3"/>
  <c r="L978" i="3"/>
  <c r="K978" i="3"/>
  <c r="J978" i="3"/>
  <c r="I978" i="3"/>
  <c r="H978" i="3"/>
  <c r="L977" i="3"/>
  <c r="K977" i="3"/>
  <c r="J977" i="3"/>
  <c r="I977" i="3"/>
  <c r="H977" i="3"/>
  <c r="L976" i="3"/>
  <c r="K976" i="3"/>
  <c r="J976" i="3"/>
  <c r="I976" i="3"/>
  <c r="H976" i="3"/>
  <c r="L975" i="3"/>
  <c r="K975" i="3"/>
  <c r="J975" i="3"/>
  <c r="I975" i="3"/>
  <c r="H975" i="3"/>
  <c r="L974" i="3"/>
  <c r="K974" i="3"/>
  <c r="J974" i="3"/>
  <c r="I974" i="3"/>
  <c r="H974" i="3"/>
  <c r="L973" i="3"/>
  <c r="K973" i="3"/>
  <c r="J973" i="3"/>
  <c r="I973" i="3"/>
  <c r="H973" i="3"/>
  <c r="L972" i="3"/>
  <c r="K972" i="3"/>
  <c r="J972" i="3"/>
  <c r="I972" i="3"/>
  <c r="H972" i="3"/>
  <c r="L971" i="3"/>
  <c r="K971" i="3"/>
  <c r="J971" i="3"/>
  <c r="I971" i="3"/>
  <c r="H971" i="3"/>
  <c r="L970" i="3"/>
  <c r="K970" i="3"/>
  <c r="J970" i="3"/>
  <c r="I970" i="3"/>
  <c r="H970" i="3"/>
  <c r="L969" i="3"/>
  <c r="K969" i="3"/>
  <c r="J969" i="3"/>
  <c r="I969" i="3"/>
  <c r="H969" i="3"/>
  <c r="L968" i="3"/>
  <c r="K968" i="3"/>
  <c r="J968" i="3"/>
  <c r="I968" i="3"/>
  <c r="H968" i="3"/>
  <c r="L967" i="3"/>
  <c r="K967" i="3"/>
  <c r="J967" i="3"/>
  <c r="I967" i="3"/>
  <c r="H967" i="3"/>
  <c r="L966" i="3"/>
  <c r="K966" i="3"/>
  <c r="J966" i="3"/>
  <c r="I966" i="3"/>
  <c r="H966" i="3"/>
  <c r="L965" i="3"/>
  <c r="K965" i="3"/>
  <c r="J965" i="3"/>
  <c r="I965" i="3"/>
  <c r="H965" i="3"/>
  <c r="L964" i="3"/>
  <c r="K964" i="3"/>
  <c r="J964" i="3"/>
  <c r="I964" i="3"/>
  <c r="H964" i="3"/>
  <c r="L963" i="3"/>
  <c r="K963" i="3"/>
  <c r="J963" i="3"/>
  <c r="I963" i="3"/>
  <c r="H963" i="3"/>
  <c r="L962" i="3"/>
  <c r="K962" i="3"/>
  <c r="J962" i="3"/>
  <c r="I962" i="3"/>
  <c r="H962" i="3"/>
  <c r="L961" i="3"/>
  <c r="K961" i="3"/>
  <c r="J961" i="3"/>
  <c r="I961" i="3"/>
  <c r="H961" i="3"/>
  <c r="L960" i="3"/>
  <c r="K960" i="3"/>
  <c r="J960" i="3"/>
  <c r="I960" i="3"/>
  <c r="H960" i="3"/>
  <c r="L959" i="3"/>
  <c r="K959" i="3"/>
  <c r="J959" i="3"/>
  <c r="I959" i="3"/>
  <c r="H959" i="3"/>
  <c r="L958" i="3"/>
  <c r="K958" i="3"/>
  <c r="J958" i="3"/>
  <c r="I958" i="3"/>
  <c r="H958" i="3"/>
  <c r="L957" i="3"/>
  <c r="K957" i="3"/>
  <c r="J957" i="3"/>
  <c r="I957" i="3"/>
  <c r="H957" i="3"/>
  <c r="L956" i="3"/>
  <c r="K956" i="3"/>
  <c r="J956" i="3"/>
  <c r="I956" i="3"/>
  <c r="H956" i="3"/>
  <c r="L955" i="3"/>
  <c r="K955" i="3"/>
  <c r="J955" i="3"/>
  <c r="I955" i="3"/>
  <c r="H955" i="3"/>
  <c r="L954" i="3"/>
  <c r="K954" i="3"/>
  <c r="J954" i="3"/>
  <c r="I954" i="3"/>
  <c r="H954" i="3"/>
  <c r="L953" i="3"/>
  <c r="K953" i="3"/>
  <c r="J953" i="3"/>
  <c r="I953" i="3"/>
  <c r="H953" i="3"/>
  <c r="L952" i="3"/>
  <c r="K952" i="3"/>
  <c r="J952" i="3"/>
  <c r="I952" i="3"/>
  <c r="H952" i="3"/>
  <c r="L951" i="3"/>
  <c r="K951" i="3"/>
  <c r="J951" i="3"/>
  <c r="I951" i="3"/>
  <c r="H951" i="3"/>
  <c r="L950" i="3"/>
  <c r="K950" i="3"/>
  <c r="J950" i="3"/>
  <c r="I950" i="3"/>
  <c r="H950" i="3"/>
  <c r="L949" i="3"/>
  <c r="K949" i="3"/>
  <c r="J949" i="3"/>
  <c r="I949" i="3"/>
  <c r="H949" i="3"/>
  <c r="L948" i="3"/>
  <c r="K948" i="3"/>
  <c r="J948" i="3"/>
  <c r="I948" i="3"/>
  <c r="H948" i="3"/>
  <c r="L947" i="3"/>
  <c r="K947" i="3"/>
  <c r="J947" i="3"/>
  <c r="I947" i="3"/>
  <c r="H947" i="3"/>
  <c r="L946" i="3"/>
  <c r="K946" i="3"/>
  <c r="J946" i="3"/>
  <c r="I946" i="3"/>
  <c r="H946" i="3"/>
  <c r="L945" i="3"/>
  <c r="K945" i="3"/>
  <c r="J945" i="3"/>
  <c r="I945" i="3"/>
  <c r="H945" i="3"/>
  <c r="L944" i="3"/>
  <c r="K944" i="3"/>
  <c r="J944" i="3"/>
  <c r="I944" i="3"/>
  <c r="H944" i="3"/>
  <c r="L943" i="3"/>
  <c r="K943" i="3"/>
  <c r="J943" i="3"/>
  <c r="I943" i="3"/>
  <c r="H943" i="3"/>
  <c r="L942" i="3"/>
  <c r="K942" i="3"/>
  <c r="J942" i="3"/>
  <c r="I942" i="3"/>
  <c r="H942" i="3"/>
  <c r="L941" i="3"/>
  <c r="K941" i="3"/>
  <c r="J941" i="3"/>
  <c r="I941" i="3"/>
  <c r="H941" i="3"/>
  <c r="L940" i="3"/>
  <c r="K940" i="3"/>
  <c r="J940" i="3"/>
  <c r="I940" i="3"/>
  <c r="H940" i="3"/>
  <c r="L939" i="3"/>
  <c r="K939" i="3"/>
  <c r="J939" i="3"/>
  <c r="I939" i="3"/>
  <c r="H939" i="3"/>
  <c r="L938" i="3"/>
  <c r="K938" i="3"/>
  <c r="J938" i="3"/>
  <c r="I938" i="3"/>
  <c r="H938" i="3"/>
  <c r="L937" i="3"/>
  <c r="K937" i="3"/>
  <c r="J937" i="3"/>
  <c r="I937" i="3"/>
  <c r="H937" i="3"/>
  <c r="L936" i="3"/>
  <c r="K936" i="3"/>
  <c r="J936" i="3"/>
  <c r="I936" i="3"/>
  <c r="H936" i="3"/>
  <c r="L935" i="3"/>
  <c r="K935" i="3"/>
  <c r="J935" i="3"/>
  <c r="I935" i="3"/>
  <c r="H935" i="3"/>
  <c r="L934" i="3"/>
  <c r="K934" i="3"/>
  <c r="J934" i="3"/>
  <c r="I934" i="3"/>
  <c r="H934" i="3"/>
  <c r="L933" i="3"/>
  <c r="K933" i="3"/>
  <c r="J933" i="3"/>
  <c r="I933" i="3"/>
  <c r="H933" i="3"/>
  <c r="L932" i="3"/>
  <c r="K932" i="3"/>
  <c r="J932" i="3"/>
  <c r="I932" i="3"/>
  <c r="H932" i="3"/>
  <c r="L931" i="3"/>
  <c r="K931" i="3"/>
  <c r="J931" i="3"/>
  <c r="I931" i="3"/>
  <c r="H931" i="3"/>
  <c r="L930" i="3"/>
  <c r="K930" i="3"/>
  <c r="J930" i="3"/>
  <c r="I930" i="3"/>
  <c r="H930" i="3"/>
  <c r="L929" i="3"/>
  <c r="K929" i="3"/>
  <c r="J929" i="3"/>
  <c r="I929" i="3"/>
  <c r="H929" i="3"/>
  <c r="L928" i="3"/>
  <c r="K928" i="3"/>
  <c r="J928" i="3"/>
  <c r="I928" i="3"/>
  <c r="H928" i="3"/>
  <c r="L927" i="3"/>
  <c r="K927" i="3"/>
  <c r="J927" i="3"/>
  <c r="I927" i="3"/>
  <c r="H927" i="3"/>
  <c r="L926" i="3"/>
  <c r="K926" i="3"/>
  <c r="J926" i="3"/>
  <c r="I926" i="3"/>
  <c r="H926" i="3"/>
  <c r="L925" i="3"/>
  <c r="K925" i="3"/>
  <c r="J925" i="3"/>
  <c r="I925" i="3"/>
  <c r="H925" i="3"/>
  <c r="L924" i="3"/>
  <c r="K924" i="3"/>
  <c r="J924" i="3"/>
  <c r="I924" i="3"/>
  <c r="H924" i="3"/>
  <c r="L923" i="3"/>
  <c r="K923" i="3"/>
  <c r="J923" i="3"/>
  <c r="I923" i="3"/>
  <c r="H923" i="3"/>
  <c r="L922" i="3"/>
  <c r="K922" i="3"/>
  <c r="J922" i="3"/>
  <c r="I922" i="3"/>
  <c r="H922" i="3"/>
  <c r="L921" i="3"/>
  <c r="K921" i="3"/>
  <c r="J921" i="3"/>
  <c r="I921" i="3"/>
  <c r="H921" i="3"/>
  <c r="L920" i="3"/>
  <c r="K920" i="3"/>
  <c r="J920" i="3"/>
  <c r="I920" i="3"/>
  <c r="H920" i="3"/>
  <c r="L919" i="3"/>
  <c r="K919" i="3"/>
  <c r="J919" i="3"/>
  <c r="I919" i="3"/>
  <c r="H919" i="3"/>
  <c r="L918" i="3"/>
  <c r="K918" i="3"/>
  <c r="J918" i="3"/>
  <c r="I918" i="3"/>
  <c r="H918" i="3"/>
  <c r="L917" i="3"/>
  <c r="K917" i="3"/>
  <c r="J917" i="3"/>
  <c r="I917" i="3"/>
  <c r="H917" i="3"/>
  <c r="L916" i="3"/>
  <c r="K916" i="3"/>
  <c r="J916" i="3"/>
  <c r="I916" i="3"/>
  <c r="H916" i="3"/>
  <c r="L915" i="3"/>
  <c r="K915" i="3"/>
  <c r="J915" i="3"/>
  <c r="I915" i="3"/>
  <c r="H915" i="3"/>
  <c r="L914" i="3"/>
  <c r="K914" i="3"/>
  <c r="J914" i="3"/>
  <c r="I914" i="3"/>
  <c r="H914" i="3"/>
  <c r="L913" i="3"/>
  <c r="K913" i="3"/>
  <c r="J913" i="3"/>
  <c r="I913" i="3"/>
  <c r="H913" i="3"/>
  <c r="L912" i="3"/>
  <c r="K912" i="3"/>
  <c r="J912" i="3"/>
  <c r="I912" i="3"/>
  <c r="H912" i="3"/>
  <c r="L911" i="3"/>
  <c r="K911" i="3"/>
  <c r="J911" i="3"/>
  <c r="I911" i="3"/>
  <c r="H911" i="3"/>
  <c r="L910" i="3"/>
  <c r="K910" i="3"/>
  <c r="J910" i="3"/>
  <c r="I910" i="3"/>
  <c r="H910" i="3"/>
  <c r="L909" i="3"/>
  <c r="K909" i="3"/>
  <c r="J909" i="3"/>
  <c r="I909" i="3"/>
  <c r="H909" i="3"/>
  <c r="L908" i="3"/>
  <c r="K908" i="3"/>
  <c r="J908" i="3"/>
  <c r="I908" i="3"/>
  <c r="H908" i="3"/>
  <c r="L907" i="3"/>
  <c r="K907" i="3"/>
  <c r="J907" i="3"/>
  <c r="I907" i="3"/>
  <c r="H907" i="3"/>
  <c r="L906" i="3"/>
  <c r="K906" i="3"/>
  <c r="J906" i="3"/>
  <c r="I906" i="3"/>
  <c r="H906" i="3"/>
  <c r="L905" i="3"/>
  <c r="K905" i="3"/>
  <c r="J905" i="3"/>
  <c r="I905" i="3"/>
  <c r="H905" i="3"/>
  <c r="L904" i="3"/>
  <c r="K904" i="3"/>
  <c r="J904" i="3"/>
  <c r="I904" i="3"/>
  <c r="H904" i="3"/>
  <c r="L903" i="3"/>
  <c r="K903" i="3"/>
  <c r="J903" i="3"/>
  <c r="I903" i="3"/>
  <c r="H903" i="3"/>
  <c r="L902" i="3"/>
  <c r="K902" i="3"/>
  <c r="J902" i="3"/>
  <c r="I902" i="3"/>
  <c r="H902" i="3"/>
  <c r="L901" i="3"/>
  <c r="K901" i="3"/>
  <c r="J901" i="3"/>
  <c r="I901" i="3"/>
  <c r="H901" i="3"/>
  <c r="L900" i="3"/>
  <c r="K900" i="3"/>
  <c r="J900" i="3"/>
  <c r="I900" i="3"/>
  <c r="H900" i="3"/>
  <c r="L899" i="3"/>
  <c r="K899" i="3"/>
  <c r="J899" i="3"/>
  <c r="I899" i="3"/>
  <c r="H899" i="3"/>
  <c r="L898" i="3"/>
  <c r="K898" i="3"/>
  <c r="J898" i="3"/>
  <c r="I898" i="3"/>
  <c r="H898" i="3"/>
  <c r="L897" i="3"/>
  <c r="K897" i="3"/>
  <c r="J897" i="3"/>
  <c r="I897" i="3"/>
  <c r="H897" i="3"/>
  <c r="L896" i="3"/>
  <c r="K896" i="3"/>
  <c r="J896" i="3"/>
  <c r="I896" i="3"/>
  <c r="H896" i="3"/>
  <c r="L895" i="3"/>
  <c r="K895" i="3"/>
  <c r="J895" i="3"/>
  <c r="I895" i="3"/>
  <c r="H895" i="3"/>
  <c r="L894" i="3"/>
  <c r="K894" i="3"/>
  <c r="J894" i="3"/>
  <c r="I894" i="3"/>
  <c r="H894" i="3"/>
  <c r="L893" i="3"/>
  <c r="K893" i="3"/>
  <c r="J893" i="3"/>
  <c r="I893" i="3"/>
  <c r="H893" i="3"/>
  <c r="L892" i="3"/>
  <c r="K892" i="3"/>
  <c r="J892" i="3"/>
  <c r="I892" i="3"/>
  <c r="H892" i="3"/>
  <c r="L891" i="3"/>
  <c r="K891" i="3"/>
  <c r="J891" i="3"/>
  <c r="I891" i="3"/>
  <c r="H891" i="3"/>
  <c r="L890" i="3"/>
  <c r="K890" i="3"/>
  <c r="J890" i="3"/>
  <c r="I890" i="3"/>
  <c r="H890" i="3"/>
  <c r="L889" i="3"/>
  <c r="K889" i="3"/>
  <c r="J889" i="3"/>
  <c r="I889" i="3"/>
  <c r="H889" i="3"/>
  <c r="L888" i="3"/>
  <c r="K888" i="3"/>
  <c r="J888" i="3"/>
  <c r="I888" i="3"/>
  <c r="H888" i="3"/>
  <c r="L887" i="3"/>
  <c r="K887" i="3"/>
  <c r="J887" i="3"/>
  <c r="I887" i="3"/>
  <c r="H887" i="3"/>
  <c r="L886" i="3"/>
  <c r="K886" i="3"/>
  <c r="J886" i="3"/>
  <c r="I886" i="3"/>
  <c r="H886" i="3"/>
  <c r="L885" i="3"/>
  <c r="K885" i="3"/>
  <c r="J885" i="3"/>
  <c r="I885" i="3"/>
  <c r="H885" i="3"/>
  <c r="L884" i="3"/>
  <c r="K884" i="3"/>
  <c r="J884" i="3"/>
  <c r="I884" i="3"/>
  <c r="H884" i="3"/>
  <c r="L883" i="3"/>
  <c r="K883" i="3"/>
  <c r="J883" i="3"/>
  <c r="I883" i="3"/>
  <c r="H883" i="3"/>
  <c r="L882" i="3"/>
  <c r="K882" i="3"/>
  <c r="J882" i="3"/>
  <c r="I882" i="3"/>
  <c r="H882" i="3"/>
  <c r="L881" i="3"/>
  <c r="K881" i="3"/>
  <c r="J881" i="3"/>
  <c r="I881" i="3"/>
  <c r="H881" i="3"/>
  <c r="L880" i="3"/>
  <c r="K880" i="3"/>
  <c r="J880" i="3"/>
  <c r="I880" i="3"/>
  <c r="H880" i="3"/>
  <c r="L879" i="3"/>
  <c r="K879" i="3"/>
  <c r="J879" i="3"/>
  <c r="I879" i="3"/>
  <c r="H879" i="3"/>
  <c r="L878" i="3"/>
  <c r="K878" i="3"/>
  <c r="J878" i="3"/>
  <c r="I878" i="3"/>
  <c r="H878" i="3"/>
  <c r="L877" i="3"/>
  <c r="K877" i="3"/>
  <c r="J877" i="3"/>
  <c r="I877" i="3"/>
  <c r="H877" i="3"/>
  <c r="L876" i="3"/>
  <c r="K876" i="3"/>
  <c r="J876" i="3"/>
  <c r="I876" i="3"/>
  <c r="H876" i="3"/>
  <c r="L875" i="3"/>
  <c r="K875" i="3"/>
  <c r="J875" i="3"/>
  <c r="I875" i="3"/>
  <c r="H875" i="3"/>
  <c r="L874" i="3"/>
  <c r="K874" i="3"/>
  <c r="J874" i="3"/>
  <c r="I874" i="3"/>
  <c r="H874" i="3"/>
  <c r="L873" i="3"/>
  <c r="K873" i="3"/>
  <c r="J873" i="3"/>
  <c r="I873" i="3"/>
  <c r="H873" i="3"/>
  <c r="L872" i="3"/>
  <c r="K872" i="3"/>
  <c r="J872" i="3"/>
  <c r="I872" i="3"/>
  <c r="H872" i="3"/>
  <c r="L871" i="3"/>
  <c r="K871" i="3"/>
  <c r="J871" i="3"/>
  <c r="I871" i="3"/>
  <c r="H871" i="3"/>
  <c r="L870" i="3"/>
  <c r="K870" i="3"/>
  <c r="J870" i="3"/>
  <c r="I870" i="3"/>
  <c r="H870" i="3"/>
  <c r="L869" i="3"/>
  <c r="K869" i="3"/>
  <c r="J869" i="3"/>
  <c r="I869" i="3"/>
  <c r="H869" i="3"/>
  <c r="L868" i="3"/>
  <c r="K868" i="3"/>
  <c r="J868" i="3"/>
  <c r="I868" i="3"/>
  <c r="H868" i="3"/>
  <c r="L867" i="3"/>
  <c r="K867" i="3"/>
  <c r="J867" i="3"/>
  <c r="I867" i="3"/>
  <c r="H867" i="3"/>
  <c r="L866" i="3"/>
  <c r="K866" i="3"/>
  <c r="J866" i="3"/>
  <c r="I866" i="3"/>
  <c r="H866" i="3"/>
  <c r="L865" i="3"/>
  <c r="K865" i="3"/>
  <c r="J865" i="3"/>
  <c r="I865" i="3"/>
  <c r="H865" i="3"/>
  <c r="L864" i="3"/>
  <c r="K864" i="3"/>
  <c r="J864" i="3"/>
  <c r="I864" i="3"/>
  <c r="H864" i="3"/>
  <c r="L863" i="3"/>
  <c r="K863" i="3"/>
  <c r="J863" i="3"/>
  <c r="I863" i="3"/>
  <c r="H863" i="3"/>
  <c r="L862" i="3"/>
  <c r="K862" i="3"/>
  <c r="J862" i="3"/>
  <c r="I862" i="3"/>
  <c r="H862" i="3"/>
  <c r="L861" i="3"/>
  <c r="K861" i="3"/>
  <c r="J861" i="3"/>
  <c r="I861" i="3"/>
  <c r="H861" i="3"/>
  <c r="L860" i="3"/>
  <c r="K860" i="3"/>
  <c r="J860" i="3"/>
  <c r="I860" i="3"/>
  <c r="H860" i="3"/>
  <c r="L859" i="3"/>
  <c r="K859" i="3"/>
  <c r="J859" i="3"/>
  <c r="I859" i="3"/>
  <c r="H859" i="3"/>
  <c r="L858" i="3"/>
  <c r="K858" i="3"/>
  <c r="J858" i="3"/>
  <c r="I858" i="3"/>
  <c r="H858" i="3"/>
  <c r="L857" i="3"/>
  <c r="K857" i="3"/>
  <c r="J857" i="3"/>
  <c r="I857" i="3"/>
  <c r="H857" i="3"/>
  <c r="L856" i="3"/>
  <c r="K856" i="3"/>
  <c r="J856" i="3"/>
  <c r="I856" i="3"/>
  <c r="H856" i="3"/>
  <c r="L855" i="3"/>
  <c r="K855" i="3"/>
  <c r="J855" i="3"/>
  <c r="I855" i="3"/>
  <c r="H855" i="3"/>
  <c r="L854" i="3"/>
  <c r="K854" i="3"/>
  <c r="J854" i="3"/>
  <c r="I854" i="3"/>
  <c r="H854" i="3"/>
  <c r="L853" i="3"/>
  <c r="K853" i="3"/>
  <c r="J853" i="3"/>
  <c r="I853" i="3"/>
  <c r="H853" i="3"/>
  <c r="L852" i="3"/>
  <c r="K852" i="3"/>
  <c r="J852" i="3"/>
  <c r="I852" i="3"/>
  <c r="H852" i="3"/>
  <c r="L851" i="3"/>
  <c r="K851" i="3"/>
  <c r="J851" i="3"/>
  <c r="I851" i="3"/>
  <c r="H851" i="3"/>
  <c r="L850" i="3"/>
  <c r="K850" i="3"/>
  <c r="J850" i="3"/>
  <c r="I850" i="3"/>
  <c r="H850" i="3"/>
  <c r="L849" i="3"/>
  <c r="K849" i="3"/>
  <c r="J849" i="3"/>
  <c r="I849" i="3"/>
  <c r="H849" i="3"/>
  <c r="L848" i="3"/>
  <c r="K848" i="3"/>
  <c r="J848" i="3"/>
  <c r="I848" i="3"/>
  <c r="H848" i="3"/>
  <c r="L847" i="3"/>
  <c r="K847" i="3"/>
  <c r="J847" i="3"/>
  <c r="I847" i="3"/>
  <c r="H847" i="3"/>
  <c r="L846" i="3"/>
  <c r="K846" i="3"/>
  <c r="J846" i="3"/>
  <c r="I846" i="3"/>
  <c r="H846" i="3"/>
  <c r="L845" i="3"/>
  <c r="K845" i="3"/>
  <c r="J845" i="3"/>
  <c r="I845" i="3"/>
  <c r="H845" i="3"/>
  <c r="L844" i="3"/>
  <c r="K844" i="3"/>
  <c r="J844" i="3"/>
  <c r="I844" i="3"/>
  <c r="H844" i="3"/>
  <c r="L843" i="3"/>
  <c r="K843" i="3"/>
  <c r="J843" i="3"/>
  <c r="I843" i="3"/>
  <c r="H843" i="3"/>
  <c r="L842" i="3"/>
  <c r="K842" i="3"/>
  <c r="J842" i="3"/>
  <c r="I842" i="3"/>
  <c r="H842" i="3"/>
  <c r="L841" i="3"/>
  <c r="K841" i="3"/>
  <c r="J841" i="3"/>
  <c r="I841" i="3"/>
  <c r="H841" i="3"/>
  <c r="L840" i="3"/>
  <c r="K840" i="3"/>
  <c r="J840" i="3"/>
  <c r="I840" i="3"/>
  <c r="H840" i="3"/>
  <c r="L839" i="3"/>
  <c r="K839" i="3"/>
  <c r="J839" i="3"/>
  <c r="I839" i="3"/>
  <c r="H839" i="3"/>
  <c r="L838" i="3"/>
  <c r="K838" i="3"/>
  <c r="J838" i="3"/>
  <c r="I838" i="3"/>
  <c r="H838" i="3"/>
  <c r="L837" i="3"/>
  <c r="K837" i="3"/>
  <c r="J837" i="3"/>
  <c r="I837" i="3"/>
  <c r="H837" i="3"/>
  <c r="L836" i="3"/>
  <c r="K836" i="3"/>
  <c r="J836" i="3"/>
  <c r="I836" i="3"/>
  <c r="H836" i="3"/>
  <c r="L835" i="3"/>
  <c r="K835" i="3"/>
  <c r="J835" i="3"/>
  <c r="I835" i="3"/>
  <c r="H835" i="3"/>
  <c r="L834" i="3"/>
  <c r="K834" i="3"/>
  <c r="J834" i="3"/>
  <c r="I834" i="3"/>
  <c r="H834" i="3"/>
  <c r="L833" i="3"/>
  <c r="K833" i="3"/>
  <c r="J833" i="3"/>
  <c r="I833" i="3"/>
  <c r="H833" i="3"/>
  <c r="L832" i="3"/>
  <c r="K832" i="3"/>
  <c r="J832" i="3"/>
  <c r="I832" i="3"/>
  <c r="H832" i="3"/>
  <c r="L831" i="3"/>
  <c r="K831" i="3"/>
  <c r="J831" i="3"/>
  <c r="I831" i="3"/>
  <c r="H831" i="3"/>
  <c r="L830" i="3"/>
  <c r="K830" i="3"/>
  <c r="J830" i="3"/>
  <c r="I830" i="3"/>
  <c r="H830" i="3"/>
  <c r="L829" i="3"/>
  <c r="K829" i="3"/>
  <c r="J829" i="3"/>
  <c r="I829" i="3"/>
  <c r="H829" i="3"/>
  <c r="L828" i="3"/>
  <c r="K828" i="3"/>
  <c r="J828" i="3"/>
  <c r="I828" i="3"/>
  <c r="H828" i="3"/>
  <c r="L827" i="3"/>
  <c r="K827" i="3"/>
  <c r="J827" i="3"/>
  <c r="I827" i="3"/>
  <c r="H827" i="3"/>
  <c r="L826" i="3"/>
  <c r="K826" i="3"/>
  <c r="J826" i="3"/>
  <c r="I826" i="3"/>
  <c r="H826" i="3"/>
  <c r="L825" i="3"/>
  <c r="K825" i="3"/>
  <c r="J825" i="3"/>
  <c r="I825" i="3"/>
  <c r="H825" i="3"/>
  <c r="L824" i="3"/>
  <c r="K824" i="3"/>
  <c r="J824" i="3"/>
  <c r="I824" i="3"/>
  <c r="H824" i="3"/>
  <c r="L823" i="3"/>
  <c r="K823" i="3"/>
  <c r="J823" i="3"/>
  <c r="I823" i="3"/>
  <c r="H823" i="3"/>
  <c r="L822" i="3"/>
  <c r="K822" i="3"/>
  <c r="J822" i="3"/>
  <c r="I822" i="3"/>
  <c r="H822" i="3"/>
  <c r="L821" i="3"/>
  <c r="K821" i="3"/>
  <c r="J821" i="3"/>
  <c r="I821" i="3"/>
  <c r="H821" i="3"/>
  <c r="L820" i="3"/>
  <c r="K820" i="3"/>
  <c r="J820" i="3"/>
  <c r="I820" i="3"/>
  <c r="H820" i="3"/>
  <c r="L819" i="3"/>
  <c r="K819" i="3"/>
  <c r="J819" i="3"/>
  <c r="I819" i="3"/>
  <c r="H819" i="3"/>
  <c r="L818" i="3"/>
  <c r="K818" i="3"/>
  <c r="J818" i="3"/>
  <c r="I818" i="3"/>
  <c r="H818" i="3"/>
  <c r="L817" i="3"/>
  <c r="K817" i="3"/>
  <c r="J817" i="3"/>
  <c r="I817" i="3"/>
  <c r="H817" i="3"/>
  <c r="L816" i="3"/>
  <c r="K816" i="3"/>
  <c r="J816" i="3"/>
  <c r="I816" i="3"/>
  <c r="H816" i="3"/>
  <c r="L815" i="3"/>
  <c r="K815" i="3"/>
  <c r="J815" i="3"/>
  <c r="I815" i="3"/>
  <c r="H815" i="3"/>
  <c r="L814" i="3"/>
  <c r="K814" i="3"/>
  <c r="J814" i="3"/>
  <c r="I814" i="3"/>
  <c r="H814" i="3"/>
  <c r="L813" i="3"/>
  <c r="K813" i="3"/>
  <c r="J813" i="3"/>
  <c r="I813" i="3"/>
  <c r="H813" i="3"/>
  <c r="L812" i="3"/>
  <c r="K812" i="3"/>
  <c r="J812" i="3"/>
  <c r="I812" i="3"/>
  <c r="H812" i="3"/>
  <c r="L811" i="3"/>
  <c r="K811" i="3"/>
  <c r="J811" i="3"/>
  <c r="I811" i="3"/>
  <c r="H811" i="3"/>
  <c r="L810" i="3"/>
  <c r="K810" i="3"/>
  <c r="J810" i="3"/>
  <c r="I810" i="3"/>
  <c r="H810" i="3"/>
  <c r="L809" i="3"/>
  <c r="K809" i="3"/>
  <c r="J809" i="3"/>
  <c r="I809" i="3"/>
  <c r="H809" i="3"/>
  <c r="L808" i="3"/>
  <c r="K808" i="3"/>
  <c r="J808" i="3"/>
  <c r="I808" i="3"/>
  <c r="H808" i="3"/>
  <c r="L807" i="3"/>
  <c r="K807" i="3"/>
  <c r="J807" i="3"/>
  <c r="I807" i="3"/>
  <c r="H807" i="3"/>
  <c r="L806" i="3"/>
  <c r="K806" i="3"/>
  <c r="J806" i="3"/>
  <c r="I806" i="3"/>
  <c r="H806" i="3"/>
  <c r="L805" i="3"/>
  <c r="K805" i="3"/>
  <c r="J805" i="3"/>
  <c r="I805" i="3"/>
  <c r="H805" i="3"/>
  <c r="L804" i="3"/>
  <c r="K804" i="3"/>
  <c r="J804" i="3"/>
  <c r="I804" i="3"/>
  <c r="H804" i="3"/>
  <c r="L803" i="3"/>
  <c r="K803" i="3"/>
  <c r="J803" i="3"/>
  <c r="I803" i="3"/>
  <c r="H803" i="3"/>
  <c r="L802" i="3"/>
  <c r="K802" i="3"/>
  <c r="J802" i="3"/>
  <c r="I802" i="3"/>
  <c r="H802" i="3"/>
  <c r="L801" i="3"/>
  <c r="K801" i="3"/>
  <c r="J801" i="3"/>
  <c r="I801" i="3"/>
  <c r="H801" i="3"/>
  <c r="L800" i="3"/>
  <c r="K800" i="3"/>
  <c r="J800" i="3"/>
  <c r="I800" i="3"/>
  <c r="H800" i="3"/>
  <c r="L799" i="3"/>
  <c r="K799" i="3"/>
  <c r="J799" i="3"/>
  <c r="I799" i="3"/>
  <c r="H799" i="3"/>
  <c r="L798" i="3"/>
  <c r="K798" i="3"/>
  <c r="J798" i="3"/>
  <c r="I798" i="3"/>
  <c r="H798" i="3"/>
  <c r="L797" i="3"/>
  <c r="K797" i="3"/>
  <c r="J797" i="3"/>
  <c r="I797" i="3"/>
  <c r="H797" i="3"/>
  <c r="L796" i="3"/>
  <c r="K796" i="3"/>
  <c r="J796" i="3"/>
  <c r="I796" i="3"/>
  <c r="H796" i="3"/>
  <c r="L795" i="3"/>
  <c r="K795" i="3"/>
  <c r="J795" i="3"/>
  <c r="I795" i="3"/>
  <c r="H795" i="3"/>
  <c r="L794" i="3"/>
  <c r="K794" i="3"/>
  <c r="J794" i="3"/>
  <c r="I794" i="3"/>
  <c r="H794" i="3"/>
  <c r="L793" i="3"/>
  <c r="K793" i="3"/>
  <c r="J793" i="3"/>
  <c r="I793" i="3"/>
  <c r="H793" i="3"/>
  <c r="L792" i="3"/>
  <c r="K792" i="3"/>
  <c r="J792" i="3"/>
  <c r="I792" i="3"/>
  <c r="H792" i="3"/>
  <c r="L791" i="3"/>
  <c r="K791" i="3"/>
  <c r="J791" i="3"/>
  <c r="I791" i="3"/>
  <c r="H791" i="3"/>
  <c r="L790" i="3"/>
  <c r="K790" i="3"/>
  <c r="J790" i="3"/>
  <c r="I790" i="3"/>
  <c r="H790" i="3"/>
  <c r="L789" i="3"/>
  <c r="K789" i="3"/>
  <c r="J789" i="3"/>
  <c r="I789" i="3"/>
  <c r="H789" i="3"/>
  <c r="L788" i="3"/>
  <c r="K788" i="3"/>
  <c r="J788" i="3"/>
  <c r="I788" i="3"/>
  <c r="H788" i="3"/>
  <c r="L787" i="3"/>
  <c r="K787" i="3"/>
  <c r="J787" i="3"/>
  <c r="I787" i="3"/>
  <c r="H787" i="3"/>
  <c r="L786" i="3"/>
  <c r="K786" i="3"/>
  <c r="J786" i="3"/>
  <c r="I786" i="3"/>
  <c r="H786" i="3"/>
  <c r="L785" i="3"/>
  <c r="K785" i="3"/>
  <c r="J785" i="3"/>
  <c r="I785" i="3"/>
  <c r="H785" i="3"/>
  <c r="L784" i="3"/>
  <c r="K784" i="3"/>
  <c r="J784" i="3"/>
  <c r="I784" i="3"/>
  <c r="H784" i="3"/>
  <c r="L783" i="3"/>
  <c r="K783" i="3"/>
  <c r="J783" i="3"/>
  <c r="I783" i="3"/>
  <c r="H783" i="3"/>
  <c r="L782" i="3"/>
  <c r="K782" i="3"/>
  <c r="J782" i="3"/>
  <c r="I782" i="3"/>
  <c r="H782" i="3"/>
  <c r="L781" i="3"/>
  <c r="K781" i="3"/>
  <c r="J781" i="3"/>
  <c r="I781" i="3"/>
  <c r="H781" i="3"/>
  <c r="L780" i="3"/>
  <c r="K780" i="3"/>
  <c r="J780" i="3"/>
  <c r="I780" i="3"/>
  <c r="H780" i="3"/>
  <c r="L779" i="3"/>
  <c r="K779" i="3"/>
  <c r="J779" i="3"/>
  <c r="I779" i="3"/>
  <c r="H779" i="3"/>
  <c r="L778" i="3"/>
  <c r="K778" i="3"/>
  <c r="J778" i="3"/>
  <c r="I778" i="3"/>
  <c r="H778" i="3"/>
  <c r="L777" i="3"/>
  <c r="K777" i="3"/>
  <c r="J777" i="3"/>
  <c r="I777" i="3"/>
  <c r="H777" i="3"/>
  <c r="L776" i="3"/>
  <c r="K776" i="3"/>
  <c r="J776" i="3"/>
  <c r="I776" i="3"/>
  <c r="H776" i="3"/>
  <c r="L775" i="3"/>
  <c r="K775" i="3"/>
  <c r="J775" i="3"/>
  <c r="I775" i="3"/>
  <c r="H775" i="3"/>
  <c r="L774" i="3"/>
  <c r="K774" i="3"/>
  <c r="J774" i="3"/>
  <c r="I774" i="3"/>
  <c r="H774" i="3"/>
  <c r="L773" i="3"/>
  <c r="K773" i="3"/>
  <c r="J773" i="3"/>
  <c r="I773" i="3"/>
  <c r="H773" i="3"/>
  <c r="L772" i="3"/>
  <c r="K772" i="3"/>
  <c r="J772" i="3"/>
  <c r="I772" i="3"/>
  <c r="H772" i="3"/>
  <c r="L771" i="3"/>
  <c r="K771" i="3"/>
  <c r="J771" i="3"/>
  <c r="I771" i="3"/>
  <c r="H771" i="3"/>
  <c r="L770" i="3"/>
  <c r="K770" i="3"/>
  <c r="J770" i="3"/>
  <c r="I770" i="3"/>
  <c r="H770" i="3"/>
  <c r="L769" i="3"/>
  <c r="K769" i="3"/>
  <c r="J769" i="3"/>
  <c r="I769" i="3"/>
  <c r="H769" i="3"/>
  <c r="L768" i="3"/>
  <c r="K768" i="3"/>
  <c r="J768" i="3"/>
  <c r="I768" i="3"/>
  <c r="H768" i="3"/>
  <c r="L767" i="3"/>
  <c r="K767" i="3"/>
  <c r="J767" i="3"/>
  <c r="I767" i="3"/>
  <c r="H767" i="3"/>
  <c r="L766" i="3"/>
  <c r="K766" i="3"/>
  <c r="J766" i="3"/>
  <c r="I766" i="3"/>
  <c r="H766" i="3"/>
  <c r="L765" i="3"/>
  <c r="K765" i="3"/>
  <c r="J765" i="3"/>
  <c r="I765" i="3"/>
  <c r="H765" i="3"/>
  <c r="L764" i="3"/>
  <c r="K764" i="3"/>
  <c r="J764" i="3"/>
  <c r="I764" i="3"/>
  <c r="H764" i="3"/>
  <c r="L763" i="3"/>
  <c r="K763" i="3"/>
  <c r="J763" i="3"/>
  <c r="I763" i="3"/>
  <c r="H763" i="3"/>
  <c r="L762" i="3"/>
  <c r="K762" i="3"/>
  <c r="J762" i="3"/>
  <c r="I762" i="3"/>
  <c r="H762" i="3"/>
  <c r="L761" i="3"/>
  <c r="K761" i="3"/>
  <c r="J761" i="3"/>
  <c r="I761" i="3"/>
  <c r="H761" i="3"/>
  <c r="L760" i="3"/>
  <c r="K760" i="3"/>
  <c r="J760" i="3"/>
  <c r="I760" i="3"/>
  <c r="H760" i="3"/>
  <c r="L759" i="3"/>
  <c r="K759" i="3"/>
  <c r="J759" i="3"/>
  <c r="I759" i="3"/>
  <c r="H759" i="3"/>
  <c r="L758" i="3"/>
  <c r="K758" i="3"/>
  <c r="J758" i="3"/>
  <c r="I758" i="3"/>
  <c r="H758" i="3"/>
  <c r="L757" i="3"/>
  <c r="K757" i="3"/>
  <c r="J757" i="3"/>
  <c r="I757" i="3"/>
  <c r="H757" i="3"/>
  <c r="L756" i="3"/>
  <c r="K756" i="3"/>
  <c r="J756" i="3"/>
  <c r="I756" i="3"/>
  <c r="H756" i="3"/>
  <c r="L755" i="3"/>
  <c r="K755" i="3"/>
  <c r="J755" i="3"/>
  <c r="I755" i="3"/>
  <c r="H755" i="3"/>
  <c r="L754" i="3"/>
  <c r="K754" i="3"/>
  <c r="J754" i="3"/>
  <c r="I754" i="3"/>
  <c r="H754" i="3"/>
  <c r="L753" i="3"/>
  <c r="K753" i="3"/>
  <c r="J753" i="3"/>
  <c r="I753" i="3"/>
  <c r="H753" i="3"/>
  <c r="L752" i="3"/>
  <c r="K752" i="3"/>
  <c r="J752" i="3"/>
  <c r="I752" i="3"/>
  <c r="H752" i="3"/>
  <c r="L751" i="3"/>
  <c r="K751" i="3"/>
  <c r="J751" i="3"/>
  <c r="I751" i="3"/>
  <c r="H751" i="3"/>
  <c r="L750" i="3"/>
  <c r="K750" i="3"/>
  <c r="J750" i="3"/>
  <c r="I750" i="3"/>
  <c r="H750" i="3"/>
  <c r="L749" i="3"/>
  <c r="K749" i="3"/>
  <c r="J749" i="3"/>
  <c r="I749" i="3"/>
  <c r="H749" i="3"/>
  <c r="L748" i="3"/>
  <c r="K748" i="3"/>
  <c r="J748" i="3"/>
  <c r="I748" i="3"/>
  <c r="H748" i="3"/>
  <c r="L747" i="3"/>
  <c r="K747" i="3"/>
  <c r="J747" i="3"/>
  <c r="I747" i="3"/>
  <c r="H747" i="3"/>
  <c r="L746" i="3"/>
  <c r="K746" i="3"/>
  <c r="J746" i="3"/>
  <c r="I746" i="3"/>
  <c r="H746" i="3"/>
  <c r="L745" i="3"/>
  <c r="K745" i="3"/>
  <c r="J745" i="3"/>
  <c r="I745" i="3"/>
  <c r="H745" i="3"/>
  <c r="L744" i="3"/>
  <c r="K744" i="3"/>
  <c r="J744" i="3"/>
  <c r="I744" i="3"/>
  <c r="H744" i="3"/>
  <c r="L743" i="3"/>
  <c r="K743" i="3"/>
  <c r="J743" i="3"/>
  <c r="I743" i="3"/>
  <c r="H743" i="3"/>
  <c r="L742" i="3"/>
  <c r="K742" i="3"/>
  <c r="J742" i="3"/>
  <c r="I742" i="3"/>
  <c r="H742" i="3"/>
  <c r="L741" i="3"/>
  <c r="K741" i="3"/>
  <c r="J741" i="3"/>
  <c r="I741" i="3"/>
  <c r="H741" i="3"/>
  <c r="L740" i="3"/>
  <c r="K740" i="3"/>
  <c r="J740" i="3"/>
  <c r="I740" i="3"/>
  <c r="H740" i="3"/>
  <c r="L739" i="3"/>
  <c r="K739" i="3"/>
  <c r="J739" i="3"/>
  <c r="I739" i="3"/>
  <c r="H739" i="3"/>
  <c r="L738" i="3"/>
  <c r="K738" i="3"/>
  <c r="J738" i="3"/>
  <c r="I738" i="3"/>
  <c r="H738" i="3"/>
  <c r="L737" i="3"/>
  <c r="K737" i="3"/>
  <c r="J737" i="3"/>
  <c r="I737" i="3"/>
  <c r="H737" i="3"/>
  <c r="L736" i="3"/>
  <c r="K736" i="3"/>
  <c r="J736" i="3"/>
  <c r="I736" i="3"/>
  <c r="H736" i="3"/>
  <c r="L735" i="3"/>
  <c r="K735" i="3"/>
  <c r="J735" i="3"/>
  <c r="I735" i="3"/>
  <c r="H735" i="3"/>
  <c r="L734" i="3"/>
  <c r="K734" i="3"/>
  <c r="J734" i="3"/>
  <c r="I734" i="3"/>
  <c r="H734" i="3"/>
  <c r="L733" i="3"/>
  <c r="K733" i="3"/>
  <c r="J733" i="3"/>
  <c r="I733" i="3"/>
  <c r="H733" i="3"/>
  <c r="L732" i="3"/>
  <c r="K732" i="3"/>
  <c r="J732" i="3"/>
  <c r="I732" i="3"/>
  <c r="H732" i="3"/>
  <c r="L731" i="3"/>
  <c r="K731" i="3"/>
  <c r="J731" i="3"/>
  <c r="I731" i="3"/>
  <c r="H731" i="3"/>
  <c r="L730" i="3"/>
  <c r="K730" i="3"/>
  <c r="J730" i="3"/>
  <c r="I730" i="3"/>
  <c r="H730" i="3"/>
  <c r="L729" i="3"/>
  <c r="K729" i="3"/>
  <c r="J729" i="3"/>
  <c r="I729" i="3"/>
  <c r="H729" i="3"/>
  <c r="L728" i="3"/>
  <c r="K728" i="3"/>
  <c r="J728" i="3"/>
  <c r="I728" i="3"/>
  <c r="H728" i="3"/>
  <c r="L727" i="3"/>
  <c r="K727" i="3"/>
  <c r="J727" i="3"/>
  <c r="I727" i="3"/>
  <c r="H727" i="3"/>
  <c r="L726" i="3"/>
  <c r="K726" i="3"/>
  <c r="J726" i="3"/>
  <c r="I726" i="3"/>
  <c r="H726" i="3"/>
  <c r="L725" i="3"/>
  <c r="K725" i="3"/>
  <c r="J725" i="3"/>
  <c r="I725" i="3"/>
  <c r="H725" i="3"/>
  <c r="L724" i="3"/>
  <c r="K724" i="3"/>
  <c r="J724" i="3"/>
  <c r="I724" i="3"/>
  <c r="H724" i="3"/>
  <c r="L723" i="3"/>
  <c r="K723" i="3"/>
  <c r="J723" i="3"/>
  <c r="I723" i="3"/>
  <c r="H723" i="3"/>
  <c r="L722" i="3"/>
  <c r="K722" i="3"/>
  <c r="J722" i="3"/>
  <c r="I722" i="3"/>
  <c r="H722" i="3"/>
  <c r="L721" i="3"/>
  <c r="K721" i="3"/>
  <c r="J721" i="3"/>
  <c r="I721" i="3"/>
  <c r="H721" i="3"/>
  <c r="L720" i="3"/>
  <c r="K720" i="3"/>
  <c r="J720" i="3"/>
  <c r="I720" i="3"/>
  <c r="H720" i="3"/>
  <c r="L719" i="3"/>
  <c r="K719" i="3"/>
  <c r="J719" i="3"/>
  <c r="I719" i="3"/>
  <c r="H719" i="3"/>
  <c r="L718" i="3"/>
  <c r="K718" i="3"/>
  <c r="J718" i="3"/>
  <c r="I718" i="3"/>
  <c r="H718" i="3"/>
  <c r="L717" i="3"/>
  <c r="K717" i="3"/>
  <c r="J717" i="3"/>
  <c r="I717" i="3"/>
  <c r="H717" i="3"/>
  <c r="L716" i="3"/>
  <c r="K716" i="3"/>
  <c r="J716" i="3"/>
  <c r="I716" i="3"/>
  <c r="H716" i="3"/>
  <c r="L715" i="3"/>
  <c r="K715" i="3"/>
  <c r="J715" i="3"/>
  <c r="I715" i="3"/>
  <c r="H715" i="3"/>
  <c r="L714" i="3"/>
  <c r="K714" i="3"/>
  <c r="J714" i="3"/>
  <c r="I714" i="3"/>
  <c r="H714" i="3"/>
  <c r="L713" i="3"/>
  <c r="K713" i="3"/>
  <c r="J713" i="3"/>
  <c r="I713" i="3"/>
  <c r="H713" i="3"/>
  <c r="L712" i="3"/>
  <c r="K712" i="3"/>
  <c r="J712" i="3"/>
  <c r="I712" i="3"/>
  <c r="H712" i="3"/>
  <c r="L711" i="3"/>
  <c r="K711" i="3"/>
  <c r="J711" i="3"/>
  <c r="I711" i="3"/>
  <c r="H711" i="3"/>
  <c r="L710" i="3"/>
  <c r="K710" i="3"/>
  <c r="J710" i="3"/>
  <c r="I710" i="3"/>
  <c r="H710" i="3"/>
  <c r="L709" i="3"/>
  <c r="K709" i="3"/>
  <c r="J709" i="3"/>
  <c r="I709" i="3"/>
  <c r="H709" i="3"/>
  <c r="L708" i="3"/>
  <c r="K708" i="3"/>
  <c r="J708" i="3"/>
  <c r="I708" i="3"/>
  <c r="H708" i="3"/>
  <c r="L707" i="3"/>
  <c r="K707" i="3"/>
  <c r="J707" i="3"/>
  <c r="I707" i="3"/>
  <c r="H707" i="3"/>
  <c r="L706" i="3"/>
  <c r="K706" i="3"/>
  <c r="J706" i="3"/>
  <c r="I706" i="3"/>
  <c r="H706" i="3"/>
  <c r="L705" i="3"/>
  <c r="K705" i="3"/>
  <c r="J705" i="3"/>
  <c r="I705" i="3"/>
  <c r="H705" i="3"/>
  <c r="L704" i="3"/>
  <c r="K704" i="3"/>
  <c r="J704" i="3"/>
  <c r="I704" i="3"/>
  <c r="H704" i="3"/>
  <c r="L703" i="3"/>
  <c r="K703" i="3"/>
  <c r="J703" i="3"/>
  <c r="I703" i="3"/>
  <c r="H703" i="3"/>
  <c r="L702" i="3"/>
  <c r="K702" i="3"/>
  <c r="J702" i="3"/>
  <c r="I702" i="3"/>
  <c r="H702" i="3"/>
  <c r="L701" i="3"/>
  <c r="K701" i="3"/>
  <c r="J701" i="3"/>
  <c r="I701" i="3"/>
  <c r="H701" i="3"/>
  <c r="L700" i="3"/>
  <c r="K700" i="3"/>
  <c r="J700" i="3"/>
  <c r="I700" i="3"/>
  <c r="H700" i="3"/>
  <c r="L699" i="3"/>
  <c r="K699" i="3"/>
  <c r="J699" i="3"/>
  <c r="I699" i="3"/>
  <c r="H699" i="3"/>
  <c r="L698" i="3"/>
  <c r="K698" i="3"/>
  <c r="J698" i="3"/>
  <c r="I698" i="3"/>
  <c r="H698" i="3"/>
  <c r="L697" i="3"/>
  <c r="K697" i="3"/>
  <c r="J697" i="3"/>
  <c r="I697" i="3"/>
  <c r="H697" i="3"/>
  <c r="L696" i="3"/>
  <c r="K696" i="3"/>
  <c r="J696" i="3"/>
  <c r="I696" i="3"/>
  <c r="H696" i="3"/>
  <c r="L695" i="3"/>
  <c r="K695" i="3"/>
  <c r="J695" i="3"/>
  <c r="I695" i="3"/>
  <c r="H695" i="3"/>
  <c r="L694" i="3"/>
  <c r="K694" i="3"/>
  <c r="J694" i="3"/>
  <c r="I694" i="3"/>
  <c r="H694" i="3"/>
  <c r="L693" i="3"/>
  <c r="K693" i="3"/>
  <c r="J693" i="3"/>
  <c r="I693" i="3"/>
  <c r="H693" i="3"/>
  <c r="L692" i="3"/>
  <c r="K692" i="3"/>
  <c r="J692" i="3"/>
  <c r="I692" i="3"/>
  <c r="H692" i="3"/>
  <c r="L691" i="3"/>
  <c r="K691" i="3"/>
  <c r="J691" i="3"/>
  <c r="I691" i="3"/>
  <c r="H691" i="3"/>
  <c r="L690" i="3"/>
  <c r="K690" i="3"/>
  <c r="J690" i="3"/>
  <c r="I690" i="3"/>
  <c r="H690" i="3"/>
  <c r="L689" i="3"/>
  <c r="K689" i="3"/>
  <c r="J689" i="3"/>
  <c r="I689" i="3"/>
  <c r="H689" i="3"/>
  <c r="L688" i="3"/>
  <c r="K688" i="3"/>
  <c r="J688" i="3"/>
  <c r="I688" i="3"/>
  <c r="H688" i="3"/>
  <c r="L687" i="3"/>
  <c r="K687" i="3"/>
  <c r="J687" i="3"/>
  <c r="I687" i="3"/>
  <c r="H687" i="3"/>
  <c r="L686" i="3"/>
  <c r="K686" i="3"/>
  <c r="J686" i="3"/>
  <c r="I686" i="3"/>
  <c r="H686" i="3"/>
  <c r="L685" i="3"/>
  <c r="K685" i="3"/>
  <c r="J685" i="3"/>
  <c r="I685" i="3"/>
  <c r="H685" i="3"/>
  <c r="L684" i="3"/>
  <c r="K684" i="3"/>
  <c r="J684" i="3"/>
  <c r="I684" i="3"/>
  <c r="H684" i="3"/>
  <c r="L683" i="3"/>
  <c r="K683" i="3"/>
  <c r="J683" i="3"/>
  <c r="I683" i="3"/>
  <c r="H683" i="3"/>
  <c r="L682" i="3"/>
  <c r="K682" i="3"/>
  <c r="J682" i="3"/>
  <c r="I682" i="3"/>
  <c r="H682" i="3"/>
  <c r="L681" i="3"/>
  <c r="K681" i="3"/>
  <c r="J681" i="3"/>
  <c r="I681" i="3"/>
  <c r="H681" i="3"/>
  <c r="L680" i="3"/>
  <c r="K680" i="3"/>
  <c r="J680" i="3"/>
  <c r="I680" i="3"/>
  <c r="H680" i="3"/>
  <c r="L679" i="3"/>
  <c r="K679" i="3"/>
  <c r="J679" i="3"/>
  <c r="I679" i="3"/>
  <c r="H679" i="3"/>
  <c r="L678" i="3"/>
  <c r="K678" i="3"/>
  <c r="J678" i="3"/>
  <c r="I678" i="3"/>
  <c r="H678" i="3"/>
  <c r="L677" i="3"/>
  <c r="K677" i="3"/>
  <c r="J677" i="3"/>
  <c r="I677" i="3"/>
  <c r="H677" i="3"/>
  <c r="L676" i="3"/>
  <c r="K676" i="3"/>
  <c r="J676" i="3"/>
  <c r="I676" i="3"/>
  <c r="H676" i="3"/>
  <c r="L675" i="3"/>
  <c r="K675" i="3"/>
  <c r="J675" i="3"/>
  <c r="I675" i="3"/>
  <c r="H675" i="3"/>
  <c r="L674" i="3"/>
  <c r="K674" i="3"/>
  <c r="J674" i="3"/>
  <c r="I674" i="3"/>
  <c r="H674" i="3"/>
  <c r="L673" i="3"/>
  <c r="K673" i="3"/>
  <c r="J673" i="3"/>
  <c r="I673" i="3"/>
  <c r="H673" i="3"/>
  <c r="L672" i="3"/>
  <c r="K672" i="3"/>
  <c r="J672" i="3"/>
  <c r="I672" i="3"/>
  <c r="H672" i="3"/>
  <c r="L671" i="3"/>
  <c r="K671" i="3"/>
  <c r="J671" i="3"/>
  <c r="I671" i="3"/>
  <c r="H671" i="3"/>
  <c r="L670" i="3"/>
  <c r="K670" i="3"/>
  <c r="J670" i="3"/>
  <c r="I670" i="3"/>
  <c r="H670" i="3"/>
  <c r="L669" i="3"/>
  <c r="K669" i="3"/>
  <c r="J669" i="3"/>
  <c r="I669" i="3"/>
  <c r="H669" i="3"/>
  <c r="L668" i="3"/>
  <c r="K668" i="3"/>
  <c r="J668" i="3"/>
  <c r="I668" i="3"/>
  <c r="H668" i="3"/>
  <c r="L667" i="3"/>
  <c r="K667" i="3"/>
  <c r="J667" i="3"/>
  <c r="I667" i="3"/>
  <c r="H667" i="3"/>
  <c r="L666" i="3"/>
  <c r="K666" i="3"/>
  <c r="J666" i="3"/>
  <c r="I666" i="3"/>
  <c r="H666" i="3"/>
  <c r="L665" i="3"/>
  <c r="K665" i="3"/>
  <c r="J665" i="3"/>
  <c r="I665" i="3"/>
  <c r="H665" i="3"/>
  <c r="L664" i="3"/>
  <c r="K664" i="3"/>
  <c r="J664" i="3"/>
  <c r="I664" i="3"/>
  <c r="H664" i="3"/>
  <c r="L663" i="3"/>
  <c r="K663" i="3"/>
  <c r="J663" i="3"/>
  <c r="I663" i="3"/>
  <c r="H663" i="3"/>
  <c r="L662" i="3"/>
  <c r="K662" i="3"/>
  <c r="J662" i="3"/>
  <c r="I662" i="3"/>
  <c r="H662" i="3"/>
  <c r="L661" i="3"/>
  <c r="K661" i="3"/>
  <c r="J661" i="3"/>
  <c r="I661" i="3"/>
  <c r="H661" i="3"/>
  <c r="L660" i="3"/>
  <c r="K660" i="3"/>
  <c r="J660" i="3"/>
  <c r="I660" i="3"/>
  <c r="H660" i="3"/>
  <c r="L659" i="3"/>
  <c r="K659" i="3"/>
  <c r="J659" i="3"/>
  <c r="I659" i="3"/>
  <c r="H659" i="3"/>
  <c r="L658" i="3"/>
  <c r="K658" i="3"/>
  <c r="J658" i="3"/>
  <c r="I658" i="3"/>
  <c r="H658" i="3"/>
  <c r="L657" i="3"/>
  <c r="K657" i="3"/>
  <c r="J657" i="3"/>
  <c r="I657" i="3"/>
  <c r="H657" i="3"/>
  <c r="L656" i="3"/>
  <c r="K656" i="3"/>
  <c r="J656" i="3"/>
  <c r="I656" i="3"/>
  <c r="H656" i="3"/>
  <c r="L655" i="3"/>
  <c r="K655" i="3"/>
  <c r="J655" i="3"/>
  <c r="I655" i="3"/>
  <c r="H655" i="3"/>
  <c r="L654" i="3"/>
  <c r="K654" i="3"/>
  <c r="J654" i="3"/>
  <c r="I654" i="3"/>
  <c r="H654" i="3"/>
  <c r="L653" i="3"/>
  <c r="K653" i="3"/>
  <c r="J653" i="3"/>
  <c r="I653" i="3"/>
  <c r="H653" i="3"/>
  <c r="L652" i="3"/>
  <c r="K652" i="3"/>
  <c r="J652" i="3"/>
  <c r="I652" i="3"/>
  <c r="H652" i="3"/>
  <c r="L651" i="3"/>
  <c r="K651" i="3"/>
  <c r="J651" i="3"/>
  <c r="I651" i="3"/>
  <c r="H651" i="3"/>
  <c r="L650" i="3"/>
  <c r="K650" i="3"/>
  <c r="J650" i="3"/>
  <c r="I650" i="3"/>
  <c r="H650" i="3"/>
  <c r="L649" i="3"/>
  <c r="K649" i="3"/>
  <c r="J649" i="3"/>
  <c r="I649" i="3"/>
  <c r="H649" i="3"/>
  <c r="L648" i="3"/>
  <c r="K648" i="3"/>
  <c r="J648" i="3"/>
  <c r="I648" i="3"/>
  <c r="H648" i="3"/>
  <c r="L647" i="3"/>
  <c r="K647" i="3"/>
  <c r="J647" i="3"/>
  <c r="I647" i="3"/>
  <c r="H647" i="3"/>
  <c r="L646" i="3"/>
  <c r="K646" i="3"/>
  <c r="J646" i="3"/>
  <c r="I646" i="3"/>
  <c r="H646" i="3"/>
  <c r="L645" i="3"/>
  <c r="K645" i="3"/>
  <c r="J645" i="3"/>
  <c r="I645" i="3"/>
  <c r="H645" i="3"/>
  <c r="L644" i="3"/>
  <c r="K644" i="3"/>
  <c r="J644" i="3"/>
  <c r="I644" i="3"/>
  <c r="H644" i="3"/>
  <c r="L643" i="3"/>
  <c r="K643" i="3"/>
  <c r="J643" i="3"/>
  <c r="I643" i="3"/>
  <c r="H643" i="3"/>
  <c r="L642" i="3"/>
  <c r="K642" i="3"/>
  <c r="J642" i="3"/>
  <c r="I642" i="3"/>
  <c r="H642" i="3"/>
  <c r="L641" i="3"/>
  <c r="K641" i="3"/>
  <c r="J641" i="3"/>
  <c r="I641" i="3"/>
  <c r="H641" i="3"/>
  <c r="L640" i="3"/>
  <c r="K640" i="3"/>
  <c r="J640" i="3"/>
  <c r="I640" i="3"/>
  <c r="H640" i="3"/>
  <c r="L639" i="3"/>
  <c r="K639" i="3"/>
  <c r="J639" i="3"/>
  <c r="I639" i="3"/>
  <c r="H639" i="3"/>
  <c r="L638" i="3"/>
  <c r="K638" i="3"/>
  <c r="J638" i="3"/>
  <c r="I638" i="3"/>
  <c r="H638" i="3"/>
  <c r="L637" i="3"/>
  <c r="K637" i="3"/>
  <c r="J637" i="3"/>
  <c r="I637" i="3"/>
  <c r="H637" i="3"/>
  <c r="L636" i="3"/>
  <c r="K636" i="3"/>
  <c r="J636" i="3"/>
  <c r="I636" i="3"/>
  <c r="H636" i="3"/>
  <c r="L635" i="3"/>
  <c r="K635" i="3"/>
  <c r="J635" i="3"/>
  <c r="I635" i="3"/>
  <c r="H635" i="3"/>
  <c r="L634" i="3"/>
  <c r="K634" i="3"/>
  <c r="J634" i="3"/>
  <c r="I634" i="3"/>
  <c r="H634" i="3"/>
  <c r="L633" i="3"/>
  <c r="K633" i="3"/>
  <c r="J633" i="3"/>
  <c r="I633" i="3"/>
  <c r="H633" i="3"/>
  <c r="L632" i="3"/>
  <c r="K632" i="3"/>
  <c r="J632" i="3"/>
  <c r="I632" i="3"/>
  <c r="H632" i="3"/>
  <c r="L631" i="3"/>
  <c r="K631" i="3"/>
  <c r="J631" i="3"/>
  <c r="I631" i="3"/>
  <c r="H631" i="3"/>
  <c r="L630" i="3"/>
  <c r="K630" i="3"/>
  <c r="J630" i="3"/>
  <c r="I630" i="3"/>
  <c r="H630" i="3"/>
  <c r="L629" i="3"/>
  <c r="K629" i="3"/>
  <c r="J629" i="3"/>
  <c r="I629" i="3"/>
  <c r="H629" i="3"/>
  <c r="L628" i="3"/>
  <c r="K628" i="3"/>
  <c r="J628" i="3"/>
  <c r="I628" i="3"/>
  <c r="H628" i="3"/>
  <c r="L627" i="3"/>
  <c r="K627" i="3"/>
  <c r="J627" i="3"/>
  <c r="I627" i="3"/>
  <c r="H627" i="3"/>
  <c r="L626" i="3"/>
  <c r="K626" i="3"/>
  <c r="J626" i="3"/>
  <c r="I626" i="3"/>
  <c r="H626" i="3"/>
  <c r="L625" i="3"/>
  <c r="K625" i="3"/>
  <c r="J625" i="3"/>
  <c r="I625" i="3"/>
  <c r="H625" i="3"/>
  <c r="L624" i="3"/>
  <c r="K624" i="3"/>
  <c r="J624" i="3"/>
  <c r="I624" i="3"/>
  <c r="H624" i="3"/>
  <c r="L623" i="3"/>
  <c r="K623" i="3"/>
  <c r="J623" i="3"/>
  <c r="I623" i="3"/>
  <c r="H623" i="3"/>
  <c r="L622" i="3"/>
  <c r="K622" i="3"/>
  <c r="J622" i="3"/>
  <c r="I622" i="3"/>
  <c r="H622" i="3"/>
  <c r="L621" i="3"/>
  <c r="K621" i="3"/>
  <c r="J621" i="3"/>
  <c r="I621" i="3"/>
  <c r="H621" i="3"/>
  <c r="L620" i="3"/>
  <c r="K620" i="3"/>
  <c r="J620" i="3"/>
  <c r="I620" i="3"/>
  <c r="H620" i="3"/>
  <c r="L619" i="3"/>
  <c r="K619" i="3"/>
  <c r="J619" i="3"/>
  <c r="I619" i="3"/>
  <c r="H619" i="3"/>
  <c r="L618" i="3"/>
  <c r="K618" i="3"/>
  <c r="J618" i="3"/>
  <c r="I618" i="3"/>
  <c r="H618" i="3"/>
  <c r="L617" i="3"/>
  <c r="K617" i="3"/>
  <c r="J617" i="3"/>
  <c r="I617" i="3"/>
  <c r="H617" i="3"/>
  <c r="L616" i="3"/>
  <c r="K616" i="3"/>
  <c r="J616" i="3"/>
  <c r="I616" i="3"/>
  <c r="H616" i="3"/>
  <c r="L615" i="3"/>
  <c r="K615" i="3"/>
  <c r="J615" i="3"/>
  <c r="I615" i="3"/>
  <c r="H615" i="3"/>
  <c r="L614" i="3"/>
  <c r="K614" i="3"/>
  <c r="J614" i="3"/>
  <c r="I614" i="3"/>
  <c r="H614" i="3"/>
  <c r="L613" i="3"/>
  <c r="K613" i="3"/>
  <c r="J613" i="3"/>
  <c r="I613" i="3"/>
  <c r="H613" i="3"/>
  <c r="L612" i="3"/>
  <c r="K612" i="3"/>
  <c r="J612" i="3"/>
  <c r="I612" i="3"/>
  <c r="H612" i="3"/>
  <c r="L611" i="3"/>
  <c r="K611" i="3"/>
  <c r="J611" i="3"/>
  <c r="I611" i="3"/>
  <c r="H611" i="3"/>
  <c r="L610" i="3"/>
  <c r="K610" i="3"/>
  <c r="J610" i="3"/>
  <c r="I610" i="3"/>
  <c r="H610" i="3"/>
  <c r="L609" i="3"/>
  <c r="K609" i="3"/>
  <c r="J609" i="3"/>
  <c r="I609" i="3"/>
  <c r="H609" i="3"/>
  <c r="L608" i="3"/>
  <c r="K608" i="3"/>
  <c r="J608" i="3"/>
  <c r="I608" i="3"/>
  <c r="H608" i="3"/>
  <c r="L607" i="3"/>
  <c r="K607" i="3"/>
  <c r="J607" i="3"/>
  <c r="I607" i="3"/>
  <c r="H607" i="3"/>
  <c r="L606" i="3"/>
  <c r="K606" i="3"/>
  <c r="J606" i="3"/>
  <c r="I606" i="3"/>
  <c r="H606" i="3"/>
  <c r="L605" i="3"/>
  <c r="K605" i="3"/>
  <c r="J605" i="3"/>
  <c r="I605" i="3"/>
  <c r="H605" i="3"/>
  <c r="L604" i="3"/>
  <c r="K604" i="3"/>
  <c r="J604" i="3"/>
  <c r="I604" i="3"/>
  <c r="H604" i="3"/>
  <c r="L603" i="3"/>
  <c r="K603" i="3"/>
  <c r="J603" i="3"/>
  <c r="I603" i="3"/>
  <c r="H603" i="3"/>
  <c r="L602" i="3"/>
  <c r="K602" i="3"/>
  <c r="J602" i="3"/>
  <c r="I602" i="3"/>
  <c r="H602" i="3"/>
  <c r="L601" i="3"/>
  <c r="K601" i="3"/>
  <c r="J601" i="3"/>
  <c r="I601" i="3"/>
  <c r="H601" i="3"/>
  <c r="L600" i="3"/>
  <c r="K600" i="3"/>
  <c r="J600" i="3"/>
  <c r="I600" i="3"/>
  <c r="H600" i="3"/>
  <c r="L599" i="3"/>
  <c r="K599" i="3"/>
  <c r="J599" i="3"/>
  <c r="I599" i="3"/>
  <c r="H599" i="3"/>
  <c r="L598" i="3"/>
  <c r="K598" i="3"/>
  <c r="J598" i="3"/>
  <c r="I598" i="3"/>
  <c r="H598" i="3"/>
  <c r="L597" i="3"/>
  <c r="K597" i="3"/>
  <c r="J597" i="3"/>
  <c r="I597" i="3"/>
  <c r="H597" i="3"/>
  <c r="L596" i="3"/>
  <c r="K596" i="3"/>
  <c r="J596" i="3"/>
  <c r="I596" i="3"/>
  <c r="H596" i="3"/>
  <c r="L595" i="3"/>
  <c r="K595" i="3"/>
  <c r="J595" i="3"/>
  <c r="I595" i="3"/>
  <c r="H595" i="3"/>
  <c r="L594" i="3"/>
  <c r="K594" i="3"/>
  <c r="J594" i="3"/>
  <c r="I594" i="3"/>
  <c r="H594" i="3"/>
  <c r="L593" i="3"/>
  <c r="K593" i="3"/>
  <c r="J593" i="3"/>
  <c r="I593" i="3"/>
  <c r="H593" i="3"/>
  <c r="L592" i="3"/>
  <c r="K592" i="3"/>
  <c r="J592" i="3"/>
  <c r="I592" i="3"/>
  <c r="H592" i="3"/>
  <c r="L591" i="3"/>
  <c r="K591" i="3"/>
  <c r="J591" i="3"/>
  <c r="I591" i="3"/>
  <c r="H591" i="3"/>
  <c r="L590" i="3"/>
  <c r="K590" i="3"/>
  <c r="J590" i="3"/>
  <c r="I590" i="3"/>
  <c r="H590" i="3"/>
  <c r="L589" i="3"/>
  <c r="K589" i="3"/>
  <c r="J589" i="3"/>
  <c r="I589" i="3"/>
  <c r="H589" i="3"/>
  <c r="L588" i="3"/>
  <c r="K588" i="3"/>
  <c r="J588" i="3"/>
  <c r="I588" i="3"/>
  <c r="H588" i="3"/>
  <c r="L587" i="3"/>
  <c r="K587" i="3"/>
  <c r="J587" i="3"/>
  <c r="I587" i="3"/>
  <c r="H587" i="3"/>
  <c r="L586" i="3"/>
  <c r="K586" i="3"/>
  <c r="J586" i="3"/>
  <c r="I586" i="3"/>
  <c r="H586" i="3"/>
  <c r="L585" i="3"/>
  <c r="K585" i="3"/>
  <c r="J585" i="3"/>
  <c r="I585" i="3"/>
  <c r="H585" i="3"/>
  <c r="L584" i="3"/>
  <c r="K584" i="3"/>
  <c r="J584" i="3"/>
  <c r="I584" i="3"/>
  <c r="H584" i="3"/>
  <c r="L583" i="3"/>
  <c r="K583" i="3"/>
  <c r="J583" i="3"/>
  <c r="I583" i="3"/>
  <c r="H583" i="3"/>
  <c r="L582" i="3"/>
  <c r="K582" i="3"/>
  <c r="J582" i="3"/>
  <c r="I582" i="3"/>
  <c r="H582" i="3"/>
  <c r="L581" i="3"/>
  <c r="K581" i="3"/>
  <c r="J581" i="3"/>
  <c r="I581" i="3"/>
  <c r="H581" i="3"/>
  <c r="L580" i="3"/>
  <c r="K580" i="3"/>
  <c r="J580" i="3"/>
  <c r="I580" i="3"/>
  <c r="H580" i="3"/>
  <c r="L579" i="3"/>
  <c r="K579" i="3"/>
  <c r="J579" i="3"/>
  <c r="I579" i="3"/>
  <c r="H579" i="3"/>
  <c r="L578" i="3"/>
  <c r="K578" i="3"/>
  <c r="J578" i="3"/>
  <c r="I578" i="3"/>
  <c r="H578" i="3"/>
  <c r="L577" i="3"/>
  <c r="K577" i="3"/>
  <c r="J577" i="3"/>
  <c r="I577" i="3"/>
  <c r="H577" i="3"/>
  <c r="L576" i="3"/>
  <c r="K576" i="3"/>
  <c r="J576" i="3"/>
  <c r="I576" i="3"/>
  <c r="H576" i="3"/>
  <c r="L575" i="3"/>
  <c r="K575" i="3"/>
  <c r="J575" i="3"/>
  <c r="I575" i="3"/>
  <c r="H575" i="3"/>
  <c r="L574" i="3"/>
  <c r="K574" i="3"/>
  <c r="J574" i="3"/>
  <c r="I574" i="3"/>
  <c r="H574" i="3"/>
  <c r="L573" i="3"/>
  <c r="K573" i="3"/>
  <c r="J573" i="3"/>
  <c r="I573" i="3"/>
  <c r="H573" i="3"/>
  <c r="L572" i="3"/>
  <c r="K572" i="3"/>
  <c r="J572" i="3"/>
  <c r="I572" i="3"/>
  <c r="H572" i="3"/>
  <c r="L571" i="3"/>
  <c r="K571" i="3"/>
  <c r="J571" i="3"/>
  <c r="I571" i="3"/>
  <c r="H571" i="3"/>
  <c r="L570" i="3"/>
  <c r="K570" i="3"/>
  <c r="J570" i="3"/>
  <c r="I570" i="3"/>
  <c r="H570" i="3"/>
  <c r="L569" i="3"/>
  <c r="K569" i="3"/>
  <c r="J569" i="3"/>
  <c r="I569" i="3"/>
  <c r="H569" i="3"/>
  <c r="L568" i="3"/>
  <c r="K568" i="3"/>
  <c r="J568" i="3"/>
  <c r="I568" i="3"/>
  <c r="H568" i="3"/>
  <c r="L567" i="3"/>
  <c r="K567" i="3"/>
  <c r="J567" i="3"/>
  <c r="I567" i="3"/>
  <c r="H567" i="3"/>
  <c r="L566" i="3"/>
  <c r="K566" i="3"/>
  <c r="J566" i="3"/>
  <c r="I566" i="3"/>
  <c r="H566" i="3"/>
  <c r="L565" i="3"/>
  <c r="K565" i="3"/>
  <c r="J565" i="3"/>
  <c r="I565" i="3"/>
  <c r="H565" i="3"/>
  <c r="L564" i="3"/>
  <c r="K564" i="3"/>
  <c r="J564" i="3"/>
  <c r="I564" i="3"/>
  <c r="H564" i="3"/>
  <c r="L563" i="3"/>
  <c r="K563" i="3"/>
  <c r="J563" i="3"/>
  <c r="I563" i="3"/>
  <c r="H563" i="3"/>
  <c r="L562" i="3"/>
  <c r="K562" i="3"/>
  <c r="J562" i="3"/>
  <c r="I562" i="3"/>
  <c r="H562" i="3"/>
  <c r="L561" i="3"/>
  <c r="K561" i="3"/>
  <c r="J561" i="3"/>
  <c r="I561" i="3"/>
  <c r="H561" i="3"/>
  <c r="L560" i="3"/>
  <c r="K560" i="3"/>
  <c r="J560" i="3"/>
  <c r="I560" i="3"/>
  <c r="H560" i="3"/>
  <c r="L559" i="3"/>
  <c r="K559" i="3"/>
  <c r="J559" i="3"/>
  <c r="I559" i="3"/>
  <c r="H559" i="3"/>
  <c r="L558" i="3"/>
  <c r="K558" i="3"/>
  <c r="J558" i="3"/>
  <c r="I558" i="3"/>
  <c r="H558" i="3"/>
  <c r="L557" i="3"/>
  <c r="K557" i="3"/>
  <c r="J557" i="3"/>
  <c r="I557" i="3"/>
  <c r="H557" i="3"/>
  <c r="L556" i="3"/>
  <c r="K556" i="3"/>
  <c r="J556" i="3"/>
  <c r="I556" i="3"/>
  <c r="H556" i="3"/>
  <c r="L555" i="3"/>
  <c r="K555" i="3"/>
  <c r="J555" i="3"/>
  <c r="I555" i="3"/>
  <c r="H555" i="3"/>
  <c r="L554" i="3"/>
  <c r="K554" i="3"/>
  <c r="J554" i="3"/>
  <c r="I554" i="3"/>
  <c r="H554" i="3"/>
  <c r="L553" i="3"/>
  <c r="K553" i="3"/>
  <c r="J553" i="3"/>
  <c r="I553" i="3"/>
  <c r="H553" i="3"/>
  <c r="L552" i="3"/>
  <c r="K552" i="3"/>
  <c r="J552" i="3"/>
  <c r="I552" i="3"/>
  <c r="H552" i="3"/>
  <c r="L551" i="3"/>
  <c r="K551" i="3"/>
  <c r="J551" i="3"/>
  <c r="I551" i="3"/>
  <c r="H551" i="3"/>
  <c r="L550" i="3"/>
  <c r="K550" i="3"/>
  <c r="J550" i="3"/>
  <c r="I550" i="3"/>
  <c r="H550" i="3"/>
  <c r="L549" i="3"/>
  <c r="K549" i="3"/>
  <c r="J549" i="3"/>
  <c r="I549" i="3"/>
  <c r="H549" i="3"/>
  <c r="L548" i="3"/>
  <c r="K548" i="3"/>
  <c r="J548" i="3"/>
  <c r="I548" i="3"/>
  <c r="H548" i="3"/>
  <c r="L547" i="3"/>
  <c r="K547" i="3"/>
  <c r="J547" i="3"/>
  <c r="I547" i="3"/>
  <c r="H547" i="3"/>
  <c r="L546" i="3"/>
  <c r="K546" i="3"/>
  <c r="J546" i="3"/>
  <c r="I546" i="3"/>
  <c r="H546" i="3"/>
  <c r="L545" i="3"/>
  <c r="K545" i="3"/>
  <c r="J545" i="3"/>
  <c r="I545" i="3"/>
  <c r="H545" i="3"/>
  <c r="L544" i="3"/>
  <c r="K544" i="3"/>
  <c r="J544" i="3"/>
  <c r="I544" i="3"/>
  <c r="H544" i="3"/>
  <c r="L543" i="3"/>
  <c r="K543" i="3"/>
  <c r="J543" i="3"/>
  <c r="I543" i="3"/>
  <c r="H543" i="3"/>
  <c r="L542" i="3"/>
  <c r="K542" i="3"/>
  <c r="J542" i="3"/>
  <c r="I542" i="3"/>
  <c r="H542" i="3"/>
  <c r="L541" i="3"/>
  <c r="K541" i="3"/>
  <c r="J541" i="3"/>
  <c r="I541" i="3"/>
  <c r="H541" i="3"/>
  <c r="L540" i="3"/>
  <c r="K540" i="3"/>
  <c r="J540" i="3"/>
  <c r="I540" i="3"/>
  <c r="H540" i="3"/>
  <c r="L539" i="3"/>
  <c r="K539" i="3"/>
  <c r="J539" i="3"/>
  <c r="I539" i="3"/>
  <c r="H539" i="3"/>
  <c r="L538" i="3"/>
  <c r="K538" i="3"/>
  <c r="J538" i="3"/>
  <c r="I538" i="3"/>
  <c r="H538" i="3"/>
  <c r="L537" i="3"/>
  <c r="K537" i="3"/>
  <c r="J537" i="3"/>
  <c r="I537" i="3"/>
  <c r="H537" i="3"/>
  <c r="L536" i="3"/>
  <c r="K536" i="3"/>
  <c r="J536" i="3"/>
  <c r="I536" i="3"/>
  <c r="H536" i="3"/>
  <c r="L535" i="3"/>
  <c r="K535" i="3"/>
  <c r="J535" i="3"/>
  <c r="I535" i="3"/>
  <c r="H535" i="3"/>
  <c r="L534" i="3"/>
  <c r="K534" i="3"/>
  <c r="J534" i="3"/>
  <c r="I534" i="3"/>
  <c r="H534" i="3"/>
  <c r="L533" i="3"/>
  <c r="K533" i="3"/>
  <c r="J533" i="3"/>
  <c r="I533" i="3"/>
  <c r="H533" i="3"/>
  <c r="L532" i="3"/>
  <c r="K532" i="3"/>
  <c r="J532" i="3"/>
  <c r="I532" i="3"/>
  <c r="H532" i="3"/>
  <c r="L531" i="3"/>
  <c r="K531" i="3"/>
  <c r="J531" i="3"/>
  <c r="I531" i="3"/>
  <c r="H531" i="3"/>
  <c r="L530" i="3"/>
  <c r="K530" i="3"/>
  <c r="J530" i="3"/>
  <c r="I530" i="3"/>
  <c r="H530" i="3"/>
  <c r="L529" i="3"/>
  <c r="K529" i="3"/>
  <c r="J529" i="3"/>
  <c r="I529" i="3"/>
  <c r="H529" i="3"/>
  <c r="L528" i="3"/>
  <c r="K528" i="3"/>
  <c r="J528" i="3"/>
  <c r="I528" i="3"/>
  <c r="H528" i="3"/>
  <c r="L527" i="3"/>
  <c r="K527" i="3"/>
  <c r="J527" i="3"/>
  <c r="I527" i="3"/>
  <c r="H527" i="3"/>
  <c r="L526" i="3"/>
  <c r="K526" i="3"/>
  <c r="J526" i="3"/>
  <c r="I526" i="3"/>
  <c r="H526" i="3"/>
  <c r="L525" i="3"/>
  <c r="K525" i="3"/>
  <c r="J525" i="3"/>
  <c r="I525" i="3"/>
  <c r="H525" i="3"/>
  <c r="L524" i="3"/>
  <c r="K524" i="3"/>
  <c r="J524" i="3"/>
  <c r="I524" i="3"/>
  <c r="H524" i="3"/>
  <c r="L523" i="3"/>
  <c r="K523" i="3"/>
  <c r="J523" i="3"/>
  <c r="I523" i="3"/>
  <c r="H523" i="3"/>
  <c r="L522" i="3"/>
  <c r="K522" i="3"/>
  <c r="J522" i="3"/>
  <c r="I522" i="3"/>
  <c r="H522" i="3"/>
  <c r="L521" i="3"/>
  <c r="K521" i="3"/>
  <c r="J521" i="3"/>
  <c r="I521" i="3"/>
  <c r="H521" i="3"/>
  <c r="L520" i="3"/>
  <c r="K520" i="3"/>
  <c r="J520" i="3"/>
  <c r="I520" i="3"/>
  <c r="H520" i="3"/>
  <c r="L519" i="3"/>
  <c r="K519" i="3"/>
  <c r="J519" i="3"/>
  <c r="I519" i="3"/>
  <c r="H519" i="3"/>
  <c r="L518" i="3"/>
  <c r="K518" i="3"/>
  <c r="J518" i="3"/>
  <c r="I518" i="3"/>
  <c r="H518" i="3"/>
  <c r="L517" i="3"/>
  <c r="K517" i="3"/>
  <c r="J517" i="3"/>
  <c r="I517" i="3"/>
  <c r="H517" i="3"/>
  <c r="L516" i="3"/>
  <c r="K516" i="3"/>
  <c r="J516" i="3"/>
  <c r="I516" i="3"/>
  <c r="H516" i="3"/>
  <c r="L515" i="3"/>
  <c r="K515" i="3"/>
  <c r="J515" i="3"/>
  <c r="I515" i="3"/>
  <c r="H515" i="3"/>
  <c r="L514" i="3"/>
  <c r="K514" i="3"/>
  <c r="J514" i="3"/>
  <c r="I514" i="3"/>
  <c r="H514" i="3"/>
  <c r="L513" i="3"/>
  <c r="K513" i="3"/>
  <c r="J513" i="3"/>
  <c r="I513" i="3"/>
  <c r="H513" i="3"/>
  <c r="L512" i="3"/>
  <c r="K512" i="3"/>
  <c r="J512" i="3"/>
  <c r="I512" i="3"/>
  <c r="H512" i="3"/>
  <c r="L511" i="3"/>
  <c r="K511" i="3"/>
  <c r="J511" i="3"/>
  <c r="I511" i="3"/>
  <c r="H511" i="3"/>
  <c r="L510" i="3"/>
  <c r="K510" i="3"/>
  <c r="J510" i="3"/>
  <c r="I510" i="3"/>
  <c r="H510" i="3"/>
  <c r="L509" i="3"/>
  <c r="K509" i="3"/>
  <c r="J509" i="3"/>
  <c r="I509" i="3"/>
  <c r="H509" i="3"/>
  <c r="L508" i="3"/>
  <c r="K508" i="3"/>
  <c r="J508" i="3"/>
  <c r="I508" i="3"/>
  <c r="H508" i="3"/>
  <c r="L507" i="3"/>
  <c r="K507" i="3"/>
  <c r="J507" i="3"/>
  <c r="I507" i="3"/>
  <c r="H507" i="3"/>
  <c r="L506" i="3"/>
  <c r="K506" i="3"/>
  <c r="J506" i="3"/>
  <c r="I506" i="3"/>
  <c r="H506" i="3"/>
  <c r="L505" i="3"/>
  <c r="K505" i="3"/>
  <c r="J505" i="3"/>
  <c r="I505" i="3"/>
  <c r="H505" i="3"/>
  <c r="L504" i="3"/>
  <c r="K504" i="3"/>
  <c r="J504" i="3"/>
  <c r="I504" i="3"/>
  <c r="H504" i="3"/>
  <c r="L503" i="3"/>
  <c r="K503" i="3"/>
  <c r="J503" i="3"/>
  <c r="I503" i="3"/>
  <c r="H503" i="3"/>
  <c r="L502" i="3"/>
  <c r="K502" i="3"/>
  <c r="J502" i="3"/>
  <c r="I502" i="3"/>
  <c r="H502" i="3"/>
  <c r="L501" i="3"/>
  <c r="K501" i="3"/>
  <c r="J501" i="3"/>
  <c r="I501" i="3"/>
  <c r="H501" i="3"/>
  <c r="L500" i="3"/>
  <c r="K500" i="3"/>
  <c r="J500" i="3"/>
  <c r="I500" i="3"/>
  <c r="H500" i="3"/>
  <c r="L499" i="3"/>
  <c r="K499" i="3"/>
  <c r="J499" i="3"/>
  <c r="I499" i="3"/>
  <c r="H499" i="3"/>
  <c r="L498" i="3"/>
  <c r="K498" i="3"/>
  <c r="J498" i="3"/>
  <c r="I498" i="3"/>
  <c r="H498" i="3"/>
  <c r="L497" i="3"/>
  <c r="K497" i="3"/>
  <c r="J497" i="3"/>
  <c r="I497" i="3"/>
  <c r="H497" i="3"/>
  <c r="L496" i="3"/>
  <c r="K496" i="3"/>
  <c r="J496" i="3"/>
  <c r="I496" i="3"/>
  <c r="H496" i="3"/>
  <c r="L495" i="3"/>
  <c r="K495" i="3"/>
  <c r="J495" i="3"/>
  <c r="I495" i="3"/>
  <c r="H495" i="3"/>
  <c r="L494" i="3"/>
  <c r="K494" i="3"/>
  <c r="J494" i="3"/>
  <c r="I494" i="3"/>
  <c r="H494" i="3"/>
  <c r="L493" i="3"/>
  <c r="K493" i="3"/>
  <c r="J493" i="3"/>
  <c r="I493" i="3"/>
  <c r="H493" i="3"/>
  <c r="L492" i="3"/>
  <c r="K492" i="3"/>
  <c r="J492" i="3"/>
  <c r="I492" i="3"/>
  <c r="H492" i="3"/>
  <c r="L491" i="3"/>
  <c r="K491" i="3"/>
  <c r="J491" i="3"/>
  <c r="I491" i="3"/>
  <c r="H491" i="3"/>
  <c r="L490" i="3"/>
  <c r="K490" i="3"/>
  <c r="J490" i="3"/>
  <c r="I490" i="3"/>
  <c r="H490" i="3"/>
  <c r="L489" i="3"/>
  <c r="K489" i="3"/>
  <c r="J489" i="3"/>
  <c r="I489" i="3"/>
  <c r="H489" i="3"/>
  <c r="L488" i="3"/>
  <c r="K488" i="3"/>
  <c r="J488" i="3"/>
  <c r="I488" i="3"/>
  <c r="H488" i="3"/>
  <c r="L487" i="3"/>
  <c r="K487" i="3"/>
  <c r="J487" i="3"/>
  <c r="I487" i="3"/>
  <c r="H487" i="3"/>
  <c r="L486" i="3"/>
  <c r="K486" i="3"/>
  <c r="J486" i="3"/>
  <c r="I486" i="3"/>
  <c r="H486" i="3"/>
  <c r="L485" i="3"/>
  <c r="K485" i="3"/>
  <c r="J485" i="3"/>
  <c r="I485" i="3"/>
  <c r="H485" i="3"/>
  <c r="L484" i="3"/>
  <c r="K484" i="3"/>
  <c r="J484" i="3"/>
  <c r="I484" i="3"/>
  <c r="H484" i="3"/>
  <c r="L483" i="3"/>
  <c r="K483" i="3"/>
  <c r="J483" i="3"/>
  <c r="I483" i="3"/>
  <c r="H483" i="3"/>
  <c r="L482" i="3"/>
  <c r="K482" i="3"/>
  <c r="J482" i="3"/>
  <c r="I482" i="3"/>
  <c r="H482" i="3"/>
  <c r="L481" i="3"/>
  <c r="K481" i="3"/>
  <c r="J481" i="3"/>
  <c r="I481" i="3"/>
  <c r="H481" i="3"/>
  <c r="L480" i="3"/>
  <c r="K480" i="3"/>
  <c r="J480" i="3"/>
  <c r="I480" i="3"/>
  <c r="H480" i="3"/>
  <c r="L479" i="3"/>
  <c r="K479" i="3"/>
  <c r="J479" i="3"/>
  <c r="I479" i="3"/>
  <c r="H479" i="3"/>
  <c r="L478" i="3"/>
  <c r="K478" i="3"/>
  <c r="J478" i="3"/>
  <c r="I478" i="3"/>
  <c r="H478" i="3"/>
  <c r="L477" i="3"/>
  <c r="K477" i="3"/>
  <c r="J477" i="3"/>
  <c r="I477" i="3"/>
  <c r="H477" i="3"/>
  <c r="L476" i="3"/>
  <c r="K476" i="3"/>
  <c r="J476" i="3"/>
  <c r="I476" i="3"/>
  <c r="H476" i="3"/>
  <c r="L475" i="3"/>
  <c r="K475" i="3"/>
  <c r="J475" i="3"/>
  <c r="I475" i="3"/>
  <c r="H475" i="3"/>
  <c r="L474" i="3"/>
  <c r="K474" i="3"/>
  <c r="J474" i="3"/>
  <c r="I474" i="3"/>
  <c r="H474" i="3"/>
  <c r="L473" i="3"/>
  <c r="K473" i="3"/>
  <c r="J473" i="3"/>
  <c r="I473" i="3"/>
  <c r="H473" i="3"/>
  <c r="L472" i="3"/>
  <c r="K472" i="3"/>
  <c r="J472" i="3"/>
  <c r="I472" i="3"/>
  <c r="H472" i="3"/>
  <c r="L471" i="3"/>
  <c r="K471" i="3"/>
  <c r="J471" i="3"/>
  <c r="I471" i="3"/>
  <c r="H471" i="3"/>
  <c r="L470" i="3"/>
  <c r="K470" i="3"/>
  <c r="J470" i="3"/>
  <c r="I470" i="3"/>
  <c r="H470" i="3"/>
  <c r="L469" i="3"/>
  <c r="K469" i="3"/>
  <c r="J469" i="3"/>
  <c r="I469" i="3"/>
  <c r="H469" i="3"/>
  <c r="L468" i="3"/>
  <c r="K468" i="3"/>
  <c r="J468" i="3"/>
  <c r="I468" i="3"/>
  <c r="H468" i="3"/>
  <c r="L467" i="3"/>
  <c r="K467" i="3"/>
  <c r="J467" i="3"/>
  <c r="I467" i="3"/>
  <c r="H467" i="3"/>
  <c r="L466" i="3"/>
  <c r="K466" i="3"/>
  <c r="J466" i="3"/>
  <c r="I466" i="3"/>
  <c r="H466" i="3"/>
  <c r="L465" i="3"/>
  <c r="K465" i="3"/>
  <c r="J465" i="3"/>
  <c r="I465" i="3"/>
  <c r="H465" i="3"/>
  <c r="L464" i="3"/>
  <c r="K464" i="3"/>
  <c r="J464" i="3"/>
  <c r="I464" i="3"/>
  <c r="H464" i="3"/>
  <c r="L463" i="3"/>
  <c r="K463" i="3"/>
  <c r="J463" i="3"/>
  <c r="I463" i="3"/>
  <c r="H463" i="3"/>
  <c r="L462" i="3"/>
  <c r="K462" i="3"/>
  <c r="J462" i="3"/>
  <c r="I462" i="3"/>
  <c r="H462" i="3"/>
  <c r="L461" i="3"/>
  <c r="K461" i="3"/>
  <c r="J461" i="3"/>
  <c r="I461" i="3"/>
  <c r="H461" i="3"/>
  <c r="L460" i="3"/>
  <c r="K460" i="3"/>
  <c r="J460" i="3"/>
  <c r="I460" i="3"/>
  <c r="H460" i="3"/>
  <c r="L459" i="3"/>
  <c r="K459" i="3"/>
  <c r="J459" i="3"/>
  <c r="I459" i="3"/>
  <c r="H459" i="3"/>
  <c r="L458" i="3"/>
  <c r="K458" i="3"/>
  <c r="J458" i="3"/>
  <c r="I458" i="3"/>
  <c r="H458" i="3"/>
  <c r="L457" i="3"/>
  <c r="K457" i="3"/>
  <c r="J457" i="3"/>
  <c r="I457" i="3"/>
  <c r="H457" i="3"/>
  <c r="L456" i="3"/>
  <c r="K456" i="3"/>
  <c r="J456" i="3"/>
  <c r="I456" i="3"/>
  <c r="H456" i="3"/>
  <c r="L455" i="3"/>
  <c r="K455" i="3"/>
  <c r="J455" i="3"/>
  <c r="I455" i="3"/>
  <c r="H455" i="3"/>
  <c r="L454" i="3"/>
  <c r="K454" i="3"/>
  <c r="J454" i="3"/>
  <c r="I454" i="3"/>
  <c r="H454" i="3"/>
  <c r="L453" i="3"/>
  <c r="K453" i="3"/>
  <c r="J453" i="3"/>
  <c r="I453" i="3"/>
  <c r="H453" i="3"/>
  <c r="L452" i="3"/>
  <c r="K452" i="3"/>
  <c r="J452" i="3"/>
  <c r="I452" i="3"/>
  <c r="H452" i="3"/>
  <c r="L451" i="3"/>
  <c r="K451" i="3"/>
  <c r="J451" i="3"/>
  <c r="I451" i="3"/>
  <c r="H451" i="3"/>
  <c r="L450" i="3"/>
  <c r="K450" i="3"/>
  <c r="J450" i="3"/>
  <c r="I450" i="3"/>
  <c r="H450" i="3"/>
  <c r="L449" i="3"/>
  <c r="K449" i="3"/>
  <c r="J449" i="3"/>
  <c r="I449" i="3"/>
  <c r="H449" i="3"/>
  <c r="L448" i="3"/>
  <c r="K448" i="3"/>
  <c r="J448" i="3"/>
  <c r="I448" i="3"/>
  <c r="H448" i="3"/>
  <c r="L447" i="3"/>
  <c r="K447" i="3"/>
  <c r="J447" i="3"/>
  <c r="I447" i="3"/>
  <c r="H447" i="3"/>
  <c r="L446" i="3"/>
  <c r="K446" i="3"/>
  <c r="J446" i="3"/>
  <c r="I446" i="3"/>
  <c r="H446" i="3"/>
  <c r="L445" i="3"/>
  <c r="K445" i="3"/>
  <c r="J445" i="3"/>
  <c r="I445" i="3"/>
  <c r="H445" i="3"/>
  <c r="L444" i="3"/>
  <c r="K444" i="3"/>
  <c r="J444" i="3"/>
  <c r="I444" i="3"/>
  <c r="H444" i="3"/>
  <c r="L443" i="3"/>
  <c r="K443" i="3"/>
  <c r="J443" i="3"/>
  <c r="I443" i="3"/>
  <c r="H443" i="3"/>
  <c r="L442" i="3"/>
  <c r="K442" i="3"/>
  <c r="J442" i="3"/>
  <c r="I442" i="3"/>
  <c r="H442" i="3"/>
  <c r="L441" i="3"/>
  <c r="K441" i="3"/>
  <c r="J441" i="3"/>
  <c r="I441" i="3"/>
  <c r="H441" i="3"/>
  <c r="L440" i="3"/>
  <c r="K440" i="3"/>
  <c r="J440" i="3"/>
  <c r="I440" i="3"/>
  <c r="H440" i="3"/>
  <c r="L439" i="3"/>
  <c r="K439" i="3"/>
  <c r="J439" i="3"/>
  <c r="I439" i="3"/>
  <c r="H439" i="3"/>
  <c r="L438" i="3"/>
  <c r="K438" i="3"/>
  <c r="J438" i="3"/>
  <c r="I438" i="3"/>
  <c r="H438" i="3"/>
  <c r="L437" i="3"/>
  <c r="K437" i="3"/>
  <c r="J437" i="3"/>
  <c r="I437" i="3"/>
  <c r="H437" i="3"/>
  <c r="L436" i="3"/>
  <c r="K436" i="3"/>
  <c r="J436" i="3"/>
  <c r="I436" i="3"/>
  <c r="H436" i="3"/>
  <c r="L435" i="3"/>
  <c r="K435" i="3"/>
  <c r="J435" i="3"/>
  <c r="I435" i="3"/>
  <c r="H435" i="3"/>
  <c r="L434" i="3"/>
  <c r="K434" i="3"/>
  <c r="J434" i="3"/>
  <c r="I434" i="3"/>
  <c r="H434" i="3"/>
  <c r="L433" i="3"/>
  <c r="K433" i="3"/>
  <c r="J433" i="3"/>
  <c r="I433" i="3"/>
  <c r="H433" i="3"/>
  <c r="L432" i="3"/>
  <c r="K432" i="3"/>
  <c r="J432" i="3"/>
  <c r="I432" i="3"/>
  <c r="H432" i="3"/>
  <c r="L431" i="3"/>
  <c r="K431" i="3"/>
  <c r="J431" i="3"/>
  <c r="I431" i="3"/>
  <c r="H431" i="3"/>
  <c r="L430" i="3"/>
  <c r="K430" i="3"/>
  <c r="J430" i="3"/>
  <c r="I430" i="3"/>
  <c r="H430" i="3"/>
  <c r="L429" i="3"/>
  <c r="K429" i="3"/>
  <c r="J429" i="3"/>
  <c r="I429" i="3"/>
  <c r="H429" i="3"/>
  <c r="L428" i="3"/>
  <c r="K428" i="3"/>
  <c r="J428" i="3"/>
  <c r="I428" i="3"/>
  <c r="H428" i="3"/>
  <c r="L427" i="3"/>
  <c r="K427" i="3"/>
  <c r="J427" i="3"/>
  <c r="I427" i="3"/>
  <c r="H427" i="3"/>
  <c r="L426" i="3"/>
  <c r="K426" i="3"/>
  <c r="J426" i="3"/>
  <c r="I426" i="3"/>
  <c r="H426" i="3"/>
  <c r="L425" i="3"/>
  <c r="K425" i="3"/>
  <c r="J425" i="3"/>
  <c r="I425" i="3"/>
  <c r="H425" i="3"/>
  <c r="L424" i="3"/>
  <c r="K424" i="3"/>
  <c r="J424" i="3"/>
  <c r="I424" i="3"/>
  <c r="H424" i="3"/>
  <c r="L423" i="3"/>
  <c r="K423" i="3"/>
  <c r="J423" i="3"/>
  <c r="I423" i="3"/>
  <c r="H423" i="3"/>
  <c r="L422" i="3"/>
  <c r="K422" i="3"/>
  <c r="J422" i="3"/>
  <c r="I422" i="3"/>
  <c r="H422" i="3"/>
  <c r="L421" i="3"/>
  <c r="K421" i="3"/>
  <c r="J421" i="3"/>
  <c r="I421" i="3"/>
  <c r="H421" i="3"/>
  <c r="L420" i="3"/>
  <c r="K420" i="3"/>
  <c r="J420" i="3"/>
  <c r="I420" i="3"/>
  <c r="H420" i="3"/>
  <c r="L419" i="3"/>
  <c r="K419" i="3"/>
  <c r="J419" i="3"/>
  <c r="I419" i="3"/>
  <c r="H419" i="3"/>
  <c r="L418" i="3"/>
  <c r="K418" i="3"/>
  <c r="J418" i="3"/>
  <c r="I418" i="3"/>
  <c r="H418" i="3"/>
  <c r="L417" i="3"/>
  <c r="K417" i="3"/>
  <c r="J417" i="3"/>
  <c r="I417" i="3"/>
  <c r="H417" i="3"/>
  <c r="L416" i="3"/>
  <c r="K416" i="3"/>
  <c r="J416" i="3"/>
  <c r="I416" i="3"/>
  <c r="H416" i="3"/>
  <c r="L415" i="3"/>
  <c r="K415" i="3"/>
  <c r="J415" i="3"/>
  <c r="I415" i="3"/>
  <c r="H415" i="3"/>
  <c r="L414" i="3"/>
  <c r="K414" i="3"/>
  <c r="J414" i="3"/>
  <c r="I414" i="3"/>
  <c r="H414" i="3"/>
  <c r="L413" i="3"/>
  <c r="K413" i="3"/>
  <c r="J413" i="3"/>
  <c r="I413" i="3"/>
  <c r="H413" i="3"/>
  <c r="L412" i="3"/>
  <c r="K412" i="3"/>
  <c r="J412" i="3"/>
  <c r="I412" i="3"/>
  <c r="H412" i="3"/>
  <c r="L411" i="3"/>
  <c r="K411" i="3"/>
  <c r="J411" i="3"/>
  <c r="I411" i="3"/>
  <c r="H411" i="3"/>
  <c r="L410" i="3"/>
  <c r="K410" i="3"/>
  <c r="J410" i="3"/>
  <c r="I410" i="3"/>
  <c r="H410" i="3"/>
  <c r="L409" i="3"/>
  <c r="K409" i="3"/>
  <c r="J409" i="3"/>
  <c r="I409" i="3"/>
  <c r="H409" i="3"/>
  <c r="L408" i="3"/>
  <c r="K408" i="3"/>
  <c r="J408" i="3"/>
  <c r="I408" i="3"/>
  <c r="H408" i="3"/>
  <c r="L407" i="3"/>
  <c r="K407" i="3"/>
  <c r="J407" i="3"/>
  <c r="I407" i="3"/>
  <c r="H407" i="3"/>
  <c r="L406" i="3"/>
  <c r="K406" i="3"/>
  <c r="J406" i="3"/>
  <c r="I406" i="3"/>
  <c r="H406" i="3"/>
  <c r="L405" i="3"/>
  <c r="K405" i="3"/>
  <c r="J405" i="3"/>
  <c r="I405" i="3"/>
  <c r="H405" i="3"/>
  <c r="L404" i="3"/>
  <c r="K404" i="3"/>
  <c r="J404" i="3"/>
  <c r="I404" i="3"/>
  <c r="H404" i="3"/>
  <c r="L403" i="3"/>
  <c r="K403" i="3"/>
  <c r="J403" i="3"/>
  <c r="I403" i="3"/>
  <c r="H403" i="3"/>
  <c r="L402" i="3"/>
  <c r="K402" i="3"/>
  <c r="J402" i="3"/>
  <c r="I402" i="3"/>
  <c r="H402" i="3"/>
  <c r="L401" i="3"/>
  <c r="K401" i="3"/>
  <c r="J401" i="3"/>
  <c r="I401" i="3"/>
  <c r="H401" i="3"/>
  <c r="L400" i="3"/>
  <c r="K400" i="3"/>
  <c r="J400" i="3"/>
  <c r="I400" i="3"/>
  <c r="H400" i="3"/>
  <c r="L399" i="3"/>
  <c r="K399" i="3"/>
  <c r="J399" i="3"/>
  <c r="I399" i="3"/>
  <c r="H399" i="3"/>
  <c r="L398" i="3"/>
  <c r="K398" i="3"/>
  <c r="J398" i="3"/>
  <c r="I398" i="3"/>
  <c r="H398" i="3"/>
  <c r="L397" i="3"/>
  <c r="K397" i="3"/>
  <c r="J397" i="3"/>
  <c r="I397" i="3"/>
  <c r="H397" i="3"/>
  <c r="L396" i="3"/>
  <c r="K396" i="3"/>
  <c r="J396" i="3"/>
  <c r="I396" i="3"/>
  <c r="H396" i="3"/>
  <c r="L395" i="3"/>
  <c r="K395" i="3"/>
  <c r="J395" i="3"/>
  <c r="I395" i="3"/>
  <c r="H395" i="3"/>
  <c r="L394" i="3"/>
  <c r="K394" i="3"/>
  <c r="J394" i="3"/>
  <c r="I394" i="3"/>
  <c r="H394" i="3"/>
  <c r="L393" i="3"/>
  <c r="K393" i="3"/>
  <c r="J393" i="3"/>
  <c r="I393" i="3"/>
  <c r="H393" i="3"/>
  <c r="L392" i="3"/>
  <c r="K392" i="3"/>
  <c r="J392" i="3"/>
  <c r="I392" i="3"/>
  <c r="H392" i="3"/>
  <c r="L391" i="3"/>
  <c r="K391" i="3"/>
  <c r="J391" i="3"/>
  <c r="I391" i="3"/>
  <c r="H391" i="3"/>
  <c r="L390" i="3"/>
  <c r="K390" i="3"/>
  <c r="J390" i="3"/>
  <c r="I390" i="3"/>
  <c r="H390" i="3"/>
  <c r="L389" i="3"/>
  <c r="K389" i="3"/>
  <c r="J389" i="3"/>
  <c r="I389" i="3"/>
  <c r="H389" i="3"/>
  <c r="L388" i="3"/>
  <c r="K388" i="3"/>
  <c r="J388" i="3"/>
  <c r="I388" i="3"/>
  <c r="H388" i="3"/>
  <c r="L387" i="3"/>
  <c r="K387" i="3"/>
  <c r="J387" i="3"/>
  <c r="I387" i="3"/>
  <c r="H387" i="3"/>
  <c r="L386" i="3"/>
  <c r="K386" i="3"/>
  <c r="J386" i="3"/>
  <c r="I386" i="3"/>
  <c r="H386" i="3"/>
  <c r="L385" i="3"/>
  <c r="K385" i="3"/>
  <c r="J385" i="3"/>
  <c r="I385" i="3"/>
  <c r="H385" i="3"/>
  <c r="L384" i="3"/>
  <c r="K384" i="3"/>
  <c r="J384" i="3"/>
  <c r="I384" i="3"/>
  <c r="H384" i="3"/>
  <c r="L383" i="3"/>
  <c r="K383" i="3"/>
  <c r="J383" i="3"/>
  <c r="I383" i="3"/>
  <c r="H383" i="3"/>
  <c r="L382" i="3"/>
  <c r="K382" i="3"/>
  <c r="J382" i="3"/>
  <c r="I382" i="3"/>
  <c r="H382" i="3"/>
  <c r="L381" i="3"/>
  <c r="K381" i="3"/>
  <c r="J381" i="3"/>
  <c r="I381" i="3"/>
  <c r="H381" i="3"/>
  <c r="L380" i="3"/>
  <c r="K380" i="3"/>
  <c r="J380" i="3"/>
  <c r="I380" i="3"/>
  <c r="H380" i="3"/>
  <c r="L379" i="3"/>
  <c r="K379" i="3"/>
  <c r="J379" i="3"/>
  <c r="I379" i="3"/>
  <c r="H379" i="3"/>
  <c r="L378" i="3"/>
  <c r="K378" i="3"/>
  <c r="J378" i="3"/>
  <c r="I378" i="3"/>
  <c r="H378" i="3"/>
  <c r="L377" i="3"/>
  <c r="K377" i="3"/>
  <c r="J377" i="3"/>
  <c r="I377" i="3"/>
  <c r="H377" i="3"/>
  <c r="L376" i="3"/>
  <c r="K376" i="3"/>
  <c r="J376" i="3"/>
  <c r="I376" i="3"/>
  <c r="H376" i="3"/>
  <c r="L375" i="3"/>
  <c r="K375" i="3"/>
  <c r="J375" i="3"/>
  <c r="I375" i="3"/>
  <c r="H375" i="3"/>
  <c r="L374" i="3"/>
  <c r="K374" i="3"/>
  <c r="J374" i="3"/>
  <c r="I374" i="3"/>
  <c r="H374" i="3"/>
  <c r="L373" i="3"/>
  <c r="K373" i="3"/>
  <c r="J373" i="3"/>
  <c r="I373" i="3"/>
  <c r="H373" i="3"/>
  <c r="L372" i="3"/>
  <c r="K372" i="3"/>
  <c r="J372" i="3"/>
  <c r="I372" i="3"/>
  <c r="H372" i="3"/>
  <c r="L371" i="3"/>
  <c r="K371" i="3"/>
  <c r="J371" i="3"/>
  <c r="I371" i="3"/>
  <c r="H371" i="3"/>
  <c r="L370" i="3"/>
  <c r="K370" i="3"/>
  <c r="J370" i="3"/>
  <c r="I370" i="3"/>
  <c r="H370" i="3"/>
  <c r="L369" i="3"/>
  <c r="K369" i="3"/>
  <c r="J369" i="3"/>
  <c r="I369" i="3"/>
  <c r="H369" i="3"/>
  <c r="L368" i="3"/>
  <c r="K368" i="3"/>
  <c r="J368" i="3"/>
  <c r="I368" i="3"/>
  <c r="H368" i="3"/>
  <c r="L367" i="3"/>
  <c r="K367" i="3"/>
  <c r="J367" i="3"/>
  <c r="I367" i="3"/>
  <c r="H367" i="3"/>
  <c r="L366" i="3"/>
  <c r="K366" i="3"/>
  <c r="J366" i="3"/>
  <c r="I366" i="3"/>
  <c r="H366" i="3"/>
  <c r="L365" i="3"/>
  <c r="K365" i="3"/>
  <c r="J365" i="3"/>
  <c r="I365" i="3"/>
  <c r="H365" i="3"/>
  <c r="L364" i="3"/>
  <c r="K364" i="3"/>
  <c r="J364" i="3"/>
  <c r="I364" i="3"/>
  <c r="H364" i="3"/>
  <c r="L363" i="3"/>
  <c r="K363" i="3"/>
  <c r="J363" i="3"/>
  <c r="I363" i="3"/>
  <c r="H363" i="3"/>
  <c r="L362" i="3"/>
  <c r="K362" i="3"/>
  <c r="J362" i="3"/>
  <c r="I362" i="3"/>
  <c r="H362" i="3"/>
  <c r="L361" i="3"/>
  <c r="K361" i="3"/>
  <c r="J361" i="3"/>
  <c r="I361" i="3"/>
  <c r="H361" i="3"/>
  <c r="L360" i="3"/>
  <c r="K360" i="3"/>
  <c r="J360" i="3"/>
  <c r="I360" i="3"/>
  <c r="H360" i="3"/>
  <c r="L359" i="3"/>
  <c r="K359" i="3"/>
  <c r="J359" i="3"/>
  <c r="I359" i="3"/>
  <c r="H359" i="3"/>
  <c r="L358" i="3"/>
  <c r="K358" i="3"/>
  <c r="J358" i="3"/>
  <c r="I358" i="3"/>
  <c r="H358" i="3"/>
  <c r="L357" i="3"/>
  <c r="K357" i="3"/>
  <c r="J357" i="3"/>
  <c r="I357" i="3"/>
  <c r="H357" i="3"/>
  <c r="L356" i="3"/>
  <c r="K356" i="3"/>
  <c r="J356" i="3"/>
  <c r="I356" i="3"/>
  <c r="H356" i="3"/>
  <c r="L355" i="3"/>
  <c r="K355" i="3"/>
  <c r="J355" i="3"/>
  <c r="I355" i="3"/>
  <c r="H355" i="3"/>
  <c r="L354" i="3"/>
  <c r="K354" i="3"/>
  <c r="J354" i="3"/>
  <c r="I354" i="3"/>
  <c r="H354" i="3"/>
  <c r="L353" i="3"/>
  <c r="K353" i="3"/>
  <c r="J353" i="3"/>
  <c r="I353" i="3"/>
  <c r="H353" i="3"/>
  <c r="L352" i="3"/>
  <c r="K352" i="3"/>
  <c r="J352" i="3"/>
  <c r="I352" i="3"/>
  <c r="H352" i="3"/>
  <c r="L351" i="3"/>
  <c r="K351" i="3"/>
  <c r="J351" i="3"/>
  <c r="I351" i="3"/>
  <c r="H351" i="3"/>
  <c r="L350" i="3"/>
  <c r="K350" i="3"/>
  <c r="J350" i="3"/>
  <c r="I350" i="3"/>
  <c r="H350" i="3"/>
  <c r="L349" i="3"/>
  <c r="K349" i="3"/>
  <c r="J349" i="3"/>
  <c r="I349" i="3"/>
  <c r="H349" i="3"/>
  <c r="L348" i="3"/>
  <c r="K348" i="3"/>
  <c r="J348" i="3"/>
  <c r="I348" i="3"/>
  <c r="H348" i="3"/>
  <c r="L347" i="3"/>
  <c r="K347" i="3"/>
  <c r="J347" i="3"/>
  <c r="I347" i="3"/>
  <c r="H347" i="3"/>
  <c r="L346" i="3"/>
  <c r="K346" i="3"/>
  <c r="J346" i="3"/>
  <c r="I346" i="3"/>
  <c r="H346" i="3"/>
  <c r="L345" i="3"/>
  <c r="K345" i="3"/>
  <c r="J345" i="3"/>
  <c r="I345" i="3"/>
  <c r="H345" i="3"/>
  <c r="L344" i="3"/>
  <c r="K344" i="3"/>
  <c r="J344" i="3"/>
  <c r="I344" i="3"/>
  <c r="H344" i="3"/>
  <c r="L343" i="3"/>
  <c r="K343" i="3"/>
  <c r="J343" i="3"/>
  <c r="I343" i="3"/>
  <c r="H343" i="3"/>
  <c r="L342" i="3"/>
  <c r="K342" i="3"/>
  <c r="J342" i="3"/>
  <c r="I342" i="3"/>
  <c r="H342" i="3"/>
  <c r="L341" i="3"/>
  <c r="K341" i="3"/>
  <c r="J341" i="3"/>
  <c r="I341" i="3"/>
  <c r="H341" i="3"/>
  <c r="L340" i="3"/>
  <c r="K340" i="3"/>
  <c r="J340" i="3"/>
  <c r="I340" i="3"/>
  <c r="H340" i="3"/>
  <c r="L339" i="3"/>
  <c r="K339" i="3"/>
  <c r="J339" i="3"/>
  <c r="I339" i="3"/>
  <c r="H339" i="3"/>
  <c r="L338" i="3"/>
  <c r="K338" i="3"/>
  <c r="J338" i="3"/>
  <c r="I338" i="3"/>
  <c r="H338" i="3"/>
  <c r="L337" i="3"/>
  <c r="K337" i="3"/>
  <c r="J337" i="3"/>
  <c r="I337" i="3"/>
  <c r="H337" i="3"/>
  <c r="L336" i="3"/>
  <c r="K336" i="3"/>
  <c r="J336" i="3"/>
  <c r="I336" i="3"/>
  <c r="H336" i="3"/>
  <c r="L335" i="3"/>
  <c r="K335" i="3"/>
  <c r="J335" i="3"/>
  <c r="I335" i="3"/>
  <c r="H335" i="3"/>
  <c r="L334" i="3"/>
  <c r="K334" i="3"/>
  <c r="J334" i="3"/>
  <c r="I334" i="3"/>
  <c r="H334" i="3"/>
  <c r="L333" i="3"/>
  <c r="K333" i="3"/>
  <c r="J333" i="3"/>
  <c r="I333" i="3"/>
  <c r="H333" i="3"/>
  <c r="L332" i="3"/>
  <c r="K332" i="3"/>
  <c r="J332" i="3"/>
  <c r="I332" i="3"/>
  <c r="H332" i="3"/>
  <c r="L331" i="3"/>
  <c r="K331" i="3"/>
  <c r="J331" i="3"/>
  <c r="I331" i="3"/>
  <c r="H331" i="3"/>
  <c r="L330" i="3"/>
  <c r="K330" i="3"/>
  <c r="J330" i="3"/>
  <c r="I330" i="3"/>
  <c r="H330" i="3"/>
  <c r="L329" i="3"/>
  <c r="K329" i="3"/>
  <c r="J329" i="3"/>
  <c r="I329" i="3"/>
  <c r="H329" i="3"/>
  <c r="L328" i="3"/>
  <c r="K328" i="3"/>
  <c r="J328" i="3"/>
  <c r="I328" i="3"/>
  <c r="H328" i="3"/>
  <c r="L327" i="3"/>
  <c r="K327" i="3"/>
  <c r="J327" i="3"/>
  <c r="I327" i="3"/>
  <c r="H327" i="3"/>
  <c r="L326" i="3"/>
  <c r="K326" i="3"/>
  <c r="J326" i="3"/>
  <c r="I326" i="3"/>
  <c r="H326" i="3"/>
  <c r="L325" i="3"/>
  <c r="K325" i="3"/>
  <c r="J325" i="3"/>
  <c r="I325" i="3"/>
  <c r="H325" i="3"/>
  <c r="L324" i="3"/>
  <c r="K324" i="3"/>
  <c r="J324" i="3"/>
  <c r="I324" i="3"/>
  <c r="H324" i="3"/>
  <c r="L323" i="3"/>
  <c r="K323" i="3"/>
  <c r="J323" i="3"/>
  <c r="I323" i="3"/>
  <c r="H323" i="3"/>
  <c r="L322" i="3"/>
  <c r="K322" i="3"/>
  <c r="J322" i="3"/>
  <c r="I322" i="3"/>
  <c r="H322" i="3"/>
  <c r="L321" i="3"/>
  <c r="K321" i="3"/>
  <c r="J321" i="3"/>
  <c r="I321" i="3"/>
  <c r="H321" i="3"/>
  <c r="L320" i="3"/>
  <c r="K320" i="3"/>
  <c r="J320" i="3"/>
  <c r="I320" i="3"/>
  <c r="H320" i="3"/>
  <c r="L319" i="3"/>
  <c r="K319" i="3"/>
  <c r="J319" i="3"/>
  <c r="I319" i="3"/>
  <c r="H319" i="3"/>
  <c r="L318" i="3"/>
  <c r="K318" i="3"/>
  <c r="J318" i="3"/>
  <c r="I318" i="3"/>
  <c r="H318" i="3"/>
  <c r="L317" i="3"/>
  <c r="K317" i="3"/>
  <c r="J317" i="3"/>
  <c r="I317" i="3"/>
  <c r="H317" i="3"/>
  <c r="L316" i="3"/>
  <c r="K316" i="3"/>
  <c r="J316" i="3"/>
  <c r="I316" i="3"/>
  <c r="H316" i="3"/>
  <c r="L315" i="3"/>
  <c r="K315" i="3"/>
  <c r="J315" i="3"/>
  <c r="I315" i="3"/>
  <c r="H315" i="3"/>
  <c r="L314" i="3"/>
  <c r="K314" i="3"/>
  <c r="J314" i="3"/>
  <c r="I314" i="3"/>
  <c r="H314" i="3"/>
  <c r="L313" i="3"/>
  <c r="K313" i="3"/>
  <c r="J313" i="3"/>
  <c r="I313" i="3"/>
  <c r="H313" i="3"/>
  <c r="L312" i="3"/>
  <c r="K312" i="3"/>
  <c r="J312" i="3"/>
  <c r="I312" i="3"/>
  <c r="H312" i="3"/>
  <c r="L311" i="3"/>
  <c r="K311" i="3"/>
  <c r="J311" i="3"/>
  <c r="I311" i="3"/>
  <c r="H311" i="3"/>
  <c r="L310" i="3"/>
  <c r="K310" i="3"/>
  <c r="J310" i="3"/>
  <c r="I310" i="3"/>
  <c r="H310" i="3"/>
  <c r="L309" i="3"/>
  <c r="K309" i="3"/>
  <c r="J309" i="3"/>
  <c r="I309" i="3"/>
  <c r="H309" i="3"/>
  <c r="L308" i="3"/>
  <c r="K308" i="3"/>
  <c r="J308" i="3"/>
  <c r="I308" i="3"/>
  <c r="H308" i="3"/>
  <c r="L307" i="3"/>
  <c r="K307" i="3"/>
  <c r="J307" i="3"/>
  <c r="I307" i="3"/>
  <c r="H307" i="3"/>
  <c r="L306" i="3"/>
  <c r="K306" i="3"/>
  <c r="J306" i="3"/>
  <c r="I306" i="3"/>
  <c r="H306" i="3"/>
  <c r="L305" i="3"/>
  <c r="K305" i="3"/>
  <c r="J305" i="3"/>
  <c r="I305" i="3"/>
  <c r="H305" i="3"/>
  <c r="L304" i="3"/>
  <c r="K304" i="3"/>
  <c r="J304" i="3"/>
  <c r="I304" i="3"/>
  <c r="H304" i="3"/>
  <c r="L303" i="3"/>
  <c r="K303" i="3"/>
  <c r="J303" i="3"/>
  <c r="I303" i="3"/>
  <c r="H303" i="3"/>
  <c r="L302" i="3"/>
  <c r="K302" i="3"/>
  <c r="J302" i="3"/>
  <c r="I302" i="3"/>
  <c r="H302" i="3"/>
  <c r="L301" i="3"/>
  <c r="K301" i="3"/>
  <c r="J301" i="3"/>
  <c r="I301" i="3"/>
  <c r="H301" i="3"/>
  <c r="L300" i="3"/>
  <c r="K300" i="3"/>
  <c r="J300" i="3"/>
  <c r="I300" i="3"/>
  <c r="H300" i="3"/>
  <c r="L299" i="3"/>
  <c r="K299" i="3"/>
  <c r="J299" i="3"/>
  <c r="I299" i="3"/>
  <c r="H299" i="3"/>
  <c r="L298" i="3"/>
  <c r="K298" i="3"/>
  <c r="J298" i="3"/>
  <c r="I298" i="3"/>
  <c r="H298" i="3"/>
  <c r="L297" i="3"/>
  <c r="K297" i="3"/>
  <c r="J297" i="3"/>
  <c r="I297" i="3"/>
  <c r="H297" i="3"/>
  <c r="L296" i="3"/>
  <c r="K296" i="3"/>
  <c r="J296" i="3"/>
  <c r="I296" i="3"/>
  <c r="H296" i="3"/>
  <c r="L295" i="3"/>
  <c r="K295" i="3"/>
  <c r="J295" i="3"/>
  <c r="I295" i="3"/>
  <c r="H295" i="3"/>
  <c r="L294" i="3"/>
  <c r="K294" i="3"/>
  <c r="J294" i="3"/>
  <c r="I294" i="3"/>
  <c r="H294" i="3"/>
  <c r="L293" i="3"/>
  <c r="K293" i="3"/>
  <c r="J293" i="3"/>
  <c r="I293" i="3"/>
  <c r="H293" i="3"/>
  <c r="L292" i="3"/>
  <c r="K292" i="3"/>
  <c r="J292" i="3"/>
  <c r="I292" i="3"/>
  <c r="H292" i="3"/>
  <c r="L291" i="3"/>
  <c r="K291" i="3"/>
  <c r="J291" i="3"/>
  <c r="I291" i="3"/>
  <c r="H291" i="3"/>
  <c r="L290" i="3"/>
  <c r="K290" i="3"/>
  <c r="J290" i="3"/>
  <c r="I290" i="3"/>
  <c r="H290" i="3"/>
  <c r="L289" i="3"/>
  <c r="K289" i="3"/>
  <c r="J289" i="3"/>
  <c r="I289" i="3"/>
  <c r="H289" i="3"/>
  <c r="L288" i="3"/>
  <c r="K288" i="3"/>
  <c r="J288" i="3"/>
  <c r="I288" i="3"/>
  <c r="H288" i="3"/>
  <c r="L287" i="3"/>
  <c r="K287" i="3"/>
  <c r="J287" i="3"/>
  <c r="I287" i="3"/>
  <c r="H287" i="3"/>
  <c r="L286" i="3"/>
  <c r="K286" i="3"/>
  <c r="J286" i="3"/>
  <c r="I286" i="3"/>
  <c r="H286" i="3"/>
  <c r="L285" i="3"/>
  <c r="K285" i="3"/>
  <c r="J285" i="3"/>
  <c r="I285" i="3"/>
  <c r="H285" i="3"/>
  <c r="L284" i="3"/>
  <c r="K284" i="3"/>
  <c r="J284" i="3"/>
  <c r="I284" i="3"/>
  <c r="H284" i="3"/>
  <c r="L283" i="3"/>
  <c r="K283" i="3"/>
  <c r="J283" i="3"/>
  <c r="I283" i="3"/>
  <c r="H283" i="3"/>
  <c r="L282" i="3"/>
  <c r="K282" i="3"/>
  <c r="J282" i="3"/>
  <c r="I282" i="3"/>
  <c r="H282" i="3"/>
  <c r="L281" i="3"/>
  <c r="K281" i="3"/>
  <c r="J281" i="3"/>
  <c r="I281" i="3"/>
  <c r="H281" i="3"/>
  <c r="L280" i="3"/>
  <c r="K280" i="3"/>
  <c r="J280" i="3"/>
  <c r="I280" i="3"/>
  <c r="H280" i="3"/>
  <c r="L279" i="3"/>
  <c r="K279" i="3"/>
  <c r="J279" i="3"/>
  <c r="I279" i="3"/>
  <c r="H279" i="3"/>
  <c r="L278" i="3"/>
  <c r="K278" i="3"/>
  <c r="J278" i="3"/>
  <c r="I278" i="3"/>
  <c r="H278" i="3"/>
  <c r="L277" i="3"/>
  <c r="K277" i="3"/>
  <c r="J277" i="3"/>
  <c r="I277" i="3"/>
  <c r="H277" i="3"/>
  <c r="L276" i="3"/>
  <c r="K276" i="3"/>
  <c r="J276" i="3"/>
  <c r="I276" i="3"/>
  <c r="H276" i="3"/>
  <c r="L275" i="3"/>
  <c r="K275" i="3"/>
  <c r="J275" i="3"/>
  <c r="I275" i="3"/>
  <c r="H275" i="3"/>
  <c r="L274" i="3"/>
  <c r="K274" i="3"/>
  <c r="J274" i="3"/>
  <c r="I274" i="3"/>
  <c r="H274" i="3"/>
  <c r="L273" i="3"/>
  <c r="K273" i="3"/>
  <c r="J273" i="3"/>
  <c r="I273" i="3"/>
  <c r="H273" i="3"/>
  <c r="L272" i="3"/>
  <c r="K272" i="3"/>
  <c r="J272" i="3"/>
  <c r="I272" i="3"/>
  <c r="H272" i="3"/>
  <c r="L271" i="3"/>
  <c r="K271" i="3"/>
  <c r="J271" i="3"/>
  <c r="I271" i="3"/>
  <c r="H271" i="3"/>
  <c r="L270" i="3"/>
  <c r="K270" i="3"/>
  <c r="J270" i="3"/>
  <c r="I270" i="3"/>
  <c r="H270" i="3"/>
  <c r="L269" i="3"/>
  <c r="K269" i="3"/>
  <c r="J269" i="3"/>
  <c r="I269" i="3"/>
  <c r="H269" i="3"/>
  <c r="L268" i="3"/>
  <c r="K268" i="3"/>
  <c r="J268" i="3"/>
  <c r="I268" i="3"/>
  <c r="H268" i="3"/>
  <c r="L267" i="3"/>
  <c r="K267" i="3"/>
  <c r="J267" i="3"/>
  <c r="I267" i="3"/>
  <c r="H267" i="3"/>
  <c r="L266" i="3"/>
  <c r="K266" i="3"/>
  <c r="J266" i="3"/>
  <c r="I266" i="3"/>
  <c r="H266" i="3"/>
  <c r="L265" i="3"/>
  <c r="K265" i="3"/>
  <c r="J265" i="3"/>
  <c r="I265" i="3"/>
  <c r="H265" i="3"/>
  <c r="L264" i="3"/>
  <c r="K264" i="3"/>
  <c r="J264" i="3"/>
  <c r="I264" i="3"/>
  <c r="H264" i="3"/>
  <c r="L263" i="3"/>
  <c r="K263" i="3"/>
  <c r="J263" i="3"/>
  <c r="I263" i="3"/>
  <c r="H263" i="3"/>
  <c r="L262" i="3"/>
  <c r="K262" i="3"/>
  <c r="J262" i="3"/>
  <c r="I262" i="3"/>
  <c r="H262" i="3"/>
  <c r="L261" i="3"/>
  <c r="K261" i="3"/>
  <c r="J261" i="3"/>
  <c r="I261" i="3"/>
  <c r="H261" i="3"/>
  <c r="L260" i="3"/>
  <c r="K260" i="3"/>
  <c r="J260" i="3"/>
  <c r="I260" i="3"/>
  <c r="H260" i="3"/>
  <c r="L259" i="3"/>
  <c r="K259" i="3"/>
  <c r="J259" i="3"/>
  <c r="I259" i="3"/>
  <c r="H259" i="3"/>
  <c r="L258" i="3"/>
  <c r="K258" i="3"/>
  <c r="J258" i="3"/>
  <c r="I258" i="3"/>
  <c r="H258" i="3"/>
  <c r="L257" i="3"/>
  <c r="K257" i="3"/>
  <c r="J257" i="3"/>
  <c r="I257" i="3"/>
  <c r="H257" i="3"/>
  <c r="L256" i="3"/>
  <c r="K256" i="3"/>
  <c r="J256" i="3"/>
  <c r="I256" i="3"/>
  <c r="H256" i="3"/>
  <c r="L255" i="3"/>
  <c r="K255" i="3"/>
  <c r="J255" i="3"/>
  <c r="I255" i="3"/>
  <c r="H255" i="3"/>
  <c r="L254" i="3"/>
  <c r="K254" i="3"/>
  <c r="J254" i="3"/>
  <c r="I254" i="3"/>
  <c r="H254" i="3"/>
  <c r="L253" i="3"/>
  <c r="K253" i="3"/>
  <c r="J253" i="3"/>
  <c r="I253" i="3"/>
  <c r="H253" i="3"/>
  <c r="L252" i="3"/>
  <c r="K252" i="3"/>
  <c r="J252" i="3"/>
  <c r="I252" i="3"/>
  <c r="H252" i="3"/>
  <c r="L251" i="3"/>
  <c r="K251" i="3"/>
  <c r="J251" i="3"/>
  <c r="I251" i="3"/>
  <c r="H251" i="3"/>
  <c r="L250" i="3"/>
  <c r="K250" i="3"/>
  <c r="J250" i="3"/>
  <c r="I250" i="3"/>
  <c r="H250" i="3"/>
  <c r="L249" i="3"/>
  <c r="K249" i="3"/>
  <c r="J249" i="3"/>
  <c r="I249" i="3"/>
  <c r="H249" i="3"/>
  <c r="L248" i="3"/>
  <c r="K248" i="3"/>
  <c r="J248" i="3"/>
  <c r="I248" i="3"/>
  <c r="H248" i="3"/>
  <c r="L247" i="3"/>
  <c r="K247" i="3"/>
  <c r="J247" i="3"/>
  <c r="I247" i="3"/>
  <c r="H247" i="3"/>
  <c r="L246" i="3"/>
  <c r="K246" i="3"/>
  <c r="J246" i="3"/>
  <c r="I246" i="3"/>
  <c r="H246" i="3"/>
  <c r="L245" i="3"/>
  <c r="K245" i="3"/>
  <c r="J245" i="3"/>
  <c r="I245" i="3"/>
  <c r="H245" i="3"/>
  <c r="L244" i="3"/>
  <c r="K244" i="3"/>
  <c r="J244" i="3"/>
  <c r="I244" i="3"/>
  <c r="H244" i="3"/>
  <c r="L243" i="3"/>
  <c r="K243" i="3"/>
  <c r="J243" i="3"/>
  <c r="I243" i="3"/>
  <c r="H243" i="3"/>
  <c r="L242" i="3"/>
  <c r="K242" i="3"/>
  <c r="J242" i="3"/>
  <c r="I242" i="3"/>
  <c r="H242" i="3"/>
  <c r="L241" i="3"/>
  <c r="K241" i="3"/>
  <c r="J241" i="3"/>
  <c r="I241" i="3"/>
  <c r="H241" i="3"/>
  <c r="L240" i="3"/>
  <c r="K240" i="3"/>
  <c r="J240" i="3"/>
  <c r="I240" i="3"/>
  <c r="H240" i="3"/>
  <c r="L239" i="3"/>
  <c r="K239" i="3"/>
  <c r="J239" i="3"/>
  <c r="I239" i="3"/>
  <c r="H239" i="3"/>
  <c r="L238" i="3"/>
  <c r="K238" i="3"/>
  <c r="J238" i="3"/>
  <c r="I238" i="3"/>
  <c r="H238" i="3"/>
  <c r="L237" i="3"/>
  <c r="K237" i="3"/>
  <c r="J237" i="3"/>
  <c r="I237" i="3"/>
  <c r="H237" i="3"/>
  <c r="L236" i="3"/>
  <c r="K236" i="3"/>
  <c r="J236" i="3"/>
  <c r="I236" i="3"/>
  <c r="H236" i="3"/>
  <c r="L235" i="3"/>
  <c r="K235" i="3"/>
  <c r="J235" i="3"/>
  <c r="I235" i="3"/>
  <c r="H235" i="3"/>
  <c r="L234" i="3"/>
  <c r="K234" i="3"/>
  <c r="J234" i="3"/>
  <c r="I234" i="3"/>
  <c r="H234" i="3"/>
  <c r="L233" i="3"/>
  <c r="K233" i="3"/>
  <c r="J233" i="3"/>
  <c r="I233" i="3"/>
  <c r="H233" i="3"/>
  <c r="L232" i="3"/>
  <c r="K232" i="3"/>
  <c r="J232" i="3"/>
  <c r="I232" i="3"/>
  <c r="H232" i="3"/>
  <c r="L231" i="3"/>
  <c r="K231" i="3"/>
  <c r="J231" i="3"/>
  <c r="I231" i="3"/>
  <c r="H231" i="3"/>
  <c r="L230" i="3"/>
  <c r="K230" i="3"/>
  <c r="J230" i="3"/>
  <c r="I230" i="3"/>
  <c r="H230" i="3"/>
  <c r="L229" i="3"/>
  <c r="K229" i="3"/>
  <c r="J229" i="3"/>
  <c r="I229" i="3"/>
  <c r="H229" i="3"/>
  <c r="L228" i="3"/>
  <c r="K228" i="3"/>
  <c r="J228" i="3"/>
  <c r="I228" i="3"/>
  <c r="H228" i="3"/>
  <c r="L227" i="3"/>
  <c r="K227" i="3"/>
  <c r="J227" i="3"/>
  <c r="I227" i="3"/>
  <c r="H227" i="3"/>
  <c r="L226" i="3"/>
  <c r="K226" i="3"/>
  <c r="J226" i="3"/>
  <c r="I226" i="3"/>
  <c r="H226" i="3"/>
  <c r="L225" i="3"/>
  <c r="K225" i="3"/>
  <c r="J225" i="3"/>
  <c r="I225" i="3"/>
  <c r="H225" i="3"/>
  <c r="L224" i="3"/>
  <c r="K224" i="3"/>
  <c r="J224" i="3"/>
  <c r="I224" i="3"/>
  <c r="H224" i="3"/>
  <c r="L223" i="3"/>
  <c r="K223" i="3"/>
  <c r="J223" i="3"/>
  <c r="I223" i="3"/>
  <c r="H223" i="3"/>
  <c r="L222" i="3"/>
  <c r="K222" i="3"/>
  <c r="J222" i="3"/>
  <c r="I222" i="3"/>
  <c r="H222" i="3"/>
  <c r="L221" i="3"/>
  <c r="K221" i="3"/>
  <c r="J221" i="3"/>
  <c r="I221" i="3"/>
  <c r="H221" i="3"/>
  <c r="L220" i="3"/>
  <c r="K220" i="3"/>
  <c r="J220" i="3"/>
  <c r="I220" i="3"/>
  <c r="H220" i="3"/>
  <c r="L219" i="3"/>
  <c r="K219" i="3"/>
  <c r="J219" i="3"/>
  <c r="I219" i="3"/>
  <c r="H219" i="3"/>
  <c r="L218" i="3"/>
  <c r="K218" i="3"/>
  <c r="J218" i="3"/>
  <c r="I218" i="3"/>
  <c r="H218" i="3"/>
  <c r="L217" i="3"/>
  <c r="K217" i="3"/>
  <c r="J217" i="3"/>
  <c r="I217" i="3"/>
  <c r="H217" i="3"/>
  <c r="L216" i="3"/>
  <c r="K216" i="3"/>
  <c r="J216" i="3"/>
  <c r="I216" i="3"/>
  <c r="H216" i="3"/>
  <c r="L215" i="3"/>
  <c r="K215" i="3"/>
  <c r="J215" i="3"/>
  <c r="I215" i="3"/>
  <c r="H215" i="3"/>
  <c r="L214" i="3"/>
  <c r="K214" i="3"/>
  <c r="J214" i="3"/>
  <c r="I214" i="3"/>
  <c r="H214" i="3"/>
  <c r="L213" i="3"/>
  <c r="K213" i="3"/>
  <c r="J213" i="3"/>
  <c r="I213" i="3"/>
  <c r="H213" i="3"/>
  <c r="L212" i="3"/>
  <c r="K212" i="3"/>
  <c r="J212" i="3"/>
  <c r="I212" i="3"/>
  <c r="H212" i="3"/>
  <c r="L211" i="3"/>
  <c r="K211" i="3"/>
  <c r="J211" i="3"/>
  <c r="I211" i="3"/>
  <c r="H211" i="3"/>
  <c r="L210" i="3"/>
  <c r="K210" i="3"/>
  <c r="J210" i="3"/>
  <c r="I210" i="3"/>
  <c r="H210" i="3"/>
  <c r="L209" i="3"/>
  <c r="K209" i="3"/>
  <c r="J209" i="3"/>
  <c r="I209" i="3"/>
  <c r="H209" i="3"/>
  <c r="L208" i="3"/>
  <c r="K208" i="3"/>
  <c r="J208" i="3"/>
  <c r="I208" i="3"/>
  <c r="H208" i="3"/>
  <c r="L207" i="3"/>
  <c r="K207" i="3"/>
  <c r="J207" i="3"/>
  <c r="I207" i="3"/>
  <c r="H207" i="3"/>
  <c r="L206" i="3"/>
  <c r="K206" i="3"/>
  <c r="J206" i="3"/>
  <c r="I206" i="3"/>
  <c r="H206" i="3"/>
  <c r="L205" i="3"/>
  <c r="K205" i="3"/>
  <c r="J205" i="3"/>
  <c r="I205" i="3"/>
  <c r="H205" i="3"/>
  <c r="L204" i="3"/>
  <c r="K204" i="3"/>
  <c r="J204" i="3"/>
  <c r="I204" i="3"/>
  <c r="H204" i="3"/>
  <c r="L203" i="3"/>
  <c r="K203" i="3"/>
  <c r="J203" i="3"/>
  <c r="I203" i="3"/>
  <c r="H203" i="3"/>
  <c r="L202" i="3"/>
  <c r="K202" i="3"/>
  <c r="J202" i="3"/>
  <c r="I202" i="3"/>
  <c r="H202" i="3"/>
  <c r="L201" i="3"/>
  <c r="K201" i="3"/>
  <c r="J201" i="3"/>
  <c r="I201" i="3"/>
  <c r="H201" i="3"/>
  <c r="L200" i="3"/>
  <c r="K200" i="3"/>
  <c r="J200" i="3"/>
  <c r="I200" i="3"/>
  <c r="H200" i="3"/>
  <c r="L199" i="3"/>
  <c r="K199" i="3"/>
  <c r="J199" i="3"/>
  <c r="I199" i="3"/>
  <c r="H199" i="3"/>
  <c r="L198" i="3"/>
  <c r="K198" i="3"/>
  <c r="J198" i="3"/>
  <c r="I198" i="3"/>
  <c r="H198" i="3"/>
  <c r="L197" i="3"/>
  <c r="K197" i="3"/>
  <c r="J197" i="3"/>
  <c r="I197" i="3"/>
  <c r="H197" i="3"/>
  <c r="L196" i="3"/>
  <c r="K196" i="3"/>
  <c r="J196" i="3"/>
  <c r="I196" i="3"/>
  <c r="H196" i="3"/>
  <c r="L195" i="3"/>
  <c r="K195" i="3"/>
  <c r="J195" i="3"/>
  <c r="I195" i="3"/>
  <c r="H195" i="3"/>
  <c r="L194" i="3"/>
  <c r="K194" i="3"/>
  <c r="J194" i="3"/>
  <c r="I194" i="3"/>
  <c r="H194" i="3"/>
  <c r="L193" i="3"/>
  <c r="K193" i="3"/>
  <c r="J193" i="3"/>
  <c r="I193" i="3"/>
  <c r="H193" i="3"/>
  <c r="L192" i="3"/>
  <c r="K192" i="3"/>
  <c r="J192" i="3"/>
  <c r="I192" i="3"/>
  <c r="H192" i="3"/>
  <c r="L191" i="3"/>
  <c r="K191" i="3"/>
  <c r="J191" i="3"/>
  <c r="I191" i="3"/>
  <c r="H191" i="3"/>
  <c r="L190" i="3"/>
  <c r="K190" i="3"/>
  <c r="J190" i="3"/>
  <c r="I190" i="3"/>
  <c r="H190" i="3"/>
  <c r="L189" i="3"/>
  <c r="K189" i="3"/>
  <c r="J189" i="3"/>
  <c r="I189" i="3"/>
  <c r="H189" i="3"/>
  <c r="L188" i="3"/>
  <c r="K188" i="3"/>
  <c r="J188" i="3"/>
  <c r="I188" i="3"/>
  <c r="H188" i="3"/>
  <c r="L187" i="3"/>
  <c r="K187" i="3"/>
  <c r="J187" i="3"/>
  <c r="I187" i="3"/>
  <c r="H187" i="3"/>
  <c r="L186" i="3"/>
  <c r="K186" i="3"/>
  <c r="J186" i="3"/>
  <c r="I186" i="3"/>
  <c r="H186" i="3"/>
  <c r="L185" i="3"/>
  <c r="K185" i="3"/>
  <c r="J185" i="3"/>
  <c r="I185" i="3"/>
  <c r="H185" i="3"/>
  <c r="L184" i="3"/>
  <c r="K184" i="3"/>
  <c r="J184" i="3"/>
  <c r="I184" i="3"/>
  <c r="H184" i="3"/>
  <c r="L183" i="3"/>
  <c r="K183" i="3"/>
  <c r="J183" i="3"/>
  <c r="I183" i="3"/>
  <c r="H183" i="3"/>
  <c r="L182" i="3"/>
  <c r="K182" i="3"/>
  <c r="J182" i="3"/>
  <c r="I182" i="3"/>
  <c r="H182" i="3"/>
  <c r="L181" i="3"/>
  <c r="K181" i="3"/>
  <c r="J181" i="3"/>
  <c r="I181" i="3"/>
  <c r="H181" i="3"/>
  <c r="L180" i="3"/>
  <c r="K180" i="3"/>
  <c r="J180" i="3"/>
  <c r="I180" i="3"/>
  <c r="H180" i="3"/>
  <c r="L179" i="3"/>
  <c r="K179" i="3"/>
  <c r="J179" i="3"/>
  <c r="I179" i="3"/>
  <c r="H179" i="3"/>
  <c r="L178" i="3"/>
  <c r="K178" i="3"/>
  <c r="J178" i="3"/>
  <c r="I178" i="3"/>
  <c r="H178" i="3"/>
  <c r="L177" i="3"/>
  <c r="K177" i="3"/>
  <c r="J177" i="3"/>
  <c r="I177" i="3"/>
  <c r="H177" i="3"/>
  <c r="L176" i="3"/>
  <c r="K176" i="3"/>
  <c r="J176" i="3"/>
  <c r="I176" i="3"/>
  <c r="H176" i="3"/>
  <c r="L175" i="3"/>
  <c r="K175" i="3"/>
  <c r="J175" i="3"/>
  <c r="I175" i="3"/>
  <c r="H175" i="3"/>
  <c r="L174" i="3"/>
  <c r="K174" i="3"/>
  <c r="J174" i="3"/>
  <c r="I174" i="3"/>
  <c r="H174" i="3"/>
  <c r="L173" i="3"/>
  <c r="K173" i="3"/>
  <c r="J173" i="3"/>
  <c r="I173" i="3"/>
  <c r="H173" i="3"/>
  <c r="L172" i="3"/>
  <c r="K172" i="3"/>
  <c r="J172" i="3"/>
  <c r="I172" i="3"/>
  <c r="H172" i="3"/>
  <c r="L171" i="3"/>
  <c r="K171" i="3"/>
  <c r="J171" i="3"/>
  <c r="I171" i="3"/>
  <c r="H171" i="3"/>
  <c r="L170" i="3"/>
  <c r="K170" i="3"/>
  <c r="J170" i="3"/>
  <c r="I170" i="3"/>
  <c r="H170" i="3"/>
  <c r="L169" i="3"/>
  <c r="K169" i="3"/>
  <c r="J169" i="3"/>
  <c r="I169" i="3"/>
  <c r="H169" i="3"/>
  <c r="L168" i="3"/>
  <c r="K168" i="3"/>
  <c r="J168" i="3"/>
  <c r="I168" i="3"/>
  <c r="H168" i="3"/>
  <c r="L167" i="3"/>
  <c r="K167" i="3"/>
  <c r="J167" i="3"/>
  <c r="I167" i="3"/>
  <c r="H167" i="3"/>
  <c r="L166" i="3"/>
  <c r="K166" i="3"/>
  <c r="J166" i="3"/>
  <c r="I166" i="3"/>
  <c r="H166" i="3"/>
  <c r="L165" i="3"/>
  <c r="K165" i="3"/>
  <c r="J165" i="3"/>
  <c r="I165" i="3"/>
  <c r="H165" i="3"/>
  <c r="L164" i="3"/>
  <c r="K164" i="3"/>
  <c r="J164" i="3"/>
  <c r="I164" i="3"/>
  <c r="H164" i="3"/>
  <c r="L163" i="3"/>
  <c r="K163" i="3"/>
  <c r="J163" i="3"/>
  <c r="I163" i="3"/>
  <c r="H163" i="3"/>
  <c r="L162" i="3"/>
  <c r="K162" i="3"/>
  <c r="J162" i="3"/>
  <c r="I162" i="3"/>
  <c r="H162" i="3"/>
  <c r="L161" i="3"/>
  <c r="K161" i="3"/>
  <c r="J161" i="3"/>
  <c r="I161" i="3"/>
  <c r="H161" i="3"/>
  <c r="L160" i="3"/>
  <c r="K160" i="3"/>
  <c r="J160" i="3"/>
  <c r="I160" i="3"/>
  <c r="H160" i="3"/>
  <c r="L159" i="3"/>
  <c r="K159" i="3"/>
  <c r="J159" i="3"/>
  <c r="I159" i="3"/>
  <c r="H159" i="3"/>
  <c r="L158" i="3"/>
  <c r="K158" i="3"/>
  <c r="J158" i="3"/>
  <c r="I158" i="3"/>
  <c r="H158" i="3"/>
  <c r="L157" i="3"/>
  <c r="K157" i="3"/>
  <c r="J157" i="3"/>
  <c r="I157" i="3"/>
  <c r="H157" i="3"/>
  <c r="L156" i="3"/>
  <c r="K156" i="3"/>
  <c r="J156" i="3"/>
  <c r="I156" i="3"/>
  <c r="H156" i="3"/>
  <c r="L155" i="3"/>
  <c r="K155" i="3"/>
  <c r="J155" i="3"/>
  <c r="I155" i="3"/>
  <c r="H155" i="3"/>
  <c r="L154" i="3"/>
  <c r="K154" i="3"/>
  <c r="J154" i="3"/>
  <c r="I154" i="3"/>
  <c r="H154" i="3"/>
  <c r="L153" i="3"/>
  <c r="K153" i="3"/>
  <c r="J153" i="3"/>
  <c r="I153" i="3"/>
  <c r="H153" i="3"/>
  <c r="L152" i="3"/>
  <c r="K152" i="3"/>
  <c r="J152" i="3"/>
  <c r="I152" i="3"/>
  <c r="H152" i="3"/>
  <c r="L151" i="3"/>
  <c r="K151" i="3"/>
  <c r="J151" i="3"/>
  <c r="I151" i="3"/>
  <c r="H151" i="3"/>
  <c r="L150" i="3"/>
  <c r="K150" i="3"/>
  <c r="J150" i="3"/>
  <c r="I150" i="3"/>
  <c r="H150" i="3"/>
  <c r="L149" i="3"/>
  <c r="K149" i="3"/>
  <c r="J149" i="3"/>
  <c r="I149" i="3"/>
  <c r="H149" i="3"/>
  <c r="L148" i="3"/>
  <c r="K148" i="3"/>
  <c r="J148" i="3"/>
  <c r="I148" i="3"/>
  <c r="H148" i="3"/>
  <c r="L147" i="3"/>
  <c r="K147" i="3"/>
  <c r="J147" i="3"/>
  <c r="I147" i="3"/>
  <c r="H147" i="3"/>
  <c r="L146" i="3"/>
  <c r="K146" i="3"/>
  <c r="J146" i="3"/>
  <c r="I146" i="3"/>
  <c r="H146" i="3"/>
  <c r="L145" i="3"/>
  <c r="K145" i="3"/>
  <c r="J145" i="3"/>
  <c r="I145" i="3"/>
  <c r="H145" i="3"/>
  <c r="L144" i="3"/>
  <c r="K144" i="3"/>
  <c r="J144" i="3"/>
  <c r="I144" i="3"/>
  <c r="H144" i="3"/>
  <c r="L143" i="3"/>
  <c r="K143" i="3"/>
  <c r="J143" i="3"/>
  <c r="I143" i="3"/>
  <c r="H143" i="3"/>
  <c r="L142" i="3"/>
  <c r="K142" i="3"/>
  <c r="J142" i="3"/>
  <c r="I142" i="3"/>
  <c r="H142" i="3"/>
  <c r="L141" i="3"/>
  <c r="K141" i="3"/>
  <c r="J141" i="3"/>
  <c r="I141" i="3"/>
  <c r="H141" i="3"/>
  <c r="L140" i="3"/>
  <c r="K140" i="3"/>
  <c r="J140" i="3"/>
  <c r="I140" i="3"/>
  <c r="H140" i="3"/>
  <c r="L139" i="3"/>
  <c r="K139" i="3"/>
  <c r="J139" i="3"/>
  <c r="I139" i="3"/>
  <c r="H139" i="3"/>
  <c r="L138" i="3"/>
  <c r="K138" i="3"/>
  <c r="J138" i="3"/>
  <c r="I138" i="3"/>
  <c r="H138" i="3"/>
  <c r="L137" i="3"/>
  <c r="K137" i="3"/>
  <c r="J137" i="3"/>
  <c r="I137" i="3"/>
  <c r="H137" i="3"/>
  <c r="L136" i="3"/>
  <c r="K136" i="3"/>
  <c r="J136" i="3"/>
  <c r="I136" i="3"/>
  <c r="H136" i="3"/>
  <c r="L135" i="3"/>
  <c r="K135" i="3"/>
  <c r="J135" i="3"/>
  <c r="I135" i="3"/>
  <c r="H135" i="3"/>
  <c r="L134" i="3"/>
  <c r="K134" i="3"/>
  <c r="J134" i="3"/>
  <c r="I134" i="3"/>
  <c r="H134" i="3"/>
  <c r="L133" i="3"/>
  <c r="K133" i="3"/>
  <c r="J133" i="3"/>
  <c r="I133" i="3"/>
  <c r="H133" i="3"/>
  <c r="L132" i="3"/>
  <c r="K132" i="3"/>
  <c r="J132" i="3"/>
  <c r="I132" i="3"/>
  <c r="H132" i="3"/>
  <c r="L131" i="3"/>
  <c r="K131" i="3"/>
  <c r="J131" i="3"/>
  <c r="I131" i="3"/>
  <c r="H131" i="3"/>
  <c r="L130" i="3"/>
  <c r="K130" i="3"/>
  <c r="J130" i="3"/>
  <c r="I130" i="3"/>
  <c r="H130" i="3"/>
  <c r="L129" i="3"/>
  <c r="K129" i="3"/>
  <c r="J129" i="3"/>
  <c r="I129" i="3"/>
  <c r="H129" i="3"/>
  <c r="L128" i="3"/>
  <c r="K128" i="3"/>
  <c r="J128" i="3"/>
  <c r="I128" i="3"/>
  <c r="H128" i="3"/>
  <c r="L127" i="3"/>
  <c r="K127" i="3"/>
  <c r="J127" i="3"/>
  <c r="I127" i="3"/>
  <c r="H127" i="3"/>
  <c r="L126" i="3"/>
  <c r="K126" i="3"/>
  <c r="J126" i="3"/>
  <c r="I126" i="3"/>
  <c r="H126" i="3"/>
  <c r="L125" i="3"/>
  <c r="K125" i="3"/>
  <c r="J125" i="3"/>
  <c r="I125" i="3"/>
  <c r="H125" i="3"/>
  <c r="L124" i="3"/>
  <c r="K124" i="3"/>
  <c r="J124" i="3"/>
  <c r="I124" i="3"/>
  <c r="H124" i="3"/>
  <c r="L123" i="3"/>
  <c r="K123" i="3"/>
  <c r="J123" i="3"/>
  <c r="I123" i="3"/>
  <c r="H123" i="3"/>
  <c r="L122" i="3"/>
  <c r="K122" i="3"/>
  <c r="J122" i="3"/>
  <c r="I122" i="3"/>
  <c r="H122" i="3"/>
  <c r="L121" i="3"/>
  <c r="K121" i="3"/>
  <c r="J121" i="3"/>
  <c r="I121" i="3"/>
  <c r="H121" i="3"/>
  <c r="L120" i="3"/>
  <c r="K120" i="3"/>
  <c r="J120" i="3"/>
  <c r="I120" i="3"/>
  <c r="H120" i="3"/>
  <c r="L119" i="3"/>
  <c r="K119" i="3"/>
  <c r="J119" i="3"/>
  <c r="I119" i="3"/>
  <c r="H119" i="3"/>
  <c r="L118" i="3"/>
  <c r="K118" i="3"/>
  <c r="J118" i="3"/>
  <c r="I118" i="3"/>
  <c r="H118" i="3"/>
  <c r="L117" i="3"/>
  <c r="K117" i="3"/>
  <c r="J117" i="3"/>
  <c r="I117" i="3"/>
  <c r="H117" i="3"/>
  <c r="L116" i="3"/>
  <c r="K116" i="3"/>
  <c r="J116" i="3"/>
  <c r="I116" i="3"/>
  <c r="H116" i="3"/>
  <c r="L115" i="3"/>
  <c r="K115" i="3"/>
  <c r="J115" i="3"/>
  <c r="I115" i="3"/>
  <c r="H115" i="3"/>
  <c r="L114" i="3"/>
  <c r="K114" i="3"/>
  <c r="J114" i="3"/>
  <c r="I114" i="3"/>
  <c r="H114" i="3"/>
  <c r="L113" i="3"/>
  <c r="K113" i="3"/>
  <c r="J113" i="3"/>
  <c r="I113" i="3"/>
  <c r="H113" i="3"/>
  <c r="L112" i="3"/>
  <c r="K112" i="3"/>
  <c r="J112" i="3"/>
  <c r="I112" i="3"/>
  <c r="H112" i="3"/>
  <c r="L111" i="3"/>
  <c r="K111" i="3"/>
  <c r="J111" i="3"/>
  <c r="I111" i="3"/>
  <c r="H111" i="3"/>
  <c r="L110" i="3"/>
  <c r="K110" i="3"/>
  <c r="J110" i="3"/>
  <c r="I110" i="3"/>
  <c r="H110" i="3"/>
  <c r="L109" i="3"/>
  <c r="K109" i="3"/>
  <c r="J109" i="3"/>
  <c r="I109" i="3"/>
  <c r="H109" i="3"/>
  <c r="L108" i="3"/>
  <c r="K108" i="3"/>
  <c r="J108" i="3"/>
  <c r="I108" i="3"/>
  <c r="H108" i="3"/>
  <c r="L107" i="3"/>
  <c r="K107" i="3"/>
  <c r="J107" i="3"/>
  <c r="I107" i="3"/>
  <c r="H107" i="3"/>
  <c r="L106" i="3"/>
  <c r="K106" i="3"/>
  <c r="J106" i="3"/>
  <c r="I106" i="3"/>
  <c r="H106" i="3"/>
  <c r="L105" i="3"/>
  <c r="K105" i="3"/>
  <c r="J105" i="3"/>
  <c r="I105" i="3"/>
  <c r="H105" i="3"/>
  <c r="L104" i="3"/>
  <c r="K104" i="3"/>
  <c r="J104" i="3"/>
  <c r="I104" i="3"/>
  <c r="H104" i="3"/>
  <c r="L103" i="3"/>
  <c r="K103" i="3"/>
  <c r="J103" i="3"/>
  <c r="I103" i="3"/>
  <c r="H103" i="3"/>
  <c r="L102" i="3"/>
  <c r="K102" i="3"/>
  <c r="J102" i="3"/>
  <c r="I102" i="3"/>
  <c r="H102" i="3"/>
  <c r="L101" i="3"/>
  <c r="K101" i="3"/>
  <c r="J101" i="3"/>
  <c r="I101" i="3"/>
  <c r="H101" i="3"/>
  <c r="L100" i="3"/>
  <c r="K100" i="3"/>
  <c r="J100" i="3"/>
  <c r="I100" i="3"/>
  <c r="H100" i="3"/>
  <c r="L99" i="3"/>
  <c r="K99" i="3"/>
  <c r="J99" i="3"/>
  <c r="I99" i="3"/>
  <c r="H99" i="3"/>
  <c r="L98" i="3"/>
  <c r="K98" i="3"/>
  <c r="J98" i="3"/>
  <c r="I98" i="3"/>
  <c r="H98" i="3"/>
  <c r="L97" i="3"/>
  <c r="K97" i="3"/>
  <c r="J97" i="3"/>
  <c r="I97" i="3"/>
  <c r="H97" i="3"/>
  <c r="L96" i="3"/>
  <c r="K96" i="3"/>
  <c r="J96" i="3"/>
  <c r="I96" i="3"/>
  <c r="H96" i="3"/>
  <c r="L95" i="3"/>
  <c r="K95" i="3"/>
  <c r="J95" i="3"/>
  <c r="I95" i="3"/>
  <c r="H95" i="3"/>
  <c r="L94" i="3"/>
  <c r="K94" i="3"/>
  <c r="J94" i="3"/>
  <c r="I94" i="3"/>
  <c r="H94" i="3"/>
  <c r="L93" i="3"/>
  <c r="K93" i="3"/>
  <c r="J93" i="3"/>
  <c r="I93" i="3"/>
  <c r="H93" i="3"/>
  <c r="L92" i="3"/>
  <c r="K92" i="3"/>
  <c r="J92" i="3"/>
  <c r="I92" i="3"/>
  <c r="H92" i="3"/>
  <c r="L91" i="3"/>
  <c r="K91" i="3"/>
  <c r="J91" i="3"/>
  <c r="I91" i="3"/>
  <c r="H91" i="3"/>
  <c r="L90" i="3"/>
  <c r="K90" i="3"/>
  <c r="J90" i="3"/>
  <c r="I90" i="3"/>
  <c r="H90" i="3"/>
  <c r="L89" i="3"/>
  <c r="K89" i="3"/>
  <c r="J89" i="3"/>
  <c r="I89" i="3"/>
  <c r="H89" i="3"/>
  <c r="L88" i="3"/>
  <c r="K88" i="3"/>
  <c r="J88" i="3"/>
  <c r="I88" i="3"/>
  <c r="H88" i="3"/>
  <c r="L87" i="3"/>
  <c r="K87" i="3"/>
  <c r="J87" i="3"/>
  <c r="I87" i="3"/>
  <c r="H87" i="3"/>
  <c r="L86" i="3"/>
  <c r="K86" i="3"/>
  <c r="J86" i="3"/>
  <c r="I86" i="3"/>
  <c r="H86" i="3"/>
  <c r="L85" i="3"/>
  <c r="K85" i="3"/>
  <c r="J85" i="3"/>
  <c r="I85" i="3"/>
  <c r="H85" i="3"/>
  <c r="L84" i="3"/>
  <c r="K84" i="3"/>
  <c r="J84" i="3"/>
  <c r="I84" i="3"/>
  <c r="H84" i="3"/>
  <c r="L83" i="3"/>
  <c r="K83" i="3"/>
  <c r="J83" i="3"/>
  <c r="I83" i="3"/>
  <c r="H83" i="3"/>
  <c r="L82" i="3"/>
  <c r="K82" i="3"/>
  <c r="J82" i="3"/>
  <c r="I82" i="3"/>
  <c r="H82" i="3"/>
  <c r="L81" i="3"/>
  <c r="K81" i="3"/>
  <c r="J81" i="3"/>
  <c r="I81" i="3"/>
  <c r="H81" i="3"/>
  <c r="L80" i="3"/>
  <c r="K80" i="3"/>
  <c r="J80" i="3"/>
  <c r="I80" i="3"/>
  <c r="H80" i="3"/>
  <c r="L79" i="3"/>
  <c r="K79" i="3"/>
  <c r="J79" i="3"/>
  <c r="I79" i="3"/>
  <c r="H79" i="3"/>
  <c r="L78" i="3"/>
  <c r="K78" i="3"/>
  <c r="J78" i="3"/>
  <c r="I78" i="3"/>
  <c r="H78" i="3"/>
  <c r="L77" i="3"/>
  <c r="K77" i="3"/>
  <c r="J77" i="3"/>
  <c r="I77" i="3"/>
  <c r="H77" i="3"/>
  <c r="L76" i="3"/>
  <c r="K76" i="3"/>
  <c r="J76" i="3"/>
  <c r="I76" i="3"/>
  <c r="H76" i="3"/>
  <c r="L75" i="3"/>
  <c r="K75" i="3"/>
  <c r="J75" i="3"/>
  <c r="I75" i="3"/>
  <c r="H75" i="3"/>
  <c r="L74" i="3"/>
  <c r="K74" i="3"/>
  <c r="J74" i="3"/>
  <c r="I74" i="3"/>
  <c r="H74" i="3"/>
  <c r="L73" i="3"/>
  <c r="K73" i="3"/>
  <c r="J73" i="3"/>
  <c r="I73" i="3"/>
  <c r="H73" i="3"/>
  <c r="L72" i="3"/>
  <c r="K72" i="3"/>
  <c r="J72" i="3"/>
  <c r="I72" i="3"/>
  <c r="H72" i="3"/>
  <c r="L71" i="3"/>
  <c r="K71" i="3"/>
  <c r="J71" i="3"/>
  <c r="I71" i="3"/>
  <c r="H71" i="3"/>
  <c r="L70" i="3"/>
  <c r="K70" i="3"/>
  <c r="J70" i="3"/>
  <c r="I70" i="3"/>
  <c r="H70" i="3"/>
  <c r="L69" i="3"/>
  <c r="K69" i="3"/>
  <c r="J69" i="3"/>
  <c r="I69" i="3"/>
  <c r="H69" i="3"/>
  <c r="L68" i="3"/>
  <c r="K68" i="3"/>
  <c r="J68" i="3"/>
  <c r="I68" i="3"/>
  <c r="H68" i="3"/>
  <c r="L67" i="3"/>
  <c r="K67" i="3"/>
  <c r="J67" i="3"/>
  <c r="I67" i="3"/>
  <c r="H67" i="3"/>
  <c r="L66" i="3"/>
  <c r="K66" i="3"/>
  <c r="J66" i="3"/>
  <c r="I66" i="3"/>
  <c r="H66" i="3"/>
  <c r="L65" i="3"/>
  <c r="K65" i="3"/>
  <c r="J65" i="3"/>
  <c r="I65" i="3"/>
  <c r="H65" i="3"/>
  <c r="L64" i="3"/>
  <c r="K64" i="3"/>
  <c r="J64" i="3"/>
  <c r="I64" i="3"/>
  <c r="H64" i="3"/>
  <c r="L63" i="3"/>
  <c r="K63" i="3"/>
  <c r="J63" i="3"/>
  <c r="I63" i="3"/>
  <c r="H63" i="3"/>
  <c r="L62" i="3"/>
  <c r="K62" i="3"/>
  <c r="J62" i="3"/>
  <c r="I62" i="3"/>
  <c r="H62" i="3"/>
  <c r="L61" i="3"/>
  <c r="K61" i="3"/>
  <c r="J61" i="3"/>
  <c r="I61" i="3"/>
  <c r="H61" i="3"/>
  <c r="L60" i="3"/>
  <c r="K60" i="3"/>
  <c r="J60" i="3"/>
  <c r="I60" i="3"/>
  <c r="H60" i="3"/>
  <c r="L59" i="3"/>
  <c r="K59" i="3"/>
  <c r="J59" i="3"/>
  <c r="I59" i="3"/>
  <c r="H59" i="3"/>
  <c r="L58" i="3"/>
  <c r="K58" i="3"/>
  <c r="J58" i="3"/>
  <c r="I58" i="3"/>
  <c r="H58" i="3"/>
  <c r="L57" i="3"/>
  <c r="K57" i="3"/>
  <c r="J57" i="3"/>
  <c r="I57" i="3"/>
  <c r="H57" i="3"/>
  <c r="L56" i="3"/>
  <c r="K56" i="3"/>
  <c r="J56" i="3"/>
  <c r="I56" i="3"/>
  <c r="H56" i="3"/>
  <c r="L55" i="3"/>
  <c r="K55" i="3"/>
  <c r="J55" i="3"/>
  <c r="I55" i="3"/>
  <c r="H55" i="3"/>
  <c r="L54" i="3"/>
  <c r="K54" i="3"/>
  <c r="J54" i="3"/>
  <c r="I54" i="3"/>
  <c r="H54" i="3"/>
  <c r="L53" i="3"/>
  <c r="K53" i="3"/>
  <c r="J53" i="3"/>
  <c r="I53" i="3"/>
  <c r="H53" i="3"/>
  <c r="L52" i="3"/>
  <c r="K52" i="3"/>
  <c r="J52" i="3"/>
  <c r="I52" i="3"/>
  <c r="H52" i="3"/>
  <c r="L51" i="3"/>
  <c r="K51" i="3"/>
  <c r="J51" i="3"/>
  <c r="I51" i="3"/>
  <c r="H51" i="3"/>
  <c r="L50" i="3"/>
  <c r="K50" i="3"/>
  <c r="J50" i="3"/>
  <c r="I50" i="3"/>
  <c r="H50" i="3"/>
  <c r="L49" i="3"/>
  <c r="K49" i="3"/>
  <c r="J49" i="3"/>
  <c r="I49" i="3"/>
  <c r="H49" i="3"/>
  <c r="L48" i="3"/>
  <c r="K48" i="3"/>
  <c r="J48" i="3"/>
  <c r="I48" i="3"/>
  <c r="H48" i="3"/>
  <c r="L47" i="3"/>
  <c r="K47" i="3"/>
  <c r="J47" i="3"/>
  <c r="I47" i="3"/>
  <c r="H47" i="3"/>
  <c r="L46" i="3"/>
  <c r="K46" i="3"/>
  <c r="J46" i="3"/>
  <c r="I46" i="3"/>
  <c r="H46" i="3"/>
  <c r="L45" i="3"/>
  <c r="K45" i="3"/>
  <c r="J45" i="3"/>
  <c r="I45" i="3"/>
  <c r="H45" i="3"/>
  <c r="L44" i="3"/>
  <c r="K44" i="3"/>
  <c r="J44" i="3"/>
  <c r="I44" i="3"/>
  <c r="H44" i="3"/>
  <c r="L43" i="3"/>
  <c r="K43" i="3"/>
  <c r="J43" i="3"/>
  <c r="I43" i="3"/>
  <c r="H43" i="3"/>
  <c r="L42" i="3"/>
  <c r="K42" i="3"/>
  <c r="J42" i="3"/>
  <c r="I42" i="3"/>
  <c r="H42" i="3"/>
  <c r="L41" i="3"/>
  <c r="K41" i="3"/>
  <c r="J41" i="3"/>
  <c r="I41" i="3"/>
  <c r="H41" i="3"/>
  <c r="L40" i="3"/>
  <c r="K40" i="3"/>
  <c r="J40" i="3"/>
  <c r="I40" i="3"/>
  <c r="H40" i="3"/>
  <c r="L39" i="3"/>
  <c r="K39" i="3"/>
  <c r="J39" i="3"/>
  <c r="I39" i="3"/>
  <c r="H39" i="3"/>
  <c r="L38" i="3"/>
  <c r="K38" i="3"/>
  <c r="J38" i="3"/>
  <c r="I38" i="3"/>
  <c r="H38" i="3"/>
  <c r="L37" i="3"/>
  <c r="K37" i="3"/>
  <c r="J37" i="3"/>
  <c r="I37" i="3"/>
  <c r="H37" i="3"/>
  <c r="L36" i="3"/>
  <c r="K36" i="3"/>
  <c r="J36" i="3"/>
  <c r="I36" i="3"/>
  <c r="H36" i="3"/>
  <c r="L35" i="3"/>
  <c r="K35" i="3"/>
  <c r="J35" i="3"/>
  <c r="I35" i="3"/>
  <c r="H35" i="3"/>
  <c r="L34" i="3"/>
  <c r="K34" i="3"/>
  <c r="J34" i="3"/>
  <c r="I34" i="3"/>
  <c r="H34" i="3"/>
  <c r="L33" i="3"/>
  <c r="K33" i="3"/>
  <c r="J33" i="3"/>
  <c r="I33" i="3"/>
  <c r="H33" i="3"/>
  <c r="L32" i="3"/>
  <c r="K32" i="3"/>
  <c r="J32" i="3"/>
  <c r="I32" i="3"/>
  <c r="H32" i="3"/>
  <c r="L31" i="3"/>
  <c r="K31" i="3"/>
  <c r="J31" i="3"/>
  <c r="I31" i="3"/>
  <c r="H31" i="3"/>
  <c r="L30" i="3"/>
  <c r="K30" i="3"/>
  <c r="J30" i="3"/>
  <c r="I30" i="3"/>
  <c r="H30" i="3"/>
  <c r="L29" i="3"/>
  <c r="K29" i="3"/>
  <c r="J29" i="3"/>
  <c r="I29" i="3"/>
  <c r="H29" i="3"/>
  <c r="L28" i="3"/>
  <c r="K28" i="3"/>
  <c r="J28" i="3"/>
  <c r="I28" i="3"/>
  <c r="H28" i="3"/>
  <c r="L27" i="3"/>
  <c r="K27" i="3"/>
  <c r="J27" i="3"/>
  <c r="I27" i="3"/>
  <c r="H27" i="3"/>
  <c r="L26" i="3"/>
  <c r="K26" i="3"/>
  <c r="J26" i="3"/>
  <c r="I26" i="3"/>
  <c r="H26" i="3"/>
  <c r="L25" i="3"/>
  <c r="K25" i="3"/>
  <c r="J25" i="3"/>
  <c r="I25" i="3"/>
  <c r="H25" i="3"/>
  <c r="L24" i="3"/>
  <c r="K24" i="3"/>
  <c r="J24" i="3"/>
  <c r="I24" i="3"/>
  <c r="H24" i="3"/>
  <c r="L23" i="3"/>
  <c r="K23" i="3"/>
  <c r="J23" i="3"/>
  <c r="I23" i="3"/>
  <c r="H23" i="3"/>
  <c r="L22" i="3"/>
  <c r="K22" i="3"/>
  <c r="J22" i="3"/>
  <c r="I22" i="3"/>
  <c r="H22" i="3"/>
  <c r="L21" i="3"/>
  <c r="K21" i="3"/>
  <c r="J21" i="3"/>
  <c r="I21" i="3"/>
  <c r="H21" i="3"/>
  <c r="L20" i="3"/>
  <c r="K20" i="3"/>
  <c r="J20" i="3"/>
  <c r="I20" i="3"/>
  <c r="H20" i="3"/>
  <c r="L19" i="3"/>
  <c r="K19" i="3"/>
  <c r="J19" i="3"/>
  <c r="I19" i="3"/>
  <c r="H19" i="3"/>
  <c r="L18" i="3"/>
  <c r="K18" i="3"/>
  <c r="J18" i="3"/>
  <c r="I18" i="3"/>
  <c r="H18" i="3"/>
  <c r="L17" i="3"/>
  <c r="K17" i="3"/>
  <c r="J17" i="3"/>
  <c r="I17" i="3"/>
  <c r="H17" i="3"/>
  <c r="L16" i="3"/>
  <c r="K16" i="3"/>
  <c r="J16" i="3"/>
  <c r="I16" i="3"/>
  <c r="H16" i="3"/>
  <c r="L15" i="3"/>
  <c r="K15" i="3"/>
  <c r="J15" i="3"/>
  <c r="I15" i="3"/>
  <c r="H15" i="3"/>
  <c r="L14" i="3"/>
  <c r="K14" i="3"/>
  <c r="J14" i="3"/>
  <c r="I14" i="3"/>
  <c r="H14" i="3"/>
  <c r="L13" i="3"/>
  <c r="K13" i="3"/>
  <c r="J13" i="3"/>
  <c r="I13" i="3"/>
  <c r="H13" i="3"/>
  <c r="L12" i="3"/>
  <c r="K12" i="3"/>
  <c r="J12" i="3"/>
  <c r="I12" i="3"/>
  <c r="H12" i="3"/>
  <c r="L11" i="3"/>
  <c r="K11" i="3"/>
  <c r="J11" i="3"/>
  <c r="I11" i="3"/>
  <c r="H11" i="3"/>
  <c r="L10" i="3"/>
  <c r="K10" i="3"/>
  <c r="J10" i="3"/>
  <c r="I10" i="3"/>
  <c r="H10" i="3"/>
  <c r="L9" i="3"/>
  <c r="K9" i="3"/>
  <c r="J9" i="3"/>
  <c r="I9" i="3"/>
  <c r="H9" i="3"/>
  <c r="L8" i="3"/>
  <c r="K8" i="3"/>
  <c r="J8" i="3"/>
  <c r="I8" i="3"/>
  <c r="H8" i="3"/>
  <c r="L7" i="3"/>
  <c r="K7" i="3"/>
  <c r="J7" i="3"/>
  <c r="I7" i="3"/>
  <c r="H7" i="3"/>
  <c r="L6" i="3"/>
  <c r="K6" i="3"/>
  <c r="J6" i="3"/>
  <c r="I6" i="3"/>
  <c r="H6" i="3"/>
  <c r="L5" i="3"/>
  <c r="K5" i="3"/>
  <c r="J5" i="3"/>
  <c r="I5" i="3"/>
  <c r="H5" i="3"/>
  <c r="L4" i="3"/>
  <c r="K4" i="3"/>
  <c r="J4" i="3"/>
  <c r="I4" i="3"/>
  <c r="H4" i="3"/>
  <c r="L3" i="3"/>
  <c r="K3" i="3"/>
  <c r="J3" i="3"/>
  <c r="I3" i="3"/>
  <c r="H3" i="3"/>
  <c r="L2" i="3"/>
  <c r="K2" i="3"/>
  <c r="J2" i="3"/>
  <c r="I2" i="3"/>
  <c r="H2" i="3"/>
  <c r="K127" i="1"/>
  <c r="J127" i="1"/>
  <c r="I127" i="1"/>
  <c r="H127" i="1"/>
  <c r="G127" i="1"/>
  <c r="K126" i="1"/>
  <c r="J126" i="1"/>
  <c r="I126" i="1"/>
  <c r="H126" i="1"/>
  <c r="G126" i="1"/>
  <c r="K125" i="1"/>
  <c r="J125" i="1"/>
  <c r="I125" i="1"/>
  <c r="H125" i="1"/>
  <c r="G125" i="1"/>
  <c r="K124" i="1"/>
  <c r="J124" i="1"/>
  <c r="I124" i="1"/>
  <c r="H124" i="1"/>
  <c r="G124" i="1"/>
  <c r="K123" i="1"/>
  <c r="J123" i="1"/>
  <c r="I123" i="1"/>
  <c r="H123" i="1"/>
  <c r="G123" i="1"/>
  <c r="K122" i="1"/>
  <c r="J122" i="1"/>
  <c r="I122" i="1"/>
  <c r="H122" i="1"/>
  <c r="G122" i="1"/>
  <c r="K121" i="1"/>
  <c r="J121" i="1"/>
  <c r="I121" i="1"/>
  <c r="H121" i="1"/>
  <c r="G121" i="1"/>
  <c r="K120" i="1"/>
  <c r="J120" i="1"/>
  <c r="I120" i="1"/>
  <c r="H120" i="1"/>
  <c r="G120" i="1"/>
  <c r="K119" i="1"/>
  <c r="J119" i="1"/>
  <c r="I119" i="1"/>
  <c r="H119" i="1"/>
  <c r="G119" i="1"/>
  <c r="K118" i="1"/>
  <c r="J118" i="1"/>
  <c r="I118" i="1"/>
  <c r="H118" i="1"/>
  <c r="G118" i="1"/>
  <c r="K117" i="1"/>
  <c r="J117" i="1"/>
  <c r="I117" i="1"/>
  <c r="H117" i="1"/>
  <c r="G117" i="1"/>
  <c r="K116" i="1"/>
  <c r="J116" i="1"/>
  <c r="I116" i="1"/>
  <c r="H116" i="1"/>
  <c r="G116" i="1"/>
  <c r="K115" i="1"/>
  <c r="J115" i="1"/>
  <c r="I115" i="1"/>
  <c r="H115" i="1"/>
  <c r="G115" i="1"/>
  <c r="K114" i="1"/>
  <c r="J114" i="1"/>
  <c r="I114" i="1"/>
  <c r="H114" i="1"/>
  <c r="G114" i="1"/>
  <c r="K113" i="1"/>
  <c r="J113" i="1"/>
  <c r="I113" i="1"/>
  <c r="H113" i="1"/>
  <c r="G113" i="1"/>
  <c r="K112" i="1"/>
  <c r="J112" i="1"/>
  <c r="I112" i="1"/>
  <c r="H112" i="1"/>
  <c r="G112" i="1"/>
  <c r="K111" i="1"/>
  <c r="J111" i="1"/>
  <c r="I111" i="1"/>
  <c r="H111" i="1"/>
  <c r="G111" i="1"/>
  <c r="K110" i="1"/>
  <c r="J110" i="1"/>
  <c r="I110" i="1"/>
  <c r="H110" i="1"/>
  <c r="G110" i="1"/>
  <c r="K109" i="1"/>
  <c r="J109" i="1"/>
  <c r="I109" i="1"/>
  <c r="H109" i="1"/>
  <c r="G109" i="1"/>
  <c r="K108" i="1"/>
  <c r="J108" i="1"/>
  <c r="I108" i="1"/>
  <c r="H108" i="1"/>
  <c r="G108" i="1"/>
  <c r="K107" i="1"/>
  <c r="J107" i="1"/>
  <c r="I107" i="1"/>
  <c r="H107" i="1"/>
  <c r="G107" i="1"/>
  <c r="K106" i="1"/>
  <c r="J106" i="1"/>
  <c r="I106" i="1"/>
  <c r="H106" i="1"/>
  <c r="G106" i="1"/>
  <c r="K105" i="1"/>
  <c r="J105" i="1"/>
  <c r="I105" i="1"/>
  <c r="H105" i="1"/>
  <c r="G105" i="1"/>
  <c r="K104" i="1"/>
  <c r="J104" i="1"/>
  <c r="I104" i="1"/>
  <c r="H104" i="1"/>
  <c r="G104" i="1"/>
  <c r="K103" i="1"/>
  <c r="J103" i="1"/>
  <c r="I103" i="1"/>
  <c r="H103" i="1"/>
  <c r="G103" i="1"/>
  <c r="K102" i="1"/>
  <c r="J102" i="1"/>
  <c r="I102" i="1"/>
  <c r="H102" i="1"/>
  <c r="G102" i="1"/>
  <c r="K101" i="1"/>
  <c r="J101" i="1"/>
  <c r="I101" i="1"/>
  <c r="H101" i="1"/>
  <c r="G101" i="1"/>
  <c r="K100" i="1"/>
  <c r="J100" i="1"/>
  <c r="I100" i="1"/>
  <c r="H100" i="1"/>
  <c r="G100" i="1"/>
  <c r="K99" i="1"/>
  <c r="J99" i="1"/>
  <c r="I99" i="1"/>
  <c r="H99" i="1"/>
  <c r="G99" i="1"/>
  <c r="K98" i="1"/>
  <c r="J98" i="1"/>
  <c r="I98" i="1"/>
  <c r="H98" i="1"/>
  <c r="G98" i="1"/>
  <c r="K97" i="1"/>
  <c r="J97" i="1"/>
  <c r="I97" i="1"/>
  <c r="H97" i="1"/>
  <c r="G97" i="1"/>
  <c r="K96" i="1"/>
  <c r="J96" i="1"/>
  <c r="I96" i="1"/>
  <c r="H96" i="1"/>
  <c r="G96" i="1"/>
  <c r="K95" i="1"/>
  <c r="J95" i="1"/>
  <c r="I95" i="1"/>
  <c r="H95" i="1"/>
  <c r="G95" i="1"/>
  <c r="K94" i="1"/>
  <c r="J94" i="1"/>
  <c r="I94" i="1"/>
  <c r="H94" i="1"/>
  <c r="G94" i="1"/>
  <c r="K93" i="1"/>
  <c r="J93" i="1"/>
  <c r="I93" i="1"/>
  <c r="H93" i="1"/>
  <c r="G93" i="1"/>
  <c r="K92" i="1"/>
  <c r="J92" i="1"/>
  <c r="I92" i="1"/>
  <c r="H92" i="1"/>
  <c r="G92" i="1"/>
  <c r="K91" i="1"/>
  <c r="J91" i="1"/>
  <c r="I91" i="1"/>
  <c r="H91" i="1"/>
  <c r="G91" i="1"/>
  <c r="K90" i="1"/>
  <c r="J90" i="1"/>
  <c r="I90" i="1"/>
  <c r="H90" i="1"/>
  <c r="G90" i="1"/>
  <c r="K89" i="1"/>
  <c r="J89" i="1"/>
  <c r="I89" i="1"/>
  <c r="H89" i="1"/>
  <c r="G89" i="1"/>
  <c r="K88" i="1"/>
  <c r="J88" i="1"/>
  <c r="I88" i="1"/>
  <c r="H88" i="1"/>
  <c r="G88" i="1"/>
  <c r="K87" i="1"/>
  <c r="J87" i="1"/>
  <c r="I87" i="1"/>
  <c r="H87" i="1"/>
  <c r="G87" i="1"/>
  <c r="K86" i="1"/>
  <c r="J86" i="1"/>
  <c r="I86" i="1"/>
  <c r="H86" i="1"/>
  <c r="G86" i="1"/>
  <c r="K85" i="1"/>
  <c r="J85" i="1"/>
  <c r="I85" i="1"/>
  <c r="H85" i="1"/>
  <c r="G85" i="1"/>
  <c r="K84" i="1"/>
  <c r="J84" i="1"/>
  <c r="I84" i="1"/>
  <c r="H84" i="1"/>
  <c r="G84" i="1"/>
  <c r="K83" i="1"/>
  <c r="J83" i="1"/>
  <c r="I83" i="1"/>
  <c r="H83" i="1"/>
  <c r="G83" i="1"/>
  <c r="K82" i="1"/>
  <c r="J82" i="1"/>
  <c r="I82" i="1"/>
  <c r="H82" i="1"/>
  <c r="G82" i="1"/>
  <c r="K81" i="1"/>
  <c r="J81" i="1"/>
  <c r="I81" i="1"/>
  <c r="H81" i="1"/>
  <c r="G81" i="1"/>
  <c r="K80" i="1"/>
  <c r="J80" i="1"/>
  <c r="I80" i="1"/>
  <c r="H80" i="1"/>
  <c r="G80" i="1"/>
  <c r="K79" i="1"/>
  <c r="J79" i="1"/>
  <c r="I79" i="1"/>
  <c r="H79" i="1"/>
  <c r="G79" i="1"/>
  <c r="K78" i="1"/>
  <c r="J78" i="1"/>
  <c r="I78" i="1"/>
  <c r="H78" i="1"/>
  <c r="G78" i="1"/>
  <c r="K77" i="1"/>
  <c r="J77" i="1"/>
  <c r="I77" i="1"/>
  <c r="H77" i="1"/>
  <c r="G77" i="1"/>
  <c r="K76" i="1"/>
  <c r="J76" i="1"/>
  <c r="I76" i="1"/>
  <c r="H76" i="1"/>
  <c r="G76" i="1"/>
  <c r="K75" i="1"/>
  <c r="J75" i="1"/>
  <c r="I75" i="1"/>
  <c r="H75" i="1"/>
  <c r="G75" i="1"/>
  <c r="K74" i="1"/>
  <c r="J74" i="1"/>
  <c r="I74" i="1"/>
  <c r="H74" i="1"/>
  <c r="G74" i="1"/>
  <c r="K73" i="1"/>
  <c r="J73" i="1"/>
  <c r="I73" i="1"/>
  <c r="H73" i="1"/>
  <c r="G73" i="1"/>
  <c r="K72" i="1"/>
  <c r="J72" i="1"/>
  <c r="I72" i="1"/>
  <c r="H72" i="1"/>
  <c r="G72" i="1"/>
  <c r="K71" i="1"/>
  <c r="J71" i="1"/>
  <c r="I71" i="1"/>
  <c r="H71" i="1"/>
  <c r="G71" i="1"/>
  <c r="K70" i="1"/>
  <c r="J70" i="1"/>
  <c r="I70" i="1"/>
  <c r="H70" i="1"/>
  <c r="G70" i="1"/>
  <c r="K69" i="1"/>
  <c r="J69" i="1"/>
  <c r="I69" i="1"/>
  <c r="H69" i="1"/>
  <c r="G69" i="1"/>
  <c r="K68" i="1"/>
  <c r="J68" i="1"/>
  <c r="I68" i="1"/>
  <c r="H68" i="1"/>
  <c r="G68" i="1"/>
  <c r="K67" i="1"/>
  <c r="J67" i="1"/>
  <c r="I67" i="1"/>
  <c r="H67" i="1"/>
  <c r="G67" i="1"/>
  <c r="K66" i="1"/>
  <c r="J66" i="1"/>
  <c r="I66" i="1"/>
  <c r="H66" i="1"/>
  <c r="G66" i="1"/>
  <c r="K65" i="1"/>
  <c r="J65" i="1"/>
  <c r="I65" i="1"/>
  <c r="H65" i="1"/>
  <c r="G65" i="1"/>
  <c r="K64" i="1"/>
  <c r="J64" i="1"/>
  <c r="I64" i="1"/>
  <c r="H64" i="1"/>
  <c r="G64" i="1"/>
  <c r="K63" i="1"/>
  <c r="J63" i="1"/>
  <c r="I63" i="1"/>
  <c r="H63" i="1"/>
  <c r="G63" i="1"/>
  <c r="K62" i="1"/>
  <c r="J62" i="1"/>
  <c r="I62" i="1"/>
  <c r="H62" i="1"/>
  <c r="G62" i="1"/>
  <c r="K61" i="1"/>
  <c r="J61" i="1"/>
  <c r="I61" i="1"/>
  <c r="H61" i="1"/>
  <c r="G61" i="1"/>
  <c r="K60" i="1"/>
  <c r="J60" i="1"/>
  <c r="I60" i="1"/>
  <c r="H60" i="1"/>
  <c r="G60" i="1"/>
  <c r="K59" i="1"/>
  <c r="J59" i="1"/>
  <c r="I59" i="1"/>
  <c r="H59" i="1"/>
  <c r="G59" i="1"/>
  <c r="K58" i="1"/>
  <c r="J58" i="1"/>
  <c r="I58" i="1"/>
  <c r="H58" i="1"/>
  <c r="G58" i="1"/>
  <c r="K57" i="1"/>
  <c r="J57" i="1"/>
  <c r="I57" i="1"/>
  <c r="H57" i="1"/>
  <c r="G57" i="1"/>
  <c r="K56" i="1"/>
  <c r="J56" i="1"/>
  <c r="I56" i="1"/>
  <c r="H56" i="1"/>
  <c r="G56" i="1"/>
  <c r="K55" i="1"/>
  <c r="J55" i="1"/>
  <c r="I55" i="1"/>
  <c r="H55" i="1"/>
  <c r="G55" i="1"/>
  <c r="K54" i="1"/>
  <c r="J54" i="1"/>
  <c r="I54" i="1"/>
  <c r="H54" i="1"/>
  <c r="G54" i="1"/>
  <c r="K53" i="1"/>
  <c r="J53" i="1"/>
  <c r="I53" i="1"/>
  <c r="H53" i="1"/>
  <c r="G53" i="1"/>
  <c r="K52" i="1"/>
  <c r="J52" i="1"/>
  <c r="I52" i="1"/>
  <c r="H52" i="1"/>
  <c r="G52" i="1"/>
  <c r="K51" i="1"/>
  <c r="J51" i="1"/>
  <c r="I51" i="1"/>
  <c r="H51" i="1"/>
  <c r="G51" i="1"/>
  <c r="K50" i="1"/>
  <c r="J50" i="1"/>
  <c r="I50" i="1"/>
  <c r="H50" i="1"/>
  <c r="G50" i="1"/>
  <c r="K49" i="1"/>
  <c r="J49" i="1"/>
  <c r="I49" i="1"/>
  <c r="H49" i="1"/>
  <c r="G49" i="1"/>
  <c r="K48" i="1"/>
  <c r="J48" i="1"/>
  <c r="I48" i="1"/>
  <c r="H48" i="1"/>
  <c r="G48" i="1"/>
  <c r="K47" i="1"/>
  <c r="J47" i="1"/>
  <c r="I47" i="1"/>
  <c r="H47" i="1"/>
  <c r="G47" i="1"/>
  <c r="K46" i="1"/>
  <c r="J46" i="1"/>
  <c r="I46" i="1"/>
  <c r="H46" i="1"/>
  <c r="G46" i="1"/>
  <c r="K45" i="1"/>
  <c r="J45" i="1"/>
  <c r="I45" i="1"/>
  <c r="H45" i="1"/>
  <c r="G45" i="1"/>
  <c r="K44" i="1"/>
  <c r="J44" i="1"/>
  <c r="I44" i="1"/>
  <c r="H44" i="1"/>
  <c r="G44" i="1"/>
  <c r="K43" i="1"/>
  <c r="J43" i="1"/>
  <c r="I43" i="1"/>
  <c r="H43" i="1"/>
  <c r="G43" i="1"/>
  <c r="K42" i="1"/>
  <c r="J42" i="1"/>
  <c r="I42" i="1"/>
  <c r="H42" i="1"/>
  <c r="G42" i="1"/>
  <c r="K41" i="1"/>
  <c r="J41" i="1"/>
  <c r="I41" i="1"/>
  <c r="H41" i="1"/>
  <c r="G41" i="1"/>
  <c r="K40" i="1"/>
  <c r="J40" i="1"/>
  <c r="I40" i="1"/>
  <c r="H40" i="1"/>
  <c r="G40" i="1"/>
  <c r="K39" i="1"/>
  <c r="J39" i="1"/>
  <c r="I39" i="1"/>
  <c r="H39" i="1"/>
  <c r="G39" i="1"/>
  <c r="K38" i="1"/>
  <c r="J38" i="1"/>
  <c r="I38" i="1"/>
  <c r="H38" i="1"/>
  <c r="G38" i="1"/>
  <c r="K37" i="1"/>
  <c r="J37" i="1"/>
  <c r="I37" i="1"/>
  <c r="H37" i="1"/>
  <c r="G37" i="1"/>
  <c r="K36" i="1"/>
  <c r="J36" i="1"/>
  <c r="I36" i="1"/>
  <c r="H36" i="1"/>
  <c r="G36" i="1"/>
  <c r="K35" i="1"/>
  <c r="J35" i="1"/>
  <c r="I35" i="1"/>
  <c r="H35" i="1"/>
  <c r="G35" i="1"/>
  <c r="K34" i="1"/>
  <c r="J34" i="1"/>
  <c r="I34" i="1"/>
  <c r="H34" i="1"/>
  <c r="G34" i="1"/>
  <c r="K33" i="1"/>
  <c r="J33" i="1"/>
  <c r="I33" i="1"/>
  <c r="H33" i="1"/>
  <c r="G33" i="1"/>
  <c r="K32" i="1"/>
  <c r="J32" i="1"/>
  <c r="I32" i="1"/>
  <c r="H32" i="1"/>
  <c r="G32" i="1"/>
  <c r="K31" i="1"/>
  <c r="J31" i="1"/>
  <c r="I31" i="1"/>
  <c r="H31" i="1"/>
  <c r="G31" i="1"/>
  <c r="K30" i="1"/>
  <c r="J30" i="1"/>
  <c r="I30" i="1"/>
  <c r="H30" i="1"/>
  <c r="G30" i="1"/>
  <c r="K29" i="1"/>
  <c r="J29" i="1"/>
  <c r="I29" i="1"/>
  <c r="H29" i="1"/>
  <c r="G29" i="1"/>
  <c r="K28" i="1"/>
  <c r="J28" i="1"/>
  <c r="I28" i="1"/>
  <c r="H28" i="1"/>
  <c r="G28" i="1"/>
  <c r="K27" i="1"/>
  <c r="J27" i="1"/>
  <c r="I27" i="1"/>
  <c r="H27" i="1"/>
  <c r="G27" i="1"/>
  <c r="K26" i="1"/>
  <c r="J26" i="1"/>
  <c r="I26" i="1"/>
  <c r="H26" i="1"/>
  <c r="G26" i="1"/>
  <c r="K25" i="1"/>
  <c r="J25" i="1"/>
  <c r="I25" i="1"/>
  <c r="H25" i="1"/>
  <c r="G25" i="1"/>
  <c r="K24" i="1"/>
  <c r="J24" i="1"/>
  <c r="I24" i="1"/>
  <c r="H24" i="1"/>
  <c r="G24" i="1"/>
  <c r="K23" i="1"/>
  <c r="J23" i="1"/>
  <c r="I23" i="1"/>
  <c r="H23" i="1"/>
  <c r="G23" i="1"/>
  <c r="K22" i="1"/>
  <c r="J22" i="1"/>
  <c r="I22" i="1"/>
  <c r="H22" i="1"/>
  <c r="G22" i="1"/>
  <c r="K21" i="1"/>
  <c r="J21" i="1"/>
  <c r="I21" i="1"/>
  <c r="H21" i="1"/>
  <c r="G21" i="1"/>
  <c r="K20" i="1"/>
  <c r="J20" i="1"/>
  <c r="I20" i="1"/>
  <c r="H20" i="1"/>
  <c r="G20" i="1"/>
  <c r="K19" i="1"/>
  <c r="J19" i="1"/>
  <c r="I19" i="1"/>
  <c r="H19" i="1"/>
  <c r="G19" i="1"/>
  <c r="K18" i="1"/>
  <c r="J18" i="1"/>
  <c r="I18" i="1"/>
  <c r="H18" i="1"/>
  <c r="G18" i="1"/>
  <c r="K17" i="1"/>
  <c r="J17" i="1"/>
  <c r="I17" i="1"/>
  <c r="H17" i="1"/>
  <c r="G17" i="1"/>
  <c r="K16" i="1"/>
  <c r="J16" i="1"/>
  <c r="I16" i="1"/>
  <c r="H16" i="1"/>
  <c r="G16" i="1"/>
  <c r="K15" i="1"/>
  <c r="J15" i="1"/>
  <c r="I15" i="1"/>
  <c r="H15" i="1"/>
  <c r="G15" i="1"/>
  <c r="K14" i="1"/>
  <c r="J14" i="1"/>
  <c r="I14" i="1"/>
  <c r="H14" i="1"/>
  <c r="G14" i="1"/>
  <c r="K13" i="1"/>
  <c r="J13" i="1"/>
  <c r="I13" i="1"/>
  <c r="H13" i="1"/>
  <c r="G13" i="1"/>
  <c r="K12" i="1"/>
  <c r="J12" i="1"/>
  <c r="I12" i="1"/>
  <c r="H12" i="1"/>
  <c r="G12" i="1"/>
  <c r="K11" i="1"/>
  <c r="J11" i="1"/>
  <c r="I11" i="1"/>
  <c r="H11" i="1"/>
  <c r="G11" i="1"/>
  <c r="K10" i="1"/>
  <c r="J10" i="1"/>
  <c r="I10" i="1"/>
  <c r="H10" i="1"/>
  <c r="G10" i="1"/>
  <c r="K9" i="1"/>
  <c r="J9" i="1"/>
  <c r="I9" i="1"/>
  <c r="H9" i="1"/>
  <c r="G9" i="1"/>
  <c r="K8" i="1"/>
  <c r="J8" i="1"/>
  <c r="I8" i="1"/>
  <c r="H8" i="1"/>
  <c r="G8" i="1"/>
  <c r="K7" i="1"/>
  <c r="J7" i="1"/>
  <c r="I7" i="1"/>
  <c r="H7" i="1"/>
  <c r="G7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K6" i="1"/>
  <c r="J6" i="1"/>
  <c r="I6" i="1"/>
  <c r="H6" i="1"/>
  <c r="G6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K5" i="1"/>
  <c r="J5" i="1"/>
  <c r="I5" i="1"/>
  <c r="H5" i="1"/>
  <c r="G5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K4" i="1"/>
  <c r="J4" i="1"/>
  <c r="I4" i="1"/>
  <c r="H4" i="1"/>
  <c r="G4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K3" i="1"/>
  <c r="J3" i="1"/>
  <c r="I3" i="1"/>
  <c r="G3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K2" i="1"/>
  <c r="J2" i="1"/>
  <c r="I2" i="1"/>
  <c r="H2" i="1"/>
  <c r="N960" i="3" l="1"/>
  <c r="N978" i="3"/>
  <c r="Q346" i="3"/>
  <c r="Q352" i="3"/>
  <c r="Q358" i="3"/>
  <c r="Q364" i="3"/>
  <c r="Q370" i="3"/>
  <c r="Q376" i="3"/>
  <c r="Q382" i="3"/>
  <c r="Q388" i="3"/>
  <c r="Q394" i="3"/>
  <c r="Q400" i="3"/>
  <c r="Q406" i="3"/>
  <c r="Q412" i="3"/>
  <c r="Q418" i="3"/>
  <c r="Q424" i="3"/>
  <c r="Q430" i="3"/>
  <c r="Q436" i="3"/>
  <c r="Q442" i="3"/>
  <c r="Q448" i="3"/>
  <c r="Q454" i="3"/>
  <c r="Q460" i="3"/>
  <c r="Q466" i="3"/>
  <c r="Q472" i="3"/>
  <c r="Q478" i="3"/>
  <c r="Q484" i="3"/>
  <c r="Q490" i="3"/>
  <c r="Q496" i="3"/>
  <c r="Q502" i="3"/>
  <c r="Q508" i="3"/>
  <c r="Q514" i="3"/>
  <c r="Q520" i="3"/>
  <c r="Q526" i="3"/>
  <c r="Q532" i="3"/>
  <c r="Q538" i="3"/>
  <c r="Q544" i="3"/>
  <c r="Q550" i="3"/>
  <c r="Q556" i="3"/>
  <c r="Q562" i="3"/>
  <c r="Q568" i="3"/>
  <c r="Q574" i="3"/>
  <c r="Q580" i="3"/>
  <c r="Q586" i="3"/>
  <c r="Q592" i="3"/>
  <c r="Q598" i="3"/>
  <c r="Q604" i="3"/>
  <c r="Q610" i="3"/>
  <c r="Q616" i="3"/>
  <c r="Q622" i="3"/>
  <c r="Q628" i="3"/>
  <c r="Q634" i="3"/>
  <c r="Q640" i="3"/>
  <c r="Q646" i="3"/>
  <c r="Q652" i="3"/>
  <c r="Q658" i="3"/>
  <c r="Q664" i="3"/>
  <c r="Q670" i="3"/>
  <c r="Q676" i="3"/>
  <c r="R677" i="3"/>
  <c r="N679" i="3"/>
  <c r="O680" i="3"/>
  <c r="P681" i="3"/>
  <c r="Q682" i="3"/>
  <c r="R683" i="3"/>
  <c r="N685" i="3"/>
  <c r="O686" i="3"/>
  <c r="P687" i="3"/>
  <c r="Q688" i="3"/>
  <c r="R689" i="3"/>
  <c r="N691" i="3"/>
  <c r="O692" i="3"/>
  <c r="P693" i="3"/>
  <c r="Q694" i="3"/>
  <c r="R695" i="3"/>
  <c r="N697" i="3"/>
  <c r="O698" i="3"/>
  <c r="P699" i="3"/>
  <c r="Q700" i="3"/>
  <c r="R701" i="3"/>
  <c r="N703" i="3"/>
  <c r="O704" i="3"/>
  <c r="P705" i="3"/>
  <c r="Q706" i="3"/>
  <c r="R707" i="3"/>
  <c r="N709" i="3"/>
  <c r="O710" i="3"/>
  <c r="P711" i="3"/>
  <c r="Q712" i="3"/>
  <c r="R713" i="3"/>
  <c r="N715" i="3"/>
  <c r="O716" i="3"/>
  <c r="P717" i="3"/>
  <c r="Q718" i="3"/>
  <c r="R719" i="3"/>
  <c r="N721" i="3"/>
  <c r="O722" i="3"/>
  <c r="P723" i="3"/>
  <c r="Q724" i="3"/>
  <c r="R725" i="3"/>
  <c r="N727" i="3"/>
  <c r="O728" i="3"/>
  <c r="P729" i="3"/>
  <c r="Q730" i="3"/>
  <c r="R731" i="3"/>
  <c r="N733" i="3"/>
  <c r="O734" i="3"/>
  <c r="P735" i="3"/>
  <c r="Q736" i="3"/>
  <c r="R737" i="3"/>
  <c r="N739" i="3"/>
  <c r="O740" i="3"/>
  <c r="P741" i="3"/>
  <c r="Q742" i="3"/>
  <c r="R743" i="3"/>
  <c r="N745" i="3"/>
  <c r="O746" i="3"/>
  <c r="P747" i="3"/>
  <c r="Q748" i="3"/>
  <c r="R749" i="3"/>
  <c r="N751" i="3"/>
  <c r="O752" i="3"/>
  <c r="P753" i="3"/>
  <c r="Q754" i="3"/>
  <c r="R755" i="3"/>
  <c r="N757" i="3"/>
  <c r="O758" i="3"/>
  <c r="P759" i="3"/>
  <c r="Q760" i="3"/>
  <c r="R761" i="3"/>
  <c r="N763" i="3"/>
  <c r="O764" i="3"/>
  <c r="P765" i="3"/>
  <c r="Q766" i="3"/>
  <c r="R767" i="3"/>
  <c r="N769" i="3"/>
  <c r="O770" i="3"/>
  <c r="P771" i="3"/>
  <c r="Q772" i="3"/>
  <c r="R773" i="3"/>
  <c r="N775" i="3"/>
  <c r="O776" i="3"/>
  <c r="P777" i="3"/>
  <c r="Q778" i="3"/>
  <c r="R779" i="3"/>
  <c r="N781" i="3"/>
  <c r="O782" i="3"/>
  <c r="P783" i="3"/>
  <c r="Q784" i="3"/>
  <c r="R785" i="3"/>
  <c r="N787" i="3"/>
  <c r="O788" i="3"/>
  <c r="P789" i="3"/>
  <c r="Q790" i="3"/>
  <c r="R791" i="3"/>
  <c r="N793" i="3"/>
  <c r="O794" i="3"/>
  <c r="P795" i="3"/>
  <c r="Q796" i="3"/>
  <c r="R797" i="3"/>
  <c r="N799" i="3"/>
  <c r="O800" i="3"/>
  <c r="P801" i="3"/>
  <c r="Q802" i="3"/>
  <c r="R803" i="3"/>
  <c r="N805" i="3"/>
  <c r="O806" i="3"/>
  <c r="P807" i="3"/>
  <c r="Q808" i="3"/>
  <c r="R809" i="3"/>
  <c r="N811" i="3"/>
  <c r="O812" i="3"/>
  <c r="P813" i="3"/>
  <c r="Q814" i="3"/>
  <c r="R815" i="3"/>
  <c r="N817" i="3"/>
  <c r="O818" i="3"/>
  <c r="P819" i="3"/>
  <c r="Q820" i="3"/>
  <c r="R821" i="3"/>
  <c r="N823" i="3"/>
  <c r="O824" i="3"/>
  <c r="P825" i="3"/>
  <c r="Q826" i="3"/>
  <c r="R827" i="3"/>
  <c r="N829" i="3"/>
  <c r="O830" i="3"/>
  <c r="P831" i="3"/>
  <c r="Q832" i="3"/>
  <c r="R833" i="3"/>
  <c r="N835" i="3"/>
  <c r="O836" i="3"/>
  <c r="P837" i="3"/>
  <c r="Q838" i="3"/>
  <c r="R839" i="3"/>
  <c r="N841" i="3"/>
  <c r="O842" i="3"/>
  <c r="P843" i="3"/>
  <c r="Q844" i="3"/>
  <c r="R845" i="3"/>
  <c r="N847" i="3"/>
  <c r="O848" i="3"/>
  <c r="P849" i="3"/>
  <c r="Q850" i="3"/>
  <c r="R851" i="3"/>
  <c r="N853" i="3"/>
  <c r="O854" i="3"/>
  <c r="P855" i="3"/>
  <c r="Q856" i="3"/>
  <c r="R857" i="3"/>
  <c r="N859" i="3"/>
  <c r="O860" i="3"/>
  <c r="P861" i="3"/>
  <c r="Q862" i="3"/>
  <c r="R863" i="3"/>
  <c r="N865" i="3"/>
  <c r="O866" i="3"/>
  <c r="P867" i="3"/>
  <c r="Q868" i="3"/>
  <c r="R869" i="3"/>
  <c r="N871" i="3"/>
  <c r="O872" i="3"/>
  <c r="P873" i="3"/>
  <c r="Q874" i="3"/>
  <c r="R875" i="3"/>
  <c r="N877" i="3"/>
  <c r="O878" i="3"/>
  <c r="P879" i="3"/>
  <c r="Q880" i="3"/>
  <c r="R881" i="3"/>
  <c r="N883" i="3"/>
  <c r="O884" i="3"/>
  <c r="P885" i="3"/>
  <c r="Q886" i="3"/>
  <c r="R887" i="3"/>
  <c r="N889" i="3"/>
  <c r="O890" i="3"/>
  <c r="P891" i="3"/>
  <c r="Q892" i="3"/>
  <c r="R893" i="3"/>
  <c r="N895" i="3"/>
  <c r="O896" i="3"/>
  <c r="P897" i="3"/>
  <c r="Q898" i="3"/>
  <c r="R899" i="3"/>
  <c r="N901" i="3"/>
  <c r="O902" i="3"/>
  <c r="P903" i="3"/>
  <c r="Q904" i="3"/>
  <c r="R905" i="3"/>
  <c r="N907" i="3"/>
  <c r="O908" i="3"/>
  <c r="P909" i="3"/>
  <c r="Q910" i="3"/>
  <c r="R911" i="3"/>
  <c r="O914" i="3"/>
  <c r="P915" i="3"/>
  <c r="Q916" i="3"/>
  <c r="R917" i="3"/>
  <c r="N919" i="3"/>
  <c r="O920" i="3"/>
  <c r="P921" i="3"/>
  <c r="Q922" i="3"/>
  <c r="R923" i="3"/>
  <c r="N925" i="3"/>
  <c r="O926" i="3"/>
  <c r="Q928" i="3"/>
  <c r="R929" i="3"/>
  <c r="N931" i="3"/>
  <c r="O932" i="3"/>
  <c r="P933" i="3"/>
  <c r="Q934" i="3"/>
  <c r="R935" i="3"/>
  <c r="N937" i="3"/>
  <c r="O938" i="3"/>
  <c r="N912" i="3"/>
  <c r="N924" i="3"/>
  <c r="N930" i="3"/>
  <c r="N942" i="3"/>
  <c r="N972" i="3"/>
  <c r="O979" i="3"/>
  <c r="P986" i="3"/>
  <c r="N990" i="3"/>
  <c r="Q993" i="3"/>
  <c r="Q999" i="3"/>
  <c r="R1000" i="3"/>
  <c r="O348" i="3"/>
  <c r="O354" i="3"/>
  <c r="O360" i="3"/>
  <c r="O366" i="3"/>
  <c r="O372" i="3"/>
  <c r="O378" i="3"/>
  <c r="O384" i="3"/>
  <c r="O390" i="3"/>
  <c r="O396" i="3"/>
  <c r="O402" i="3"/>
  <c r="O408" i="3"/>
  <c r="O414" i="3"/>
  <c r="O420" i="3"/>
  <c r="O426" i="3"/>
  <c r="O432" i="3"/>
  <c r="O438" i="3"/>
  <c r="O444" i="3"/>
  <c r="O450" i="3"/>
  <c r="O456" i="3"/>
  <c r="O462" i="3"/>
  <c r="O468" i="3"/>
  <c r="O474" i="3"/>
  <c r="O480" i="3"/>
  <c r="O486" i="3"/>
  <c r="O492" i="3"/>
  <c r="O498" i="3"/>
  <c r="O504" i="3"/>
  <c r="O510" i="3"/>
  <c r="O516" i="3"/>
  <c r="O522" i="3"/>
  <c r="O528" i="3"/>
  <c r="O534" i="3"/>
  <c r="O540" i="3"/>
  <c r="O546" i="3"/>
  <c r="O552" i="3"/>
  <c r="O558" i="3"/>
  <c r="O564" i="3"/>
  <c r="O570" i="3"/>
  <c r="O576" i="3"/>
  <c r="O582" i="3"/>
  <c r="O588" i="3"/>
  <c r="O594" i="3"/>
  <c r="O600" i="3"/>
  <c r="O606" i="3"/>
  <c r="O612" i="3"/>
  <c r="O618" i="3"/>
  <c r="O624" i="3"/>
  <c r="O630" i="3"/>
  <c r="O636" i="3"/>
  <c r="O642" i="3"/>
  <c r="O648" i="3"/>
  <c r="O654" i="3"/>
  <c r="O660" i="3"/>
  <c r="O666" i="3"/>
  <c r="O672" i="3"/>
  <c r="O678" i="3"/>
  <c r="O684" i="3"/>
  <c r="O690" i="3"/>
  <c r="O696" i="3"/>
  <c r="O702" i="3"/>
  <c r="O708" i="3"/>
  <c r="P6" i="3"/>
  <c r="P12" i="3"/>
  <c r="P18" i="3"/>
  <c r="P24" i="3"/>
  <c r="P30" i="3"/>
  <c r="P36" i="3"/>
  <c r="P42" i="3"/>
  <c r="P48" i="3"/>
  <c r="P54" i="3"/>
  <c r="P60" i="3"/>
  <c r="P66" i="3"/>
  <c r="P72" i="3"/>
  <c r="P78" i="3"/>
  <c r="P84" i="3"/>
  <c r="P90" i="3"/>
  <c r="P96" i="3"/>
  <c r="P102" i="3"/>
  <c r="P108" i="3"/>
  <c r="P114" i="3"/>
  <c r="P120" i="3"/>
  <c r="P126" i="3"/>
  <c r="P780" i="3"/>
  <c r="P786" i="3"/>
  <c r="P792" i="3"/>
  <c r="P798" i="3"/>
  <c r="P912" i="3"/>
  <c r="P918" i="3"/>
  <c r="P924" i="3"/>
  <c r="P930" i="3"/>
  <c r="P936" i="3"/>
  <c r="P942" i="3"/>
  <c r="P948" i="3"/>
  <c r="P954" i="3"/>
  <c r="P960" i="3"/>
  <c r="P966" i="3"/>
  <c r="P972" i="3"/>
  <c r="P978" i="3"/>
  <c r="N984" i="3"/>
  <c r="N996" i="3"/>
  <c r="P939" i="3"/>
  <c r="Q940" i="3"/>
  <c r="R941" i="3"/>
  <c r="N943" i="3"/>
  <c r="O944" i="3"/>
  <c r="P945" i="3"/>
  <c r="Q946" i="3"/>
  <c r="R947" i="3"/>
  <c r="N949" i="3"/>
  <c r="P951" i="3"/>
  <c r="Q952" i="3"/>
  <c r="R953" i="3"/>
  <c r="N955" i="3"/>
  <c r="O956" i="3"/>
  <c r="P957" i="3"/>
  <c r="Q958" i="3"/>
  <c r="R959" i="3"/>
  <c r="N961" i="3"/>
  <c r="O962" i="3"/>
  <c r="P963" i="3"/>
  <c r="Q964" i="3"/>
  <c r="R965" i="3"/>
  <c r="N967" i="3"/>
  <c r="O968" i="3"/>
  <c r="P969" i="3"/>
  <c r="Q970" i="3"/>
  <c r="R971" i="3"/>
  <c r="N973" i="3"/>
  <c r="O974" i="3"/>
  <c r="P975" i="3"/>
  <c r="Q976" i="3"/>
  <c r="R977" i="3"/>
  <c r="N979" i="3"/>
  <c r="O980" i="3"/>
  <c r="P981" i="3"/>
  <c r="Q982" i="3"/>
  <c r="R983" i="3"/>
  <c r="O985" i="3"/>
  <c r="P987" i="3"/>
  <c r="Q988" i="3"/>
  <c r="R989" i="3"/>
  <c r="O991" i="3"/>
  <c r="P992" i="3"/>
  <c r="P993" i="3"/>
  <c r="Q994" i="3"/>
  <c r="R995" i="3"/>
  <c r="O997" i="3"/>
  <c r="P998" i="3"/>
  <c r="P999" i="3"/>
  <c r="Q1000" i="3"/>
  <c r="R1001" i="3"/>
  <c r="R2" i="3"/>
  <c r="N4" i="3"/>
  <c r="O5" i="3"/>
  <c r="Q7" i="3"/>
  <c r="R8" i="3"/>
  <c r="N10" i="3"/>
  <c r="O11" i="3"/>
  <c r="Q13" i="3"/>
  <c r="R14" i="3"/>
  <c r="N16" i="3"/>
  <c r="O17" i="3"/>
  <c r="Q19" i="3"/>
  <c r="R20" i="3"/>
  <c r="N22" i="3"/>
  <c r="O23" i="3"/>
  <c r="Q25" i="3"/>
  <c r="R26" i="3"/>
  <c r="N28" i="3"/>
  <c r="O29" i="3"/>
  <c r="Q31" i="3"/>
  <c r="R32" i="3"/>
  <c r="N34" i="3"/>
  <c r="O35" i="3"/>
  <c r="Q37" i="3"/>
  <c r="R38" i="3"/>
  <c r="N40" i="3"/>
  <c r="O41" i="3"/>
  <c r="Q43" i="3"/>
  <c r="R44" i="3"/>
  <c r="N46" i="3"/>
  <c r="O47" i="3"/>
  <c r="Q49" i="3"/>
  <c r="R50" i="3"/>
  <c r="N52" i="3"/>
  <c r="O53" i="3"/>
  <c r="Q55" i="3"/>
  <c r="R56" i="3"/>
  <c r="N58" i="3"/>
  <c r="O59" i="3"/>
  <c r="Q61" i="3"/>
  <c r="R62" i="3"/>
  <c r="N64" i="3"/>
  <c r="O65" i="3"/>
  <c r="Q67" i="3"/>
  <c r="R68" i="3"/>
  <c r="N70" i="3"/>
  <c r="O71" i="3"/>
  <c r="Q73" i="3"/>
  <c r="R74" i="3"/>
  <c r="N76" i="3"/>
  <c r="O77" i="3"/>
  <c r="Q79" i="3"/>
  <c r="R80" i="3"/>
  <c r="N82" i="3"/>
  <c r="O83" i="3"/>
  <c r="Q85" i="3"/>
  <c r="R86" i="3"/>
  <c r="N88" i="3"/>
  <c r="O89" i="3"/>
  <c r="Q91" i="3"/>
  <c r="R92" i="3"/>
  <c r="N94" i="3"/>
  <c r="O95" i="3"/>
  <c r="Q97" i="3"/>
  <c r="R98" i="3"/>
  <c r="N100" i="3"/>
  <c r="O101" i="3"/>
  <c r="Q103" i="3"/>
  <c r="R104" i="3"/>
  <c r="N106" i="3"/>
  <c r="O107" i="3"/>
  <c r="Q109" i="3"/>
  <c r="R110" i="3"/>
  <c r="N112" i="3"/>
  <c r="O113" i="3"/>
  <c r="Q115" i="3"/>
  <c r="R116" i="3"/>
  <c r="N118" i="3"/>
  <c r="O119" i="3"/>
  <c r="Q121" i="3"/>
  <c r="R122" i="3"/>
  <c r="N124" i="3"/>
  <c r="O125" i="3"/>
  <c r="Q127" i="3"/>
  <c r="R128" i="3"/>
  <c r="N130" i="3"/>
  <c r="R3" i="3"/>
  <c r="R9" i="3"/>
  <c r="R15" i="3"/>
  <c r="R21" i="3"/>
  <c r="R27" i="3"/>
  <c r="R33" i="3"/>
  <c r="R39" i="3"/>
  <c r="R45" i="3"/>
  <c r="R51" i="3"/>
  <c r="R57" i="3"/>
  <c r="R63" i="3"/>
  <c r="R69" i="3"/>
  <c r="R75" i="3"/>
  <c r="R81" i="3"/>
  <c r="R87" i="3"/>
  <c r="R93" i="3"/>
  <c r="R99" i="3"/>
  <c r="R105" i="3"/>
  <c r="R111" i="3"/>
  <c r="R117" i="3"/>
  <c r="R123" i="3"/>
  <c r="R129" i="3"/>
  <c r="R135" i="3"/>
  <c r="R141" i="3"/>
  <c r="R147" i="3"/>
  <c r="R153" i="3"/>
  <c r="R159" i="3"/>
  <c r="R165" i="3"/>
  <c r="R171" i="3"/>
  <c r="R177" i="3"/>
  <c r="R183" i="3"/>
  <c r="R189" i="3"/>
  <c r="R195" i="3"/>
  <c r="R201" i="3"/>
  <c r="R207" i="3"/>
  <c r="R213" i="3"/>
  <c r="R219" i="3"/>
  <c r="R225" i="3"/>
  <c r="R231" i="3"/>
  <c r="R237" i="3"/>
  <c r="R243" i="3"/>
  <c r="R249" i="3"/>
  <c r="R255" i="3"/>
  <c r="R261" i="3"/>
  <c r="R267" i="3"/>
  <c r="R273" i="3"/>
  <c r="R279" i="3"/>
  <c r="R285" i="3"/>
  <c r="R291" i="3"/>
  <c r="R297" i="3"/>
  <c r="R303" i="3"/>
  <c r="R309" i="3"/>
  <c r="R315" i="3"/>
  <c r="R321" i="3"/>
  <c r="R327" i="3"/>
  <c r="R333" i="3"/>
  <c r="R339" i="3"/>
  <c r="R345" i="3"/>
  <c r="N347" i="3"/>
  <c r="P349" i="3"/>
  <c r="Q350" i="3"/>
  <c r="R351" i="3"/>
  <c r="N353" i="3"/>
  <c r="P355" i="3"/>
  <c r="Q356" i="3"/>
  <c r="R357" i="3"/>
  <c r="N359" i="3"/>
  <c r="P361" i="3"/>
  <c r="Q362" i="3"/>
  <c r="R363" i="3"/>
  <c r="N365" i="3"/>
  <c r="P367" i="3"/>
  <c r="Q368" i="3"/>
  <c r="R369" i="3"/>
  <c r="N371" i="3"/>
  <c r="P373" i="3"/>
  <c r="Q374" i="3"/>
  <c r="R375" i="3"/>
  <c r="N377" i="3"/>
  <c r="P379" i="3"/>
  <c r="Q380" i="3"/>
  <c r="R381" i="3"/>
  <c r="N383" i="3"/>
  <c r="P385" i="3"/>
  <c r="Q386" i="3"/>
  <c r="R387" i="3"/>
  <c r="N389" i="3"/>
  <c r="P391" i="3"/>
  <c r="Q392" i="3"/>
  <c r="R393" i="3"/>
  <c r="N395" i="3"/>
  <c r="P397" i="3"/>
  <c r="Q398" i="3"/>
  <c r="R399" i="3"/>
  <c r="N401" i="3"/>
  <c r="P403" i="3"/>
  <c r="Q404" i="3"/>
  <c r="R405" i="3"/>
  <c r="N407" i="3"/>
  <c r="P409" i="3"/>
  <c r="Q410" i="3"/>
  <c r="R411" i="3"/>
  <c r="N413" i="3"/>
  <c r="P415" i="3"/>
  <c r="Q416" i="3"/>
  <c r="R417" i="3"/>
  <c r="N419" i="3"/>
  <c r="P421" i="3"/>
  <c r="Q422" i="3"/>
  <c r="R423" i="3"/>
  <c r="N425" i="3"/>
  <c r="P427" i="3"/>
  <c r="Q428" i="3"/>
  <c r="R429" i="3"/>
  <c r="N431" i="3"/>
  <c r="P433" i="3"/>
  <c r="Q434" i="3"/>
  <c r="R435" i="3"/>
  <c r="N437" i="3"/>
  <c r="P439" i="3"/>
  <c r="Q440" i="3"/>
  <c r="R441" i="3"/>
  <c r="N443" i="3"/>
  <c r="P445" i="3"/>
  <c r="Q446" i="3"/>
  <c r="R447" i="3"/>
  <c r="N449" i="3"/>
  <c r="P451" i="3"/>
  <c r="Q452" i="3"/>
  <c r="R453" i="3"/>
  <c r="N455" i="3"/>
  <c r="P457" i="3"/>
  <c r="Q458" i="3"/>
  <c r="R459" i="3"/>
  <c r="N461" i="3"/>
  <c r="P463" i="3"/>
  <c r="Q464" i="3"/>
  <c r="R465" i="3"/>
  <c r="N467" i="3"/>
  <c r="P469" i="3"/>
  <c r="Q470" i="3"/>
  <c r="R471" i="3"/>
  <c r="N473" i="3"/>
  <c r="P475" i="3"/>
  <c r="Q476" i="3"/>
  <c r="R477" i="3"/>
  <c r="N479" i="3"/>
  <c r="P481" i="3"/>
  <c r="Q482" i="3"/>
  <c r="R483" i="3"/>
  <c r="N485" i="3"/>
  <c r="P487" i="3"/>
  <c r="Q488" i="3"/>
  <c r="R489" i="3"/>
  <c r="N491" i="3"/>
  <c r="P493" i="3"/>
  <c r="Q494" i="3"/>
  <c r="R495" i="3"/>
  <c r="N497" i="3"/>
  <c r="P499" i="3"/>
  <c r="Q500" i="3"/>
  <c r="R501" i="3"/>
  <c r="N503" i="3"/>
  <c r="P505" i="3"/>
  <c r="Q506" i="3"/>
  <c r="R507" i="3"/>
  <c r="N509" i="3"/>
  <c r="P511" i="3"/>
  <c r="Q512" i="3"/>
  <c r="R513" i="3"/>
  <c r="N515" i="3"/>
  <c r="P517" i="3"/>
  <c r="Q518" i="3"/>
  <c r="R519" i="3"/>
  <c r="N521" i="3"/>
  <c r="P523" i="3"/>
  <c r="Q524" i="3"/>
  <c r="R525" i="3"/>
  <c r="N527" i="3"/>
  <c r="P529" i="3"/>
  <c r="Q530" i="3"/>
  <c r="R531" i="3"/>
  <c r="N533" i="3"/>
  <c r="P535" i="3"/>
  <c r="Q536" i="3"/>
  <c r="R537" i="3"/>
  <c r="N539" i="3"/>
  <c r="P541" i="3"/>
  <c r="Q542" i="3"/>
  <c r="R543" i="3"/>
  <c r="N545" i="3"/>
  <c r="P547" i="3"/>
  <c r="Q548" i="3"/>
  <c r="O131" i="3"/>
  <c r="P132" i="3"/>
  <c r="Q133" i="3"/>
  <c r="R134" i="3"/>
  <c r="N136" i="3"/>
  <c r="O137" i="3"/>
  <c r="P138" i="3"/>
  <c r="Q139" i="3"/>
  <c r="R140" i="3"/>
  <c r="N142" i="3"/>
  <c r="O143" i="3"/>
  <c r="P144" i="3"/>
  <c r="Q145" i="3"/>
  <c r="R146" i="3"/>
  <c r="N148" i="3"/>
  <c r="O149" i="3"/>
  <c r="P150" i="3"/>
  <c r="Q151" i="3"/>
  <c r="R152" i="3"/>
  <c r="N154" i="3"/>
  <c r="O155" i="3"/>
  <c r="P156" i="3"/>
  <c r="Q157" i="3"/>
  <c r="R158" i="3"/>
  <c r="N160" i="3"/>
  <c r="O161" i="3"/>
  <c r="P162" i="3"/>
  <c r="Q163" i="3"/>
  <c r="R164" i="3"/>
  <c r="N166" i="3"/>
  <c r="O167" i="3"/>
  <c r="P168" i="3"/>
  <c r="Q169" i="3"/>
  <c r="R170" i="3"/>
  <c r="N172" i="3"/>
  <c r="O173" i="3"/>
  <c r="P174" i="3"/>
  <c r="Q175" i="3"/>
  <c r="R176" i="3"/>
  <c r="N178" i="3"/>
  <c r="O179" i="3"/>
  <c r="P180" i="3"/>
  <c r="Q181" i="3"/>
  <c r="R182" i="3"/>
  <c r="N184" i="3"/>
  <c r="O185" i="3"/>
  <c r="P186" i="3"/>
  <c r="Q187" i="3"/>
  <c r="R188" i="3"/>
  <c r="N190" i="3"/>
  <c r="O191" i="3"/>
  <c r="P192" i="3"/>
  <c r="Q193" i="3"/>
  <c r="R194" i="3"/>
  <c r="N196" i="3"/>
  <c r="O197" i="3"/>
  <c r="P198" i="3"/>
  <c r="Q199" i="3"/>
  <c r="R200" i="3"/>
  <c r="N202" i="3"/>
  <c r="O203" i="3"/>
  <c r="P204" i="3"/>
  <c r="Q205" i="3"/>
  <c r="R206" i="3"/>
  <c r="N208" i="3"/>
  <c r="O209" i="3"/>
  <c r="P210" i="3"/>
  <c r="Q211" i="3"/>
  <c r="R212" i="3"/>
  <c r="N214" i="3"/>
  <c r="O215" i="3"/>
  <c r="P216" i="3"/>
  <c r="Q217" i="3"/>
  <c r="R218" i="3"/>
  <c r="N220" i="3"/>
  <c r="O221" i="3"/>
  <c r="P222" i="3"/>
  <c r="Q223" i="3"/>
  <c r="R224" i="3"/>
  <c r="N226" i="3"/>
  <c r="O227" i="3"/>
  <c r="P228" i="3"/>
  <c r="Q229" i="3"/>
  <c r="R230" i="3"/>
  <c r="N232" i="3"/>
  <c r="O233" i="3"/>
  <c r="P234" i="3"/>
  <c r="Q235" i="3"/>
  <c r="R236" i="3"/>
  <c r="N238" i="3"/>
  <c r="O239" i="3"/>
  <c r="P240" i="3"/>
  <c r="Q241" i="3"/>
  <c r="R242" i="3"/>
  <c r="N244" i="3"/>
  <c r="O245" i="3"/>
  <c r="R549" i="3"/>
  <c r="N551" i="3"/>
  <c r="P553" i="3"/>
  <c r="Q554" i="3"/>
  <c r="R555" i="3"/>
  <c r="N557" i="3"/>
  <c r="P559" i="3"/>
  <c r="Q560" i="3"/>
  <c r="R561" i="3"/>
  <c r="N563" i="3"/>
  <c r="P565" i="3"/>
  <c r="Q566" i="3"/>
  <c r="R567" i="3"/>
  <c r="N569" i="3"/>
  <c r="P571" i="3"/>
  <c r="Q572" i="3"/>
  <c r="R573" i="3"/>
  <c r="N575" i="3"/>
  <c r="P577" i="3"/>
  <c r="Q578" i="3"/>
  <c r="R579" i="3"/>
  <c r="N581" i="3"/>
  <c r="P583" i="3"/>
  <c r="Q584" i="3"/>
  <c r="R585" i="3"/>
  <c r="N587" i="3"/>
  <c r="P589" i="3"/>
  <c r="Q590" i="3"/>
  <c r="R591" i="3"/>
  <c r="N593" i="3"/>
  <c r="P595" i="3"/>
  <c r="Q596" i="3"/>
  <c r="R597" i="3"/>
  <c r="N599" i="3"/>
  <c r="P601" i="3"/>
  <c r="Q602" i="3"/>
  <c r="R603" i="3"/>
  <c r="N605" i="3"/>
  <c r="P607" i="3"/>
  <c r="Q608" i="3"/>
  <c r="R609" i="3"/>
  <c r="N611" i="3"/>
  <c r="P613" i="3"/>
  <c r="Q614" i="3"/>
  <c r="R615" i="3"/>
  <c r="N617" i="3"/>
  <c r="P619" i="3"/>
  <c r="Q620" i="3"/>
  <c r="R621" i="3"/>
  <c r="N623" i="3"/>
  <c r="P625" i="3"/>
  <c r="Q626" i="3"/>
  <c r="R627" i="3"/>
  <c r="N629" i="3"/>
  <c r="P631" i="3"/>
  <c r="Q632" i="3"/>
  <c r="R633" i="3"/>
  <c r="N635" i="3"/>
  <c r="P637" i="3"/>
  <c r="Q638" i="3"/>
  <c r="R639" i="3"/>
  <c r="N641" i="3"/>
  <c r="P643" i="3"/>
  <c r="Q644" i="3"/>
  <c r="R645" i="3"/>
  <c r="N647" i="3"/>
  <c r="P649" i="3"/>
  <c r="Q650" i="3"/>
  <c r="R651" i="3"/>
  <c r="N653" i="3"/>
  <c r="P655" i="3"/>
  <c r="Q656" i="3"/>
  <c r="R657" i="3"/>
  <c r="N659" i="3"/>
  <c r="P661" i="3"/>
  <c r="Q662" i="3"/>
  <c r="R663" i="3"/>
  <c r="N665" i="3"/>
  <c r="P667" i="3"/>
  <c r="Q668" i="3"/>
  <c r="R669" i="3"/>
  <c r="N671" i="3"/>
  <c r="P673" i="3"/>
  <c r="Q674" i="3"/>
  <c r="R675" i="3"/>
  <c r="P246" i="3"/>
  <c r="Q247" i="3"/>
  <c r="R248" i="3"/>
  <c r="N250" i="3"/>
  <c r="O251" i="3"/>
  <c r="P252" i="3"/>
  <c r="Q253" i="3"/>
  <c r="R254" i="3"/>
  <c r="N256" i="3"/>
  <c r="O257" i="3"/>
  <c r="P258" i="3"/>
  <c r="Q259" i="3"/>
  <c r="R260" i="3"/>
  <c r="N262" i="3"/>
  <c r="O263" i="3"/>
  <c r="P264" i="3"/>
  <c r="Q265" i="3"/>
  <c r="R266" i="3"/>
  <c r="N268" i="3"/>
  <c r="O269" i="3"/>
  <c r="P270" i="3"/>
  <c r="Q271" i="3"/>
  <c r="R272" i="3"/>
  <c r="N274" i="3"/>
  <c r="O275" i="3"/>
  <c r="P276" i="3"/>
  <c r="Q277" i="3"/>
  <c r="R278" i="3"/>
  <c r="N280" i="3"/>
  <c r="O281" i="3"/>
  <c r="P282" i="3"/>
  <c r="Q283" i="3"/>
  <c r="R284" i="3"/>
  <c r="N286" i="3"/>
  <c r="O287" i="3"/>
  <c r="P288" i="3"/>
  <c r="Q289" i="3"/>
  <c r="R290" i="3"/>
  <c r="N292" i="3"/>
  <c r="O293" i="3"/>
  <c r="P294" i="3"/>
  <c r="Q295" i="3"/>
  <c r="R296" i="3"/>
  <c r="N298" i="3"/>
  <c r="O299" i="3"/>
  <c r="P300" i="3"/>
  <c r="Q301" i="3"/>
  <c r="R302" i="3"/>
  <c r="N304" i="3"/>
  <c r="O305" i="3"/>
  <c r="P306" i="3"/>
  <c r="Q307" i="3"/>
  <c r="R308" i="3"/>
  <c r="N310" i="3"/>
  <c r="O311" i="3"/>
  <c r="P312" i="3"/>
  <c r="Q313" i="3"/>
  <c r="R314" i="3"/>
  <c r="N316" i="3"/>
  <c r="O317" i="3"/>
  <c r="P318" i="3"/>
  <c r="Q319" i="3"/>
  <c r="R320" i="3"/>
  <c r="N322" i="3"/>
  <c r="O323" i="3"/>
  <c r="P324" i="3"/>
  <c r="Q325" i="3"/>
  <c r="R326" i="3"/>
  <c r="N328" i="3"/>
  <c r="O329" i="3"/>
  <c r="P330" i="3"/>
  <c r="Q331" i="3"/>
  <c r="R332" i="3"/>
  <c r="N334" i="3"/>
  <c r="O335" i="3"/>
  <c r="P336" i="3"/>
  <c r="Q337" i="3"/>
  <c r="R338" i="3"/>
  <c r="N340" i="3"/>
  <c r="O341" i="3"/>
  <c r="P342" i="3"/>
  <c r="Q343" i="3"/>
  <c r="R344" i="3"/>
  <c r="R934" i="3"/>
  <c r="R964" i="3"/>
  <c r="Q684" i="3"/>
  <c r="Q696" i="3"/>
  <c r="Q708" i="3"/>
  <c r="Q720" i="3"/>
  <c r="O724" i="3"/>
  <c r="Q738" i="3"/>
  <c r="Q756" i="3"/>
  <c r="Q774" i="3"/>
  <c r="N789" i="3"/>
  <c r="Q792" i="3"/>
  <c r="Q804" i="3"/>
  <c r="Q810" i="3"/>
  <c r="Q816" i="3"/>
  <c r="P821" i="3"/>
  <c r="Q822" i="3"/>
  <c r="Q828" i="3"/>
  <c r="Q834" i="3"/>
  <c r="Q840" i="3"/>
  <c r="N913" i="3"/>
  <c r="O913" i="3"/>
  <c r="P927" i="3"/>
  <c r="Q927" i="3"/>
  <c r="O950" i="3"/>
  <c r="P950" i="3"/>
  <c r="N684" i="3"/>
  <c r="N696" i="3"/>
  <c r="N708" i="3"/>
  <c r="P920" i="3"/>
  <c r="O943" i="3"/>
  <c r="O949" i="3"/>
  <c r="P956" i="3"/>
  <c r="Q957" i="3"/>
  <c r="Q963" i="3"/>
  <c r="R970" i="3"/>
  <c r="O714" i="3"/>
  <c r="O720" i="3"/>
  <c r="O726" i="3"/>
  <c r="O732" i="3"/>
  <c r="O738" i="3"/>
  <c r="O744" i="3"/>
  <c r="O750" i="3"/>
  <c r="O756" i="3"/>
  <c r="O762" i="3"/>
  <c r="Q846" i="3"/>
  <c r="Q852" i="3"/>
  <c r="Q858" i="3"/>
  <c r="Q864" i="3"/>
  <c r="Q870" i="3"/>
  <c r="Q876" i="3"/>
  <c r="Q882" i="3"/>
  <c r="Q888" i="3"/>
  <c r="Q894" i="3"/>
  <c r="Q900" i="3"/>
  <c r="Q906" i="3"/>
  <c r="Q912" i="3"/>
  <c r="Q918" i="3"/>
  <c r="Q924" i="3"/>
  <c r="Q930" i="3"/>
  <c r="Q936" i="3"/>
  <c r="Q942" i="3"/>
  <c r="Q948" i="3"/>
  <c r="Q954" i="3"/>
  <c r="Q960" i="3"/>
  <c r="Q966" i="3"/>
  <c r="Q972" i="3"/>
  <c r="O976" i="3"/>
  <c r="P977" i="3"/>
  <c r="Q978" i="3"/>
  <c r="N981" i="3"/>
  <c r="N982" i="3"/>
  <c r="O983" i="3"/>
  <c r="P984" i="3"/>
  <c r="R985" i="3"/>
  <c r="N987" i="3"/>
  <c r="N988" i="3"/>
  <c r="O989" i="3"/>
  <c r="P990" i="3"/>
  <c r="R991" i="3"/>
  <c r="N993" i="3"/>
  <c r="N994" i="3"/>
  <c r="O995" i="3"/>
  <c r="P996" i="3"/>
  <c r="R997" i="3"/>
  <c r="N999" i="3"/>
  <c r="N1000" i="3"/>
  <c r="O1001" i="3"/>
  <c r="R720" i="3"/>
  <c r="R738" i="3"/>
  <c r="R756" i="3"/>
  <c r="R774" i="3"/>
  <c r="R792" i="3"/>
  <c r="R810" i="3"/>
  <c r="R828" i="3"/>
  <c r="R846" i="3"/>
  <c r="R912" i="3"/>
  <c r="R918" i="3"/>
  <c r="R924" i="3"/>
  <c r="R930" i="3"/>
  <c r="R936" i="3"/>
  <c r="R942" i="3"/>
  <c r="R948" i="3"/>
  <c r="R954" i="3"/>
  <c r="R960" i="3"/>
  <c r="R966" i="3"/>
  <c r="R972" i="3"/>
  <c r="R978" i="3"/>
  <c r="R984" i="3"/>
  <c r="R990" i="3"/>
  <c r="R996" i="3"/>
  <c r="P1000" i="3"/>
  <c r="Q1001" i="3"/>
  <c r="N948" i="3"/>
  <c r="N726" i="3"/>
  <c r="N744" i="3"/>
  <c r="N762" i="3"/>
  <c r="N780" i="3"/>
  <c r="N798" i="3"/>
  <c r="N816" i="3"/>
  <c r="N834" i="3"/>
  <c r="N852" i="3"/>
  <c r="N858" i="3"/>
  <c r="N864" i="3"/>
  <c r="N870" i="3"/>
  <c r="N876" i="3"/>
  <c r="N882" i="3"/>
  <c r="P884" i="3"/>
  <c r="R886" i="3"/>
  <c r="N888" i="3"/>
  <c r="O889" i="3"/>
  <c r="P890" i="3"/>
  <c r="Q891" i="3"/>
  <c r="R892" i="3"/>
  <c r="N894" i="3"/>
  <c r="O895" i="3"/>
  <c r="P896" i="3"/>
  <c r="Q897" i="3"/>
  <c r="R898" i="3"/>
  <c r="N900" i="3"/>
  <c r="O901" i="3"/>
  <c r="P902" i="3"/>
  <c r="Q903" i="3"/>
  <c r="R904" i="3"/>
  <c r="N906" i="3"/>
  <c r="O907" i="3"/>
  <c r="P908" i="3"/>
  <c r="Q909" i="3"/>
  <c r="R910" i="3"/>
  <c r="O768" i="3"/>
  <c r="O774" i="3"/>
  <c r="O912" i="3"/>
  <c r="P913" i="3"/>
  <c r="Q914" i="3"/>
  <c r="R915" i="3"/>
  <c r="N917" i="3"/>
  <c r="O918" i="3"/>
  <c r="P919" i="3"/>
  <c r="Q920" i="3"/>
  <c r="R921" i="3"/>
  <c r="N923" i="3"/>
  <c r="O924" i="3"/>
  <c r="P925" i="3"/>
  <c r="Q926" i="3"/>
  <c r="R927" i="3"/>
  <c r="N929" i="3"/>
  <c r="O930" i="3"/>
  <c r="P931" i="3"/>
  <c r="Q932" i="3"/>
  <c r="R933" i="3"/>
  <c r="N935" i="3"/>
  <c r="O936" i="3"/>
  <c r="P937" i="3"/>
  <c r="Q938" i="3"/>
  <c r="R939" i="3"/>
  <c r="N941" i="3"/>
  <c r="O942" i="3"/>
  <c r="P943" i="3"/>
  <c r="Q944" i="3"/>
  <c r="R945" i="3"/>
  <c r="N947" i="3"/>
  <c r="O948" i="3"/>
  <c r="P949" i="3"/>
  <c r="Q950" i="3"/>
  <c r="R951" i="3"/>
  <c r="N953" i="3"/>
  <c r="O954" i="3"/>
  <c r="P955" i="3"/>
  <c r="Q956" i="3"/>
  <c r="R957" i="3"/>
  <c r="N959" i="3"/>
  <c r="O960" i="3"/>
  <c r="P961" i="3"/>
  <c r="Q962" i="3"/>
  <c r="R963" i="3"/>
  <c r="N965" i="3"/>
  <c r="O966" i="3"/>
  <c r="P967" i="3"/>
  <c r="Q968" i="3"/>
  <c r="R969" i="3"/>
  <c r="N971" i="3"/>
  <c r="O972" i="3"/>
  <c r="P973" i="3"/>
  <c r="Q974" i="3"/>
  <c r="R975" i="3"/>
  <c r="N977" i="3"/>
  <c r="O978" i="3"/>
  <c r="P979" i="3"/>
  <c r="Q980" i="3"/>
  <c r="R981" i="3"/>
  <c r="N983" i="3"/>
  <c r="O984" i="3"/>
  <c r="P985" i="3"/>
  <c r="Q986" i="3"/>
  <c r="R987" i="3"/>
  <c r="N989" i="3"/>
  <c r="O990" i="3"/>
  <c r="P991" i="3"/>
  <c r="Q992" i="3"/>
  <c r="R993" i="3"/>
  <c r="N995" i="3"/>
  <c r="O996" i="3"/>
  <c r="P997" i="3"/>
  <c r="Q998" i="3"/>
  <c r="R999" i="3"/>
  <c r="N1001" i="3"/>
  <c r="N966" i="3"/>
  <c r="N954" i="3"/>
  <c r="N936" i="3"/>
  <c r="N918" i="3"/>
  <c r="N3" i="3"/>
  <c r="O4" i="3"/>
  <c r="P5" i="3"/>
  <c r="Q6" i="3"/>
  <c r="R7" i="3"/>
  <c r="N9" i="3"/>
  <c r="O10" i="3"/>
  <c r="P11" i="3"/>
  <c r="Q12" i="3"/>
  <c r="R13" i="3"/>
  <c r="N15" i="3"/>
  <c r="O16" i="3"/>
  <c r="P17" i="3"/>
  <c r="Q18" i="3"/>
  <c r="R19" i="3"/>
  <c r="N21" i="3"/>
  <c r="O22" i="3"/>
  <c r="P23" i="3"/>
  <c r="Q24" i="3"/>
  <c r="R25" i="3"/>
  <c r="N27" i="3"/>
  <c r="O28" i="3"/>
  <c r="P29" i="3"/>
  <c r="Q30" i="3"/>
  <c r="R31" i="3"/>
  <c r="N33" i="3"/>
  <c r="O34" i="3"/>
  <c r="P35" i="3"/>
  <c r="Q36" i="3"/>
  <c r="R37" i="3"/>
  <c r="N39" i="3"/>
  <c r="O40" i="3"/>
  <c r="P41" i="3"/>
  <c r="Q42" i="3"/>
  <c r="R43" i="3"/>
  <c r="N45" i="3"/>
  <c r="O46" i="3"/>
  <c r="P47" i="3"/>
  <c r="Q48" i="3"/>
  <c r="R49" i="3"/>
  <c r="N51" i="3"/>
  <c r="O52" i="3"/>
  <c r="P53" i="3"/>
  <c r="Q54" i="3"/>
  <c r="R55" i="3"/>
  <c r="N57" i="3"/>
  <c r="O58" i="3"/>
  <c r="P59" i="3"/>
  <c r="Q60" i="3"/>
  <c r="R61" i="3"/>
  <c r="N63" i="3"/>
  <c r="O64" i="3"/>
  <c r="P65" i="3"/>
  <c r="Q66" i="3"/>
  <c r="R67" i="3"/>
  <c r="N69" i="3"/>
  <c r="O70" i="3"/>
  <c r="P71" i="3"/>
  <c r="Q72" i="3"/>
  <c r="R73" i="3"/>
  <c r="N75" i="3"/>
  <c r="O76" i="3"/>
  <c r="P77" i="3"/>
  <c r="Q78" i="3"/>
  <c r="R79" i="3"/>
  <c r="N81" i="3"/>
  <c r="O82" i="3"/>
  <c r="P83" i="3"/>
  <c r="Q84" i="3"/>
  <c r="R85" i="3"/>
  <c r="N87" i="3"/>
  <c r="O88" i="3"/>
  <c r="P89" i="3"/>
  <c r="Q90" i="3"/>
  <c r="R91" i="3"/>
  <c r="N93" i="3"/>
  <c r="O94" i="3"/>
  <c r="P95" i="3"/>
  <c r="Q96" i="3"/>
  <c r="R97" i="3"/>
  <c r="N99" i="3"/>
  <c r="O100" i="3"/>
  <c r="P101" i="3"/>
  <c r="Q102" i="3"/>
  <c r="R103" i="3"/>
  <c r="N105" i="3"/>
  <c r="O106" i="3"/>
  <c r="P107" i="3"/>
  <c r="Q108" i="3"/>
  <c r="R109" i="3"/>
  <c r="N111" i="3"/>
  <c r="O112" i="3"/>
  <c r="P113" i="3"/>
  <c r="Q114" i="3"/>
  <c r="R115" i="3"/>
  <c r="N117" i="3"/>
  <c r="O118" i="3"/>
  <c r="P119" i="3"/>
  <c r="Q120" i="3"/>
  <c r="R121" i="3"/>
  <c r="N123" i="3"/>
  <c r="O124" i="3"/>
  <c r="P125" i="3"/>
  <c r="Q126" i="3"/>
  <c r="R127" i="3"/>
  <c r="N129" i="3"/>
  <c r="O130" i="3"/>
  <c r="P131" i="3"/>
  <c r="Q132" i="3"/>
  <c r="R133" i="3"/>
  <c r="N135" i="3"/>
  <c r="O136" i="3"/>
  <c r="P137" i="3"/>
  <c r="Q138" i="3"/>
  <c r="R139" i="3"/>
  <c r="N141" i="3"/>
  <c r="O142" i="3"/>
  <c r="P143" i="3"/>
  <c r="Q144" i="3"/>
  <c r="R145" i="3"/>
  <c r="N147" i="3"/>
  <c r="O148" i="3"/>
  <c r="P149" i="3"/>
  <c r="Q150" i="3"/>
  <c r="R151" i="3"/>
  <c r="N153" i="3"/>
  <c r="O154" i="3"/>
  <c r="P155" i="3"/>
  <c r="Q156" i="3"/>
  <c r="R157" i="3"/>
  <c r="N159" i="3"/>
  <c r="O160" i="3"/>
  <c r="P161" i="3"/>
  <c r="Q162" i="3"/>
  <c r="R163" i="3"/>
  <c r="N165" i="3"/>
  <c r="O166" i="3"/>
  <c r="P167" i="3"/>
  <c r="Q168" i="3"/>
  <c r="R169" i="3"/>
  <c r="N171" i="3"/>
  <c r="O172" i="3"/>
  <c r="P173" i="3"/>
  <c r="Q174" i="3"/>
  <c r="R175" i="3"/>
  <c r="N177" i="3"/>
  <c r="O178" i="3"/>
  <c r="P179" i="3"/>
  <c r="Q180" i="3"/>
  <c r="R181" i="3"/>
  <c r="N183" i="3"/>
  <c r="O184" i="3"/>
  <c r="P185" i="3"/>
  <c r="Q186" i="3"/>
  <c r="R187" i="3"/>
  <c r="N189" i="3"/>
  <c r="O190" i="3"/>
  <c r="P191" i="3"/>
  <c r="Q192" i="3"/>
  <c r="R193" i="3"/>
  <c r="N195" i="3"/>
  <c r="O196" i="3"/>
  <c r="P197" i="3"/>
  <c r="Q198" i="3"/>
  <c r="R199" i="3"/>
  <c r="N201" i="3"/>
  <c r="O202" i="3"/>
  <c r="P203" i="3"/>
  <c r="Q204" i="3"/>
  <c r="R205" i="3"/>
  <c r="N207" i="3"/>
  <c r="O208" i="3"/>
  <c r="P209" i="3"/>
  <c r="Q210" i="3"/>
  <c r="R211" i="3"/>
  <c r="N213" i="3"/>
  <c r="O214" i="3"/>
  <c r="P215" i="3"/>
  <c r="Q216" i="3"/>
  <c r="R217" i="3"/>
  <c r="N219" i="3"/>
  <c r="O220" i="3"/>
  <c r="P221" i="3"/>
  <c r="Q222" i="3"/>
  <c r="R223" i="3"/>
  <c r="N225" i="3"/>
  <c r="O226" i="3"/>
  <c r="P227" i="3"/>
  <c r="Q228" i="3"/>
  <c r="R229" i="3"/>
  <c r="N231" i="3"/>
  <c r="O232" i="3"/>
  <c r="P233" i="3"/>
  <c r="Q234" i="3"/>
  <c r="R235" i="3"/>
  <c r="N237" i="3"/>
  <c r="O238" i="3"/>
  <c r="P239" i="3"/>
  <c r="Q240" i="3"/>
  <c r="R241" i="3"/>
  <c r="N243" i="3"/>
  <c r="O244" i="3"/>
  <c r="P245" i="3"/>
  <c r="Q246" i="3"/>
  <c r="R247" i="3"/>
  <c r="N249" i="3"/>
  <c r="O250" i="3"/>
  <c r="P251" i="3"/>
  <c r="Q252" i="3"/>
  <c r="R253" i="3"/>
  <c r="N255" i="3"/>
  <c r="O256" i="3"/>
  <c r="P257" i="3"/>
  <c r="Q258" i="3"/>
  <c r="R259" i="3"/>
  <c r="N261" i="3"/>
  <c r="O262" i="3"/>
  <c r="P263" i="3"/>
  <c r="Q264" i="3"/>
  <c r="R265" i="3"/>
  <c r="N267" i="3"/>
  <c r="O268" i="3"/>
  <c r="P269" i="3"/>
  <c r="Q270" i="3"/>
  <c r="R271" i="3"/>
  <c r="N273" i="3"/>
  <c r="O274" i="3"/>
  <c r="P275" i="3"/>
  <c r="Q276" i="3"/>
  <c r="R277" i="3"/>
  <c r="N279" i="3"/>
  <c r="O280" i="3"/>
  <c r="P281" i="3"/>
  <c r="Q282" i="3"/>
  <c r="R283" i="3"/>
  <c r="N285" i="3"/>
  <c r="O286" i="3"/>
  <c r="P287" i="3"/>
  <c r="Q288" i="3"/>
  <c r="R289" i="3"/>
  <c r="N291" i="3"/>
  <c r="O292" i="3"/>
  <c r="P293" i="3"/>
  <c r="Q294" i="3"/>
  <c r="R295" i="3"/>
  <c r="N297" i="3"/>
  <c r="O298" i="3"/>
  <c r="P299" i="3"/>
  <c r="Q300" i="3"/>
  <c r="R301" i="3"/>
  <c r="N303" i="3"/>
  <c r="O304" i="3"/>
  <c r="P305" i="3"/>
  <c r="Q306" i="3"/>
  <c r="R307" i="3"/>
  <c r="N309" i="3"/>
  <c r="O310" i="3"/>
  <c r="P311" i="3"/>
  <c r="Q312" i="3"/>
  <c r="R313" i="3"/>
  <c r="N315" i="3"/>
  <c r="O316" i="3"/>
  <c r="P317" i="3"/>
  <c r="Q318" i="3"/>
  <c r="R319" i="3"/>
  <c r="N321" i="3"/>
  <c r="O322" i="3"/>
  <c r="P323" i="3"/>
  <c r="Q324" i="3"/>
  <c r="R325" i="3"/>
  <c r="N327" i="3"/>
  <c r="O328" i="3"/>
  <c r="P329" i="3"/>
  <c r="Q330" i="3"/>
  <c r="R331" i="3"/>
  <c r="N333" i="3"/>
  <c r="O334" i="3"/>
  <c r="P335" i="3"/>
  <c r="Q336" i="3"/>
  <c r="R337" i="3"/>
  <c r="N339" i="3"/>
  <c r="O340" i="3"/>
  <c r="P341" i="3"/>
  <c r="Q342" i="3"/>
  <c r="R343" i="3"/>
  <c r="N345" i="3"/>
  <c r="O346" i="3"/>
  <c r="P347" i="3"/>
  <c r="Q348" i="3"/>
  <c r="R349" i="3"/>
  <c r="N351" i="3"/>
  <c r="O352" i="3"/>
  <c r="P353" i="3"/>
  <c r="Q354" i="3"/>
  <c r="R355" i="3"/>
  <c r="N357" i="3"/>
  <c r="O358" i="3"/>
  <c r="P359" i="3"/>
  <c r="Q360" i="3"/>
  <c r="R361" i="3"/>
  <c r="N363" i="3"/>
  <c r="O364" i="3"/>
  <c r="P365" i="3"/>
  <c r="Q366" i="3"/>
  <c r="R367" i="3"/>
  <c r="N2" i="3"/>
  <c r="O3" i="3"/>
  <c r="P4" i="3"/>
  <c r="Q5" i="3"/>
  <c r="R6" i="3"/>
  <c r="N8" i="3"/>
  <c r="O9" i="3"/>
  <c r="P10" i="3"/>
  <c r="Q11" i="3"/>
  <c r="R12" i="3"/>
  <c r="N14" i="3"/>
  <c r="O15" i="3"/>
  <c r="P16" i="3"/>
  <c r="Q17" i="3"/>
  <c r="R18" i="3"/>
  <c r="N20" i="3"/>
  <c r="O21" i="3"/>
  <c r="P22" i="3"/>
  <c r="Q23" i="3"/>
  <c r="R24" i="3"/>
  <c r="N26" i="3"/>
  <c r="O27" i="3"/>
  <c r="P28" i="3"/>
  <c r="Q29" i="3"/>
  <c r="R30" i="3"/>
  <c r="N32" i="3"/>
  <c r="O33" i="3"/>
  <c r="P34" i="3"/>
  <c r="Q35" i="3"/>
  <c r="R36" i="3"/>
  <c r="N38" i="3"/>
  <c r="O39" i="3"/>
  <c r="P40" i="3"/>
  <c r="Q41" i="3"/>
  <c r="R42" i="3"/>
  <c r="N44" i="3"/>
  <c r="O45" i="3"/>
  <c r="P46" i="3"/>
  <c r="Q47" i="3"/>
  <c r="R48" i="3"/>
  <c r="N50" i="3"/>
  <c r="O51" i="3"/>
  <c r="P52" i="3"/>
  <c r="Q53" i="3"/>
  <c r="R54" i="3"/>
  <c r="N56" i="3"/>
  <c r="O57" i="3"/>
  <c r="P58" i="3"/>
  <c r="Q59" i="3"/>
  <c r="R60" i="3"/>
  <c r="N62" i="3"/>
  <c r="O63" i="3"/>
  <c r="P64" i="3"/>
  <c r="Q65" i="3"/>
  <c r="R66" i="3"/>
  <c r="N68" i="3"/>
  <c r="O69" i="3"/>
  <c r="P70" i="3"/>
  <c r="Q71" i="3"/>
  <c r="R72" i="3"/>
  <c r="N74" i="3"/>
  <c r="O75" i="3"/>
  <c r="P76" i="3"/>
  <c r="Q77" i="3"/>
  <c r="R78" i="3"/>
  <c r="N80" i="3"/>
  <c r="O81" i="3"/>
  <c r="P82" i="3"/>
  <c r="Q83" i="3"/>
  <c r="R84" i="3"/>
  <c r="N86" i="3"/>
  <c r="O87" i="3"/>
  <c r="P88" i="3"/>
  <c r="Q89" i="3"/>
  <c r="R90" i="3"/>
  <c r="N92" i="3"/>
  <c r="O93" i="3"/>
  <c r="P94" i="3"/>
  <c r="Q95" i="3"/>
  <c r="R96" i="3"/>
  <c r="N98" i="3"/>
  <c r="O99" i="3"/>
  <c r="P100" i="3"/>
  <c r="Q101" i="3"/>
  <c r="R102" i="3"/>
  <c r="N104" i="3"/>
  <c r="O105" i="3"/>
  <c r="P106" i="3"/>
  <c r="Q107" i="3"/>
  <c r="R108" i="3"/>
  <c r="N110" i="3"/>
  <c r="O111" i="3"/>
  <c r="P112" i="3"/>
  <c r="Q113" i="3"/>
  <c r="R114" i="3"/>
  <c r="N116" i="3"/>
  <c r="O117" i="3"/>
  <c r="P118" i="3"/>
  <c r="Q119" i="3"/>
  <c r="R120" i="3"/>
  <c r="N122" i="3"/>
  <c r="O123" i="3"/>
  <c r="P124" i="3"/>
  <c r="Q125" i="3"/>
  <c r="R126" i="3"/>
  <c r="N128" i="3"/>
  <c r="O129" i="3"/>
  <c r="P130" i="3"/>
  <c r="Q131" i="3"/>
  <c r="R132" i="3"/>
  <c r="N134" i="3"/>
  <c r="O135" i="3"/>
  <c r="P136" i="3"/>
  <c r="Q137" i="3"/>
  <c r="R138" i="3"/>
  <c r="N140" i="3"/>
  <c r="O141" i="3"/>
  <c r="P142" i="3"/>
  <c r="Q143" i="3"/>
  <c r="R144" i="3"/>
  <c r="N146" i="3"/>
  <c r="O147" i="3"/>
  <c r="P148" i="3"/>
  <c r="Q149" i="3"/>
  <c r="R150" i="3"/>
  <c r="N152" i="3"/>
  <c r="O153" i="3"/>
  <c r="P154" i="3"/>
  <c r="Q155" i="3"/>
  <c r="R156" i="3"/>
  <c r="N158" i="3"/>
  <c r="O159" i="3"/>
  <c r="P160" i="3"/>
  <c r="Q161" i="3"/>
  <c r="R162" i="3"/>
  <c r="N164" i="3"/>
  <c r="O165" i="3"/>
  <c r="P166" i="3"/>
  <c r="Q167" i="3"/>
  <c r="R168" i="3"/>
  <c r="N170" i="3"/>
  <c r="O171" i="3"/>
  <c r="P172" i="3"/>
  <c r="Q173" i="3"/>
  <c r="R174" i="3"/>
  <c r="N176" i="3"/>
  <c r="O177" i="3"/>
  <c r="P178" i="3"/>
  <c r="Q179" i="3"/>
  <c r="R180" i="3"/>
  <c r="N182" i="3"/>
  <c r="O183" i="3"/>
  <c r="P184" i="3"/>
  <c r="Q185" i="3"/>
  <c r="R186" i="3"/>
  <c r="N188" i="3"/>
  <c r="O189" i="3"/>
  <c r="P190" i="3"/>
  <c r="Q191" i="3"/>
  <c r="R192" i="3"/>
  <c r="N194" i="3"/>
  <c r="O195" i="3"/>
  <c r="P196" i="3"/>
  <c r="Q197" i="3"/>
  <c r="R198" i="3"/>
  <c r="N200" i="3"/>
  <c r="O201" i="3"/>
  <c r="P202" i="3"/>
  <c r="Q203" i="3"/>
  <c r="R204" i="3"/>
  <c r="N206" i="3"/>
  <c r="O207" i="3"/>
  <c r="P208" i="3"/>
  <c r="Q209" i="3"/>
  <c r="R210" i="3"/>
  <c r="N212" i="3"/>
  <c r="O213" i="3"/>
  <c r="P214" i="3"/>
  <c r="Q215" i="3"/>
  <c r="R216" i="3"/>
  <c r="N218" i="3"/>
  <c r="O219" i="3"/>
  <c r="P220" i="3"/>
  <c r="Q221" i="3"/>
  <c r="R222" i="3"/>
  <c r="N224" i="3"/>
  <c r="O225" i="3"/>
  <c r="P226" i="3"/>
  <c r="Q227" i="3"/>
  <c r="R228" i="3"/>
  <c r="N230" i="3"/>
  <c r="O231" i="3"/>
  <c r="P232" i="3"/>
  <c r="Q233" i="3"/>
  <c r="R234" i="3"/>
  <c r="N236" i="3"/>
  <c r="O237" i="3"/>
  <c r="P238" i="3"/>
  <c r="Q239" i="3"/>
  <c r="R240" i="3"/>
  <c r="N242" i="3"/>
  <c r="O243" i="3"/>
  <c r="P244" i="3"/>
  <c r="Q245" i="3"/>
  <c r="R246" i="3"/>
  <c r="N248" i="3"/>
  <c r="O249" i="3"/>
  <c r="P250" i="3"/>
  <c r="Q251" i="3"/>
  <c r="R252" i="3"/>
  <c r="N254" i="3"/>
  <c r="O255" i="3"/>
  <c r="P256" i="3"/>
  <c r="Q257" i="3"/>
  <c r="R258" i="3"/>
  <c r="N260" i="3"/>
  <c r="O261" i="3"/>
  <c r="P262" i="3"/>
  <c r="Q263" i="3"/>
  <c r="R264" i="3"/>
  <c r="N266" i="3"/>
  <c r="O267" i="3"/>
  <c r="P268" i="3"/>
  <c r="Q269" i="3"/>
  <c r="R270" i="3"/>
  <c r="N272" i="3"/>
  <c r="O273" i="3"/>
  <c r="P274" i="3"/>
  <c r="Q275" i="3"/>
  <c r="R276" i="3"/>
  <c r="N278" i="3"/>
  <c r="O279" i="3"/>
  <c r="P280" i="3"/>
  <c r="Q281" i="3"/>
  <c r="R282" i="3"/>
  <c r="N284" i="3"/>
  <c r="O285" i="3"/>
  <c r="P286" i="3"/>
  <c r="Q287" i="3"/>
  <c r="R288" i="3"/>
  <c r="N290" i="3"/>
  <c r="O291" i="3"/>
  <c r="P292" i="3"/>
  <c r="Q293" i="3"/>
  <c r="R294" i="3"/>
  <c r="N296" i="3"/>
  <c r="O297" i="3"/>
  <c r="P298" i="3"/>
  <c r="Q299" i="3"/>
  <c r="R300" i="3"/>
  <c r="N302" i="3"/>
  <c r="O303" i="3"/>
  <c r="P304" i="3"/>
  <c r="Q305" i="3"/>
  <c r="R306" i="3"/>
  <c r="N308" i="3"/>
  <c r="O309" i="3"/>
  <c r="P310" i="3"/>
  <c r="Q311" i="3"/>
  <c r="R312" i="3"/>
  <c r="N314" i="3"/>
  <c r="O315" i="3"/>
  <c r="P316" i="3"/>
  <c r="Q317" i="3"/>
  <c r="R318" i="3"/>
  <c r="N320" i="3"/>
  <c r="O321" i="3"/>
  <c r="P322" i="3"/>
  <c r="Q323" i="3"/>
  <c r="R324" i="3"/>
  <c r="N326" i="3"/>
  <c r="O327" i="3"/>
  <c r="P328" i="3"/>
  <c r="Q329" i="3"/>
  <c r="O2" i="3"/>
  <c r="P3" i="3"/>
  <c r="Q4" i="3"/>
  <c r="R5" i="3"/>
  <c r="N7" i="3"/>
  <c r="O8" i="3"/>
  <c r="P9" i="3"/>
  <c r="Q10" i="3"/>
  <c r="R11" i="3"/>
  <c r="N13" i="3"/>
  <c r="O14" i="3"/>
  <c r="P15" i="3"/>
  <c r="Q16" i="3"/>
  <c r="R17" i="3"/>
  <c r="N19" i="3"/>
  <c r="O20" i="3"/>
  <c r="P21" i="3"/>
  <c r="Q22" i="3"/>
  <c r="R23" i="3"/>
  <c r="N25" i="3"/>
  <c r="O26" i="3"/>
  <c r="P27" i="3"/>
  <c r="Q28" i="3"/>
  <c r="R29" i="3"/>
  <c r="N31" i="3"/>
  <c r="O32" i="3"/>
  <c r="P33" i="3"/>
  <c r="Q34" i="3"/>
  <c r="R35" i="3"/>
  <c r="N37" i="3"/>
  <c r="O38" i="3"/>
  <c r="P39" i="3"/>
  <c r="Q40" i="3"/>
  <c r="R41" i="3"/>
  <c r="N43" i="3"/>
  <c r="O44" i="3"/>
  <c r="P45" i="3"/>
  <c r="Q46" i="3"/>
  <c r="R47" i="3"/>
  <c r="N49" i="3"/>
  <c r="O50" i="3"/>
  <c r="P51" i="3"/>
  <c r="Q52" i="3"/>
  <c r="R53" i="3"/>
  <c r="N55" i="3"/>
  <c r="O56" i="3"/>
  <c r="P57" i="3"/>
  <c r="Q58" i="3"/>
  <c r="R59" i="3"/>
  <c r="N61" i="3"/>
  <c r="O62" i="3"/>
  <c r="P63" i="3"/>
  <c r="Q64" i="3"/>
  <c r="R65" i="3"/>
  <c r="N67" i="3"/>
  <c r="O68" i="3"/>
  <c r="P69" i="3"/>
  <c r="Q70" i="3"/>
  <c r="R71" i="3"/>
  <c r="N73" i="3"/>
  <c r="O74" i="3"/>
  <c r="P75" i="3"/>
  <c r="Q76" i="3"/>
  <c r="R77" i="3"/>
  <c r="N79" i="3"/>
  <c r="O80" i="3"/>
  <c r="P81" i="3"/>
  <c r="Q82" i="3"/>
  <c r="R83" i="3"/>
  <c r="N85" i="3"/>
  <c r="O86" i="3"/>
  <c r="P87" i="3"/>
  <c r="Q88" i="3"/>
  <c r="R89" i="3"/>
  <c r="N91" i="3"/>
  <c r="O92" i="3"/>
  <c r="P93" i="3"/>
  <c r="Q94" i="3"/>
  <c r="R95" i="3"/>
  <c r="N97" i="3"/>
  <c r="O98" i="3"/>
  <c r="P99" i="3"/>
  <c r="Q100" i="3"/>
  <c r="R101" i="3"/>
  <c r="N103" i="3"/>
  <c r="O104" i="3"/>
  <c r="P105" i="3"/>
  <c r="Q106" i="3"/>
  <c r="R107" i="3"/>
  <c r="N109" i="3"/>
  <c r="O110" i="3"/>
  <c r="P111" i="3"/>
  <c r="Q112" i="3"/>
  <c r="R113" i="3"/>
  <c r="N115" i="3"/>
  <c r="O116" i="3"/>
  <c r="P117" i="3"/>
  <c r="Q118" i="3"/>
  <c r="R119" i="3"/>
  <c r="N121" i="3"/>
  <c r="O122" i="3"/>
  <c r="P123" i="3"/>
  <c r="Q124" i="3"/>
  <c r="R125" i="3"/>
  <c r="N127" i="3"/>
  <c r="O128" i="3"/>
  <c r="P129" i="3"/>
  <c r="Q130" i="3"/>
  <c r="R131" i="3"/>
  <c r="N133" i="3"/>
  <c r="O134" i="3"/>
  <c r="P135" i="3"/>
  <c r="Q136" i="3"/>
  <c r="R137" i="3"/>
  <c r="N139" i="3"/>
  <c r="O140" i="3"/>
  <c r="P141" i="3"/>
  <c r="Q142" i="3"/>
  <c r="R143" i="3"/>
  <c r="N145" i="3"/>
  <c r="O146" i="3"/>
  <c r="P147" i="3"/>
  <c r="Q148" i="3"/>
  <c r="R149" i="3"/>
  <c r="N151" i="3"/>
  <c r="O152" i="3"/>
  <c r="P153" i="3"/>
  <c r="Q154" i="3"/>
  <c r="R155" i="3"/>
  <c r="N157" i="3"/>
  <c r="O158" i="3"/>
  <c r="P159" i="3"/>
  <c r="Q160" i="3"/>
  <c r="R161" i="3"/>
  <c r="N163" i="3"/>
  <c r="O164" i="3"/>
  <c r="P165" i="3"/>
  <c r="Q166" i="3"/>
  <c r="R167" i="3"/>
  <c r="N169" i="3"/>
  <c r="O170" i="3"/>
  <c r="P171" i="3"/>
  <c r="Q172" i="3"/>
  <c r="R173" i="3"/>
  <c r="N175" i="3"/>
  <c r="O176" i="3"/>
  <c r="P177" i="3"/>
  <c r="Q178" i="3"/>
  <c r="R179" i="3"/>
  <c r="N181" i="3"/>
  <c r="O182" i="3"/>
  <c r="P183" i="3"/>
  <c r="Q184" i="3"/>
  <c r="R185" i="3"/>
  <c r="N187" i="3"/>
  <c r="O188" i="3"/>
  <c r="P189" i="3"/>
  <c r="Q190" i="3"/>
  <c r="R191" i="3"/>
  <c r="N193" i="3"/>
  <c r="O194" i="3"/>
  <c r="P195" i="3"/>
  <c r="Q196" i="3"/>
  <c r="R197" i="3"/>
  <c r="N199" i="3"/>
  <c r="O200" i="3"/>
  <c r="P201" i="3"/>
  <c r="Q202" i="3"/>
  <c r="R203" i="3"/>
  <c r="N205" i="3"/>
  <c r="O206" i="3"/>
  <c r="P207" i="3"/>
  <c r="Q208" i="3"/>
  <c r="R209" i="3"/>
  <c r="N211" i="3"/>
  <c r="O212" i="3"/>
  <c r="P213" i="3"/>
  <c r="Q214" i="3"/>
  <c r="R215" i="3"/>
  <c r="N217" i="3"/>
  <c r="O218" i="3"/>
  <c r="P219" i="3"/>
  <c r="Q220" i="3"/>
  <c r="R221" i="3"/>
  <c r="N223" i="3"/>
  <c r="O224" i="3"/>
  <c r="P225" i="3"/>
  <c r="Q226" i="3"/>
  <c r="R227" i="3"/>
  <c r="N229" i="3"/>
  <c r="O230" i="3"/>
  <c r="P231" i="3"/>
  <c r="Q232" i="3"/>
  <c r="R233" i="3"/>
  <c r="N235" i="3"/>
  <c r="O236" i="3"/>
  <c r="P237" i="3"/>
  <c r="Q238" i="3"/>
  <c r="R239" i="3"/>
  <c r="N241" i="3"/>
  <c r="O242" i="3"/>
  <c r="P243" i="3"/>
  <c r="Q244" i="3"/>
  <c r="R245" i="3"/>
  <c r="N247" i="3"/>
  <c r="O248" i="3"/>
  <c r="P249" i="3"/>
  <c r="Q250" i="3"/>
  <c r="R251" i="3"/>
  <c r="N253" i="3"/>
  <c r="O254" i="3"/>
  <c r="P255" i="3"/>
  <c r="Q256" i="3"/>
  <c r="R257" i="3"/>
  <c r="N259" i="3"/>
  <c r="O260" i="3"/>
  <c r="P261" i="3"/>
  <c r="Q262" i="3"/>
  <c r="R263" i="3"/>
  <c r="N265" i="3"/>
  <c r="O266" i="3"/>
  <c r="P267" i="3"/>
  <c r="Q268" i="3"/>
  <c r="R269" i="3"/>
  <c r="N271" i="3"/>
  <c r="O272" i="3"/>
  <c r="P273" i="3"/>
  <c r="Q274" i="3"/>
  <c r="R275" i="3"/>
  <c r="N277" i="3"/>
  <c r="O278" i="3"/>
  <c r="P279" i="3"/>
  <c r="Q280" i="3"/>
  <c r="R281" i="3"/>
  <c r="N283" i="3"/>
  <c r="O284" i="3"/>
  <c r="P285" i="3"/>
  <c r="Q286" i="3"/>
  <c r="R287" i="3"/>
  <c r="N289" i="3"/>
  <c r="O290" i="3"/>
  <c r="P291" i="3"/>
  <c r="Q292" i="3"/>
  <c r="R293" i="3"/>
  <c r="N295" i="3"/>
  <c r="O296" i="3"/>
  <c r="P297" i="3"/>
  <c r="Q298" i="3"/>
  <c r="R299" i="3"/>
  <c r="N301" i="3"/>
  <c r="O302" i="3"/>
  <c r="P303" i="3"/>
  <c r="Q304" i="3"/>
  <c r="R305" i="3"/>
  <c r="N307" i="3"/>
  <c r="O308" i="3"/>
  <c r="P309" i="3"/>
  <c r="Q310" i="3"/>
  <c r="R311" i="3"/>
  <c r="N313" i="3"/>
  <c r="O314" i="3"/>
  <c r="P315" i="3"/>
  <c r="Q316" i="3"/>
  <c r="R317" i="3"/>
  <c r="N319" i="3"/>
  <c r="O320" i="3"/>
  <c r="P321" i="3"/>
  <c r="Q322" i="3"/>
  <c r="R323" i="3"/>
  <c r="N325" i="3"/>
  <c r="O326" i="3"/>
  <c r="P327" i="3"/>
  <c r="Q328" i="3"/>
  <c r="R329" i="3"/>
  <c r="N331" i="3"/>
  <c r="O332" i="3"/>
  <c r="P333" i="3"/>
  <c r="Q334" i="3"/>
  <c r="R335" i="3"/>
  <c r="N337" i="3"/>
  <c r="O338" i="3"/>
  <c r="P339" i="3"/>
  <c r="Q340" i="3"/>
  <c r="R341" i="3"/>
  <c r="N343" i="3"/>
  <c r="O344" i="3"/>
  <c r="P345" i="3"/>
  <c r="R347" i="3"/>
  <c r="N349" i="3"/>
  <c r="O350" i="3"/>
  <c r="P351" i="3"/>
  <c r="R353" i="3"/>
  <c r="N355" i="3"/>
  <c r="O356" i="3"/>
  <c r="P357" i="3"/>
  <c r="R359" i="3"/>
  <c r="N361" i="3"/>
  <c r="O362" i="3"/>
  <c r="P363" i="3"/>
  <c r="R365" i="3"/>
  <c r="N367" i="3"/>
  <c r="O368" i="3"/>
  <c r="P369" i="3"/>
  <c r="R371" i="3"/>
  <c r="N373" i="3"/>
  <c r="O374" i="3"/>
  <c r="P375" i="3"/>
  <c r="R377" i="3"/>
  <c r="N379" i="3"/>
  <c r="O380" i="3"/>
  <c r="P381" i="3"/>
  <c r="R383" i="3"/>
  <c r="N385" i="3"/>
  <c r="O386" i="3"/>
  <c r="P387" i="3"/>
  <c r="R389" i="3"/>
  <c r="N391" i="3"/>
  <c r="O392" i="3"/>
  <c r="P393" i="3"/>
  <c r="R395" i="3"/>
  <c r="N397" i="3"/>
  <c r="O398" i="3"/>
  <c r="P399" i="3"/>
  <c r="R401" i="3"/>
  <c r="N403" i="3"/>
  <c r="O404" i="3"/>
  <c r="P405" i="3"/>
  <c r="R407" i="3"/>
  <c r="N409" i="3"/>
  <c r="O410" i="3"/>
  <c r="P411" i="3"/>
  <c r="R413" i="3"/>
  <c r="N415" i="3"/>
  <c r="O416" i="3"/>
  <c r="P417" i="3"/>
  <c r="R419" i="3"/>
  <c r="N421" i="3"/>
  <c r="O422" i="3"/>
  <c r="P423" i="3"/>
  <c r="R425" i="3"/>
  <c r="N427" i="3"/>
  <c r="O428" i="3"/>
  <c r="P429" i="3"/>
  <c r="R431" i="3"/>
  <c r="N433" i="3"/>
  <c r="O434" i="3"/>
  <c r="P435" i="3"/>
  <c r="R437" i="3"/>
  <c r="N439" i="3"/>
  <c r="O440" i="3"/>
  <c r="P441" i="3"/>
  <c r="R443" i="3"/>
  <c r="N445" i="3"/>
  <c r="O446" i="3"/>
  <c r="P447" i="3"/>
  <c r="R449" i="3"/>
  <c r="N451" i="3"/>
  <c r="O452" i="3"/>
  <c r="P453" i="3"/>
  <c r="R455" i="3"/>
  <c r="N457" i="3"/>
  <c r="O458" i="3"/>
  <c r="P459" i="3"/>
  <c r="R461" i="3"/>
  <c r="N463" i="3"/>
  <c r="O464" i="3"/>
  <c r="P465" i="3"/>
  <c r="R467" i="3"/>
  <c r="N469" i="3"/>
  <c r="O470" i="3"/>
  <c r="P471" i="3"/>
  <c r="R473" i="3"/>
  <c r="N475" i="3"/>
  <c r="O476" i="3"/>
  <c r="P477" i="3"/>
  <c r="R479" i="3"/>
  <c r="N481" i="3"/>
  <c r="O482" i="3"/>
  <c r="P483" i="3"/>
  <c r="R485" i="3"/>
  <c r="N487" i="3"/>
  <c r="O488" i="3"/>
  <c r="P489" i="3"/>
  <c r="R491" i="3"/>
  <c r="N493" i="3"/>
  <c r="O494" i="3"/>
  <c r="P495" i="3"/>
  <c r="R497" i="3"/>
  <c r="N499" i="3"/>
  <c r="O500" i="3"/>
  <c r="P501" i="3"/>
  <c r="R503" i="3"/>
  <c r="N505" i="3"/>
  <c r="O506" i="3"/>
  <c r="P507" i="3"/>
  <c r="R509" i="3"/>
  <c r="N511" i="3"/>
  <c r="O512" i="3"/>
  <c r="P513" i="3"/>
  <c r="R515" i="3"/>
  <c r="N517" i="3"/>
  <c r="O518" i="3"/>
  <c r="P519" i="3"/>
  <c r="R521" i="3"/>
  <c r="N523" i="3"/>
  <c r="O524" i="3"/>
  <c r="P525" i="3"/>
  <c r="R527" i="3"/>
  <c r="N529" i="3"/>
  <c r="O530" i="3"/>
  <c r="P531" i="3"/>
  <c r="R533" i="3"/>
  <c r="N535" i="3"/>
  <c r="O536" i="3"/>
  <c r="P537" i="3"/>
  <c r="R539" i="3"/>
  <c r="N541" i="3"/>
  <c r="O542" i="3"/>
  <c r="P543" i="3"/>
  <c r="R545" i="3"/>
  <c r="N547" i="3"/>
  <c r="O548" i="3"/>
  <c r="P549" i="3"/>
  <c r="R551" i="3"/>
  <c r="N553" i="3"/>
  <c r="O554" i="3"/>
  <c r="P555" i="3"/>
  <c r="R557" i="3"/>
  <c r="N559" i="3"/>
  <c r="O560" i="3"/>
  <c r="P561" i="3"/>
  <c r="R563" i="3"/>
  <c r="N565" i="3"/>
  <c r="O566" i="3"/>
  <c r="P567" i="3"/>
  <c r="R569" i="3"/>
  <c r="N571" i="3"/>
  <c r="O572" i="3"/>
  <c r="P573" i="3"/>
  <c r="R575" i="3"/>
  <c r="P2" i="3"/>
  <c r="Q3" i="3"/>
  <c r="R4" i="3"/>
  <c r="N6" i="3"/>
  <c r="O7" i="3"/>
  <c r="P8" i="3"/>
  <c r="Q9" i="3"/>
  <c r="R10" i="3"/>
  <c r="N12" i="3"/>
  <c r="O13" i="3"/>
  <c r="P14" i="3"/>
  <c r="Q15" i="3"/>
  <c r="R16" i="3"/>
  <c r="N18" i="3"/>
  <c r="O19" i="3"/>
  <c r="P20" i="3"/>
  <c r="Q21" i="3"/>
  <c r="R22" i="3"/>
  <c r="N24" i="3"/>
  <c r="O25" i="3"/>
  <c r="P26" i="3"/>
  <c r="Q27" i="3"/>
  <c r="R28" i="3"/>
  <c r="N30" i="3"/>
  <c r="O31" i="3"/>
  <c r="P32" i="3"/>
  <c r="Q33" i="3"/>
  <c r="R34" i="3"/>
  <c r="N36" i="3"/>
  <c r="O37" i="3"/>
  <c r="P38" i="3"/>
  <c r="Q39" i="3"/>
  <c r="R40" i="3"/>
  <c r="N42" i="3"/>
  <c r="O43" i="3"/>
  <c r="P44" i="3"/>
  <c r="Q45" i="3"/>
  <c r="R46" i="3"/>
  <c r="N48" i="3"/>
  <c r="O49" i="3"/>
  <c r="P50" i="3"/>
  <c r="Q51" i="3"/>
  <c r="R52" i="3"/>
  <c r="N54" i="3"/>
  <c r="O55" i="3"/>
  <c r="P56" i="3"/>
  <c r="Q57" i="3"/>
  <c r="R58" i="3"/>
  <c r="N60" i="3"/>
  <c r="O61" i="3"/>
  <c r="P62" i="3"/>
  <c r="Q63" i="3"/>
  <c r="R64" i="3"/>
  <c r="N66" i="3"/>
  <c r="O67" i="3"/>
  <c r="P68" i="3"/>
  <c r="Q69" i="3"/>
  <c r="R70" i="3"/>
  <c r="N72" i="3"/>
  <c r="O73" i="3"/>
  <c r="P74" i="3"/>
  <c r="Q75" i="3"/>
  <c r="R76" i="3"/>
  <c r="N78" i="3"/>
  <c r="O79" i="3"/>
  <c r="P80" i="3"/>
  <c r="Q81" i="3"/>
  <c r="R82" i="3"/>
  <c r="N84" i="3"/>
  <c r="O85" i="3"/>
  <c r="P86" i="3"/>
  <c r="Q87" i="3"/>
  <c r="R88" i="3"/>
  <c r="N90" i="3"/>
  <c r="O91" i="3"/>
  <c r="P92" i="3"/>
  <c r="Q93" i="3"/>
  <c r="R94" i="3"/>
  <c r="N96" i="3"/>
  <c r="O97" i="3"/>
  <c r="P98" i="3"/>
  <c r="Q99" i="3"/>
  <c r="R100" i="3"/>
  <c r="N102" i="3"/>
  <c r="O103" i="3"/>
  <c r="P104" i="3"/>
  <c r="Q105" i="3"/>
  <c r="R106" i="3"/>
  <c r="N108" i="3"/>
  <c r="O109" i="3"/>
  <c r="P110" i="3"/>
  <c r="Q111" i="3"/>
  <c r="R112" i="3"/>
  <c r="N114" i="3"/>
  <c r="O115" i="3"/>
  <c r="P116" i="3"/>
  <c r="Q117" i="3"/>
  <c r="R118" i="3"/>
  <c r="N120" i="3"/>
  <c r="O121" i="3"/>
  <c r="P122" i="3"/>
  <c r="Q123" i="3"/>
  <c r="R124" i="3"/>
  <c r="N126" i="3"/>
  <c r="O127" i="3"/>
  <c r="P128" i="3"/>
  <c r="Q129" i="3"/>
  <c r="R130" i="3"/>
  <c r="N132" i="3"/>
  <c r="O133" i="3"/>
  <c r="P134" i="3"/>
  <c r="Q135" i="3"/>
  <c r="R136" i="3"/>
  <c r="N138" i="3"/>
  <c r="O139" i="3"/>
  <c r="P140" i="3"/>
  <c r="Q141" i="3"/>
  <c r="R142" i="3"/>
  <c r="N144" i="3"/>
  <c r="O145" i="3"/>
  <c r="P146" i="3"/>
  <c r="Q147" i="3"/>
  <c r="R148" i="3"/>
  <c r="N150" i="3"/>
  <c r="O151" i="3"/>
  <c r="P152" i="3"/>
  <c r="Q153" i="3"/>
  <c r="R154" i="3"/>
  <c r="N156" i="3"/>
  <c r="O157" i="3"/>
  <c r="P158" i="3"/>
  <c r="Q159" i="3"/>
  <c r="R160" i="3"/>
  <c r="N162" i="3"/>
  <c r="O163" i="3"/>
  <c r="P164" i="3"/>
  <c r="Q165" i="3"/>
  <c r="R166" i="3"/>
  <c r="N168" i="3"/>
  <c r="O169" i="3"/>
  <c r="P170" i="3"/>
  <c r="Q171" i="3"/>
  <c r="R172" i="3"/>
  <c r="N174" i="3"/>
  <c r="O175" i="3"/>
  <c r="P176" i="3"/>
  <c r="Q177" i="3"/>
  <c r="R178" i="3"/>
  <c r="N180" i="3"/>
  <c r="O181" i="3"/>
  <c r="P182" i="3"/>
  <c r="Q183" i="3"/>
  <c r="R184" i="3"/>
  <c r="N186" i="3"/>
  <c r="O187" i="3"/>
  <c r="P188" i="3"/>
  <c r="Q189" i="3"/>
  <c r="R190" i="3"/>
  <c r="N192" i="3"/>
  <c r="O193" i="3"/>
  <c r="P194" i="3"/>
  <c r="Q195" i="3"/>
  <c r="R196" i="3"/>
  <c r="N198" i="3"/>
  <c r="O199" i="3"/>
  <c r="P200" i="3"/>
  <c r="Q201" i="3"/>
  <c r="R202" i="3"/>
  <c r="N204" i="3"/>
  <c r="O205" i="3"/>
  <c r="P206" i="3"/>
  <c r="Q207" i="3"/>
  <c r="R208" i="3"/>
  <c r="N210" i="3"/>
  <c r="O211" i="3"/>
  <c r="P212" i="3"/>
  <c r="Q213" i="3"/>
  <c r="R214" i="3"/>
  <c r="N216" i="3"/>
  <c r="O217" i="3"/>
  <c r="P218" i="3"/>
  <c r="Q219" i="3"/>
  <c r="R220" i="3"/>
  <c r="N222" i="3"/>
  <c r="O223" i="3"/>
  <c r="P224" i="3"/>
  <c r="Q225" i="3"/>
  <c r="R226" i="3"/>
  <c r="N228" i="3"/>
  <c r="O229" i="3"/>
  <c r="P230" i="3"/>
  <c r="Q231" i="3"/>
  <c r="R232" i="3"/>
  <c r="N234" i="3"/>
  <c r="O235" i="3"/>
  <c r="P236" i="3"/>
  <c r="Q237" i="3"/>
  <c r="R238" i="3"/>
  <c r="N240" i="3"/>
  <c r="O241" i="3"/>
  <c r="P242" i="3"/>
  <c r="Q243" i="3"/>
  <c r="R244" i="3"/>
  <c r="N246" i="3"/>
  <c r="O247" i="3"/>
  <c r="P248" i="3"/>
  <c r="Q249" i="3"/>
  <c r="R250" i="3"/>
  <c r="N252" i="3"/>
  <c r="O253" i="3"/>
  <c r="P254" i="3"/>
  <c r="Q255" i="3"/>
  <c r="R256" i="3"/>
  <c r="N258" i="3"/>
  <c r="O259" i="3"/>
  <c r="P260" i="3"/>
  <c r="Q261" i="3"/>
  <c r="R262" i="3"/>
  <c r="N264" i="3"/>
  <c r="O265" i="3"/>
  <c r="P266" i="3"/>
  <c r="Q267" i="3"/>
  <c r="R268" i="3"/>
  <c r="N270" i="3"/>
  <c r="O271" i="3"/>
  <c r="P272" i="3"/>
  <c r="Q273" i="3"/>
  <c r="R274" i="3"/>
  <c r="N276" i="3"/>
  <c r="O277" i="3"/>
  <c r="P278" i="3"/>
  <c r="Q279" i="3"/>
  <c r="R280" i="3"/>
  <c r="N282" i="3"/>
  <c r="O283" i="3"/>
  <c r="P284" i="3"/>
  <c r="Q285" i="3"/>
  <c r="R286" i="3"/>
  <c r="N288" i="3"/>
  <c r="O289" i="3"/>
  <c r="P290" i="3"/>
  <c r="Q291" i="3"/>
  <c r="R292" i="3"/>
  <c r="N294" i="3"/>
  <c r="O295" i="3"/>
  <c r="P296" i="3"/>
  <c r="Q297" i="3"/>
  <c r="R298" i="3"/>
  <c r="N300" i="3"/>
  <c r="O301" i="3"/>
  <c r="P302" i="3"/>
  <c r="Q303" i="3"/>
  <c r="R304" i="3"/>
  <c r="N306" i="3"/>
  <c r="O307" i="3"/>
  <c r="P308" i="3"/>
  <c r="Q309" i="3"/>
  <c r="R310" i="3"/>
  <c r="N312" i="3"/>
  <c r="O313" i="3"/>
  <c r="P314" i="3"/>
  <c r="Q315" i="3"/>
  <c r="R316" i="3"/>
  <c r="N318" i="3"/>
  <c r="O319" i="3"/>
  <c r="P320" i="3"/>
  <c r="Q321" i="3"/>
  <c r="Q2" i="3"/>
  <c r="N5" i="3"/>
  <c r="O6" i="3"/>
  <c r="P7" i="3"/>
  <c r="Q8" i="3"/>
  <c r="N11" i="3"/>
  <c r="O12" i="3"/>
  <c r="P13" i="3"/>
  <c r="Q14" i="3"/>
  <c r="N17" i="3"/>
  <c r="O18" i="3"/>
  <c r="P19" i="3"/>
  <c r="Q20" i="3"/>
  <c r="N23" i="3"/>
  <c r="O24" i="3"/>
  <c r="P25" i="3"/>
  <c r="Q26" i="3"/>
  <c r="N29" i="3"/>
  <c r="O30" i="3"/>
  <c r="P31" i="3"/>
  <c r="Q32" i="3"/>
  <c r="N35" i="3"/>
  <c r="O36" i="3"/>
  <c r="P37" i="3"/>
  <c r="Q38" i="3"/>
  <c r="N41" i="3"/>
  <c r="O42" i="3"/>
  <c r="P43" i="3"/>
  <c r="Q44" i="3"/>
  <c r="N47" i="3"/>
  <c r="O48" i="3"/>
  <c r="P49" i="3"/>
  <c r="Q50" i="3"/>
  <c r="N53" i="3"/>
  <c r="O54" i="3"/>
  <c r="P55" i="3"/>
  <c r="Q56" i="3"/>
  <c r="N59" i="3"/>
  <c r="O60" i="3"/>
  <c r="P61" i="3"/>
  <c r="Q62" i="3"/>
  <c r="N65" i="3"/>
  <c r="O66" i="3"/>
  <c r="P67" i="3"/>
  <c r="Q68" i="3"/>
  <c r="N71" i="3"/>
  <c r="O72" i="3"/>
  <c r="P73" i="3"/>
  <c r="Q74" i="3"/>
  <c r="N77" i="3"/>
  <c r="O78" i="3"/>
  <c r="P79" i="3"/>
  <c r="Q80" i="3"/>
  <c r="N83" i="3"/>
  <c r="O84" i="3"/>
  <c r="P85" i="3"/>
  <c r="Q86" i="3"/>
  <c r="N89" i="3"/>
  <c r="O90" i="3"/>
  <c r="P91" i="3"/>
  <c r="Q92" i="3"/>
  <c r="N95" i="3"/>
  <c r="O96" i="3"/>
  <c r="P97" i="3"/>
  <c r="Q98" i="3"/>
  <c r="N101" i="3"/>
  <c r="O102" i="3"/>
  <c r="P103" i="3"/>
  <c r="Q104" i="3"/>
  <c r="N107" i="3"/>
  <c r="O108" i="3"/>
  <c r="P109" i="3"/>
  <c r="Q110" i="3"/>
  <c r="N113" i="3"/>
  <c r="O114" i="3"/>
  <c r="P115" i="3"/>
  <c r="Q116" i="3"/>
  <c r="N119" i="3"/>
  <c r="O120" i="3"/>
  <c r="P121" i="3"/>
  <c r="Q122" i="3"/>
  <c r="N125" i="3"/>
  <c r="O126" i="3"/>
  <c r="P127" i="3"/>
  <c r="Q128" i="3"/>
  <c r="N131" i="3"/>
  <c r="O132" i="3"/>
  <c r="P133" i="3"/>
  <c r="Q134" i="3"/>
  <c r="N137" i="3"/>
  <c r="O138" i="3"/>
  <c r="P139" i="3"/>
  <c r="Q140" i="3"/>
  <c r="N143" i="3"/>
  <c r="O144" i="3"/>
  <c r="P145" i="3"/>
  <c r="Q146" i="3"/>
  <c r="N149" i="3"/>
  <c r="O150" i="3"/>
  <c r="P151" i="3"/>
  <c r="Q152" i="3"/>
  <c r="N155" i="3"/>
  <c r="O156" i="3"/>
  <c r="P157" i="3"/>
  <c r="Q158" i="3"/>
  <c r="N161" i="3"/>
  <c r="O162" i="3"/>
  <c r="P163" i="3"/>
  <c r="Q164" i="3"/>
  <c r="N167" i="3"/>
  <c r="O168" i="3"/>
  <c r="P169" i="3"/>
  <c r="Q170" i="3"/>
  <c r="N173" i="3"/>
  <c r="O174" i="3"/>
  <c r="P175" i="3"/>
  <c r="Q176" i="3"/>
  <c r="N179" i="3"/>
  <c r="O180" i="3"/>
  <c r="P181" i="3"/>
  <c r="Q182" i="3"/>
  <c r="N185" i="3"/>
  <c r="O186" i="3"/>
  <c r="P187" i="3"/>
  <c r="Q188" i="3"/>
  <c r="N191" i="3"/>
  <c r="O192" i="3"/>
  <c r="P193" i="3"/>
  <c r="Q194" i="3"/>
  <c r="N197" i="3"/>
  <c r="O198" i="3"/>
  <c r="P199" i="3"/>
  <c r="Q200" i="3"/>
  <c r="N203" i="3"/>
  <c r="O204" i="3"/>
  <c r="P205" i="3"/>
  <c r="Q206" i="3"/>
  <c r="N209" i="3"/>
  <c r="O210" i="3"/>
  <c r="P211" i="3"/>
  <c r="Q212" i="3"/>
  <c r="N215" i="3"/>
  <c r="O216" i="3"/>
  <c r="P217" i="3"/>
  <c r="Q218" i="3"/>
  <c r="N221" i="3"/>
  <c r="O222" i="3"/>
  <c r="P223" i="3"/>
  <c r="Q224" i="3"/>
  <c r="N227" i="3"/>
  <c r="O228" i="3"/>
  <c r="P229" i="3"/>
  <c r="Q230" i="3"/>
  <c r="N233" i="3"/>
  <c r="O234" i="3"/>
  <c r="P235" i="3"/>
  <c r="Q236" i="3"/>
  <c r="N239" i="3"/>
  <c r="O240" i="3"/>
  <c r="P241" i="3"/>
  <c r="Q242" i="3"/>
  <c r="N245" i="3"/>
  <c r="O246" i="3"/>
  <c r="P247" i="3"/>
  <c r="Q248" i="3"/>
  <c r="N251" i="3"/>
  <c r="O252" i="3"/>
  <c r="P253" i="3"/>
  <c r="Q254" i="3"/>
  <c r="N257" i="3"/>
  <c r="O258" i="3"/>
  <c r="P259" i="3"/>
  <c r="Q260" i="3"/>
  <c r="N263" i="3"/>
  <c r="O264" i="3"/>
  <c r="P265" i="3"/>
  <c r="Q266" i="3"/>
  <c r="N269" i="3"/>
  <c r="O270" i="3"/>
  <c r="P271" i="3"/>
  <c r="Q272" i="3"/>
  <c r="N275" i="3"/>
  <c r="O276" i="3"/>
  <c r="P277" i="3"/>
  <c r="Q278" i="3"/>
  <c r="N281" i="3"/>
  <c r="O282" i="3"/>
  <c r="P283" i="3"/>
  <c r="Q284" i="3"/>
  <c r="N287" i="3"/>
  <c r="O288" i="3"/>
  <c r="P289" i="3"/>
  <c r="Q290" i="3"/>
  <c r="N293" i="3"/>
  <c r="O294" i="3"/>
  <c r="P295" i="3"/>
  <c r="Q296" i="3"/>
  <c r="N299" i="3"/>
  <c r="O300" i="3"/>
  <c r="P301" i="3"/>
  <c r="Q302" i="3"/>
  <c r="N305" i="3"/>
  <c r="O306" i="3"/>
  <c r="P307" i="3"/>
  <c r="Q308" i="3"/>
  <c r="N311" i="3"/>
  <c r="O312" i="3"/>
  <c r="P313" i="3"/>
  <c r="Q314" i="3"/>
  <c r="N317" i="3"/>
  <c r="O318" i="3"/>
  <c r="P319" i="3"/>
  <c r="Q320" i="3"/>
  <c r="N323" i="3"/>
  <c r="O324" i="3"/>
  <c r="P325" i="3"/>
  <c r="Q326" i="3"/>
  <c r="N329" i="3"/>
  <c r="O330" i="3"/>
  <c r="P331" i="3"/>
  <c r="Q332" i="3"/>
  <c r="N335" i="3"/>
  <c r="O336" i="3"/>
  <c r="P337" i="3"/>
  <c r="Q338" i="3"/>
  <c r="N341" i="3"/>
  <c r="O342" i="3"/>
  <c r="P343" i="3"/>
  <c r="Q344" i="3"/>
  <c r="N346" i="3"/>
  <c r="O347" i="3"/>
  <c r="P348" i="3"/>
  <c r="Q349" i="3"/>
  <c r="R350" i="3"/>
  <c r="N352" i="3"/>
  <c r="O353" i="3"/>
  <c r="P354" i="3"/>
  <c r="Q355" i="3"/>
  <c r="R356" i="3"/>
  <c r="N358" i="3"/>
  <c r="O359" i="3"/>
  <c r="P360" i="3"/>
  <c r="Q361" i="3"/>
  <c r="R362" i="3"/>
  <c r="N364" i="3"/>
  <c r="O365" i="3"/>
  <c r="P366" i="3"/>
  <c r="Q367" i="3"/>
  <c r="R368" i="3"/>
  <c r="N370" i="3"/>
  <c r="O371" i="3"/>
  <c r="P372" i="3"/>
  <c r="Q373" i="3"/>
  <c r="R374" i="3"/>
  <c r="N376" i="3"/>
  <c r="O377" i="3"/>
  <c r="P378" i="3"/>
  <c r="Q379" i="3"/>
  <c r="R380" i="3"/>
  <c r="N382" i="3"/>
  <c r="O383" i="3"/>
  <c r="P384" i="3"/>
  <c r="Q385" i="3"/>
  <c r="R386" i="3"/>
  <c r="N388" i="3"/>
  <c r="O389" i="3"/>
  <c r="P390" i="3"/>
  <c r="Q391" i="3"/>
  <c r="R392" i="3"/>
  <c r="N394" i="3"/>
  <c r="O395" i="3"/>
  <c r="P396" i="3"/>
  <c r="Q397" i="3"/>
  <c r="R398" i="3"/>
  <c r="N400" i="3"/>
  <c r="O401" i="3"/>
  <c r="P402" i="3"/>
  <c r="Q403" i="3"/>
  <c r="R404" i="3"/>
  <c r="N406" i="3"/>
  <c r="O407" i="3"/>
  <c r="P408" i="3"/>
  <c r="Q409" i="3"/>
  <c r="R410" i="3"/>
  <c r="N412" i="3"/>
  <c r="O413" i="3"/>
  <c r="P414" i="3"/>
  <c r="Q415" i="3"/>
  <c r="R416" i="3"/>
  <c r="N418" i="3"/>
  <c r="O419" i="3"/>
  <c r="P420" i="3"/>
  <c r="Q421" i="3"/>
  <c r="R422" i="3"/>
  <c r="N424" i="3"/>
  <c r="O425" i="3"/>
  <c r="P426" i="3"/>
  <c r="Q427" i="3"/>
  <c r="R428" i="3"/>
  <c r="N430" i="3"/>
  <c r="O431" i="3"/>
  <c r="P432" i="3"/>
  <c r="Q433" i="3"/>
  <c r="R434" i="3"/>
  <c r="N436" i="3"/>
  <c r="O437" i="3"/>
  <c r="P438" i="3"/>
  <c r="Q439" i="3"/>
  <c r="R440" i="3"/>
  <c r="N442" i="3"/>
  <c r="O443" i="3"/>
  <c r="P444" i="3"/>
  <c r="Q445" i="3"/>
  <c r="R446" i="3"/>
  <c r="N448" i="3"/>
  <c r="O449" i="3"/>
  <c r="P450" i="3"/>
  <c r="Q451" i="3"/>
  <c r="R452" i="3"/>
  <c r="N454" i="3"/>
  <c r="O455" i="3"/>
  <c r="P456" i="3"/>
  <c r="Q457" i="3"/>
  <c r="R458" i="3"/>
  <c r="N460" i="3"/>
  <c r="O461" i="3"/>
  <c r="P462" i="3"/>
  <c r="Q463" i="3"/>
  <c r="R464" i="3"/>
  <c r="N466" i="3"/>
  <c r="O467" i="3"/>
  <c r="P468" i="3"/>
  <c r="Q469" i="3"/>
  <c r="R470" i="3"/>
  <c r="N472" i="3"/>
  <c r="O473" i="3"/>
  <c r="P474" i="3"/>
  <c r="Q475" i="3"/>
  <c r="R476" i="3"/>
  <c r="N478" i="3"/>
  <c r="O479" i="3"/>
  <c r="P480" i="3"/>
  <c r="Q481" i="3"/>
  <c r="R482" i="3"/>
  <c r="N484" i="3"/>
  <c r="O485" i="3"/>
  <c r="P486" i="3"/>
  <c r="Q487" i="3"/>
  <c r="R488" i="3"/>
  <c r="N490" i="3"/>
  <c r="O491" i="3"/>
  <c r="P492" i="3"/>
  <c r="Q493" i="3"/>
  <c r="R494" i="3"/>
  <c r="N496" i="3"/>
  <c r="O497" i="3"/>
  <c r="P498" i="3"/>
  <c r="Q499" i="3"/>
  <c r="R500" i="3"/>
  <c r="N502" i="3"/>
  <c r="O503" i="3"/>
  <c r="P504" i="3"/>
  <c r="Q505" i="3"/>
  <c r="R506" i="3"/>
  <c r="N508" i="3"/>
  <c r="O509" i="3"/>
  <c r="P510" i="3"/>
  <c r="Q511" i="3"/>
  <c r="R512" i="3"/>
  <c r="N514" i="3"/>
  <c r="O515" i="3"/>
  <c r="P516" i="3"/>
  <c r="Q517" i="3"/>
  <c r="R518" i="3"/>
  <c r="N520" i="3"/>
  <c r="O521" i="3"/>
  <c r="P522" i="3"/>
  <c r="Q523" i="3"/>
  <c r="R524" i="3"/>
  <c r="N526" i="3"/>
  <c r="O527" i="3"/>
  <c r="P528" i="3"/>
  <c r="Q529" i="3"/>
  <c r="R530" i="3"/>
  <c r="N532" i="3"/>
  <c r="O533" i="3"/>
  <c r="P534" i="3"/>
  <c r="Q535" i="3"/>
  <c r="R536" i="3"/>
  <c r="N538" i="3"/>
  <c r="O539" i="3"/>
  <c r="P540" i="3"/>
  <c r="Q541" i="3"/>
  <c r="R542" i="3"/>
  <c r="N544" i="3"/>
  <c r="O545" i="3"/>
  <c r="P546" i="3"/>
  <c r="Q547" i="3"/>
  <c r="R548" i="3"/>
  <c r="N550" i="3"/>
  <c r="O551" i="3"/>
  <c r="P552" i="3"/>
  <c r="Q553" i="3"/>
  <c r="R554" i="3"/>
  <c r="N556" i="3"/>
  <c r="O557" i="3"/>
  <c r="P558" i="3"/>
  <c r="Q559" i="3"/>
  <c r="R560" i="3"/>
  <c r="N562" i="3"/>
  <c r="O563" i="3"/>
  <c r="P564" i="3"/>
  <c r="Q565" i="3"/>
  <c r="R566" i="3"/>
  <c r="N568" i="3"/>
  <c r="O569" i="3"/>
  <c r="P570" i="3"/>
  <c r="Q571" i="3"/>
  <c r="R572" i="3"/>
  <c r="N574" i="3"/>
  <c r="O575" i="3"/>
  <c r="P576" i="3"/>
  <c r="Q577" i="3"/>
  <c r="R578" i="3"/>
  <c r="N580" i="3"/>
  <c r="O581" i="3"/>
  <c r="P582" i="3"/>
  <c r="Q583" i="3"/>
  <c r="R584" i="3"/>
  <c r="N586" i="3"/>
  <c r="O587" i="3"/>
  <c r="P588" i="3"/>
  <c r="Q589" i="3"/>
  <c r="R590" i="3"/>
  <c r="N592" i="3"/>
  <c r="O593" i="3"/>
  <c r="P594" i="3"/>
  <c r="Q595" i="3"/>
  <c r="R596" i="3"/>
  <c r="N598" i="3"/>
  <c r="O599" i="3"/>
  <c r="P600" i="3"/>
  <c r="Q601" i="3"/>
  <c r="R602" i="3"/>
  <c r="N604" i="3"/>
  <c r="O605" i="3"/>
  <c r="P606" i="3"/>
  <c r="Q607" i="3"/>
  <c r="R608" i="3"/>
  <c r="N610" i="3"/>
  <c r="O611" i="3"/>
  <c r="P612" i="3"/>
  <c r="Q613" i="3"/>
  <c r="R614" i="3"/>
  <c r="N616" i="3"/>
  <c r="O617" i="3"/>
  <c r="P618" i="3"/>
  <c r="Q619" i="3"/>
  <c r="R620" i="3"/>
  <c r="N622" i="3"/>
  <c r="O623" i="3"/>
  <c r="P624" i="3"/>
  <c r="Q625" i="3"/>
  <c r="R626" i="3"/>
  <c r="N628" i="3"/>
  <c r="O629" i="3"/>
  <c r="P630" i="3"/>
  <c r="Q631" i="3"/>
  <c r="R632" i="3"/>
  <c r="N634" i="3"/>
  <c r="O635" i="3"/>
  <c r="P636" i="3"/>
  <c r="Q637" i="3"/>
  <c r="R638" i="3"/>
  <c r="N640" i="3"/>
  <c r="O641" i="3"/>
  <c r="P642" i="3"/>
  <c r="Q643" i="3"/>
  <c r="R644" i="3"/>
  <c r="N646" i="3"/>
  <c r="O647" i="3"/>
  <c r="P648" i="3"/>
  <c r="Q649" i="3"/>
  <c r="R650" i="3"/>
  <c r="N652" i="3"/>
  <c r="O653" i="3"/>
  <c r="P654" i="3"/>
  <c r="Q655" i="3"/>
  <c r="R656" i="3"/>
  <c r="N658" i="3"/>
  <c r="O659" i="3"/>
  <c r="P660" i="3"/>
  <c r="Q661" i="3"/>
  <c r="R662" i="3"/>
  <c r="N664" i="3"/>
  <c r="O665" i="3"/>
  <c r="P666" i="3"/>
  <c r="Q667" i="3"/>
  <c r="R668" i="3"/>
  <c r="N670" i="3"/>
  <c r="O671" i="3"/>
  <c r="P672" i="3"/>
  <c r="O911" i="3"/>
  <c r="Q913" i="3"/>
  <c r="R914" i="3"/>
  <c r="N916" i="3"/>
  <c r="O917" i="3"/>
  <c r="Q919" i="3"/>
  <c r="R920" i="3"/>
  <c r="N922" i="3"/>
  <c r="O923" i="3"/>
  <c r="Q925" i="3"/>
  <c r="R926" i="3"/>
  <c r="N928" i="3"/>
  <c r="O929" i="3"/>
  <c r="Q931" i="3"/>
  <c r="R932" i="3"/>
  <c r="N934" i="3"/>
  <c r="O935" i="3"/>
  <c r="Q937" i="3"/>
  <c r="R938" i="3"/>
  <c r="N940" i="3"/>
  <c r="O941" i="3"/>
  <c r="Q943" i="3"/>
  <c r="R944" i="3"/>
  <c r="N946" i="3"/>
  <c r="O947" i="3"/>
  <c r="Q949" i="3"/>
  <c r="R950" i="3"/>
  <c r="N952" i="3"/>
  <c r="O953" i="3"/>
  <c r="Q955" i="3"/>
  <c r="R956" i="3"/>
  <c r="N958" i="3"/>
  <c r="O959" i="3"/>
  <c r="Q961" i="3"/>
  <c r="R962" i="3"/>
  <c r="N964" i="3"/>
  <c r="O965" i="3"/>
  <c r="Q967" i="3"/>
  <c r="R968" i="3"/>
  <c r="N970" i="3"/>
  <c r="O971" i="3"/>
  <c r="Q973" i="3"/>
  <c r="R974" i="3"/>
  <c r="N976" i="3"/>
  <c r="O977" i="3"/>
  <c r="Q979" i="3"/>
  <c r="R980" i="3"/>
  <c r="R976" i="3"/>
  <c r="Q969" i="3"/>
  <c r="P962" i="3"/>
  <c r="O955" i="3"/>
  <c r="R940" i="3"/>
  <c r="Q933" i="3"/>
  <c r="P926" i="3"/>
  <c r="O919" i="3"/>
  <c r="R676" i="3"/>
  <c r="N369" i="3"/>
  <c r="O370" i="3"/>
  <c r="P371" i="3"/>
  <c r="Q372" i="3"/>
  <c r="R373" i="3"/>
  <c r="N375" i="3"/>
  <c r="O376" i="3"/>
  <c r="P377" i="3"/>
  <c r="Q378" i="3"/>
  <c r="R379" i="3"/>
  <c r="N381" i="3"/>
  <c r="O382" i="3"/>
  <c r="P383" i="3"/>
  <c r="Q384" i="3"/>
  <c r="R385" i="3"/>
  <c r="N387" i="3"/>
  <c r="O388" i="3"/>
  <c r="P389" i="3"/>
  <c r="Q390" i="3"/>
  <c r="R391" i="3"/>
  <c r="N393" i="3"/>
  <c r="O394" i="3"/>
  <c r="P395" i="3"/>
  <c r="Q396" i="3"/>
  <c r="R397" i="3"/>
  <c r="N399" i="3"/>
  <c r="O400" i="3"/>
  <c r="P401" i="3"/>
  <c r="Q402" i="3"/>
  <c r="R403" i="3"/>
  <c r="N405" i="3"/>
  <c r="O406" i="3"/>
  <c r="P407" i="3"/>
  <c r="Q408" i="3"/>
  <c r="R409" i="3"/>
  <c r="N411" i="3"/>
  <c r="O412" i="3"/>
  <c r="P413" i="3"/>
  <c r="Q414" i="3"/>
  <c r="R415" i="3"/>
  <c r="N417" i="3"/>
  <c r="O418" i="3"/>
  <c r="P419" i="3"/>
  <c r="Q420" i="3"/>
  <c r="R421" i="3"/>
  <c r="N423" i="3"/>
  <c r="O424" i="3"/>
  <c r="P425" i="3"/>
  <c r="Q426" i="3"/>
  <c r="R427" i="3"/>
  <c r="N429" i="3"/>
  <c r="O430" i="3"/>
  <c r="P431" i="3"/>
  <c r="Q432" i="3"/>
  <c r="R433" i="3"/>
  <c r="N435" i="3"/>
  <c r="O436" i="3"/>
  <c r="P437" i="3"/>
  <c r="Q438" i="3"/>
  <c r="R439" i="3"/>
  <c r="N441" i="3"/>
  <c r="O442" i="3"/>
  <c r="P443" i="3"/>
  <c r="Q444" i="3"/>
  <c r="R445" i="3"/>
  <c r="N447" i="3"/>
  <c r="O448" i="3"/>
  <c r="P449" i="3"/>
  <c r="Q450" i="3"/>
  <c r="R451" i="3"/>
  <c r="N453" i="3"/>
  <c r="O454" i="3"/>
  <c r="P455" i="3"/>
  <c r="Q456" i="3"/>
  <c r="R457" i="3"/>
  <c r="N459" i="3"/>
  <c r="O460" i="3"/>
  <c r="P461" i="3"/>
  <c r="Q462" i="3"/>
  <c r="R463" i="3"/>
  <c r="N465" i="3"/>
  <c r="O466" i="3"/>
  <c r="P467" i="3"/>
  <c r="Q468" i="3"/>
  <c r="R469" i="3"/>
  <c r="N471" i="3"/>
  <c r="O472" i="3"/>
  <c r="P473" i="3"/>
  <c r="Q474" i="3"/>
  <c r="R475" i="3"/>
  <c r="N477" i="3"/>
  <c r="O478" i="3"/>
  <c r="P479" i="3"/>
  <c r="Q480" i="3"/>
  <c r="R481" i="3"/>
  <c r="N483" i="3"/>
  <c r="O484" i="3"/>
  <c r="P485" i="3"/>
  <c r="Q486" i="3"/>
  <c r="R487" i="3"/>
  <c r="N489" i="3"/>
  <c r="O490" i="3"/>
  <c r="P491" i="3"/>
  <c r="Q492" i="3"/>
  <c r="R493" i="3"/>
  <c r="N495" i="3"/>
  <c r="O496" i="3"/>
  <c r="P497" i="3"/>
  <c r="Q498" i="3"/>
  <c r="R499" i="3"/>
  <c r="N501" i="3"/>
  <c r="O502" i="3"/>
  <c r="P503" i="3"/>
  <c r="Q504" i="3"/>
  <c r="R505" i="3"/>
  <c r="N507" i="3"/>
  <c r="O508" i="3"/>
  <c r="P509" i="3"/>
  <c r="Q510" i="3"/>
  <c r="R511" i="3"/>
  <c r="N513" i="3"/>
  <c r="O514" i="3"/>
  <c r="P515" i="3"/>
  <c r="Q516" i="3"/>
  <c r="R517" i="3"/>
  <c r="N519" i="3"/>
  <c r="O520" i="3"/>
  <c r="P521" i="3"/>
  <c r="Q522" i="3"/>
  <c r="R523" i="3"/>
  <c r="N525" i="3"/>
  <c r="O526" i="3"/>
  <c r="P527" i="3"/>
  <c r="Q528" i="3"/>
  <c r="R529" i="3"/>
  <c r="N531" i="3"/>
  <c r="O532" i="3"/>
  <c r="P533" i="3"/>
  <c r="Q534" i="3"/>
  <c r="R535" i="3"/>
  <c r="N537" i="3"/>
  <c r="O538" i="3"/>
  <c r="P539" i="3"/>
  <c r="Q540" i="3"/>
  <c r="R541" i="3"/>
  <c r="N543" i="3"/>
  <c r="O544" i="3"/>
  <c r="P545" i="3"/>
  <c r="Q546" i="3"/>
  <c r="R547" i="3"/>
  <c r="N549" i="3"/>
  <c r="O550" i="3"/>
  <c r="P551" i="3"/>
  <c r="Q552" i="3"/>
  <c r="R553" i="3"/>
  <c r="N555" i="3"/>
  <c r="O556" i="3"/>
  <c r="P557" i="3"/>
  <c r="Q558" i="3"/>
  <c r="R559" i="3"/>
  <c r="N561" i="3"/>
  <c r="O562" i="3"/>
  <c r="P563" i="3"/>
  <c r="Q564" i="3"/>
  <c r="R565" i="3"/>
  <c r="N567" i="3"/>
  <c r="O568" i="3"/>
  <c r="P569" i="3"/>
  <c r="Q570" i="3"/>
  <c r="R571" i="3"/>
  <c r="N573" i="3"/>
  <c r="O574" i="3"/>
  <c r="P575" i="3"/>
  <c r="Q576" i="3"/>
  <c r="R577" i="3"/>
  <c r="N579" i="3"/>
  <c r="O580" i="3"/>
  <c r="P581" i="3"/>
  <c r="Q582" i="3"/>
  <c r="R583" i="3"/>
  <c r="N585" i="3"/>
  <c r="O586" i="3"/>
  <c r="P587" i="3"/>
  <c r="Q588" i="3"/>
  <c r="R589" i="3"/>
  <c r="N591" i="3"/>
  <c r="O592" i="3"/>
  <c r="P593" i="3"/>
  <c r="Q594" i="3"/>
  <c r="R595" i="3"/>
  <c r="N597" i="3"/>
  <c r="O598" i="3"/>
  <c r="P599" i="3"/>
  <c r="Q600" i="3"/>
  <c r="R601" i="3"/>
  <c r="N603" i="3"/>
  <c r="O604" i="3"/>
  <c r="P605" i="3"/>
  <c r="Q606" i="3"/>
  <c r="R607" i="3"/>
  <c r="N609" i="3"/>
  <c r="O610" i="3"/>
  <c r="P611" i="3"/>
  <c r="Q612" i="3"/>
  <c r="R613" i="3"/>
  <c r="N615" i="3"/>
  <c r="O616" i="3"/>
  <c r="P617" i="3"/>
  <c r="Q618" i="3"/>
  <c r="R619" i="3"/>
  <c r="N621" i="3"/>
  <c r="O622" i="3"/>
  <c r="P623" i="3"/>
  <c r="Q624" i="3"/>
  <c r="R625" i="3"/>
  <c r="N627" i="3"/>
  <c r="O628" i="3"/>
  <c r="P629" i="3"/>
  <c r="Q630" i="3"/>
  <c r="R631" i="3"/>
  <c r="N633" i="3"/>
  <c r="O634" i="3"/>
  <c r="P635" i="3"/>
  <c r="Q636" i="3"/>
  <c r="R637" i="3"/>
  <c r="P647" i="3"/>
  <c r="P653" i="3"/>
  <c r="N657" i="3"/>
  <c r="N675" i="3"/>
  <c r="P677" i="3"/>
  <c r="R679" i="3"/>
  <c r="O682" i="3"/>
  <c r="N687" i="3"/>
  <c r="P689" i="3"/>
  <c r="R691" i="3"/>
  <c r="O694" i="3"/>
  <c r="N699" i="3"/>
  <c r="P701" i="3"/>
  <c r="R703" i="3"/>
  <c r="O706" i="3"/>
  <c r="N711" i="3"/>
  <c r="P713" i="3"/>
  <c r="N717" i="3"/>
  <c r="R727" i="3"/>
  <c r="P731" i="3"/>
  <c r="O742" i="3"/>
  <c r="P749" i="3"/>
  <c r="N753" i="3"/>
  <c r="O760" i="3"/>
  <c r="R763" i="3"/>
  <c r="N771" i="3"/>
  <c r="R781" i="3"/>
  <c r="P785" i="3"/>
  <c r="O796" i="3"/>
  <c r="P803" i="3"/>
  <c r="N807" i="3"/>
  <c r="O814" i="3"/>
  <c r="R817" i="3"/>
  <c r="N825" i="3"/>
  <c r="R835" i="3"/>
  <c r="P839" i="3"/>
  <c r="O850" i="3"/>
  <c r="P911" i="3"/>
  <c r="R913" i="3"/>
  <c r="N915" i="3"/>
  <c r="O916" i="3"/>
  <c r="P917" i="3"/>
  <c r="R919" i="3"/>
  <c r="N921" i="3"/>
  <c r="O922" i="3"/>
  <c r="P923" i="3"/>
  <c r="R925" i="3"/>
  <c r="N927" i="3"/>
  <c r="O928" i="3"/>
  <c r="P929" i="3"/>
  <c r="R931" i="3"/>
  <c r="N933" i="3"/>
  <c r="O934" i="3"/>
  <c r="P935" i="3"/>
  <c r="R937" i="3"/>
  <c r="N939" i="3"/>
  <c r="O940" i="3"/>
  <c r="P941" i="3"/>
  <c r="R943" i="3"/>
  <c r="N945" i="3"/>
  <c r="O946" i="3"/>
  <c r="P947" i="3"/>
  <c r="R949" i="3"/>
  <c r="N951" i="3"/>
  <c r="O952" i="3"/>
  <c r="P953" i="3"/>
  <c r="R955" i="3"/>
  <c r="N957" i="3"/>
  <c r="O958" i="3"/>
  <c r="P959" i="3"/>
  <c r="R961" i="3"/>
  <c r="N963" i="3"/>
  <c r="O964" i="3"/>
  <c r="P965" i="3"/>
  <c r="R967" i="3"/>
  <c r="N969" i="3"/>
  <c r="O970" i="3"/>
  <c r="P971" i="3"/>
  <c r="R973" i="3"/>
  <c r="N975" i="3"/>
  <c r="R979" i="3"/>
  <c r="R982" i="3"/>
  <c r="Q975" i="3"/>
  <c r="P968" i="3"/>
  <c r="O961" i="3"/>
  <c r="R946" i="3"/>
  <c r="Q939" i="3"/>
  <c r="P932" i="3"/>
  <c r="O925" i="3"/>
  <c r="N843" i="3"/>
  <c r="O778" i="3"/>
  <c r="R745" i="3"/>
  <c r="R712" i="3"/>
  <c r="R664" i="3"/>
  <c r="R330" i="3"/>
  <c r="N332" i="3"/>
  <c r="O333" i="3"/>
  <c r="P334" i="3"/>
  <c r="Q335" i="3"/>
  <c r="R336" i="3"/>
  <c r="N338" i="3"/>
  <c r="O339" i="3"/>
  <c r="P340" i="3"/>
  <c r="Q341" i="3"/>
  <c r="R342" i="3"/>
  <c r="N344" i="3"/>
  <c r="O345" i="3"/>
  <c r="P346" i="3"/>
  <c r="Q347" i="3"/>
  <c r="R348" i="3"/>
  <c r="N350" i="3"/>
  <c r="O351" i="3"/>
  <c r="P352" i="3"/>
  <c r="Q353" i="3"/>
  <c r="R354" i="3"/>
  <c r="N356" i="3"/>
  <c r="O357" i="3"/>
  <c r="P358" i="3"/>
  <c r="Q359" i="3"/>
  <c r="R360" i="3"/>
  <c r="N362" i="3"/>
  <c r="O363" i="3"/>
  <c r="P364" i="3"/>
  <c r="Q365" i="3"/>
  <c r="R366" i="3"/>
  <c r="N368" i="3"/>
  <c r="O369" i="3"/>
  <c r="P370" i="3"/>
  <c r="Q371" i="3"/>
  <c r="R372" i="3"/>
  <c r="N374" i="3"/>
  <c r="O375" i="3"/>
  <c r="P376" i="3"/>
  <c r="Q377" i="3"/>
  <c r="R378" i="3"/>
  <c r="N380" i="3"/>
  <c r="O381" i="3"/>
  <c r="P382" i="3"/>
  <c r="Q383" i="3"/>
  <c r="R384" i="3"/>
  <c r="N386" i="3"/>
  <c r="O387" i="3"/>
  <c r="P388" i="3"/>
  <c r="Q389" i="3"/>
  <c r="R390" i="3"/>
  <c r="N392" i="3"/>
  <c r="O393" i="3"/>
  <c r="P394" i="3"/>
  <c r="Q395" i="3"/>
  <c r="R396" i="3"/>
  <c r="N398" i="3"/>
  <c r="O399" i="3"/>
  <c r="P400" i="3"/>
  <c r="Q401" i="3"/>
  <c r="R402" i="3"/>
  <c r="N404" i="3"/>
  <c r="O405" i="3"/>
  <c r="P406" i="3"/>
  <c r="Q407" i="3"/>
  <c r="R408" i="3"/>
  <c r="N410" i="3"/>
  <c r="O411" i="3"/>
  <c r="P412" i="3"/>
  <c r="Q413" i="3"/>
  <c r="R414" i="3"/>
  <c r="N416" i="3"/>
  <c r="O417" i="3"/>
  <c r="P418" i="3"/>
  <c r="Q419" i="3"/>
  <c r="R420" i="3"/>
  <c r="N422" i="3"/>
  <c r="O423" i="3"/>
  <c r="P424" i="3"/>
  <c r="Q425" i="3"/>
  <c r="R426" i="3"/>
  <c r="N428" i="3"/>
  <c r="O429" i="3"/>
  <c r="P430" i="3"/>
  <c r="Q431" i="3"/>
  <c r="R432" i="3"/>
  <c r="N434" i="3"/>
  <c r="O435" i="3"/>
  <c r="P436" i="3"/>
  <c r="Q437" i="3"/>
  <c r="R438" i="3"/>
  <c r="N440" i="3"/>
  <c r="O441" i="3"/>
  <c r="P442" i="3"/>
  <c r="Q443" i="3"/>
  <c r="R444" i="3"/>
  <c r="N446" i="3"/>
  <c r="O447" i="3"/>
  <c r="P448" i="3"/>
  <c r="Q449" i="3"/>
  <c r="R450" i="3"/>
  <c r="N452" i="3"/>
  <c r="O453" i="3"/>
  <c r="P454" i="3"/>
  <c r="Q455" i="3"/>
  <c r="R456" i="3"/>
  <c r="N458" i="3"/>
  <c r="O459" i="3"/>
  <c r="P460" i="3"/>
  <c r="Q461" i="3"/>
  <c r="R462" i="3"/>
  <c r="N464" i="3"/>
  <c r="O465" i="3"/>
  <c r="P466" i="3"/>
  <c r="Q467" i="3"/>
  <c r="R468" i="3"/>
  <c r="N470" i="3"/>
  <c r="O471" i="3"/>
  <c r="P472" i="3"/>
  <c r="Q473" i="3"/>
  <c r="R474" i="3"/>
  <c r="N476" i="3"/>
  <c r="O477" i="3"/>
  <c r="P478" i="3"/>
  <c r="Q479" i="3"/>
  <c r="R480" i="3"/>
  <c r="N482" i="3"/>
  <c r="O483" i="3"/>
  <c r="P484" i="3"/>
  <c r="Q485" i="3"/>
  <c r="R486" i="3"/>
  <c r="N488" i="3"/>
  <c r="O489" i="3"/>
  <c r="P490" i="3"/>
  <c r="Q491" i="3"/>
  <c r="R492" i="3"/>
  <c r="N494" i="3"/>
  <c r="O495" i="3"/>
  <c r="P496" i="3"/>
  <c r="Q497" i="3"/>
  <c r="R498" i="3"/>
  <c r="N500" i="3"/>
  <c r="O501" i="3"/>
  <c r="P502" i="3"/>
  <c r="Q503" i="3"/>
  <c r="R504" i="3"/>
  <c r="N506" i="3"/>
  <c r="O507" i="3"/>
  <c r="P508" i="3"/>
  <c r="Q509" i="3"/>
  <c r="R510" i="3"/>
  <c r="N512" i="3"/>
  <c r="O513" i="3"/>
  <c r="P514" i="3"/>
  <c r="Q515" i="3"/>
  <c r="R516" i="3"/>
  <c r="N518" i="3"/>
  <c r="O519" i="3"/>
  <c r="P520" i="3"/>
  <c r="Q521" i="3"/>
  <c r="R522" i="3"/>
  <c r="N524" i="3"/>
  <c r="O525" i="3"/>
  <c r="P526" i="3"/>
  <c r="Q527" i="3"/>
  <c r="R528" i="3"/>
  <c r="N530" i="3"/>
  <c r="O531" i="3"/>
  <c r="P532" i="3"/>
  <c r="Q533" i="3"/>
  <c r="R534" i="3"/>
  <c r="N536" i="3"/>
  <c r="O537" i="3"/>
  <c r="P538" i="3"/>
  <c r="Q539" i="3"/>
  <c r="R540" i="3"/>
  <c r="N542" i="3"/>
  <c r="O543" i="3"/>
  <c r="P544" i="3"/>
  <c r="Q545" i="3"/>
  <c r="R546" i="3"/>
  <c r="N548" i="3"/>
  <c r="O549" i="3"/>
  <c r="P550" i="3"/>
  <c r="Q551" i="3"/>
  <c r="R552" i="3"/>
  <c r="N554" i="3"/>
  <c r="O555" i="3"/>
  <c r="P556" i="3"/>
  <c r="Q557" i="3"/>
  <c r="R558" i="3"/>
  <c r="N560" i="3"/>
  <c r="O561" i="3"/>
  <c r="P562" i="3"/>
  <c r="Q563" i="3"/>
  <c r="R564" i="3"/>
  <c r="N566" i="3"/>
  <c r="O567" i="3"/>
  <c r="P568" i="3"/>
  <c r="Q569" i="3"/>
  <c r="R570" i="3"/>
  <c r="N572" i="3"/>
  <c r="O573" i="3"/>
  <c r="P574" i="3"/>
  <c r="Q575" i="3"/>
  <c r="R576" i="3"/>
  <c r="N578" i="3"/>
  <c r="O579" i="3"/>
  <c r="P580" i="3"/>
  <c r="Q581" i="3"/>
  <c r="R582" i="3"/>
  <c r="N584" i="3"/>
  <c r="O585" i="3"/>
  <c r="P586" i="3"/>
  <c r="Q587" i="3"/>
  <c r="R588" i="3"/>
  <c r="N590" i="3"/>
  <c r="O591" i="3"/>
  <c r="P592" i="3"/>
  <c r="Q593" i="3"/>
  <c r="R594" i="3"/>
  <c r="N596" i="3"/>
  <c r="O597" i="3"/>
  <c r="P598" i="3"/>
  <c r="Q599" i="3"/>
  <c r="R600" i="3"/>
  <c r="N602" i="3"/>
  <c r="O603" i="3"/>
  <c r="P604" i="3"/>
  <c r="Q605" i="3"/>
  <c r="R606" i="3"/>
  <c r="N608" i="3"/>
  <c r="O609" i="3"/>
  <c r="P610" i="3"/>
  <c r="O717" i="3"/>
  <c r="P724" i="3"/>
  <c r="N728" i="3"/>
  <c r="Q731" i="3"/>
  <c r="O735" i="3"/>
  <c r="P742" i="3"/>
  <c r="N746" i="3"/>
  <c r="Q749" i="3"/>
  <c r="O753" i="3"/>
  <c r="P760" i="3"/>
  <c r="N764" i="3"/>
  <c r="Q767" i="3"/>
  <c r="O771" i="3"/>
  <c r="P778" i="3"/>
  <c r="N782" i="3"/>
  <c r="Q785" i="3"/>
  <c r="O789" i="3"/>
  <c r="P796" i="3"/>
  <c r="N800" i="3"/>
  <c r="Q803" i="3"/>
  <c r="O807" i="3"/>
  <c r="P814" i="3"/>
  <c r="N818" i="3"/>
  <c r="Q821" i="3"/>
  <c r="O825" i="3"/>
  <c r="P832" i="3"/>
  <c r="N836" i="3"/>
  <c r="Q839" i="3"/>
  <c r="O843" i="3"/>
  <c r="P850" i="3"/>
  <c r="Q911" i="3"/>
  <c r="N914" i="3"/>
  <c r="O915" i="3"/>
  <c r="P916" i="3"/>
  <c r="Q917" i="3"/>
  <c r="N920" i="3"/>
  <c r="O921" i="3"/>
  <c r="P922" i="3"/>
  <c r="Q923" i="3"/>
  <c r="N926" i="3"/>
  <c r="O927" i="3"/>
  <c r="P928" i="3"/>
  <c r="Q929" i="3"/>
  <c r="N932" i="3"/>
  <c r="O933" i="3"/>
  <c r="P934" i="3"/>
  <c r="Q935" i="3"/>
  <c r="N938" i="3"/>
  <c r="O939" i="3"/>
  <c r="P940" i="3"/>
  <c r="Q941" i="3"/>
  <c r="N944" i="3"/>
  <c r="O945" i="3"/>
  <c r="P946" i="3"/>
  <c r="Q947" i="3"/>
  <c r="N950" i="3"/>
  <c r="O951" i="3"/>
  <c r="P952" i="3"/>
  <c r="Q953" i="3"/>
  <c r="N956" i="3"/>
  <c r="O957" i="3"/>
  <c r="P958" i="3"/>
  <c r="Q959" i="3"/>
  <c r="N962" i="3"/>
  <c r="O963" i="3"/>
  <c r="P964" i="3"/>
  <c r="Q965" i="3"/>
  <c r="N968" i="3"/>
  <c r="O969" i="3"/>
  <c r="P970" i="3"/>
  <c r="Q971" i="3"/>
  <c r="N974" i="3"/>
  <c r="O975" i="3"/>
  <c r="P976" i="3"/>
  <c r="Q977" i="3"/>
  <c r="N980" i="3"/>
  <c r="O981" i="3"/>
  <c r="P982" i="3"/>
  <c r="Q983" i="3"/>
  <c r="N986" i="3"/>
  <c r="O987" i="3"/>
  <c r="P988" i="3"/>
  <c r="Q989" i="3"/>
  <c r="N992" i="3"/>
  <c r="O993" i="3"/>
  <c r="P994" i="3"/>
  <c r="Q995" i="3"/>
  <c r="N998" i="3"/>
  <c r="O999" i="3"/>
  <c r="R988" i="3"/>
  <c r="Q981" i="3"/>
  <c r="P974" i="3"/>
  <c r="O967" i="3"/>
  <c r="R952" i="3"/>
  <c r="Q945" i="3"/>
  <c r="P938" i="3"/>
  <c r="O931" i="3"/>
  <c r="R916" i="3"/>
  <c r="Q705" i="3"/>
  <c r="O640" i="3"/>
  <c r="N577" i="3"/>
  <c r="O578" i="3"/>
  <c r="P579" i="3"/>
  <c r="R581" i="3"/>
  <c r="N583" i="3"/>
  <c r="O584" i="3"/>
  <c r="P585" i="3"/>
  <c r="R587" i="3"/>
  <c r="N589" i="3"/>
  <c r="O590" i="3"/>
  <c r="P591" i="3"/>
  <c r="R593" i="3"/>
  <c r="N595" i="3"/>
  <c r="O596" i="3"/>
  <c r="P597" i="3"/>
  <c r="R599" i="3"/>
  <c r="N601" i="3"/>
  <c r="O602" i="3"/>
  <c r="P603" i="3"/>
  <c r="R605" i="3"/>
  <c r="N607" i="3"/>
  <c r="O608" i="3"/>
  <c r="P609" i="3"/>
  <c r="R611" i="3"/>
  <c r="N613" i="3"/>
  <c r="O614" i="3"/>
  <c r="P615" i="3"/>
  <c r="R617" i="3"/>
  <c r="N619" i="3"/>
  <c r="O620" i="3"/>
  <c r="P621" i="3"/>
  <c r="R623" i="3"/>
  <c r="N625" i="3"/>
  <c r="O626" i="3"/>
  <c r="P627" i="3"/>
  <c r="R629" i="3"/>
  <c r="N631" i="3"/>
  <c r="O632" i="3"/>
  <c r="P633" i="3"/>
  <c r="R635" i="3"/>
  <c r="N637" i="3"/>
  <c r="O638" i="3"/>
  <c r="P639" i="3"/>
  <c r="R641" i="3"/>
  <c r="N643" i="3"/>
  <c r="O644" i="3"/>
  <c r="P645" i="3"/>
  <c r="R647" i="3"/>
  <c r="N649" i="3"/>
  <c r="O650" i="3"/>
  <c r="P651" i="3"/>
  <c r="R653" i="3"/>
  <c r="N655" i="3"/>
  <c r="O656" i="3"/>
  <c r="P657" i="3"/>
  <c r="R659" i="3"/>
  <c r="N661" i="3"/>
  <c r="O662" i="3"/>
  <c r="P663" i="3"/>
  <c r="R665" i="3"/>
  <c r="N667" i="3"/>
  <c r="O668" i="3"/>
  <c r="P669" i="3"/>
  <c r="R671" i="3"/>
  <c r="N673" i="3"/>
  <c r="O674" i="3"/>
  <c r="P675" i="3"/>
  <c r="Q985" i="3"/>
  <c r="N985" i="3"/>
  <c r="R986" i="3"/>
  <c r="O986" i="3"/>
  <c r="Q991" i="3"/>
  <c r="N991" i="3"/>
  <c r="R992" i="3"/>
  <c r="O992" i="3"/>
  <c r="Q997" i="3"/>
  <c r="N997" i="3"/>
  <c r="R998" i="3"/>
  <c r="O998" i="3"/>
  <c r="R994" i="3"/>
  <c r="Q987" i="3"/>
  <c r="P980" i="3"/>
  <c r="O973" i="3"/>
  <c r="R958" i="3"/>
  <c r="Q951" i="3"/>
  <c r="P944" i="3"/>
  <c r="O937" i="3"/>
  <c r="R922" i="3"/>
  <c r="Q915" i="3"/>
  <c r="O832" i="3"/>
  <c r="R799" i="3"/>
  <c r="P767" i="3"/>
  <c r="N735" i="3"/>
  <c r="P698" i="3"/>
  <c r="R322" i="3"/>
  <c r="N324" i="3"/>
  <c r="O325" i="3"/>
  <c r="P326" i="3"/>
  <c r="Q327" i="3"/>
  <c r="R328" i="3"/>
  <c r="N330" i="3"/>
  <c r="O331" i="3"/>
  <c r="P332" i="3"/>
  <c r="Q333" i="3"/>
  <c r="R334" i="3"/>
  <c r="N336" i="3"/>
  <c r="O337" i="3"/>
  <c r="P338" i="3"/>
  <c r="Q339" i="3"/>
  <c r="R340" i="3"/>
  <c r="N342" i="3"/>
  <c r="O343" i="3"/>
  <c r="P344" i="3"/>
  <c r="Q345" i="3"/>
  <c r="R346" i="3"/>
  <c r="N348" i="3"/>
  <c r="O349" i="3"/>
  <c r="P350" i="3"/>
  <c r="Q351" i="3"/>
  <c r="R352" i="3"/>
  <c r="N354" i="3"/>
  <c r="O355" i="3"/>
  <c r="P356" i="3"/>
  <c r="Q357" i="3"/>
  <c r="R358" i="3"/>
  <c r="N360" i="3"/>
  <c r="O361" i="3"/>
  <c r="P362" i="3"/>
  <c r="Q363" i="3"/>
  <c r="R364" i="3"/>
  <c r="N366" i="3"/>
  <c r="O367" i="3"/>
  <c r="P368" i="3"/>
  <c r="Q369" i="3"/>
  <c r="R370" i="3"/>
  <c r="N372" i="3"/>
  <c r="O373" i="3"/>
  <c r="P374" i="3"/>
  <c r="Q375" i="3"/>
  <c r="R376" i="3"/>
  <c r="N378" i="3"/>
  <c r="O379" i="3"/>
  <c r="P380" i="3"/>
  <c r="Q381" i="3"/>
  <c r="R382" i="3"/>
  <c r="N384" i="3"/>
  <c r="O385" i="3"/>
  <c r="P386" i="3"/>
  <c r="Q387" i="3"/>
  <c r="R388" i="3"/>
  <c r="N390" i="3"/>
  <c r="O391" i="3"/>
  <c r="P392" i="3"/>
  <c r="Q393" i="3"/>
  <c r="R394" i="3"/>
  <c r="N396" i="3"/>
  <c r="O397" i="3"/>
  <c r="P398" i="3"/>
  <c r="Q399" i="3"/>
  <c r="R400" i="3"/>
  <c r="N402" i="3"/>
  <c r="O403" i="3"/>
  <c r="P404" i="3"/>
  <c r="Q405" i="3"/>
  <c r="R406" i="3"/>
  <c r="N408" i="3"/>
  <c r="O409" i="3"/>
  <c r="P410" i="3"/>
  <c r="Q411" i="3"/>
  <c r="R412" i="3"/>
  <c r="N414" i="3"/>
  <c r="O415" i="3"/>
  <c r="P416" i="3"/>
  <c r="Q417" i="3"/>
  <c r="R418" i="3"/>
  <c r="N420" i="3"/>
  <c r="O421" i="3"/>
  <c r="P422" i="3"/>
  <c r="Q423" i="3"/>
  <c r="R424" i="3"/>
  <c r="N426" i="3"/>
  <c r="O427" i="3"/>
  <c r="P428" i="3"/>
  <c r="Q429" i="3"/>
  <c r="R430" i="3"/>
  <c r="N432" i="3"/>
  <c r="O433" i="3"/>
  <c r="P434" i="3"/>
  <c r="Q435" i="3"/>
  <c r="R436" i="3"/>
  <c r="N438" i="3"/>
  <c r="O439" i="3"/>
  <c r="P440" i="3"/>
  <c r="Q441" i="3"/>
  <c r="R442" i="3"/>
  <c r="N444" i="3"/>
  <c r="O445" i="3"/>
  <c r="P446" i="3"/>
  <c r="Q447" i="3"/>
  <c r="R448" i="3"/>
  <c r="N450" i="3"/>
  <c r="O451" i="3"/>
  <c r="P452" i="3"/>
  <c r="Q453" i="3"/>
  <c r="R454" i="3"/>
  <c r="N456" i="3"/>
  <c r="O457" i="3"/>
  <c r="P458" i="3"/>
  <c r="Q459" i="3"/>
  <c r="R460" i="3"/>
  <c r="N462" i="3"/>
  <c r="O463" i="3"/>
  <c r="P464" i="3"/>
  <c r="Q465" i="3"/>
  <c r="R466" i="3"/>
  <c r="N468" i="3"/>
  <c r="O469" i="3"/>
  <c r="P470" i="3"/>
  <c r="Q471" i="3"/>
  <c r="R472" i="3"/>
  <c r="N474" i="3"/>
  <c r="O475" i="3"/>
  <c r="P476" i="3"/>
  <c r="Q477" i="3"/>
  <c r="R478" i="3"/>
  <c r="N480" i="3"/>
  <c r="O481" i="3"/>
  <c r="P482" i="3"/>
  <c r="Q483" i="3"/>
  <c r="R484" i="3"/>
  <c r="N486" i="3"/>
  <c r="O487" i="3"/>
  <c r="P488" i="3"/>
  <c r="Q489" i="3"/>
  <c r="R490" i="3"/>
  <c r="N492" i="3"/>
  <c r="O493" i="3"/>
  <c r="P494" i="3"/>
  <c r="Q495" i="3"/>
  <c r="R496" i="3"/>
  <c r="N498" i="3"/>
  <c r="O499" i="3"/>
  <c r="P500" i="3"/>
  <c r="Q501" i="3"/>
  <c r="R502" i="3"/>
  <c r="N504" i="3"/>
  <c r="O505" i="3"/>
  <c r="P506" i="3"/>
  <c r="Q507" i="3"/>
  <c r="R508" i="3"/>
  <c r="N510" i="3"/>
  <c r="O511" i="3"/>
  <c r="P512" i="3"/>
  <c r="Q513" i="3"/>
  <c r="R514" i="3"/>
  <c r="N516" i="3"/>
  <c r="O517" i="3"/>
  <c r="P518" i="3"/>
  <c r="Q519" i="3"/>
  <c r="R520" i="3"/>
  <c r="N522" i="3"/>
  <c r="N660" i="3"/>
  <c r="P662" i="3"/>
  <c r="O667" i="3"/>
  <c r="Q669" i="3"/>
  <c r="N672" i="3"/>
  <c r="P674" i="3"/>
  <c r="O679" i="3"/>
  <c r="Q681" i="3"/>
  <c r="P686" i="3"/>
  <c r="R688" i="3"/>
  <c r="Q693" i="3"/>
  <c r="R700" i="3"/>
  <c r="O703" i="3"/>
  <c r="P710" i="3"/>
  <c r="O715" i="3"/>
  <c r="R718" i="3"/>
  <c r="P722" i="3"/>
  <c r="Q729" i="3"/>
  <c r="O733" i="3"/>
  <c r="R736" i="3"/>
  <c r="P740" i="3"/>
  <c r="Q747" i="3"/>
  <c r="O751" i="3"/>
  <c r="R754" i="3"/>
  <c r="P758" i="3"/>
  <c r="Q765" i="3"/>
  <c r="O769" i="3"/>
  <c r="R772" i="3"/>
  <c r="P776" i="3"/>
  <c r="Q783" i="3"/>
  <c r="O787" i="3"/>
  <c r="R790" i="3"/>
  <c r="P794" i="3"/>
  <c r="Q801" i="3"/>
  <c r="O805" i="3"/>
  <c r="R808" i="3"/>
  <c r="P812" i="3"/>
  <c r="Q819" i="3"/>
  <c r="O823" i="3"/>
  <c r="R826" i="3"/>
  <c r="P830" i="3"/>
  <c r="Q837" i="3"/>
  <c r="O841" i="3"/>
  <c r="R844" i="3"/>
  <c r="P848" i="3"/>
  <c r="O853" i="3"/>
  <c r="P854" i="3"/>
  <c r="Q855" i="3"/>
  <c r="R856" i="3"/>
  <c r="O859" i="3"/>
  <c r="P860" i="3"/>
  <c r="Q861" i="3"/>
  <c r="R862" i="3"/>
  <c r="O865" i="3"/>
  <c r="P866" i="3"/>
  <c r="Q867" i="3"/>
  <c r="R868" i="3"/>
  <c r="O871" i="3"/>
  <c r="P872" i="3"/>
  <c r="Q873" i="3"/>
  <c r="R874" i="3"/>
  <c r="O877" i="3"/>
  <c r="P878" i="3"/>
  <c r="Q879" i="3"/>
  <c r="R880" i="3"/>
  <c r="O883" i="3"/>
  <c r="Q885" i="3"/>
  <c r="R928" i="3"/>
  <c r="Q921" i="3"/>
  <c r="P914" i="3"/>
  <c r="O691" i="3"/>
  <c r="O523" i="3"/>
  <c r="P524" i="3"/>
  <c r="Q525" i="3"/>
  <c r="R526" i="3"/>
  <c r="N528" i="3"/>
  <c r="O529" i="3"/>
  <c r="P530" i="3"/>
  <c r="Q531" i="3"/>
  <c r="R532" i="3"/>
  <c r="N534" i="3"/>
  <c r="O535" i="3"/>
  <c r="P536" i="3"/>
  <c r="Q537" i="3"/>
  <c r="R538" i="3"/>
  <c r="N540" i="3"/>
  <c r="O541" i="3"/>
  <c r="P542" i="3"/>
  <c r="Q543" i="3"/>
  <c r="R544" i="3"/>
  <c r="N546" i="3"/>
  <c r="O547" i="3"/>
  <c r="P548" i="3"/>
  <c r="Q549" i="3"/>
  <c r="R550" i="3"/>
  <c r="N552" i="3"/>
  <c r="O553" i="3"/>
  <c r="P554" i="3"/>
  <c r="Q555" i="3"/>
  <c r="R556" i="3"/>
  <c r="N558" i="3"/>
  <c r="O559" i="3"/>
  <c r="P560" i="3"/>
  <c r="Q561" i="3"/>
  <c r="R562" i="3"/>
  <c r="N564" i="3"/>
  <c r="O565" i="3"/>
  <c r="P566" i="3"/>
  <c r="Q567" i="3"/>
  <c r="R568" i="3"/>
  <c r="N570" i="3"/>
  <c r="O571" i="3"/>
  <c r="P572" i="3"/>
  <c r="Q573" i="3"/>
  <c r="R574" i="3"/>
  <c r="N576" i="3"/>
  <c r="O577" i="3"/>
  <c r="P578" i="3"/>
  <c r="Q579" i="3"/>
  <c r="R580" i="3"/>
  <c r="N582" i="3"/>
  <c r="O583" i="3"/>
  <c r="P584" i="3"/>
  <c r="Q585" i="3"/>
  <c r="R586" i="3"/>
  <c r="N588" i="3"/>
  <c r="O589" i="3"/>
  <c r="P590" i="3"/>
  <c r="Q591" i="3"/>
  <c r="R592" i="3"/>
  <c r="N594" i="3"/>
  <c r="O595" i="3"/>
  <c r="P596" i="3"/>
  <c r="Q597" i="3"/>
  <c r="R598" i="3"/>
  <c r="N600" i="3"/>
  <c r="O601" i="3"/>
  <c r="P602" i="3"/>
  <c r="Q603" i="3"/>
  <c r="R604" i="3"/>
  <c r="N606" i="3"/>
  <c r="O607" i="3"/>
  <c r="P608" i="3"/>
  <c r="Q609" i="3"/>
  <c r="R610" i="3"/>
  <c r="N612" i="3"/>
  <c r="O613" i="3"/>
  <c r="P614" i="3"/>
  <c r="Q615" i="3"/>
  <c r="R616" i="3"/>
  <c r="N618" i="3"/>
  <c r="O619" i="3"/>
  <c r="P620" i="3"/>
  <c r="Q621" i="3"/>
  <c r="R622" i="3"/>
  <c r="N624" i="3"/>
  <c r="O625" i="3"/>
  <c r="P626" i="3"/>
  <c r="Q627" i="3"/>
  <c r="R628" i="3"/>
  <c r="N630" i="3"/>
  <c r="O631" i="3"/>
  <c r="P632" i="3"/>
  <c r="Q633" i="3"/>
  <c r="R634" i="3"/>
  <c r="N636" i="3"/>
  <c r="O637" i="3"/>
  <c r="P638" i="3"/>
  <c r="Q639" i="3"/>
  <c r="R640" i="3"/>
  <c r="N642" i="3"/>
  <c r="O643" i="3"/>
  <c r="P644" i="3"/>
  <c r="Q645" i="3"/>
  <c r="R646" i="3"/>
  <c r="N648" i="3"/>
  <c r="O649" i="3"/>
  <c r="P650" i="3"/>
  <c r="Q651" i="3"/>
  <c r="R652" i="3"/>
  <c r="N654" i="3"/>
  <c r="O655" i="3"/>
  <c r="P656" i="3"/>
  <c r="Q657" i="3"/>
  <c r="R658" i="3"/>
  <c r="O661" i="3"/>
  <c r="Q663" i="3"/>
  <c r="N666" i="3"/>
  <c r="P668" i="3"/>
  <c r="R670" i="3"/>
  <c r="O673" i="3"/>
  <c r="Q675" i="3"/>
  <c r="N678" i="3"/>
  <c r="P680" i="3"/>
  <c r="R682" i="3"/>
  <c r="O685" i="3"/>
  <c r="Q687" i="3"/>
  <c r="N690" i="3"/>
  <c r="P692" i="3"/>
  <c r="R694" i="3"/>
  <c r="O697" i="3"/>
  <c r="Q699" i="3"/>
  <c r="N702" i="3"/>
  <c r="P704" i="3"/>
  <c r="R706" i="3"/>
  <c r="O709" i="3"/>
  <c r="Q711" i="3"/>
  <c r="N714" i="3"/>
  <c r="P716" i="3"/>
  <c r="Q717" i="3"/>
  <c r="N720" i="3"/>
  <c r="O721" i="3"/>
  <c r="Q723" i="3"/>
  <c r="R724" i="3"/>
  <c r="O727" i="3"/>
  <c r="P728" i="3"/>
  <c r="R730" i="3"/>
  <c r="N732" i="3"/>
  <c r="P734" i="3"/>
  <c r="Q735" i="3"/>
  <c r="N738" i="3"/>
  <c r="O739" i="3"/>
  <c r="Q741" i="3"/>
  <c r="R742" i="3"/>
  <c r="O745" i="3"/>
  <c r="P746" i="3"/>
  <c r="R748" i="3"/>
  <c r="N750" i="3"/>
  <c r="P752" i="3"/>
  <c r="Q753" i="3"/>
  <c r="N756" i="3"/>
  <c r="O757" i="3"/>
  <c r="Q759" i="3"/>
  <c r="R760" i="3"/>
  <c r="O763" i="3"/>
  <c r="P764" i="3"/>
  <c r="R766" i="3"/>
  <c r="N768" i="3"/>
  <c r="P770" i="3"/>
  <c r="Q771" i="3"/>
  <c r="N774" i="3"/>
  <c r="O775" i="3"/>
  <c r="Q777" i="3"/>
  <c r="R778" i="3"/>
  <c r="O781" i="3"/>
  <c r="P782" i="3"/>
  <c r="R784" i="3"/>
  <c r="N786" i="3"/>
  <c r="P788" i="3"/>
  <c r="Q789" i="3"/>
  <c r="N792" i="3"/>
  <c r="O793" i="3"/>
  <c r="Q795" i="3"/>
  <c r="R796" i="3"/>
  <c r="O799" i="3"/>
  <c r="P800" i="3"/>
  <c r="R802" i="3"/>
  <c r="N804" i="3"/>
  <c r="P806" i="3"/>
  <c r="Q807" i="3"/>
  <c r="N810" i="3"/>
  <c r="O811" i="3"/>
  <c r="Q813" i="3"/>
  <c r="R814" i="3"/>
  <c r="O817" i="3"/>
  <c r="P818" i="3"/>
  <c r="R820" i="3"/>
  <c r="N822" i="3"/>
  <c r="P824" i="3"/>
  <c r="Q825" i="3"/>
  <c r="N828" i="3"/>
  <c r="O829" i="3"/>
  <c r="Q831" i="3"/>
  <c r="R832" i="3"/>
  <c r="O835" i="3"/>
  <c r="P836" i="3"/>
  <c r="R838" i="3"/>
  <c r="N840" i="3"/>
  <c r="P842" i="3"/>
  <c r="Q843" i="3"/>
  <c r="N846" i="3"/>
  <c r="O847" i="3"/>
  <c r="Q849" i="3"/>
  <c r="R850" i="3"/>
  <c r="N677" i="3"/>
  <c r="P679" i="3"/>
  <c r="Q680" i="3"/>
  <c r="R681" i="3"/>
  <c r="N683" i="3"/>
  <c r="P685" i="3"/>
  <c r="Q686" i="3"/>
  <c r="R687" i="3"/>
  <c r="N689" i="3"/>
  <c r="P691" i="3"/>
  <c r="Q692" i="3"/>
  <c r="R693" i="3"/>
  <c r="N695" i="3"/>
  <c r="P697" i="3"/>
  <c r="Q698" i="3"/>
  <c r="R699" i="3"/>
  <c r="N701" i="3"/>
  <c r="P703" i="3"/>
  <c r="Q704" i="3"/>
  <c r="R705" i="3"/>
  <c r="N707" i="3"/>
  <c r="P709" i="3"/>
  <c r="Q710" i="3"/>
  <c r="R711" i="3"/>
  <c r="N713" i="3"/>
  <c r="P715" i="3"/>
  <c r="Q716" i="3"/>
  <c r="R717" i="3"/>
  <c r="N719" i="3"/>
  <c r="P721" i="3"/>
  <c r="Q722" i="3"/>
  <c r="R723" i="3"/>
  <c r="N725" i="3"/>
  <c r="P727" i="3"/>
  <c r="Q728" i="3"/>
  <c r="R729" i="3"/>
  <c r="N731" i="3"/>
  <c r="P733" i="3"/>
  <c r="Q734" i="3"/>
  <c r="R735" i="3"/>
  <c r="N737" i="3"/>
  <c r="P739" i="3"/>
  <c r="Q740" i="3"/>
  <c r="R741" i="3"/>
  <c r="N743" i="3"/>
  <c r="P745" i="3"/>
  <c r="Q746" i="3"/>
  <c r="R747" i="3"/>
  <c r="N749" i="3"/>
  <c r="P751" i="3"/>
  <c r="Q752" i="3"/>
  <c r="R753" i="3"/>
  <c r="N755" i="3"/>
  <c r="P757" i="3"/>
  <c r="Q758" i="3"/>
  <c r="R759" i="3"/>
  <c r="N761" i="3"/>
  <c r="P763" i="3"/>
  <c r="Q764" i="3"/>
  <c r="R765" i="3"/>
  <c r="N767" i="3"/>
  <c r="P769" i="3"/>
  <c r="Q770" i="3"/>
  <c r="R771" i="3"/>
  <c r="N773" i="3"/>
  <c r="P775" i="3"/>
  <c r="Q776" i="3"/>
  <c r="R777" i="3"/>
  <c r="N779" i="3"/>
  <c r="O780" i="3"/>
  <c r="P781" i="3"/>
  <c r="Q782" i="3"/>
  <c r="R783" i="3"/>
  <c r="N785" i="3"/>
  <c r="O786" i="3"/>
  <c r="P787" i="3"/>
  <c r="Q788" i="3"/>
  <c r="R789" i="3"/>
  <c r="N791" i="3"/>
  <c r="O792" i="3"/>
  <c r="P793" i="3"/>
  <c r="Q794" i="3"/>
  <c r="R795" i="3"/>
  <c r="N797" i="3"/>
  <c r="O798" i="3"/>
  <c r="P799" i="3"/>
  <c r="Q800" i="3"/>
  <c r="R801" i="3"/>
  <c r="N803" i="3"/>
  <c r="O804" i="3"/>
  <c r="P805" i="3"/>
  <c r="Q806" i="3"/>
  <c r="R807" i="3"/>
  <c r="N809" i="3"/>
  <c r="O810" i="3"/>
  <c r="P811" i="3"/>
  <c r="Q812" i="3"/>
  <c r="R813" i="3"/>
  <c r="N815" i="3"/>
  <c r="O816" i="3"/>
  <c r="P817" i="3"/>
  <c r="Q818" i="3"/>
  <c r="R819" i="3"/>
  <c r="N821" i="3"/>
  <c r="O822" i="3"/>
  <c r="P823" i="3"/>
  <c r="Q824" i="3"/>
  <c r="R825" i="3"/>
  <c r="N827" i="3"/>
  <c r="O828" i="3"/>
  <c r="P829" i="3"/>
  <c r="Q830" i="3"/>
  <c r="R831" i="3"/>
  <c r="N833" i="3"/>
  <c r="O834" i="3"/>
  <c r="P835" i="3"/>
  <c r="Q836" i="3"/>
  <c r="R837" i="3"/>
  <c r="N839" i="3"/>
  <c r="O840" i="3"/>
  <c r="P841" i="3"/>
  <c r="Q842" i="3"/>
  <c r="R843" i="3"/>
  <c r="N845" i="3"/>
  <c r="O846" i="3"/>
  <c r="P847" i="3"/>
  <c r="Q848" i="3"/>
  <c r="R849" i="3"/>
  <c r="N851" i="3"/>
  <c r="O852" i="3"/>
  <c r="P853" i="3"/>
  <c r="Q854" i="3"/>
  <c r="R855" i="3"/>
  <c r="N857" i="3"/>
  <c r="O858" i="3"/>
  <c r="P859" i="3"/>
  <c r="Q860" i="3"/>
  <c r="R861" i="3"/>
  <c r="N863" i="3"/>
  <c r="O864" i="3"/>
  <c r="P865" i="3"/>
  <c r="Q866" i="3"/>
  <c r="R867" i="3"/>
  <c r="N869" i="3"/>
  <c r="O870" i="3"/>
  <c r="P871" i="3"/>
  <c r="Q872" i="3"/>
  <c r="R873" i="3"/>
  <c r="N875" i="3"/>
  <c r="O876" i="3"/>
  <c r="P877" i="3"/>
  <c r="Q878" i="3"/>
  <c r="R879" i="3"/>
  <c r="N881" i="3"/>
  <c r="O882" i="3"/>
  <c r="P883" i="3"/>
  <c r="Q884" i="3"/>
  <c r="R885" i="3"/>
  <c r="N887" i="3"/>
  <c r="O888" i="3"/>
  <c r="P889" i="3"/>
  <c r="Q890" i="3"/>
  <c r="R891" i="3"/>
  <c r="N893" i="3"/>
  <c r="O894" i="3"/>
  <c r="P895" i="3"/>
  <c r="Q896" i="3"/>
  <c r="R897" i="3"/>
  <c r="N899" i="3"/>
  <c r="O900" i="3"/>
  <c r="P901" i="3"/>
  <c r="Q902" i="3"/>
  <c r="R903" i="3"/>
  <c r="N905" i="3"/>
  <c r="O906" i="3"/>
  <c r="P907" i="3"/>
  <c r="Q908" i="3"/>
  <c r="R909" i="3"/>
  <c r="N911" i="3"/>
  <c r="Q673" i="3"/>
  <c r="R674" i="3"/>
  <c r="N676" i="3"/>
  <c r="O677" i="3"/>
  <c r="P678" i="3"/>
  <c r="Q679" i="3"/>
  <c r="R680" i="3"/>
  <c r="N682" i="3"/>
  <c r="O683" i="3"/>
  <c r="P684" i="3"/>
  <c r="Q685" i="3"/>
  <c r="R686" i="3"/>
  <c r="N688" i="3"/>
  <c r="O689" i="3"/>
  <c r="P690" i="3"/>
  <c r="Q691" i="3"/>
  <c r="R692" i="3"/>
  <c r="N694" i="3"/>
  <c r="O695" i="3"/>
  <c r="P696" i="3"/>
  <c r="Q697" i="3"/>
  <c r="R698" i="3"/>
  <c r="N700" i="3"/>
  <c r="O701" i="3"/>
  <c r="P702" i="3"/>
  <c r="Q703" i="3"/>
  <c r="R704" i="3"/>
  <c r="N706" i="3"/>
  <c r="O707" i="3"/>
  <c r="P708" i="3"/>
  <c r="Q709" i="3"/>
  <c r="R710" i="3"/>
  <c r="N712" i="3"/>
  <c r="O713" i="3"/>
  <c r="P714" i="3"/>
  <c r="Q715" i="3"/>
  <c r="R716" i="3"/>
  <c r="N718" i="3"/>
  <c r="O719" i="3"/>
  <c r="P720" i="3"/>
  <c r="Q721" i="3"/>
  <c r="R722" i="3"/>
  <c r="N724" i="3"/>
  <c r="O725" i="3"/>
  <c r="P726" i="3"/>
  <c r="Q727" i="3"/>
  <c r="R728" i="3"/>
  <c r="N730" i="3"/>
  <c r="O731" i="3"/>
  <c r="P732" i="3"/>
  <c r="Q733" i="3"/>
  <c r="R734" i="3"/>
  <c r="N736" i="3"/>
  <c r="O737" i="3"/>
  <c r="P738" i="3"/>
  <c r="Q739" i="3"/>
  <c r="R740" i="3"/>
  <c r="N742" i="3"/>
  <c r="O743" i="3"/>
  <c r="P744" i="3"/>
  <c r="Q745" i="3"/>
  <c r="R746" i="3"/>
  <c r="N748" i="3"/>
  <c r="O749" i="3"/>
  <c r="P750" i="3"/>
  <c r="Q751" i="3"/>
  <c r="R752" i="3"/>
  <c r="N754" i="3"/>
  <c r="O755" i="3"/>
  <c r="P756" i="3"/>
  <c r="Q757" i="3"/>
  <c r="R758" i="3"/>
  <c r="N760" i="3"/>
  <c r="O761" i="3"/>
  <c r="P762" i="3"/>
  <c r="Q763" i="3"/>
  <c r="R764" i="3"/>
  <c r="N766" i="3"/>
  <c r="O767" i="3"/>
  <c r="P768" i="3"/>
  <c r="Q769" i="3"/>
  <c r="R770" i="3"/>
  <c r="N772" i="3"/>
  <c r="O773" i="3"/>
  <c r="P774" i="3"/>
  <c r="Q775" i="3"/>
  <c r="R776" i="3"/>
  <c r="N778" i="3"/>
  <c r="O779" i="3"/>
  <c r="Q781" i="3"/>
  <c r="R782" i="3"/>
  <c r="N784" i="3"/>
  <c r="O785" i="3"/>
  <c r="Q787" i="3"/>
  <c r="R788" i="3"/>
  <c r="N790" i="3"/>
  <c r="O791" i="3"/>
  <c r="Q793" i="3"/>
  <c r="R794" i="3"/>
  <c r="N796" i="3"/>
  <c r="O797" i="3"/>
  <c r="Q799" i="3"/>
  <c r="R800" i="3"/>
  <c r="N802" i="3"/>
  <c r="O803" i="3"/>
  <c r="P804" i="3"/>
  <c r="Q805" i="3"/>
  <c r="R806" i="3"/>
  <c r="N808" i="3"/>
  <c r="O809" i="3"/>
  <c r="P810" i="3"/>
  <c r="Q811" i="3"/>
  <c r="R812" i="3"/>
  <c r="N814" i="3"/>
  <c r="O815" i="3"/>
  <c r="P816" i="3"/>
  <c r="Q817" i="3"/>
  <c r="R818" i="3"/>
  <c r="N820" i="3"/>
  <c r="O821" i="3"/>
  <c r="P822" i="3"/>
  <c r="Q823" i="3"/>
  <c r="R824" i="3"/>
  <c r="N826" i="3"/>
  <c r="O827" i="3"/>
  <c r="P828" i="3"/>
  <c r="Q829" i="3"/>
  <c r="R830" i="3"/>
  <c r="N832" i="3"/>
  <c r="O833" i="3"/>
  <c r="P834" i="3"/>
  <c r="Q835" i="3"/>
  <c r="R836" i="3"/>
  <c r="N838" i="3"/>
  <c r="O839" i="3"/>
  <c r="P840" i="3"/>
  <c r="Q841" i="3"/>
  <c r="R842" i="3"/>
  <c r="N844" i="3"/>
  <c r="O845" i="3"/>
  <c r="P846" i="3"/>
  <c r="Q847" i="3"/>
  <c r="R848" i="3"/>
  <c r="N850" i="3"/>
  <c r="O851" i="3"/>
  <c r="P852" i="3"/>
  <c r="Q853" i="3"/>
  <c r="R854" i="3"/>
  <c r="N856" i="3"/>
  <c r="O857" i="3"/>
  <c r="P858" i="3"/>
  <c r="Q859" i="3"/>
  <c r="R860" i="3"/>
  <c r="N862" i="3"/>
  <c r="O863" i="3"/>
  <c r="P864" i="3"/>
  <c r="Q865" i="3"/>
  <c r="R866" i="3"/>
  <c r="N868" i="3"/>
  <c r="O869" i="3"/>
  <c r="P870" i="3"/>
  <c r="Q871" i="3"/>
  <c r="R872" i="3"/>
  <c r="N874" i="3"/>
  <c r="O875" i="3"/>
  <c r="P876" i="3"/>
  <c r="Q877" i="3"/>
  <c r="R878" i="3"/>
  <c r="N880" i="3"/>
  <c r="O881" i="3"/>
  <c r="P882" i="3"/>
  <c r="Q883" i="3"/>
  <c r="R884" i="3"/>
  <c r="N886" i="3"/>
  <c r="O887" i="3"/>
  <c r="P888" i="3"/>
  <c r="Q889" i="3"/>
  <c r="R890" i="3"/>
  <c r="N892" i="3"/>
  <c r="O893" i="3"/>
  <c r="P894" i="3"/>
  <c r="Q895" i="3"/>
  <c r="R896" i="3"/>
  <c r="N898" i="3"/>
  <c r="O899" i="3"/>
  <c r="P900" i="3"/>
  <c r="Q901" i="3"/>
  <c r="R902" i="3"/>
  <c r="N904" i="3"/>
  <c r="O905" i="3"/>
  <c r="P906" i="3"/>
  <c r="Q907" i="3"/>
  <c r="R908" i="3"/>
  <c r="N910" i="3"/>
  <c r="P1001" i="3"/>
  <c r="O1000" i="3"/>
  <c r="Q996" i="3"/>
  <c r="P995" i="3"/>
  <c r="O994" i="3"/>
  <c r="Q990" i="3"/>
  <c r="P989" i="3"/>
  <c r="O988" i="3"/>
  <c r="Q984" i="3"/>
  <c r="P983" i="3"/>
  <c r="O982" i="3"/>
  <c r="N639" i="3"/>
  <c r="P641" i="3"/>
  <c r="Q642" i="3"/>
  <c r="R643" i="3"/>
  <c r="N645" i="3"/>
  <c r="O646" i="3"/>
  <c r="Q648" i="3"/>
  <c r="R649" i="3"/>
  <c r="N651" i="3"/>
  <c r="O652" i="3"/>
  <c r="Q654" i="3"/>
  <c r="R655" i="3"/>
  <c r="O658" i="3"/>
  <c r="P659" i="3"/>
  <c r="Q660" i="3"/>
  <c r="R661" i="3"/>
  <c r="N663" i="3"/>
  <c r="O664" i="3"/>
  <c r="P665" i="3"/>
  <c r="Q666" i="3"/>
  <c r="R667" i="3"/>
  <c r="N669" i="3"/>
  <c r="O670" i="3"/>
  <c r="P671" i="3"/>
  <c r="Q672" i="3"/>
  <c r="R673" i="3"/>
  <c r="O676" i="3"/>
  <c r="Q678" i="3"/>
  <c r="N681" i="3"/>
  <c r="P683" i="3"/>
  <c r="R685" i="3"/>
  <c r="O688" i="3"/>
  <c r="Q690" i="3"/>
  <c r="N693" i="3"/>
  <c r="P695" i="3"/>
  <c r="R697" i="3"/>
  <c r="O700" i="3"/>
  <c r="Q702" i="3"/>
  <c r="N705" i="3"/>
  <c r="P707" i="3"/>
  <c r="R709" i="3"/>
  <c r="O712" i="3"/>
  <c r="Q714" i="3"/>
  <c r="R715" i="3"/>
  <c r="O718" i="3"/>
  <c r="P719" i="3"/>
  <c r="R721" i="3"/>
  <c r="N723" i="3"/>
  <c r="P725" i="3"/>
  <c r="Q726" i="3"/>
  <c r="N729" i="3"/>
  <c r="O730" i="3"/>
  <c r="Q732" i="3"/>
  <c r="R733" i="3"/>
  <c r="O736" i="3"/>
  <c r="P737" i="3"/>
  <c r="R739" i="3"/>
  <c r="N741" i="3"/>
  <c r="P743" i="3"/>
  <c r="Q744" i="3"/>
  <c r="N747" i="3"/>
  <c r="O748" i="3"/>
  <c r="Q750" i="3"/>
  <c r="R751" i="3"/>
  <c r="O754" i="3"/>
  <c r="P755" i="3"/>
  <c r="R757" i="3"/>
  <c r="N759" i="3"/>
  <c r="P761" i="3"/>
  <c r="Q762" i="3"/>
  <c r="N765" i="3"/>
  <c r="O766" i="3"/>
  <c r="Q768" i="3"/>
  <c r="R769" i="3"/>
  <c r="O772" i="3"/>
  <c r="P773" i="3"/>
  <c r="R775" i="3"/>
  <c r="N777" i="3"/>
  <c r="P779" i="3"/>
  <c r="Q780" i="3"/>
  <c r="N783" i="3"/>
  <c r="O784" i="3"/>
  <c r="Q786" i="3"/>
  <c r="R787" i="3"/>
  <c r="O790" i="3"/>
  <c r="P791" i="3"/>
  <c r="R793" i="3"/>
  <c r="N795" i="3"/>
  <c r="P797" i="3"/>
  <c r="Q798" i="3"/>
  <c r="N801" i="3"/>
  <c r="O802" i="3"/>
  <c r="R805" i="3"/>
  <c r="O808" i="3"/>
  <c r="P809" i="3"/>
  <c r="R811" i="3"/>
  <c r="N813" i="3"/>
  <c r="P815" i="3"/>
  <c r="N819" i="3"/>
  <c r="O820" i="3"/>
  <c r="R823" i="3"/>
  <c r="O826" i="3"/>
  <c r="P827" i="3"/>
  <c r="R829" i="3"/>
  <c r="N831" i="3"/>
  <c r="P833" i="3"/>
  <c r="N837" i="3"/>
  <c r="O838" i="3"/>
  <c r="R841" i="3"/>
  <c r="O844" i="3"/>
  <c r="P845" i="3"/>
  <c r="R847" i="3"/>
  <c r="N849" i="3"/>
  <c r="P851" i="3"/>
  <c r="R853" i="3"/>
  <c r="N855" i="3"/>
  <c r="O856" i="3"/>
  <c r="P857" i="3"/>
  <c r="R859" i="3"/>
  <c r="N861" i="3"/>
  <c r="O862" i="3"/>
  <c r="P863" i="3"/>
  <c r="R865" i="3"/>
  <c r="N867" i="3"/>
  <c r="O868" i="3"/>
  <c r="P869" i="3"/>
  <c r="R871" i="3"/>
  <c r="N873" i="3"/>
  <c r="O874" i="3"/>
  <c r="P875" i="3"/>
  <c r="R877" i="3"/>
  <c r="N879" i="3"/>
  <c r="O880" i="3"/>
  <c r="P881" i="3"/>
  <c r="R883" i="3"/>
  <c r="N885" i="3"/>
  <c r="O886" i="3"/>
  <c r="P887" i="3"/>
  <c r="R889" i="3"/>
  <c r="N891" i="3"/>
  <c r="O892" i="3"/>
  <c r="P893" i="3"/>
  <c r="R895" i="3"/>
  <c r="N897" i="3"/>
  <c r="O898" i="3"/>
  <c r="P899" i="3"/>
  <c r="R901" i="3"/>
  <c r="N903" i="3"/>
  <c r="O904" i="3"/>
  <c r="P905" i="3"/>
  <c r="R907" i="3"/>
  <c r="N909" i="3"/>
  <c r="O910" i="3"/>
  <c r="Q611" i="3"/>
  <c r="R612" i="3"/>
  <c r="N614" i="3"/>
  <c r="O615" i="3"/>
  <c r="P616" i="3"/>
  <c r="Q617" i="3"/>
  <c r="R618" i="3"/>
  <c r="N620" i="3"/>
  <c r="O621" i="3"/>
  <c r="P622" i="3"/>
  <c r="Q623" i="3"/>
  <c r="R624" i="3"/>
  <c r="N626" i="3"/>
  <c r="O627" i="3"/>
  <c r="P628" i="3"/>
  <c r="Q629" i="3"/>
  <c r="R630" i="3"/>
  <c r="N632" i="3"/>
  <c r="O633" i="3"/>
  <c r="P634" i="3"/>
  <c r="Q635" i="3"/>
  <c r="R636" i="3"/>
  <c r="N638" i="3"/>
  <c r="O639" i="3"/>
  <c r="P640" i="3"/>
  <c r="Q641" i="3"/>
  <c r="R642" i="3"/>
  <c r="N644" i="3"/>
  <c r="O645" i="3"/>
  <c r="P646" i="3"/>
  <c r="Q647" i="3"/>
  <c r="R648" i="3"/>
  <c r="N650" i="3"/>
  <c r="O651" i="3"/>
  <c r="P652" i="3"/>
  <c r="Q653" i="3"/>
  <c r="R654" i="3"/>
  <c r="N656" i="3"/>
  <c r="O657" i="3"/>
  <c r="P658" i="3"/>
  <c r="Q659" i="3"/>
  <c r="R660" i="3"/>
  <c r="N662" i="3"/>
  <c r="O663" i="3"/>
  <c r="P664" i="3"/>
  <c r="Q665" i="3"/>
  <c r="R666" i="3"/>
  <c r="N668" i="3"/>
  <c r="O669" i="3"/>
  <c r="P670" i="3"/>
  <c r="Q671" i="3"/>
  <c r="R672" i="3"/>
  <c r="N674" i="3"/>
  <c r="O675" i="3"/>
  <c r="P676" i="3"/>
  <c r="Q677" i="3"/>
  <c r="R678" i="3"/>
  <c r="N680" i="3"/>
  <c r="O681" i="3"/>
  <c r="P682" i="3"/>
  <c r="Q683" i="3"/>
  <c r="R684" i="3"/>
  <c r="N686" i="3"/>
  <c r="O687" i="3"/>
  <c r="P688" i="3"/>
  <c r="Q689" i="3"/>
  <c r="R690" i="3"/>
  <c r="N692" i="3"/>
  <c r="O693" i="3"/>
  <c r="P694" i="3"/>
  <c r="Q695" i="3"/>
  <c r="R696" i="3"/>
  <c r="N698" i="3"/>
  <c r="O699" i="3"/>
  <c r="P700" i="3"/>
  <c r="Q701" i="3"/>
  <c r="R702" i="3"/>
  <c r="N704" i="3"/>
  <c r="O705" i="3"/>
  <c r="P706" i="3"/>
  <c r="Q707" i="3"/>
  <c r="R708" i="3"/>
  <c r="N710" i="3"/>
  <c r="O711" i="3"/>
  <c r="P712" i="3"/>
  <c r="Q713" i="3"/>
  <c r="R714" i="3"/>
  <c r="N716" i="3"/>
  <c r="P718" i="3"/>
  <c r="Q719" i="3"/>
  <c r="N722" i="3"/>
  <c r="O723" i="3"/>
  <c r="Q725" i="3"/>
  <c r="R726" i="3"/>
  <c r="O729" i="3"/>
  <c r="P730" i="3"/>
  <c r="R732" i="3"/>
  <c r="N734" i="3"/>
  <c r="P736" i="3"/>
  <c r="Q737" i="3"/>
  <c r="N740" i="3"/>
  <c r="O741" i="3"/>
  <c r="Q743" i="3"/>
  <c r="R744" i="3"/>
  <c r="O747" i="3"/>
  <c r="P748" i="3"/>
  <c r="R750" i="3"/>
  <c r="N752" i="3"/>
  <c r="P754" i="3"/>
  <c r="Q755" i="3"/>
  <c r="N758" i="3"/>
  <c r="O759" i="3"/>
  <c r="Q761" i="3"/>
  <c r="R762" i="3"/>
  <c r="O765" i="3"/>
  <c r="P766" i="3"/>
  <c r="R768" i="3"/>
  <c r="N770" i="3"/>
  <c r="P772" i="3"/>
  <c r="Q773" i="3"/>
  <c r="N776" i="3"/>
  <c r="O777" i="3"/>
  <c r="Q779" i="3"/>
  <c r="R780" i="3"/>
  <c r="O783" i="3"/>
  <c r="P784" i="3"/>
  <c r="R786" i="3"/>
  <c r="N788" i="3"/>
  <c r="P790" i="3"/>
  <c r="Q791" i="3"/>
  <c r="N794" i="3"/>
  <c r="O795" i="3"/>
  <c r="Q797" i="3"/>
  <c r="R798" i="3"/>
  <c r="O801" i="3"/>
  <c r="P802" i="3"/>
  <c r="R804" i="3"/>
  <c r="N806" i="3"/>
  <c r="P808" i="3"/>
  <c r="Q809" i="3"/>
  <c r="N812" i="3"/>
  <c r="O813" i="3"/>
  <c r="Q815" i="3"/>
  <c r="R816" i="3"/>
  <c r="O819" i="3"/>
  <c r="P820" i="3"/>
  <c r="R822" i="3"/>
  <c r="N824" i="3"/>
  <c r="P826" i="3"/>
  <c r="Q827" i="3"/>
  <c r="N830" i="3"/>
  <c r="O831" i="3"/>
  <c r="Q833" i="3"/>
  <c r="R834" i="3"/>
  <c r="O837" i="3"/>
  <c r="P838" i="3"/>
  <c r="R840" i="3"/>
  <c r="N842" i="3"/>
  <c r="P844" i="3"/>
  <c r="Q845" i="3"/>
  <c r="N848" i="3"/>
  <c r="O849" i="3"/>
  <c r="Q851" i="3"/>
  <c r="R852" i="3"/>
  <c r="N854" i="3"/>
  <c r="O855" i="3"/>
  <c r="P856" i="3"/>
  <c r="Q857" i="3"/>
  <c r="R858" i="3"/>
  <c r="N860" i="3"/>
  <c r="O861" i="3"/>
  <c r="P862" i="3"/>
  <c r="Q863" i="3"/>
  <c r="R864" i="3"/>
  <c r="N866" i="3"/>
  <c r="O867" i="3"/>
  <c r="P868" i="3"/>
  <c r="Q869" i="3"/>
  <c r="R870" i="3"/>
  <c r="N872" i="3"/>
  <c r="O873" i="3"/>
  <c r="P874" i="3"/>
  <c r="Q875" i="3"/>
  <c r="R876" i="3"/>
  <c r="N878" i="3"/>
  <c r="O879" i="3"/>
  <c r="P880" i="3"/>
  <c r="Q881" i="3"/>
  <c r="R882" i="3"/>
  <c r="N884" i="3"/>
  <c r="O885" i="3"/>
  <c r="P886" i="3"/>
  <c r="Q887" i="3"/>
  <c r="R888" i="3"/>
  <c r="N890" i="3"/>
  <c r="O891" i="3"/>
  <c r="P892" i="3"/>
  <c r="Q893" i="3"/>
  <c r="R894" i="3"/>
  <c r="N896" i="3"/>
  <c r="O897" i="3"/>
  <c r="P898" i="3"/>
  <c r="Q899" i="3"/>
  <c r="R900" i="3"/>
  <c r="N902" i="3"/>
  <c r="O903" i="3"/>
  <c r="P904" i="3"/>
  <c r="Q905" i="3"/>
  <c r="R906" i="3"/>
  <c r="N908" i="3"/>
  <c r="O909" i="3"/>
  <c r="P910" i="3"/>
  <c r="AA8" i="3" l="1" a="1"/>
  <c r="AA8" i="3" s="1"/>
  <c r="S872" i="3"/>
  <c r="S299" i="3"/>
  <c r="S263" i="3"/>
  <c r="S119" i="3"/>
  <c r="S83" i="3"/>
  <c r="S47" i="3"/>
  <c r="S11" i="3"/>
  <c r="S311" i="3"/>
  <c r="S275" i="3"/>
  <c r="S95" i="3"/>
  <c r="S59" i="3"/>
  <c r="S23" i="3"/>
  <c r="S788" i="3"/>
  <c r="S656" i="3"/>
  <c r="S620" i="3"/>
  <c r="S694" i="3"/>
  <c r="S911" i="3"/>
  <c r="S584" i="3"/>
  <c r="S548" i="3"/>
  <c r="S908" i="3"/>
  <c r="S668" i="3"/>
  <c r="S742" i="3"/>
  <c r="S348" i="3"/>
  <c r="S956" i="3"/>
  <c r="S740" i="3"/>
  <c r="S227" i="3"/>
  <c r="S191" i="3"/>
  <c r="S155" i="3"/>
  <c r="S704" i="3"/>
  <c r="S492" i="3"/>
  <c r="S456" i="3"/>
  <c r="S420" i="3"/>
  <c r="S384" i="3"/>
  <c r="S966" i="3"/>
  <c r="S848" i="3"/>
  <c r="S794" i="3"/>
  <c r="S674" i="3"/>
  <c r="S638" i="3"/>
  <c r="S600" i="3"/>
  <c r="S564" i="3"/>
  <c r="S528" i="3"/>
  <c r="S978" i="3"/>
  <c r="S819" i="3"/>
  <c r="S705" i="3"/>
  <c r="S651" i="3"/>
  <c r="S792" i="3"/>
  <c r="S806" i="3"/>
  <c r="S752" i="3"/>
  <c r="S878" i="3"/>
  <c r="S239" i="3"/>
  <c r="S203" i="3"/>
  <c r="S167" i="3"/>
  <c r="S131" i="3"/>
  <c r="S288" i="3"/>
  <c r="S252" i="3"/>
  <c r="S216" i="3"/>
  <c r="S180" i="3"/>
  <c r="S144" i="3"/>
  <c r="S108" i="3"/>
  <c r="S72" i="3"/>
  <c r="S36" i="3"/>
  <c r="S960" i="3"/>
  <c r="S632" i="3"/>
  <c r="S831" i="3"/>
  <c r="S783" i="3"/>
  <c r="S729" i="3"/>
  <c r="S898" i="3"/>
  <c r="S862" i="3"/>
  <c r="S826" i="3"/>
  <c r="S796" i="3"/>
  <c r="S778" i="3"/>
  <c r="S706" i="3"/>
  <c r="S887" i="3"/>
  <c r="S851" i="3"/>
  <c r="S815" i="3"/>
  <c r="S779" i="3"/>
  <c r="S743" i="3"/>
  <c r="S725" i="3"/>
  <c r="S707" i="3"/>
  <c r="S846" i="3"/>
  <c r="S738" i="3"/>
  <c r="S702" i="3"/>
  <c r="S630" i="3"/>
  <c r="S594" i="3"/>
  <c r="S558" i="3"/>
  <c r="S672" i="3"/>
  <c r="S974" i="3"/>
  <c r="S920" i="3"/>
  <c r="S560" i="3"/>
  <c r="S524" i="3"/>
  <c r="S488" i="3"/>
  <c r="S452" i="3"/>
  <c r="S416" i="3"/>
  <c r="S380" i="3"/>
  <c r="S344" i="3"/>
  <c r="S969" i="3"/>
  <c r="S951" i="3"/>
  <c r="S933" i="3"/>
  <c r="S915" i="3"/>
  <c r="S825" i="3"/>
  <c r="S621" i="3"/>
  <c r="S585" i="3"/>
  <c r="S549" i="3"/>
  <c r="S640" i="3"/>
  <c r="S604" i="3"/>
  <c r="S568" i="3"/>
  <c r="S532" i="3"/>
  <c r="S496" i="3"/>
  <c r="S460" i="3"/>
  <c r="S424" i="3"/>
  <c r="S388" i="3"/>
  <c r="S352" i="3"/>
  <c r="S294" i="3"/>
  <c r="S258" i="3"/>
  <c r="S222" i="3"/>
  <c r="S186" i="3"/>
  <c r="S150" i="3"/>
  <c r="S114" i="3"/>
  <c r="S78" i="3"/>
  <c r="S42" i="3"/>
  <c r="S6" i="3"/>
  <c r="S325" i="3"/>
  <c r="S289" i="3"/>
  <c r="S253" i="3"/>
  <c r="S217" i="3"/>
  <c r="S181" i="3"/>
  <c r="S145" i="3"/>
  <c r="S109" i="3"/>
  <c r="S73" i="3"/>
  <c r="S37" i="3"/>
  <c r="S995" i="3"/>
  <c r="S798" i="3"/>
  <c r="S708" i="3"/>
  <c r="S244" i="3"/>
  <c r="S208" i="3"/>
  <c r="S172" i="3"/>
  <c r="S136" i="3"/>
  <c r="S112" i="3"/>
  <c r="S76" i="3"/>
  <c r="S40" i="3"/>
  <c r="S4" i="3"/>
  <c r="S984" i="3"/>
  <c r="S990" i="3"/>
  <c r="S925" i="3"/>
  <c r="S895" i="3"/>
  <c r="S859" i="3"/>
  <c r="S823" i="3"/>
  <c r="S710" i="3"/>
  <c r="S909" i="3"/>
  <c r="S891" i="3"/>
  <c r="S873" i="3"/>
  <c r="S855" i="3"/>
  <c r="S904" i="3"/>
  <c r="S868" i="3"/>
  <c r="S832" i="3"/>
  <c r="S712" i="3"/>
  <c r="S768" i="3"/>
  <c r="S714" i="3"/>
  <c r="S636" i="3"/>
  <c r="S354" i="3"/>
  <c r="S991" i="3"/>
  <c r="S631" i="3"/>
  <c r="S595" i="3"/>
  <c r="S764" i="3"/>
  <c r="S602" i="3"/>
  <c r="S566" i="3"/>
  <c r="S530" i="3"/>
  <c r="S494" i="3"/>
  <c r="S458" i="3"/>
  <c r="S422" i="3"/>
  <c r="S386" i="3"/>
  <c r="S350" i="3"/>
  <c r="S627" i="3"/>
  <c r="S591" i="3"/>
  <c r="S555" i="3"/>
  <c r="S976" i="3"/>
  <c r="S331" i="3"/>
  <c r="S295" i="3"/>
  <c r="S259" i="3"/>
  <c r="S223" i="3"/>
  <c r="S187" i="3"/>
  <c r="S151" i="3"/>
  <c r="S115" i="3"/>
  <c r="S79" i="3"/>
  <c r="S43" i="3"/>
  <c r="S7" i="3"/>
  <c r="S965" i="3"/>
  <c r="S929" i="3"/>
  <c r="S671" i="3"/>
  <c r="S721" i="3"/>
  <c r="S324" i="3"/>
  <c r="S812" i="3"/>
  <c r="S760" i="3"/>
  <c r="S330" i="3"/>
  <c r="S341" i="3"/>
  <c r="S305" i="3"/>
  <c r="S269" i="3"/>
  <c r="S233" i="3"/>
  <c r="S197" i="3"/>
  <c r="S161" i="3"/>
  <c r="S125" i="3"/>
  <c r="S89" i="3"/>
  <c r="S53" i="3"/>
  <c r="S17" i="3"/>
  <c r="S761" i="3"/>
  <c r="S689" i="3"/>
  <c r="S992" i="3"/>
  <c r="S938" i="3"/>
  <c r="S596" i="3"/>
  <c r="S711" i="3"/>
  <c r="S675" i="3"/>
  <c r="S513" i="3"/>
  <c r="S477" i="3"/>
  <c r="S441" i="3"/>
  <c r="S405" i="3"/>
  <c r="S369" i="3"/>
  <c r="S308" i="3"/>
  <c r="S272" i="3"/>
  <c r="S236" i="3"/>
  <c r="S200" i="3"/>
  <c r="S164" i="3"/>
  <c r="S128" i="3"/>
  <c r="S92" i="3"/>
  <c r="S56" i="3"/>
  <c r="S20" i="3"/>
  <c r="S351" i="3"/>
  <c r="S315" i="3"/>
  <c r="S279" i="3"/>
  <c r="S243" i="3"/>
  <c r="S207" i="3"/>
  <c r="S171" i="3"/>
  <c r="S135" i="3"/>
  <c r="S99" i="3"/>
  <c r="S63" i="3"/>
  <c r="S27" i="3"/>
  <c r="S959" i="3"/>
  <c r="S923" i="3"/>
  <c r="S870" i="3"/>
  <c r="S988" i="3"/>
  <c r="S981" i="3"/>
  <c r="S789" i="3"/>
  <c r="S322" i="3"/>
  <c r="S286" i="3"/>
  <c r="S250" i="3"/>
  <c r="S130" i="3"/>
  <c r="S94" i="3"/>
  <c r="S58" i="3"/>
  <c r="S22" i="3"/>
  <c r="S967" i="3"/>
  <c r="S924" i="3"/>
  <c r="S787" i="3"/>
  <c r="S751" i="3"/>
  <c r="S715" i="3"/>
  <c r="S679" i="3"/>
  <c r="S759" i="3"/>
  <c r="S748" i="3"/>
  <c r="S676" i="3"/>
  <c r="S893" i="3"/>
  <c r="S857" i="3"/>
  <c r="S821" i="3"/>
  <c r="S785" i="3"/>
  <c r="S822" i="3"/>
  <c r="S498" i="3"/>
  <c r="S462" i="3"/>
  <c r="S426" i="3"/>
  <c r="S390" i="3"/>
  <c r="S667" i="3"/>
  <c r="S649" i="3"/>
  <c r="S613" i="3"/>
  <c r="S577" i="3"/>
  <c r="S818" i="3"/>
  <c r="S657" i="3"/>
  <c r="S519" i="3"/>
  <c r="S483" i="3"/>
  <c r="S447" i="3"/>
  <c r="S411" i="3"/>
  <c r="S375" i="3"/>
  <c r="S958" i="3"/>
  <c r="S940" i="3"/>
  <c r="S922" i="3"/>
  <c r="S646" i="3"/>
  <c r="S610" i="3"/>
  <c r="S574" i="3"/>
  <c r="S538" i="3"/>
  <c r="S502" i="3"/>
  <c r="S466" i="3"/>
  <c r="S430" i="3"/>
  <c r="S394" i="3"/>
  <c r="S358" i="3"/>
  <c r="S335" i="3"/>
  <c r="S317" i="3"/>
  <c r="S281" i="3"/>
  <c r="S245" i="3"/>
  <c r="S209" i="3"/>
  <c r="S173" i="3"/>
  <c r="S137" i="3"/>
  <c r="S101" i="3"/>
  <c r="S65" i="3"/>
  <c r="S29" i="3"/>
  <c r="S300" i="3"/>
  <c r="S264" i="3"/>
  <c r="S228" i="3"/>
  <c r="S192" i="3"/>
  <c r="S156" i="3"/>
  <c r="S120" i="3"/>
  <c r="S84" i="3"/>
  <c r="S48" i="3"/>
  <c r="S12" i="3"/>
  <c r="S571" i="3"/>
  <c r="S553" i="3"/>
  <c r="S535" i="3"/>
  <c r="S517" i="3"/>
  <c r="S499" i="3"/>
  <c r="S481" i="3"/>
  <c r="S463" i="3"/>
  <c r="S445" i="3"/>
  <c r="S427" i="3"/>
  <c r="S409" i="3"/>
  <c r="S391" i="3"/>
  <c r="S373" i="3"/>
  <c r="S355" i="3"/>
  <c r="S314" i="3"/>
  <c r="S278" i="3"/>
  <c r="S242" i="3"/>
  <c r="S206" i="3"/>
  <c r="S170" i="3"/>
  <c r="S134" i="3"/>
  <c r="S98" i="3"/>
  <c r="S62" i="3"/>
  <c r="S26" i="3"/>
  <c r="S357" i="3"/>
  <c r="S321" i="3"/>
  <c r="S285" i="3"/>
  <c r="S249" i="3"/>
  <c r="S213" i="3"/>
  <c r="S177" i="3"/>
  <c r="S141" i="3"/>
  <c r="S105" i="3"/>
  <c r="S69" i="3"/>
  <c r="S33" i="3"/>
  <c r="S1001" i="3"/>
  <c r="S888" i="3"/>
  <c r="S864" i="3"/>
  <c r="S780" i="3"/>
  <c r="S994" i="3"/>
  <c r="S987" i="3"/>
  <c r="S696" i="3"/>
  <c r="S328" i="3"/>
  <c r="S292" i="3"/>
  <c r="S256" i="3"/>
  <c r="S653" i="3"/>
  <c r="S635" i="3"/>
  <c r="S617" i="3"/>
  <c r="S599" i="3"/>
  <c r="S581" i="3"/>
  <c r="S563" i="3"/>
  <c r="S214" i="3"/>
  <c r="S178" i="3"/>
  <c r="S142" i="3"/>
  <c r="S545" i="3"/>
  <c r="S527" i="3"/>
  <c r="S509" i="3"/>
  <c r="S491" i="3"/>
  <c r="S473" i="3"/>
  <c r="S455" i="3"/>
  <c r="S437" i="3"/>
  <c r="S419" i="3"/>
  <c r="S401" i="3"/>
  <c r="S383" i="3"/>
  <c r="S365" i="3"/>
  <c r="S347" i="3"/>
  <c r="S973" i="3"/>
  <c r="S943" i="3"/>
  <c r="S912" i="3"/>
  <c r="S901" i="3"/>
  <c r="S865" i="3"/>
  <c r="S829" i="3"/>
  <c r="S793" i="3"/>
  <c r="S757" i="3"/>
  <c r="S685" i="3"/>
  <c r="S884" i="3"/>
  <c r="S824" i="3"/>
  <c r="S770" i="3"/>
  <c r="S716" i="3"/>
  <c r="S680" i="3"/>
  <c r="S644" i="3"/>
  <c r="S813" i="3"/>
  <c r="S801" i="3"/>
  <c r="S747" i="3"/>
  <c r="S639" i="3"/>
  <c r="S910" i="3"/>
  <c r="S874" i="3"/>
  <c r="S838" i="3"/>
  <c r="S802" i="3"/>
  <c r="S784" i="3"/>
  <c r="S754" i="3"/>
  <c r="S718" i="3"/>
  <c r="S682" i="3"/>
  <c r="S899" i="3"/>
  <c r="S863" i="3"/>
  <c r="S827" i="3"/>
  <c r="S791" i="3"/>
  <c r="S767" i="3"/>
  <c r="S749" i="3"/>
  <c r="S731" i="3"/>
  <c r="S713" i="3"/>
  <c r="S695" i="3"/>
  <c r="S677" i="3"/>
  <c r="S810" i="3"/>
  <c r="S756" i="3"/>
  <c r="S642" i="3"/>
  <c r="S606" i="3"/>
  <c r="S570" i="3"/>
  <c r="S534" i="3"/>
  <c r="S504" i="3"/>
  <c r="S468" i="3"/>
  <c r="S432" i="3"/>
  <c r="S396" i="3"/>
  <c r="S360" i="3"/>
  <c r="S998" i="3"/>
  <c r="S980" i="3"/>
  <c r="S962" i="3"/>
  <c r="S944" i="3"/>
  <c r="S926" i="3"/>
  <c r="S608" i="3"/>
  <c r="S572" i="3"/>
  <c r="S536" i="3"/>
  <c r="S500" i="3"/>
  <c r="S464" i="3"/>
  <c r="S428" i="3"/>
  <c r="S392" i="3"/>
  <c r="S356" i="3"/>
  <c r="S975" i="3"/>
  <c r="S957" i="3"/>
  <c r="S939" i="3"/>
  <c r="S921" i="3"/>
  <c r="S771" i="3"/>
  <c r="S687" i="3"/>
  <c r="S633" i="3"/>
  <c r="S597" i="3"/>
  <c r="S561" i="3"/>
  <c r="S525" i="3"/>
  <c r="S489" i="3"/>
  <c r="S453" i="3"/>
  <c r="S417" i="3"/>
  <c r="S381" i="3"/>
  <c r="S652" i="3"/>
  <c r="S616" i="3"/>
  <c r="S580" i="3"/>
  <c r="S544" i="3"/>
  <c r="S508" i="3"/>
  <c r="S472" i="3"/>
  <c r="S436" i="3"/>
  <c r="S400" i="3"/>
  <c r="S364" i="3"/>
  <c r="S306" i="3"/>
  <c r="S270" i="3"/>
  <c r="S234" i="3"/>
  <c r="S198" i="3"/>
  <c r="S162" i="3"/>
  <c r="S126" i="3"/>
  <c r="S90" i="3"/>
  <c r="S54" i="3"/>
  <c r="S18" i="3"/>
  <c r="S337" i="3"/>
  <c r="S301" i="3"/>
  <c r="S265" i="3"/>
  <c r="S229" i="3"/>
  <c r="S193" i="3"/>
  <c r="S157" i="3"/>
  <c r="S121" i="3"/>
  <c r="S85" i="3"/>
  <c r="S49" i="3"/>
  <c r="S13" i="3"/>
  <c r="S320" i="3"/>
  <c r="S284" i="3"/>
  <c r="S248" i="3"/>
  <c r="S212" i="3"/>
  <c r="S176" i="3"/>
  <c r="S140" i="3"/>
  <c r="S104" i="3"/>
  <c r="S68" i="3"/>
  <c r="S32" i="3"/>
  <c r="S363" i="3"/>
  <c r="S327" i="3"/>
  <c r="S291" i="3"/>
  <c r="S255" i="3"/>
  <c r="S219" i="3"/>
  <c r="S183" i="3"/>
  <c r="S147" i="3"/>
  <c r="S111" i="3"/>
  <c r="S75" i="3"/>
  <c r="S39" i="3"/>
  <c r="S3" i="3"/>
  <c r="S971" i="3"/>
  <c r="S935" i="3"/>
  <c r="S894" i="3"/>
  <c r="S858" i="3"/>
  <c r="S762" i="3"/>
  <c r="S1000" i="3"/>
  <c r="S993" i="3"/>
  <c r="S684" i="3"/>
  <c r="S913" i="3"/>
  <c r="S334" i="3"/>
  <c r="S298" i="3"/>
  <c r="S262" i="3"/>
  <c r="S220" i="3"/>
  <c r="S184" i="3"/>
  <c r="S148" i="3"/>
  <c r="S118" i="3"/>
  <c r="S100" i="3"/>
  <c r="S82" i="3"/>
  <c r="S64" i="3"/>
  <c r="S46" i="3"/>
  <c r="S28" i="3"/>
  <c r="S10" i="3"/>
  <c r="S979" i="3"/>
  <c r="S949" i="3"/>
  <c r="S931" i="3"/>
  <c r="S907" i="3"/>
  <c r="S871" i="3"/>
  <c r="S835" i="3"/>
  <c r="S799" i="3"/>
  <c r="S763" i="3"/>
  <c r="S727" i="3"/>
  <c r="S691" i="3"/>
  <c r="S890" i="3"/>
  <c r="S854" i="3"/>
  <c r="S758" i="3"/>
  <c r="S686" i="3"/>
  <c r="S650" i="3"/>
  <c r="S614" i="3"/>
  <c r="S897" i="3"/>
  <c r="S879" i="3"/>
  <c r="S861" i="3"/>
  <c r="S777" i="3"/>
  <c r="S723" i="3"/>
  <c r="S880" i="3"/>
  <c r="S844" i="3"/>
  <c r="S808" i="3"/>
  <c r="S724" i="3"/>
  <c r="S688" i="3"/>
  <c r="S905" i="3"/>
  <c r="S869" i="3"/>
  <c r="S833" i="3"/>
  <c r="S797" i="3"/>
  <c r="S840" i="3"/>
  <c r="S786" i="3"/>
  <c r="S732" i="3"/>
  <c r="S666" i="3"/>
  <c r="S648" i="3"/>
  <c r="S612" i="3"/>
  <c r="S576" i="3"/>
  <c r="S540" i="3"/>
  <c r="S510" i="3"/>
  <c r="S474" i="3"/>
  <c r="S438" i="3"/>
  <c r="S402" i="3"/>
  <c r="S366" i="3"/>
  <c r="S997" i="3"/>
  <c r="S673" i="3"/>
  <c r="S655" i="3"/>
  <c r="S637" i="3"/>
  <c r="S619" i="3"/>
  <c r="S601" i="3"/>
  <c r="S583" i="3"/>
  <c r="S836" i="3"/>
  <c r="S782" i="3"/>
  <c r="S728" i="3"/>
  <c r="S578" i="3"/>
  <c r="S542" i="3"/>
  <c r="S506" i="3"/>
  <c r="S470" i="3"/>
  <c r="S434" i="3"/>
  <c r="S398" i="3"/>
  <c r="S362" i="3"/>
  <c r="S807" i="3"/>
  <c r="S603" i="3"/>
  <c r="S567" i="3"/>
  <c r="S531" i="3"/>
  <c r="S495" i="3"/>
  <c r="S459" i="3"/>
  <c r="S423" i="3"/>
  <c r="S387" i="3"/>
  <c r="S964" i="3"/>
  <c r="S946" i="3"/>
  <c r="S928" i="3"/>
  <c r="S658" i="3"/>
  <c r="S622" i="3"/>
  <c r="S586" i="3"/>
  <c r="S550" i="3"/>
  <c r="S514" i="3"/>
  <c r="S478" i="3"/>
  <c r="S442" i="3"/>
  <c r="S406" i="3"/>
  <c r="S370" i="3"/>
  <c r="S323" i="3"/>
  <c r="S287" i="3"/>
  <c r="S251" i="3"/>
  <c r="S215" i="3"/>
  <c r="S179" i="3"/>
  <c r="S143" i="3"/>
  <c r="S107" i="3"/>
  <c r="S71" i="3"/>
  <c r="S35" i="3"/>
  <c r="S312" i="3"/>
  <c r="S276" i="3"/>
  <c r="S240" i="3"/>
  <c r="S204" i="3"/>
  <c r="S168" i="3"/>
  <c r="S132" i="3"/>
  <c r="S96" i="3"/>
  <c r="S60" i="3"/>
  <c r="S24" i="3"/>
  <c r="S559" i="3"/>
  <c r="S541" i="3"/>
  <c r="S523" i="3"/>
  <c r="S505" i="3"/>
  <c r="S487" i="3"/>
  <c r="S469" i="3"/>
  <c r="S451" i="3"/>
  <c r="S433" i="3"/>
  <c r="S415" i="3"/>
  <c r="S397" i="3"/>
  <c r="S379" i="3"/>
  <c r="S361" i="3"/>
  <c r="S343" i="3"/>
  <c r="S307" i="3"/>
  <c r="S271" i="3"/>
  <c r="S235" i="3"/>
  <c r="S199" i="3"/>
  <c r="S163" i="3"/>
  <c r="S127" i="3"/>
  <c r="S91" i="3"/>
  <c r="S55" i="3"/>
  <c r="S19" i="3"/>
  <c r="S326" i="3"/>
  <c r="S290" i="3"/>
  <c r="S254" i="3"/>
  <c r="S218" i="3"/>
  <c r="S182" i="3"/>
  <c r="S146" i="3"/>
  <c r="S110" i="3"/>
  <c r="S74" i="3"/>
  <c r="S38" i="3"/>
  <c r="S333" i="3"/>
  <c r="S297" i="3"/>
  <c r="S261" i="3"/>
  <c r="S225" i="3"/>
  <c r="S189" i="3"/>
  <c r="S153" i="3"/>
  <c r="S117" i="3"/>
  <c r="S81" i="3"/>
  <c r="S45" i="3"/>
  <c r="S9" i="3"/>
  <c r="S918" i="3"/>
  <c r="S977" i="3"/>
  <c r="S941" i="3"/>
  <c r="S900" i="3"/>
  <c r="S852" i="3"/>
  <c r="S744" i="3"/>
  <c r="S999" i="3"/>
  <c r="S340" i="3"/>
  <c r="S304" i="3"/>
  <c r="S268" i="3"/>
  <c r="S659" i="3"/>
  <c r="S641" i="3"/>
  <c r="S623" i="3"/>
  <c r="S605" i="3"/>
  <c r="S587" i="3"/>
  <c r="S569" i="3"/>
  <c r="S551" i="3"/>
  <c r="S226" i="3"/>
  <c r="S190" i="3"/>
  <c r="S154" i="3"/>
  <c r="S533" i="3"/>
  <c r="S515" i="3"/>
  <c r="S497" i="3"/>
  <c r="S479" i="3"/>
  <c r="S461" i="3"/>
  <c r="S443" i="3"/>
  <c r="S425" i="3"/>
  <c r="S407" i="3"/>
  <c r="S389" i="3"/>
  <c r="S371" i="3"/>
  <c r="S353" i="3"/>
  <c r="S972" i="3"/>
  <c r="S937" i="3"/>
  <c r="S877" i="3"/>
  <c r="S841" i="3"/>
  <c r="S805" i="3"/>
  <c r="S769" i="3"/>
  <c r="S733" i="3"/>
  <c r="S697" i="3"/>
  <c r="S896" i="3"/>
  <c r="S860" i="3"/>
  <c r="S842" i="3"/>
  <c r="S734" i="3"/>
  <c r="S692" i="3"/>
  <c r="S849" i="3"/>
  <c r="S837" i="3"/>
  <c r="S765" i="3"/>
  <c r="S681" i="3"/>
  <c r="S663" i="3"/>
  <c r="S645" i="3"/>
  <c r="S886" i="3"/>
  <c r="S850" i="3"/>
  <c r="S814" i="3"/>
  <c r="S790" i="3"/>
  <c r="S766" i="3"/>
  <c r="S730" i="3"/>
  <c r="S875" i="3"/>
  <c r="S839" i="3"/>
  <c r="S803" i="3"/>
  <c r="S773" i="3"/>
  <c r="S755" i="3"/>
  <c r="S737" i="3"/>
  <c r="S719" i="3"/>
  <c r="S701" i="3"/>
  <c r="S683" i="3"/>
  <c r="S828" i="3"/>
  <c r="S774" i="3"/>
  <c r="S720" i="3"/>
  <c r="S678" i="3"/>
  <c r="S654" i="3"/>
  <c r="S618" i="3"/>
  <c r="S582" i="3"/>
  <c r="S546" i="3"/>
  <c r="S660" i="3"/>
  <c r="S516" i="3"/>
  <c r="S480" i="3"/>
  <c r="S444" i="3"/>
  <c r="S408" i="3"/>
  <c r="S372" i="3"/>
  <c r="S336" i="3"/>
  <c r="S986" i="3"/>
  <c r="S968" i="3"/>
  <c r="S950" i="3"/>
  <c r="S932" i="3"/>
  <c r="S914" i="3"/>
  <c r="S512" i="3"/>
  <c r="S476" i="3"/>
  <c r="S440" i="3"/>
  <c r="S404" i="3"/>
  <c r="S368" i="3"/>
  <c r="S332" i="3"/>
  <c r="S843" i="3"/>
  <c r="S963" i="3"/>
  <c r="S945" i="3"/>
  <c r="S927" i="3"/>
  <c r="S717" i="3"/>
  <c r="S699" i="3"/>
  <c r="S609" i="3"/>
  <c r="S573" i="3"/>
  <c r="S537" i="3"/>
  <c r="S501" i="3"/>
  <c r="S465" i="3"/>
  <c r="S429" i="3"/>
  <c r="S393" i="3"/>
  <c r="S664" i="3"/>
  <c r="S628" i="3"/>
  <c r="S592" i="3"/>
  <c r="S556" i="3"/>
  <c r="S520" i="3"/>
  <c r="S484" i="3"/>
  <c r="S448" i="3"/>
  <c r="S412" i="3"/>
  <c r="S376" i="3"/>
  <c r="S318" i="3"/>
  <c r="S282" i="3"/>
  <c r="S246" i="3"/>
  <c r="S210" i="3"/>
  <c r="S174" i="3"/>
  <c r="S138" i="3"/>
  <c r="S102" i="3"/>
  <c r="S66" i="3"/>
  <c r="S30" i="3"/>
  <c r="S313" i="3"/>
  <c r="S277" i="3"/>
  <c r="S241" i="3"/>
  <c r="S205" i="3"/>
  <c r="S169" i="3"/>
  <c r="S133" i="3"/>
  <c r="S97" i="3"/>
  <c r="S61" i="3"/>
  <c r="S25" i="3"/>
  <c r="S296" i="3"/>
  <c r="S260" i="3"/>
  <c r="S224" i="3"/>
  <c r="S188" i="3"/>
  <c r="S152" i="3"/>
  <c r="S116" i="3"/>
  <c r="S80" i="3"/>
  <c r="S44" i="3"/>
  <c r="S8" i="3"/>
  <c r="S339" i="3"/>
  <c r="S303" i="3"/>
  <c r="S267" i="3"/>
  <c r="S231" i="3"/>
  <c r="S195" i="3"/>
  <c r="S159" i="3"/>
  <c r="S123" i="3"/>
  <c r="S87" i="3"/>
  <c r="S51" i="3"/>
  <c r="S15" i="3"/>
  <c r="S936" i="3"/>
  <c r="S983" i="3"/>
  <c r="S947" i="3"/>
  <c r="S906" i="3"/>
  <c r="S882" i="3"/>
  <c r="S834" i="3"/>
  <c r="S726" i="3"/>
  <c r="S310" i="3"/>
  <c r="S274" i="3"/>
  <c r="S232" i="3"/>
  <c r="S196" i="3"/>
  <c r="S160" i="3"/>
  <c r="S124" i="3"/>
  <c r="S106" i="3"/>
  <c r="S88" i="3"/>
  <c r="S70" i="3"/>
  <c r="S52" i="3"/>
  <c r="S34" i="3"/>
  <c r="S16" i="3"/>
  <c r="S955" i="3"/>
  <c r="S942" i="3"/>
  <c r="S883" i="3"/>
  <c r="S847" i="3"/>
  <c r="S811" i="3"/>
  <c r="S775" i="3"/>
  <c r="S739" i="3"/>
  <c r="S703" i="3"/>
  <c r="S902" i="3"/>
  <c r="S866" i="3"/>
  <c r="S830" i="3"/>
  <c r="S776" i="3"/>
  <c r="S722" i="3"/>
  <c r="S698" i="3"/>
  <c r="S662" i="3"/>
  <c r="S626" i="3"/>
  <c r="S903" i="3"/>
  <c r="S885" i="3"/>
  <c r="S867" i="3"/>
  <c r="S795" i="3"/>
  <c r="S741" i="3"/>
  <c r="S693" i="3"/>
  <c r="S669" i="3"/>
  <c r="S892" i="3"/>
  <c r="S856" i="3"/>
  <c r="S820" i="3"/>
  <c r="S772" i="3"/>
  <c r="S736" i="3"/>
  <c r="S700" i="3"/>
  <c r="S881" i="3"/>
  <c r="S845" i="3"/>
  <c r="S809" i="3"/>
  <c r="S804" i="3"/>
  <c r="S750" i="3"/>
  <c r="S690" i="3"/>
  <c r="S624" i="3"/>
  <c r="S588" i="3"/>
  <c r="S552" i="3"/>
  <c r="S522" i="3"/>
  <c r="S486" i="3"/>
  <c r="S450" i="3"/>
  <c r="S414" i="3"/>
  <c r="S378" i="3"/>
  <c r="S342" i="3"/>
  <c r="S735" i="3"/>
  <c r="S985" i="3"/>
  <c r="S661" i="3"/>
  <c r="S643" i="3"/>
  <c r="S625" i="3"/>
  <c r="S607" i="3"/>
  <c r="S589" i="3"/>
  <c r="S800" i="3"/>
  <c r="S746" i="3"/>
  <c r="S590" i="3"/>
  <c r="S554" i="3"/>
  <c r="S518" i="3"/>
  <c r="S482" i="3"/>
  <c r="S446" i="3"/>
  <c r="S410" i="3"/>
  <c r="S374" i="3"/>
  <c r="S338" i="3"/>
  <c r="S753" i="3"/>
  <c r="S615" i="3"/>
  <c r="S579" i="3"/>
  <c r="S543" i="3"/>
  <c r="S507" i="3"/>
  <c r="S471" i="3"/>
  <c r="S435" i="3"/>
  <c r="S399" i="3"/>
  <c r="S970" i="3"/>
  <c r="S952" i="3"/>
  <c r="S934" i="3"/>
  <c r="S916" i="3"/>
  <c r="S670" i="3"/>
  <c r="S634" i="3"/>
  <c r="S598" i="3"/>
  <c r="S562" i="3"/>
  <c r="S526" i="3"/>
  <c r="S490" i="3"/>
  <c r="S454" i="3"/>
  <c r="S418" i="3"/>
  <c r="S382" i="3"/>
  <c r="S346" i="3"/>
  <c r="S329" i="3"/>
  <c r="S293" i="3"/>
  <c r="S257" i="3"/>
  <c r="S221" i="3"/>
  <c r="S185" i="3"/>
  <c r="S149" i="3"/>
  <c r="S113" i="3"/>
  <c r="S77" i="3"/>
  <c r="S41" i="3"/>
  <c r="S5" i="3"/>
  <c r="S565" i="3"/>
  <c r="S547" i="3"/>
  <c r="S529" i="3"/>
  <c r="S511" i="3"/>
  <c r="S493" i="3"/>
  <c r="S475" i="3"/>
  <c r="S457" i="3"/>
  <c r="S439" i="3"/>
  <c r="S421" i="3"/>
  <c r="S403" i="3"/>
  <c r="S385" i="3"/>
  <c r="S367" i="3"/>
  <c r="S349" i="3"/>
  <c r="S319" i="3"/>
  <c r="S283" i="3"/>
  <c r="S247" i="3"/>
  <c r="S211" i="3"/>
  <c r="S175" i="3"/>
  <c r="S139" i="3"/>
  <c r="S103" i="3"/>
  <c r="S67" i="3"/>
  <c r="S31" i="3"/>
  <c r="S302" i="3"/>
  <c r="S266" i="3"/>
  <c r="S230" i="3"/>
  <c r="S194" i="3"/>
  <c r="S158" i="3"/>
  <c r="S122" i="3"/>
  <c r="S86" i="3"/>
  <c r="S50" i="3"/>
  <c r="S14" i="3"/>
  <c r="S345" i="3"/>
  <c r="S309" i="3"/>
  <c r="S273" i="3"/>
  <c r="S237" i="3"/>
  <c r="S201" i="3"/>
  <c r="S165" i="3"/>
  <c r="S129" i="3"/>
  <c r="S93" i="3"/>
  <c r="S57" i="3"/>
  <c r="S21" i="3"/>
  <c r="S954" i="3"/>
  <c r="S989" i="3"/>
  <c r="S953" i="3"/>
  <c r="S917" i="3"/>
  <c r="S876" i="3"/>
  <c r="S816" i="3"/>
  <c r="S948" i="3"/>
  <c r="S982" i="3"/>
  <c r="S316" i="3"/>
  <c r="S280" i="3"/>
  <c r="S665" i="3"/>
  <c r="S647" i="3"/>
  <c r="S629" i="3"/>
  <c r="S611" i="3"/>
  <c r="S593" i="3"/>
  <c r="S575" i="3"/>
  <c r="S557" i="3"/>
  <c r="S238" i="3"/>
  <c r="S202" i="3"/>
  <c r="S166" i="3"/>
  <c r="S539" i="3"/>
  <c r="S521" i="3"/>
  <c r="S503" i="3"/>
  <c r="S485" i="3"/>
  <c r="S467" i="3"/>
  <c r="S449" i="3"/>
  <c r="S431" i="3"/>
  <c r="S413" i="3"/>
  <c r="S395" i="3"/>
  <c r="S377" i="3"/>
  <c r="S359" i="3"/>
  <c r="S961" i="3"/>
  <c r="S996" i="3"/>
  <c r="S930" i="3"/>
  <c r="S919" i="3"/>
  <c r="S889" i="3"/>
  <c r="S853" i="3"/>
  <c r="S817" i="3"/>
  <c r="S781" i="3"/>
  <c r="S745" i="3"/>
  <c r="S709" i="3"/>
  <c r="S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2A00AA-AC6D-DF42-87CB-9D2A649A91A1}" name="mfdexport_1day_01012021_30062021" type="6" refreshedVersion="7" background="1" saveData="1">
    <textPr codePage="65001" sourceFile="/Users/vittoria/Downloads/mfdexport_1day_01012021_30062021.txt" decimal="," thousands=" " semicolon="1">
      <textFields count="6">
        <textField/>
        <textField/>
        <textField type="YMD"/>
        <textField/>
        <textField/>
        <textField/>
      </textFields>
    </textPr>
  </connection>
  <connection id="2" xr16:uid="{9602A711-24B2-4950-9F5A-8197CF07EDA6}" name="mfdexport_1day_01012021_300620211" type="6" refreshedVersion="7" background="1" saveData="1">
    <textPr codePage="65001" sourceFile="/Users/vittoria/Downloads/mfdexport_1day_01012021_30062021.txt" decimal="," thousands=" " semicolon="1">
      <textFields count="6">
        <textField/>
        <textField/>
        <textField type="YMD"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<sst xmlns="http://schemas.openxmlformats.org/spreadsheetml/2006/main" count="1289" uniqueCount="20">
  <si>
    <t>&lt;DATE&gt;</t>
  </si>
  <si>
    <t>&lt;CLOSE&gt;</t>
  </si>
  <si>
    <t>&lt;TICKER&gt;</t>
  </si>
  <si>
    <t>DATE</t>
  </si>
  <si>
    <t>AFLT</t>
  </si>
  <si>
    <t>GAZP</t>
  </si>
  <si>
    <t>GMKN</t>
  </si>
  <si>
    <t>LKOH</t>
  </si>
  <si>
    <t>SBER</t>
  </si>
  <si>
    <t>Аэрофлот</t>
  </si>
  <si>
    <t>Closes sum</t>
  </si>
  <si>
    <t>Label</t>
  </si>
  <si>
    <t>Date</t>
  </si>
  <si>
    <t>ГАЗПРОМ ао</t>
  </si>
  <si>
    <t>ГМКНорНик</t>
  </si>
  <si>
    <t>ЛУКОЙЛ</t>
  </si>
  <si>
    <t>Сбербанк</t>
  </si>
  <si>
    <t>слчис</t>
  </si>
  <si>
    <t>слчис по долям</t>
  </si>
  <si>
    <t xml:space="preserve">сумма строки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</si>
</sst>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5" xfId="0" applyBorder="1"/>
    <xf numFmtId="0" fontId="0" fillId="0" borderId="6" xfId="0" applyBorder="1"/>
    <xf numFmtId="0" fontId="0" fillId="0" borderId="4" xfId="0" applyBorder="1"/>
    <xf numFmtId="0" fontId="0" fillId="0" borderId="8" xfId="0" applyBorder="1"/>
    <xf numFmtId="0" fontId="0" fillId="0" borderId="9" xfId="0" applyBorder="1"/>
    <xf numFmtId="0" fontId="0" fillId="0" borderId="7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2" fillId="0" borderId="0" xfId="0" applyFont="1"/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14" fontId="1" fillId="0" borderId="1" xfId="0" applyNumberFormat="1" applyFont="1" applyBorder="1"/>
    <xf numFmtId="14" fontId="1" fillId="0" borderId="2" xfId="0" applyNumberFormat="1" applyFont="1" applyBorder="1"/>
    <xf numFmtId="14" fontId="1" fillId="0" borderId="3" xfId="0" applyNumberFormat="1" applyFont="1" applyBorder="1"/>
    <xf numFmtId="14" fontId="2" fillId="0" borderId="4" xfId="0" applyNumberFormat="1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4" xfId="0" applyFont="1" applyBorder="1"/>
    <xf numFmtId="14" fontId="2" fillId="0" borderId="7" xfId="0" applyNumberFormat="1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7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2" borderId="13" xfId="0" pivotButton="1" applyFont="1" applyFill="1" applyBorder="1"/>
    <xf numFmtId="0" fontId="2" fillId="2" borderId="14" xfId="0" pivotButton="1" applyFont="1" applyFill="1" applyBorder="1"/>
    <xf numFmtId="0" fontId="2" fillId="2" borderId="14" xfId="0" applyFont="1" applyFill="1" applyBorder="1"/>
    <xf numFmtId="0" fontId="2" fillId="2" borderId="15" xfId="0" applyFont="1" applyFill="1" applyBorder="1"/>
    <xf numFmtId="0" fontId="2" fillId="2" borderId="16" xfId="0" pivotButton="1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14" fontId="2" fillId="0" borderId="19" xfId="0" applyNumberFormat="1" applyFont="1" applyBorder="1" applyAlignment="1">
      <alignment horizontal="left"/>
    </xf>
    <xf numFmtId="0" fontId="2" fillId="0" borderId="20" xfId="0" applyFont="1" applyBorder="1"/>
    <xf numFmtId="14" fontId="2" fillId="0" borderId="10" xfId="0" applyNumberFormat="1" applyFont="1" applyBorder="1"/>
    <xf numFmtId="14" fontId="2" fillId="0" borderId="16" xfId="0" applyNumberFormat="1" applyFont="1" applyBorder="1" applyAlignment="1">
      <alignment horizontal="left"/>
    </xf>
    <xf numFmtId="0" fontId="2" fillId="0" borderId="17" xfId="0" applyFont="1" applyBorder="1"/>
    <xf numFmtId="0" fontId="2" fillId="0" borderId="18" xfId="0" applyFont="1" applyBorder="1"/>
    <xf numFmtId="14" fontId="2" fillId="0" borderId="0" xfId="0" applyNumberFormat="1" applyFont="1" applyBorder="1"/>
    <xf numFmtId="0" fontId="2" fillId="0" borderId="0" xfId="0" applyFont="1" applyBorder="1"/>
    <xf numFmtId="0" fontId="0" fillId="0" borderId="0" xfId="0" applyBorder="1"/>
    <xf numFmtId="0" fontId="2" fillId="0" borderId="0" xfId="0" applyNumberFormat="1" applyFont="1" applyBorder="1"/>
    <xf numFmtId="0" fontId="0" fillId="0" borderId="0" xfId="0" applyNumberFormat="1" applyBorder="1"/>
    <xf numFmtId="0" fontId="0" fillId="0" borderId="8" xfId="0" applyFill="1" applyBorder="1"/>
    <xf numFmtId="0" fontId="0" fillId="0" borderId="21" xfId="0" applyFill="1" applyBorder="1"/>
    <xf numFmtId="0" fontId="0" fillId="0" borderId="2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9" xfId="0" applyFill="1" applyBorder="1"/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2" fillId="0" borderId="13" xfId="0" applyNumberFormat="1" applyFont="1" applyBorder="1"/>
    <xf numFmtId="0" fontId="2" fillId="0" borderId="14" xfId="0" applyNumberFormat="1" applyFont="1" applyBorder="1"/>
    <xf numFmtId="0" fontId="0" fillId="0" borderId="14" xfId="0" applyNumberFormat="1" applyBorder="1"/>
    <xf numFmtId="0" fontId="0" fillId="0" borderId="15" xfId="0" applyNumberFormat="1" applyBorder="1"/>
    <xf numFmtId="0" fontId="2" fillId="0" borderId="19" xfId="0" applyNumberFormat="1" applyFont="1" applyBorder="1"/>
    <xf numFmtId="0" fontId="0" fillId="0" borderId="20" xfId="0" applyNumberFormat="1" applyBorder="1"/>
    <xf numFmtId="0" fontId="0" fillId="0" borderId="19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14" fontId="2" fillId="0" borderId="19" xfId="0" applyNumberFormat="1" applyFont="1" applyBorder="1"/>
    <xf numFmtId="14" fontId="2" fillId="0" borderId="16" xfId="0" applyNumberFormat="1" applyFont="1" applyBorder="1"/>
    <xf numFmtId="0" fontId="0" fillId="0" borderId="3" xfId="0" applyBorder="1"/>
    <xf numFmtId="0" fontId="1" fillId="0" borderId="24" xfId="0" applyFont="1" applyBorder="1"/>
    <xf numFmtId="0" fontId="1" fillId="0" borderId="25" xfId="0" applyFont="1" applyBorder="1"/>
    <xf numFmtId="0" fontId="1" fillId="0" borderId="26" xfId="0" applyFont="1" applyBorder="1"/>
    <xf numFmtId="0" fontId="2" fillId="0" borderId="27" xfId="0" applyFon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Обычный" xfId="0" builtinId="0"/>
  </cellStyles>
  <dxfs count="21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12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4.471089004626" createdVersion="7" refreshedVersion="7" minRefreshableVersion="3" recordCount="630" xr:uid="{9FE5304E-C2CE-4E5F-969E-C944FAFDAAED}">
  <cacheSource type="worksheet">
    <worksheetSource ref="A1:C631" sheet="1-2" r:id="rId2"/>
  </cacheSource>
  <cacheFields count="3">
    <cacheField name="&lt;DATE&gt;" numFmtId="14">
      <sharedItems containsSemiMixedTypes="0" containsNonDate="0" containsDate="1" containsString="0" minDate="2021-01-04T00:00:00" maxDate="2021-07-02T00:00:00" count="126">
        <d v="2021-01-04T00:00:00"/>
        <d v="2021-01-05T00:00:00"/>
        <d v="2021-01-06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0T00:00:00"/>
        <d v="2021-02-22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</sharedItems>
    </cacheField>
    <cacheField name="&lt;CLOSE&gt;" numFmtId="0">
      <sharedItems containsSemiMixedTypes="0" containsString="0" containsNumber="1" minValue="63.6" maxValue="28130" count="595">
        <n v="72.06"/>
        <n v="72.739999999999995"/>
        <n v="72.959999999999994"/>
        <n v="73.58"/>
        <n v="74.08"/>
        <n v="74.180000000000007"/>
        <n v="73.5"/>
        <n v="73.16"/>
        <n v="72.3"/>
        <n v="72.78"/>
        <n v="73.72"/>
        <n v="72.5"/>
        <n v="71.84"/>
        <n v="71.14"/>
        <n v="70.760000000000005"/>
        <n v="69.88"/>
        <n v="71"/>
        <n v="70.34"/>
        <n v="70.14"/>
        <n v="70.680000000000007"/>
        <n v="70.56"/>
        <n v="70.819999999999993"/>
        <n v="71.08"/>
        <n v="69.180000000000007"/>
        <n v="68.86"/>
        <n v="69.28"/>
        <n v="69.62"/>
        <n v="69.5"/>
        <n v="68.8"/>
        <n v="69.02"/>
        <n v="69.14"/>
        <n v="69.2"/>
        <n v="70.3"/>
        <n v="69.44"/>
        <n v="69.66"/>
        <n v="69.92"/>
        <n v="71.099999999999994"/>
        <n v="70.599999999999994"/>
        <n v="69.86"/>
        <n v="70"/>
        <n v="70.5"/>
        <n v="70.02"/>
        <n v="69.8"/>
        <n v="69.260000000000005"/>
        <n v="67.72"/>
        <n v="65.900000000000006"/>
        <n v="66.14"/>
        <n v="68"/>
        <n v="67.459999999999994"/>
        <n v="66.84"/>
        <n v="67.44"/>
        <n v="67.16"/>
        <n v="67.5"/>
        <n v="67.319999999999993"/>
        <n v="66.88"/>
        <n v="67.02"/>
        <n v="66.8"/>
        <n v="66.28"/>
        <n v="66.52"/>
        <n v="65.760000000000005"/>
        <n v="65.8"/>
        <n v="65.62"/>
        <n v="66.48"/>
        <n v="65.48"/>
        <n v="64.48"/>
        <n v="63.6"/>
        <n v="65.3"/>
        <n v="66.040000000000006"/>
        <n v="65.540000000000006"/>
        <n v="65"/>
        <n v="64.900000000000006"/>
        <n v="64.540000000000006"/>
        <n v="65.180000000000007"/>
        <n v="65.22"/>
        <n v="65.400000000000006"/>
        <n v="65.64"/>
        <n v="66.319999999999993"/>
        <n v="66.599999999999994"/>
        <n v="70.92"/>
        <n v="70.08"/>
        <n v="70.86"/>
        <n v="71.680000000000007"/>
        <n v="71.34"/>
        <n v="70.72"/>
        <n v="71.12"/>
        <n v="69.94"/>
        <n v="70.06"/>
        <n v="71.06"/>
        <n v="71.239999999999995"/>
        <n v="71.5"/>
        <n v="71.44"/>
        <n v="71.38"/>
        <n v="73.34"/>
        <n v="72.28"/>
        <n v="70.16"/>
        <n v="69.900000000000006"/>
        <n v="71.400000000000006"/>
        <n v="70.58"/>
        <n v="69.98"/>
        <n v="69.319999999999993"/>
        <n v="68.06"/>
        <n v="68.599999999999994"/>
        <n v="68.540000000000006"/>
        <n v="212.71"/>
        <n v="215.32"/>
        <n v="214.38"/>
        <n v="225.49"/>
        <n v="227.6"/>
        <n v="228.69"/>
        <n v="226.8"/>
        <n v="228.86"/>
        <n v="226.5"/>
        <n v="226.88"/>
        <n v="223.15"/>
        <n v="224.3"/>
        <n v="217.28"/>
        <n v="215.49"/>
        <n v="218.68"/>
        <n v="218.8"/>
        <n v="217.4"/>
        <n v="217.7"/>
        <n v="212.83"/>
        <n v="214.66"/>
        <n v="214.42"/>
        <n v="218.1"/>
        <n v="219.79"/>
        <n v="222.01"/>
        <n v="228"/>
        <n v="227.73"/>
        <n v="223.24"/>
        <n v="221.35"/>
        <n v="226.71"/>
        <n v="229.22"/>
        <n v="232.46"/>
        <n v="229.14"/>
        <n v="224.47"/>
        <n v="226"/>
        <n v="225.84"/>
        <n v="225.63"/>
        <n v="222.55"/>
        <n v="221.7"/>
        <n v="217.56"/>
        <n v="221.47"/>
        <n v="222.74"/>
        <n v="222.15"/>
        <n v="221.14"/>
        <n v="227"/>
        <n v="232.1"/>
        <n v="231.69"/>
        <n v="232.47"/>
        <n v="233.8"/>
        <n v="237.79"/>
        <n v="234.02"/>
        <n v="229.9"/>
        <n v="224.35"/>
        <n v="225.4"/>
        <n v="221.88"/>
        <n v="221.62"/>
        <n v="223.65"/>
        <n v="224.84"/>
        <n v="227.3"/>
        <n v="228.74"/>
        <n v="225.93"/>
        <n v="227.24"/>
        <n v="226.94"/>
        <n v="228.4"/>
        <n v="225.06"/>
        <n v="222.95"/>
        <n v="224.51"/>
        <n v="222.87"/>
        <n v="227.99"/>
        <n v="235.32"/>
        <n v="234.63"/>
        <n v="235.1"/>
        <n v="231.17"/>
        <n v="230"/>
        <n v="230.84"/>
        <n v="230.93"/>
        <n v="232.62"/>
        <n v="233.23"/>
        <n v="232"/>
        <n v="232.96"/>
        <n v="230.51"/>
        <n v="231.38"/>
        <n v="237.5"/>
        <n v="243"/>
        <n v="241.7"/>
        <n v="241.41"/>
        <n v="242.5"/>
        <n v="241.79"/>
        <n v="247.16"/>
        <n v="249.55"/>
        <n v="255.15"/>
        <n v="266.22000000000003"/>
        <n v="260.89999999999998"/>
        <n v="259.16000000000003"/>
        <n v="258"/>
        <n v="261.24"/>
        <n v="259.79000000000002"/>
        <n v="263.08999999999997"/>
        <n v="262.95999999999998"/>
        <n v="262"/>
        <n v="261.02999999999997"/>
        <n v="263.86"/>
        <n v="271.14999999999998"/>
        <n v="272.10000000000002"/>
        <n v="274.3"/>
        <n v="275.67"/>
        <n v="275.36"/>
        <n v="275.64999999999998"/>
        <n v="276.10000000000002"/>
        <n v="277.05"/>
        <n v="279.5"/>
        <n v="272.72000000000003"/>
        <n v="271.8"/>
        <n v="272.5"/>
        <n v="270.06"/>
        <n v="272.62"/>
        <n v="277"/>
        <n v="277.35000000000002"/>
        <n v="277.47000000000003"/>
        <n v="277.19"/>
        <n v="276.99"/>
        <n v="276.8"/>
        <n v="281.8"/>
        <n v="285.74"/>
        <n v="24314"/>
        <n v="24676"/>
        <n v="25024"/>
        <n v="26544"/>
        <n v="26290"/>
        <n v="25934"/>
        <n v="25976"/>
        <n v="26432"/>
        <n v="25796"/>
        <n v="25874"/>
        <n v="25826"/>
        <n v="26550"/>
        <n v="26538"/>
        <n v="26172"/>
        <n v="25982"/>
        <n v="25768"/>
        <n v="24996"/>
        <n v="25230"/>
        <n v="24364"/>
        <n v="24866"/>
        <n v="24770"/>
        <n v="25312"/>
        <n v="25766"/>
        <n v="25478"/>
        <n v="25804"/>
        <n v="25458"/>
        <n v="25342"/>
        <n v="25432"/>
        <n v="25390"/>
        <n v="26328"/>
        <n v="26208"/>
        <n v="26488"/>
        <n v="26702"/>
        <n v="28130"/>
        <n v="27088"/>
        <n v="26156"/>
        <n v="24846"/>
        <n v="23204"/>
        <n v="23502"/>
        <n v="24268"/>
        <n v="23774"/>
        <n v="23304"/>
        <n v="22172"/>
        <n v="22348"/>
        <n v="22954"/>
        <n v="23164"/>
        <n v="23396"/>
        <n v="23746"/>
        <n v="24114"/>
        <n v="22846"/>
        <n v="22878"/>
        <n v="22596"/>
        <n v="22686"/>
        <n v="22766"/>
        <n v="22238"/>
        <n v="21326"/>
        <n v="21252"/>
        <n v="22206"/>
        <n v="23116"/>
        <n v="23172"/>
        <n v="23704"/>
        <n v="23776"/>
        <n v="23860"/>
        <n v="23736"/>
        <n v="23180"/>
        <n v="23602"/>
        <n v="23924"/>
        <n v="24410"/>
        <n v="25384"/>
        <n v="24886"/>
        <n v="25112"/>
        <n v="25480"/>
        <n v="25240"/>
        <n v="25202"/>
        <n v="25308"/>
        <n v="25690"/>
        <n v="25770"/>
        <n v="26444"/>
        <n v="26952"/>
        <n v="26326"/>
        <n v="26334"/>
        <n v="25732"/>
        <n v="26202"/>
        <n v="26646"/>
        <n v="26824"/>
        <n v="27000"/>
        <n v="27046"/>
        <n v="27338"/>
        <n v="27266"/>
        <n v="27388"/>
        <n v="27390"/>
        <n v="27352"/>
        <n v="27110"/>
        <n v="27156"/>
        <n v="27064"/>
        <n v="26982"/>
        <n v="26730"/>
        <n v="26986"/>
        <n v="26994"/>
        <n v="27134"/>
        <n v="26404"/>
        <n v="26750"/>
        <n v="26944"/>
        <n v="26630"/>
        <n v="26400"/>
        <n v="26246"/>
        <n v="26072"/>
        <n v="26502"/>
        <n v="26192"/>
        <n v="26178"/>
        <n v="26314"/>
        <n v="26054"/>
        <n v="25664"/>
        <n v="24970"/>
        <n v="25000"/>
        <n v="25372"/>
        <n v="25078"/>
        <n v="25336"/>
        <n v="24358"/>
        <n v="24734"/>
        <n v="24948"/>
        <n v="24702"/>
        <n v="24812"/>
        <n v="24612"/>
        <n v="5212.5"/>
        <n v="5358.5"/>
        <n v="5376.5"/>
        <n v="5556.5"/>
        <n v="5599"/>
        <n v="5721"/>
        <n v="5755"/>
        <n v="5937"/>
        <n v="5888.5"/>
        <n v="5873"/>
        <n v="5892"/>
        <n v="5864"/>
        <n v="5771"/>
        <n v="5740.5"/>
        <n v="5722"/>
        <n v="5595.5"/>
        <n v="5499.5"/>
        <n v="5575"/>
        <n v="5377"/>
        <n v="5406"/>
        <n v="5516"/>
        <n v="5555"/>
        <n v="5699.5"/>
        <n v="5715"/>
        <n v="5758"/>
        <n v="5695"/>
        <n v="5594.5"/>
        <n v="5641.5"/>
        <n v="5756"/>
        <n v="5909.5"/>
        <n v="5868.5"/>
        <n v="5768.5"/>
        <n v="5615"/>
        <n v="5656"/>
        <n v="5633"/>
        <n v="5786"/>
        <n v="5788.5"/>
        <n v="5575.5"/>
        <n v="5634"/>
        <n v="5648.5"/>
        <n v="5701"/>
        <n v="5806"/>
        <n v="6236"/>
        <n v="6305"/>
        <n v="6127.5"/>
        <n v="6339"/>
        <n v="6356"/>
        <n v="6472.5"/>
        <n v="6445"/>
        <n v="6363"/>
        <n v="6083"/>
        <n v="6078"/>
        <n v="6118"/>
        <n v="5961"/>
        <n v="6162.5"/>
        <n v="6182"/>
        <n v="6283"/>
        <n v="6257.5"/>
        <n v="6155"/>
        <n v="6111.5"/>
        <n v="6112"/>
        <n v="6108.5"/>
        <n v="5990.5"/>
        <n v="5891"/>
        <n v="5978"/>
        <n v="6008.5"/>
        <n v="5933"/>
        <n v="6020"/>
        <n v="6044.5"/>
        <n v="6134"/>
        <n v="6054.5"/>
        <n v="6066"/>
        <n v="6007"/>
        <n v="5897"/>
        <n v="5946"/>
        <n v="5999"/>
        <n v="5950"/>
        <n v="5919"/>
        <n v="5903.5"/>
        <n v="5901"/>
        <n v="5926"/>
        <n v="5805"/>
        <n v="5991"/>
        <n v="6122"/>
        <n v="6087"/>
        <n v="6088"/>
        <n v="6021"/>
        <n v="6119"/>
        <n v="6040"/>
        <n v="6050"/>
        <n v="5976"/>
        <n v="5994"/>
        <n v="5862.5"/>
        <n v="5711"/>
        <n v="5800.5"/>
        <n v="5818"/>
        <n v="5913"/>
        <n v="6016.5"/>
        <n v="5992"/>
        <n v="5955"/>
        <n v="5993"/>
        <n v="6210"/>
        <n v="6428"/>
        <n v="6474.5"/>
        <n v="6511"/>
        <n v="6555"/>
        <n v="6504.5"/>
        <n v="6587"/>
        <n v="6570"/>
        <n v="6518.5"/>
        <n v="6515"/>
        <n v="6591.5"/>
        <n v="6669.5"/>
        <n v="6653"/>
        <n v="6697"/>
        <n v="6715.5"/>
        <n v="6633"/>
        <n v="6725"/>
        <n v="6810"/>
        <n v="6759"/>
        <n v="6685"/>
        <n v="6762.5"/>
        <n v="7010"/>
        <n v="272"/>
        <n v="275.2"/>
        <n v="272.93"/>
        <n v="283.64"/>
        <n v="289.49"/>
        <n v="289.99"/>
        <n v="283.77999999999997"/>
        <n v="284.79000000000002"/>
        <n v="276.89999999999998"/>
        <n v="279.79000000000002"/>
        <n v="278.19"/>
        <n v="279.8"/>
        <n v="274.39999999999998"/>
        <n v="268.25"/>
        <n v="265.3"/>
        <n v="269.33999999999997"/>
        <n v="265.5"/>
        <n v="265.95999999999998"/>
        <n v="258.11"/>
        <n v="263.8"/>
        <n v="263.14999999999998"/>
        <n v="263.52999999999997"/>
        <n v="270.11"/>
        <n v="271.7"/>
        <n v="268.98"/>
        <n v="265.89999999999998"/>
        <n v="264.7"/>
        <n v="266"/>
        <n v="271.81"/>
        <n v="270.89999999999998"/>
        <n v="266.99"/>
        <n v="271.33999999999997"/>
        <n v="270.51"/>
        <n v="273.70999999999998"/>
        <n v="271.89999999999998"/>
        <n v="270.70999999999998"/>
        <n v="270.17"/>
        <n v="273.58"/>
        <n v="279.10000000000002"/>
        <n v="278.01"/>
        <n v="274.75"/>
        <n v="277.5"/>
        <n v="285.79000000000002"/>
        <n v="282.24"/>
        <n v="286"/>
        <n v="284.93"/>
        <n v="292.74"/>
        <n v="292.33"/>
        <n v="283.35000000000002"/>
        <n v="279.25"/>
        <n v="285.47000000000003"/>
        <n v="288.64999999999998"/>
        <n v="282.60000000000002"/>
        <n v="286.66000000000003"/>
        <n v="291.22000000000003"/>
        <n v="293.3"/>
        <n v="293.25"/>
        <n v="291.02"/>
        <n v="290.24"/>
        <n v="291.7"/>
        <n v="288.77999999999997"/>
        <n v="281.5"/>
        <n v="283.98"/>
        <n v="283.89"/>
        <n v="281.07"/>
        <n v="281.75"/>
        <n v="287.95"/>
        <n v="287.18"/>
        <n v="283.72000000000003"/>
        <n v="288.5"/>
        <n v="287.72000000000003"/>
        <n v="287.42"/>
        <n v="289.25"/>
        <n v="292.18"/>
        <n v="293.19"/>
        <n v="295.27"/>
        <n v="298.5"/>
        <n v="298.49"/>
        <n v="297.10000000000002"/>
        <n v="297.73"/>
        <n v="303.7"/>
        <n v="305.99"/>
        <n v="314.72000000000003"/>
        <n v="317.94"/>
        <n v="320.19"/>
        <n v="307.16000000000003"/>
        <n v="302.02"/>
        <n v="306.74"/>
        <n v="304.10000000000002"/>
        <n v="303.94"/>
        <n v="305.77999999999997"/>
        <n v="297"/>
        <n v="296.72000000000003"/>
        <n v="301.23"/>
        <n v="300.7"/>
        <n v="306.8"/>
        <n v="307.01"/>
        <n v="312.72000000000003"/>
        <n v="309.56"/>
        <n v="310.79000000000002"/>
        <n v="311.60000000000002"/>
        <n v="313.98"/>
        <n v="312.41000000000003"/>
        <n v="310.94"/>
        <n v="315.52999999999997"/>
        <n v="314.83"/>
        <n v="314.77999999999997"/>
        <n v="314.62"/>
        <n v="313"/>
        <n v="314.12"/>
        <n v="312.51"/>
        <n v="311.61"/>
        <n v="313.89999999999998"/>
        <n v="309.3"/>
        <n v="310.39999999999998"/>
        <n v="309.73"/>
        <n v="309.79000000000002"/>
        <n v="310"/>
        <n v="311.81"/>
        <n v="309.48"/>
        <n v="306.10000000000002"/>
        <n v="306.45"/>
      </sharedItems>
    </cacheField>
    <cacheField name="&lt;TICKER&gt;" numFmtId="0">
      <sharedItems count="5">
        <s v="Аэрофлот"/>
        <s v="ГАЗПРОМ ао"/>
        <s v="ГМКНорНик"/>
        <s v="ЛУКОЙЛ"/>
        <s v="Сбербанк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0">
  <r>
    <x v="0"/>
    <x v="0"/>
    <x v="0"/>
  </r>
  <r>
    <x v="1"/>
    <x v="1"/>
    <x v="0"/>
  </r>
  <r>
    <x v="2"/>
    <x v="2"/>
    <x v="0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0"/>
  </r>
  <r>
    <x v="8"/>
    <x v="8"/>
    <x v="0"/>
  </r>
  <r>
    <x v="9"/>
    <x v="9"/>
    <x v="0"/>
  </r>
  <r>
    <x v="10"/>
    <x v="10"/>
    <x v="0"/>
  </r>
  <r>
    <x v="11"/>
    <x v="10"/>
    <x v="0"/>
  </r>
  <r>
    <x v="12"/>
    <x v="11"/>
    <x v="0"/>
  </r>
  <r>
    <x v="13"/>
    <x v="12"/>
    <x v="0"/>
  </r>
  <r>
    <x v="14"/>
    <x v="13"/>
    <x v="0"/>
  </r>
  <r>
    <x v="15"/>
    <x v="14"/>
    <x v="0"/>
  </r>
  <r>
    <x v="16"/>
    <x v="15"/>
    <x v="0"/>
  </r>
  <r>
    <x v="17"/>
    <x v="16"/>
    <x v="0"/>
  </r>
  <r>
    <x v="18"/>
    <x v="15"/>
    <x v="0"/>
  </r>
  <r>
    <x v="19"/>
    <x v="17"/>
    <x v="0"/>
  </r>
  <r>
    <x v="20"/>
    <x v="18"/>
    <x v="0"/>
  </r>
  <r>
    <x v="21"/>
    <x v="19"/>
    <x v="0"/>
  </r>
  <r>
    <x v="22"/>
    <x v="20"/>
    <x v="0"/>
  </r>
  <r>
    <x v="23"/>
    <x v="21"/>
    <x v="0"/>
  </r>
  <r>
    <x v="24"/>
    <x v="22"/>
    <x v="0"/>
  </r>
  <r>
    <x v="25"/>
    <x v="17"/>
    <x v="0"/>
  </r>
  <r>
    <x v="26"/>
    <x v="23"/>
    <x v="0"/>
  </r>
  <r>
    <x v="27"/>
    <x v="24"/>
    <x v="0"/>
  </r>
  <r>
    <x v="28"/>
    <x v="25"/>
    <x v="0"/>
  </r>
  <r>
    <x v="29"/>
    <x v="26"/>
    <x v="0"/>
  </r>
  <r>
    <x v="30"/>
    <x v="27"/>
    <x v="0"/>
  </r>
  <r>
    <x v="31"/>
    <x v="23"/>
    <x v="0"/>
  </r>
  <r>
    <x v="32"/>
    <x v="28"/>
    <x v="0"/>
  </r>
  <r>
    <x v="33"/>
    <x v="29"/>
    <x v="0"/>
  </r>
  <r>
    <x v="34"/>
    <x v="30"/>
    <x v="0"/>
  </r>
  <r>
    <x v="35"/>
    <x v="31"/>
    <x v="0"/>
  </r>
  <r>
    <x v="36"/>
    <x v="32"/>
    <x v="0"/>
  </r>
  <r>
    <x v="37"/>
    <x v="33"/>
    <x v="0"/>
  </r>
  <r>
    <x v="38"/>
    <x v="34"/>
    <x v="0"/>
  </r>
  <r>
    <x v="39"/>
    <x v="35"/>
    <x v="0"/>
  </r>
  <r>
    <x v="40"/>
    <x v="36"/>
    <x v="0"/>
  </r>
  <r>
    <x v="41"/>
    <x v="37"/>
    <x v="0"/>
  </r>
  <r>
    <x v="42"/>
    <x v="33"/>
    <x v="0"/>
  </r>
  <r>
    <x v="43"/>
    <x v="25"/>
    <x v="0"/>
  </r>
  <r>
    <x v="44"/>
    <x v="34"/>
    <x v="0"/>
  </r>
  <r>
    <x v="45"/>
    <x v="38"/>
    <x v="0"/>
  </r>
  <r>
    <x v="46"/>
    <x v="39"/>
    <x v="0"/>
  </r>
  <r>
    <x v="47"/>
    <x v="38"/>
    <x v="0"/>
  </r>
  <r>
    <x v="48"/>
    <x v="21"/>
    <x v="0"/>
  </r>
  <r>
    <x v="49"/>
    <x v="40"/>
    <x v="0"/>
  </r>
  <r>
    <x v="50"/>
    <x v="41"/>
    <x v="0"/>
  </r>
  <r>
    <x v="51"/>
    <x v="23"/>
    <x v="0"/>
  </r>
  <r>
    <x v="52"/>
    <x v="42"/>
    <x v="0"/>
  </r>
  <r>
    <x v="53"/>
    <x v="43"/>
    <x v="0"/>
  </r>
  <r>
    <x v="54"/>
    <x v="44"/>
    <x v="0"/>
  </r>
  <r>
    <x v="55"/>
    <x v="45"/>
    <x v="0"/>
  </r>
  <r>
    <x v="56"/>
    <x v="46"/>
    <x v="0"/>
  </r>
  <r>
    <x v="57"/>
    <x v="47"/>
    <x v="0"/>
  </r>
  <r>
    <x v="58"/>
    <x v="48"/>
    <x v="0"/>
  </r>
  <r>
    <x v="59"/>
    <x v="49"/>
    <x v="0"/>
  </r>
  <r>
    <x v="60"/>
    <x v="50"/>
    <x v="0"/>
  </r>
  <r>
    <x v="61"/>
    <x v="51"/>
    <x v="0"/>
  </r>
  <r>
    <x v="62"/>
    <x v="52"/>
    <x v="0"/>
  </r>
  <r>
    <x v="63"/>
    <x v="53"/>
    <x v="0"/>
  </r>
  <r>
    <x v="64"/>
    <x v="54"/>
    <x v="0"/>
  </r>
  <r>
    <x v="65"/>
    <x v="55"/>
    <x v="0"/>
  </r>
  <r>
    <x v="66"/>
    <x v="56"/>
    <x v="0"/>
  </r>
  <r>
    <x v="67"/>
    <x v="57"/>
    <x v="0"/>
  </r>
  <r>
    <x v="68"/>
    <x v="58"/>
    <x v="0"/>
  </r>
  <r>
    <x v="69"/>
    <x v="59"/>
    <x v="0"/>
  </r>
  <r>
    <x v="70"/>
    <x v="60"/>
    <x v="0"/>
  </r>
  <r>
    <x v="71"/>
    <x v="61"/>
    <x v="0"/>
  </r>
  <r>
    <x v="72"/>
    <x v="62"/>
    <x v="0"/>
  </r>
  <r>
    <x v="73"/>
    <x v="63"/>
    <x v="0"/>
  </r>
  <r>
    <x v="74"/>
    <x v="64"/>
    <x v="0"/>
  </r>
  <r>
    <x v="75"/>
    <x v="65"/>
    <x v="0"/>
  </r>
  <r>
    <x v="76"/>
    <x v="64"/>
    <x v="0"/>
  </r>
  <r>
    <x v="77"/>
    <x v="66"/>
    <x v="0"/>
  </r>
  <r>
    <x v="78"/>
    <x v="67"/>
    <x v="0"/>
  </r>
  <r>
    <x v="79"/>
    <x v="68"/>
    <x v="0"/>
  </r>
  <r>
    <x v="80"/>
    <x v="69"/>
    <x v="0"/>
  </r>
  <r>
    <x v="81"/>
    <x v="70"/>
    <x v="0"/>
  </r>
  <r>
    <x v="82"/>
    <x v="71"/>
    <x v="0"/>
  </r>
  <r>
    <x v="83"/>
    <x v="72"/>
    <x v="0"/>
  </r>
  <r>
    <x v="84"/>
    <x v="73"/>
    <x v="0"/>
  </r>
  <r>
    <x v="85"/>
    <x v="74"/>
    <x v="0"/>
  </r>
  <r>
    <x v="86"/>
    <x v="75"/>
    <x v="0"/>
  </r>
  <r>
    <x v="87"/>
    <x v="54"/>
    <x v="0"/>
  </r>
  <r>
    <x v="88"/>
    <x v="76"/>
    <x v="0"/>
  </r>
  <r>
    <x v="89"/>
    <x v="45"/>
    <x v="0"/>
  </r>
  <r>
    <x v="90"/>
    <x v="77"/>
    <x v="0"/>
  </r>
  <r>
    <x v="91"/>
    <x v="53"/>
    <x v="0"/>
  </r>
  <r>
    <x v="92"/>
    <x v="37"/>
    <x v="0"/>
  </r>
  <r>
    <x v="93"/>
    <x v="78"/>
    <x v="0"/>
  </r>
  <r>
    <x v="94"/>
    <x v="27"/>
    <x v="0"/>
  </r>
  <r>
    <x v="95"/>
    <x v="79"/>
    <x v="0"/>
  </r>
  <r>
    <x v="96"/>
    <x v="80"/>
    <x v="0"/>
  </r>
  <r>
    <x v="97"/>
    <x v="81"/>
    <x v="0"/>
  </r>
  <r>
    <x v="98"/>
    <x v="82"/>
    <x v="0"/>
  </r>
  <r>
    <x v="99"/>
    <x v="83"/>
    <x v="0"/>
  </r>
  <r>
    <x v="100"/>
    <x v="84"/>
    <x v="0"/>
  </r>
  <r>
    <x v="101"/>
    <x v="85"/>
    <x v="0"/>
  </r>
  <r>
    <x v="102"/>
    <x v="86"/>
    <x v="0"/>
  </r>
  <r>
    <x v="103"/>
    <x v="87"/>
    <x v="0"/>
  </r>
  <r>
    <x v="104"/>
    <x v="88"/>
    <x v="0"/>
  </r>
  <r>
    <x v="105"/>
    <x v="89"/>
    <x v="0"/>
  </r>
  <r>
    <x v="106"/>
    <x v="90"/>
    <x v="0"/>
  </r>
  <r>
    <x v="107"/>
    <x v="82"/>
    <x v="0"/>
  </r>
  <r>
    <x v="108"/>
    <x v="91"/>
    <x v="0"/>
  </r>
  <r>
    <x v="109"/>
    <x v="10"/>
    <x v="0"/>
  </r>
  <r>
    <x v="110"/>
    <x v="92"/>
    <x v="0"/>
  </r>
  <r>
    <x v="111"/>
    <x v="3"/>
    <x v="0"/>
  </r>
  <r>
    <x v="112"/>
    <x v="93"/>
    <x v="0"/>
  </r>
  <r>
    <x v="113"/>
    <x v="87"/>
    <x v="0"/>
  </r>
  <r>
    <x v="114"/>
    <x v="94"/>
    <x v="0"/>
  </r>
  <r>
    <x v="115"/>
    <x v="95"/>
    <x v="0"/>
  </r>
  <r>
    <x v="116"/>
    <x v="96"/>
    <x v="0"/>
  </r>
  <r>
    <x v="117"/>
    <x v="36"/>
    <x v="0"/>
  </r>
  <r>
    <x v="118"/>
    <x v="81"/>
    <x v="0"/>
  </r>
  <r>
    <x v="119"/>
    <x v="97"/>
    <x v="0"/>
  </r>
  <r>
    <x v="120"/>
    <x v="30"/>
    <x v="0"/>
  </r>
  <r>
    <x v="121"/>
    <x v="98"/>
    <x v="0"/>
  </r>
  <r>
    <x v="122"/>
    <x v="99"/>
    <x v="0"/>
  </r>
  <r>
    <x v="123"/>
    <x v="100"/>
    <x v="0"/>
  </r>
  <r>
    <x v="124"/>
    <x v="101"/>
    <x v="0"/>
  </r>
  <r>
    <x v="125"/>
    <x v="102"/>
    <x v="0"/>
  </r>
  <r>
    <x v="0"/>
    <x v="103"/>
    <x v="1"/>
  </r>
  <r>
    <x v="1"/>
    <x v="104"/>
    <x v="1"/>
  </r>
  <r>
    <x v="2"/>
    <x v="105"/>
    <x v="1"/>
  </r>
  <r>
    <x v="3"/>
    <x v="106"/>
    <x v="1"/>
  </r>
  <r>
    <x v="4"/>
    <x v="107"/>
    <x v="1"/>
  </r>
  <r>
    <x v="5"/>
    <x v="108"/>
    <x v="1"/>
  </r>
  <r>
    <x v="6"/>
    <x v="109"/>
    <x v="1"/>
  </r>
  <r>
    <x v="7"/>
    <x v="110"/>
    <x v="1"/>
  </r>
  <r>
    <x v="8"/>
    <x v="111"/>
    <x v="1"/>
  </r>
  <r>
    <x v="9"/>
    <x v="112"/>
    <x v="1"/>
  </r>
  <r>
    <x v="10"/>
    <x v="113"/>
    <x v="1"/>
  </r>
  <r>
    <x v="11"/>
    <x v="114"/>
    <x v="1"/>
  </r>
  <r>
    <x v="12"/>
    <x v="115"/>
    <x v="1"/>
  </r>
  <r>
    <x v="13"/>
    <x v="116"/>
    <x v="1"/>
  </r>
  <r>
    <x v="14"/>
    <x v="117"/>
    <x v="1"/>
  </r>
  <r>
    <x v="15"/>
    <x v="118"/>
    <x v="1"/>
  </r>
  <r>
    <x v="16"/>
    <x v="119"/>
    <x v="1"/>
  </r>
  <r>
    <x v="17"/>
    <x v="120"/>
    <x v="1"/>
  </r>
  <r>
    <x v="18"/>
    <x v="121"/>
    <x v="1"/>
  </r>
  <r>
    <x v="19"/>
    <x v="122"/>
    <x v="1"/>
  </r>
  <r>
    <x v="20"/>
    <x v="123"/>
    <x v="1"/>
  </r>
  <r>
    <x v="21"/>
    <x v="124"/>
    <x v="1"/>
  </r>
  <r>
    <x v="22"/>
    <x v="125"/>
    <x v="1"/>
  </r>
  <r>
    <x v="23"/>
    <x v="126"/>
    <x v="1"/>
  </r>
  <r>
    <x v="24"/>
    <x v="127"/>
    <x v="1"/>
  </r>
  <r>
    <x v="25"/>
    <x v="128"/>
    <x v="1"/>
  </r>
  <r>
    <x v="26"/>
    <x v="129"/>
    <x v="1"/>
  </r>
  <r>
    <x v="27"/>
    <x v="130"/>
    <x v="1"/>
  </r>
  <r>
    <x v="28"/>
    <x v="131"/>
    <x v="1"/>
  </r>
  <r>
    <x v="29"/>
    <x v="132"/>
    <x v="1"/>
  </r>
  <r>
    <x v="30"/>
    <x v="133"/>
    <x v="1"/>
  </r>
  <r>
    <x v="31"/>
    <x v="134"/>
    <x v="1"/>
  </r>
  <r>
    <x v="32"/>
    <x v="135"/>
    <x v="1"/>
  </r>
  <r>
    <x v="33"/>
    <x v="136"/>
    <x v="1"/>
  </r>
  <r>
    <x v="34"/>
    <x v="137"/>
    <x v="1"/>
  </r>
  <r>
    <x v="35"/>
    <x v="138"/>
    <x v="1"/>
  </r>
  <r>
    <x v="36"/>
    <x v="139"/>
    <x v="1"/>
  </r>
  <r>
    <x v="37"/>
    <x v="140"/>
    <x v="1"/>
  </r>
  <r>
    <x v="38"/>
    <x v="141"/>
    <x v="1"/>
  </r>
  <r>
    <x v="39"/>
    <x v="142"/>
    <x v="1"/>
  </r>
  <r>
    <x v="40"/>
    <x v="143"/>
    <x v="1"/>
  </r>
  <r>
    <x v="41"/>
    <x v="144"/>
    <x v="1"/>
  </r>
  <r>
    <x v="42"/>
    <x v="145"/>
    <x v="1"/>
  </r>
  <r>
    <x v="43"/>
    <x v="146"/>
    <x v="1"/>
  </r>
  <r>
    <x v="44"/>
    <x v="147"/>
    <x v="1"/>
  </r>
  <r>
    <x v="45"/>
    <x v="148"/>
    <x v="1"/>
  </r>
  <r>
    <x v="46"/>
    <x v="149"/>
    <x v="1"/>
  </r>
  <r>
    <x v="47"/>
    <x v="150"/>
    <x v="1"/>
  </r>
  <r>
    <x v="48"/>
    <x v="151"/>
    <x v="1"/>
  </r>
  <r>
    <x v="49"/>
    <x v="152"/>
    <x v="1"/>
  </r>
  <r>
    <x v="50"/>
    <x v="153"/>
    <x v="1"/>
  </r>
  <r>
    <x v="51"/>
    <x v="154"/>
    <x v="1"/>
  </r>
  <r>
    <x v="52"/>
    <x v="155"/>
    <x v="1"/>
  </r>
  <r>
    <x v="53"/>
    <x v="156"/>
    <x v="1"/>
  </r>
  <r>
    <x v="54"/>
    <x v="157"/>
    <x v="1"/>
  </r>
  <r>
    <x v="55"/>
    <x v="158"/>
    <x v="1"/>
  </r>
  <r>
    <x v="56"/>
    <x v="159"/>
    <x v="1"/>
  </r>
  <r>
    <x v="57"/>
    <x v="160"/>
    <x v="1"/>
  </r>
  <r>
    <x v="58"/>
    <x v="161"/>
    <x v="1"/>
  </r>
  <r>
    <x v="59"/>
    <x v="162"/>
    <x v="1"/>
  </r>
  <r>
    <x v="60"/>
    <x v="163"/>
    <x v="1"/>
  </r>
  <r>
    <x v="61"/>
    <x v="164"/>
    <x v="1"/>
  </r>
  <r>
    <x v="62"/>
    <x v="165"/>
    <x v="1"/>
  </r>
  <r>
    <x v="63"/>
    <x v="166"/>
    <x v="1"/>
  </r>
  <r>
    <x v="64"/>
    <x v="167"/>
    <x v="1"/>
  </r>
  <r>
    <x v="65"/>
    <x v="168"/>
    <x v="1"/>
  </r>
  <r>
    <x v="66"/>
    <x v="114"/>
    <x v="1"/>
  </r>
  <r>
    <x v="67"/>
    <x v="144"/>
    <x v="1"/>
  </r>
  <r>
    <x v="68"/>
    <x v="169"/>
    <x v="1"/>
  </r>
  <r>
    <x v="69"/>
    <x v="170"/>
    <x v="1"/>
  </r>
  <r>
    <x v="70"/>
    <x v="171"/>
    <x v="1"/>
  </r>
  <r>
    <x v="71"/>
    <x v="172"/>
    <x v="1"/>
  </r>
  <r>
    <x v="72"/>
    <x v="173"/>
    <x v="1"/>
  </r>
  <r>
    <x v="73"/>
    <x v="174"/>
    <x v="1"/>
  </r>
  <r>
    <x v="74"/>
    <x v="175"/>
    <x v="1"/>
  </r>
  <r>
    <x v="75"/>
    <x v="176"/>
    <x v="1"/>
  </r>
  <r>
    <x v="76"/>
    <x v="177"/>
    <x v="1"/>
  </r>
  <r>
    <x v="77"/>
    <x v="178"/>
    <x v="1"/>
  </r>
  <r>
    <x v="78"/>
    <x v="179"/>
    <x v="1"/>
  </r>
  <r>
    <x v="79"/>
    <x v="180"/>
    <x v="1"/>
  </r>
  <r>
    <x v="80"/>
    <x v="181"/>
    <x v="1"/>
  </r>
  <r>
    <x v="81"/>
    <x v="182"/>
    <x v="1"/>
  </r>
  <r>
    <x v="82"/>
    <x v="183"/>
    <x v="1"/>
  </r>
  <r>
    <x v="83"/>
    <x v="150"/>
    <x v="1"/>
  </r>
  <r>
    <x v="84"/>
    <x v="184"/>
    <x v="1"/>
  </r>
  <r>
    <x v="85"/>
    <x v="185"/>
    <x v="1"/>
  </r>
  <r>
    <x v="86"/>
    <x v="186"/>
    <x v="1"/>
  </r>
  <r>
    <x v="87"/>
    <x v="187"/>
    <x v="1"/>
  </r>
  <r>
    <x v="88"/>
    <x v="188"/>
    <x v="1"/>
  </r>
  <r>
    <x v="89"/>
    <x v="189"/>
    <x v="1"/>
  </r>
  <r>
    <x v="90"/>
    <x v="190"/>
    <x v="1"/>
  </r>
  <r>
    <x v="91"/>
    <x v="191"/>
    <x v="1"/>
  </r>
  <r>
    <x v="92"/>
    <x v="192"/>
    <x v="1"/>
  </r>
  <r>
    <x v="93"/>
    <x v="193"/>
    <x v="1"/>
  </r>
  <r>
    <x v="94"/>
    <x v="194"/>
    <x v="1"/>
  </r>
  <r>
    <x v="95"/>
    <x v="195"/>
    <x v="1"/>
  </r>
  <r>
    <x v="96"/>
    <x v="196"/>
    <x v="1"/>
  </r>
  <r>
    <x v="97"/>
    <x v="197"/>
    <x v="1"/>
  </r>
  <r>
    <x v="98"/>
    <x v="198"/>
    <x v="1"/>
  </r>
  <r>
    <x v="99"/>
    <x v="199"/>
    <x v="1"/>
  </r>
  <r>
    <x v="100"/>
    <x v="200"/>
    <x v="1"/>
  </r>
  <r>
    <x v="101"/>
    <x v="201"/>
    <x v="1"/>
  </r>
  <r>
    <x v="102"/>
    <x v="202"/>
    <x v="1"/>
  </r>
  <r>
    <x v="103"/>
    <x v="203"/>
    <x v="1"/>
  </r>
  <r>
    <x v="104"/>
    <x v="204"/>
    <x v="1"/>
  </r>
  <r>
    <x v="105"/>
    <x v="205"/>
    <x v="1"/>
  </r>
  <r>
    <x v="106"/>
    <x v="206"/>
    <x v="1"/>
  </r>
  <r>
    <x v="107"/>
    <x v="207"/>
    <x v="1"/>
  </r>
  <r>
    <x v="108"/>
    <x v="208"/>
    <x v="1"/>
  </r>
  <r>
    <x v="109"/>
    <x v="209"/>
    <x v="1"/>
  </r>
  <r>
    <x v="110"/>
    <x v="210"/>
    <x v="1"/>
  </r>
  <r>
    <x v="111"/>
    <x v="211"/>
    <x v="1"/>
  </r>
  <r>
    <x v="112"/>
    <x v="212"/>
    <x v="1"/>
  </r>
  <r>
    <x v="113"/>
    <x v="213"/>
    <x v="1"/>
  </r>
  <r>
    <x v="114"/>
    <x v="214"/>
    <x v="1"/>
  </r>
  <r>
    <x v="115"/>
    <x v="215"/>
    <x v="1"/>
  </r>
  <r>
    <x v="116"/>
    <x v="216"/>
    <x v="1"/>
  </r>
  <r>
    <x v="117"/>
    <x v="217"/>
    <x v="1"/>
  </r>
  <r>
    <x v="118"/>
    <x v="218"/>
    <x v="1"/>
  </r>
  <r>
    <x v="119"/>
    <x v="219"/>
    <x v="1"/>
  </r>
  <r>
    <x v="120"/>
    <x v="220"/>
    <x v="1"/>
  </r>
  <r>
    <x v="121"/>
    <x v="221"/>
    <x v="1"/>
  </r>
  <r>
    <x v="122"/>
    <x v="222"/>
    <x v="1"/>
  </r>
  <r>
    <x v="123"/>
    <x v="223"/>
    <x v="1"/>
  </r>
  <r>
    <x v="124"/>
    <x v="224"/>
    <x v="1"/>
  </r>
  <r>
    <x v="125"/>
    <x v="225"/>
    <x v="1"/>
  </r>
  <r>
    <x v="0"/>
    <x v="226"/>
    <x v="2"/>
  </r>
  <r>
    <x v="1"/>
    <x v="227"/>
    <x v="2"/>
  </r>
  <r>
    <x v="2"/>
    <x v="228"/>
    <x v="2"/>
  </r>
  <r>
    <x v="3"/>
    <x v="229"/>
    <x v="2"/>
  </r>
  <r>
    <x v="4"/>
    <x v="230"/>
    <x v="2"/>
  </r>
  <r>
    <x v="5"/>
    <x v="231"/>
    <x v="2"/>
  </r>
  <r>
    <x v="6"/>
    <x v="232"/>
    <x v="2"/>
  </r>
  <r>
    <x v="7"/>
    <x v="233"/>
    <x v="2"/>
  </r>
  <r>
    <x v="8"/>
    <x v="234"/>
    <x v="2"/>
  </r>
  <r>
    <x v="9"/>
    <x v="235"/>
    <x v="2"/>
  </r>
  <r>
    <x v="10"/>
    <x v="236"/>
    <x v="2"/>
  </r>
  <r>
    <x v="11"/>
    <x v="237"/>
    <x v="2"/>
  </r>
  <r>
    <x v="12"/>
    <x v="238"/>
    <x v="2"/>
  </r>
  <r>
    <x v="13"/>
    <x v="239"/>
    <x v="2"/>
  </r>
  <r>
    <x v="14"/>
    <x v="240"/>
    <x v="2"/>
  </r>
  <r>
    <x v="15"/>
    <x v="241"/>
    <x v="2"/>
  </r>
  <r>
    <x v="16"/>
    <x v="242"/>
    <x v="2"/>
  </r>
  <r>
    <x v="17"/>
    <x v="243"/>
    <x v="2"/>
  </r>
  <r>
    <x v="18"/>
    <x v="244"/>
    <x v="2"/>
  </r>
  <r>
    <x v="19"/>
    <x v="245"/>
    <x v="2"/>
  </r>
  <r>
    <x v="20"/>
    <x v="246"/>
    <x v="2"/>
  </r>
  <r>
    <x v="21"/>
    <x v="247"/>
    <x v="2"/>
  </r>
  <r>
    <x v="22"/>
    <x v="248"/>
    <x v="2"/>
  </r>
  <r>
    <x v="23"/>
    <x v="249"/>
    <x v="2"/>
  </r>
  <r>
    <x v="24"/>
    <x v="250"/>
    <x v="2"/>
  </r>
  <r>
    <x v="25"/>
    <x v="251"/>
    <x v="2"/>
  </r>
  <r>
    <x v="26"/>
    <x v="252"/>
    <x v="2"/>
  </r>
  <r>
    <x v="27"/>
    <x v="253"/>
    <x v="2"/>
  </r>
  <r>
    <x v="28"/>
    <x v="254"/>
    <x v="2"/>
  </r>
  <r>
    <x v="29"/>
    <x v="255"/>
    <x v="2"/>
  </r>
  <r>
    <x v="30"/>
    <x v="256"/>
    <x v="2"/>
  </r>
  <r>
    <x v="31"/>
    <x v="257"/>
    <x v="2"/>
  </r>
  <r>
    <x v="32"/>
    <x v="258"/>
    <x v="2"/>
  </r>
  <r>
    <x v="33"/>
    <x v="259"/>
    <x v="2"/>
  </r>
  <r>
    <x v="34"/>
    <x v="260"/>
    <x v="2"/>
  </r>
  <r>
    <x v="35"/>
    <x v="261"/>
    <x v="2"/>
  </r>
  <r>
    <x v="36"/>
    <x v="262"/>
    <x v="2"/>
  </r>
  <r>
    <x v="37"/>
    <x v="263"/>
    <x v="2"/>
  </r>
  <r>
    <x v="38"/>
    <x v="264"/>
    <x v="2"/>
  </r>
  <r>
    <x v="39"/>
    <x v="265"/>
    <x v="2"/>
  </r>
  <r>
    <x v="40"/>
    <x v="266"/>
    <x v="2"/>
  </r>
  <r>
    <x v="41"/>
    <x v="267"/>
    <x v="2"/>
  </r>
  <r>
    <x v="42"/>
    <x v="268"/>
    <x v="2"/>
  </r>
  <r>
    <x v="43"/>
    <x v="269"/>
    <x v="2"/>
  </r>
  <r>
    <x v="44"/>
    <x v="270"/>
    <x v="2"/>
  </r>
  <r>
    <x v="45"/>
    <x v="271"/>
    <x v="2"/>
  </r>
  <r>
    <x v="46"/>
    <x v="272"/>
    <x v="2"/>
  </r>
  <r>
    <x v="47"/>
    <x v="273"/>
    <x v="2"/>
  </r>
  <r>
    <x v="48"/>
    <x v="274"/>
    <x v="2"/>
  </r>
  <r>
    <x v="49"/>
    <x v="275"/>
    <x v="2"/>
  </r>
  <r>
    <x v="50"/>
    <x v="276"/>
    <x v="2"/>
  </r>
  <r>
    <x v="51"/>
    <x v="277"/>
    <x v="2"/>
  </r>
  <r>
    <x v="52"/>
    <x v="278"/>
    <x v="2"/>
  </r>
  <r>
    <x v="53"/>
    <x v="279"/>
    <x v="2"/>
  </r>
  <r>
    <x v="54"/>
    <x v="280"/>
    <x v="2"/>
  </r>
  <r>
    <x v="55"/>
    <x v="281"/>
    <x v="2"/>
  </r>
  <r>
    <x v="56"/>
    <x v="282"/>
    <x v="2"/>
  </r>
  <r>
    <x v="57"/>
    <x v="283"/>
    <x v="2"/>
  </r>
  <r>
    <x v="58"/>
    <x v="284"/>
    <x v="2"/>
  </r>
  <r>
    <x v="59"/>
    <x v="285"/>
    <x v="2"/>
  </r>
  <r>
    <x v="60"/>
    <x v="286"/>
    <x v="2"/>
  </r>
  <r>
    <x v="61"/>
    <x v="287"/>
    <x v="2"/>
  </r>
  <r>
    <x v="62"/>
    <x v="288"/>
    <x v="2"/>
  </r>
  <r>
    <x v="63"/>
    <x v="289"/>
    <x v="2"/>
  </r>
  <r>
    <x v="64"/>
    <x v="290"/>
    <x v="2"/>
  </r>
  <r>
    <x v="65"/>
    <x v="291"/>
    <x v="2"/>
  </r>
  <r>
    <x v="66"/>
    <x v="292"/>
    <x v="2"/>
  </r>
  <r>
    <x v="67"/>
    <x v="293"/>
    <x v="2"/>
  </r>
  <r>
    <x v="68"/>
    <x v="253"/>
    <x v="2"/>
  </r>
  <r>
    <x v="69"/>
    <x v="294"/>
    <x v="2"/>
  </r>
  <r>
    <x v="70"/>
    <x v="295"/>
    <x v="2"/>
  </r>
  <r>
    <x v="71"/>
    <x v="296"/>
    <x v="2"/>
  </r>
  <r>
    <x v="72"/>
    <x v="297"/>
    <x v="2"/>
  </r>
  <r>
    <x v="73"/>
    <x v="298"/>
    <x v="2"/>
  </r>
  <r>
    <x v="74"/>
    <x v="299"/>
    <x v="2"/>
  </r>
  <r>
    <x v="75"/>
    <x v="300"/>
    <x v="2"/>
  </r>
  <r>
    <x v="76"/>
    <x v="301"/>
    <x v="2"/>
  </r>
  <r>
    <x v="77"/>
    <x v="302"/>
    <x v="2"/>
  </r>
  <r>
    <x v="78"/>
    <x v="303"/>
    <x v="2"/>
  </r>
  <r>
    <x v="79"/>
    <x v="304"/>
    <x v="2"/>
  </r>
  <r>
    <x v="80"/>
    <x v="305"/>
    <x v="2"/>
  </r>
  <r>
    <x v="81"/>
    <x v="306"/>
    <x v="2"/>
  </r>
  <r>
    <x v="82"/>
    <x v="307"/>
    <x v="2"/>
  </r>
  <r>
    <x v="83"/>
    <x v="308"/>
    <x v="2"/>
  </r>
  <r>
    <x v="84"/>
    <x v="309"/>
    <x v="2"/>
  </r>
  <r>
    <x v="85"/>
    <x v="310"/>
    <x v="2"/>
  </r>
  <r>
    <x v="86"/>
    <x v="311"/>
    <x v="2"/>
  </r>
  <r>
    <x v="87"/>
    <x v="312"/>
    <x v="2"/>
  </r>
  <r>
    <x v="88"/>
    <x v="313"/>
    <x v="2"/>
  </r>
  <r>
    <x v="89"/>
    <x v="314"/>
    <x v="2"/>
  </r>
  <r>
    <x v="90"/>
    <x v="315"/>
    <x v="2"/>
  </r>
  <r>
    <x v="91"/>
    <x v="316"/>
    <x v="2"/>
  </r>
  <r>
    <x v="92"/>
    <x v="317"/>
    <x v="2"/>
  </r>
  <r>
    <x v="93"/>
    <x v="317"/>
    <x v="2"/>
  </r>
  <r>
    <x v="94"/>
    <x v="318"/>
    <x v="2"/>
  </r>
  <r>
    <x v="95"/>
    <x v="319"/>
    <x v="2"/>
  </r>
  <r>
    <x v="96"/>
    <x v="320"/>
    <x v="2"/>
  </r>
  <r>
    <x v="97"/>
    <x v="321"/>
    <x v="2"/>
  </r>
  <r>
    <x v="98"/>
    <x v="322"/>
    <x v="2"/>
  </r>
  <r>
    <x v="99"/>
    <x v="323"/>
    <x v="2"/>
  </r>
  <r>
    <x v="100"/>
    <x v="324"/>
    <x v="2"/>
  </r>
  <r>
    <x v="101"/>
    <x v="325"/>
    <x v="2"/>
  </r>
  <r>
    <x v="102"/>
    <x v="326"/>
    <x v="2"/>
  </r>
  <r>
    <x v="103"/>
    <x v="327"/>
    <x v="2"/>
  </r>
  <r>
    <x v="104"/>
    <x v="328"/>
    <x v="2"/>
  </r>
  <r>
    <x v="105"/>
    <x v="329"/>
    <x v="2"/>
  </r>
  <r>
    <x v="106"/>
    <x v="330"/>
    <x v="2"/>
  </r>
  <r>
    <x v="107"/>
    <x v="331"/>
    <x v="2"/>
  </r>
  <r>
    <x v="108"/>
    <x v="332"/>
    <x v="2"/>
  </r>
  <r>
    <x v="109"/>
    <x v="333"/>
    <x v="2"/>
  </r>
  <r>
    <x v="110"/>
    <x v="334"/>
    <x v="2"/>
  </r>
  <r>
    <x v="111"/>
    <x v="335"/>
    <x v="2"/>
  </r>
  <r>
    <x v="112"/>
    <x v="336"/>
    <x v="2"/>
  </r>
  <r>
    <x v="113"/>
    <x v="337"/>
    <x v="2"/>
  </r>
  <r>
    <x v="114"/>
    <x v="338"/>
    <x v="2"/>
  </r>
  <r>
    <x v="115"/>
    <x v="339"/>
    <x v="2"/>
  </r>
  <r>
    <x v="116"/>
    <x v="340"/>
    <x v="2"/>
  </r>
  <r>
    <x v="117"/>
    <x v="341"/>
    <x v="2"/>
  </r>
  <r>
    <x v="118"/>
    <x v="342"/>
    <x v="2"/>
  </r>
  <r>
    <x v="119"/>
    <x v="343"/>
    <x v="2"/>
  </r>
  <r>
    <x v="120"/>
    <x v="344"/>
    <x v="2"/>
  </r>
  <r>
    <x v="121"/>
    <x v="345"/>
    <x v="2"/>
  </r>
  <r>
    <x v="122"/>
    <x v="346"/>
    <x v="2"/>
  </r>
  <r>
    <x v="123"/>
    <x v="347"/>
    <x v="2"/>
  </r>
  <r>
    <x v="124"/>
    <x v="348"/>
    <x v="2"/>
  </r>
  <r>
    <x v="125"/>
    <x v="349"/>
    <x v="2"/>
  </r>
  <r>
    <x v="0"/>
    <x v="350"/>
    <x v="3"/>
  </r>
  <r>
    <x v="1"/>
    <x v="351"/>
    <x v="3"/>
  </r>
  <r>
    <x v="2"/>
    <x v="352"/>
    <x v="3"/>
  </r>
  <r>
    <x v="3"/>
    <x v="353"/>
    <x v="3"/>
  </r>
  <r>
    <x v="4"/>
    <x v="354"/>
    <x v="3"/>
  </r>
  <r>
    <x v="5"/>
    <x v="355"/>
    <x v="3"/>
  </r>
  <r>
    <x v="6"/>
    <x v="356"/>
    <x v="3"/>
  </r>
  <r>
    <x v="7"/>
    <x v="357"/>
    <x v="3"/>
  </r>
  <r>
    <x v="8"/>
    <x v="358"/>
    <x v="3"/>
  </r>
  <r>
    <x v="9"/>
    <x v="359"/>
    <x v="3"/>
  </r>
  <r>
    <x v="10"/>
    <x v="360"/>
    <x v="3"/>
  </r>
  <r>
    <x v="11"/>
    <x v="361"/>
    <x v="3"/>
  </r>
  <r>
    <x v="12"/>
    <x v="362"/>
    <x v="3"/>
  </r>
  <r>
    <x v="13"/>
    <x v="363"/>
    <x v="3"/>
  </r>
  <r>
    <x v="14"/>
    <x v="364"/>
    <x v="3"/>
  </r>
  <r>
    <x v="15"/>
    <x v="365"/>
    <x v="3"/>
  </r>
  <r>
    <x v="16"/>
    <x v="366"/>
    <x v="3"/>
  </r>
  <r>
    <x v="17"/>
    <x v="367"/>
    <x v="3"/>
  </r>
  <r>
    <x v="18"/>
    <x v="368"/>
    <x v="3"/>
  </r>
  <r>
    <x v="19"/>
    <x v="369"/>
    <x v="3"/>
  </r>
  <r>
    <x v="20"/>
    <x v="370"/>
    <x v="3"/>
  </r>
  <r>
    <x v="21"/>
    <x v="371"/>
    <x v="3"/>
  </r>
  <r>
    <x v="22"/>
    <x v="372"/>
    <x v="3"/>
  </r>
  <r>
    <x v="23"/>
    <x v="373"/>
    <x v="3"/>
  </r>
  <r>
    <x v="24"/>
    <x v="374"/>
    <x v="3"/>
  </r>
  <r>
    <x v="25"/>
    <x v="375"/>
    <x v="3"/>
  </r>
  <r>
    <x v="26"/>
    <x v="376"/>
    <x v="3"/>
  </r>
  <r>
    <x v="27"/>
    <x v="377"/>
    <x v="3"/>
  </r>
  <r>
    <x v="28"/>
    <x v="378"/>
    <x v="3"/>
  </r>
  <r>
    <x v="29"/>
    <x v="379"/>
    <x v="3"/>
  </r>
  <r>
    <x v="30"/>
    <x v="380"/>
    <x v="3"/>
  </r>
  <r>
    <x v="31"/>
    <x v="381"/>
    <x v="3"/>
  </r>
  <r>
    <x v="32"/>
    <x v="382"/>
    <x v="3"/>
  </r>
  <r>
    <x v="33"/>
    <x v="383"/>
    <x v="3"/>
  </r>
  <r>
    <x v="34"/>
    <x v="384"/>
    <x v="3"/>
  </r>
  <r>
    <x v="35"/>
    <x v="385"/>
    <x v="3"/>
  </r>
  <r>
    <x v="36"/>
    <x v="386"/>
    <x v="3"/>
  </r>
  <r>
    <x v="37"/>
    <x v="363"/>
    <x v="3"/>
  </r>
  <r>
    <x v="38"/>
    <x v="387"/>
    <x v="3"/>
  </r>
  <r>
    <x v="39"/>
    <x v="388"/>
    <x v="3"/>
  </r>
  <r>
    <x v="40"/>
    <x v="389"/>
    <x v="3"/>
  </r>
  <r>
    <x v="41"/>
    <x v="390"/>
    <x v="3"/>
  </r>
  <r>
    <x v="42"/>
    <x v="391"/>
    <x v="3"/>
  </r>
  <r>
    <x v="43"/>
    <x v="392"/>
    <x v="3"/>
  </r>
  <r>
    <x v="44"/>
    <x v="393"/>
    <x v="3"/>
  </r>
  <r>
    <x v="45"/>
    <x v="394"/>
    <x v="3"/>
  </r>
  <r>
    <x v="46"/>
    <x v="395"/>
    <x v="3"/>
  </r>
  <r>
    <x v="47"/>
    <x v="396"/>
    <x v="3"/>
  </r>
  <r>
    <x v="48"/>
    <x v="397"/>
    <x v="3"/>
  </r>
  <r>
    <x v="49"/>
    <x v="398"/>
    <x v="3"/>
  </r>
  <r>
    <x v="50"/>
    <x v="399"/>
    <x v="3"/>
  </r>
  <r>
    <x v="51"/>
    <x v="400"/>
    <x v="3"/>
  </r>
  <r>
    <x v="52"/>
    <x v="401"/>
    <x v="3"/>
  </r>
  <r>
    <x v="53"/>
    <x v="402"/>
    <x v="3"/>
  </r>
  <r>
    <x v="54"/>
    <x v="403"/>
    <x v="3"/>
  </r>
  <r>
    <x v="55"/>
    <x v="404"/>
    <x v="3"/>
  </r>
  <r>
    <x v="56"/>
    <x v="405"/>
    <x v="3"/>
  </r>
  <r>
    <x v="57"/>
    <x v="406"/>
    <x v="3"/>
  </r>
  <r>
    <x v="58"/>
    <x v="407"/>
    <x v="3"/>
  </r>
  <r>
    <x v="59"/>
    <x v="408"/>
    <x v="3"/>
  </r>
  <r>
    <x v="60"/>
    <x v="409"/>
    <x v="3"/>
  </r>
  <r>
    <x v="61"/>
    <x v="410"/>
    <x v="3"/>
  </r>
  <r>
    <x v="62"/>
    <x v="411"/>
    <x v="3"/>
  </r>
  <r>
    <x v="63"/>
    <x v="412"/>
    <x v="3"/>
  </r>
  <r>
    <x v="64"/>
    <x v="413"/>
    <x v="3"/>
  </r>
  <r>
    <x v="65"/>
    <x v="414"/>
    <x v="3"/>
  </r>
  <r>
    <x v="66"/>
    <x v="415"/>
    <x v="3"/>
  </r>
  <r>
    <x v="67"/>
    <x v="416"/>
    <x v="3"/>
  </r>
  <r>
    <x v="68"/>
    <x v="417"/>
    <x v="3"/>
  </r>
  <r>
    <x v="69"/>
    <x v="418"/>
    <x v="3"/>
  </r>
  <r>
    <x v="70"/>
    <x v="419"/>
    <x v="3"/>
  </r>
  <r>
    <x v="71"/>
    <x v="420"/>
    <x v="3"/>
  </r>
  <r>
    <x v="72"/>
    <x v="421"/>
    <x v="3"/>
  </r>
  <r>
    <x v="73"/>
    <x v="422"/>
    <x v="3"/>
  </r>
  <r>
    <x v="74"/>
    <x v="423"/>
    <x v="3"/>
  </r>
  <r>
    <x v="75"/>
    <x v="424"/>
    <x v="3"/>
  </r>
  <r>
    <x v="76"/>
    <x v="425"/>
    <x v="3"/>
  </r>
  <r>
    <x v="77"/>
    <x v="426"/>
    <x v="3"/>
  </r>
  <r>
    <x v="78"/>
    <x v="427"/>
    <x v="3"/>
  </r>
  <r>
    <x v="79"/>
    <x v="428"/>
    <x v="3"/>
  </r>
  <r>
    <x v="80"/>
    <x v="429"/>
    <x v="3"/>
  </r>
  <r>
    <x v="81"/>
    <x v="430"/>
    <x v="3"/>
  </r>
  <r>
    <x v="82"/>
    <x v="431"/>
    <x v="3"/>
  </r>
  <r>
    <x v="83"/>
    <x v="432"/>
    <x v="3"/>
  </r>
  <r>
    <x v="84"/>
    <x v="433"/>
    <x v="3"/>
  </r>
  <r>
    <x v="85"/>
    <x v="434"/>
    <x v="3"/>
  </r>
  <r>
    <x v="86"/>
    <x v="435"/>
    <x v="3"/>
  </r>
  <r>
    <x v="87"/>
    <x v="402"/>
    <x v="3"/>
  </r>
  <r>
    <x v="88"/>
    <x v="436"/>
    <x v="3"/>
  </r>
  <r>
    <x v="89"/>
    <x v="437"/>
    <x v="3"/>
  </r>
  <r>
    <x v="90"/>
    <x v="438"/>
    <x v="3"/>
  </r>
  <r>
    <x v="91"/>
    <x v="439"/>
    <x v="3"/>
  </r>
  <r>
    <x v="92"/>
    <x v="440"/>
    <x v="3"/>
  </r>
  <r>
    <x v="93"/>
    <x v="441"/>
    <x v="3"/>
  </r>
  <r>
    <x v="94"/>
    <x v="442"/>
    <x v="3"/>
  </r>
  <r>
    <x v="95"/>
    <x v="443"/>
    <x v="3"/>
  </r>
  <r>
    <x v="96"/>
    <x v="444"/>
    <x v="3"/>
  </r>
  <r>
    <x v="97"/>
    <x v="445"/>
    <x v="3"/>
  </r>
  <r>
    <x v="98"/>
    <x v="446"/>
    <x v="3"/>
  </r>
  <r>
    <x v="99"/>
    <x v="447"/>
    <x v="3"/>
  </r>
  <r>
    <x v="100"/>
    <x v="448"/>
    <x v="3"/>
  </r>
  <r>
    <x v="101"/>
    <x v="449"/>
    <x v="3"/>
  </r>
  <r>
    <x v="102"/>
    <x v="450"/>
    <x v="3"/>
  </r>
  <r>
    <x v="103"/>
    <x v="451"/>
    <x v="3"/>
  </r>
  <r>
    <x v="104"/>
    <x v="452"/>
    <x v="3"/>
  </r>
  <r>
    <x v="105"/>
    <x v="453"/>
    <x v="3"/>
  </r>
  <r>
    <x v="106"/>
    <x v="454"/>
    <x v="3"/>
  </r>
  <r>
    <x v="107"/>
    <x v="455"/>
    <x v="3"/>
  </r>
  <r>
    <x v="108"/>
    <x v="456"/>
    <x v="3"/>
  </r>
  <r>
    <x v="109"/>
    <x v="457"/>
    <x v="3"/>
  </r>
  <r>
    <x v="110"/>
    <x v="458"/>
    <x v="3"/>
  </r>
  <r>
    <x v="111"/>
    <x v="459"/>
    <x v="3"/>
  </r>
  <r>
    <x v="112"/>
    <x v="460"/>
    <x v="3"/>
  </r>
  <r>
    <x v="113"/>
    <x v="456"/>
    <x v="3"/>
  </r>
  <r>
    <x v="114"/>
    <x v="461"/>
    <x v="3"/>
  </r>
  <r>
    <x v="115"/>
    <x v="462"/>
    <x v="3"/>
  </r>
  <r>
    <x v="116"/>
    <x v="463"/>
    <x v="3"/>
  </r>
  <r>
    <x v="117"/>
    <x v="464"/>
    <x v="3"/>
  </r>
  <r>
    <x v="118"/>
    <x v="465"/>
    <x v="3"/>
  </r>
  <r>
    <x v="119"/>
    <x v="466"/>
    <x v="3"/>
  </r>
  <r>
    <x v="120"/>
    <x v="467"/>
    <x v="3"/>
  </r>
  <r>
    <x v="121"/>
    <x v="468"/>
    <x v="3"/>
  </r>
  <r>
    <x v="122"/>
    <x v="469"/>
    <x v="3"/>
  </r>
  <r>
    <x v="123"/>
    <x v="470"/>
    <x v="3"/>
  </r>
  <r>
    <x v="124"/>
    <x v="471"/>
    <x v="3"/>
  </r>
  <r>
    <x v="125"/>
    <x v="472"/>
    <x v="3"/>
  </r>
  <r>
    <x v="0"/>
    <x v="473"/>
    <x v="4"/>
  </r>
  <r>
    <x v="1"/>
    <x v="474"/>
    <x v="4"/>
  </r>
  <r>
    <x v="2"/>
    <x v="475"/>
    <x v="4"/>
  </r>
  <r>
    <x v="3"/>
    <x v="476"/>
    <x v="4"/>
  </r>
  <r>
    <x v="4"/>
    <x v="477"/>
    <x v="4"/>
  </r>
  <r>
    <x v="5"/>
    <x v="478"/>
    <x v="4"/>
  </r>
  <r>
    <x v="6"/>
    <x v="479"/>
    <x v="4"/>
  </r>
  <r>
    <x v="7"/>
    <x v="480"/>
    <x v="4"/>
  </r>
  <r>
    <x v="8"/>
    <x v="481"/>
    <x v="4"/>
  </r>
  <r>
    <x v="9"/>
    <x v="482"/>
    <x v="4"/>
  </r>
  <r>
    <x v="10"/>
    <x v="483"/>
    <x v="4"/>
  </r>
  <r>
    <x v="11"/>
    <x v="484"/>
    <x v="4"/>
  </r>
  <r>
    <x v="12"/>
    <x v="485"/>
    <x v="4"/>
  </r>
  <r>
    <x v="13"/>
    <x v="486"/>
    <x v="4"/>
  </r>
  <r>
    <x v="14"/>
    <x v="487"/>
    <x v="4"/>
  </r>
  <r>
    <x v="15"/>
    <x v="488"/>
    <x v="4"/>
  </r>
  <r>
    <x v="16"/>
    <x v="489"/>
    <x v="4"/>
  </r>
  <r>
    <x v="17"/>
    <x v="490"/>
    <x v="4"/>
  </r>
  <r>
    <x v="18"/>
    <x v="491"/>
    <x v="4"/>
  </r>
  <r>
    <x v="19"/>
    <x v="492"/>
    <x v="4"/>
  </r>
  <r>
    <x v="20"/>
    <x v="493"/>
    <x v="4"/>
  </r>
  <r>
    <x v="21"/>
    <x v="494"/>
    <x v="4"/>
  </r>
  <r>
    <x v="22"/>
    <x v="495"/>
    <x v="4"/>
  </r>
  <r>
    <x v="23"/>
    <x v="496"/>
    <x v="4"/>
  </r>
  <r>
    <x v="24"/>
    <x v="474"/>
    <x v="4"/>
  </r>
  <r>
    <x v="25"/>
    <x v="497"/>
    <x v="4"/>
  </r>
  <r>
    <x v="26"/>
    <x v="498"/>
    <x v="4"/>
  </r>
  <r>
    <x v="27"/>
    <x v="499"/>
    <x v="4"/>
  </r>
  <r>
    <x v="28"/>
    <x v="500"/>
    <x v="4"/>
  </r>
  <r>
    <x v="29"/>
    <x v="501"/>
    <x v="4"/>
  </r>
  <r>
    <x v="30"/>
    <x v="502"/>
    <x v="4"/>
  </r>
  <r>
    <x v="31"/>
    <x v="502"/>
    <x v="4"/>
  </r>
  <r>
    <x v="32"/>
    <x v="503"/>
    <x v="4"/>
  </r>
  <r>
    <x v="33"/>
    <x v="504"/>
    <x v="4"/>
  </r>
  <r>
    <x v="34"/>
    <x v="505"/>
    <x v="4"/>
  </r>
  <r>
    <x v="35"/>
    <x v="506"/>
    <x v="4"/>
  </r>
  <r>
    <x v="36"/>
    <x v="507"/>
    <x v="4"/>
  </r>
  <r>
    <x v="37"/>
    <x v="508"/>
    <x v="4"/>
  </r>
  <r>
    <x v="38"/>
    <x v="509"/>
    <x v="4"/>
  </r>
  <r>
    <x v="39"/>
    <x v="510"/>
    <x v="4"/>
  </r>
  <r>
    <x v="40"/>
    <x v="511"/>
    <x v="4"/>
  </r>
  <r>
    <x v="41"/>
    <x v="512"/>
    <x v="4"/>
  </r>
  <r>
    <x v="42"/>
    <x v="513"/>
    <x v="4"/>
  </r>
  <r>
    <x v="43"/>
    <x v="514"/>
    <x v="4"/>
  </r>
  <r>
    <x v="44"/>
    <x v="515"/>
    <x v="4"/>
  </r>
  <r>
    <x v="45"/>
    <x v="516"/>
    <x v="4"/>
  </r>
  <r>
    <x v="46"/>
    <x v="517"/>
    <x v="4"/>
  </r>
  <r>
    <x v="47"/>
    <x v="518"/>
    <x v="4"/>
  </r>
  <r>
    <x v="48"/>
    <x v="519"/>
    <x v="4"/>
  </r>
  <r>
    <x v="49"/>
    <x v="520"/>
    <x v="4"/>
  </r>
  <r>
    <x v="50"/>
    <x v="521"/>
    <x v="4"/>
  </r>
  <r>
    <x v="51"/>
    <x v="522"/>
    <x v="4"/>
  </r>
  <r>
    <x v="52"/>
    <x v="523"/>
    <x v="4"/>
  </r>
  <r>
    <x v="53"/>
    <x v="524"/>
    <x v="4"/>
  </r>
  <r>
    <x v="54"/>
    <x v="525"/>
    <x v="4"/>
  </r>
  <r>
    <x v="55"/>
    <x v="515"/>
    <x v="4"/>
  </r>
  <r>
    <x v="56"/>
    <x v="526"/>
    <x v="4"/>
  </r>
  <r>
    <x v="57"/>
    <x v="527"/>
    <x v="4"/>
  </r>
  <r>
    <x v="58"/>
    <x v="528"/>
    <x v="4"/>
  </r>
  <r>
    <x v="59"/>
    <x v="529"/>
    <x v="4"/>
  </r>
  <r>
    <x v="60"/>
    <x v="530"/>
    <x v="4"/>
  </r>
  <r>
    <x v="61"/>
    <x v="531"/>
    <x v="4"/>
  </r>
  <r>
    <x v="62"/>
    <x v="532"/>
    <x v="4"/>
  </r>
  <r>
    <x v="63"/>
    <x v="533"/>
    <x v="4"/>
  </r>
  <r>
    <x v="64"/>
    <x v="534"/>
    <x v="4"/>
  </r>
  <r>
    <x v="65"/>
    <x v="535"/>
    <x v="4"/>
  </r>
  <r>
    <x v="66"/>
    <x v="536"/>
    <x v="4"/>
  </r>
  <r>
    <x v="67"/>
    <x v="537"/>
    <x v="4"/>
  </r>
  <r>
    <x v="68"/>
    <x v="538"/>
    <x v="4"/>
  </r>
  <r>
    <x v="69"/>
    <x v="539"/>
    <x v="4"/>
  </r>
  <r>
    <x v="70"/>
    <x v="540"/>
    <x v="4"/>
  </r>
  <r>
    <x v="71"/>
    <x v="541"/>
    <x v="4"/>
  </r>
  <r>
    <x v="72"/>
    <x v="542"/>
    <x v="4"/>
  </r>
  <r>
    <x v="73"/>
    <x v="543"/>
    <x v="4"/>
  </r>
  <r>
    <x v="74"/>
    <x v="544"/>
    <x v="4"/>
  </r>
  <r>
    <x v="75"/>
    <x v="545"/>
    <x v="4"/>
  </r>
  <r>
    <x v="76"/>
    <x v="546"/>
    <x v="4"/>
  </r>
  <r>
    <x v="77"/>
    <x v="547"/>
    <x v="4"/>
  </r>
  <r>
    <x v="78"/>
    <x v="548"/>
    <x v="4"/>
  </r>
  <r>
    <x v="79"/>
    <x v="549"/>
    <x v="4"/>
  </r>
  <r>
    <x v="80"/>
    <x v="550"/>
    <x v="4"/>
  </r>
  <r>
    <x v="81"/>
    <x v="551"/>
    <x v="4"/>
  </r>
  <r>
    <x v="82"/>
    <x v="552"/>
    <x v="4"/>
  </r>
  <r>
    <x v="83"/>
    <x v="553"/>
    <x v="4"/>
  </r>
  <r>
    <x v="84"/>
    <x v="554"/>
    <x v="4"/>
  </r>
  <r>
    <x v="85"/>
    <x v="555"/>
    <x v="4"/>
  </r>
  <r>
    <x v="86"/>
    <x v="556"/>
    <x v="4"/>
  </r>
  <r>
    <x v="87"/>
    <x v="557"/>
    <x v="4"/>
  </r>
  <r>
    <x v="88"/>
    <x v="558"/>
    <x v="4"/>
  </r>
  <r>
    <x v="89"/>
    <x v="559"/>
    <x v="4"/>
  </r>
  <r>
    <x v="90"/>
    <x v="560"/>
    <x v="4"/>
  </r>
  <r>
    <x v="91"/>
    <x v="561"/>
    <x v="4"/>
  </r>
  <r>
    <x v="92"/>
    <x v="562"/>
    <x v="4"/>
  </r>
  <r>
    <x v="93"/>
    <x v="563"/>
    <x v="4"/>
  </r>
  <r>
    <x v="94"/>
    <x v="564"/>
    <x v="4"/>
  </r>
  <r>
    <x v="95"/>
    <x v="565"/>
    <x v="4"/>
  </r>
  <r>
    <x v="96"/>
    <x v="566"/>
    <x v="4"/>
  </r>
  <r>
    <x v="97"/>
    <x v="567"/>
    <x v="4"/>
  </r>
  <r>
    <x v="98"/>
    <x v="568"/>
    <x v="4"/>
  </r>
  <r>
    <x v="99"/>
    <x v="569"/>
    <x v="4"/>
  </r>
  <r>
    <x v="100"/>
    <x v="570"/>
    <x v="4"/>
  </r>
  <r>
    <x v="101"/>
    <x v="571"/>
    <x v="4"/>
  </r>
  <r>
    <x v="102"/>
    <x v="572"/>
    <x v="4"/>
  </r>
  <r>
    <x v="103"/>
    <x v="573"/>
    <x v="4"/>
  </r>
  <r>
    <x v="104"/>
    <x v="574"/>
    <x v="4"/>
  </r>
  <r>
    <x v="105"/>
    <x v="575"/>
    <x v="4"/>
  </r>
  <r>
    <x v="106"/>
    <x v="576"/>
    <x v="4"/>
  </r>
  <r>
    <x v="107"/>
    <x v="577"/>
    <x v="4"/>
  </r>
  <r>
    <x v="108"/>
    <x v="578"/>
    <x v="4"/>
  </r>
  <r>
    <x v="109"/>
    <x v="579"/>
    <x v="4"/>
  </r>
  <r>
    <x v="110"/>
    <x v="580"/>
    <x v="4"/>
  </r>
  <r>
    <x v="111"/>
    <x v="581"/>
    <x v="4"/>
  </r>
  <r>
    <x v="112"/>
    <x v="582"/>
    <x v="4"/>
  </r>
  <r>
    <x v="113"/>
    <x v="583"/>
    <x v="4"/>
  </r>
  <r>
    <x v="114"/>
    <x v="584"/>
    <x v="4"/>
  </r>
  <r>
    <x v="115"/>
    <x v="585"/>
    <x v="4"/>
  </r>
  <r>
    <x v="116"/>
    <x v="586"/>
    <x v="4"/>
  </r>
  <r>
    <x v="117"/>
    <x v="587"/>
    <x v="4"/>
  </r>
  <r>
    <x v="118"/>
    <x v="588"/>
    <x v="4"/>
  </r>
  <r>
    <x v="119"/>
    <x v="589"/>
    <x v="4"/>
  </r>
  <r>
    <x v="120"/>
    <x v="590"/>
    <x v="4"/>
  </r>
  <r>
    <x v="121"/>
    <x v="591"/>
    <x v="4"/>
  </r>
  <r>
    <x v="122"/>
    <x v="592"/>
    <x v="4"/>
  </r>
  <r>
    <x v="123"/>
    <x v="593"/>
    <x v="4"/>
  </r>
  <r>
    <x v="124"/>
    <x v="594"/>
    <x v="4"/>
  </r>
  <r>
    <x v="125"/>
    <x v="56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A41E6-A5EB-4D37-813E-D3312AA6206F}" name="Сводная таблица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Date" colHeaderCaption="Label">
  <location ref="N9:S136" firstHeaderRow="1" firstDataRow="2" firstDataCol="1"/>
  <pivotFields count="3">
    <pivotField axis="axisRow" numFmtId="14" showAll="0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showAll="0">
      <items count="596">
        <item x="65"/>
        <item x="64"/>
        <item x="71"/>
        <item x="70"/>
        <item x="69"/>
        <item x="72"/>
        <item x="73"/>
        <item x="66"/>
        <item x="74"/>
        <item x="63"/>
        <item x="68"/>
        <item x="61"/>
        <item x="75"/>
        <item x="59"/>
        <item x="60"/>
        <item x="45"/>
        <item x="67"/>
        <item x="46"/>
        <item x="57"/>
        <item x="76"/>
        <item x="62"/>
        <item x="58"/>
        <item x="77"/>
        <item x="56"/>
        <item x="49"/>
        <item x="54"/>
        <item x="55"/>
        <item x="51"/>
        <item x="53"/>
        <item x="50"/>
        <item x="48"/>
        <item x="52"/>
        <item x="44"/>
        <item x="47"/>
        <item x="100"/>
        <item x="102"/>
        <item x="101"/>
        <item x="28"/>
        <item x="24"/>
        <item x="29"/>
        <item x="30"/>
        <item x="23"/>
        <item x="31"/>
        <item x="43"/>
        <item x="25"/>
        <item x="99"/>
        <item x="33"/>
        <item x="27"/>
        <item x="26"/>
        <item x="34"/>
        <item x="42"/>
        <item x="38"/>
        <item x="15"/>
        <item x="95"/>
        <item x="35"/>
        <item x="85"/>
        <item x="98"/>
        <item x="39"/>
        <item x="41"/>
        <item x="86"/>
        <item x="79"/>
        <item x="18"/>
        <item x="94"/>
        <item x="32"/>
        <item x="17"/>
        <item x="40"/>
        <item x="20"/>
        <item x="97"/>
        <item x="37"/>
        <item x="19"/>
        <item x="83"/>
        <item x="14"/>
        <item x="21"/>
        <item x="80"/>
        <item x="78"/>
        <item x="16"/>
        <item x="87"/>
        <item x="22"/>
        <item x="36"/>
        <item x="84"/>
        <item x="13"/>
        <item x="88"/>
        <item x="82"/>
        <item x="91"/>
        <item x="96"/>
        <item x="90"/>
        <item x="89"/>
        <item x="81"/>
        <item x="12"/>
        <item x="0"/>
        <item x="93"/>
        <item x="8"/>
        <item x="11"/>
        <item x="1"/>
        <item x="9"/>
        <item x="2"/>
        <item x="7"/>
        <item x="92"/>
        <item x="6"/>
        <item x="3"/>
        <item x="10"/>
        <item x="4"/>
        <item x="5"/>
        <item x="103"/>
        <item x="121"/>
        <item x="105"/>
        <item x="123"/>
        <item x="122"/>
        <item x="104"/>
        <item x="116"/>
        <item x="115"/>
        <item x="119"/>
        <item x="141"/>
        <item x="120"/>
        <item x="124"/>
        <item x="117"/>
        <item x="118"/>
        <item x="125"/>
        <item x="145"/>
        <item x="130"/>
        <item x="142"/>
        <item x="157"/>
        <item x="140"/>
        <item x="156"/>
        <item x="126"/>
        <item x="144"/>
        <item x="139"/>
        <item x="143"/>
        <item x="169"/>
        <item x="167"/>
        <item x="113"/>
        <item x="129"/>
        <item x="158"/>
        <item x="114"/>
        <item x="154"/>
        <item x="135"/>
        <item x="168"/>
        <item x="159"/>
        <item x="166"/>
        <item x="155"/>
        <item x="106"/>
        <item x="138"/>
        <item x="137"/>
        <item x="162"/>
        <item x="136"/>
        <item x="111"/>
        <item x="131"/>
        <item x="109"/>
        <item x="112"/>
        <item x="164"/>
        <item x="146"/>
        <item x="163"/>
        <item x="160"/>
        <item x="107"/>
        <item x="128"/>
        <item x="170"/>
        <item x="127"/>
        <item x="165"/>
        <item x="108"/>
        <item x="161"/>
        <item x="110"/>
        <item x="134"/>
        <item x="132"/>
        <item x="153"/>
        <item x="175"/>
        <item x="182"/>
        <item x="176"/>
        <item x="177"/>
        <item x="174"/>
        <item x="183"/>
        <item x="148"/>
        <item x="180"/>
        <item x="147"/>
        <item x="133"/>
        <item x="149"/>
        <item x="178"/>
        <item x="181"/>
        <item x="179"/>
        <item x="150"/>
        <item x="152"/>
        <item x="172"/>
        <item x="173"/>
        <item x="171"/>
        <item x="184"/>
        <item x="151"/>
        <item x="187"/>
        <item x="186"/>
        <item x="189"/>
        <item x="188"/>
        <item x="185"/>
        <item x="190"/>
        <item x="191"/>
        <item x="192"/>
        <item x="196"/>
        <item x="491"/>
        <item x="195"/>
        <item x="198"/>
        <item x="194"/>
        <item x="202"/>
        <item x="197"/>
        <item x="201"/>
        <item x="200"/>
        <item x="199"/>
        <item x="493"/>
        <item x="494"/>
        <item x="492"/>
        <item x="203"/>
        <item x="499"/>
        <item x="487"/>
        <item x="489"/>
        <item x="498"/>
        <item x="490"/>
        <item x="500"/>
        <item x="193"/>
        <item x="503"/>
        <item x="486"/>
        <item x="497"/>
        <item x="488"/>
        <item x="216"/>
        <item x="495"/>
        <item x="509"/>
        <item x="505"/>
        <item x="508"/>
        <item x="502"/>
        <item x="204"/>
        <item x="504"/>
        <item x="496"/>
        <item x="214"/>
        <item x="501"/>
        <item x="507"/>
        <item x="473"/>
        <item x="205"/>
        <item x="215"/>
        <item x="217"/>
        <item x="213"/>
        <item x="475"/>
        <item x="510"/>
        <item x="506"/>
        <item x="206"/>
        <item x="485"/>
        <item x="513"/>
        <item x="474"/>
        <item x="208"/>
        <item x="209"/>
        <item x="207"/>
        <item x="210"/>
        <item x="223"/>
        <item x="481"/>
        <item x="222"/>
        <item x="218"/>
        <item x="211"/>
        <item x="221"/>
        <item x="219"/>
        <item x="220"/>
        <item x="514"/>
        <item x="512"/>
        <item x="483"/>
        <item x="511"/>
        <item x="522"/>
        <item x="212"/>
        <item x="482"/>
        <item x="484"/>
        <item x="537"/>
        <item x="534"/>
        <item x="538"/>
        <item x="224"/>
        <item x="516"/>
        <item x="525"/>
        <item x="521"/>
        <item x="476"/>
        <item x="541"/>
        <item x="479"/>
        <item x="536"/>
        <item x="535"/>
        <item x="480"/>
        <item x="518"/>
        <item x="523"/>
        <item x="225"/>
        <item x="515"/>
        <item x="517"/>
        <item x="526"/>
        <item x="540"/>
        <item x="544"/>
        <item x="543"/>
        <item x="539"/>
        <item x="542"/>
        <item x="524"/>
        <item x="533"/>
        <item x="545"/>
        <item x="477"/>
        <item x="478"/>
        <item x="531"/>
        <item x="530"/>
        <item x="527"/>
        <item x="532"/>
        <item x="546"/>
        <item x="520"/>
        <item x="519"/>
        <item x="547"/>
        <item x="529"/>
        <item x="528"/>
        <item x="548"/>
        <item x="565"/>
        <item x="564"/>
        <item x="551"/>
        <item x="552"/>
        <item x="550"/>
        <item x="549"/>
        <item x="567"/>
        <item x="566"/>
        <item x="559"/>
        <item x="553"/>
        <item x="562"/>
        <item x="561"/>
        <item x="563"/>
        <item x="554"/>
        <item x="593"/>
        <item x="594"/>
        <item x="560"/>
        <item x="568"/>
        <item x="569"/>
        <item x="558"/>
        <item x="586"/>
        <item x="592"/>
        <item x="571"/>
        <item x="588"/>
        <item x="589"/>
        <item x="590"/>
        <item x="587"/>
        <item x="572"/>
        <item x="576"/>
        <item x="573"/>
        <item x="584"/>
        <item x="591"/>
        <item x="575"/>
        <item x="583"/>
        <item x="570"/>
        <item x="581"/>
        <item x="585"/>
        <item x="574"/>
        <item x="582"/>
        <item x="580"/>
        <item x="555"/>
        <item x="579"/>
        <item x="578"/>
        <item x="577"/>
        <item x="556"/>
        <item x="557"/>
        <item x="350"/>
        <item x="351"/>
        <item x="352"/>
        <item x="368"/>
        <item x="369"/>
        <item x="366"/>
        <item x="370"/>
        <item x="371"/>
        <item x="353"/>
        <item x="367"/>
        <item x="387"/>
        <item x="376"/>
        <item x="365"/>
        <item x="354"/>
        <item x="382"/>
        <item x="384"/>
        <item x="388"/>
        <item x="377"/>
        <item x="389"/>
        <item x="383"/>
        <item x="375"/>
        <item x="372"/>
        <item x="390"/>
        <item x="443"/>
        <item x="373"/>
        <item x="355"/>
        <item x="364"/>
        <item x="363"/>
        <item x="356"/>
        <item x="378"/>
        <item x="374"/>
        <item x="381"/>
        <item x="362"/>
        <item x="385"/>
        <item x="386"/>
        <item x="444"/>
        <item x="431"/>
        <item x="391"/>
        <item x="445"/>
        <item x="442"/>
        <item x="361"/>
        <item x="380"/>
        <item x="359"/>
        <item x="358"/>
        <item x="413"/>
        <item x="360"/>
        <item x="423"/>
        <item x="429"/>
        <item x="428"/>
        <item x="379"/>
        <item x="446"/>
        <item x="427"/>
        <item x="430"/>
        <item x="416"/>
        <item x="357"/>
        <item x="424"/>
        <item x="426"/>
        <item x="449"/>
        <item x="403"/>
        <item x="440"/>
        <item x="414"/>
        <item x="412"/>
        <item x="432"/>
        <item x="448"/>
        <item x="450"/>
        <item x="441"/>
        <item x="425"/>
        <item x="422"/>
        <item x="415"/>
        <item x="447"/>
        <item x="417"/>
        <item x="436"/>
        <item x="438"/>
        <item x="418"/>
        <item x="439"/>
        <item x="420"/>
        <item x="421"/>
        <item x="401"/>
        <item x="400"/>
        <item x="434"/>
        <item x="435"/>
        <item x="411"/>
        <item x="409"/>
        <item x="410"/>
        <item x="402"/>
        <item x="437"/>
        <item x="433"/>
        <item x="394"/>
        <item x="419"/>
        <item x="408"/>
        <item x="404"/>
        <item x="405"/>
        <item x="451"/>
        <item x="392"/>
        <item x="407"/>
        <item x="406"/>
        <item x="393"/>
        <item x="395"/>
        <item x="396"/>
        <item x="399"/>
        <item x="452"/>
        <item x="398"/>
        <item x="397"/>
        <item x="453"/>
        <item x="456"/>
        <item x="454"/>
        <item x="460"/>
        <item x="459"/>
        <item x="455"/>
        <item x="458"/>
        <item x="457"/>
        <item x="461"/>
        <item x="466"/>
        <item x="463"/>
        <item x="462"/>
        <item x="470"/>
        <item x="464"/>
        <item x="465"/>
        <item x="467"/>
        <item x="469"/>
        <item x="471"/>
        <item x="468"/>
        <item x="472"/>
        <item x="282"/>
        <item x="281"/>
        <item x="268"/>
        <item x="283"/>
        <item x="280"/>
        <item x="269"/>
        <item x="277"/>
        <item x="278"/>
        <item x="279"/>
        <item x="275"/>
        <item x="276"/>
        <item x="270"/>
        <item x="284"/>
        <item x="271"/>
        <item x="285"/>
        <item x="290"/>
        <item x="263"/>
        <item x="267"/>
        <item x="272"/>
        <item x="264"/>
        <item x="291"/>
        <item x="286"/>
        <item x="289"/>
        <item x="273"/>
        <item x="266"/>
        <item x="287"/>
        <item x="288"/>
        <item x="292"/>
        <item x="274"/>
        <item x="265"/>
        <item x="226"/>
        <item x="344"/>
        <item x="244"/>
        <item x="293"/>
        <item x="349"/>
        <item x="227"/>
        <item x="347"/>
        <item x="345"/>
        <item x="246"/>
        <item x="348"/>
        <item x="262"/>
        <item x="245"/>
        <item x="295"/>
        <item x="346"/>
        <item x="339"/>
        <item x="242"/>
        <item x="340"/>
        <item x="228"/>
        <item x="342"/>
        <item x="296"/>
        <item x="299"/>
        <item x="243"/>
        <item x="298"/>
        <item x="300"/>
        <item x="247"/>
        <item x="343"/>
        <item x="252"/>
        <item x="341"/>
        <item x="294"/>
        <item x="254"/>
        <item x="253"/>
        <item x="251"/>
        <item x="249"/>
        <item x="297"/>
        <item x="338"/>
        <item x="301"/>
        <item x="307"/>
        <item x="248"/>
        <item x="241"/>
        <item x="302"/>
        <item x="234"/>
        <item x="250"/>
        <item x="236"/>
        <item x="235"/>
        <item x="231"/>
        <item x="232"/>
        <item x="240"/>
        <item x="337"/>
        <item x="332"/>
        <item x="261"/>
        <item x="239"/>
        <item x="335"/>
        <item x="334"/>
        <item x="308"/>
        <item x="256"/>
        <item x="331"/>
        <item x="230"/>
        <item x="336"/>
        <item x="305"/>
        <item x="255"/>
        <item x="306"/>
        <item x="330"/>
        <item x="326"/>
        <item x="233"/>
        <item x="303"/>
        <item x="257"/>
        <item x="333"/>
        <item x="238"/>
        <item x="229"/>
        <item x="237"/>
        <item x="329"/>
        <item x="309"/>
        <item x="258"/>
        <item x="322"/>
        <item x="327"/>
        <item x="310"/>
        <item x="328"/>
        <item x="304"/>
        <item x="321"/>
        <item x="323"/>
        <item x="324"/>
        <item x="311"/>
        <item x="312"/>
        <item x="320"/>
        <item x="260"/>
        <item x="318"/>
        <item x="325"/>
        <item x="319"/>
        <item x="314"/>
        <item x="313"/>
        <item x="317"/>
        <item x="315"/>
        <item x="316"/>
        <item x="259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Closes sum" fld="1" baseField="0" baseItem="0"/>
  </dataFields>
  <formats count="21">
    <format dxfId="20">
      <pivotArea type="all" dataOnly="0" outline="0" fieldPosition="0"/>
    </format>
    <format dxfId="19">
      <pivotArea type="origin" dataOnly="0" labelOnly="1" outline="0" fieldPosition="0"/>
    </format>
    <format dxfId="18">
      <pivotArea field="2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0" type="button" dataOnly="0" labelOnly="1" outline="0" axis="axisRow" fieldPosition="0"/>
    </format>
    <format dxfId="15">
      <pivotArea dataOnly="0" labelOnly="1" fieldPosition="0">
        <references count="1">
          <reference field="2" count="0"/>
        </references>
      </pivotArea>
    </format>
    <format dxfId="14">
      <pivotArea type="origin" dataOnly="0" labelOnly="1" outline="0" fieldPosition="0"/>
    </format>
    <format dxfId="13">
      <pivotArea field="2" type="button" dataOnly="0" labelOnly="1" outline="0" axis="axisCol" fieldPosition="0"/>
    </format>
    <format dxfId="12">
      <pivotArea type="topRight" dataOnly="0" labelOnly="1" outline="0" fieldPosition="0"/>
    </format>
    <format dxfId="11">
      <pivotArea field="0" type="button" dataOnly="0" labelOnly="1" outline="0" axis="axisRow" fieldPosition="0"/>
    </format>
    <format dxfId="10">
      <pivotArea dataOnly="0" labelOnly="1" fieldPosition="0">
        <references count="1">
          <reference field="2" count="0"/>
        </references>
      </pivotArea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2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0" type="button" dataOnly="0" labelOnly="1" outline="0" axis="axisRow" fieldPosition="0"/>
    </format>
    <format dxfId="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">
      <pivotArea dataOnly="0" labelOnly="1" fieldPosition="0">
        <references count="1">
          <reference field="0" count="2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</reference>
        </references>
      </pivotArea>
    </format>
    <format dxfId="0">
      <pivotArea dataOnly="0" labelOnly="1" fieldPosition="0">
        <references count="1">
          <reference field="2" count="0"/>
        </references>
      </pivotArea>
    </format>
  </formats>
  <pivotTableStyleInfo name="PivotStyleLight1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fdexport_1day_01012021_30062021" connectionId="1" xr16:uid="{6553D994-4FA8-40DD-B746-E3F39B058A6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fdexport_1day_01012021_30062021" connectionId="2" xr16:uid="{9FFF1566-0876-4027-B50F-3695CE4AB4E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A82EB-EF92-470C-830F-43FB5135E9B9}">
  <dimension ref="A1:AH631"/>
  <sheetViews>
    <sheetView topLeftCell="G1" workbookViewId="0">
      <selection activeCell="W13" sqref="W13"/>
    </sheetView>
  </sheetViews>
  <sheetFormatPr defaultColWidth="12.5703125" defaultRowHeight="15.75" x14ac:dyDescent="0.25"/>
  <cols>
    <col min="1" max="1" width="11.5703125" style="13" bestFit="1" customWidth="1"/>
    <col min="2" max="2" width="9.5703125" style="13" bestFit="1" customWidth="1"/>
    <col min="3" max="3" width="13.5703125" style="13" bestFit="1" customWidth="1"/>
    <col min="4" max="13" width="12.5703125" style="13"/>
    <col min="14" max="14" width="16.85546875" style="13" bestFit="1" customWidth="1"/>
    <col min="15" max="15" width="17.42578125" style="13" bestFit="1" customWidth="1"/>
    <col min="16" max="16" width="13.85546875" style="13" bestFit="1" customWidth="1"/>
    <col min="17" max="17" width="13.140625" style="13" bestFit="1" customWidth="1"/>
    <col min="18" max="19" width="11.28515625" style="13" bestFit="1" customWidth="1"/>
    <col min="20" max="16384" width="12.5703125" style="13"/>
  </cols>
  <sheetData>
    <row r="1" spans="1:34" ht="16.5" thickBot="1" x14ac:dyDescent="0.3">
      <c r="A1" s="10" t="s">
        <v>0</v>
      </c>
      <c r="B1" s="11" t="s">
        <v>1</v>
      </c>
      <c r="C1" s="12" t="s">
        <v>2</v>
      </c>
      <c r="F1" s="14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6" t="s">
        <v>8</v>
      </c>
      <c r="N1" s="17">
        <v>44350</v>
      </c>
      <c r="O1" s="18">
        <v>44351</v>
      </c>
      <c r="P1" s="18">
        <v>44354</v>
      </c>
      <c r="Q1" s="18">
        <v>44355</v>
      </c>
      <c r="R1" s="18">
        <v>44356</v>
      </c>
      <c r="S1" s="18">
        <v>44357</v>
      </c>
      <c r="T1" s="18">
        <v>44358</v>
      </c>
      <c r="U1" s="18">
        <v>44361</v>
      </c>
      <c r="V1" s="18">
        <v>44362</v>
      </c>
      <c r="W1" s="18">
        <v>44363</v>
      </c>
      <c r="X1" s="18">
        <v>44364</v>
      </c>
      <c r="Y1" s="18">
        <v>44365</v>
      </c>
      <c r="Z1" s="18">
        <v>44368</v>
      </c>
      <c r="AA1" s="18">
        <v>44369</v>
      </c>
      <c r="AB1" s="18">
        <v>44370</v>
      </c>
      <c r="AC1" s="18">
        <v>44371</v>
      </c>
      <c r="AD1" s="18">
        <v>44372</v>
      </c>
      <c r="AE1" s="18">
        <v>44375</v>
      </c>
      <c r="AF1" s="18">
        <v>44376</v>
      </c>
      <c r="AG1" s="18">
        <v>44377</v>
      </c>
      <c r="AH1" s="19">
        <v>44378</v>
      </c>
    </row>
    <row r="2" spans="1:34" x14ac:dyDescent="0.25">
      <c r="A2" s="20">
        <v>44200</v>
      </c>
      <c r="B2" s="21">
        <v>72.06</v>
      </c>
      <c r="C2" s="22" t="s">
        <v>9</v>
      </c>
      <c r="F2" s="20">
        <v>44200</v>
      </c>
      <c r="G2" s="21">
        <f>VLOOKUP(F2,$A$2:$B$127,2)</f>
        <v>72.06</v>
      </c>
      <c r="H2" s="21">
        <f ca="1">VLOOKUP($A2,OFFSET($A$2:$B$127, 126,0),2)</f>
        <v>212.71</v>
      </c>
      <c r="I2" s="21">
        <f ca="1">VLOOKUP($A2,OFFSET($A$2:$B$127, 126*2,0),2)</f>
        <v>24314</v>
      </c>
      <c r="J2" s="21">
        <f ca="1">VLOOKUP($A2,OFFSET($A$2:$B$127, 126*3,0),2)</f>
        <v>5212.5</v>
      </c>
      <c r="K2" s="22">
        <f ca="1">VLOOKUP($A2,OFFSET($A$2:$B$127, 126*4,0),2)</f>
        <v>272</v>
      </c>
      <c r="N2" s="23">
        <f>VLOOKUP(N1,$A$2:$B$127,2)</f>
        <v>71.5</v>
      </c>
      <c r="O2" s="21">
        <f t="shared" ref="O2:AH2" si="0">VLOOKUP(O1,$A$2:$B$127,2)</f>
        <v>71.44</v>
      </c>
      <c r="P2" s="21">
        <f t="shared" si="0"/>
        <v>71.34</v>
      </c>
      <c r="Q2" s="21">
        <f t="shared" si="0"/>
        <v>71.38</v>
      </c>
      <c r="R2" s="21">
        <f t="shared" si="0"/>
        <v>73.72</v>
      </c>
      <c r="S2" s="21">
        <f t="shared" si="0"/>
        <v>73.34</v>
      </c>
      <c r="T2" s="21">
        <f t="shared" si="0"/>
        <v>73.58</v>
      </c>
      <c r="U2" s="21">
        <f t="shared" si="0"/>
        <v>72.28</v>
      </c>
      <c r="V2" s="21">
        <f t="shared" si="0"/>
        <v>71.06</v>
      </c>
      <c r="W2" s="21">
        <f t="shared" si="0"/>
        <v>70.16</v>
      </c>
      <c r="X2" s="21">
        <f t="shared" si="0"/>
        <v>69.900000000000006</v>
      </c>
      <c r="Y2" s="21">
        <f t="shared" si="0"/>
        <v>71.400000000000006</v>
      </c>
      <c r="Z2" s="21">
        <f t="shared" si="0"/>
        <v>71.099999999999994</v>
      </c>
      <c r="AA2" s="21">
        <f t="shared" si="0"/>
        <v>71.680000000000007</v>
      </c>
      <c r="AB2" s="21">
        <f t="shared" si="0"/>
        <v>70.58</v>
      </c>
      <c r="AC2" s="21">
        <f t="shared" si="0"/>
        <v>69.14</v>
      </c>
      <c r="AD2" s="21">
        <f t="shared" si="0"/>
        <v>69.98</v>
      </c>
      <c r="AE2" s="21">
        <f t="shared" si="0"/>
        <v>69.319999999999993</v>
      </c>
      <c r="AF2" s="21">
        <f t="shared" si="0"/>
        <v>68.06</v>
      </c>
      <c r="AG2" s="21">
        <f t="shared" si="0"/>
        <v>68.599999999999994</v>
      </c>
      <c r="AH2" s="22">
        <f t="shared" si="0"/>
        <v>68.540000000000006</v>
      </c>
    </row>
    <row r="3" spans="1:34" x14ac:dyDescent="0.25">
      <c r="A3" s="24">
        <v>44201</v>
      </c>
      <c r="B3" s="25">
        <v>72.739999999999995</v>
      </c>
      <c r="C3" s="26" t="s">
        <v>9</v>
      </c>
      <c r="F3" s="24">
        <v>44201</v>
      </c>
      <c r="G3" s="25">
        <f t="shared" ref="G3:G66" si="1">VLOOKUP(F3,$A$2:$B$127,2)</f>
        <v>72.739999999999995</v>
      </c>
      <c r="H3" s="25">
        <f ca="1">VLOOKUP($A3,OFFSET($A$2:$B$127, 126,0),2)</f>
        <v>215.32</v>
      </c>
      <c r="I3" s="25">
        <f t="shared" ref="I3:I66" ca="1" si="2">VLOOKUP($A3,OFFSET($A$2:$B$127, 126*2,0),2)</f>
        <v>24676</v>
      </c>
      <c r="J3" s="25">
        <f t="shared" ref="J3:J66" ca="1" si="3">VLOOKUP($A3,OFFSET($A$2:$B$127, 126*3,0),2)</f>
        <v>5358.5</v>
      </c>
      <c r="K3" s="26">
        <f t="shared" ref="K3:K66" ca="1" si="4">VLOOKUP($A3,OFFSET($A$2:$B$127, 126*4,0),2)</f>
        <v>275.2</v>
      </c>
      <c r="N3" s="27">
        <f ca="1">VLOOKUP(N$1,OFFSET($A$2:$B$127, 126,0),2)</f>
        <v>272.10000000000002</v>
      </c>
      <c r="O3" s="25">
        <f t="shared" ref="O3:AH3" ca="1" si="5">VLOOKUP(O$1,OFFSET($A$2:$B$127, 126,0),2)</f>
        <v>274.3</v>
      </c>
      <c r="P3" s="25">
        <f t="shared" ca="1" si="5"/>
        <v>275.67</v>
      </c>
      <c r="Q3" s="25">
        <f t="shared" ca="1" si="5"/>
        <v>275.36</v>
      </c>
      <c r="R3" s="25">
        <f t="shared" ca="1" si="5"/>
        <v>275.64999999999998</v>
      </c>
      <c r="S3" s="25">
        <f t="shared" ca="1" si="5"/>
        <v>276.10000000000002</v>
      </c>
      <c r="T3" s="25">
        <f t="shared" ca="1" si="5"/>
        <v>277.05</v>
      </c>
      <c r="U3" s="25">
        <f t="shared" ca="1" si="5"/>
        <v>279.5</v>
      </c>
      <c r="V3" s="25">
        <f t="shared" ca="1" si="5"/>
        <v>272.72000000000003</v>
      </c>
      <c r="W3" s="25">
        <f t="shared" ca="1" si="5"/>
        <v>271.8</v>
      </c>
      <c r="X3" s="25">
        <f t="shared" ca="1" si="5"/>
        <v>272.5</v>
      </c>
      <c r="Y3" s="25">
        <f t="shared" ca="1" si="5"/>
        <v>270.06</v>
      </c>
      <c r="Z3" s="25">
        <f t="shared" ca="1" si="5"/>
        <v>272.62</v>
      </c>
      <c r="AA3" s="25">
        <f t="shared" ca="1" si="5"/>
        <v>277</v>
      </c>
      <c r="AB3" s="25">
        <f t="shared" ca="1" si="5"/>
        <v>277.35000000000002</v>
      </c>
      <c r="AC3" s="25">
        <f t="shared" ca="1" si="5"/>
        <v>277.47000000000003</v>
      </c>
      <c r="AD3" s="25">
        <f t="shared" ca="1" si="5"/>
        <v>277.19</v>
      </c>
      <c r="AE3" s="25">
        <f t="shared" ca="1" si="5"/>
        <v>276.99</v>
      </c>
      <c r="AF3" s="25">
        <f t="shared" ca="1" si="5"/>
        <v>276.8</v>
      </c>
      <c r="AG3" s="25">
        <f t="shared" ca="1" si="5"/>
        <v>281.8</v>
      </c>
      <c r="AH3" s="26">
        <f t="shared" ca="1" si="5"/>
        <v>285.74</v>
      </c>
    </row>
    <row r="4" spans="1:34" x14ac:dyDescent="0.25">
      <c r="A4" s="24">
        <v>44202</v>
      </c>
      <c r="B4" s="25">
        <v>72.959999999999994</v>
      </c>
      <c r="C4" s="26" t="s">
        <v>9</v>
      </c>
      <c r="F4" s="24">
        <v>44202</v>
      </c>
      <c r="G4" s="25">
        <f t="shared" si="1"/>
        <v>72.959999999999994</v>
      </c>
      <c r="H4" s="25">
        <f t="shared" ref="H4:H66" ca="1" si="6">VLOOKUP($A4,OFFSET($A$2:$B$127, 126,0),2)</f>
        <v>214.38</v>
      </c>
      <c r="I4" s="25">
        <f t="shared" ca="1" si="2"/>
        <v>25024</v>
      </c>
      <c r="J4" s="25">
        <f t="shared" ca="1" si="3"/>
        <v>5376.5</v>
      </c>
      <c r="K4" s="26">
        <f t="shared" ca="1" si="4"/>
        <v>272.93</v>
      </c>
      <c r="N4" s="27">
        <f ca="1">VLOOKUP(N$1,OFFSET($A$2:$B$127, 126*2,0),2)</f>
        <v>26630</v>
      </c>
      <c r="O4" s="25">
        <f t="shared" ref="O4:AH4" ca="1" si="7">VLOOKUP(O$1,OFFSET($A$2:$B$127, 126*2,0),2)</f>
        <v>26400</v>
      </c>
      <c r="P4" s="25">
        <f t="shared" ca="1" si="7"/>
        <v>26246</v>
      </c>
      <c r="Q4" s="25">
        <f t="shared" ca="1" si="7"/>
        <v>26072</v>
      </c>
      <c r="R4" s="25">
        <f t="shared" ca="1" si="7"/>
        <v>26502</v>
      </c>
      <c r="S4" s="25">
        <f t="shared" ca="1" si="7"/>
        <v>26192</v>
      </c>
      <c r="T4" s="25">
        <f t="shared" ca="1" si="7"/>
        <v>26178</v>
      </c>
      <c r="U4" s="25">
        <f t="shared" ca="1" si="7"/>
        <v>26314</v>
      </c>
      <c r="V4" s="25">
        <f t="shared" ca="1" si="7"/>
        <v>26054</v>
      </c>
      <c r="W4" s="25">
        <f t="shared" ca="1" si="7"/>
        <v>25664</v>
      </c>
      <c r="X4" s="25">
        <f t="shared" ca="1" si="7"/>
        <v>24970</v>
      </c>
      <c r="Y4" s="25">
        <f t="shared" ca="1" si="7"/>
        <v>25000</v>
      </c>
      <c r="Z4" s="25">
        <f t="shared" ca="1" si="7"/>
        <v>25372</v>
      </c>
      <c r="AA4" s="25">
        <f t="shared" ca="1" si="7"/>
        <v>25078</v>
      </c>
      <c r="AB4" s="25">
        <f t="shared" ca="1" si="7"/>
        <v>25336</v>
      </c>
      <c r="AC4" s="25">
        <f t="shared" ca="1" si="7"/>
        <v>24358</v>
      </c>
      <c r="AD4" s="25">
        <f t="shared" ca="1" si="7"/>
        <v>24734</v>
      </c>
      <c r="AE4" s="25">
        <f t="shared" ca="1" si="7"/>
        <v>24948</v>
      </c>
      <c r="AF4" s="25">
        <f t="shared" ca="1" si="7"/>
        <v>24702</v>
      </c>
      <c r="AG4" s="25">
        <f t="shared" ca="1" si="7"/>
        <v>24812</v>
      </c>
      <c r="AH4" s="26">
        <f t="shared" ca="1" si="7"/>
        <v>24612</v>
      </c>
    </row>
    <row r="5" spans="1:34" x14ac:dyDescent="0.25">
      <c r="A5" s="24">
        <v>44204</v>
      </c>
      <c r="B5" s="25">
        <v>73.58</v>
      </c>
      <c r="C5" s="26" t="s">
        <v>9</v>
      </c>
      <c r="F5" s="24">
        <v>44204</v>
      </c>
      <c r="G5" s="25">
        <f t="shared" si="1"/>
        <v>73.58</v>
      </c>
      <c r="H5" s="25">
        <f t="shared" ca="1" si="6"/>
        <v>225.49</v>
      </c>
      <c r="I5" s="25">
        <f t="shared" ca="1" si="2"/>
        <v>26544</v>
      </c>
      <c r="J5" s="25">
        <f t="shared" ca="1" si="3"/>
        <v>5556.5</v>
      </c>
      <c r="K5" s="26">
        <f t="shared" ca="1" si="4"/>
        <v>283.64</v>
      </c>
      <c r="N5" s="27">
        <f ca="1">VLOOKUP(N$1,OFFSET($A$2:$B$127, 126*3,0),2)</f>
        <v>6474.5</v>
      </c>
      <c r="O5" s="25">
        <f t="shared" ref="O5:AH5" ca="1" si="8">VLOOKUP(O$1,OFFSET($A$2:$B$127, 126*3,0),2)</f>
        <v>6511</v>
      </c>
      <c r="P5" s="25">
        <f t="shared" ca="1" si="8"/>
        <v>6555</v>
      </c>
      <c r="Q5" s="25">
        <f t="shared" ca="1" si="8"/>
        <v>6504.5</v>
      </c>
      <c r="R5" s="25">
        <f t="shared" ca="1" si="8"/>
        <v>6587</v>
      </c>
      <c r="S5" s="25">
        <f t="shared" ca="1" si="8"/>
        <v>6570</v>
      </c>
      <c r="T5" s="25">
        <f t="shared" ca="1" si="8"/>
        <v>6518.5</v>
      </c>
      <c r="U5" s="25">
        <f t="shared" ca="1" si="8"/>
        <v>6515</v>
      </c>
      <c r="V5" s="25">
        <f t="shared" ca="1" si="8"/>
        <v>6504.5</v>
      </c>
      <c r="W5" s="25">
        <f t="shared" ca="1" si="8"/>
        <v>6591.5</v>
      </c>
      <c r="X5" s="25">
        <f t="shared" ca="1" si="8"/>
        <v>6669.5</v>
      </c>
      <c r="Y5" s="25">
        <f t="shared" ca="1" si="8"/>
        <v>6653</v>
      </c>
      <c r="Z5" s="25">
        <f t="shared" ca="1" si="8"/>
        <v>6697</v>
      </c>
      <c r="AA5" s="25">
        <f t="shared" ca="1" si="8"/>
        <v>6715.5</v>
      </c>
      <c r="AB5" s="25">
        <f t="shared" ca="1" si="8"/>
        <v>6633</v>
      </c>
      <c r="AC5" s="25">
        <f t="shared" ca="1" si="8"/>
        <v>6725</v>
      </c>
      <c r="AD5" s="25">
        <f t="shared" ca="1" si="8"/>
        <v>6810</v>
      </c>
      <c r="AE5" s="25">
        <f t="shared" ca="1" si="8"/>
        <v>6759</v>
      </c>
      <c r="AF5" s="25">
        <f t="shared" ca="1" si="8"/>
        <v>6685</v>
      </c>
      <c r="AG5" s="25">
        <f t="shared" ca="1" si="8"/>
        <v>6762.5</v>
      </c>
      <c r="AH5" s="26">
        <f t="shared" ca="1" si="8"/>
        <v>7010</v>
      </c>
    </row>
    <row r="6" spans="1:34" ht="16.5" thickBot="1" x14ac:dyDescent="0.3">
      <c r="A6" s="24">
        <v>44207</v>
      </c>
      <c r="B6" s="25">
        <v>74.08</v>
      </c>
      <c r="C6" s="26" t="s">
        <v>9</v>
      </c>
      <c r="F6" s="24">
        <v>44207</v>
      </c>
      <c r="G6" s="25">
        <f t="shared" si="1"/>
        <v>74.08</v>
      </c>
      <c r="H6" s="25">
        <f t="shared" ca="1" si="6"/>
        <v>227.6</v>
      </c>
      <c r="I6" s="25">
        <f t="shared" ca="1" si="2"/>
        <v>26290</v>
      </c>
      <c r="J6" s="25">
        <f t="shared" ca="1" si="3"/>
        <v>5599</v>
      </c>
      <c r="K6" s="26">
        <f t="shared" ca="1" si="4"/>
        <v>289.49</v>
      </c>
      <c r="N6" s="28">
        <f ca="1">VLOOKUP(N$1,OFFSET($A$2:$B$127, 126*4,0),2)</f>
        <v>312.41000000000003</v>
      </c>
      <c r="O6" s="29">
        <f t="shared" ref="O6:AH6" ca="1" si="9">VLOOKUP(O$1,OFFSET($A$2:$B$127, 126*4,0),2)</f>
        <v>310.94</v>
      </c>
      <c r="P6" s="29">
        <f t="shared" ca="1" si="9"/>
        <v>315.52999999999997</v>
      </c>
      <c r="Q6" s="29">
        <f t="shared" ca="1" si="9"/>
        <v>314.83</v>
      </c>
      <c r="R6" s="29">
        <f t="shared" ca="1" si="9"/>
        <v>314.77999999999997</v>
      </c>
      <c r="S6" s="29">
        <f t="shared" ca="1" si="9"/>
        <v>314.62</v>
      </c>
      <c r="T6" s="29">
        <f t="shared" ca="1" si="9"/>
        <v>313</v>
      </c>
      <c r="U6" s="29">
        <f t="shared" ca="1" si="9"/>
        <v>314.12</v>
      </c>
      <c r="V6" s="29">
        <f t="shared" ca="1" si="9"/>
        <v>312.51</v>
      </c>
      <c r="W6" s="29">
        <f t="shared" ca="1" si="9"/>
        <v>311.61</v>
      </c>
      <c r="X6" s="29">
        <f t="shared" ca="1" si="9"/>
        <v>313.89999999999998</v>
      </c>
      <c r="Y6" s="29">
        <f t="shared" ca="1" si="9"/>
        <v>309.3</v>
      </c>
      <c r="Z6" s="29">
        <f t="shared" ca="1" si="9"/>
        <v>310.39999999999998</v>
      </c>
      <c r="AA6" s="29">
        <f t="shared" ca="1" si="9"/>
        <v>309.73</v>
      </c>
      <c r="AB6" s="29">
        <f t="shared" ca="1" si="9"/>
        <v>309.79000000000002</v>
      </c>
      <c r="AC6" s="29">
        <f t="shared" ca="1" si="9"/>
        <v>310</v>
      </c>
      <c r="AD6" s="29">
        <f t="shared" ca="1" si="9"/>
        <v>311.81</v>
      </c>
      <c r="AE6" s="29">
        <f t="shared" ca="1" si="9"/>
        <v>309.48</v>
      </c>
      <c r="AF6" s="29">
        <f t="shared" ca="1" si="9"/>
        <v>306.10000000000002</v>
      </c>
      <c r="AG6" s="29">
        <f t="shared" ca="1" si="9"/>
        <v>306.45</v>
      </c>
      <c r="AH6" s="30">
        <f t="shared" ca="1" si="9"/>
        <v>305.77999999999997</v>
      </c>
    </row>
    <row r="7" spans="1:34" x14ac:dyDescent="0.25">
      <c r="A7" s="24">
        <v>44208</v>
      </c>
      <c r="B7" s="25">
        <v>74.180000000000007</v>
      </c>
      <c r="C7" s="26" t="s">
        <v>9</v>
      </c>
      <c r="F7" s="24">
        <v>44208</v>
      </c>
      <c r="G7" s="25">
        <f t="shared" si="1"/>
        <v>74.180000000000007</v>
      </c>
      <c r="H7" s="25">
        <f t="shared" ca="1" si="6"/>
        <v>228.69</v>
      </c>
      <c r="I7" s="25">
        <f t="shared" ca="1" si="2"/>
        <v>25934</v>
      </c>
      <c r="J7" s="25">
        <f t="shared" ca="1" si="3"/>
        <v>5721</v>
      </c>
      <c r="K7" s="26">
        <f t="shared" ca="1" si="4"/>
        <v>289.99</v>
      </c>
    </row>
    <row r="8" spans="1:34" ht="16.5" thickBot="1" x14ac:dyDescent="0.3">
      <c r="A8" s="24">
        <v>44209</v>
      </c>
      <c r="B8" s="25">
        <v>73.5</v>
      </c>
      <c r="C8" s="26" t="s">
        <v>9</v>
      </c>
      <c r="F8" s="24">
        <v>44209</v>
      </c>
      <c r="G8" s="25">
        <f t="shared" si="1"/>
        <v>73.5</v>
      </c>
      <c r="H8" s="25">
        <f t="shared" ca="1" si="6"/>
        <v>226.8</v>
      </c>
      <c r="I8" s="25">
        <f t="shared" ca="1" si="2"/>
        <v>25976</v>
      </c>
      <c r="J8" s="25">
        <f t="shared" ca="1" si="3"/>
        <v>5755</v>
      </c>
      <c r="K8" s="26">
        <f t="shared" ca="1" si="4"/>
        <v>283.77999999999997</v>
      </c>
    </row>
    <row r="9" spans="1:34" ht="16.5" thickBot="1" x14ac:dyDescent="0.3">
      <c r="A9" s="24">
        <v>44210</v>
      </c>
      <c r="B9" s="25">
        <v>73.16</v>
      </c>
      <c r="C9" s="26" t="s">
        <v>9</v>
      </c>
      <c r="F9" s="24">
        <v>44210</v>
      </c>
      <c r="G9" s="25">
        <f t="shared" si="1"/>
        <v>73.16</v>
      </c>
      <c r="H9" s="25">
        <f t="shared" ca="1" si="6"/>
        <v>228.86</v>
      </c>
      <c r="I9" s="25">
        <f t="shared" ca="1" si="2"/>
        <v>26432</v>
      </c>
      <c r="J9" s="25">
        <f t="shared" ca="1" si="3"/>
        <v>5937</v>
      </c>
      <c r="K9" s="26">
        <f t="shared" ca="1" si="4"/>
        <v>284.79000000000002</v>
      </c>
      <c r="N9" s="31" t="s">
        <v>10</v>
      </c>
      <c r="O9" s="32" t="s">
        <v>11</v>
      </c>
      <c r="P9" s="33"/>
      <c r="Q9" s="33"/>
      <c r="R9" s="33"/>
      <c r="S9" s="34"/>
      <c r="V9" s="74">
        <f>INT(0.2*10000000/G2)</f>
        <v>27754</v>
      </c>
    </row>
    <row r="10" spans="1:34" ht="16.5" thickBot="1" x14ac:dyDescent="0.3">
      <c r="A10" s="24">
        <v>44211</v>
      </c>
      <c r="B10" s="25">
        <v>72.3</v>
      </c>
      <c r="C10" s="26" t="s">
        <v>9</v>
      </c>
      <c r="F10" s="24">
        <v>44211</v>
      </c>
      <c r="G10" s="25">
        <f t="shared" si="1"/>
        <v>72.3</v>
      </c>
      <c r="H10" s="25">
        <f t="shared" ca="1" si="6"/>
        <v>226.5</v>
      </c>
      <c r="I10" s="25">
        <f t="shared" ca="1" si="2"/>
        <v>25796</v>
      </c>
      <c r="J10" s="25">
        <f t="shared" ca="1" si="3"/>
        <v>5888.5</v>
      </c>
      <c r="K10" s="26">
        <f t="shared" ca="1" si="4"/>
        <v>276.89999999999998</v>
      </c>
      <c r="N10" s="35" t="s">
        <v>12</v>
      </c>
      <c r="O10" s="36" t="s">
        <v>9</v>
      </c>
      <c r="P10" s="36" t="s">
        <v>13</v>
      </c>
      <c r="Q10" s="36" t="s">
        <v>14</v>
      </c>
      <c r="R10" s="36" t="s">
        <v>15</v>
      </c>
      <c r="S10" s="37" t="s">
        <v>16</v>
      </c>
    </row>
    <row r="11" spans="1:34" x14ac:dyDescent="0.25">
      <c r="A11" s="24">
        <v>44214</v>
      </c>
      <c r="B11" s="25">
        <v>72.78</v>
      </c>
      <c r="C11" s="26" t="s">
        <v>9</v>
      </c>
      <c r="F11" s="24">
        <v>44214</v>
      </c>
      <c r="G11" s="25">
        <f t="shared" si="1"/>
        <v>72.78</v>
      </c>
      <c r="H11" s="25">
        <f t="shared" ca="1" si="6"/>
        <v>226.88</v>
      </c>
      <c r="I11" s="25">
        <f t="shared" ca="1" si="2"/>
        <v>25874</v>
      </c>
      <c r="J11" s="25">
        <f t="shared" ca="1" si="3"/>
        <v>5873</v>
      </c>
      <c r="K11" s="26">
        <f t="shared" ca="1" si="4"/>
        <v>279.79000000000002</v>
      </c>
      <c r="N11" s="38">
        <v>44200</v>
      </c>
      <c r="O11" s="13">
        <v>72.06</v>
      </c>
      <c r="P11" s="13">
        <v>212.71</v>
      </c>
      <c r="Q11" s="13">
        <v>24314</v>
      </c>
      <c r="R11" s="13">
        <v>5212.5</v>
      </c>
      <c r="S11" s="39">
        <v>272</v>
      </c>
    </row>
    <row r="12" spans="1:34" x14ac:dyDescent="0.25">
      <c r="A12" s="24">
        <v>44215</v>
      </c>
      <c r="B12" s="25">
        <v>73.72</v>
      </c>
      <c r="C12" s="26" t="s">
        <v>9</v>
      </c>
      <c r="F12" s="24">
        <v>44215</v>
      </c>
      <c r="G12" s="25">
        <f t="shared" si="1"/>
        <v>73.72</v>
      </c>
      <c r="H12" s="25">
        <f t="shared" ca="1" si="6"/>
        <v>223.15</v>
      </c>
      <c r="I12" s="25">
        <f t="shared" ca="1" si="2"/>
        <v>25826</v>
      </c>
      <c r="J12" s="25">
        <f t="shared" ca="1" si="3"/>
        <v>5892</v>
      </c>
      <c r="K12" s="26">
        <f t="shared" ca="1" si="4"/>
        <v>278.19</v>
      </c>
      <c r="N12" s="38">
        <v>44201</v>
      </c>
      <c r="O12" s="13">
        <v>72.739999999999995</v>
      </c>
      <c r="P12" s="13">
        <v>215.32</v>
      </c>
      <c r="Q12" s="13">
        <v>24676</v>
      </c>
      <c r="R12" s="13">
        <v>5358.5</v>
      </c>
      <c r="S12" s="39">
        <v>275.2</v>
      </c>
    </row>
    <row r="13" spans="1:34" x14ac:dyDescent="0.25">
      <c r="A13" s="24">
        <v>44216</v>
      </c>
      <c r="B13" s="25">
        <v>73.72</v>
      </c>
      <c r="C13" s="26" t="s">
        <v>9</v>
      </c>
      <c r="F13" s="24">
        <v>44216</v>
      </c>
      <c r="G13" s="25">
        <f t="shared" si="1"/>
        <v>73.72</v>
      </c>
      <c r="H13" s="25">
        <f t="shared" ca="1" si="6"/>
        <v>224.3</v>
      </c>
      <c r="I13" s="25">
        <f t="shared" ca="1" si="2"/>
        <v>26550</v>
      </c>
      <c r="J13" s="25">
        <f t="shared" ca="1" si="3"/>
        <v>5864</v>
      </c>
      <c r="K13" s="26">
        <f t="shared" ca="1" si="4"/>
        <v>279.8</v>
      </c>
      <c r="N13" s="38">
        <v>44202</v>
      </c>
      <c r="O13" s="13">
        <v>72.959999999999994</v>
      </c>
      <c r="P13" s="13">
        <v>214.38</v>
      </c>
      <c r="Q13" s="13">
        <v>25024</v>
      </c>
      <c r="R13" s="13">
        <v>5376.5</v>
      </c>
      <c r="S13" s="39">
        <v>272.93</v>
      </c>
    </row>
    <row r="14" spans="1:34" x14ac:dyDescent="0.25">
      <c r="A14" s="24">
        <v>44217</v>
      </c>
      <c r="B14" s="25">
        <v>72.5</v>
      </c>
      <c r="C14" s="26" t="s">
        <v>9</v>
      </c>
      <c r="F14" s="24">
        <v>44217</v>
      </c>
      <c r="G14" s="25">
        <f t="shared" si="1"/>
        <v>72.5</v>
      </c>
      <c r="H14" s="25">
        <f t="shared" ca="1" si="6"/>
        <v>217.28</v>
      </c>
      <c r="I14" s="25">
        <f t="shared" ca="1" si="2"/>
        <v>26538</v>
      </c>
      <c r="J14" s="25">
        <f t="shared" ca="1" si="3"/>
        <v>5771</v>
      </c>
      <c r="K14" s="26">
        <f t="shared" ca="1" si="4"/>
        <v>274.39999999999998</v>
      </c>
      <c r="N14" s="38">
        <v>44204</v>
      </c>
      <c r="O14" s="13">
        <v>73.58</v>
      </c>
      <c r="P14" s="13">
        <v>225.49</v>
      </c>
      <c r="Q14" s="13">
        <v>26544</v>
      </c>
      <c r="R14" s="13">
        <v>5556.5</v>
      </c>
      <c r="S14" s="39">
        <v>283.64</v>
      </c>
    </row>
    <row r="15" spans="1:34" x14ac:dyDescent="0.25">
      <c r="A15" s="24">
        <v>44218</v>
      </c>
      <c r="B15" s="25">
        <v>71.84</v>
      </c>
      <c r="C15" s="26" t="s">
        <v>9</v>
      </c>
      <c r="F15" s="24">
        <v>44218</v>
      </c>
      <c r="G15" s="25">
        <f t="shared" si="1"/>
        <v>71.84</v>
      </c>
      <c r="H15" s="25">
        <f t="shared" ca="1" si="6"/>
        <v>215.49</v>
      </c>
      <c r="I15" s="25">
        <f t="shared" ca="1" si="2"/>
        <v>26172</v>
      </c>
      <c r="J15" s="25">
        <f t="shared" ca="1" si="3"/>
        <v>5740.5</v>
      </c>
      <c r="K15" s="26">
        <f t="shared" ca="1" si="4"/>
        <v>268.25</v>
      </c>
      <c r="N15" s="38">
        <v>44207</v>
      </c>
      <c r="O15" s="13">
        <v>74.08</v>
      </c>
      <c r="P15" s="13">
        <v>227.6</v>
      </c>
      <c r="Q15" s="13">
        <v>26290</v>
      </c>
      <c r="R15" s="13">
        <v>5599</v>
      </c>
      <c r="S15" s="39">
        <v>289.49</v>
      </c>
    </row>
    <row r="16" spans="1:34" x14ac:dyDescent="0.25">
      <c r="A16" s="24">
        <v>44221</v>
      </c>
      <c r="B16" s="25">
        <v>71.14</v>
      </c>
      <c r="C16" s="26" t="s">
        <v>9</v>
      </c>
      <c r="F16" s="24">
        <v>44221</v>
      </c>
      <c r="G16" s="25">
        <f t="shared" si="1"/>
        <v>71.14</v>
      </c>
      <c r="H16" s="25">
        <f t="shared" ca="1" si="6"/>
        <v>218.68</v>
      </c>
      <c r="I16" s="25">
        <f t="shared" ca="1" si="2"/>
        <v>25982</v>
      </c>
      <c r="J16" s="25">
        <f t="shared" ca="1" si="3"/>
        <v>5722</v>
      </c>
      <c r="K16" s="26">
        <f t="shared" ca="1" si="4"/>
        <v>265.3</v>
      </c>
      <c r="N16" s="38">
        <v>44208</v>
      </c>
      <c r="O16" s="13">
        <v>74.180000000000007</v>
      </c>
      <c r="P16" s="13">
        <v>228.69</v>
      </c>
      <c r="Q16" s="13">
        <v>25934</v>
      </c>
      <c r="R16" s="13">
        <v>5721</v>
      </c>
      <c r="S16" s="39">
        <v>289.99</v>
      </c>
    </row>
    <row r="17" spans="1:19" x14ac:dyDescent="0.25">
      <c r="A17" s="24">
        <v>44222</v>
      </c>
      <c r="B17" s="25">
        <v>70.760000000000005</v>
      </c>
      <c r="C17" s="26" t="s">
        <v>9</v>
      </c>
      <c r="F17" s="24">
        <v>44222</v>
      </c>
      <c r="G17" s="25">
        <f t="shared" si="1"/>
        <v>70.760000000000005</v>
      </c>
      <c r="H17" s="25">
        <f t="shared" ca="1" si="6"/>
        <v>218.8</v>
      </c>
      <c r="I17" s="25">
        <f t="shared" ca="1" si="2"/>
        <v>25768</v>
      </c>
      <c r="J17" s="25">
        <f t="shared" ca="1" si="3"/>
        <v>5595.5</v>
      </c>
      <c r="K17" s="26">
        <f t="shared" ca="1" si="4"/>
        <v>269.33999999999997</v>
      </c>
      <c r="N17" s="38">
        <v>44209</v>
      </c>
      <c r="O17" s="13">
        <v>73.5</v>
      </c>
      <c r="P17" s="13">
        <v>226.8</v>
      </c>
      <c r="Q17" s="13">
        <v>25976</v>
      </c>
      <c r="R17" s="13">
        <v>5755</v>
      </c>
      <c r="S17" s="39">
        <v>283.77999999999997</v>
      </c>
    </row>
    <row r="18" spans="1:19" x14ac:dyDescent="0.25">
      <c r="A18" s="24">
        <v>44223</v>
      </c>
      <c r="B18" s="25">
        <v>69.88</v>
      </c>
      <c r="C18" s="26" t="s">
        <v>9</v>
      </c>
      <c r="F18" s="24">
        <v>44223</v>
      </c>
      <c r="G18" s="25">
        <f t="shared" si="1"/>
        <v>69.88</v>
      </c>
      <c r="H18" s="25">
        <f t="shared" ca="1" si="6"/>
        <v>217.4</v>
      </c>
      <c r="I18" s="25">
        <f t="shared" ca="1" si="2"/>
        <v>24996</v>
      </c>
      <c r="J18" s="25">
        <f t="shared" ca="1" si="3"/>
        <v>5499.5</v>
      </c>
      <c r="K18" s="26">
        <f t="shared" ca="1" si="4"/>
        <v>265.5</v>
      </c>
      <c r="N18" s="38">
        <v>44210</v>
      </c>
      <c r="O18" s="13">
        <v>73.16</v>
      </c>
      <c r="P18" s="13">
        <v>228.86</v>
      </c>
      <c r="Q18" s="13">
        <v>26432</v>
      </c>
      <c r="R18" s="13">
        <v>5937</v>
      </c>
      <c r="S18" s="39">
        <v>284.79000000000002</v>
      </c>
    </row>
    <row r="19" spans="1:19" x14ac:dyDescent="0.25">
      <c r="A19" s="24">
        <v>44224</v>
      </c>
      <c r="B19" s="25">
        <v>71</v>
      </c>
      <c r="C19" s="26" t="s">
        <v>9</v>
      </c>
      <c r="F19" s="24">
        <v>44224</v>
      </c>
      <c r="G19" s="25">
        <f t="shared" si="1"/>
        <v>71</v>
      </c>
      <c r="H19" s="25">
        <f t="shared" ca="1" si="6"/>
        <v>217.7</v>
      </c>
      <c r="I19" s="25">
        <f t="shared" ca="1" si="2"/>
        <v>25230</v>
      </c>
      <c r="J19" s="25">
        <f t="shared" ca="1" si="3"/>
        <v>5575</v>
      </c>
      <c r="K19" s="26">
        <f t="shared" ca="1" si="4"/>
        <v>265.95999999999998</v>
      </c>
      <c r="N19" s="38">
        <v>44211</v>
      </c>
      <c r="O19" s="13">
        <v>72.3</v>
      </c>
      <c r="P19" s="13">
        <v>226.5</v>
      </c>
      <c r="Q19" s="13">
        <v>25796</v>
      </c>
      <c r="R19" s="13">
        <v>5888.5</v>
      </c>
      <c r="S19" s="39">
        <v>276.89999999999998</v>
      </c>
    </row>
    <row r="20" spans="1:19" x14ac:dyDescent="0.25">
      <c r="A20" s="24">
        <v>44225</v>
      </c>
      <c r="B20" s="25">
        <v>69.88</v>
      </c>
      <c r="C20" s="26" t="s">
        <v>9</v>
      </c>
      <c r="F20" s="24">
        <v>44225</v>
      </c>
      <c r="G20" s="25">
        <f t="shared" si="1"/>
        <v>69.88</v>
      </c>
      <c r="H20" s="25">
        <f t="shared" ca="1" si="6"/>
        <v>212.83</v>
      </c>
      <c r="I20" s="25">
        <f t="shared" ca="1" si="2"/>
        <v>24364</v>
      </c>
      <c r="J20" s="25">
        <f t="shared" ca="1" si="3"/>
        <v>5377</v>
      </c>
      <c r="K20" s="26">
        <f t="shared" ca="1" si="4"/>
        <v>258.11</v>
      </c>
      <c r="N20" s="38">
        <v>44214</v>
      </c>
      <c r="O20" s="13">
        <v>72.78</v>
      </c>
      <c r="P20" s="13">
        <v>226.88</v>
      </c>
      <c r="Q20" s="13">
        <v>25874</v>
      </c>
      <c r="R20" s="13">
        <v>5873</v>
      </c>
      <c r="S20" s="39">
        <v>279.79000000000002</v>
      </c>
    </row>
    <row r="21" spans="1:19" x14ac:dyDescent="0.25">
      <c r="A21" s="24">
        <v>44228</v>
      </c>
      <c r="B21" s="25">
        <v>70.34</v>
      </c>
      <c r="C21" s="26" t="s">
        <v>9</v>
      </c>
      <c r="F21" s="24">
        <v>44228</v>
      </c>
      <c r="G21" s="25">
        <f t="shared" si="1"/>
        <v>70.34</v>
      </c>
      <c r="H21" s="25">
        <f t="shared" ca="1" si="6"/>
        <v>214.66</v>
      </c>
      <c r="I21" s="25">
        <f t="shared" ca="1" si="2"/>
        <v>24866</v>
      </c>
      <c r="J21" s="25">
        <f t="shared" ca="1" si="3"/>
        <v>5406</v>
      </c>
      <c r="K21" s="26">
        <f t="shared" ca="1" si="4"/>
        <v>263.8</v>
      </c>
      <c r="N21" s="38">
        <v>44215</v>
      </c>
      <c r="O21" s="13">
        <v>73.72</v>
      </c>
      <c r="P21" s="13">
        <v>223.15</v>
      </c>
      <c r="Q21" s="13">
        <v>25826</v>
      </c>
      <c r="R21" s="13">
        <v>5892</v>
      </c>
      <c r="S21" s="39">
        <v>278.19</v>
      </c>
    </row>
    <row r="22" spans="1:19" x14ac:dyDescent="0.25">
      <c r="A22" s="24">
        <v>44229</v>
      </c>
      <c r="B22" s="25">
        <v>70.14</v>
      </c>
      <c r="C22" s="26" t="s">
        <v>9</v>
      </c>
      <c r="F22" s="24">
        <v>44229</v>
      </c>
      <c r="G22" s="25">
        <f t="shared" si="1"/>
        <v>70.14</v>
      </c>
      <c r="H22" s="25">
        <f t="shared" ca="1" si="6"/>
        <v>214.42</v>
      </c>
      <c r="I22" s="25">
        <f t="shared" ca="1" si="2"/>
        <v>24770</v>
      </c>
      <c r="J22" s="25">
        <f t="shared" ca="1" si="3"/>
        <v>5516</v>
      </c>
      <c r="K22" s="26">
        <f t="shared" ca="1" si="4"/>
        <v>263.14999999999998</v>
      </c>
      <c r="N22" s="38">
        <v>44216</v>
      </c>
      <c r="O22" s="13">
        <v>73.72</v>
      </c>
      <c r="P22" s="13">
        <v>224.3</v>
      </c>
      <c r="Q22" s="13">
        <v>26550</v>
      </c>
      <c r="R22" s="13">
        <v>5864</v>
      </c>
      <c r="S22" s="39">
        <v>279.8</v>
      </c>
    </row>
    <row r="23" spans="1:19" x14ac:dyDescent="0.25">
      <c r="A23" s="24">
        <v>44230</v>
      </c>
      <c r="B23" s="25">
        <v>70.680000000000007</v>
      </c>
      <c r="C23" s="26" t="s">
        <v>9</v>
      </c>
      <c r="F23" s="24">
        <v>44230</v>
      </c>
      <c r="G23" s="25">
        <f t="shared" si="1"/>
        <v>70.680000000000007</v>
      </c>
      <c r="H23" s="25">
        <f t="shared" ca="1" si="6"/>
        <v>218.1</v>
      </c>
      <c r="I23" s="25">
        <f t="shared" ca="1" si="2"/>
        <v>25312</v>
      </c>
      <c r="J23" s="25">
        <f t="shared" ca="1" si="3"/>
        <v>5555</v>
      </c>
      <c r="K23" s="26">
        <f t="shared" ca="1" si="4"/>
        <v>263.52999999999997</v>
      </c>
      <c r="N23" s="38">
        <v>44217</v>
      </c>
      <c r="O23" s="13">
        <v>72.5</v>
      </c>
      <c r="P23" s="13">
        <v>217.28</v>
      </c>
      <c r="Q23" s="13">
        <v>26538</v>
      </c>
      <c r="R23" s="13">
        <v>5771</v>
      </c>
      <c r="S23" s="39">
        <v>274.39999999999998</v>
      </c>
    </row>
    <row r="24" spans="1:19" x14ac:dyDescent="0.25">
      <c r="A24" s="24">
        <v>44231</v>
      </c>
      <c r="B24" s="25">
        <v>70.56</v>
      </c>
      <c r="C24" s="26" t="s">
        <v>9</v>
      </c>
      <c r="F24" s="24">
        <v>44231</v>
      </c>
      <c r="G24" s="25">
        <f t="shared" si="1"/>
        <v>70.56</v>
      </c>
      <c r="H24" s="25">
        <f t="shared" ca="1" si="6"/>
        <v>219.79</v>
      </c>
      <c r="I24" s="25">
        <f t="shared" ca="1" si="2"/>
        <v>25766</v>
      </c>
      <c r="J24" s="25">
        <f t="shared" ca="1" si="3"/>
        <v>5699.5</v>
      </c>
      <c r="K24" s="26">
        <f t="shared" ca="1" si="4"/>
        <v>270.11</v>
      </c>
      <c r="N24" s="38">
        <v>44218</v>
      </c>
      <c r="O24" s="13">
        <v>71.84</v>
      </c>
      <c r="P24" s="13">
        <v>215.49</v>
      </c>
      <c r="Q24" s="13">
        <v>26172</v>
      </c>
      <c r="R24" s="13">
        <v>5740.5</v>
      </c>
      <c r="S24" s="39">
        <v>268.25</v>
      </c>
    </row>
    <row r="25" spans="1:19" x14ac:dyDescent="0.25">
      <c r="A25" s="24">
        <v>44232</v>
      </c>
      <c r="B25" s="25">
        <v>70.819999999999993</v>
      </c>
      <c r="C25" s="26" t="s">
        <v>9</v>
      </c>
      <c r="F25" s="24">
        <v>44232</v>
      </c>
      <c r="G25" s="25">
        <f t="shared" si="1"/>
        <v>70.819999999999993</v>
      </c>
      <c r="H25" s="25">
        <f t="shared" ca="1" si="6"/>
        <v>222.01</v>
      </c>
      <c r="I25" s="25">
        <f t="shared" ca="1" si="2"/>
        <v>25478</v>
      </c>
      <c r="J25" s="25">
        <f t="shared" ca="1" si="3"/>
        <v>5715</v>
      </c>
      <c r="K25" s="26">
        <f t="shared" ca="1" si="4"/>
        <v>271.7</v>
      </c>
      <c r="N25" s="38">
        <v>44221</v>
      </c>
      <c r="O25" s="13">
        <v>71.14</v>
      </c>
      <c r="P25" s="13">
        <v>218.68</v>
      </c>
      <c r="Q25" s="13">
        <v>25982</v>
      </c>
      <c r="R25" s="13">
        <v>5722</v>
      </c>
      <c r="S25" s="39">
        <v>265.3</v>
      </c>
    </row>
    <row r="26" spans="1:19" x14ac:dyDescent="0.25">
      <c r="A26" s="24">
        <v>44235</v>
      </c>
      <c r="B26" s="25">
        <v>71.08</v>
      </c>
      <c r="C26" s="26" t="s">
        <v>9</v>
      </c>
      <c r="F26" s="24">
        <v>44235</v>
      </c>
      <c r="G26" s="25">
        <f t="shared" si="1"/>
        <v>71.08</v>
      </c>
      <c r="H26" s="25">
        <f t="shared" ca="1" si="6"/>
        <v>228</v>
      </c>
      <c r="I26" s="25">
        <f t="shared" ca="1" si="2"/>
        <v>25804</v>
      </c>
      <c r="J26" s="25">
        <f t="shared" ca="1" si="3"/>
        <v>5758</v>
      </c>
      <c r="K26" s="26">
        <f t="shared" ca="1" si="4"/>
        <v>275.2</v>
      </c>
      <c r="N26" s="38">
        <v>44222</v>
      </c>
      <c r="O26" s="13">
        <v>70.760000000000005</v>
      </c>
      <c r="P26" s="13">
        <v>218.8</v>
      </c>
      <c r="Q26" s="13">
        <v>25768</v>
      </c>
      <c r="R26" s="13">
        <v>5595.5</v>
      </c>
      <c r="S26" s="39">
        <v>269.33999999999997</v>
      </c>
    </row>
    <row r="27" spans="1:19" x14ac:dyDescent="0.25">
      <c r="A27" s="24">
        <v>44236</v>
      </c>
      <c r="B27" s="25">
        <v>70.34</v>
      </c>
      <c r="C27" s="26" t="s">
        <v>9</v>
      </c>
      <c r="F27" s="24">
        <v>44236</v>
      </c>
      <c r="G27" s="25">
        <f t="shared" si="1"/>
        <v>70.34</v>
      </c>
      <c r="H27" s="25">
        <f t="shared" ca="1" si="6"/>
        <v>227.73</v>
      </c>
      <c r="I27" s="25">
        <f t="shared" ca="1" si="2"/>
        <v>25458</v>
      </c>
      <c r="J27" s="25">
        <f t="shared" ca="1" si="3"/>
        <v>5695</v>
      </c>
      <c r="K27" s="26">
        <f t="shared" ca="1" si="4"/>
        <v>268.98</v>
      </c>
      <c r="N27" s="38">
        <v>44223</v>
      </c>
      <c r="O27" s="13">
        <v>69.88</v>
      </c>
      <c r="P27" s="13">
        <v>217.4</v>
      </c>
      <c r="Q27" s="13">
        <v>24996</v>
      </c>
      <c r="R27" s="13">
        <v>5499.5</v>
      </c>
      <c r="S27" s="39">
        <v>265.5</v>
      </c>
    </row>
    <row r="28" spans="1:19" x14ac:dyDescent="0.25">
      <c r="A28" s="24">
        <v>44237</v>
      </c>
      <c r="B28" s="25">
        <v>69.180000000000007</v>
      </c>
      <c r="C28" s="26" t="s">
        <v>9</v>
      </c>
      <c r="F28" s="24">
        <v>44237</v>
      </c>
      <c r="G28" s="25">
        <f t="shared" si="1"/>
        <v>69.180000000000007</v>
      </c>
      <c r="H28" s="25">
        <f t="shared" ca="1" si="6"/>
        <v>223.24</v>
      </c>
      <c r="I28" s="25">
        <f t="shared" ca="1" si="2"/>
        <v>25342</v>
      </c>
      <c r="J28" s="25">
        <f t="shared" ca="1" si="3"/>
        <v>5594.5</v>
      </c>
      <c r="K28" s="26">
        <f t="shared" ca="1" si="4"/>
        <v>265.89999999999998</v>
      </c>
      <c r="N28" s="38">
        <v>44224</v>
      </c>
      <c r="O28" s="13">
        <v>71</v>
      </c>
      <c r="P28" s="13">
        <v>217.7</v>
      </c>
      <c r="Q28" s="13">
        <v>25230</v>
      </c>
      <c r="R28" s="13">
        <v>5575</v>
      </c>
      <c r="S28" s="39">
        <v>265.95999999999998</v>
      </c>
    </row>
    <row r="29" spans="1:19" x14ac:dyDescent="0.25">
      <c r="A29" s="24">
        <v>44238</v>
      </c>
      <c r="B29" s="25">
        <v>68.86</v>
      </c>
      <c r="C29" s="26" t="s">
        <v>9</v>
      </c>
      <c r="F29" s="24">
        <v>44238</v>
      </c>
      <c r="G29" s="25">
        <f t="shared" si="1"/>
        <v>68.86</v>
      </c>
      <c r="H29" s="25">
        <f t="shared" ca="1" si="6"/>
        <v>221.35</v>
      </c>
      <c r="I29" s="25">
        <f t="shared" ca="1" si="2"/>
        <v>25432</v>
      </c>
      <c r="J29" s="25">
        <f t="shared" ca="1" si="3"/>
        <v>5641.5</v>
      </c>
      <c r="K29" s="26">
        <f t="shared" ca="1" si="4"/>
        <v>264.7</v>
      </c>
      <c r="N29" s="38">
        <v>44225</v>
      </c>
      <c r="O29" s="13">
        <v>69.88</v>
      </c>
      <c r="P29" s="13">
        <v>212.83</v>
      </c>
      <c r="Q29" s="13">
        <v>24364</v>
      </c>
      <c r="R29" s="13">
        <v>5377</v>
      </c>
      <c r="S29" s="39">
        <v>258.11</v>
      </c>
    </row>
    <row r="30" spans="1:19" x14ac:dyDescent="0.25">
      <c r="A30" s="24">
        <v>44239</v>
      </c>
      <c r="B30" s="25">
        <v>69.28</v>
      </c>
      <c r="C30" s="26" t="s">
        <v>9</v>
      </c>
      <c r="F30" s="24">
        <v>44239</v>
      </c>
      <c r="G30" s="25">
        <f t="shared" si="1"/>
        <v>69.28</v>
      </c>
      <c r="H30" s="25">
        <f t="shared" ca="1" si="6"/>
        <v>226.71</v>
      </c>
      <c r="I30" s="25">
        <f t="shared" ca="1" si="2"/>
        <v>25390</v>
      </c>
      <c r="J30" s="25">
        <f t="shared" ca="1" si="3"/>
        <v>5756</v>
      </c>
      <c r="K30" s="26">
        <f t="shared" ca="1" si="4"/>
        <v>266</v>
      </c>
      <c r="N30" s="38">
        <v>44228</v>
      </c>
      <c r="O30" s="13">
        <v>70.34</v>
      </c>
      <c r="P30" s="13">
        <v>214.66</v>
      </c>
      <c r="Q30" s="13">
        <v>24866</v>
      </c>
      <c r="R30" s="13">
        <v>5406</v>
      </c>
      <c r="S30" s="39">
        <v>263.8</v>
      </c>
    </row>
    <row r="31" spans="1:19" x14ac:dyDescent="0.25">
      <c r="A31" s="24">
        <v>44242</v>
      </c>
      <c r="B31" s="25">
        <v>69.62</v>
      </c>
      <c r="C31" s="26" t="s">
        <v>9</v>
      </c>
      <c r="F31" s="24">
        <v>44242</v>
      </c>
      <c r="G31" s="25">
        <f t="shared" si="1"/>
        <v>69.62</v>
      </c>
      <c r="H31" s="25">
        <f t="shared" ca="1" si="6"/>
        <v>229.22</v>
      </c>
      <c r="I31" s="25">
        <f t="shared" ca="1" si="2"/>
        <v>26328</v>
      </c>
      <c r="J31" s="25">
        <f t="shared" ca="1" si="3"/>
        <v>5909.5</v>
      </c>
      <c r="K31" s="26">
        <f t="shared" ca="1" si="4"/>
        <v>271.81</v>
      </c>
      <c r="N31" s="38">
        <v>44229</v>
      </c>
      <c r="O31" s="13">
        <v>70.14</v>
      </c>
      <c r="P31" s="13">
        <v>214.42</v>
      </c>
      <c r="Q31" s="13">
        <v>24770</v>
      </c>
      <c r="R31" s="13">
        <v>5516</v>
      </c>
      <c r="S31" s="39">
        <v>263.14999999999998</v>
      </c>
    </row>
    <row r="32" spans="1:19" x14ac:dyDescent="0.25">
      <c r="A32" s="24">
        <v>44243</v>
      </c>
      <c r="B32" s="25">
        <v>69.5</v>
      </c>
      <c r="C32" s="26" t="s">
        <v>9</v>
      </c>
      <c r="F32" s="24">
        <v>44243</v>
      </c>
      <c r="G32" s="25">
        <f t="shared" si="1"/>
        <v>69.5</v>
      </c>
      <c r="H32" s="25">
        <f t="shared" ca="1" si="6"/>
        <v>232.46</v>
      </c>
      <c r="I32" s="25">
        <f t="shared" ca="1" si="2"/>
        <v>26208</v>
      </c>
      <c r="J32" s="25">
        <f t="shared" ca="1" si="3"/>
        <v>5868.5</v>
      </c>
      <c r="K32" s="26">
        <f t="shared" ca="1" si="4"/>
        <v>270.89999999999998</v>
      </c>
      <c r="N32" s="38">
        <v>44230</v>
      </c>
      <c r="O32" s="13">
        <v>70.680000000000007</v>
      </c>
      <c r="P32" s="13">
        <v>218.1</v>
      </c>
      <c r="Q32" s="13">
        <v>25312</v>
      </c>
      <c r="R32" s="13">
        <v>5555</v>
      </c>
      <c r="S32" s="39">
        <v>263.52999999999997</v>
      </c>
    </row>
    <row r="33" spans="1:19" x14ac:dyDescent="0.25">
      <c r="A33" s="24">
        <v>44244</v>
      </c>
      <c r="B33" s="25">
        <v>69.180000000000007</v>
      </c>
      <c r="C33" s="26" t="s">
        <v>9</v>
      </c>
      <c r="F33" s="24">
        <v>44244</v>
      </c>
      <c r="G33" s="25">
        <f t="shared" si="1"/>
        <v>69.180000000000007</v>
      </c>
      <c r="H33" s="25">
        <f t="shared" ca="1" si="6"/>
        <v>229.14</v>
      </c>
      <c r="I33" s="25">
        <f t="shared" ca="1" si="2"/>
        <v>26488</v>
      </c>
      <c r="J33" s="25">
        <f t="shared" ca="1" si="3"/>
        <v>5768.5</v>
      </c>
      <c r="K33" s="26">
        <f t="shared" ca="1" si="4"/>
        <v>270.89999999999998</v>
      </c>
      <c r="N33" s="38">
        <v>44231</v>
      </c>
      <c r="O33" s="13">
        <v>70.56</v>
      </c>
      <c r="P33" s="13">
        <v>219.79</v>
      </c>
      <c r="Q33" s="13">
        <v>25766</v>
      </c>
      <c r="R33" s="13">
        <v>5699.5</v>
      </c>
      <c r="S33" s="39">
        <v>270.11</v>
      </c>
    </row>
    <row r="34" spans="1:19" x14ac:dyDescent="0.25">
      <c r="A34" s="24">
        <v>44245</v>
      </c>
      <c r="B34" s="25">
        <v>68.8</v>
      </c>
      <c r="C34" s="26" t="s">
        <v>9</v>
      </c>
      <c r="F34" s="24">
        <v>44245</v>
      </c>
      <c r="G34" s="25">
        <f t="shared" si="1"/>
        <v>68.8</v>
      </c>
      <c r="H34" s="25">
        <f t="shared" ca="1" si="6"/>
        <v>224.47</v>
      </c>
      <c r="I34" s="25">
        <f t="shared" ca="1" si="2"/>
        <v>26702</v>
      </c>
      <c r="J34" s="25">
        <f t="shared" ca="1" si="3"/>
        <v>5615</v>
      </c>
      <c r="K34" s="26">
        <f t="shared" ca="1" si="4"/>
        <v>266.99</v>
      </c>
      <c r="N34" s="38">
        <v>44232</v>
      </c>
      <c r="O34" s="13">
        <v>70.819999999999993</v>
      </c>
      <c r="P34" s="13">
        <v>222.01</v>
      </c>
      <c r="Q34" s="13">
        <v>25478</v>
      </c>
      <c r="R34" s="13">
        <v>5715</v>
      </c>
      <c r="S34" s="39">
        <v>271.7</v>
      </c>
    </row>
    <row r="35" spans="1:19" x14ac:dyDescent="0.25">
      <c r="A35" s="24">
        <v>44246</v>
      </c>
      <c r="B35" s="25">
        <v>69.02</v>
      </c>
      <c r="C35" s="26" t="s">
        <v>9</v>
      </c>
      <c r="F35" s="24">
        <v>44246</v>
      </c>
      <c r="G35" s="25">
        <f t="shared" si="1"/>
        <v>69.02</v>
      </c>
      <c r="H35" s="25">
        <f t="shared" ca="1" si="6"/>
        <v>226</v>
      </c>
      <c r="I35" s="25">
        <f t="shared" ca="1" si="2"/>
        <v>28130</v>
      </c>
      <c r="J35" s="25">
        <f t="shared" ca="1" si="3"/>
        <v>5656</v>
      </c>
      <c r="K35" s="26">
        <f t="shared" ca="1" si="4"/>
        <v>271.33999999999997</v>
      </c>
      <c r="N35" s="38">
        <v>44235</v>
      </c>
      <c r="O35" s="13">
        <v>71.08</v>
      </c>
      <c r="P35" s="13">
        <v>228</v>
      </c>
      <c r="Q35" s="13">
        <v>25804</v>
      </c>
      <c r="R35" s="13">
        <v>5758</v>
      </c>
      <c r="S35" s="39">
        <v>275.2</v>
      </c>
    </row>
    <row r="36" spans="1:19" x14ac:dyDescent="0.25">
      <c r="A36" s="24">
        <v>44247</v>
      </c>
      <c r="B36" s="25">
        <v>69.14</v>
      </c>
      <c r="C36" s="26" t="s">
        <v>9</v>
      </c>
      <c r="F36" s="24">
        <v>44247</v>
      </c>
      <c r="G36" s="25">
        <f t="shared" si="1"/>
        <v>69.14</v>
      </c>
      <c r="H36" s="25">
        <f t="shared" ca="1" si="6"/>
        <v>225.84</v>
      </c>
      <c r="I36" s="25">
        <f t="shared" ca="1" si="2"/>
        <v>27088</v>
      </c>
      <c r="J36" s="25">
        <f t="shared" ca="1" si="3"/>
        <v>5633</v>
      </c>
      <c r="K36" s="26">
        <f t="shared" ca="1" si="4"/>
        <v>270.51</v>
      </c>
      <c r="N36" s="38">
        <v>44236</v>
      </c>
      <c r="O36" s="13">
        <v>70.34</v>
      </c>
      <c r="P36" s="13">
        <v>227.73</v>
      </c>
      <c r="Q36" s="13">
        <v>25458</v>
      </c>
      <c r="R36" s="13">
        <v>5695</v>
      </c>
      <c r="S36" s="39">
        <v>268.98</v>
      </c>
    </row>
    <row r="37" spans="1:19" x14ac:dyDescent="0.25">
      <c r="A37" s="24">
        <v>44249</v>
      </c>
      <c r="B37" s="25">
        <v>69.2</v>
      </c>
      <c r="C37" s="26" t="s">
        <v>9</v>
      </c>
      <c r="F37" s="24">
        <v>44249</v>
      </c>
      <c r="G37" s="25">
        <f t="shared" si="1"/>
        <v>69.2</v>
      </c>
      <c r="H37" s="25">
        <f t="shared" ca="1" si="6"/>
        <v>225.63</v>
      </c>
      <c r="I37" s="25">
        <f t="shared" ca="1" si="2"/>
        <v>26156</v>
      </c>
      <c r="J37" s="25">
        <f t="shared" ca="1" si="3"/>
        <v>5786</v>
      </c>
      <c r="K37" s="26">
        <f t="shared" ca="1" si="4"/>
        <v>273.70999999999998</v>
      </c>
      <c r="N37" s="38">
        <v>44237</v>
      </c>
      <c r="O37" s="13">
        <v>69.180000000000007</v>
      </c>
      <c r="P37" s="13">
        <v>223.24</v>
      </c>
      <c r="Q37" s="13">
        <v>25342</v>
      </c>
      <c r="R37" s="13">
        <v>5594.5</v>
      </c>
      <c r="S37" s="39">
        <v>265.89999999999998</v>
      </c>
    </row>
    <row r="38" spans="1:19" x14ac:dyDescent="0.25">
      <c r="A38" s="24">
        <v>44251</v>
      </c>
      <c r="B38" s="25">
        <v>70.3</v>
      </c>
      <c r="C38" s="26" t="s">
        <v>9</v>
      </c>
      <c r="F38" s="24">
        <v>44251</v>
      </c>
      <c r="G38" s="25">
        <f t="shared" si="1"/>
        <v>70.3</v>
      </c>
      <c r="H38" s="25">
        <f t="shared" ca="1" si="6"/>
        <v>222.55</v>
      </c>
      <c r="I38" s="25">
        <f t="shared" ca="1" si="2"/>
        <v>24846</v>
      </c>
      <c r="J38" s="25">
        <f t="shared" ca="1" si="3"/>
        <v>5788.5</v>
      </c>
      <c r="K38" s="26">
        <f t="shared" ca="1" si="4"/>
        <v>271.89999999999998</v>
      </c>
      <c r="N38" s="38">
        <v>44238</v>
      </c>
      <c r="O38" s="13">
        <v>68.86</v>
      </c>
      <c r="P38" s="13">
        <v>221.35</v>
      </c>
      <c r="Q38" s="13">
        <v>25432</v>
      </c>
      <c r="R38" s="13">
        <v>5641.5</v>
      </c>
      <c r="S38" s="39">
        <v>264.7</v>
      </c>
    </row>
    <row r="39" spans="1:19" x14ac:dyDescent="0.25">
      <c r="A39" s="24">
        <v>44252</v>
      </c>
      <c r="B39" s="25">
        <v>69.44</v>
      </c>
      <c r="C39" s="26" t="s">
        <v>9</v>
      </c>
      <c r="F39" s="24">
        <v>44252</v>
      </c>
      <c r="G39" s="25">
        <f t="shared" si="1"/>
        <v>69.44</v>
      </c>
      <c r="H39" s="25">
        <f t="shared" ca="1" si="6"/>
        <v>221.7</v>
      </c>
      <c r="I39" s="25">
        <f t="shared" ca="1" si="2"/>
        <v>23204</v>
      </c>
      <c r="J39" s="25">
        <f t="shared" ca="1" si="3"/>
        <v>5740.5</v>
      </c>
      <c r="K39" s="26">
        <f t="shared" ca="1" si="4"/>
        <v>270.70999999999998</v>
      </c>
      <c r="N39" s="38">
        <v>44239</v>
      </c>
      <c r="O39" s="13">
        <v>69.28</v>
      </c>
      <c r="P39" s="13">
        <v>226.71</v>
      </c>
      <c r="Q39" s="13">
        <v>25390</v>
      </c>
      <c r="R39" s="13">
        <v>5756</v>
      </c>
      <c r="S39" s="39">
        <v>266</v>
      </c>
    </row>
    <row r="40" spans="1:19" x14ac:dyDescent="0.25">
      <c r="A40" s="24">
        <v>44253</v>
      </c>
      <c r="B40" s="25">
        <v>69.66</v>
      </c>
      <c r="C40" s="26" t="s">
        <v>9</v>
      </c>
      <c r="F40" s="24">
        <v>44253</v>
      </c>
      <c r="G40" s="25">
        <f t="shared" si="1"/>
        <v>69.66</v>
      </c>
      <c r="H40" s="25">
        <f t="shared" ca="1" si="6"/>
        <v>217.56</v>
      </c>
      <c r="I40" s="25">
        <f t="shared" ca="1" si="2"/>
        <v>23502</v>
      </c>
      <c r="J40" s="25">
        <f t="shared" ca="1" si="3"/>
        <v>5575.5</v>
      </c>
      <c r="K40" s="26">
        <f t="shared" ca="1" si="4"/>
        <v>270.17</v>
      </c>
      <c r="N40" s="38">
        <v>44242</v>
      </c>
      <c r="O40" s="13">
        <v>69.62</v>
      </c>
      <c r="P40" s="13">
        <v>229.22</v>
      </c>
      <c r="Q40" s="13">
        <v>26328</v>
      </c>
      <c r="R40" s="13">
        <v>5909.5</v>
      </c>
      <c r="S40" s="39">
        <v>271.81</v>
      </c>
    </row>
    <row r="41" spans="1:19" x14ac:dyDescent="0.25">
      <c r="A41" s="24">
        <v>44256</v>
      </c>
      <c r="B41" s="25">
        <v>69.92</v>
      </c>
      <c r="C41" s="26" t="s">
        <v>9</v>
      </c>
      <c r="F41" s="24">
        <v>44256</v>
      </c>
      <c r="G41" s="25">
        <f t="shared" si="1"/>
        <v>69.92</v>
      </c>
      <c r="H41" s="25">
        <f t="shared" ca="1" si="6"/>
        <v>221.47</v>
      </c>
      <c r="I41" s="25">
        <f t="shared" ca="1" si="2"/>
        <v>24268</v>
      </c>
      <c r="J41" s="25">
        <f t="shared" ca="1" si="3"/>
        <v>5634</v>
      </c>
      <c r="K41" s="26">
        <f t="shared" ca="1" si="4"/>
        <v>273.58</v>
      </c>
      <c r="N41" s="38">
        <v>44243</v>
      </c>
      <c r="O41" s="13">
        <v>69.5</v>
      </c>
      <c r="P41" s="13">
        <v>232.46</v>
      </c>
      <c r="Q41" s="13">
        <v>26208</v>
      </c>
      <c r="R41" s="13">
        <v>5868.5</v>
      </c>
      <c r="S41" s="39">
        <v>270.89999999999998</v>
      </c>
    </row>
    <row r="42" spans="1:19" x14ac:dyDescent="0.25">
      <c r="A42" s="24">
        <v>44257</v>
      </c>
      <c r="B42" s="25">
        <v>71.099999999999994</v>
      </c>
      <c r="C42" s="26" t="s">
        <v>9</v>
      </c>
      <c r="F42" s="24">
        <v>44257</v>
      </c>
      <c r="G42" s="25">
        <f t="shared" si="1"/>
        <v>71.099999999999994</v>
      </c>
      <c r="H42" s="25">
        <f t="shared" ca="1" si="6"/>
        <v>222.74</v>
      </c>
      <c r="I42" s="25">
        <f t="shared" ca="1" si="2"/>
        <v>23774</v>
      </c>
      <c r="J42" s="25">
        <f t="shared" ca="1" si="3"/>
        <v>5648.5</v>
      </c>
      <c r="K42" s="26">
        <f t="shared" ca="1" si="4"/>
        <v>279.10000000000002</v>
      </c>
      <c r="N42" s="38">
        <v>44244</v>
      </c>
      <c r="O42" s="13">
        <v>69.180000000000007</v>
      </c>
      <c r="P42" s="13">
        <v>229.14</v>
      </c>
      <c r="Q42" s="13">
        <v>26488</v>
      </c>
      <c r="R42" s="13">
        <v>5768.5</v>
      </c>
      <c r="S42" s="39">
        <v>270.89999999999998</v>
      </c>
    </row>
    <row r="43" spans="1:19" x14ac:dyDescent="0.25">
      <c r="A43" s="24">
        <v>44258</v>
      </c>
      <c r="B43" s="25">
        <v>70.599999999999994</v>
      </c>
      <c r="C43" s="26" t="s">
        <v>9</v>
      </c>
      <c r="F43" s="24">
        <v>44258</v>
      </c>
      <c r="G43" s="25">
        <f t="shared" si="1"/>
        <v>70.599999999999994</v>
      </c>
      <c r="H43" s="25">
        <f t="shared" ca="1" si="6"/>
        <v>222.15</v>
      </c>
      <c r="I43" s="25">
        <f t="shared" ca="1" si="2"/>
        <v>23304</v>
      </c>
      <c r="J43" s="25">
        <f t="shared" ca="1" si="3"/>
        <v>5701</v>
      </c>
      <c r="K43" s="26">
        <f t="shared" ca="1" si="4"/>
        <v>278.01</v>
      </c>
      <c r="N43" s="38">
        <v>44245</v>
      </c>
      <c r="O43" s="13">
        <v>68.8</v>
      </c>
      <c r="P43" s="13">
        <v>224.47</v>
      </c>
      <c r="Q43" s="13">
        <v>26702</v>
      </c>
      <c r="R43" s="13">
        <v>5615</v>
      </c>
      <c r="S43" s="39">
        <v>266.99</v>
      </c>
    </row>
    <row r="44" spans="1:19" x14ac:dyDescent="0.25">
      <c r="A44" s="24">
        <v>44259</v>
      </c>
      <c r="B44" s="25">
        <v>69.44</v>
      </c>
      <c r="C44" s="26" t="s">
        <v>9</v>
      </c>
      <c r="F44" s="24">
        <v>44259</v>
      </c>
      <c r="G44" s="25">
        <f t="shared" si="1"/>
        <v>69.44</v>
      </c>
      <c r="H44" s="25">
        <f t="shared" ca="1" si="6"/>
        <v>221.14</v>
      </c>
      <c r="I44" s="25">
        <f t="shared" ca="1" si="2"/>
        <v>22172</v>
      </c>
      <c r="J44" s="25">
        <f t="shared" ca="1" si="3"/>
        <v>5806</v>
      </c>
      <c r="K44" s="26">
        <f t="shared" ca="1" si="4"/>
        <v>274.75</v>
      </c>
      <c r="N44" s="38">
        <v>44246</v>
      </c>
      <c r="O44" s="13">
        <v>69.02</v>
      </c>
      <c r="P44" s="13">
        <v>226</v>
      </c>
      <c r="Q44" s="13">
        <v>28130</v>
      </c>
      <c r="R44" s="13">
        <v>5656</v>
      </c>
      <c r="S44" s="39">
        <v>271.33999999999997</v>
      </c>
    </row>
    <row r="45" spans="1:19" x14ac:dyDescent="0.25">
      <c r="A45" s="24">
        <v>44260</v>
      </c>
      <c r="B45" s="25">
        <v>69.28</v>
      </c>
      <c r="C45" s="26" t="s">
        <v>9</v>
      </c>
      <c r="F45" s="24">
        <v>44260</v>
      </c>
      <c r="G45" s="25">
        <f t="shared" si="1"/>
        <v>69.28</v>
      </c>
      <c r="H45" s="25">
        <f t="shared" ca="1" si="6"/>
        <v>227</v>
      </c>
      <c r="I45" s="25">
        <f t="shared" ca="1" si="2"/>
        <v>22348</v>
      </c>
      <c r="J45" s="25">
        <f t="shared" ca="1" si="3"/>
        <v>6236</v>
      </c>
      <c r="K45" s="26">
        <f t="shared" ca="1" si="4"/>
        <v>277.5</v>
      </c>
      <c r="N45" s="38">
        <v>44247</v>
      </c>
      <c r="O45" s="13">
        <v>69.14</v>
      </c>
      <c r="P45" s="13">
        <v>225.84</v>
      </c>
      <c r="Q45" s="13">
        <v>27088</v>
      </c>
      <c r="R45" s="13">
        <v>5633</v>
      </c>
      <c r="S45" s="39">
        <v>270.51</v>
      </c>
    </row>
    <row r="46" spans="1:19" x14ac:dyDescent="0.25">
      <c r="A46" s="24">
        <v>44264</v>
      </c>
      <c r="B46" s="25">
        <v>69.66</v>
      </c>
      <c r="C46" s="26" t="s">
        <v>9</v>
      </c>
      <c r="F46" s="24">
        <v>44264</v>
      </c>
      <c r="G46" s="25">
        <f t="shared" si="1"/>
        <v>69.66</v>
      </c>
      <c r="H46" s="25">
        <f t="shared" ca="1" si="6"/>
        <v>232.1</v>
      </c>
      <c r="I46" s="25">
        <f t="shared" ca="1" si="2"/>
        <v>22954</v>
      </c>
      <c r="J46" s="25">
        <f t="shared" ca="1" si="3"/>
        <v>6305</v>
      </c>
      <c r="K46" s="26">
        <f t="shared" ca="1" si="4"/>
        <v>285.79000000000002</v>
      </c>
      <c r="N46" s="38">
        <v>44249</v>
      </c>
      <c r="O46" s="13">
        <v>69.2</v>
      </c>
      <c r="P46" s="13">
        <v>225.63</v>
      </c>
      <c r="Q46" s="13">
        <v>26156</v>
      </c>
      <c r="R46" s="13">
        <v>5786</v>
      </c>
      <c r="S46" s="39">
        <v>273.70999999999998</v>
      </c>
    </row>
    <row r="47" spans="1:19" x14ac:dyDescent="0.25">
      <c r="A47" s="24">
        <v>44265</v>
      </c>
      <c r="B47" s="25">
        <v>69.86</v>
      </c>
      <c r="C47" s="26" t="s">
        <v>9</v>
      </c>
      <c r="F47" s="24">
        <v>44265</v>
      </c>
      <c r="G47" s="25">
        <f t="shared" si="1"/>
        <v>69.86</v>
      </c>
      <c r="H47" s="25">
        <f t="shared" ca="1" si="6"/>
        <v>231.69</v>
      </c>
      <c r="I47" s="25">
        <f t="shared" ca="1" si="2"/>
        <v>23164</v>
      </c>
      <c r="J47" s="25">
        <f t="shared" ca="1" si="3"/>
        <v>6127.5</v>
      </c>
      <c r="K47" s="26">
        <f t="shared" ca="1" si="4"/>
        <v>282.24</v>
      </c>
      <c r="N47" s="38">
        <v>44251</v>
      </c>
      <c r="O47" s="13">
        <v>70.3</v>
      </c>
      <c r="P47" s="13">
        <v>222.55</v>
      </c>
      <c r="Q47" s="13">
        <v>24846</v>
      </c>
      <c r="R47" s="13">
        <v>5788.5</v>
      </c>
      <c r="S47" s="39">
        <v>271.89999999999998</v>
      </c>
    </row>
    <row r="48" spans="1:19" x14ac:dyDescent="0.25">
      <c r="A48" s="24">
        <v>44266</v>
      </c>
      <c r="B48" s="25">
        <v>70</v>
      </c>
      <c r="C48" s="26" t="s">
        <v>9</v>
      </c>
      <c r="F48" s="24">
        <v>44266</v>
      </c>
      <c r="G48" s="25">
        <f t="shared" si="1"/>
        <v>70</v>
      </c>
      <c r="H48" s="25">
        <f t="shared" ca="1" si="6"/>
        <v>232.47</v>
      </c>
      <c r="I48" s="25">
        <f t="shared" ca="1" si="2"/>
        <v>23396</v>
      </c>
      <c r="J48" s="25">
        <f t="shared" ca="1" si="3"/>
        <v>6339</v>
      </c>
      <c r="K48" s="26">
        <f t="shared" ca="1" si="4"/>
        <v>286</v>
      </c>
      <c r="N48" s="38">
        <v>44252</v>
      </c>
      <c r="O48" s="13">
        <v>69.44</v>
      </c>
      <c r="P48" s="13">
        <v>221.7</v>
      </c>
      <c r="Q48" s="13">
        <v>23204</v>
      </c>
      <c r="R48" s="13">
        <v>5740.5</v>
      </c>
      <c r="S48" s="39">
        <v>270.70999999999998</v>
      </c>
    </row>
    <row r="49" spans="1:19" x14ac:dyDescent="0.25">
      <c r="A49" s="24">
        <v>44267</v>
      </c>
      <c r="B49" s="25">
        <v>69.86</v>
      </c>
      <c r="C49" s="26" t="s">
        <v>9</v>
      </c>
      <c r="F49" s="24">
        <v>44267</v>
      </c>
      <c r="G49" s="25">
        <f t="shared" si="1"/>
        <v>69.86</v>
      </c>
      <c r="H49" s="25">
        <f t="shared" ca="1" si="6"/>
        <v>233.8</v>
      </c>
      <c r="I49" s="25">
        <f t="shared" ca="1" si="2"/>
        <v>23746</v>
      </c>
      <c r="J49" s="25">
        <f t="shared" ca="1" si="3"/>
        <v>6356</v>
      </c>
      <c r="K49" s="26">
        <f t="shared" ca="1" si="4"/>
        <v>284.93</v>
      </c>
      <c r="N49" s="38">
        <v>44253</v>
      </c>
      <c r="O49" s="13">
        <v>69.66</v>
      </c>
      <c r="P49" s="13">
        <v>217.56</v>
      </c>
      <c r="Q49" s="13">
        <v>23502</v>
      </c>
      <c r="R49" s="13">
        <v>5575.5</v>
      </c>
      <c r="S49" s="39">
        <v>270.17</v>
      </c>
    </row>
    <row r="50" spans="1:19" x14ac:dyDescent="0.25">
      <c r="A50" s="24">
        <v>44270</v>
      </c>
      <c r="B50" s="25">
        <v>70.819999999999993</v>
      </c>
      <c r="C50" s="26" t="s">
        <v>9</v>
      </c>
      <c r="F50" s="24">
        <v>44270</v>
      </c>
      <c r="G50" s="25">
        <f t="shared" si="1"/>
        <v>70.819999999999993</v>
      </c>
      <c r="H50" s="25">
        <f t="shared" ca="1" si="6"/>
        <v>237.79</v>
      </c>
      <c r="I50" s="25">
        <f t="shared" ca="1" si="2"/>
        <v>24114</v>
      </c>
      <c r="J50" s="25">
        <f t="shared" ca="1" si="3"/>
        <v>6472.5</v>
      </c>
      <c r="K50" s="26">
        <f t="shared" ca="1" si="4"/>
        <v>292.74</v>
      </c>
      <c r="N50" s="38">
        <v>44256</v>
      </c>
      <c r="O50" s="13">
        <v>69.92</v>
      </c>
      <c r="P50" s="13">
        <v>221.47</v>
      </c>
      <c r="Q50" s="13">
        <v>24268</v>
      </c>
      <c r="R50" s="13">
        <v>5634</v>
      </c>
      <c r="S50" s="39">
        <v>273.58</v>
      </c>
    </row>
    <row r="51" spans="1:19" x14ac:dyDescent="0.25">
      <c r="A51" s="24">
        <v>44271</v>
      </c>
      <c r="B51" s="25">
        <v>70.5</v>
      </c>
      <c r="C51" s="26" t="s">
        <v>9</v>
      </c>
      <c r="F51" s="24">
        <v>44271</v>
      </c>
      <c r="G51" s="25">
        <f t="shared" si="1"/>
        <v>70.5</v>
      </c>
      <c r="H51" s="25">
        <f t="shared" ca="1" si="6"/>
        <v>234.02</v>
      </c>
      <c r="I51" s="25">
        <f t="shared" ca="1" si="2"/>
        <v>22846</v>
      </c>
      <c r="J51" s="25">
        <f t="shared" ca="1" si="3"/>
        <v>6445</v>
      </c>
      <c r="K51" s="26">
        <f t="shared" ca="1" si="4"/>
        <v>292.33</v>
      </c>
      <c r="N51" s="38">
        <v>44257</v>
      </c>
      <c r="O51" s="13">
        <v>71.099999999999994</v>
      </c>
      <c r="P51" s="13">
        <v>222.74</v>
      </c>
      <c r="Q51" s="13">
        <v>23774</v>
      </c>
      <c r="R51" s="13">
        <v>5648.5</v>
      </c>
      <c r="S51" s="39">
        <v>279.10000000000002</v>
      </c>
    </row>
    <row r="52" spans="1:19" x14ac:dyDescent="0.25">
      <c r="A52" s="24">
        <v>44272</v>
      </c>
      <c r="B52" s="25">
        <v>70.02</v>
      </c>
      <c r="C52" s="26" t="s">
        <v>9</v>
      </c>
      <c r="F52" s="24">
        <v>44272</v>
      </c>
      <c r="G52" s="25">
        <f t="shared" si="1"/>
        <v>70.02</v>
      </c>
      <c r="H52" s="25">
        <f t="shared" ca="1" si="6"/>
        <v>229.9</v>
      </c>
      <c r="I52" s="25">
        <f t="shared" ca="1" si="2"/>
        <v>22878</v>
      </c>
      <c r="J52" s="25">
        <f t="shared" ca="1" si="3"/>
        <v>6363</v>
      </c>
      <c r="K52" s="26">
        <f t="shared" ca="1" si="4"/>
        <v>283.35000000000002</v>
      </c>
      <c r="N52" s="38">
        <v>44258</v>
      </c>
      <c r="O52" s="13">
        <v>70.599999999999994</v>
      </c>
      <c r="P52" s="13">
        <v>222.15</v>
      </c>
      <c r="Q52" s="13">
        <v>23304</v>
      </c>
      <c r="R52" s="13">
        <v>5701</v>
      </c>
      <c r="S52" s="39">
        <v>278.01</v>
      </c>
    </row>
    <row r="53" spans="1:19" x14ac:dyDescent="0.25">
      <c r="A53" s="24">
        <v>44273</v>
      </c>
      <c r="B53" s="25">
        <v>69.180000000000007</v>
      </c>
      <c r="C53" s="26" t="s">
        <v>9</v>
      </c>
      <c r="F53" s="24">
        <v>44273</v>
      </c>
      <c r="G53" s="25">
        <f t="shared" si="1"/>
        <v>69.180000000000007</v>
      </c>
      <c r="H53" s="25">
        <f t="shared" ca="1" si="6"/>
        <v>224.35</v>
      </c>
      <c r="I53" s="25">
        <f t="shared" ca="1" si="2"/>
        <v>22596</v>
      </c>
      <c r="J53" s="25">
        <f t="shared" ca="1" si="3"/>
        <v>6083</v>
      </c>
      <c r="K53" s="26">
        <f t="shared" ca="1" si="4"/>
        <v>279.25</v>
      </c>
      <c r="N53" s="38">
        <v>44259</v>
      </c>
      <c r="O53" s="13">
        <v>69.44</v>
      </c>
      <c r="P53" s="13">
        <v>221.14</v>
      </c>
      <c r="Q53" s="13">
        <v>22172</v>
      </c>
      <c r="R53" s="13">
        <v>5806</v>
      </c>
      <c r="S53" s="39">
        <v>274.75</v>
      </c>
    </row>
    <row r="54" spans="1:19" x14ac:dyDescent="0.25">
      <c r="A54" s="24">
        <v>44274</v>
      </c>
      <c r="B54" s="25">
        <v>69.8</v>
      </c>
      <c r="C54" s="26" t="s">
        <v>9</v>
      </c>
      <c r="F54" s="24">
        <v>44274</v>
      </c>
      <c r="G54" s="25">
        <f t="shared" si="1"/>
        <v>69.8</v>
      </c>
      <c r="H54" s="25">
        <f t="shared" ca="1" si="6"/>
        <v>225.4</v>
      </c>
      <c r="I54" s="25">
        <f t="shared" ca="1" si="2"/>
        <v>22686</v>
      </c>
      <c r="J54" s="25">
        <f t="shared" ca="1" si="3"/>
        <v>6078</v>
      </c>
      <c r="K54" s="26">
        <f t="shared" ca="1" si="4"/>
        <v>285.47000000000003</v>
      </c>
      <c r="N54" s="38">
        <v>44260</v>
      </c>
      <c r="O54" s="13">
        <v>69.28</v>
      </c>
      <c r="P54" s="13">
        <v>227</v>
      </c>
      <c r="Q54" s="13">
        <v>22348</v>
      </c>
      <c r="R54" s="13">
        <v>6236</v>
      </c>
      <c r="S54" s="39">
        <v>277.5</v>
      </c>
    </row>
    <row r="55" spans="1:19" x14ac:dyDescent="0.25">
      <c r="A55" s="24">
        <v>44277</v>
      </c>
      <c r="B55" s="25">
        <v>69.260000000000005</v>
      </c>
      <c r="C55" s="26" t="s">
        <v>9</v>
      </c>
      <c r="F55" s="24">
        <v>44277</v>
      </c>
      <c r="G55" s="25">
        <f t="shared" si="1"/>
        <v>69.260000000000005</v>
      </c>
      <c r="H55" s="25">
        <f t="shared" ca="1" si="6"/>
        <v>221.88</v>
      </c>
      <c r="I55" s="25">
        <f t="shared" ca="1" si="2"/>
        <v>22766</v>
      </c>
      <c r="J55" s="25">
        <f t="shared" ca="1" si="3"/>
        <v>6118</v>
      </c>
      <c r="K55" s="26">
        <f t="shared" ca="1" si="4"/>
        <v>288.64999999999998</v>
      </c>
      <c r="N55" s="38">
        <v>44264</v>
      </c>
      <c r="O55" s="13">
        <v>69.66</v>
      </c>
      <c r="P55" s="13">
        <v>232.1</v>
      </c>
      <c r="Q55" s="13">
        <v>22954</v>
      </c>
      <c r="R55" s="13">
        <v>6305</v>
      </c>
      <c r="S55" s="39">
        <v>285.79000000000002</v>
      </c>
    </row>
    <row r="56" spans="1:19" x14ac:dyDescent="0.25">
      <c r="A56" s="24">
        <v>44278</v>
      </c>
      <c r="B56" s="25">
        <v>67.72</v>
      </c>
      <c r="C56" s="26" t="s">
        <v>9</v>
      </c>
      <c r="F56" s="24">
        <v>44278</v>
      </c>
      <c r="G56" s="25">
        <f t="shared" si="1"/>
        <v>67.72</v>
      </c>
      <c r="H56" s="25">
        <f t="shared" ca="1" si="6"/>
        <v>221.62</v>
      </c>
      <c r="I56" s="25">
        <f t="shared" ca="1" si="2"/>
        <v>22238</v>
      </c>
      <c r="J56" s="25">
        <f t="shared" ca="1" si="3"/>
        <v>5961</v>
      </c>
      <c r="K56" s="26">
        <f t="shared" ca="1" si="4"/>
        <v>282.60000000000002</v>
      </c>
      <c r="N56" s="38">
        <v>44265</v>
      </c>
      <c r="O56" s="13">
        <v>69.86</v>
      </c>
      <c r="P56" s="13">
        <v>231.69</v>
      </c>
      <c r="Q56" s="13">
        <v>23164</v>
      </c>
      <c r="R56" s="13">
        <v>6127.5</v>
      </c>
      <c r="S56" s="39">
        <v>282.24</v>
      </c>
    </row>
    <row r="57" spans="1:19" x14ac:dyDescent="0.25">
      <c r="A57" s="24">
        <v>44279</v>
      </c>
      <c r="B57" s="25">
        <v>65.900000000000006</v>
      </c>
      <c r="C57" s="26" t="s">
        <v>9</v>
      </c>
      <c r="F57" s="24">
        <v>44279</v>
      </c>
      <c r="G57" s="25">
        <f t="shared" si="1"/>
        <v>65.900000000000006</v>
      </c>
      <c r="H57" s="25">
        <f t="shared" ca="1" si="6"/>
        <v>223.65</v>
      </c>
      <c r="I57" s="25">
        <f t="shared" ca="1" si="2"/>
        <v>21326</v>
      </c>
      <c r="J57" s="25">
        <f t="shared" ca="1" si="3"/>
        <v>6162.5</v>
      </c>
      <c r="K57" s="26">
        <f t="shared" ca="1" si="4"/>
        <v>285.79000000000002</v>
      </c>
      <c r="N57" s="38">
        <v>44266</v>
      </c>
      <c r="O57" s="13">
        <v>70</v>
      </c>
      <c r="P57" s="13">
        <v>232.47</v>
      </c>
      <c r="Q57" s="13">
        <v>23396</v>
      </c>
      <c r="R57" s="13">
        <v>6339</v>
      </c>
      <c r="S57" s="39">
        <v>286</v>
      </c>
    </row>
    <row r="58" spans="1:19" x14ac:dyDescent="0.25">
      <c r="A58" s="24">
        <v>44280</v>
      </c>
      <c r="B58" s="25">
        <v>66.14</v>
      </c>
      <c r="C58" s="26" t="s">
        <v>9</v>
      </c>
      <c r="F58" s="24">
        <v>44280</v>
      </c>
      <c r="G58" s="25">
        <f t="shared" si="1"/>
        <v>66.14</v>
      </c>
      <c r="H58" s="25">
        <f t="shared" ca="1" si="6"/>
        <v>224.84</v>
      </c>
      <c r="I58" s="25">
        <f t="shared" ca="1" si="2"/>
        <v>21252</v>
      </c>
      <c r="J58" s="25">
        <f t="shared" ca="1" si="3"/>
        <v>6182</v>
      </c>
      <c r="K58" s="26">
        <f t="shared" ca="1" si="4"/>
        <v>286.66000000000003</v>
      </c>
      <c r="N58" s="38">
        <v>44267</v>
      </c>
      <c r="O58" s="13">
        <v>69.86</v>
      </c>
      <c r="P58" s="13">
        <v>233.8</v>
      </c>
      <c r="Q58" s="13">
        <v>23746</v>
      </c>
      <c r="R58" s="13">
        <v>6356</v>
      </c>
      <c r="S58" s="39">
        <v>284.93</v>
      </c>
    </row>
    <row r="59" spans="1:19" x14ac:dyDescent="0.25">
      <c r="A59" s="24">
        <v>44281</v>
      </c>
      <c r="B59" s="25">
        <v>68</v>
      </c>
      <c r="C59" s="26" t="s">
        <v>9</v>
      </c>
      <c r="F59" s="24">
        <v>44281</v>
      </c>
      <c r="G59" s="25">
        <f t="shared" si="1"/>
        <v>68</v>
      </c>
      <c r="H59" s="25">
        <f t="shared" ca="1" si="6"/>
        <v>227.3</v>
      </c>
      <c r="I59" s="25">
        <f t="shared" ca="1" si="2"/>
        <v>22206</v>
      </c>
      <c r="J59" s="25">
        <f t="shared" ca="1" si="3"/>
        <v>6283</v>
      </c>
      <c r="K59" s="26">
        <f t="shared" ca="1" si="4"/>
        <v>291.22000000000003</v>
      </c>
      <c r="N59" s="38">
        <v>44270</v>
      </c>
      <c r="O59" s="13">
        <v>70.819999999999993</v>
      </c>
      <c r="P59" s="13">
        <v>237.79</v>
      </c>
      <c r="Q59" s="13">
        <v>24114</v>
      </c>
      <c r="R59" s="13">
        <v>6472.5</v>
      </c>
      <c r="S59" s="39">
        <v>292.74</v>
      </c>
    </row>
    <row r="60" spans="1:19" x14ac:dyDescent="0.25">
      <c r="A60" s="24">
        <v>44284</v>
      </c>
      <c r="B60" s="25">
        <v>67.459999999999994</v>
      </c>
      <c r="C60" s="26" t="s">
        <v>9</v>
      </c>
      <c r="F60" s="24">
        <v>44284</v>
      </c>
      <c r="G60" s="25">
        <f t="shared" si="1"/>
        <v>67.459999999999994</v>
      </c>
      <c r="H60" s="25">
        <f t="shared" ca="1" si="6"/>
        <v>228.74</v>
      </c>
      <c r="I60" s="25">
        <f t="shared" ca="1" si="2"/>
        <v>23116</v>
      </c>
      <c r="J60" s="25">
        <f t="shared" ca="1" si="3"/>
        <v>6257.5</v>
      </c>
      <c r="K60" s="26">
        <f t="shared" ca="1" si="4"/>
        <v>293.3</v>
      </c>
      <c r="N60" s="38">
        <v>44271</v>
      </c>
      <c r="O60" s="13">
        <v>70.5</v>
      </c>
      <c r="P60" s="13">
        <v>234.02</v>
      </c>
      <c r="Q60" s="13">
        <v>22846</v>
      </c>
      <c r="R60" s="13">
        <v>6445</v>
      </c>
      <c r="S60" s="39">
        <v>292.33</v>
      </c>
    </row>
    <row r="61" spans="1:19" x14ac:dyDescent="0.25">
      <c r="A61" s="24">
        <v>44285</v>
      </c>
      <c r="B61" s="25">
        <v>66.84</v>
      </c>
      <c r="C61" s="26" t="s">
        <v>9</v>
      </c>
      <c r="F61" s="24">
        <v>44285</v>
      </c>
      <c r="G61" s="25">
        <f t="shared" si="1"/>
        <v>66.84</v>
      </c>
      <c r="H61" s="25">
        <f t="shared" ca="1" si="6"/>
        <v>225.93</v>
      </c>
      <c r="I61" s="25">
        <f t="shared" ca="1" si="2"/>
        <v>23172</v>
      </c>
      <c r="J61" s="25">
        <f t="shared" ca="1" si="3"/>
        <v>6155</v>
      </c>
      <c r="K61" s="26">
        <f t="shared" ca="1" si="4"/>
        <v>293.25</v>
      </c>
      <c r="N61" s="38">
        <v>44272</v>
      </c>
      <c r="O61" s="13">
        <v>70.02</v>
      </c>
      <c r="P61" s="13">
        <v>229.9</v>
      </c>
      <c r="Q61" s="13">
        <v>22878</v>
      </c>
      <c r="R61" s="13">
        <v>6363</v>
      </c>
      <c r="S61" s="39">
        <v>283.35000000000002</v>
      </c>
    </row>
    <row r="62" spans="1:19" x14ac:dyDescent="0.25">
      <c r="A62" s="24">
        <v>44286</v>
      </c>
      <c r="B62" s="25">
        <v>67.44</v>
      </c>
      <c r="C62" s="26" t="s">
        <v>9</v>
      </c>
      <c r="F62" s="24">
        <v>44286</v>
      </c>
      <c r="G62" s="25">
        <f t="shared" si="1"/>
        <v>67.44</v>
      </c>
      <c r="H62" s="25">
        <f t="shared" ca="1" si="6"/>
        <v>227.24</v>
      </c>
      <c r="I62" s="25">
        <f t="shared" ca="1" si="2"/>
        <v>23704</v>
      </c>
      <c r="J62" s="25">
        <f t="shared" ca="1" si="3"/>
        <v>6111.5</v>
      </c>
      <c r="K62" s="26">
        <f t="shared" ca="1" si="4"/>
        <v>291.02</v>
      </c>
      <c r="N62" s="38">
        <v>44273</v>
      </c>
      <c r="O62" s="13">
        <v>69.180000000000007</v>
      </c>
      <c r="P62" s="13">
        <v>224.35</v>
      </c>
      <c r="Q62" s="13">
        <v>22596</v>
      </c>
      <c r="R62" s="13">
        <v>6083</v>
      </c>
      <c r="S62" s="39">
        <v>279.25</v>
      </c>
    </row>
    <row r="63" spans="1:19" x14ac:dyDescent="0.25">
      <c r="A63" s="24">
        <v>44287</v>
      </c>
      <c r="B63" s="25">
        <v>67.16</v>
      </c>
      <c r="C63" s="26" t="s">
        <v>9</v>
      </c>
      <c r="F63" s="24">
        <v>44287</v>
      </c>
      <c r="G63" s="25">
        <f t="shared" si="1"/>
        <v>67.16</v>
      </c>
      <c r="H63" s="25">
        <f t="shared" ca="1" si="6"/>
        <v>226.94</v>
      </c>
      <c r="I63" s="25">
        <f t="shared" ca="1" si="2"/>
        <v>23776</v>
      </c>
      <c r="J63" s="25">
        <f t="shared" ca="1" si="3"/>
        <v>6112</v>
      </c>
      <c r="K63" s="26">
        <f t="shared" ca="1" si="4"/>
        <v>290.24</v>
      </c>
      <c r="N63" s="38">
        <v>44274</v>
      </c>
      <c r="O63" s="13">
        <v>69.8</v>
      </c>
      <c r="P63" s="13">
        <v>225.4</v>
      </c>
      <c r="Q63" s="13">
        <v>22686</v>
      </c>
      <c r="R63" s="13">
        <v>6078</v>
      </c>
      <c r="S63" s="39">
        <v>285.47000000000003</v>
      </c>
    </row>
    <row r="64" spans="1:19" x14ac:dyDescent="0.25">
      <c r="A64" s="24">
        <v>44288</v>
      </c>
      <c r="B64" s="25">
        <v>67.5</v>
      </c>
      <c r="C64" s="26" t="s">
        <v>9</v>
      </c>
      <c r="F64" s="24">
        <v>44288</v>
      </c>
      <c r="G64" s="25">
        <f t="shared" si="1"/>
        <v>67.5</v>
      </c>
      <c r="H64" s="25">
        <f t="shared" ca="1" si="6"/>
        <v>228.4</v>
      </c>
      <c r="I64" s="25">
        <f t="shared" ca="1" si="2"/>
        <v>23860</v>
      </c>
      <c r="J64" s="25">
        <f t="shared" ca="1" si="3"/>
        <v>6108.5</v>
      </c>
      <c r="K64" s="26">
        <f t="shared" ca="1" si="4"/>
        <v>291.7</v>
      </c>
      <c r="N64" s="38">
        <v>44277</v>
      </c>
      <c r="O64" s="13">
        <v>69.260000000000005</v>
      </c>
      <c r="P64" s="13">
        <v>221.88</v>
      </c>
      <c r="Q64" s="13">
        <v>22766</v>
      </c>
      <c r="R64" s="13">
        <v>6118</v>
      </c>
      <c r="S64" s="39">
        <v>288.64999999999998</v>
      </c>
    </row>
    <row r="65" spans="1:19" x14ac:dyDescent="0.25">
      <c r="A65" s="24">
        <v>44291</v>
      </c>
      <c r="B65" s="25">
        <v>67.319999999999993</v>
      </c>
      <c r="C65" s="26" t="s">
        <v>9</v>
      </c>
      <c r="F65" s="24">
        <v>44291</v>
      </c>
      <c r="G65" s="25">
        <f t="shared" si="1"/>
        <v>67.319999999999993</v>
      </c>
      <c r="H65" s="25">
        <f t="shared" ca="1" si="6"/>
        <v>225.06</v>
      </c>
      <c r="I65" s="25">
        <f t="shared" ca="1" si="2"/>
        <v>23736</v>
      </c>
      <c r="J65" s="25">
        <f t="shared" ca="1" si="3"/>
        <v>5990.5</v>
      </c>
      <c r="K65" s="26">
        <f t="shared" ca="1" si="4"/>
        <v>288.77999999999997</v>
      </c>
      <c r="N65" s="38">
        <v>44278</v>
      </c>
      <c r="O65" s="13">
        <v>67.72</v>
      </c>
      <c r="P65" s="13">
        <v>221.62</v>
      </c>
      <c r="Q65" s="13">
        <v>22238</v>
      </c>
      <c r="R65" s="13">
        <v>5961</v>
      </c>
      <c r="S65" s="39">
        <v>282.60000000000002</v>
      </c>
    </row>
    <row r="66" spans="1:19" x14ac:dyDescent="0.25">
      <c r="A66" s="24">
        <v>44292</v>
      </c>
      <c r="B66" s="25">
        <v>66.88</v>
      </c>
      <c r="C66" s="26" t="s">
        <v>9</v>
      </c>
      <c r="F66" s="24">
        <v>44292</v>
      </c>
      <c r="G66" s="25">
        <f t="shared" si="1"/>
        <v>66.88</v>
      </c>
      <c r="H66" s="25">
        <f t="shared" ca="1" si="6"/>
        <v>222.95</v>
      </c>
      <c r="I66" s="25">
        <f t="shared" ca="1" si="2"/>
        <v>23180</v>
      </c>
      <c r="J66" s="25">
        <f t="shared" ca="1" si="3"/>
        <v>5891</v>
      </c>
      <c r="K66" s="26">
        <f t="shared" ca="1" si="4"/>
        <v>281.5</v>
      </c>
      <c r="N66" s="38">
        <v>44279</v>
      </c>
      <c r="O66" s="13">
        <v>65.900000000000006</v>
      </c>
      <c r="P66" s="13">
        <v>223.65</v>
      </c>
      <c r="Q66" s="13">
        <v>21326</v>
      </c>
      <c r="R66" s="13">
        <v>6162.5</v>
      </c>
      <c r="S66" s="39">
        <v>285.79000000000002</v>
      </c>
    </row>
    <row r="67" spans="1:19" x14ac:dyDescent="0.25">
      <c r="A67" s="24">
        <v>44293</v>
      </c>
      <c r="B67" s="25">
        <v>67.02</v>
      </c>
      <c r="C67" s="26" t="s">
        <v>9</v>
      </c>
      <c r="F67" s="24">
        <v>44293</v>
      </c>
      <c r="G67" s="25">
        <f t="shared" ref="G67:G127" si="10">VLOOKUP(F67,$A$2:$B$127,2)</f>
        <v>67.02</v>
      </c>
      <c r="H67" s="25">
        <f t="shared" ref="H67:H127" ca="1" si="11">VLOOKUP($A67,OFFSET($A$2:$B$127, 126,0),2)</f>
        <v>224.51</v>
      </c>
      <c r="I67" s="25">
        <f t="shared" ref="I67:I127" ca="1" si="12">VLOOKUP($A67,OFFSET($A$2:$B$127, 126*2,0),2)</f>
        <v>23602</v>
      </c>
      <c r="J67" s="25">
        <f t="shared" ref="J67:J127" ca="1" si="13">VLOOKUP($A67,OFFSET($A$2:$B$127, 126*3,0),2)</f>
        <v>5978</v>
      </c>
      <c r="K67" s="26">
        <f t="shared" ref="K67:K127" ca="1" si="14">VLOOKUP($A67,OFFSET($A$2:$B$127, 126*4,0),2)</f>
        <v>283.98</v>
      </c>
      <c r="N67" s="38">
        <v>44280</v>
      </c>
      <c r="O67" s="13">
        <v>66.14</v>
      </c>
      <c r="P67" s="13">
        <v>224.84</v>
      </c>
      <c r="Q67" s="13">
        <v>21252</v>
      </c>
      <c r="R67" s="13">
        <v>6182</v>
      </c>
      <c r="S67" s="39">
        <v>286.66000000000003</v>
      </c>
    </row>
    <row r="68" spans="1:19" x14ac:dyDescent="0.25">
      <c r="A68" s="24">
        <v>44294</v>
      </c>
      <c r="B68" s="25">
        <v>66.8</v>
      </c>
      <c r="C68" s="26" t="s">
        <v>9</v>
      </c>
      <c r="F68" s="24">
        <v>44294</v>
      </c>
      <c r="G68" s="25">
        <f t="shared" si="10"/>
        <v>66.8</v>
      </c>
      <c r="H68" s="25">
        <f t="shared" ca="1" si="11"/>
        <v>224.3</v>
      </c>
      <c r="I68" s="25">
        <f t="shared" ca="1" si="12"/>
        <v>23924</v>
      </c>
      <c r="J68" s="25">
        <f t="shared" ca="1" si="13"/>
        <v>6008.5</v>
      </c>
      <c r="K68" s="26">
        <f t="shared" ca="1" si="14"/>
        <v>283.89</v>
      </c>
      <c r="N68" s="38">
        <v>44281</v>
      </c>
      <c r="O68" s="13">
        <v>68</v>
      </c>
      <c r="P68" s="13">
        <v>227.3</v>
      </c>
      <c r="Q68" s="13">
        <v>22206</v>
      </c>
      <c r="R68" s="13">
        <v>6283</v>
      </c>
      <c r="S68" s="39">
        <v>291.22000000000003</v>
      </c>
    </row>
    <row r="69" spans="1:19" x14ac:dyDescent="0.25">
      <c r="A69" s="24">
        <v>44295</v>
      </c>
      <c r="B69" s="25">
        <v>66.28</v>
      </c>
      <c r="C69" s="26" t="s">
        <v>9</v>
      </c>
      <c r="F69" s="24">
        <v>44295</v>
      </c>
      <c r="G69" s="25">
        <f t="shared" si="10"/>
        <v>66.28</v>
      </c>
      <c r="H69" s="25">
        <f t="shared" ca="1" si="11"/>
        <v>222.15</v>
      </c>
      <c r="I69" s="25">
        <f t="shared" ca="1" si="12"/>
        <v>24410</v>
      </c>
      <c r="J69" s="25">
        <f t="shared" ca="1" si="13"/>
        <v>5933</v>
      </c>
      <c r="K69" s="26">
        <f t="shared" ca="1" si="14"/>
        <v>281.07</v>
      </c>
      <c r="N69" s="38">
        <v>44284</v>
      </c>
      <c r="O69" s="13">
        <v>67.459999999999994</v>
      </c>
      <c r="P69" s="13">
        <v>228.74</v>
      </c>
      <c r="Q69" s="13">
        <v>23116</v>
      </c>
      <c r="R69" s="13">
        <v>6257.5</v>
      </c>
      <c r="S69" s="39">
        <v>293.3</v>
      </c>
    </row>
    <row r="70" spans="1:19" x14ac:dyDescent="0.25">
      <c r="A70" s="24">
        <v>44298</v>
      </c>
      <c r="B70" s="25">
        <v>66.52</v>
      </c>
      <c r="C70" s="26" t="s">
        <v>9</v>
      </c>
      <c r="F70" s="24">
        <v>44298</v>
      </c>
      <c r="G70" s="25">
        <f t="shared" si="10"/>
        <v>66.52</v>
      </c>
      <c r="H70" s="25">
        <f t="shared" ca="1" si="11"/>
        <v>222.87</v>
      </c>
      <c r="I70" s="25">
        <f t="shared" ca="1" si="12"/>
        <v>25432</v>
      </c>
      <c r="J70" s="25">
        <f t="shared" ca="1" si="13"/>
        <v>6020</v>
      </c>
      <c r="K70" s="26">
        <f t="shared" ca="1" si="14"/>
        <v>281.75</v>
      </c>
      <c r="N70" s="38">
        <v>44285</v>
      </c>
      <c r="O70" s="13">
        <v>66.84</v>
      </c>
      <c r="P70" s="13">
        <v>225.93</v>
      </c>
      <c r="Q70" s="13">
        <v>23172</v>
      </c>
      <c r="R70" s="13">
        <v>6155</v>
      </c>
      <c r="S70" s="39">
        <v>293.25</v>
      </c>
    </row>
    <row r="71" spans="1:19" x14ac:dyDescent="0.25">
      <c r="A71" s="24">
        <v>44299</v>
      </c>
      <c r="B71" s="25">
        <v>65.760000000000005</v>
      </c>
      <c r="C71" s="26" t="s">
        <v>9</v>
      </c>
      <c r="F71" s="24">
        <v>44299</v>
      </c>
      <c r="G71" s="25">
        <f t="shared" si="10"/>
        <v>65.760000000000005</v>
      </c>
      <c r="H71" s="25">
        <f t="shared" ca="1" si="11"/>
        <v>227.99</v>
      </c>
      <c r="I71" s="25">
        <f t="shared" ca="1" si="12"/>
        <v>25384</v>
      </c>
      <c r="J71" s="25">
        <f t="shared" ca="1" si="13"/>
        <v>6044.5</v>
      </c>
      <c r="K71" s="26">
        <f t="shared" ca="1" si="14"/>
        <v>287.95</v>
      </c>
      <c r="N71" s="38">
        <v>44286</v>
      </c>
      <c r="O71" s="13">
        <v>67.44</v>
      </c>
      <c r="P71" s="13">
        <v>227.24</v>
      </c>
      <c r="Q71" s="13">
        <v>23704</v>
      </c>
      <c r="R71" s="13">
        <v>6111.5</v>
      </c>
      <c r="S71" s="39">
        <v>291.02</v>
      </c>
    </row>
    <row r="72" spans="1:19" x14ac:dyDescent="0.25">
      <c r="A72" s="24">
        <v>44300</v>
      </c>
      <c r="B72" s="25">
        <v>65.8</v>
      </c>
      <c r="C72" s="26" t="s">
        <v>9</v>
      </c>
      <c r="F72" s="24">
        <v>44300</v>
      </c>
      <c r="G72" s="25">
        <f t="shared" si="10"/>
        <v>65.8</v>
      </c>
      <c r="H72" s="25">
        <f t="shared" ca="1" si="11"/>
        <v>235.32</v>
      </c>
      <c r="I72" s="25">
        <f t="shared" ca="1" si="12"/>
        <v>24886</v>
      </c>
      <c r="J72" s="25">
        <f t="shared" ca="1" si="13"/>
        <v>6134</v>
      </c>
      <c r="K72" s="26">
        <f t="shared" ca="1" si="14"/>
        <v>287.18</v>
      </c>
      <c r="N72" s="38">
        <v>44287</v>
      </c>
      <c r="O72" s="13">
        <v>67.16</v>
      </c>
      <c r="P72" s="13">
        <v>226.94</v>
      </c>
      <c r="Q72" s="13">
        <v>23776</v>
      </c>
      <c r="R72" s="13">
        <v>6112</v>
      </c>
      <c r="S72" s="39">
        <v>290.24</v>
      </c>
    </row>
    <row r="73" spans="1:19" x14ac:dyDescent="0.25">
      <c r="A73" s="24">
        <v>44301</v>
      </c>
      <c r="B73" s="25">
        <v>65.62</v>
      </c>
      <c r="C73" s="26" t="s">
        <v>9</v>
      </c>
      <c r="F73" s="24">
        <v>44301</v>
      </c>
      <c r="G73" s="25">
        <f t="shared" si="10"/>
        <v>65.62</v>
      </c>
      <c r="H73" s="25">
        <f t="shared" ca="1" si="11"/>
        <v>234.63</v>
      </c>
      <c r="I73" s="25">
        <f t="shared" ca="1" si="12"/>
        <v>25112</v>
      </c>
      <c r="J73" s="25">
        <f t="shared" ca="1" si="13"/>
        <v>6054.5</v>
      </c>
      <c r="K73" s="26">
        <f t="shared" ca="1" si="14"/>
        <v>283.72000000000003</v>
      </c>
      <c r="N73" s="38">
        <v>44288</v>
      </c>
      <c r="O73" s="13">
        <v>67.5</v>
      </c>
      <c r="P73" s="13">
        <v>228.4</v>
      </c>
      <c r="Q73" s="13">
        <v>23860</v>
      </c>
      <c r="R73" s="13">
        <v>6108.5</v>
      </c>
      <c r="S73" s="39">
        <v>291.7</v>
      </c>
    </row>
    <row r="74" spans="1:19" x14ac:dyDescent="0.25">
      <c r="A74" s="24">
        <v>44302</v>
      </c>
      <c r="B74" s="25">
        <v>66.48</v>
      </c>
      <c r="C74" s="26" t="s">
        <v>9</v>
      </c>
      <c r="F74" s="24">
        <v>44302</v>
      </c>
      <c r="G74" s="25">
        <f t="shared" si="10"/>
        <v>66.48</v>
      </c>
      <c r="H74" s="25">
        <f t="shared" ca="1" si="11"/>
        <v>235.1</v>
      </c>
      <c r="I74" s="25">
        <f t="shared" ca="1" si="12"/>
        <v>25480</v>
      </c>
      <c r="J74" s="25">
        <f t="shared" ca="1" si="13"/>
        <v>6066</v>
      </c>
      <c r="K74" s="26">
        <f t="shared" ca="1" si="14"/>
        <v>288.5</v>
      </c>
      <c r="N74" s="38">
        <v>44291</v>
      </c>
      <c r="O74" s="13">
        <v>67.319999999999993</v>
      </c>
      <c r="P74" s="13">
        <v>225.06</v>
      </c>
      <c r="Q74" s="13">
        <v>23736</v>
      </c>
      <c r="R74" s="13">
        <v>5990.5</v>
      </c>
      <c r="S74" s="39">
        <v>288.77999999999997</v>
      </c>
    </row>
    <row r="75" spans="1:19" x14ac:dyDescent="0.25">
      <c r="A75" s="24">
        <v>44305</v>
      </c>
      <c r="B75" s="25">
        <v>65.48</v>
      </c>
      <c r="C75" s="26" t="s">
        <v>9</v>
      </c>
      <c r="F75" s="24">
        <v>44305</v>
      </c>
      <c r="G75" s="25">
        <f t="shared" si="10"/>
        <v>65.48</v>
      </c>
      <c r="H75" s="25">
        <f t="shared" ca="1" si="11"/>
        <v>231.17</v>
      </c>
      <c r="I75" s="25">
        <f t="shared" ca="1" si="12"/>
        <v>25240</v>
      </c>
      <c r="J75" s="25">
        <f t="shared" ca="1" si="13"/>
        <v>6007</v>
      </c>
      <c r="K75" s="26">
        <f t="shared" ca="1" si="14"/>
        <v>287.72000000000003</v>
      </c>
      <c r="N75" s="38">
        <v>44292</v>
      </c>
      <c r="O75" s="13">
        <v>66.88</v>
      </c>
      <c r="P75" s="13">
        <v>222.95</v>
      </c>
      <c r="Q75" s="13">
        <v>23180</v>
      </c>
      <c r="R75" s="13">
        <v>5891</v>
      </c>
      <c r="S75" s="39">
        <v>281.5</v>
      </c>
    </row>
    <row r="76" spans="1:19" x14ac:dyDescent="0.25">
      <c r="A76" s="24">
        <v>44306</v>
      </c>
      <c r="B76" s="25">
        <v>64.48</v>
      </c>
      <c r="C76" s="26" t="s">
        <v>9</v>
      </c>
      <c r="F76" s="24">
        <v>44306</v>
      </c>
      <c r="G76" s="25">
        <f t="shared" si="10"/>
        <v>64.48</v>
      </c>
      <c r="H76" s="25">
        <f t="shared" ca="1" si="11"/>
        <v>230</v>
      </c>
      <c r="I76" s="25">
        <f t="shared" ca="1" si="12"/>
        <v>25202</v>
      </c>
      <c r="J76" s="25">
        <f t="shared" ca="1" si="13"/>
        <v>5897</v>
      </c>
      <c r="K76" s="26">
        <f t="shared" ca="1" si="14"/>
        <v>287.42</v>
      </c>
      <c r="N76" s="38">
        <v>44293</v>
      </c>
      <c r="O76" s="13">
        <v>67.02</v>
      </c>
      <c r="P76" s="13">
        <v>224.51</v>
      </c>
      <c r="Q76" s="13">
        <v>23602</v>
      </c>
      <c r="R76" s="13">
        <v>5978</v>
      </c>
      <c r="S76" s="39">
        <v>283.98</v>
      </c>
    </row>
    <row r="77" spans="1:19" x14ac:dyDescent="0.25">
      <c r="A77" s="24">
        <v>44307</v>
      </c>
      <c r="B77" s="25">
        <v>63.6</v>
      </c>
      <c r="C77" s="26" t="s">
        <v>9</v>
      </c>
      <c r="F77" s="24">
        <v>44307</v>
      </c>
      <c r="G77" s="25">
        <f t="shared" si="10"/>
        <v>63.6</v>
      </c>
      <c r="H77" s="25">
        <f t="shared" ca="1" si="11"/>
        <v>230.84</v>
      </c>
      <c r="I77" s="25">
        <f t="shared" ca="1" si="12"/>
        <v>25308</v>
      </c>
      <c r="J77" s="25">
        <f t="shared" ca="1" si="13"/>
        <v>5946</v>
      </c>
      <c r="K77" s="26">
        <f t="shared" ca="1" si="14"/>
        <v>289.25</v>
      </c>
      <c r="N77" s="38">
        <v>44294</v>
      </c>
      <c r="O77" s="13">
        <v>66.8</v>
      </c>
      <c r="P77" s="13">
        <v>224.3</v>
      </c>
      <c r="Q77" s="13">
        <v>23924</v>
      </c>
      <c r="R77" s="13">
        <v>6008.5</v>
      </c>
      <c r="S77" s="39">
        <v>283.89</v>
      </c>
    </row>
    <row r="78" spans="1:19" x14ac:dyDescent="0.25">
      <c r="A78" s="24">
        <v>44308</v>
      </c>
      <c r="B78" s="25">
        <v>64.48</v>
      </c>
      <c r="C78" s="26" t="s">
        <v>9</v>
      </c>
      <c r="F78" s="24">
        <v>44308</v>
      </c>
      <c r="G78" s="25">
        <f t="shared" si="10"/>
        <v>64.48</v>
      </c>
      <c r="H78" s="25">
        <f t="shared" ca="1" si="11"/>
        <v>230.93</v>
      </c>
      <c r="I78" s="25">
        <f t="shared" ca="1" si="12"/>
        <v>25690</v>
      </c>
      <c r="J78" s="25">
        <f t="shared" ca="1" si="13"/>
        <v>5999</v>
      </c>
      <c r="K78" s="26">
        <f t="shared" ca="1" si="14"/>
        <v>292.18</v>
      </c>
      <c r="N78" s="38">
        <v>44295</v>
      </c>
      <c r="O78" s="13">
        <v>66.28</v>
      </c>
      <c r="P78" s="13">
        <v>222.15</v>
      </c>
      <c r="Q78" s="13">
        <v>24410</v>
      </c>
      <c r="R78" s="13">
        <v>5933</v>
      </c>
      <c r="S78" s="39">
        <v>281.07</v>
      </c>
    </row>
    <row r="79" spans="1:19" x14ac:dyDescent="0.25">
      <c r="A79" s="24">
        <v>44309</v>
      </c>
      <c r="B79" s="25">
        <v>65.3</v>
      </c>
      <c r="C79" s="26" t="s">
        <v>9</v>
      </c>
      <c r="F79" s="24">
        <v>44309</v>
      </c>
      <c r="G79" s="25">
        <f t="shared" si="10"/>
        <v>65.3</v>
      </c>
      <c r="H79" s="25">
        <f t="shared" ca="1" si="11"/>
        <v>232.62</v>
      </c>
      <c r="I79" s="25">
        <f t="shared" ca="1" si="12"/>
        <v>25770</v>
      </c>
      <c r="J79" s="25">
        <f t="shared" ca="1" si="13"/>
        <v>5950</v>
      </c>
      <c r="K79" s="26">
        <f t="shared" ca="1" si="14"/>
        <v>293.19</v>
      </c>
      <c r="N79" s="38">
        <v>44298</v>
      </c>
      <c r="O79" s="13">
        <v>66.52</v>
      </c>
      <c r="P79" s="13">
        <v>222.87</v>
      </c>
      <c r="Q79" s="13">
        <v>25432</v>
      </c>
      <c r="R79" s="13">
        <v>6020</v>
      </c>
      <c r="S79" s="39">
        <v>281.75</v>
      </c>
    </row>
    <row r="80" spans="1:19" x14ac:dyDescent="0.25">
      <c r="A80" s="24">
        <v>44312</v>
      </c>
      <c r="B80" s="25">
        <v>66.040000000000006</v>
      </c>
      <c r="C80" s="26" t="s">
        <v>9</v>
      </c>
      <c r="F80" s="24">
        <v>44312</v>
      </c>
      <c r="G80" s="25">
        <f t="shared" si="10"/>
        <v>66.040000000000006</v>
      </c>
      <c r="H80" s="25">
        <f t="shared" ca="1" si="11"/>
        <v>233.23</v>
      </c>
      <c r="I80" s="25">
        <f t="shared" ca="1" si="12"/>
        <v>26444</v>
      </c>
      <c r="J80" s="25">
        <f t="shared" ca="1" si="13"/>
        <v>5919</v>
      </c>
      <c r="K80" s="26">
        <f t="shared" ca="1" si="14"/>
        <v>295.27</v>
      </c>
      <c r="N80" s="38">
        <v>44299</v>
      </c>
      <c r="O80" s="13">
        <v>65.760000000000005</v>
      </c>
      <c r="P80" s="13">
        <v>227.99</v>
      </c>
      <c r="Q80" s="13">
        <v>25384</v>
      </c>
      <c r="R80" s="13">
        <v>6044.5</v>
      </c>
      <c r="S80" s="39">
        <v>287.95</v>
      </c>
    </row>
    <row r="81" spans="1:19" x14ac:dyDescent="0.25">
      <c r="A81" s="24">
        <v>44313</v>
      </c>
      <c r="B81" s="25">
        <v>65.540000000000006</v>
      </c>
      <c r="C81" s="26" t="s">
        <v>9</v>
      </c>
      <c r="F81" s="24">
        <v>44313</v>
      </c>
      <c r="G81" s="25">
        <f t="shared" si="10"/>
        <v>65.540000000000006</v>
      </c>
      <c r="H81" s="25">
        <f t="shared" ca="1" si="11"/>
        <v>232</v>
      </c>
      <c r="I81" s="25">
        <f t="shared" ca="1" si="12"/>
        <v>26952</v>
      </c>
      <c r="J81" s="25">
        <f t="shared" ca="1" si="13"/>
        <v>5903.5</v>
      </c>
      <c r="K81" s="26">
        <f t="shared" ca="1" si="14"/>
        <v>298.5</v>
      </c>
      <c r="N81" s="38">
        <v>44300</v>
      </c>
      <c r="O81" s="13">
        <v>65.8</v>
      </c>
      <c r="P81" s="13">
        <v>235.32</v>
      </c>
      <c r="Q81" s="13">
        <v>24886</v>
      </c>
      <c r="R81" s="13">
        <v>6134</v>
      </c>
      <c r="S81" s="39">
        <v>287.18</v>
      </c>
    </row>
    <row r="82" spans="1:19" x14ac:dyDescent="0.25">
      <c r="A82" s="24">
        <v>44314</v>
      </c>
      <c r="B82" s="25">
        <v>65</v>
      </c>
      <c r="C82" s="26" t="s">
        <v>9</v>
      </c>
      <c r="F82" s="24">
        <v>44314</v>
      </c>
      <c r="G82" s="25">
        <f t="shared" si="10"/>
        <v>65</v>
      </c>
      <c r="H82" s="25">
        <f t="shared" ca="1" si="11"/>
        <v>232.96</v>
      </c>
      <c r="I82" s="25">
        <f t="shared" ca="1" si="12"/>
        <v>26326</v>
      </c>
      <c r="J82" s="25">
        <f t="shared" ca="1" si="13"/>
        <v>5901</v>
      </c>
      <c r="K82" s="26">
        <f t="shared" ca="1" si="14"/>
        <v>298.49</v>
      </c>
      <c r="N82" s="38">
        <v>44301</v>
      </c>
      <c r="O82" s="13">
        <v>65.62</v>
      </c>
      <c r="P82" s="13">
        <v>234.63</v>
      </c>
      <c r="Q82" s="13">
        <v>25112</v>
      </c>
      <c r="R82" s="13">
        <v>6054.5</v>
      </c>
      <c r="S82" s="39">
        <v>283.72000000000003</v>
      </c>
    </row>
    <row r="83" spans="1:19" x14ac:dyDescent="0.25">
      <c r="A83" s="24">
        <v>44315</v>
      </c>
      <c r="B83" s="25">
        <v>64.900000000000006</v>
      </c>
      <c r="C83" s="26" t="s">
        <v>9</v>
      </c>
      <c r="F83" s="24">
        <v>44315</v>
      </c>
      <c r="G83" s="25">
        <f t="shared" si="10"/>
        <v>64.900000000000006</v>
      </c>
      <c r="H83" s="25">
        <f t="shared" ca="1" si="11"/>
        <v>230.51</v>
      </c>
      <c r="I83" s="25">
        <f t="shared" ca="1" si="12"/>
        <v>26334</v>
      </c>
      <c r="J83" s="25">
        <f t="shared" ca="1" si="13"/>
        <v>5926</v>
      </c>
      <c r="K83" s="26">
        <f t="shared" ca="1" si="14"/>
        <v>297.10000000000002</v>
      </c>
      <c r="N83" s="38">
        <v>44302</v>
      </c>
      <c r="O83" s="13">
        <v>66.48</v>
      </c>
      <c r="P83" s="13">
        <v>235.1</v>
      </c>
      <c r="Q83" s="13">
        <v>25480</v>
      </c>
      <c r="R83" s="13">
        <v>6066</v>
      </c>
      <c r="S83" s="39">
        <v>288.5</v>
      </c>
    </row>
    <row r="84" spans="1:19" x14ac:dyDescent="0.25">
      <c r="A84" s="24">
        <v>44316</v>
      </c>
      <c r="B84" s="25">
        <v>64.540000000000006</v>
      </c>
      <c r="C84" s="26" t="s">
        <v>9</v>
      </c>
      <c r="F84" s="24">
        <v>44316</v>
      </c>
      <c r="G84" s="25">
        <f t="shared" si="10"/>
        <v>64.540000000000006</v>
      </c>
      <c r="H84" s="25">
        <f t="shared" ca="1" si="11"/>
        <v>231.38</v>
      </c>
      <c r="I84" s="25">
        <f t="shared" ca="1" si="12"/>
        <v>25732</v>
      </c>
      <c r="J84" s="25">
        <f t="shared" ca="1" si="13"/>
        <v>5805</v>
      </c>
      <c r="K84" s="26">
        <f t="shared" ca="1" si="14"/>
        <v>297.73</v>
      </c>
      <c r="N84" s="38">
        <v>44305</v>
      </c>
      <c r="O84" s="13">
        <v>65.48</v>
      </c>
      <c r="P84" s="13">
        <v>231.17</v>
      </c>
      <c r="Q84" s="13">
        <v>25240</v>
      </c>
      <c r="R84" s="13">
        <v>6007</v>
      </c>
      <c r="S84" s="39">
        <v>287.72000000000003</v>
      </c>
    </row>
    <row r="85" spans="1:19" x14ac:dyDescent="0.25">
      <c r="A85" s="24">
        <v>44320</v>
      </c>
      <c r="B85" s="25">
        <v>65.180000000000007</v>
      </c>
      <c r="C85" s="26" t="s">
        <v>9</v>
      </c>
      <c r="F85" s="24">
        <v>44320</v>
      </c>
      <c r="G85" s="25">
        <f t="shared" si="10"/>
        <v>65.180000000000007</v>
      </c>
      <c r="H85" s="25">
        <f t="shared" ca="1" si="11"/>
        <v>233.8</v>
      </c>
      <c r="I85" s="25">
        <f t="shared" ca="1" si="12"/>
        <v>26202</v>
      </c>
      <c r="J85" s="25">
        <f t="shared" ca="1" si="13"/>
        <v>5991</v>
      </c>
      <c r="K85" s="26">
        <f t="shared" ca="1" si="14"/>
        <v>303.7</v>
      </c>
      <c r="N85" s="38">
        <v>44306</v>
      </c>
      <c r="O85" s="13">
        <v>64.48</v>
      </c>
      <c r="P85" s="13">
        <v>230</v>
      </c>
      <c r="Q85" s="13">
        <v>25202</v>
      </c>
      <c r="R85" s="13">
        <v>5897</v>
      </c>
      <c r="S85" s="39">
        <v>287.42</v>
      </c>
    </row>
    <row r="86" spans="1:19" x14ac:dyDescent="0.25">
      <c r="A86" s="24">
        <v>44321</v>
      </c>
      <c r="B86" s="25">
        <v>65.22</v>
      </c>
      <c r="C86" s="26" t="s">
        <v>9</v>
      </c>
      <c r="F86" s="24">
        <v>44321</v>
      </c>
      <c r="G86" s="25">
        <f t="shared" si="10"/>
        <v>65.22</v>
      </c>
      <c r="H86" s="25">
        <f t="shared" ca="1" si="11"/>
        <v>237.5</v>
      </c>
      <c r="I86" s="25">
        <f t="shared" ca="1" si="12"/>
        <v>26646</v>
      </c>
      <c r="J86" s="25">
        <f t="shared" ca="1" si="13"/>
        <v>6122</v>
      </c>
      <c r="K86" s="26">
        <f t="shared" ca="1" si="14"/>
        <v>305.99</v>
      </c>
      <c r="N86" s="38">
        <v>44307</v>
      </c>
      <c r="O86" s="13">
        <v>63.6</v>
      </c>
      <c r="P86" s="13">
        <v>230.84</v>
      </c>
      <c r="Q86" s="13">
        <v>25308</v>
      </c>
      <c r="R86" s="13">
        <v>5946</v>
      </c>
      <c r="S86" s="39">
        <v>289.25</v>
      </c>
    </row>
    <row r="87" spans="1:19" x14ac:dyDescent="0.25">
      <c r="A87" s="24">
        <v>44322</v>
      </c>
      <c r="B87" s="25">
        <v>65.400000000000006</v>
      </c>
      <c r="C87" s="26" t="s">
        <v>9</v>
      </c>
      <c r="F87" s="24">
        <v>44322</v>
      </c>
      <c r="G87" s="25">
        <f t="shared" si="10"/>
        <v>65.400000000000006</v>
      </c>
      <c r="H87" s="25">
        <f t="shared" ca="1" si="11"/>
        <v>243</v>
      </c>
      <c r="I87" s="25">
        <f t="shared" ca="1" si="12"/>
        <v>26824</v>
      </c>
      <c r="J87" s="25">
        <f t="shared" ca="1" si="13"/>
        <v>6087</v>
      </c>
      <c r="K87" s="26">
        <f t="shared" ca="1" si="14"/>
        <v>314.72000000000003</v>
      </c>
      <c r="N87" s="38">
        <v>44308</v>
      </c>
      <c r="O87" s="13">
        <v>64.48</v>
      </c>
      <c r="P87" s="13">
        <v>230.93</v>
      </c>
      <c r="Q87" s="13">
        <v>25690</v>
      </c>
      <c r="R87" s="13">
        <v>5999</v>
      </c>
      <c r="S87" s="39">
        <v>292.18</v>
      </c>
    </row>
    <row r="88" spans="1:19" x14ac:dyDescent="0.25">
      <c r="A88" s="24">
        <v>44323</v>
      </c>
      <c r="B88" s="25">
        <v>65.64</v>
      </c>
      <c r="C88" s="26" t="s">
        <v>9</v>
      </c>
      <c r="F88" s="24">
        <v>44323</v>
      </c>
      <c r="G88" s="25">
        <f t="shared" si="10"/>
        <v>65.64</v>
      </c>
      <c r="H88" s="25">
        <f t="shared" ca="1" si="11"/>
        <v>241.7</v>
      </c>
      <c r="I88" s="25">
        <f t="shared" ca="1" si="12"/>
        <v>27000</v>
      </c>
      <c r="J88" s="25">
        <f t="shared" ca="1" si="13"/>
        <v>6088</v>
      </c>
      <c r="K88" s="26">
        <f t="shared" ca="1" si="14"/>
        <v>317.94</v>
      </c>
      <c r="N88" s="38">
        <v>44309</v>
      </c>
      <c r="O88" s="13">
        <v>65.3</v>
      </c>
      <c r="P88" s="13">
        <v>232.62</v>
      </c>
      <c r="Q88" s="13">
        <v>25770</v>
      </c>
      <c r="R88" s="13">
        <v>5950</v>
      </c>
      <c r="S88" s="39">
        <v>293.19</v>
      </c>
    </row>
    <row r="89" spans="1:19" x14ac:dyDescent="0.25">
      <c r="A89" s="24">
        <v>44326</v>
      </c>
      <c r="B89" s="25">
        <v>66.88</v>
      </c>
      <c r="C89" s="26" t="s">
        <v>9</v>
      </c>
      <c r="F89" s="24">
        <v>44326</v>
      </c>
      <c r="G89" s="25">
        <f t="shared" si="10"/>
        <v>66.88</v>
      </c>
      <c r="H89" s="25">
        <f t="shared" ca="1" si="11"/>
        <v>241.41</v>
      </c>
      <c r="I89" s="25">
        <f t="shared" ca="1" si="12"/>
        <v>27046</v>
      </c>
      <c r="J89" s="25">
        <f t="shared" ca="1" si="13"/>
        <v>6118</v>
      </c>
      <c r="K89" s="26">
        <f t="shared" ca="1" si="14"/>
        <v>320.19</v>
      </c>
      <c r="N89" s="38">
        <v>44312</v>
      </c>
      <c r="O89" s="13">
        <v>66.040000000000006</v>
      </c>
      <c r="P89" s="13">
        <v>233.23</v>
      </c>
      <c r="Q89" s="13">
        <v>26444</v>
      </c>
      <c r="R89" s="13">
        <v>5919</v>
      </c>
      <c r="S89" s="39">
        <v>295.27</v>
      </c>
    </row>
    <row r="90" spans="1:19" x14ac:dyDescent="0.25">
      <c r="A90" s="24">
        <v>44327</v>
      </c>
      <c r="B90" s="25">
        <v>66.319999999999993</v>
      </c>
      <c r="C90" s="26" t="s">
        <v>9</v>
      </c>
      <c r="F90" s="24">
        <v>44327</v>
      </c>
      <c r="G90" s="25">
        <f t="shared" si="10"/>
        <v>66.319999999999993</v>
      </c>
      <c r="H90" s="25">
        <f t="shared" ca="1" si="11"/>
        <v>242.5</v>
      </c>
      <c r="I90" s="25">
        <f t="shared" ca="1" si="12"/>
        <v>27338</v>
      </c>
      <c r="J90" s="25">
        <f t="shared" ca="1" si="13"/>
        <v>6021</v>
      </c>
      <c r="K90" s="26">
        <f t="shared" ca="1" si="14"/>
        <v>307.16000000000003</v>
      </c>
      <c r="N90" s="38">
        <v>44313</v>
      </c>
      <c r="O90" s="13">
        <v>65.540000000000006</v>
      </c>
      <c r="P90" s="13">
        <v>232</v>
      </c>
      <c r="Q90" s="13">
        <v>26952</v>
      </c>
      <c r="R90" s="13">
        <v>5903.5</v>
      </c>
      <c r="S90" s="39">
        <v>298.5</v>
      </c>
    </row>
    <row r="91" spans="1:19" x14ac:dyDescent="0.25">
      <c r="A91" s="24">
        <v>44328</v>
      </c>
      <c r="B91" s="25">
        <v>65.900000000000006</v>
      </c>
      <c r="C91" s="26" t="s">
        <v>9</v>
      </c>
      <c r="F91" s="24">
        <v>44328</v>
      </c>
      <c r="G91" s="25">
        <f t="shared" si="10"/>
        <v>65.900000000000006</v>
      </c>
      <c r="H91" s="25">
        <f t="shared" ca="1" si="11"/>
        <v>241.79</v>
      </c>
      <c r="I91" s="25">
        <f t="shared" ca="1" si="12"/>
        <v>27266</v>
      </c>
      <c r="J91" s="25">
        <f t="shared" ca="1" si="13"/>
        <v>6119</v>
      </c>
      <c r="K91" s="26">
        <f t="shared" ca="1" si="14"/>
        <v>302.02</v>
      </c>
      <c r="N91" s="38">
        <v>44314</v>
      </c>
      <c r="O91" s="13">
        <v>65</v>
      </c>
      <c r="P91" s="13">
        <v>232.96</v>
      </c>
      <c r="Q91" s="13">
        <v>26326</v>
      </c>
      <c r="R91" s="13">
        <v>5901</v>
      </c>
      <c r="S91" s="39">
        <v>298.49</v>
      </c>
    </row>
    <row r="92" spans="1:19" x14ac:dyDescent="0.25">
      <c r="A92" s="24">
        <v>44329</v>
      </c>
      <c r="B92" s="25">
        <v>66.599999999999994</v>
      </c>
      <c r="C92" s="26" t="s">
        <v>9</v>
      </c>
      <c r="F92" s="24">
        <v>44329</v>
      </c>
      <c r="G92" s="25">
        <f t="shared" si="10"/>
        <v>66.599999999999994</v>
      </c>
      <c r="H92" s="25">
        <f t="shared" ca="1" si="11"/>
        <v>247.16</v>
      </c>
      <c r="I92" s="25">
        <f t="shared" ca="1" si="12"/>
        <v>27388</v>
      </c>
      <c r="J92" s="25">
        <f t="shared" ca="1" si="13"/>
        <v>6040</v>
      </c>
      <c r="K92" s="26">
        <f t="shared" ca="1" si="14"/>
        <v>306.74</v>
      </c>
      <c r="N92" s="38">
        <v>44315</v>
      </c>
      <c r="O92" s="13">
        <v>64.900000000000006</v>
      </c>
      <c r="P92" s="13">
        <v>230.51</v>
      </c>
      <c r="Q92" s="13">
        <v>26334</v>
      </c>
      <c r="R92" s="13">
        <v>5926</v>
      </c>
      <c r="S92" s="39">
        <v>297.10000000000002</v>
      </c>
    </row>
    <row r="93" spans="1:19" x14ac:dyDescent="0.25">
      <c r="A93" s="24">
        <v>44330</v>
      </c>
      <c r="B93" s="25">
        <v>67.319999999999993</v>
      </c>
      <c r="C93" s="26" t="s">
        <v>9</v>
      </c>
      <c r="F93" s="24">
        <v>44330</v>
      </c>
      <c r="G93" s="25">
        <f t="shared" si="10"/>
        <v>67.319999999999993</v>
      </c>
      <c r="H93" s="25">
        <f t="shared" ca="1" si="11"/>
        <v>249.55</v>
      </c>
      <c r="I93" s="25">
        <f t="shared" ca="1" si="12"/>
        <v>27390</v>
      </c>
      <c r="J93" s="25">
        <f t="shared" ca="1" si="13"/>
        <v>6050</v>
      </c>
      <c r="K93" s="26">
        <f t="shared" ca="1" si="14"/>
        <v>304.10000000000002</v>
      </c>
      <c r="N93" s="38">
        <v>44316</v>
      </c>
      <c r="O93" s="13">
        <v>64.540000000000006</v>
      </c>
      <c r="P93" s="13">
        <v>231.38</v>
      </c>
      <c r="Q93" s="13">
        <v>25732</v>
      </c>
      <c r="R93" s="13">
        <v>5805</v>
      </c>
      <c r="S93" s="39">
        <v>297.73</v>
      </c>
    </row>
    <row r="94" spans="1:19" x14ac:dyDescent="0.25">
      <c r="A94" s="24">
        <v>44333</v>
      </c>
      <c r="B94" s="25">
        <v>70.599999999999994</v>
      </c>
      <c r="C94" s="26" t="s">
        <v>9</v>
      </c>
      <c r="F94" s="24">
        <v>44333</v>
      </c>
      <c r="G94" s="25">
        <f t="shared" si="10"/>
        <v>70.599999999999994</v>
      </c>
      <c r="H94" s="25">
        <f t="shared" ca="1" si="11"/>
        <v>255.15</v>
      </c>
      <c r="I94" s="25">
        <f t="shared" ca="1" si="12"/>
        <v>27352</v>
      </c>
      <c r="J94" s="25">
        <f t="shared" ca="1" si="13"/>
        <v>5976</v>
      </c>
      <c r="K94" s="26">
        <f t="shared" ca="1" si="14"/>
        <v>303.94</v>
      </c>
      <c r="N94" s="38">
        <v>44320</v>
      </c>
      <c r="O94" s="13">
        <v>65.180000000000007</v>
      </c>
      <c r="P94" s="13">
        <v>233.8</v>
      </c>
      <c r="Q94" s="13">
        <v>26202</v>
      </c>
      <c r="R94" s="13">
        <v>5991</v>
      </c>
      <c r="S94" s="39">
        <v>303.7</v>
      </c>
    </row>
    <row r="95" spans="1:19" x14ac:dyDescent="0.25">
      <c r="A95" s="24">
        <v>44334</v>
      </c>
      <c r="B95" s="25">
        <v>70.92</v>
      </c>
      <c r="C95" s="26" t="s">
        <v>9</v>
      </c>
      <c r="F95" s="24">
        <v>44334</v>
      </c>
      <c r="G95" s="25">
        <f t="shared" si="10"/>
        <v>70.92</v>
      </c>
      <c r="H95" s="25">
        <f t="shared" ca="1" si="11"/>
        <v>266.22000000000003</v>
      </c>
      <c r="I95" s="25">
        <f t="shared" ca="1" si="12"/>
        <v>27352</v>
      </c>
      <c r="J95" s="25">
        <f t="shared" ca="1" si="13"/>
        <v>5994</v>
      </c>
      <c r="K95" s="26">
        <f t="shared" ca="1" si="14"/>
        <v>305.77999999999997</v>
      </c>
      <c r="N95" s="38">
        <v>44321</v>
      </c>
      <c r="O95" s="13">
        <v>65.22</v>
      </c>
      <c r="P95" s="13">
        <v>237.5</v>
      </c>
      <c r="Q95" s="13">
        <v>26646</v>
      </c>
      <c r="R95" s="13">
        <v>6122</v>
      </c>
      <c r="S95" s="39">
        <v>305.99</v>
      </c>
    </row>
    <row r="96" spans="1:19" x14ac:dyDescent="0.25">
      <c r="A96" s="24">
        <v>44335</v>
      </c>
      <c r="B96" s="25">
        <v>69.5</v>
      </c>
      <c r="C96" s="26" t="s">
        <v>9</v>
      </c>
      <c r="F96" s="24">
        <v>44335</v>
      </c>
      <c r="G96" s="25">
        <f t="shared" si="10"/>
        <v>69.5</v>
      </c>
      <c r="H96" s="25">
        <f t="shared" ca="1" si="11"/>
        <v>260.89999999999998</v>
      </c>
      <c r="I96" s="25">
        <f t="shared" ca="1" si="12"/>
        <v>27110</v>
      </c>
      <c r="J96" s="25">
        <f t="shared" ca="1" si="13"/>
        <v>5862.5</v>
      </c>
      <c r="K96" s="26">
        <f t="shared" ca="1" si="14"/>
        <v>297</v>
      </c>
      <c r="N96" s="38">
        <v>44322</v>
      </c>
      <c r="O96" s="13">
        <v>65.400000000000006</v>
      </c>
      <c r="P96" s="13">
        <v>243</v>
      </c>
      <c r="Q96" s="13">
        <v>26824</v>
      </c>
      <c r="R96" s="13">
        <v>6087</v>
      </c>
      <c r="S96" s="39">
        <v>314.72000000000003</v>
      </c>
    </row>
    <row r="97" spans="1:19" x14ac:dyDescent="0.25">
      <c r="A97" s="24">
        <v>44336</v>
      </c>
      <c r="B97" s="25">
        <v>70.08</v>
      </c>
      <c r="C97" s="26" t="s">
        <v>9</v>
      </c>
      <c r="F97" s="24">
        <v>44336</v>
      </c>
      <c r="G97" s="25">
        <f t="shared" si="10"/>
        <v>70.08</v>
      </c>
      <c r="H97" s="25">
        <f t="shared" ca="1" si="11"/>
        <v>259.16000000000003</v>
      </c>
      <c r="I97" s="25">
        <f t="shared" ca="1" si="12"/>
        <v>27156</v>
      </c>
      <c r="J97" s="25">
        <f t="shared" ca="1" si="13"/>
        <v>5711</v>
      </c>
      <c r="K97" s="26">
        <f t="shared" ca="1" si="14"/>
        <v>296.72000000000003</v>
      </c>
      <c r="N97" s="38">
        <v>44323</v>
      </c>
      <c r="O97" s="13">
        <v>65.64</v>
      </c>
      <c r="P97" s="13">
        <v>241.7</v>
      </c>
      <c r="Q97" s="13">
        <v>27000</v>
      </c>
      <c r="R97" s="13">
        <v>6088</v>
      </c>
      <c r="S97" s="39">
        <v>317.94</v>
      </c>
    </row>
    <row r="98" spans="1:19" x14ac:dyDescent="0.25">
      <c r="A98" s="24">
        <v>44337</v>
      </c>
      <c r="B98" s="25">
        <v>70.86</v>
      </c>
      <c r="C98" s="26" t="s">
        <v>9</v>
      </c>
      <c r="F98" s="24">
        <v>44337</v>
      </c>
      <c r="G98" s="25">
        <f t="shared" si="10"/>
        <v>70.86</v>
      </c>
      <c r="H98" s="25">
        <f t="shared" ca="1" si="11"/>
        <v>258</v>
      </c>
      <c r="I98" s="25">
        <f t="shared" ca="1" si="12"/>
        <v>27064</v>
      </c>
      <c r="J98" s="25">
        <f t="shared" ca="1" si="13"/>
        <v>5800.5</v>
      </c>
      <c r="K98" s="26">
        <f t="shared" ca="1" si="14"/>
        <v>301.23</v>
      </c>
      <c r="N98" s="38">
        <v>44326</v>
      </c>
      <c r="O98" s="13">
        <v>66.88</v>
      </c>
      <c r="P98" s="13">
        <v>241.41</v>
      </c>
      <c r="Q98" s="13">
        <v>27046</v>
      </c>
      <c r="R98" s="13">
        <v>6118</v>
      </c>
      <c r="S98" s="39">
        <v>320.19</v>
      </c>
    </row>
    <row r="99" spans="1:19" x14ac:dyDescent="0.25">
      <c r="A99" s="24">
        <v>44340</v>
      </c>
      <c r="B99" s="25">
        <v>71.680000000000007</v>
      </c>
      <c r="C99" s="26" t="s">
        <v>9</v>
      </c>
      <c r="F99" s="24">
        <v>44340</v>
      </c>
      <c r="G99" s="25">
        <f t="shared" si="10"/>
        <v>71.680000000000007</v>
      </c>
      <c r="H99" s="25">
        <f t="shared" ca="1" si="11"/>
        <v>261.24</v>
      </c>
      <c r="I99" s="25">
        <f t="shared" ca="1" si="12"/>
        <v>26982</v>
      </c>
      <c r="J99" s="25">
        <f t="shared" ca="1" si="13"/>
        <v>5818</v>
      </c>
      <c r="K99" s="26">
        <f t="shared" ca="1" si="14"/>
        <v>300.7</v>
      </c>
      <c r="N99" s="38">
        <v>44327</v>
      </c>
      <c r="O99" s="13">
        <v>66.319999999999993</v>
      </c>
      <c r="P99" s="13">
        <v>242.5</v>
      </c>
      <c r="Q99" s="13">
        <v>27338</v>
      </c>
      <c r="R99" s="13">
        <v>6021</v>
      </c>
      <c r="S99" s="39">
        <v>307.16000000000003</v>
      </c>
    </row>
    <row r="100" spans="1:19" x14ac:dyDescent="0.25">
      <c r="A100" s="24">
        <v>44341</v>
      </c>
      <c r="B100" s="25">
        <v>71.34</v>
      </c>
      <c r="C100" s="26" t="s">
        <v>9</v>
      </c>
      <c r="F100" s="24">
        <v>44341</v>
      </c>
      <c r="G100" s="25">
        <f t="shared" si="10"/>
        <v>71.34</v>
      </c>
      <c r="H100" s="25">
        <f t="shared" ca="1" si="11"/>
        <v>259.79000000000002</v>
      </c>
      <c r="I100" s="25">
        <f t="shared" ca="1" si="12"/>
        <v>26730</v>
      </c>
      <c r="J100" s="25">
        <f t="shared" ca="1" si="13"/>
        <v>5913</v>
      </c>
      <c r="K100" s="26">
        <f t="shared" ca="1" si="14"/>
        <v>306.8</v>
      </c>
      <c r="N100" s="38">
        <v>44328</v>
      </c>
      <c r="O100" s="13">
        <v>65.900000000000006</v>
      </c>
      <c r="P100" s="13">
        <v>241.79</v>
      </c>
      <c r="Q100" s="13">
        <v>27266</v>
      </c>
      <c r="R100" s="13">
        <v>6119</v>
      </c>
      <c r="S100" s="39">
        <v>302.02</v>
      </c>
    </row>
    <row r="101" spans="1:19" x14ac:dyDescent="0.25">
      <c r="A101" s="24">
        <v>44342</v>
      </c>
      <c r="B101" s="25">
        <v>70.72</v>
      </c>
      <c r="C101" s="26" t="s">
        <v>9</v>
      </c>
      <c r="F101" s="24">
        <v>44342</v>
      </c>
      <c r="G101" s="25">
        <f t="shared" si="10"/>
        <v>70.72</v>
      </c>
      <c r="H101" s="25">
        <f t="shared" ca="1" si="11"/>
        <v>263.08999999999997</v>
      </c>
      <c r="I101" s="25">
        <f t="shared" ca="1" si="12"/>
        <v>26986</v>
      </c>
      <c r="J101" s="25">
        <f t="shared" ca="1" si="13"/>
        <v>6016.5</v>
      </c>
      <c r="K101" s="26">
        <f t="shared" ca="1" si="14"/>
        <v>307.01</v>
      </c>
      <c r="N101" s="38">
        <v>44329</v>
      </c>
      <c r="O101" s="13">
        <v>66.599999999999994</v>
      </c>
      <c r="P101" s="13">
        <v>247.16</v>
      </c>
      <c r="Q101" s="13">
        <v>27388</v>
      </c>
      <c r="R101" s="13">
        <v>6040</v>
      </c>
      <c r="S101" s="39">
        <v>306.74</v>
      </c>
    </row>
    <row r="102" spans="1:19" x14ac:dyDescent="0.25">
      <c r="A102" s="24">
        <v>44343</v>
      </c>
      <c r="B102" s="25">
        <v>71.12</v>
      </c>
      <c r="C102" s="26" t="s">
        <v>9</v>
      </c>
      <c r="F102" s="24">
        <v>44343</v>
      </c>
      <c r="G102" s="25">
        <f t="shared" si="10"/>
        <v>71.12</v>
      </c>
      <c r="H102" s="25">
        <f t="shared" ca="1" si="11"/>
        <v>262.95999999999998</v>
      </c>
      <c r="I102" s="25">
        <f t="shared" ca="1" si="12"/>
        <v>26994</v>
      </c>
      <c r="J102" s="25">
        <f t="shared" ca="1" si="13"/>
        <v>5992</v>
      </c>
      <c r="K102" s="26">
        <f t="shared" ca="1" si="14"/>
        <v>312.72000000000003</v>
      </c>
      <c r="N102" s="38">
        <v>44330</v>
      </c>
      <c r="O102" s="13">
        <v>67.319999999999993</v>
      </c>
      <c r="P102" s="13">
        <v>249.55</v>
      </c>
      <c r="Q102" s="13">
        <v>27390</v>
      </c>
      <c r="R102" s="13">
        <v>6050</v>
      </c>
      <c r="S102" s="39">
        <v>304.10000000000002</v>
      </c>
    </row>
    <row r="103" spans="1:19" x14ac:dyDescent="0.25">
      <c r="A103" s="24">
        <v>44344</v>
      </c>
      <c r="B103" s="25">
        <v>69.94</v>
      </c>
      <c r="C103" s="26" t="s">
        <v>9</v>
      </c>
      <c r="F103" s="24">
        <v>44344</v>
      </c>
      <c r="G103" s="25">
        <f t="shared" si="10"/>
        <v>69.94</v>
      </c>
      <c r="H103" s="25">
        <f t="shared" ca="1" si="11"/>
        <v>262</v>
      </c>
      <c r="I103" s="25">
        <f t="shared" ca="1" si="12"/>
        <v>27134</v>
      </c>
      <c r="J103" s="25">
        <f t="shared" ca="1" si="13"/>
        <v>5955</v>
      </c>
      <c r="K103" s="26">
        <f t="shared" ca="1" si="14"/>
        <v>309.56</v>
      </c>
      <c r="N103" s="38">
        <v>44333</v>
      </c>
      <c r="O103" s="13">
        <v>70.599999999999994</v>
      </c>
      <c r="P103" s="13">
        <v>255.15</v>
      </c>
      <c r="Q103" s="13">
        <v>27352</v>
      </c>
      <c r="R103" s="13">
        <v>5976</v>
      </c>
      <c r="S103" s="39">
        <v>303.94</v>
      </c>
    </row>
    <row r="104" spans="1:19" x14ac:dyDescent="0.25">
      <c r="A104" s="24">
        <v>44347</v>
      </c>
      <c r="B104" s="25">
        <v>70.06</v>
      </c>
      <c r="C104" s="26" t="s">
        <v>9</v>
      </c>
      <c r="F104" s="24">
        <v>44347</v>
      </c>
      <c r="G104" s="25">
        <f t="shared" si="10"/>
        <v>70.06</v>
      </c>
      <c r="H104" s="25">
        <f t="shared" ca="1" si="11"/>
        <v>261.02999999999997</v>
      </c>
      <c r="I104" s="25">
        <f t="shared" ca="1" si="12"/>
        <v>26404</v>
      </c>
      <c r="J104" s="25">
        <f t="shared" ca="1" si="13"/>
        <v>5993</v>
      </c>
      <c r="K104" s="26">
        <f t="shared" ca="1" si="14"/>
        <v>310.79000000000002</v>
      </c>
      <c r="N104" s="38">
        <v>44334</v>
      </c>
      <c r="O104" s="13">
        <v>70.92</v>
      </c>
      <c r="P104" s="13">
        <v>266.22000000000003</v>
      </c>
      <c r="Q104" s="13">
        <v>27352</v>
      </c>
      <c r="R104" s="13">
        <v>5994</v>
      </c>
      <c r="S104" s="39">
        <v>305.77999999999997</v>
      </c>
    </row>
    <row r="105" spans="1:19" x14ac:dyDescent="0.25">
      <c r="A105" s="24">
        <v>44348</v>
      </c>
      <c r="B105" s="25">
        <v>71.06</v>
      </c>
      <c r="C105" s="26" t="s">
        <v>9</v>
      </c>
      <c r="F105" s="24">
        <v>44348</v>
      </c>
      <c r="G105" s="25">
        <f t="shared" si="10"/>
        <v>71.06</v>
      </c>
      <c r="H105" s="25">
        <f t="shared" ca="1" si="11"/>
        <v>263.86</v>
      </c>
      <c r="I105" s="25">
        <f t="shared" ca="1" si="12"/>
        <v>26750</v>
      </c>
      <c r="J105" s="25">
        <f t="shared" ca="1" si="13"/>
        <v>6210</v>
      </c>
      <c r="K105" s="26">
        <f t="shared" ca="1" si="14"/>
        <v>311.60000000000002</v>
      </c>
      <c r="N105" s="38">
        <v>44335</v>
      </c>
      <c r="O105" s="13">
        <v>69.5</v>
      </c>
      <c r="P105" s="13">
        <v>260.89999999999998</v>
      </c>
      <c r="Q105" s="13">
        <v>27110</v>
      </c>
      <c r="R105" s="13">
        <v>5862.5</v>
      </c>
      <c r="S105" s="39">
        <v>297</v>
      </c>
    </row>
    <row r="106" spans="1:19" x14ac:dyDescent="0.25">
      <c r="A106" s="24">
        <v>44349</v>
      </c>
      <c r="B106" s="25">
        <v>71.239999999999995</v>
      </c>
      <c r="C106" s="26" t="s">
        <v>9</v>
      </c>
      <c r="F106" s="24">
        <v>44349</v>
      </c>
      <c r="G106" s="25">
        <f t="shared" si="10"/>
        <v>71.239999999999995</v>
      </c>
      <c r="H106" s="25">
        <f t="shared" ca="1" si="11"/>
        <v>271.14999999999998</v>
      </c>
      <c r="I106" s="25">
        <f t="shared" ca="1" si="12"/>
        <v>26944</v>
      </c>
      <c r="J106" s="25">
        <f t="shared" ca="1" si="13"/>
        <v>6428</v>
      </c>
      <c r="K106" s="26">
        <f t="shared" ca="1" si="14"/>
        <v>313.98</v>
      </c>
      <c r="N106" s="38">
        <v>44336</v>
      </c>
      <c r="O106" s="13">
        <v>70.08</v>
      </c>
      <c r="P106" s="13">
        <v>259.16000000000003</v>
      </c>
      <c r="Q106" s="13">
        <v>27156</v>
      </c>
      <c r="R106" s="13">
        <v>5711</v>
      </c>
      <c r="S106" s="39">
        <v>296.72000000000003</v>
      </c>
    </row>
    <row r="107" spans="1:19" x14ac:dyDescent="0.25">
      <c r="A107" s="24">
        <v>44350</v>
      </c>
      <c r="B107" s="25">
        <v>71.5</v>
      </c>
      <c r="C107" s="26" t="s">
        <v>9</v>
      </c>
      <c r="F107" s="24">
        <v>44350</v>
      </c>
      <c r="G107" s="25">
        <f t="shared" si="10"/>
        <v>71.5</v>
      </c>
      <c r="H107" s="25">
        <f t="shared" ca="1" si="11"/>
        <v>272.10000000000002</v>
      </c>
      <c r="I107" s="25">
        <f t="shared" ca="1" si="12"/>
        <v>26630</v>
      </c>
      <c r="J107" s="25">
        <f t="shared" ca="1" si="13"/>
        <v>6474.5</v>
      </c>
      <c r="K107" s="26">
        <f t="shared" ca="1" si="14"/>
        <v>312.41000000000003</v>
      </c>
      <c r="N107" s="38">
        <v>44337</v>
      </c>
      <c r="O107" s="13">
        <v>70.86</v>
      </c>
      <c r="P107" s="13">
        <v>258</v>
      </c>
      <c r="Q107" s="13">
        <v>27064</v>
      </c>
      <c r="R107" s="13">
        <v>5800.5</v>
      </c>
      <c r="S107" s="39">
        <v>301.23</v>
      </c>
    </row>
    <row r="108" spans="1:19" x14ac:dyDescent="0.25">
      <c r="A108" s="24">
        <v>44351</v>
      </c>
      <c r="B108" s="25">
        <v>71.44</v>
      </c>
      <c r="C108" s="26" t="s">
        <v>9</v>
      </c>
      <c r="F108" s="24">
        <v>44351</v>
      </c>
      <c r="G108" s="25">
        <f t="shared" si="10"/>
        <v>71.44</v>
      </c>
      <c r="H108" s="25">
        <f t="shared" ca="1" si="11"/>
        <v>274.3</v>
      </c>
      <c r="I108" s="25">
        <f t="shared" ca="1" si="12"/>
        <v>26400</v>
      </c>
      <c r="J108" s="25">
        <f t="shared" ca="1" si="13"/>
        <v>6511</v>
      </c>
      <c r="K108" s="26">
        <f t="shared" ca="1" si="14"/>
        <v>310.94</v>
      </c>
      <c r="N108" s="38">
        <v>44340</v>
      </c>
      <c r="O108" s="13">
        <v>71.680000000000007</v>
      </c>
      <c r="P108" s="13">
        <v>261.24</v>
      </c>
      <c r="Q108" s="13">
        <v>26982</v>
      </c>
      <c r="R108" s="13">
        <v>5818</v>
      </c>
      <c r="S108" s="39">
        <v>300.7</v>
      </c>
    </row>
    <row r="109" spans="1:19" x14ac:dyDescent="0.25">
      <c r="A109" s="24">
        <v>44354</v>
      </c>
      <c r="B109" s="25">
        <v>71.34</v>
      </c>
      <c r="C109" s="26" t="s">
        <v>9</v>
      </c>
      <c r="F109" s="24">
        <v>44354</v>
      </c>
      <c r="G109" s="25">
        <f t="shared" si="10"/>
        <v>71.34</v>
      </c>
      <c r="H109" s="25">
        <f t="shared" ca="1" si="11"/>
        <v>275.67</v>
      </c>
      <c r="I109" s="25">
        <f t="shared" ca="1" si="12"/>
        <v>26246</v>
      </c>
      <c r="J109" s="25">
        <f t="shared" ca="1" si="13"/>
        <v>6555</v>
      </c>
      <c r="K109" s="26">
        <f t="shared" ca="1" si="14"/>
        <v>315.52999999999997</v>
      </c>
      <c r="N109" s="38">
        <v>44341</v>
      </c>
      <c r="O109" s="13">
        <v>71.34</v>
      </c>
      <c r="P109" s="13">
        <v>259.79000000000002</v>
      </c>
      <c r="Q109" s="13">
        <v>26730</v>
      </c>
      <c r="R109" s="13">
        <v>5913</v>
      </c>
      <c r="S109" s="39">
        <v>306.8</v>
      </c>
    </row>
    <row r="110" spans="1:19" x14ac:dyDescent="0.25">
      <c r="A110" s="24">
        <v>44355</v>
      </c>
      <c r="B110" s="25">
        <v>71.38</v>
      </c>
      <c r="C110" s="26" t="s">
        <v>9</v>
      </c>
      <c r="F110" s="24">
        <v>44355</v>
      </c>
      <c r="G110" s="25">
        <f t="shared" si="10"/>
        <v>71.38</v>
      </c>
      <c r="H110" s="25">
        <f t="shared" ca="1" si="11"/>
        <v>275.36</v>
      </c>
      <c r="I110" s="25">
        <f t="shared" ca="1" si="12"/>
        <v>26072</v>
      </c>
      <c r="J110" s="25">
        <f t="shared" ca="1" si="13"/>
        <v>6504.5</v>
      </c>
      <c r="K110" s="26">
        <f t="shared" ca="1" si="14"/>
        <v>314.83</v>
      </c>
      <c r="N110" s="38">
        <v>44342</v>
      </c>
      <c r="O110" s="13">
        <v>70.72</v>
      </c>
      <c r="P110" s="13">
        <v>263.08999999999997</v>
      </c>
      <c r="Q110" s="13">
        <v>26986</v>
      </c>
      <c r="R110" s="13">
        <v>6016.5</v>
      </c>
      <c r="S110" s="39">
        <v>307.01</v>
      </c>
    </row>
    <row r="111" spans="1:19" x14ac:dyDescent="0.25">
      <c r="A111" s="24">
        <v>44356</v>
      </c>
      <c r="B111" s="25">
        <v>73.72</v>
      </c>
      <c r="C111" s="26" t="s">
        <v>9</v>
      </c>
      <c r="F111" s="24">
        <v>44356</v>
      </c>
      <c r="G111" s="25">
        <f t="shared" si="10"/>
        <v>73.72</v>
      </c>
      <c r="H111" s="25">
        <f t="shared" ca="1" si="11"/>
        <v>275.64999999999998</v>
      </c>
      <c r="I111" s="25">
        <f t="shared" ca="1" si="12"/>
        <v>26502</v>
      </c>
      <c r="J111" s="25">
        <f t="shared" ca="1" si="13"/>
        <v>6587</v>
      </c>
      <c r="K111" s="26">
        <f t="shared" ca="1" si="14"/>
        <v>314.77999999999997</v>
      </c>
      <c r="N111" s="38">
        <v>44343</v>
      </c>
      <c r="O111" s="13">
        <v>71.12</v>
      </c>
      <c r="P111" s="13">
        <v>262.95999999999998</v>
      </c>
      <c r="Q111" s="13">
        <v>26994</v>
      </c>
      <c r="R111" s="13">
        <v>5992</v>
      </c>
      <c r="S111" s="39">
        <v>312.72000000000003</v>
      </c>
    </row>
    <row r="112" spans="1:19" x14ac:dyDescent="0.25">
      <c r="A112" s="24">
        <v>44357</v>
      </c>
      <c r="B112" s="25">
        <v>73.34</v>
      </c>
      <c r="C112" s="26" t="s">
        <v>9</v>
      </c>
      <c r="F112" s="24">
        <v>44357</v>
      </c>
      <c r="G112" s="25">
        <f t="shared" si="10"/>
        <v>73.34</v>
      </c>
      <c r="H112" s="25">
        <f t="shared" ca="1" si="11"/>
        <v>276.10000000000002</v>
      </c>
      <c r="I112" s="25">
        <f t="shared" ca="1" si="12"/>
        <v>26192</v>
      </c>
      <c r="J112" s="25">
        <f t="shared" ca="1" si="13"/>
        <v>6570</v>
      </c>
      <c r="K112" s="26">
        <f t="shared" ca="1" si="14"/>
        <v>314.62</v>
      </c>
      <c r="N112" s="38">
        <v>44344</v>
      </c>
      <c r="O112" s="13">
        <v>69.94</v>
      </c>
      <c r="P112" s="13">
        <v>262</v>
      </c>
      <c r="Q112" s="13">
        <v>27134</v>
      </c>
      <c r="R112" s="13">
        <v>5955</v>
      </c>
      <c r="S112" s="39">
        <v>309.56</v>
      </c>
    </row>
    <row r="113" spans="1:19" x14ac:dyDescent="0.25">
      <c r="A113" s="24">
        <v>44358</v>
      </c>
      <c r="B113" s="25">
        <v>73.58</v>
      </c>
      <c r="C113" s="26" t="s">
        <v>9</v>
      </c>
      <c r="F113" s="24">
        <v>44358</v>
      </c>
      <c r="G113" s="25">
        <f t="shared" si="10"/>
        <v>73.58</v>
      </c>
      <c r="H113" s="25">
        <f t="shared" ca="1" si="11"/>
        <v>277.05</v>
      </c>
      <c r="I113" s="25">
        <f t="shared" ca="1" si="12"/>
        <v>26178</v>
      </c>
      <c r="J113" s="25">
        <f t="shared" ca="1" si="13"/>
        <v>6518.5</v>
      </c>
      <c r="K113" s="26">
        <f t="shared" ca="1" si="14"/>
        <v>313</v>
      </c>
      <c r="N113" s="38">
        <v>44347</v>
      </c>
      <c r="O113" s="13">
        <v>70.06</v>
      </c>
      <c r="P113" s="13">
        <v>261.02999999999997</v>
      </c>
      <c r="Q113" s="13">
        <v>26404</v>
      </c>
      <c r="R113" s="13">
        <v>5993</v>
      </c>
      <c r="S113" s="39">
        <v>310.79000000000002</v>
      </c>
    </row>
    <row r="114" spans="1:19" x14ac:dyDescent="0.25">
      <c r="A114" s="24">
        <v>44361</v>
      </c>
      <c r="B114" s="25">
        <v>72.28</v>
      </c>
      <c r="C114" s="26" t="s">
        <v>9</v>
      </c>
      <c r="F114" s="24">
        <v>44361</v>
      </c>
      <c r="G114" s="25">
        <f t="shared" si="10"/>
        <v>72.28</v>
      </c>
      <c r="H114" s="25">
        <f t="shared" ca="1" si="11"/>
        <v>279.5</v>
      </c>
      <c r="I114" s="25">
        <f t="shared" ca="1" si="12"/>
        <v>26314</v>
      </c>
      <c r="J114" s="25">
        <f t="shared" ca="1" si="13"/>
        <v>6515</v>
      </c>
      <c r="K114" s="26">
        <f t="shared" ca="1" si="14"/>
        <v>314.12</v>
      </c>
      <c r="N114" s="38">
        <v>44348</v>
      </c>
      <c r="O114" s="13">
        <v>71.06</v>
      </c>
      <c r="P114" s="13">
        <v>263.86</v>
      </c>
      <c r="Q114" s="13">
        <v>26750</v>
      </c>
      <c r="R114" s="13">
        <v>6210</v>
      </c>
      <c r="S114" s="39">
        <v>311.60000000000002</v>
      </c>
    </row>
    <row r="115" spans="1:19" x14ac:dyDescent="0.25">
      <c r="A115" s="24">
        <v>44362</v>
      </c>
      <c r="B115" s="25">
        <v>71.06</v>
      </c>
      <c r="C115" s="26" t="s">
        <v>9</v>
      </c>
      <c r="F115" s="24">
        <v>44362</v>
      </c>
      <c r="G115" s="25">
        <f t="shared" si="10"/>
        <v>71.06</v>
      </c>
      <c r="H115" s="25">
        <f t="shared" ca="1" si="11"/>
        <v>272.72000000000003</v>
      </c>
      <c r="I115" s="25">
        <f t="shared" ca="1" si="12"/>
        <v>26054</v>
      </c>
      <c r="J115" s="25">
        <f t="shared" ca="1" si="13"/>
        <v>6504.5</v>
      </c>
      <c r="K115" s="26">
        <f t="shared" ca="1" si="14"/>
        <v>312.51</v>
      </c>
      <c r="N115" s="38">
        <v>44349</v>
      </c>
      <c r="O115" s="13">
        <v>71.239999999999995</v>
      </c>
      <c r="P115" s="13">
        <v>271.14999999999998</v>
      </c>
      <c r="Q115" s="13">
        <v>26944</v>
      </c>
      <c r="R115" s="13">
        <v>6428</v>
      </c>
      <c r="S115" s="39">
        <v>313.98</v>
      </c>
    </row>
    <row r="116" spans="1:19" x14ac:dyDescent="0.25">
      <c r="A116" s="24">
        <v>44363</v>
      </c>
      <c r="B116" s="25">
        <v>70.16</v>
      </c>
      <c r="C116" s="26" t="s">
        <v>9</v>
      </c>
      <c r="F116" s="24">
        <v>44363</v>
      </c>
      <c r="G116" s="25">
        <f t="shared" si="10"/>
        <v>70.16</v>
      </c>
      <c r="H116" s="25">
        <f t="shared" ca="1" si="11"/>
        <v>271.8</v>
      </c>
      <c r="I116" s="25">
        <f t="shared" ca="1" si="12"/>
        <v>25664</v>
      </c>
      <c r="J116" s="25">
        <f t="shared" ca="1" si="13"/>
        <v>6591.5</v>
      </c>
      <c r="K116" s="26">
        <f t="shared" ca="1" si="14"/>
        <v>311.61</v>
      </c>
      <c r="N116" s="38">
        <v>44350</v>
      </c>
      <c r="O116" s="13">
        <v>71.5</v>
      </c>
      <c r="P116" s="13">
        <v>272.10000000000002</v>
      </c>
      <c r="Q116" s="13">
        <v>26630</v>
      </c>
      <c r="R116" s="13">
        <v>6474.5</v>
      </c>
      <c r="S116" s="39">
        <v>312.41000000000003</v>
      </c>
    </row>
    <row r="117" spans="1:19" x14ac:dyDescent="0.25">
      <c r="A117" s="24">
        <v>44364</v>
      </c>
      <c r="B117" s="25">
        <v>69.900000000000006</v>
      </c>
      <c r="C117" s="26" t="s">
        <v>9</v>
      </c>
      <c r="F117" s="24">
        <v>44364</v>
      </c>
      <c r="G117" s="25">
        <f t="shared" si="10"/>
        <v>69.900000000000006</v>
      </c>
      <c r="H117" s="25">
        <f t="shared" ca="1" si="11"/>
        <v>272.5</v>
      </c>
      <c r="I117" s="25">
        <f t="shared" ca="1" si="12"/>
        <v>24970</v>
      </c>
      <c r="J117" s="25">
        <f t="shared" ca="1" si="13"/>
        <v>6669.5</v>
      </c>
      <c r="K117" s="26">
        <f t="shared" ca="1" si="14"/>
        <v>313.89999999999998</v>
      </c>
      <c r="N117" s="38">
        <v>44351</v>
      </c>
      <c r="O117" s="13">
        <v>71.44</v>
      </c>
      <c r="P117" s="13">
        <v>274.3</v>
      </c>
      <c r="Q117" s="13">
        <v>26400</v>
      </c>
      <c r="R117" s="13">
        <v>6511</v>
      </c>
      <c r="S117" s="39">
        <v>310.94</v>
      </c>
    </row>
    <row r="118" spans="1:19" x14ac:dyDescent="0.25">
      <c r="A118" s="24">
        <v>44365</v>
      </c>
      <c r="B118" s="25">
        <v>71.400000000000006</v>
      </c>
      <c r="C118" s="26" t="s">
        <v>9</v>
      </c>
      <c r="F118" s="24">
        <v>44365</v>
      </c>
      <c r="G118" s="25">
        <f t="shared" si="10"/>
        <v>71.400000000000006</v>
      </c>
      <c r="H118" s="25">
        <f t="shared" ca="1" si="11"/>
        <v>270.06</v>
      </c>
      <c r="I118" s="25">
        <f t="shared" ca="1" si="12"/>
        <v>25000</v>
      </c>
      <c r="J118" s="25">
        <f t="shared" ca="1" si="13"/>
        <v>6653</v>
      </c>
      <c r="K118" s="26">
        <f t="shared" ca="1" si="14"/>
        <v>309.3</v>
      </c>
      <c r="N118" s="38">
        <v>44354</v>
      </c>
      <c r="O118" s="13">
        <v>71.34</v>
      </c>
      <c r="P118" s="13">
        <v>275.67</v>
      </c>
      <c r="Q118" s="13">
        <v>26246</v>
      </c>
      <c r="R118" s="13">
        <v>6555</v>
      </c>
      <c r="S118" s="39">
        <v>315.52999999999997</v>
      </c>
    </row>
    <row r="119" spans="1:19" x14ac:dyDescent="0.25">
      <c r="A119" s="24">
        <v>44368</v>
      </c>
      <c r="B119" s="25">
        <v>71.099999999999994</v>
      </c>
      <c r="C119" s="26" t="s">
        <v>9</v>
      </c>
      <c r="F119" s="24">
        <v>44368</v>
      </c>
      <c r="G119" s="25">
        <f t="shared" si="10"/>
        <v>71.099999999999994</v>
      </c>
      <c r="H119" s="25">
        <f t="shared" ca="1" si="11"/>
        <v>272.62</v>
      </c>
      <c r="I119" s="25">
        <f t="shared" ca="1" si="12"/>
        <v>25372</v>
      </c>
      <c r="J119" s="25">
        <f t="shared" ca="1" si="13"/>
        <v>6697</v>
      </c>
      <c r="K119" s="26">
        <f t="shared" ca="1" si="14"/>
        <v>310.39999999999998</v>
      </c>
      <c r="N119" s="38">
        <v>44355</v>
      </c>
      <c r="O119" s="13">
        <v>71.38</v>
      </c>
      <c r="P119" s="13">
        <v>275.36</v>
      </c>
      <c r="Q119" s="13">
        <v>26072</v>
      </c>
      <c r="R119" s="13">
        <v>6504.5</v>
      </c>
      <c r="S119" s="39">
        <v>314.83</v>
      </c>
    </row>
    <row r="120" spans="1:19" x14ac:dyDescent="0.25">
      <c r="A120" s="24">
        <v>44369</v>
      </c>
      <c r="B120" s="25">
        <v>71.680000000000007</v>
      </c>
      <c r="C120" s="26" t="s">
        <v>9</v>
      </c>
      <c r="F120" s="24">
        <v>44369</v>
      </c>
      <c r="G120" s="25">
        <f t="shared" si="10"/>
        <v>71.680000000000007</v>
      </c>
      <c r="H120" s="25">
        <f t="shared" ca="1" si="11"/>
        <v>277</v>
      </c>
      <c r="I120" s="25">
        <f t="shared" ca="1" si="12"/>
        <v>25078</v>
      </c>
      <c r="J120" s="25">
        <f t="shared" ca="1" si="13"/>
        <v>6715.5</v>
      </c>
      <c r="K120" s="26">
        <f t="shared" ca="1" si="14"/>
        <v>309.73</v>
      </c>
      <c r="N120" s="38">
        <v>44356</v>
      </c>
      <c r="O120" s="13">
        <v>73.72</v>
      </c>
      <c r="P120" s="13">
        <v>275.64999999999998</v>
      </c>
      <c r="Q120" s="13">
        <v>26502</v>
      </c>
      <c r="R120" s="13">
        <v>6587</v>
      </c>
      <c r="S120" s="39">
        <v>314.77999999999997</v>
      </c>
    </row>
    <row r="121" spans="1:19" x14ac:dyDescent="0.25">
      <c r="A121" s="24">
        <v>44370</v>
      </c>
      <c r="B121" s="25">
        <v>70.58</v>
      </c>
      <c r="C121" s="26" t="s">
        <v>9</v>
      </c>
      <c r="F121" s="24">
        <v>44370</v>
      </c>
      <c r="G121" s="25">
        <f t="shared" si="10"/>
        <v>70.58</v>
      </c>
      <c r="H121" s="25">
        <f t="shared" ca="1" si="11"/>
        <v>277.35000000000002</v>
      </c>
      <c r="I121" s="25">
        <f t="shared" ca="1" si="12"/>
        <v>25336</v>
      </c>
      <c r="J121" s="25">
        <f t="shared" ca="1" si="13"/>
        <v>6633</v>
      </c>
      <c r="K121" s="26">
        <f t="shared" ca="1" si="14"/>
        <v>309.79000000000002</v>
      </c>
      <c r="N121" s="38">
        <v>44357</v>
      </c>
      <c r="O121" s="13">
        <v>73.34</v>
      </c>
      <c r="P121" s="13">
        <v>276.10000000000002</v>
      </c>
      <c r="Q121" s="13">
        <v>26192</v>
      </c>
      <c r="R121" s="13">
        <v>6570</v>
      </c>
      <c r="S121" s="39">
        <v>314.62</v>
      </c>
    </row>
    <row r="122" spans="1:19" x14ac:dyDescent="0.25">
      <c r="A122" s="24">
        <v>44371</v>
      </c>
      <c r="B122" s="25">
        <v>69.14</v>
      </c>
      <c r="C122" s="26" t="s">
        <v>9</v>
      </c>
      <c r="F122" s="24">
        <v>44371</v>
      </c>
      <c r="G122" s="25">
        <f t="shared" si="10"/>
        <v>69.14</v>
      </c>
      <c r="H122" s="25">
        <f t="shared" ca="1" si="11"/>
        <v>277.47000000000003</v>
      </c>
      <c r="I122" s="25">
        <f t="shared" ca="1" si="12"/>
        <v>24358</v>
      </c>
      <c r="J122" s="25">
        <f t="shared" ca="1" si="13"/>
        <v>6725</v>
      </c>
      <c r="K122" s="26">
        <f t="shared" ca="1" si="14"/>
        <v>310</v>
      </c>
      <c r="N122" s="38">
        <v>44358</v>
      </c>
      <c r="O122" s="13">
        <v>73.58</v>
      </c>
      <c r="P122" s="13">
        <v>277.05</v>
      </c>
      <c r="Q122" s="13">
        <v>26178</v>
      </c>
      <c r="R122" s="13">
        <v>6518.5</v>
      </c>
      <c r="S122" s="39">
        <v>313</v>
      </c>
    </row>
    <row r="123" spans="1:19" x14ac:dyDescent="0.25">
      <c r="A123" s="24">
        <v>44372</v>
      </c>
      <c r="B123" s="25">
        <v>69.98</v>
      </c>
      <c r="C123" s="26" t="s">
        <v>9</v>
      </c>
      <c r="F123" s="24">
        <v>44372</v>
      </c>
      <c r="G123" s="25">
        <f t="shared" si="10"/>
        <v>69.98</v>
      </c>
      <c r="H123" s="25">
        <f t="shared" ca="1" si="11"/>
        <v>277.19</v>
      </c>
      <c r="I123" s="25">
        <f t="shared" ca="1" si="12"/>
        <v>24734</v>
      </c>
      <c r="J123" s="25">
        <f t="shared" ca="1" si="13"/>
        <v>6810</v>
      </c>
      <c r="K123" s="26">
        <f t="shared" ca="1" si="14"/>
        <v>311.81</v>
      </c>
      <c r="N123" s="38">
        <v>44361</v>
      </c>
      <c r="O123" s="13">
        <v>72.28</v>
      </c>
      <c r="P123" s="13">
        <v>279.5</v>
      </c>
      <c r="Q123" s="13">
        <v>26314</v>
      </c>
      <c r="R123" s="13">
        <v>6515</v>
      </c>
      <c r="S123" s="39">
        <v>314.12</v>
      </c>
    </row>
    <row r="124" spans="1:19" x14ac:dyDescent="0.25">
      <c r="A124" s="24">
        <v>44375</v>
      </c>
      <c r="B124" s="25">
        <v>69.319999999999993</v>
      </c>
      <c r="C124" s="26" t="s">
        <v>9</v>
      </c>
      <c r="F124" s="24">
        <v>44375</v>
      </c>
      <c r="G124" s="25">
        <f t="shared" si="10"/>
        <v>69.319999999999993</v>
      </c>
      <c r="H124" s="25">
        <f t="shared" ca="1" si="11"/>
        <v>276.99</v>
      </c>
      <c r="I124" s="25">
        <f t="shared" ca="1" si="12"/>
        <v>24948</v>
      </c>
      <c r="J124" s="25">
        <f t="shared" ca="1" si="13"/>
        <v>6759</v>
      </c>
      <c r="K124" s="26">
        <f t="shared" ca="1" si="14"/>
        <v>309.48</v>
      </c>
      <c r="N124" s="38">
        <v>44362</v>
      </c>
      <c r="O124" s="13">
        <v>71.06</v>
      </c>
      <c r="P124" s="13">
        <v>272.72000000000003</v>
      </c>
      <c r="Q124" s="13">
        <v>26054</v>
      </c>
      <c r="R124" s="13">
        <v>6504.5</v>
      </c>
      <c r="S124" s="39">
        <v>312.51</v>
      </c>
    </row>
    <row r="125" spans="1:19" x14ac:dyDescent="0.25">
      <c r="A125" s="24">
        <v>44376</v>
      </c>
      <c r="B125" s="25">
        <v>68.06</v>
      </c>
      <c r="C125" s="26" t="s">
        <v>9</v>
      </c>
      <c r="F125" s="24">
        <v>44376</v>
      </c>
      <c r="G125" s="25">
        <f t="shared" si="10"/>
        <v>68.06</v>
      </c>
      <c r="H125" s="25">
        <f t="shared" ca="1" si="11"/>
        <v>276.8</v>
      </c>
      <c r="I125" s="25">
        <f t="shared" ca="1" si="12"/>
        <v>24702</v>
      </c>
      <c r="J125" s="25">
        <f t="shared" ca="1" si="13"/>
        <v>6685</v>
      </c>
      <c r="K125" s="26">
        <f t="shared" ca="1" si="14"/>
        <v>306.10000000000002</v>
      </c>
      <c r="N125" s="38">
        <v>44363</v>
      </c>
      <c r="O125" s="13">
        <v>70.16</v>
      </c>
      <c r="P125" s="13">
        <v>271.8</v>
      </c>
      <c r="Q125" s="13">
        <v>25664</v>
      </c>
      <c r="R125" s="13">
        <v>6591.5</v>
      </c>
      <c r="S125" s="39">
        <v>311.61</v>
      </c>
    </row>
    <row r="126" spans="1:19" x14ac:dyDescent="0.25">
      <c r="A126" s="24">
        <v>44377</v>
      </c>
      <c r="B126" s="25">
        <v>68.599999999999994</v>
      </c>
      <c r="C126" s="26" t="s">
        <v>9</v>
      </c>
      <c r="F126" s="24">
        <v>44377</v>
      </c>
      <c r="G126" s="25">
        <f t="shared" si="10"/>
        <v>68.599999999999994</v>
      </c>
      <c r="H126" s="25">
        <f t="shared" ca="1" si="11"/>
        <v>281.8</v>
      </c>
      <c r="I126" s="25">
        <f t="shared" ca="1" si="12"/>
        <v>24812</v>
      </c>
      <c r="J126" s="25">
        <f t="shared" ca="1" si="13"/>
        <v>6762.5</v>
      </c>
      <c r="K126" s="26">
        <f t="shared" ca="1" si="14"/>
        <v>306.45</v>
      </c>
      <c r="N126" s="38">
        <v>44364</v>
      </c>
      <c r="O126" s="13">
        <v>69.900000000000006</v>
      </c>
      <c r="P126" s="13">
        <v>272.5</v>
      </c>
      <c r="Q126" s="13">
        <v>24970</v>
      </c>
      <c r="R126" s="13">
        <v>6669.5</v>
      </c>
      <c r="S126" s="39">
        <v>313.89999999999998</v>
      </c>
    </row>
    <row r="127" spans="1:19" ht="16.5" thickBot="1" x14ac:dyDescent="0.3">
      <c r="A127" s="24">
        <v>44378</v>
      </c>
      <c r="B127" s="25">
        <v>68.540000000000006</v>
      </c>
      <c r="C127" s="26" t="s">
        <v>9</v>
      </c>
      <c r="F127" s="40">
        <v>44378</v>
      </c>
      <c r="G127" s="29">
        <f t="shared" si="10"/>
        <v>68.540000000000006</v>
      </c>
      <c r="H127" s="29">
        <f t="shared" ca="1" si="11"/>
        <v>285.74</v>
      </c>
      <c r="I127" s="29">
        <f t="shared" ca="1" si="12"/>
        <v>24612</v>
      </c>
      <c r="J127" s="29">
        <f t="shared" ca="1" si="13"/>
        <v>7010</v>
      </c>
      <c r="K127" s="30">
        <f t="shared" ca="1" si="14"/>
        <v>305.77999999999997</v>
      </c>
      <c r="N127" s="38">
        <v>44365</v>
      </c>
      <c r="O127" s="13">
        <v>71.400000000000006</v>
      </c>
      <c r="P127" s="13">
        <v>270.06</v>
      </c>
      <c r="Q127" s="13">
        <v>25000</v>
      </c>
      <c r="R127" s="13">
        <v>6653</v>
      </c>
      <c r="S127" s="39">
        <v>309.3</v>
      </c>
    </row>
    <row r="128" spans="1:19" x14ac:dyDescent="0.25">
      <c r="A128" s="24">
        <v>44200</v>
      </c>
      <c r="B128" s="25">
        <v>212.71</v>
      </c>
      <c r="C128" s="26" t="s">
        <v>13</v>
      </c>
      <c r="N128" s="38">
        <v>44368</v>
      </c>
      <c r="O128" s="13">
        <v>71.099999999999994</v>
      </c>
      <c r="P128" s="13">
        <v>272.62</v>
      </c>
      <c r="Q128" s="13">
        <v>25372</v>
      </c>
      <c r="R128" s="13">
        <v>6697</v>
      </c>
      <c r="S128" s="39">
        <v>310.39999999999998</v>
      </c>
    </row>
    <row r="129" spans="1:19" x14ac:dyDescent="0.25">
      <c r="A129" s="24">
        <v>44201</v>
      </c>
      <c r="B129" s="25">
        <v>215.32</v>
      </c>
      <c r="C129" s="26" t="s">
        <v>13</v>
      </c>
      <c r="N129" s="38">
        <v>44369</v>
      </c>
      <c r="O129" s="13">
        <v>71.680000000000007</v>
      </c>
      <c r="P129" s="13">
        <v>277</v>
      </c>
      <c r="Q129" s="13">
        <v>25078</v>
      </c>
      <c r="R129" s="13">
        <v>6715.5</v>
      </c>
      <c r="S129" s="39">
        <v>309.73</v>
      </c>
    </row>
    <row r="130" spans="1:19" x14ac:dyDescent="0.25">
      <c r="A130" s="24">
        <v>44202</v>
      </c>
      <c r="B130" s="25">
        <v>214.38</v>
      </c>
      <c r="C130" s="26" t="s">
        <v>13</v>
      </c>
      <c r="N130" s="38">
        <v>44370</v>
      </c>
      <c r="O130" s="13">
        <v>70.58</v>
      </c>
      <c r="P130" s="13">
        <v>277.35000000000002</v>
      </c>
      <c r="Q130" s="13">
        <v>25336</v>
      </c>
      <c r="R130" s="13">
        <v>6633</v>
      </c>
      <c r="S130" s="39">
        <v>309.79000000000002</v>
      </c>
    </row>
    <row r="131" spans="1:19" x14ac:dyDescent="0.25">
      <c r="A131" s="24">
        <v>44204</v>
      </c>
      <c r="B131" s="25">
        <v>225.49</v>
      </c>
      <c r="C131" s="26" t="s">
        <v>13</v>
      </c>
      <c r="N131" s="38">
        <v>44371</v>
      </c>
      <c r="O131" s="13">
        <v>69.14</v>
      </c>
      <c r="P131" s="13">
        <v>277.47000000000003</v>
      </c>
      <c r="Q131" s="13">
        <v>24358</v>
      </c>
      <c r="R131" s="13">
        <v>6725</v>
      </c>
      <c r="S131" s="39">
        <v>310</v>
      </c>
    </row>
    <row r="132" spans="1:19" x14ac:dyDescent="0.25">
      <c r="A132" s="24">
        <v>44207</v>
      </c>
      <c r="B132" s="25">
        <v>227.6</v>
      </c>
      <c r="C132" s="26" t="s">
        <v>13</v>
      </c>
      <c r="N132" s="38">
        <v>44372</v>
      </c>
      <c r="O132" s="13">
        <v>69.98</v>
      </c>
      <c r="P132" s="13">
        <v>277.19</v>
      </c>
      <c r="Q132" s="13">
        <v>24734</v>
      </c>
      <c r="R132" s="13">
        <v>6810</v>
      </c>
      <c r="S132" s="39">
        <v>311.81</v>
      </c>
    </row>
    <row r="133" spans="1:19" x14ac:dyDescent="0.25">
      <c r="A133" s="24">
        <v>44208</v>
      </c>
      <c r="B133" s="25">
        <v>228.69</v>
      </c>
      <c r="C133" s="26" t="s">
        <v>13</v>
      </c>
      <c r="N133" s="38">
        <v>44375</v>
      </c>
      <c r="O133" s="13">
        <v>69.319999999999993</v>
      </c>
      <c r="P133" s="13">
        <v>276.99</v>
      </c>
      <c r="Q133" s="13">
        <v>24948</v>
      </c>
      <c r="R133" s="13">
        <v>6759</v>
      </c>
      <c r="S133" s="39">
        <v>309.48</v>
      </c>
    </row>
    <row r="134" spans="1:19" x14ac:dyDescent="0.25">
      <c r="A134" s="24">
        <v>44209</v>
      </c>
      <c r="B134" s="25">
        <v>226.8</v>
      </c>
      <c r="C134" s="26" t="s">
        <v>13</v>
      </c>
      <c r="N134" s="38">
        <v>44376</v>
      </c>
      <c r="O134" s="13">
        <v>68.06</v>
      </c>
      <c r="P134" s="13">
        <v>276.8</v>
      </c>
      <c r="Q134" s="13">
        <v>24702</v>
      </c>
      <c r="R134" s="13">
        <v>6685</v>
      </c>
      <c r="S134" s="39">
        <v>306.10000000000002</v>
      </c>
    </row>
    <row r="135" spans="1:19" x14ac:dyDescent="0.25">
      <c r="A135" s="24">
        <v>44210</v>
      </c>
      <c r="B135" s="25">
        <v>228.86</v>
      </c>
      <c r="C135" s="26" t="s">
        <v>13</v>
      </c>
      <c r="N135" s="38">
        <v>44377</v>
      </c>
      <c r="O135" s="13">
        <v>68.599999999999994</v>
      </c>
      <c r="P135" s="13">
        <v>281.8</v>
      </c>
      <c r="Q135" s="13">
        <v>24812</v>
      </c>
      <c r="R135" s="13">
        <v>6762.5</v>
      </c>
      <c r="S135" s="39">
        <v>306.45</v>
      </c>
    </row>
    <row r="136" spans="1:19" ht="16.5" thickBot="1" x14ac:dyDescent="0.3">
      <c r="A136" s="24">
        <v>44211</v>
      </c>
      <c r="B136" s="25">
        <v>226.5</v>
      </c>
      <c r="C136" s="26" t="s">
        <v>13</v>
      </c>
      <c r="N136" s="41">
        <v>44378</v>
      </c>
      <c r="O136" s="42">
        <v>68.540000000000006</v>
      </c>
      <c r="P136" s="42">
        <v>285.74</v>
      </c>
      <c r="Q136" s="42">
        <v>24612</v>
      </c>
      <c r="R136" s="42">
        <v>7010</v>
      </c>
      <c r="S136" s="43">
        <v>305.77999999999997</v>
      </c>
    </row>
    <row r="137" spans="1:19" x14ac:dyDescent="0.25">
      <c r="A137" s="24">
        <v>44214</v>
      </c>
      <c r="B137" s="25">
        <v>226.88</v>
      </c>
      <c r="C137" s="26" t="s">
        <v>13</v>
      </c>
    </row>
    <row r="138" spans="1:19" x14ac:dyDescent="0.25">
      <c r="A138" s="24">
        <v>44215</v>
      </c>
      <c r="B138" s="25">
        <v>223.15</v>
      </c>
      <c r="C138" s="26" t="s">
        <v>13</v>
      </c>
    </row>
    <row r="139" spans="1:19" x14ac:dyDescent="0.25">
      <c r="A139" s="24">
        <v>44216</v>
      </c>
      <c r="B139" s="25">
        <v>224.3</v>
      </c>
      <c r="C139" s="26" t="s">
        <v>13</v>
      </c>
    </row>
    <row r="140" spans="1:19" x14ac:dyDescent="0.25">
      <c r="A140" s="24">
        <v>44217</v>
      </c>
      <c r="B140" s="25">
        <v>217.28</v>
      </c>
      <c r="C140" s="26" t="s">
        <v>13</v>
      </c>
    </row>
    <row r="141" spans="1:19" x14ac:dyDescent="0.25">
      <c r="A141" s="24">
        <v>44218</v>
      </c>
      <c r="B141" s="25">
        <v>215.49</v>
      </c>
      <c r="C141" s="26" t="s">
        <v>13</v>
      </c>
    </row>
    <row r="142" spans="1:19" x14ac:dyDescent="0.25">
      <c r="A142" s="24">
        <v>44221</v>
      </c>
      <c r="B142" s="25">
        <v>218.68</v>
      </c>
      <c r="C142" s="26" t="s">
        <v>13</v>
      </c>
    </row>
    <row r="143" spans="1:19" x14ac:dyDescent="0.25">
      <c r="A143" s="24">
        <v>44222</v>
      </c>
      <c r="B143" s="25">
        <v>218.8</v>
      </c>
      <c r="C143" s="26" t="s">
        <v>13</v>
      </c>
    </row>
    <row r="144" spans="1:19" x14ac:dyDescent="0.25">
      <c r="A144" s="24">
        <v>44223</v>
      </c>
      <c r="B144" s="25">
        <v>217.4</v>
      </c>
      <c r="C144" s="26" t="s">
        <v>13</v>
      </c>
    </row>
    <row r="145" spans="1:3" x14ac:dyDescent="0.25">
      <c r="A145" s="24">
        <v>44224</v>
      </c>
      <c r="B145" s="25">
        <v>217.7</v>
      </c>
      <c r="C145" s="26" t="s">
        <v>13</v>
      </c>
    </row>
    <row r="146" spans="1:3" x14ac:dyDescent="0.25">
      <c r="A146" s="24">
        <v>44225</v>
      </c>
      <c r="B146" s="25">
        <v>212.83</v>
      </c>
      <c r="C146" s="26" t="s">
        <v>13</v>
      </c>
    </row>
    <row r="147" spans="1:3" x14ac:dyDescent="0.25">
      <c r="A147" s="24">
        <v>44228</v>
      </c>
      <c r="B147" s="25">
        <v>214.66</v>
      </c>
      <c r="C147" s="26" t="s">
        <v>13</v>
      </c>
    </row>
    <row r="148" spans="1:3" x14ac:dyDescent="0.25">
      <c r="A148" s="24">
        <v>44229</v>
      </c>
      <c r="B148" s="25">
        <v>214.42</v>
      </c>
      <c r="C148" s="26" t="s">
        <v>13</v>
      </c>
    </row>
    <row r="149" spans="1:3" x14ac:dyDescent="0.25">
      <c r="A149" s="24">
        <v>44230</v>
      </c>
      <c r="B149" s="25">
        <v>218.1</v>
      </c>
      <c r="C149" s="26" t="s">
        <v>13</v>
      </c>
    </row>
    <row r="150" spans="1:3" x14ac:dyDescent="0.25">
      <c r="A150" s="24">
        <v>44231</v>
      </c>
      <c r="B150" s="25">
        <v>219.79</v>
      </c>
      <c r="C150" s="26" t="s">
        <v>13</v>
      </c>
    </row>
    <row r="151" spans="1:3" x14ac:dyDescent="0.25">
      <c r="A151" s="24">
        <v>44232</v>
      </c>
      <c r="B151" s="25">
        <v>222.01</v>
      </c>
      <c r="C151" s="26" t="s">
        <v>13</v>
      </c>
    </row>
    <row r="152" spans="1:3" x14ac:dyDescent="0.25">
      <c r="A152" s="24">
        <v>44235</v>
      </c>
      <c r="B152" s="25">
        <v>228</v>
      </c>
      <c r="C152" s="26" t="s">
        <v>13</v>
      </c>
    </row>
    <row r="153" spans="1:3" x14ac:dyDescent="0.25">
      <c r="A153" s="24">
        <v>44236</v>
      </c>
      <c r="B153" s="25">
        <v>227.73</v>
      </c>
      <c r="C153" s="26" t="s">
        <v>13</v>
      </c>
    </row>
    <row r="154" spans="1:3" x14ac:dyDescent="0.25">
      <c r="A154" s="24">
        <v>44237</v>
      </c>
      <c r="B154" s="25">
        <v>223.24</v>
      </c>
      <c r="C154" s="26" t="s">
        <v>13</v>
      </c>
    </row>
    <row r="155" spans="1:3" x14ac:dyDescent="0.25">
      <c r="A155" s="24">
        <v>44238</v>
      </c>
      <c r="B155" s="25">
        <v>221.35</v>
      </c>
      <c r="C155" s="26" t="s">
        <v>13</v>
      </c>
    </row>
    <row r="156" spans="1:3" x14ac:dyDescent="0.25">
      <c r="A156" s="24">
        <v>44239</v>
      </c>
      <c r="B156" s="25">
        <v>226.71</v>
      </c>
      <c r="C156" s="26" t="s">
        <v>13</v>
      </c>
    </row>
    <row r="157" spans="1:3" x14ac:dyDescent="0.25">
      <c r="A157" s="24">
        <v>44242</v>
      </c>
      <c r="B157" s="25">
        <v>229.22</v>
      </c>
      <c r="C157" s="26" t="s">
        <v>13</v>
      </c>
    </row>
    <row r="158" spans="1:3" x14ac:dyDescent="0.25">
      <c r="A158" s="24">
        <v>44243</v>
      </c>
      <c r="B158" s="25">
        <v>232.46</v>
      </c>
      <c r="C158" s="26" t="s">
        <v>13</v>
      </c>
    </row>
    <row r="159" spans="1:3" x14ac:dyDescent="0.25">
      <c r="A159" s="24">
        <v>44244</v>
      </c>
      <c r="B159" s="25">
        <v>229.14</v>
      </c>
      <c r="C159" s="26" t="s">
        <v>13</v>
      </c>
    </row>
    <row r="160" spans="1:3" x14ac:dyDescent="0.25">
      <c r="A160" s="24">
        <v>44245</v>
      </c>
      <c r="B160" s="25">
        <v>224.47</v>
      </c>
      <c r="C160" s="26" t="s">
        <v>13</v>
      </c>
    </row>
    <row r="161" spans="1:3" x14ac:dyDescent="0.25">
      <c r="A161" s="24">
        <v>44246</v>
      </c>
      <c r="B161" s="25">
        <v>226</v>
      </c>
      <c r="C161" s="26" t="s">
        <v>13</v>
      </c>
    </row>
    <row r="162" spans="1:3" x14ac:dyDescent="0.25">
      <c r="A162" s="24">
        <v>44247</v>
      </c>
      <c r="B162" s="25">
        <v>225.84</v>
      </c>
      <c r="C162" s="26" t="s">
        <v>13</v>
      </c>
    </row>
    <row r="163" spans="1:3" x14ac:dyDescent="0.25">
      <c r="A163" s="24">
        <v>44249</v>
      </c>
      <c r="B163" s="25">
        <v>225.63</v>
      </c>
      <c r="C163" s="26" t="s">
        <v>13</v>
      </c>
    </row>
    <row r="164" spans="1:3" x14ac:dyDescent="0.25">
      <c r="A164" s="24">
        <v>44251</v>
      </c>
      <c r="B164" s="25">
        <v>222.55</v>
      </c>
      <c r="C164" s="26" t="s">
        <v>13</v>
      </c>
    </row>
    <row r="165" spans="1:3" x14ac:dyDescent="0.25">
      <c r="A165" s="24">
        <v>44252</v>
      </c>
      <c r="B165" s="25">
        <v>221.7</v>
      </c>
      <c r="C165" s="26" t="s">
        <v>13</v>
      </c>
    </row>
    <row r="166" spans="1:3" x14ac:dyDescent="0.25">
      <c r="A166" s="24">
        <v>44253</v>
      </c>
      <c r="B166" s="25">
        <v>217.56</v>
      </c>
      <c r="C166" s="26" t="s">
        <v>13</v>
      </c>
    </row>
    <row r="167" spans="1:3" x14ac:dyDescent="0.25">
      <c r="A167" s="24">
        <v>44256</v>
      </c>
      <c r="B167" s="25">
        <v>221.47</v>
      </c>
      <c r="C167" s="26" t="s">
        <v>13</v>
      </c>
    </row>
    <row r="168" spans="1:3" x14ac:dyDescent="0.25">
      <c r="A168" s="24">
        <v>44257</v>
      </c>
      <c r="B168" s="25">
        <v>222.74</v>
      </c>
      <c r="C168" s="26" t="s">
        <v>13</v>
      </c>
    </row>
    <row r="169" spans="1:3" x14ac:dyDescent="0.25">
      <c r="A169" s="24">
        <v>44258</v>
      </c>
      <c r="B169" s="25">
        <v>222.15</v>
      </c>
      <c r="C169" s="26" t="s">
        <v>13</v>
      </c>
    </row>
    <row r="170" spans="1:3" x14ac:dyDescent="0.25">
      <c r="A170" s="24">
        <v>44259</v>
      </c>
      <c r="B170" s="25">
        <v>221.14</v>
      </c>
      <c r="C170" s="26" t="s">
        <v>13</v>
      </c>
    </row>
    <row r="171" spans="1:3" x14ac:dyDescent="0.25">
      <c r="A171" s="24">
        <v>44260</v>
      </c>
      <c r="B171" s="25">
        <v>227</v>
      </c>
      <c r="C171" s="26" t="s">
        <v>13</v>
      </c>
    </row>
    <row r="172" spans="1:3" x14ac:dyDescent="0.25">
      <c r="A172" s="24">
        <v>44264</v>
      </c>
      <c r="B172" s="25">
        <v>232.1</v>
      </c>
      <c r="C172" s="26" t="s">
        <v>13</v>
      </c>
    </row>
    <row r="173" spans="1:3" x14ac:dyDescent="0.25">
      <c r="A173" s="24">
        <v>44265</v>
      </c>
      <c r="B173" s="25">
        <v>231.69</v>
      </c>
      <c r="C173" s="26" t="s">
        <v>13</v>
      </c>
    </row>
    <row r="174" spans="1:3" x14ac:dyDescent="0.25">
      <c r="A174" s="24">
        <v>44266</v>
      </c>
      <c r="B174" s="25">
        <v>232.47</v>
      </c>
      <c r="C174" s="26" t="s">
        <v>13</v>
      </c>
    </row>
    <row r="175" spans="1:3" x14ac:dyDescent="0.25">
      <c r="A175" s="24">
        <v>44267</v>
      </c>
      <c r="B175" s="25">
        <v>233.8</v>
      </c>
      <c r="C175" s="26" t="s">
        <v>13</v>
      </c>
    </row>
    <row r="176" spans="1:3" x14ac:dyDescent="0.25">
      <c r="A176" s="24">
        <v>44270</v>
      </c>
      <c r="B176" s="25">
        <v>237.79</v>
      </c>
      <c r="C176" s="26" t="s">
        <v>13</v>
      </c>
    </row>
    <row r="177" spans="1:3" x14ac:dyDescent="0.25">
      <c r="A177" s="24">
        <v>44271</v>
      </c>
      <c r="B177" s="25">
        <v>234.02</v>
      </c>
      <c r="C177" s="26" t="s">
        <v>13</v>
      </c>
    </row>
    <row r="178" spans="1:3" x14ac:dyDescent="0.25">
      <c r="A178" s="24">
        <v>44272</v>
      </c>
      <c r="B178" s="25">
        <v>229.9</v>
      </c>
      <c r="C178" s="26" t="s">
        <v>13</v>
      </c>
    </row>
    <row r="179" spans="1:3" x14ac:dyDescent="0.25">
      <c r="A179" s="24">
        <v>44273</v>
      </c>
      <c r="B179" s="25">
        <v>224.35</v>
      </c>
      <c r="C179" s="26" t="s">
        <v>13</v>
      </c>
    </row>
    <row r="180" spans="1:3" x14ac:dyDescent="0.25">
      <c r="A180" s="24">
        <v>44274</v>
      </c>
      <c r="B180" s="25">
        <v>225.4</v>
      </c>
      <c r="C180" s="26" t="s">
        <v>13</v>
      </c>
    </row>
    <row r="181" spans="1:3" x14ac:dyDescent="0.25">
      <c r="A181" s="24">
        <v>44277</v>
      </c>
      <c r="B181" s="25">
        <v>221.88</v>
      </c>
      <c r="C181" s="26" t="s">
        <v>13</v>
      </c>
    </row>
    <row r="182" spans="1:3" x14ac:dyDescent="0.25">
      <c r="A182" s="24">
        <v>44278</v>
      </c>
      <c r="B182" s="25">
        <v>221.62</v>
      </c>
      <c r="C182" s="26" t="s">
        <v>13</v>
      </c>
    </row>
    <row r="183" spans="1:3" x14ac:dyDescent="0.25">
      <c r="A183" s="24">
        <v>44279</v>
      </c>
      <c r="B183" s="25">
        <v>223.65</v>
      </c>
      <c r="C183" s="26" t="s">
        <v>13</v>
      </c>
    </row>
    <row r="184" spans="1:3" x14ac:dyDescent="0.25">
      <c r="A184" s="24">
        <v>44280</v>
      </c>
      <c r="B184" s="25">
        <v>224.84</v>
      </c>
      <c r="C184" s="26" t="s">
        <v>13</v>
      </c>
    </row>
    <row r="185" spans="1:3" x14ac:dyDescent="0.25">
      <c r="A185" s="24">
        <v>44281</v>
      </c>
      <c r="B185" s="25">
        <v>227.3</v>
      </c>
      <c r="C185" s="26" t="s">
        <v>13</v>
      </c>
    </row>
    <row r="186" spans="1:3" x14ac:dyDescent="0.25">
      <c r="A186" s="24">
        <v>44284</v>
      </c>
      <c r="B186" s="25">
        <v>228.74</v>
      </c>
      <c r="C186" s="26" t="s">
        <v>13</v>
      </c>
    </row>
    <row r="187" spans="1:3" x14ac:dyDescent="0.25">
      <c r="A187" s="24">
        <v>44285</v>
      </c>
      <c r="B187" s="25">
        <v>225.93</v>
      </c>
      <c r="C187" s="26" t="s">
        <v>13</v>
      </c>
    </row>
    <row r="188" spans="1:3" x14ac:dyDescent="0.25">
      <c r="A188" s="24">
        <v>44286</v>
      </c>
      <c r="B188" s="25">
        <v>227.24</v>
      </c>
      <c r="C188" s="26" t="s">
        <v>13</v>
      </c>
    </row>
    <row r="189" spans="1:3" x14ac:dyDescent="0.25">
      <c r="A189" s="24">
        <v>44287</v>
      </c>
      <c r="B189" s="25">
        <v>226.94</v>
      </c>
      <c r="C189" s="26" t="s">
        <v>13</v>
      </c>
    </row>
    <row r="190" spans="1:3" x14ac:dyDescent="0.25">
      <c r="A190" s="24">
        <v>44288</v>
      </c>
      <c r="B190" s="25">
        <v>228.4</v>
      </c>
      <c r="C190" s="26" t="s">
        <v>13</v>
      </c>
    </row>
    <row r="191" spans="1:3" x14ac:dyDescent="0.25">
      <c r="A191" s="24">
        <v>44291</v>
      </c>
      <c r="B191" s="25">
        <v>225.06</v>
      </c>
      <c r="C191" s="26" t="s">
        <v>13</v>
      </c>
    </row>
    <row r="192" spans="1:3" x14ac:dyDescent="0.25">
      <c r="A192" s="24">
        <v>44292</v>
      </c>
      <c r="B192" s="25">
        <v>222.95</v>
      </c>
      <c r="C192" s="26" t="s">
        <v>13</v>
      </c>
    </row>
    <row r="193" spans="1:3" x14ac:dyDescent="0.25">
      <c r="A193" s="24">
        <v>44293</v>
      </c>
      <c r="B193" s="25">
        <v>224.51</v>
      </c>
      <c r="C193" s="26" t="s">
        <v>13</v>
      </c>
    </row>
    <row r="194" spans="1:3" x14ac:dyDescent="0.25">
      <c r="A194" s="24">
        <v>44294</v>
      </c>
      <c r="B194" s="25">
        <v>224.3</v>
      </c>
      <c r="C194" s="26" t="s">
        <v>13</v>
      </c>
    </row>
    <row r="195" spans="1:3" x14ac:dyDescent="0.25">
      <c r="A195" s="24">
        <v>44295</v>
      </c>
      <c r="B195" s="25">
        <v>222.15</v>
      </c>
      <c r="C195" s="26" t="s">
        <v>13</v>
      </c>
    </row>
    <row r="196" spans="1:3" x14ac:dyDescent="0.25">
      <c r="A196" s="24">
        <v>44298</v>
      </c>
      <c r="B196" s="25">
        <v>222.87</v>
      </c>
      <c r="C196" s="26" t="s">
        <v>13</v>
      </c>
    </row>
    <row r="197" spans="1:3" x14ac:dyDescent="0.25">
      <c r="A197" s="24">
        <v>44299</v>
      </c>
      <c r="B197" s="25">
        <v>227.99</v>
      </c>
      <c r="C197" s="26" t="s">
        <v>13</v>
      </c>
    </row>
    <row r="198" spans="1:3" x14ac:dyDescent="0.25">
      <c r="A198" s="24">
        <v>44300</v>
      </c>
      <c r="B198" s="25">
        <v>235.32</v>
      </c>
      <c r="C198" s="26" t="s">
        <v>13</v>
      </c>
    </row>
    <row r="199" spans="1:3" x14ac:dyDescent="0.25">
      <c r="A199" s="24">
        <v>44301</v>
      </c>
      <c r="B199" s="25">
        <v>234.63</v>
      </c>
      <c r="C199" s="26" t="s">
        <v>13</v>
      </c>
    </row>
    <row r="200" spans="1:3" x14ac:dyDescent="0.25">
      <c r="A200" s="24">
        <v>44302</v>
      </c>
      <c r="B200" s="25">
        <v>235.1</v>
      </c>
      <c r="C200" s="26" t="s">
        <v>13</v>
      </c>
    </row>
    <row r="201" spans="1:3" x14ac:dyDescent="0.25">
      <c r="A201" s="24">
        <v>44305</v>
      </c>
      <c r="B201" s="25">
        <v>231.17</v>
      </c>
      <c r="C201" s="26" t="s">
        <v>13</v>
      </c>
    </row>
    <row r="202" spans="1:3" x14ac:dyDescent="0.25">
      <c r="A202" s="24">
        <v>44306</v>
      </c>
      <c r="B202" s="25">
        <v>230</v>
      </c>
      <c r="C202" s="26" t="s">
        <v>13</v>
      </c>
    </row>
    <row r="203" spans="1:3" x14ac:dyDescent="0.25">
      <c r="A203" s="24">
        <v>44307</v>
      </c>
      <c r="B203" s="25">
        <v>230.84</v>
      </c>
      <c r="C203" s="26" t="s">
        <v>13</v>
      </c>
    </row>
    <row r="204" spans="1:3" x14ac:dyDescent="0.25">
      <c r="A204" s="24">
        <v>44308</v>
      </c>
      <c r="B204" s="25">
        <v>230.93</v>
      </c>
      <c r="C204" s="26" t="s">
        <v>13</v>
      </c>
    </row>
    <row r="205" spans="1:3" x14ac:dyDescent="0.25">
      <c r="A205" s="24">
        <v>44309</v>
      </c>
      <c r="B205" s="25">
        <v>232.62</v>
      </c>
      <c r="C205" s="26" t="s">
        <v>13</v>
      </c>
    </row>
    <row r="206" spans="1:3" x14ac:dyDescent="0.25">
      <c r="A206" s="24">
        <v>44312</v>
      </c>
      <c r="B206" s="25">
        <v>233.23</v>
      </c>
      <c r="C206" s="26" t="s">
        <v>13</v>
      </c>
    </row>
    <row r="207" spans="1:3" x14ac:dyDescent="0.25">
      <c r="A207" s="24">
        <v>44313</v>
      </c>
      <c r="B207" s="25">
        <v>232</v>
      </c>
      <c r="C207" s="26" t="s">
        <v>13</v>
      </c>
    </row>
    <row r="208" spans="1:3" x14ac:dyDescent="0.25">
      <c r="A208" s="24">
        <v>44314</v>
      </c>
      <c r="B208" s="25">
        <v>232.96</v>
      </c>
      <c r="C208" s="26" t="s">
        <v>13</v>
      </c>
    </row>
    <row r="209" spans="1:3" x14ac:dyDescent="0.25">
      <c r="A209" s="24">
        <v>44315</v>
      </c>
      <c r="B209" s="25">
        <v>230.51</v>
      </c>
      <c r="C209" s="26" t="s">
        <v>13</v>
      </c>
    </row>
    <row r="210" spans="1:3" x14ac:dyDescent="0.25">
      <c r="A210" s="24">
        <v>44316</v>
      </c>
      <c r="B210" s="25">
        <v>231.38</v>
      </c>
      <c r="C210" s="26" t="s">
        <v>13</v>
      </c>
    </row>
    <row r="211" spans="1:3" x14ac:dyDescent="0.25">
      <c r="A211" s="24">
        <v>44320</v>
      </c>
      <c r="B211" s="25">
        <v>233.8</v>
      </c>
      <c r="C211" s="26" t="s">
        <v>13</v>
      </c>
    </row>
    <row r="212" spans="1:3" x14ac:dyDescent="0.25">
      <c r="A212" s="24">
        <v>44321</v>
      </c>
      <c r="B212" s="25">
        <v>237.5</v>
      </c>
      <c r="C212" s="26" t="s">
        <v>13</v>
      </c>
    </row>
    <row r="213" spans="1:3" x14ac:dyDescent="0.25">
      <c r="A213" s="24">
        <v>44322</v>
      </c>
      <c r="B213" s="25">
        <v>243</v>
      </c>
      <c r="C213" s="26" t="s">
        <v>13</v>
      </c>
    </row>
    <row r="214" spans="1:3" x14ac:dyDescent="0.25">
      <c r="A214" s="24">
        <v>44323</v>
      </c>
      <c r="B214" s="25">
        <v>241.7</v>
      </c>
      <c r="C214" s="26" t="s">
        <v>13</v>
      </c>
    </row>
    <row r="215" spans="1:3" x14ac:dyDescent="0.25">
      <c r="A215" s="24">
        <v>44326</v>
      </c>
      <c r="B215" s="25">
        <v>241.41</v>
      </c>
      <c r="C215" s="26" t="s">
        <v>13</v>
      </c>
    </row>
    <row r="216" spans="1:3" x14ac:dyDescent="0.25">
      <c r="A216" s="24">
        <v>44327</v>
      </c>
      <c r="B216" s="25">
        <v>242.5</v>
      </c>
      <c r="C216" s="26" t="s">
        <v>13</v>
      </c>
    </row>
    <row r="217" spans="1:3" x14ac:dyDescent="0.25">
      <c r="A217" s="24">
        <v>44328</v>
      </c>
      <c r="B217" s="25">
        <v>241.79</v>
      </c>
      <c r="C217" s="26" t="s">
        <v>13</v>
      </c>
    </row>
    <row r="218" spans="1:3" x14ac:dyDescent="0.25">
      <c r="A218" s="24">
        <v>44329</v>
      </c>
      <c r="B218" s="25">
        <v>247.16</v>
      </c>
      <c r="C218" s="26" t="s">
        <v>13</v>
      </c>
    </row>
    <row r="219" spans="1:3" x14ac:dyDescent="0.25">
      <c r="A219" s="24">
        <v>44330</v>
      </c>
      <c r="B219" s="25">
        <v>249.55</v>
      </c>
      <c r="C219" s="26" t="s">
        <v>13</v>
      </c>
    </row>
    <row r="220" spans="1:3" x14ac:dyDescent="0.25">
      <c r="A220" s="24">
        <v>44333</v>
      </c>
      <c r="B220" s="25">
        <v>255.15</v>
      </c>
      <c r="C220" s="26" t="s">
        <v>13</v>
      </c>
    </row>
    <row r="221" spans="1:3" x14ac:dyDescent="0.25">
      <c r="A221" s="24">
        <v>44334</v>
      </c>
      <c r="B221" s="25">
        <v>266.22000000000003</v>
      </c>
      <c r="C221" s="26" t="s">
        <v>13</v>
      </c>
    </row>
    <row r="222" spans="1:3" x14ac:dyDescent="0.25">
      <c r="A222" s="24">
        <v>44335</v>
      </c>
      <c r="B222" s="25">
        <v>260.89999999999998</v>
      </c>
      <c r="C222" s="26" t="s">
        <v>13</v>
      </c>
    </row>
    <row r="223" spans="1:3" x14ac:dyDescent="0.25">
      <c r="A223" s="24">
        <v>44336</v>
      </c>
      <c r="B223" s="25">
        <v>259.16000000000003</v>
      </c>
      <c r="C223" s="26" t="s">
        <v>13</v>
      </c>
    </row>
    <row r="224" spans="1:3" x14ac:dyDescent="0.25">
      <c r="A224" s="24">
        <v>44337</v>
      </c>
      <c r="B224" s="25">
        <v>258</v>
      </c>
      <c r="C224" s="26" t="s">
        <v>13</v>
      </c>
    </row>
    <row r="225" spans="1:3" x14ac:dyDescent="0.25">
      <c r="A225" s="24">
        <v>44340</v>
      </c>
      <c r="B225" s="25">
        <v>261.24</v>
      </c>
      <c r="C225" s="26" t="s">
        <v>13</v>
      </c>
    </row>
    <row r="226" spans="1:3" x14ac:dyDescent="0.25">
      <c r="A226" s="24">
        <v>44341</v>
      </c>
      <c r="B226" s="25">
        <v>259.79000000000002</v>
      </c>
      <c r="C226" s="26" t="s">
        <v>13</v>
      </c>
    </row>
    <row r="227" spans="1:3" x14ac:dyDescent="0.25">
      <c r="A227" s="24">
        <v>44342</v>
      </c>
      <c r="B227" s="25">
        <v>263.08999999999997</v>
      </c>
      <c r="C227" s="26" t="s">
        <v>13</v>
      </c>
    </row>
    <row r="228" spans="1:3" x14ac:dyDescent="0.25">
      <c r="A228" s="24">
        <v>44343</v>
      </c>
      <c r="B228" s="25">
        <v>262.95999999999998</v>
      </c>
      <c r="C228" s="26" t="s">
        <v>13</v>
      </c>
    </row>
    <row r="229" spans="1:3" x14ac:dyDescent="0.25">
      <c r="A229" s="24">
        <v>44344</v>
      </c>
      <c r="B229" s="25">
        <v>262</v>
      </c>
      <c r="C229" s="26" t="s">
        <v>13</v>
      </c>
    </row>
    <row r="230" spans="1:3" x14ac:dyDescent="0.25">
      <c r="A230" s="24">
        <v>44347</v>
      </c>
      <c r="B230" s="25">
        <v>261.02999999999997</v>
      </c>
      <c r="C230" s="26" t="s">
        <v>13</v>
      </c>
    </row>
    <row r="231" spans="1:3" x14ac:dyDescent="0.25">
      <c r="A231" s="24">
        <v>44348</v>
      </c>
      <c r="B231" s="25">
        <v>263.86</v>
      </c>
      <c r="C231" s="26" t="s">
        <v>13</v>
      </c>
    </row>
    <row r="232" spans="1:3" x14ac:dyDescent="0.25">
      <c r="A232" s="24">
        <v>44349</v>
      </c>
      <c r="B232" s="25">
        <v>271.14999999999998</v>
      </c>
      <c r="C232" s="26" t="s">
        <v>13</v>
      </c>
    </row>
    <row r="233" spans="1:3" x14ac:dyDescent="0.25">
      <c r="A233" s="24">
        <v>44350</v>
      </c>
      <c r="B233" s="25">
        <v>272.10000000000002</v>
      </c>
      <c r="C233" s="26" t="s">
        <v>13</v>
      </c>
    </row>
    <row r="234" spans="1:3" x14ac:dyDescent="0.25">
      <c r="A234" s="24">
        <v>44351</v>
      </c>
      <c r="B234" s="25">
        <v>274.3</v>
      </c>
      <c r="C234" s="26" t="s">
        <v>13</v>
      </c>
    </row>
    <row r="235" spans="1:3" x14ac:dyDescent="0.25">
      <c r="A235" s="24">
        <v>44354</v>
      </c>
      <c r="B235" s="25">
        <v>275.67</v>
      </c>
      <c r="C235" s="26" t="s">
        <v>13</v>
      </c>
    </row>
    <row r="236" spans="1:3" x14ac:dyDescent="0.25">
      <c r="A236" s="24">
        <v>44355</v>
      </c>
      <c r="B236" s="25">
        <v>275.36</v>
      </c>
      <c r="C236" s="26" t="s">
        <v>13</v>
      </c>
    </row>
    <row r="237" spans="1:3" x14ac:dyDescent="0.25">
      <c r="A237" s="24">
        <v>44356</v>
      </c>
      <c r="B237" s="25">
        <v>275.64999999999998</v>
      </c>
      <c r="C237" s="26" t="s">
        <v>13</v>
      </c>
    </row>
    <row r="238" spans="1:3" x14ac:dyDescent="0.25">
      <c r="A238" s="24">
        <v>44357</v>
      </c>
      <c r="B238" s="25">
        <v>276.10000000000002</v>
      </c>
      <c r="C238" s="26" t="s">
        <v>13</v>
      </c>
    </row>
    <row r="239" spans="1:3" x14ac:dyDescent="0.25">
      <c r="A239" s="24">
        <v>44358</v>
      </c>
      <c r="B239" s="25">
        <v>277.05</v>
      </c>
      <c r="C239" s="26" t="s">
        <v>13</v>
      </c>
    </row>
    <row r="240" spans="1:3" x14ac:dyDescent="0.25">
      <c r="A240" s="24">
        <v>44361</v>
      </c>
      <c r="B240" s="25">
        <v>279.5</v>
      </c>
      <c r="C240" s="26" t="s">
        <v>13</v>
      </c>
    </row>
    <row r="241" spans="1:3" x14ac:dyDescent="0.25">
      <c r="A241" s="24">
        <v>44362</v>
      </c>
      <c r="B241" s="25">
        <v>272.72000000000003</v>
      </c>
      <c r="C241" s="26" t="s">
        <v>13</v>
      </c>
    </row>
    <row r="242" spans="1:3" x14ac:dyDescent="0.25">
      <c r="A242" s="24">
        <v>44363</v>
      </c>
      <c r="B242" s="25">
        <v>271.8</v>
      </c>
      <c r="C242" s="26" t="s">
        <v>13</v>
      </c>
    </row>
    <row r="243" spans="1:3" x14ac:dyDescent="0.25">
      <c r="A243" s="24">
        <v>44364</v>
      </c>
      <c r="B243" s="25">
        <v>272.5</v>
      </c>
      <c r="C243" s="26" t="s">
        <v>13</v>
      </c>
    </row>
    <row r="244" spans="1:3" x14ac:dyDescent="0.25">
      <c r="A244" s="24">
        <v>44365</v>
      </c>
      <c r="B244" s="25">
        <v>270.06</v>
      </c>
      <c r="C244" s="26" t="s">
        <v>13</v>
      </c>
    </row>
    <row r="245" spans="1:3" x14ac:dyDescent="0.25">
      <c r="A245" s="24">
        <v>44368</v>
      </c>
      <c r="B245" s="25">
        <v>272.62</v>
      </c>
      <c r="C245" s="26" t="s">
        <v>13</v>
      </c>
    </row>
    <row r="246" spans="1:3" x14ac:dyDescent="0.25">
      <c r="A246" s="24">
        <v>44369</v>
      </c>
      <c r="B246" s="25">
        <v>277</v>
      </c>
      <c r="C246" s="26" t="s">
        <v>13</v>
      </c>
    </row>
    <row r="247" spans="1:3" x14ac:dyDescent="0.25">
      <c r="A247" s="24">
        <v>44370</v>
      </c>
      <c r="B247" s="25">
        <v>277.35000000000002</v>
      </c>
      <c r="C247" s="26" t="s">
        <v>13</v>
      </c>
    </row>
    <row r="248" spans="1:3" x14ac:dyDescent="0.25">
      <c r="A248" s="24">
        <v>44371</v>
      </c>
      <c r="B248" s="25">
        <v>277.47000000000003</v>
      </c>
      <c r="C248" s="26" t="s">
        <v>13</v>
      </c>
    </row>
    <row r="249" spans="1:3" x14ac:dyDescent="0.25">
      <c r="A249" s="24">
        <v>44372</v>
      </c>
      <c r="B249" s="25">
        <v>277.19</v>
      </c>
      <c r="C249" s="26" t="s">
        <v>13</v>
      </c>
    </row>
    <row r="250" spans="1:3" x14ac:dyDescent="0.25">
      <c r="A250" s="24">
        <v>44375</v>
      </c>
      <c r="B250" s="25">
        <v>276.99</v>
      </c>
      <c r="C250" s="26" t="s">
        <v>13</v>
      </c>
    </row>
    <row r="251" spans="1:3" x14ac:dyDescent="0.25">
      <c r="A251" s="24">
        <v>44376</v>
      </c>
      <c r="B251" s="25">
        <v>276.8</v>
      </c>
      <c r="C251" s="26" t="s">
        <v>13</v>
      </c>
    </row>
    <row r="252" spans="1:3" x14ac:dyDescent="0.25">
      <c r="A252" s="24">
        <v>44377</v>
      </c>
      <c r="B252" s="25">
        <v>281.8</v>
      </c>
      <c r="C252" s="26" t="s">
        <v>13</v>
      </c>
    </row>
    <row r="253" spans="1:3" x14ac:dyDescent="0.25">
      <c r="A253" s="24">
        <v>44378</v>
      </c>
      <c r="B253" s="25">
        <v>285.74</v>
      </c>
      <c r="C253" s="26" t="s">
        <v>13</v>
      </c>
    </row>
    <row r="254" spans="1:3" x14ac:dyDescent="0.25">
      <c r="A254" s="24">
        <v>44200</v>
      </c>
      <c r="B254" s="25">
        <v>24314</v>
      </c>
      <c r="C254" s="26" t="s">
        <v>14</v>
      </c>
    </row>
    <row r="255" spans="1:3" x14ac:dyDescent="0.25">
      <c r="A255" s="24">
        <v>44201</v>
      </c>
      <c r="B255" s="25">
        <v>24676</v>
      </c>
      <c r="C255" s="26" t="s">
        <v>14</v>
      </c>
    </row>
    <row r="256" spans="1:3" x14ac:dyDescent="0.25">
      <c r="A256" s="24">
        <v>44202</v>
      </c>
      <c r="B256" s="25">
        <v>25024</v>
      </c>
      <c r="C256" s="26" t="s">
        <v>14</v>
      </c>
    </row>
    <row r="257" spans="1:3" x14ac:dyDescent="0.25">
      <c r="A257" s="24">
        <v>44204</v>
      </c>
      <c r="B257" s="25">
        <v>26544</v>
      </c>
      <c r="C257" s="26" t="s">
        <v>14</v>
      </c>
    </row>
    <row r="258" spans="1:3" x14ac:dyDescent="0.25">
      <c r="A258" s="24">
        <v>44207</v>
      </c>
      <c r="B258" s="25">
        <v>26290</v>
      </c>
      <c r="C258" s="26" t="s">
        <v>14</v>
      </c>
    </row>
    <row r="259" spans="1:3" x14ac:dyDescent="0.25">
      <c r="A259" s="24">
        <v>44208</v>
      </c>
      <c r="B259" s="25">
        <v>25934</v>
      </c>
      <c r="C259" s="26" t="s">
        <v>14</v>
      </c>
    </row>
    <row r="260" spans="1:3" x14ac:dyDescent="0.25">
      <c r="A260" s="24">
        <v>44209</v>
      </c>
      <c r="B260" s="25">
        <v>25976</v>
      </c>
      <c r="C260" s="26" t="s">
        <v>14</v>
      </c>
    </row>
    <row r="261" spans="1:3" x14ac:dyDescent="0.25">
      <c r="A261" s="24">
        <v>44210</v>
      </c>
      <c r="B261" s="25">
        <v>26432</v>
      </c>
      <c r="C261" s="26" t="s">
        <v>14</v>
      </c>
    </row>
    <row r="262" spans="1:3" x14ac:dyDescent="0.25">
      <c r="A262" s="24">
        <v>44211</v>
      </c>
      <c r="B262" s="25">
        <v>25796</v>
      </c>
      <c r="C262" s="26" t="s">
        <v>14</v>
      </c>
    </row>
    <row r="263" spans="1:3" x14ac:dyDescent="0.25">
      <c r="A263" s="24">
        <v>44214</v>
      </c>
      <c r="B263" s="25">
        <v>25874</v>
      </c>
      <c r="C263" s="26" t="s">
        <v>14</v>
      </c>
    </row>
    <row r="264" spans="1:3" x14ac:dyDescent="0.25">
      <c r="A264" s="24">
        <v>44215</v>
      </c>
      <c r="B264" s="25">
        <v>25826</v>
      </c>
      <c r="C264" s="26" t="s">
        <v>14</v>
      </c>
    </row>
    <row r="265" spans="1:3" x14ac:dyDescent="0.25">
      <c r="A265" s="24">
        <v>44216</v>
      </c>
      <c r="B265" s="25">
        <v>26550</v>
      </c>
      <c r="C265" s="26" t="s">
        <v>14</v>
      </c>
    </row>
    <row r="266" spans="1:3" x14ac:dyDescent="0.25">
      <c r="A266" s="24">
        <v>44217</v>
      </c>
      <c r="B266" s="25">
        <v>26538</v>
      </c>
      <c r="C266" s="26" t="s">
        <v>14</v>
      </c>
    </row>
    <row r="267" spans="1:3" x14ac:dyDescent="0.25">
      <c r="A267" s="24">
        <v>44218</v>
      </c>
      <c r="B267" s="25">
        <v>26172</v>
      </c>
      <c r="C267" s="26" t="s">
        <v>14</v>
      </c>
    </row>
    <row r="268" spans="1:3" x14ac:dyDescent="0.25">
      <c r="A268" s="24">
        <v>44221</v>
      </c>
      <c r="B268" s="25">
        <v>25982</v>
      </c>
      <c r="C268" s="26" t="s">
        <v>14</v>
      </c>
    </row>
    <row r="269" spans="1:3" x14ac:dyDescent="0.25">
      <c r="A269" s="24">
        <v>44222</v>
      </c>
      <c r="B269" s="25">
        <v>25768</v>
      </c>
      <c r="C269" s="26" t="s">
        <v>14</v>
      </c>
    </row>
    <row r="270" spans="1:3" x14ac:dyDescent="0.25">
      <c r="A270" s="24">
        <v>44223</v>
      </c>
      <c r="B270" s="25">
        <v>24996</v>
      </c>
      <c r="C270" s="26" t="s">
        <v>14</v>
      </c>
    </row>
    <row r="271" spans="1:3" x14ac:dyDescent="0.25">
      <c r="A271" s="24">
        <v>44224</v>
      </c>
      <c r="B271" s="25">
        <v>25230</v>
      </c>
      <c r="C271" s="26" t="s">
        <v>14</v>
      </c>
    </row>
    <row r="272" spans="1:3" x14ac:dyDescent="0.25">
      <c r="A272" s="24">
        <v>44225</v>
      </c>
      <c r="B272" s="25">
        <v>24364</v>
      </c>
      <c r="C272" s="26" t="s">
        <v>14</v>
      </c>
    </row>
    <row r="273" spans="1:3" x14ac:dyDescent="0.25">
      <c r="A273" s="24">
        <v>44228</v>
      </c>
      <c r="B273" s="25">
        <v>24866</v>
      </c>
      <c r="C273" s="26" t="s">
        <v>14</v>
      </c>
    </row>
    <row r="274" spans="1:3" x14ac:dyDescent="0.25">
      <c r="A274" s="24">
        <v>44229</v>
      </c>
      <c r="B274" s="25">
        <v>24770</v>
      </c>
      <c r="C274" s="26" t="s">
        <v>14</v>
      </c>
    </row>
    <row r="275" spans="1:3" x14ac:dyDescent="0.25">
      <c r="A275" s="24">
        <v>44230</v>
      </c>
      <c r="B275" s="25">
        <v>25312</v>
      </c>
      <c r="C275" s="26" t="s">
        <v>14</v>
      </c>
    </row>
    <row r="276" spans="1:3" x14ac:dyDescent="0.25">
      <c r="A276" s="24">
        <v>44231</v>
      </c>
      <c r="B276" s="25">
        <v>25766</v>
      </c>
      <c r="C276" s="26" t="s">
        <v>14</v>
      </c>
    </row>
    <row r="277" spans="1:3" x14ac:dyDescent="0.25">
      <c r="A277" s="24">
        <v>44232</v>
      </c>
      <c r="B277" s="25">
        <v>25478</v>
      </c>
      <c r="C277" s="26" t="s">
        <v>14</v>
      </c>
    </row>
    <row r="278" spans="1:3" x14ac:dyDescent="0.25">
      <c r="A278" s="24">
        <v>44235</v>
      </c>
      <c r="B278" s="25">
        <v>25804</v>
      </c>
      <c r="C278" s="26" t="s">
        <v>14</v>
      </c>
    </row>
    <row r="279" spans="1:3" x14ac:dyDescent="0.25">
      <c r="A279" s="24">
        <v>44236</v>
      </c>
      <c r="B279" s="25">
        <v>25458</v>
      </c>
      <c r="C279" s="26" t="s">
        <v>14</v>
      </c>
    </row>
    <row r="280" spans="1:3" x14ac:dyDescent="0.25">
      <c r="A280" s="24">
        <v>44237</v>
      </c>
      <c r="B280" s="25">
        <v>25342</v>
      </c>
      <c r="C280" s="26" t="s">
        <v>14</v>
      </c>
    </row>
    <row r="281" spans="1:3" x14ac:dyDescent="0.25">
      <c r="A281" s="24">
        <v>44238</v>
      </c>
      <c r="B281" s="25">
        <v>25432</v>
      </c>
      <c r="C281" s="26" t="s">
        <v>14</v>
      </c>
    </row>
    <row r="282" spans="1:3" x14ac:dyDescent="0.25">
      <c r="A282" s="24">
        <v>44239</v>
      </c>
      <c r="B282" s="25">
        <v>25390</v>
      </c>
      <c r="C282" s="26" t="s">
        <v>14</v>
      </c>
    </row>
    <row r="283" spans="1:3" x14ac:dyDescent="0.25">
      <c r="A283" s="24">
        <v>44242</v>
      </c>
      <c r="B283" s="25">
        <v>26328</v>
      </c>
      <c r="C283" s="26" t="s">
        <v>14</v>
      </c>
    </row>
    <row r="284" spans="1:3" x14ac:dyDescent="0.25">
      <c r="A284" s="24">
        <v>44243</v>
      </c>
      <c r="B284" s="25">
        <v>26208</v>
      </c>
      <c r="C284" s="26" t="s">
        <v>14</v>
      </c>
    </row>
    <row r="285" spans="1:3" x14ac:dyDescent="0.25">
      <c r="A285" s="24">
        <v>44244</v>
      </c>
      <c r="B285" s="25">
        <v>26488</v>
      </c>
      <c r="C285" s="26" t="s">
        <v>14</v>
      </c>
    </row>
    <row r="286" spans="1:3" x14ac:dyDescent="0.25">
      <c r="A286" s="24">
        <v>44245</v>
      </c>
      <c r="B286" s="25">
        <v>26702</v>
      </c>
      <c r="C286" s="26" t="s">
        <v>14</v>
      </c>
    </row>
    <row r="287" spans="1:3" x14ac:dyDescent="0.25">
      <c r="A287" s="24">
        <v>44246</v>
      </c>
      <c r="B287" s="25">
        <v>28130</v>
      </c>
      <c r="C287" s="26" t="s">
        <v>14</v>
      </c>
    </row>
    <row r="288" spans="1:3" x14ac:dyDescent="0.25">
      <c r="A288" s="24">
        <v>44247</v>
      </c>
      <c r="B288" s="25">
        <v>27088</v>
      </c>
      <c r="C288" s="26" t="s">
        <v>14</v>
      </c>
    </row>
    <row r="289" spans="1:3" x14ac:dyDescent="0.25">
      <c r="A289" s="24">
        <v>44249</v>
      </c>
      <c r="B289" s="25">
        <v>26156</v>
      </c>
      <c r="C289" s="26" t="s">
        <v>14</v>
      </c>
    </row>
    <row r="290" spans="1:3" x14ac:dyDescent="0.25">
      <c r="A290" s="24">
        <v>44251</v>
      </c>
      <c r="B290" s="25">
        <v>24846</v>
      </c>
      <c r="C290" s="26" t="s">
        <v>14</v>
      </c>
    </row>
    <row r="291" spans="1:3" x14ac:dyDescent="0.25">
      <c r="A291" s="24">
        <v>44252</v>
      </c>
      <c r="B291" s="25">
        <v>23204</v>
      </c>
      <c r="C291" s="26" t="s">
        <v>14</v>
      </c>
    </row>
    <row r="292" spans="1:3" x14ac:dyDescent="0.25">
      <c r="A292" s="24">
        <v>44253</v>
      </c>
      <c r="B292" s="25">
        <v>23502</v>
      </c>
      <c r="C292" s="26" t="s">
        <v>14</v>
      </c>
    </row>
    <row r="293" spans="1:3" x14ac:dyDescent="0.25">
      <c r="A293" s="24">
        <v>44256</v>
      </c>
      <c r="B293" s="25">
        <v>24268</v>
      </c>
      <c r="C293" s="26" t="s">
        <v>14</v>
      </c>
    </row>
    <row r="294" spans="1:3" x14ac:dyDescent="0.25">
      <c r="A294" s="24">
        <v>44257</v>
      </c>
      <c r="B294" s="25">
        <v>23774</v>
      </c>
      <c r="C294" s="26" t="s">
        <v>14</v>
      </c>
    </row>
    <row r="295" spans="1:3" x14ac:dyDescent="0.25">
      <c r="A295" s="24">
        <v>44258</v>
      </c>
      <c r="B295" s="25">
        <v>23304</v>
      </c>
      <c r="C295" s="26" t="s">
        <v>14</v>
      </c>
    </row>
    <row r="296" spans="1:3" x14ac:dyDescent="0.25">
      <c r="A296" s="24">
        <v>44259</v>
      </c>
      <c r="B296" s="25">
        <v>22172</v>
      </c>
      <c r="C296" s="26" t="s">
        <v>14</v>
      </c>
    </row>
    <row r="297" spans="1:3" x14ac:dyDescent="0.25">
      <c r="A297" s="24">
        <v>44260</v>
      </c>
      <c r="B297" s="25">
        <v>22348</v>
      </c>
      <c r="C297" s="26" t="s">
        <v>14</v>
      </c>
    </row>
    <row r="298" spans="1:3" x14ac:dyDescent="0.25">
      <c r="A298" s="24">
        <v>44264</v>
      </c>
      <c r="B298" s="25">
        <v>22954</v>
      </c>
      <c r="C298" s="26" t="s">
        <v>14</v>
      </c>
    </row>
    <row r="299" spans="1:3" x14ac:dyDescent="0.25">
      <c r="A299" s="24">
        <v>44265</v>
      </c>
      <c r="B299" s="25">
        <v>23164</v>
      </c>
      <c r="C299" s="26" t="s">
        <v>14</v>
      </c>
    </row>
    <row r="300" spans="1:3" x14ac:dyDescent="0.25">
      <c r="A300" s="24">
        <v>44266</v>
      </c>
      <c r="B300" s="25">
        <v>23396</v>
      </c>
      <c r="C300" s="26" t="s">
        <v>14</v>
      </c>
    </row>
    <row r="301" spans="1:3" x14ac:dyDescent="0.25">
      <c r="A301" s="24">
        <v>44267</v>
      </c>
      <c r="B301" s="25">
        <v>23746</v>
      </c>
      <c r="C301" s="26" t="s">
        <v>14</v>
      </c>
    </row>
    <row r="302" spans="1:3" x14ac:dyDescent="0.25">
      <c r="A302" s="24">
        <v>44270</v>
      </c>
      <c r="B302" s="25">
        <v>24114</v>
      </c>
      <c r="C302" s="26" t="s">
        <v>14</v>
      </c>
    </row>
    <row r="303" spans="1:3" x14ac:dyDescent="0.25">
      <c r="A303" s="24">
        <v>44271</v>
      </c>
      <c r="B303" s="25">
        <v>22846</v>
      </c>
      <c r="C303" s="26" t="s">
        <v>14</v>
      </c>
    </row>
    <row r="304" spans="1:3" x14ac:dyDescent="0.25">
      <c r="A304" s="24">
        <v>44272</v>
      </c>
      <c r="B304" s="25">
        <v>22878</v>
      </c>
      <c r="C304" s="26" t="s">
        <v>14</v>
      </c>
    </row>
    <row r="305" spans="1:3" x14ac:dyDescent="0.25">
      <c r="A305" s="24">
        <v>44273</v>
      </c>
      <c r="B305" s="25">
        <v>22596</v>
      </c>
      <c r="C305" s="26" t="s">
        <v>14</v>
      </c>
    </row>
    <row r="306" spans="1:3" x14ac:dyDescent="0.25">
      <c r="A306" s="24">
        <v>44274</v>
      </c>
      <c r="B306" s="25">
        <v>22686</v>
      </c>
      <c r="C306" s="26" t="s">
        <v>14</v>
      </c>
    </row>
    <row r="307" spans="1:3" x14ac:dyDescent="0.25">
      <c r="A307" s="24">
        <v>44277</v>
      </c>
      <c r="B307" s="25">
        <v>22766</v>
      </c>
      <c r="C307" s="26" t="s">
        <v>14</v>
      </c>
    </row>
    <row r="308" spans="1:3" x14ac:dyDescent="0.25">
      <c r="A308" s="24">
        <v>44278</v>
      </c>
      <c r="B308" s="25">
        <v>22238</v>
      </c>
      <c r="C308" s="26" t="s">
        <v>14</v>
      </c>
    </row>
    <row r="309" spans="1:3" x14ac:dyDescent="0.25">
      <c r="A309" s="24">
        <v>44279</v>
      </c>
      <c r="B309" s="25">
        <v>21326</v>
      </c>
      <c r="C309" s="26" t="s">
        <v>14</v>
      </c>
    </row>
    <row r="310" spans="1:3" x14ac:dyDescent="0.25">
      <c r="A310" s="24">
        <v>44280</v>
      </c>
      <c r="B310" s="25">
        <v>21252</v>
      </c>
      <c r="C310" s="26" t="s">
        <v>14</v>
      </c>
    </row>
    <row r="311" spans="1:3" x14ac:dyDescent="0.25">
      <c r="A311" s="24">
        <v>44281</v>
      </c>
      <c r="B311" s="25">
        <v>22206</v>
      </c>
      <c r="C311" s="26" t="s">
        <v>14</v>
      </c>
    </row>
    <row r="312" spans="1:3" x14ac:dyDescent="0.25">
      <c r="A312" s="24">
        <v>44284</v>
      </c>
      <c r="B312" s="25">
        <v>23116</v>
      </c>
      <c r="C312" s="26" t="s">
        <v>14</v>
      </c>
    </row>
    <row r="313" spans="1:3" x14ac:dyDescent="0.25">
      <c r="A313" s="24">
        <v>44285</v>
      </c>
      <c r="B313" s="25">
        <v>23172</v>
      </c>
      <c r="C313" s="26" t="s">
        <v>14</v>
      </c>
    </row>
    <row r="314" spans="1:3" x14ac:dyDescent="0.25">
      <c r="A314" s="24">
        <v>44286</v>
      </c>
      <c r="B314" s="25">
        <v>23704</v>
      </c>
      <c r="C314" s="26" t="s">
        <v>14</v>
      </c>
    </row>
    <row r="315" spans="1:3" x14ac:dyDescent="0.25">
      <c r="A315" s="24">
        <v>44287</v>
      </c>
      <c r="B315" s="25">
        <v>23776</v>
      </c>
      <c r="C315" s="26" t="s">
        <v>14</v>
      </c>
    </row>
    <row r="316" spans="1:3" x14ac:dyDescent="0.25">
      <c r="A316" s="24">
        <v>44288</v>
      </c>
      <c r="B316" s="25">
        <v>23860</v>
      </c>
      <c r="C316" s="26" t="s">
        <v>14</v>
      </c>
    </row>
    <row r="317" spans="1:3" x14ac:dyDescent="0.25">
      <c r="A317" s="24">
        <v>44291</v>
      </c>
      <c r="B317" s="25">
        <v>23736</v>
      </c>
      <c r="C317" s="26" t="s">
        <v>14</v>
      </c>
    </row>
    <row r="318" spans="1:3" x14ac:dyDescent="0.25">
      <c r="A318" s="24">
        <v>44292</v>
      </c>
      <c r="B318" s="25">
        <v>23180</v>
      </c>
      <c r="C318" s="26" t="s">
        <v>14</v>
      </c>
    </row>
    <row r="319" spans="1:3" x14ac:dyDescent="0.25">
      <c r="A319" s="24">
        <v>44293</v>
      </c>
      <c r="B319" s="25">
        <v>23602</v>
      </c>
      <c r="C319" s="26" t="s">
        <v>14</v>
      </c>
    </row>
    <row r="320" spans="1:3" x14ac:dyDescent="0.25">
      <c r="A320" s="24">
        <v>44294</v>
      </c>
      <c r="B320" s="25">
        <v>23924</v>
      </c>
      <c r="C320" s="26" t="s">
        <v>14</v>
      </c>
    </row>
    <row r="321" spans="1:3" x14ac:dyDescent="0.25">
      <c r="A321" s="24">
        <v>44295</v>
      </c>
      <c r="B321" s="25">
        <v>24410</v>
      </c>
      <c r="C321" s="26" t="s">
        <v>14</v>
      </c>
    </row>
    <row r="322" spans="1:3" x14ac:dyDescent="0.25">
      <c r="A322" s="24">
        <v>44298</v>
      </c>
      <c r="B322" s="25">
        <v>25432</v>
      </c>
      <c r="C322" s="26" t="s">
        <v>14</v>
      </c>
    </row>
    <row r="323" spans="1:3" x14ac:dyDescent="0.25">
      <c r="A323" s="24">
        <v>44299</v>
      </c>
      <c r="B323" s="25">
        <v>25384</v>
      </c>
      <c r="C323" s="26" t="s">
        <v>14</v>
      </c>
    </row>
    <row r="324" spans="1:3" x14ac:dyDescent="0.25">
      <c r="A324" s="24">
        <v>44300</v>
      </c>
      <c r="B324" s="25">
        <v>24886</v>
      </c>
      <c r="C324" s="26" t="s">
        <v>14</v>
      </c>
    </row>
    <row r="325" spans="1:3" x14ac:dyDescent="0.25">
      <c r="A325" s="24">
        <v>44301</v>
      </c>
      <c r="B325" s="25">
        <v>25112</v>
      </c>
      <c r="C325" s="26" t="s">
        <v>14</v>
      </c>
    </row>
    <row r="326" spans="1:3" x14ac:dyDescent="0.25">
      <c r="A326" s="24">
        <v>44302</v>
      </c>
      <c r="B326" s="25">
        <v>25480</v>
      </c>
      <c r="C326" s="26" t="s">
        <v>14</v>
      </c>
    </row>
    <row r="327" spans="1:3" x14ac:dyDescent="0.25">
      <c r="A327" s="24">
        <v>44305</v>
      </c>
      <c r="B327" s="25">
        <v>25240</v>
      </c>
      <c r="C327" s="26" t="s">
        <v>14</v>
      </c>
    </row>
    <row r="328" spans="1:3" x14ac:dyDescent="0.25">
      <c r="A328" s="24">
        <v>44306</v>
      </c>
      <c r="B328" s="25">
        <v>25202</v>
      </c>
      <c r="C328" s="26" t="s">
        <v>14</v>
      </c>
    </row>
    <row r="329" spans="1:3" x14ac:dyDescent="0.25">
      <c r="A329" s="24">
        <v>44307</v>
      </c>
      <c r="B329" s="25">
        <v>25308</v>
      </c>
      <c r="C329" s="26" t="s">
        <v>14</v>
      </c>
    </row>
    <row r="330" spans="1:3" x14ac:dyDescent="0.25">
      <c r="A330" s="24">
        <v>44308</v>
      </c>
      <c r="B330" s="25">
        <v>25690</v>
      </c>
      <c r="C330" s="26" t="s">
        <v>14</v>
      </c>
    </row>
    <row r="331" spans="1:3" x14ac:dyDescent="0.25">
      <c r="A331" s="24">
        <v>44309</v>
      </c>
      <c r="B331" s="25">
        <v>25770</v>
      </c>
      <c r="C331" s="26" t="s">
        <v>14</v>
      </c>
    </row>
    <row r="332" spans="1:3" x14ac:dyDescent="0.25">
      <c r="A332" s="24">
        <v>44312</v>
      </c>
      <c r="B332" s="25">
        <v>26444</v>
      </c>
      <c r="C332" s="26" t="s">
        <v>14</v>
      </c>
    </row>
    <row r="333" spans="1:3" x14ac:dyDescent="0.25">
      <c r="A333" s="24">
        <v>44313</v>
      </c>
      <c r="B333" s="25">
        <v>26952</v>
      </c>
      <c r="C333" s="26" t="s">
        <v>14</v>
      </c>
    </row>
    <row r="334" spans="1:3" x14ac:dyDescent="0.25">
      <c r="A334" s="24">
        <v>44314</v>
      </c>
      <c r="B334" s="25">
        <v>26326</v>
      </c>
      <c r="C334" s="26" t="s">
        <v>14</v>
      </c>
    </row>
    <row r="335" spans="1:3" x14ac:dyDescent="0.25">
      <c r="A335" s="24">
        <v>44315</v>
      </c>
      <c r="B335" s="25">
        <v>26334</v>
      </c>
      <c r="C335" s="26" t="s">
        <v>14</v>
      </c>
    </row>
    <row r="336" spans="1:3" x14ac:dyDescent="0.25">
      <c r="A336" s="24">
        <v>44316</v>
      </c>
      <c r="B336" s="25">
        <v>25732</v>
      </c>
      <c r="C336" s="26" t="s">
        <v>14</v>
      </c>
    </row>
    <row r="337" spans="1:3" x14ac:dyDescent="0.25">
      <c r="A337" s="24">
        <v>44320</v>
      </c>
      <c r="B337" s="25">
        <v>26202</v>
      </c>
      <c r="C337" s="26" t="s">
        <v>14</v>
      </c>
    </row>
    <row r="338" spans="1:3" x14ac:dyDescent="0.25">
      <c r="A338" s="24">
        <v>44321</v>
      </c>
      <c r="B338" s="25">
        <v>26646</v>
      </c>
      <c r="C338" s="26" t="s">
        <v>14</v>
      </c>
    </row>
    <row r="339" spans="1:3" x14ac:dyDescent="0.25">
      <c r="A339" s="24">
        <v>44322</v>
      </c>
      <c r="B339" s="25">
        <v>26824</v>
      </c>
      <c r="C339" s="26" t="s">
        <v>14</v>
      </c>
    </row>
    <row r="340" spans="1:3" x14ac:dyDescent="0.25">
      <c r="A340" s="24">
        <v>44323</v>
      </c>
      <c r="B340" s="25">
        <v>27000</v>
      </c>
      <c r="C340" s="26" t="s">
        <v>14</v>
      </c>
    </row>
    <row r="341" spans="1:3" x14ac:dyDescent="0.25">
      <c r="A341" s="24">
        <v>44326</v>
      </c>
      <c r="B341" s="25">
        <v>27046</v>
      </c>
      <c r="C341" s="26" t="s">
        <v>14</v>
      </c>
    </row>
    <row r="342" spans="1:3" x14ac:dyDescent="0.25">
      <c r="A342" s="24">
        <v>44327</v>
      </c>
      <c r="B342" s="25">
        <v>27338</v>
      </c>
      <c r="C342" s="26" t="s">
        <v>14</v>
      </c>
    </row>
    <row r="343" spans="1:3" x14ac:dyDescent="0.25">
      <c r="A343" s="24">
        <v>44328</v>
      </c>
      <c r="B343" s="25">
        <v>27266</v>
      </c>
      <c r="C343" s="26" t="s">
        <v>14</v>
      </c>
    </row>
    <row r="344" spans="1:3" x14ac:dyDescent="0.25">
      <c r="A344" s="24">
        <v>44329</v>
      </c>
      <c r="B344" s="25">
        <v>27388</v>
      </c>
      <c r="C344" s="26" t="s">
        <v>14</v>
      </c>
    </row>
    <row r="345" spans="1:3" x14ac:dyDescent="0.25">
      <c r="A345" s="24">
        <v>44330</v>
      </c>
      <c r="B345" s="25">
        <v>27390</v>
      </c>
      <c r="C345" s="26" t="s">
        <v>14</v>
      </c>
    </row>
    <row r="346" spans="1:3" x14ac:dyDescent="0.25">
      <c r="A346" s="24">
        <v>44333</v>
      </c>
      <c r="B346" s="25">
        <v>27352</v>
      </c>
      <c r="C346" s="26" t="s">
        <v>14</v>
      </c>
    </row>
    <row r="347" spans="1:3" x14ac:dyDescent="0.25">
      <c r="A347" s="24">
        <v>44334</v>
      </c>
      <c r="B347" s="25">
        <v>27352</v>
      </c>
      <c r="C347" s="26" t="s">
        <v>14</v>
      </c>
    </row>
    <row r="348" spans="1:3" x14ac:dyDescent="0.25">
      <c r="A348" s="24">
        <v>44335</v>
      </c>
      <c r="B348" s="25">
        <v>27110</v>
      </c>
      <c r="C348" s="26" t="s">
        <v>14</v>
      </c>
    </row>
    <row r="349" spans="1:3" x14ac:dyDescent="0.25">
      <c r="A349" s="24">
        <v>44336</v>
      </c>
      <c r="B349" s="25">
        <v>27156</v>
      </c>
      <c r="C349" s="26" t="s">
        <v>14</v>
      </c>
    </row>
    <row r="350" spans="1:3" x14ac:dyDescent="0.25">
      <c r="A350" s="24">
        <v>44337</v>
      </c>
      <c r="B350" s="25">
        <v>27064</v>
      </c>
      <c r="C350" s="26" t="s">
        <v>14</v>
      </c>
    </row>
    <row r="351" spans="1:3" x14ac:dyDescent="0.25">
      <c r="A351" s="24">
        <v>44340</v>
      </c>
      <c r="B351" s="25">
        <v>26982</v>
      </c>
      <c r="C351" s="26" t="s">
        <v>14</v>
      </c>
    </row>
    <row r="352" spans="1:3" x14ac:dyDescent="0.25">
      <c r="A352" s="24">
        <v>44341</v>
      </c>
      <c r="B352" s="25">
        <v>26730</v>
      </c>
      <c r="C352" s="26" t="s">
        <v>14</v>
      </c>
    </row>
    <row r="353" spans="1:3" x14ac:dyDescent="0.25">
      <c r="A353" s="24">
        <v>44342</v>
      </c>
      <c r="B353" s="25">
        <v>26986</v>
      </c>
      <c r="C353" s="26" t="s">
        <v>14</v>
      </c>
    </row>
    <row r="354" spans="1:3" x14ac:dyDescent="0.25">
      <c r="A354" s="24">
        <v>44343</v>
      </c>
      <c r="B354" s="25">
        <v>26994</v>
      </c>
      <c r="C354" s="26" t="s">
        <v>14</v>
      </c>
    </row>
    <row r="355" spans="1:3" x14ac:dyDescent="0.25">
      <c r="A355" s="24">
        <v>44344</v>
      </c>
      <c r="B355" s="25">
        <v>27134</v>
      </c>
      <c r="C355" s="26" t="s">
        <v>14</v>
      </c>
    </row>
    <row r="356" spans="1:3" x14ac:dyDescent="0.25">
      <c r="A356" s="24">
        <v>44347</v>
      </c>
      <c r="B356" s="25">
        <v>26404</v>
      </c>
      <c r="C356" s="26" t="s">
        <v>14</v>
      </c>
    </row>
    <row r="357" spans="1:3" x14ac:dyDescent="0.25">
      <c r="A357" s="24">
        <v>44348</v>
      </c>
      <c r="B357" s="25">
        <v>26750</v>
      </c>
      <c r="C357" s="26" t="s">
        <v>14</v>
      </c>
    </row>
    <row r="358" spans="1:3" x14ac:dyDescent="0.25">
      <c r="A358" s="24">
        <v>44349</v>
      </c>
      <c r="B358" s="25">
        <v>26944</v>
      </c>
      <c r="C358" s="26" t="s">
        <v>14</v>
      </c>
    </row>
    <row r="359" spans="1:3" x14ac:dyDescent="0.25">
      <c r="A359" s="24">
        <v>44350</v>
      </c>
      <c r="B359" s="25">
        <v>26630</v>
      </c>
      <c r="C359" s="26" t="s">
        <v>14</v>
      </c>
    </row>
    <row r="360" spans="1:3" x14ac:dyDescent="0.25">
      <c r="A360" s="24">
        <v>44351</v>
      </c>
      <c r="B360" s="25">
        <v>26400</v>
      </c>
      <c r="C360" s="26" t="s">
        <v>14</v>
      </c>
    </row>
    <row r="361" spans="1:3" x14ac:dyDescent="0.25">
      <c r="A361" s="24">
        <v>44354</v>
      </c>
      <c r="B361" s="25">
        <v>26246</v>
      </c>
      <c r="C361" s="26" t="s">
        <v>14</v>
      </c>
    </row>
    <row r="362" spans="1:3" x14ac:dyDescent="0.25">
      <c r="A362" s="24">
        <v>44355</v>
      </c>
      <c r="B362" s="25">
        <v>26072</v>
      </c>
      <c r="C362" s="26" t="s">
        <v>14</v>
      </c>
    </row>
    <row r="363" spans="1:3" x14ac:dyDescent="0.25">
      <c r="A363" s="24">
        <v>44356</v>
      </c>
      <c r="B363" s="25">
        <v>26502</v>
      </c>
      <c r="C363" s="26" t="s">
        <v>14</v>
      </c>
    </row>
    <row r="364" spans="1:3" x14ac:dyDescent="0.25">
      <c r="A364" s="24">
        <v>44357</v>
      </c>
      <c r="B364" s="25">
        <v>26192</v>
      </c>
      <c r="C364" s="26" t="s">
        <v>14</v>
      </c>
    </row>
    <row r="365" spans="1:3" x14ac:dyDescent="0.25">
      <c r="A365" s="24">
        <v>44358</v>
      </c>
      <c r="B365" s="25">
        <v>26178</v>
      </c>
      <c r="C365" s="26" t="s">
        <v>14</v>
      </c>
    </row>
    <row r="366" spans="1:3" x14ac:dyDescent="0.25">
      <c r="A366" s="24">
        <v>44361</v>
      </c>
      <c r="B366" s="25">
        <v>26314</v>
      </c>
      <c r="C366" s="26" t="s">
        <v>14</v>
      </c>
    </row>
    <row r="367" spans="1:3" x14ac:dyDescent="0.25">
      <c r="A367" s="24">
        <v>44362</v>
      </c>
      <c r="B367" s="25">
        <v>26054</v>
      </c>
      <c r="C367" s="26" t="s">
        <v>14</v>
      </c>
    </row>
    <row r="368" spans="1:3" x14ac:dyDescent="0.25">
      <c r="A368" s="24">
        <v>44363</v>
      </c>
      <c r="B368" s="25">
        <v>25664</v>
      </c>
      <c r="C368" s="26" t="s">
        <v>14</v>
      </c>
    </row>
    <row r="369" spans="1:3" x14ac:dyDescent="0.25">
      <c r="A369" s="24">
        <v>44364</v>
      </c>
      <c r="B369" s="25">
        <v>24970</v>
      </c>
      <c r="C369" s="26" t="s">
        <v>14</v>
      </c>
    </row>
    <row r="370" spans="1:3" x14ac:dyDescent="0.25">
      <c r="A370" s="24">
        <v>44365</v>
      </c>
      <c r="B370" s="25">
        <v>25000</v>
      </c>
      <c r="C370" s="26" t="s">
        <v>14</v>
      </c>
    </row>
    <row r="371" spans="1:3" x14ac:dyDescent="0.25">
      <c r="A371" s="24">
        <v>44368</v>
      </c>
      <c r="B371" s="25">
        <v>25372</v>
      </c>
      <c r="C371" s="26" t="s">
        <v>14</v>
      </c>
    </row>
    <row r="372" spans="1:3" x14ac:dyDescent="0.25">
      <c r="A372" s="24">
        <v>44369</v>
      </c>
      <c r="B372" s="25">
        <v>25078</v>
      </c>
      <c r="C372" s="26" t="s">
        <v>14</v>
      </c>
    </row>
    <row r="373" spans="1:3" x14ac:dyDescent="0.25">
      <c r="A373" s="24">
        <v>44370</v>
      </c>
      <c r="B373" s="25">
        <v>25336</v>
      </c>
      <c r="C373" s="26" t="s">
        <v>14</v>
      </c>
    </row>
    <row r="374" spans="1:3" x14ac:dyDescent="0.25">
      <c r="A374" s="24">
        <v>44371</v>
      </c>
      <c r="B374" s="25">
        <v>24358</v>
      </c>
      <c r="C374" s="26" t="s">
        <v>14</v>
      </c>
    </row>
    <row r="375" spans="1:3" x14ac:dyDescent="0.25">
      <c r="A375" s="24">
        <v>44372</v>
      </c>
      <c r="B375" s="25">
        <v>24734</v>
      </c>
      <c r="C375" s="26" t="s">
        <v>14</v>
      </c>
    </row>
    <row r="376" spans="1:3" x14ac:dyDescent="0.25">
      <c r="A376" s="24">
        <v>44375</v>
      </c>
      <c r="B376" s="25">
        <v>24948</v>
      </c>
      <c r="C376" s="26" t="s">
        <v>14</v>
      </c>
    </row>
    <row r="377" spans="1:3" x14ac:dyDescent="0.25">
      <c r="A377" s="24">
        <v>44376</v>
      </c>
      <c r="B377" s="25">
        <v>24702</v>
      </c>
      <c r="C377" s="26" t="s">
        <v>14</v>
      </c>
    </row>
    <row r="378" spans="1:3" x14ac:dyDescent="0.25">
      <c r="A378" s="24">
        <v>44377</v>
      </c>
      <c r="B378" s="25">
        <v>24812</v>
      </c>
      <c r="C378" s="26" t="s">
        <v>14</v>
      </c>
    </row>
    <row r="379" spans="1:3" x14ac:dyDescent="0.25">
      <c r="A379" s="24">
        <v>44378</v>
      </c>
      <c r="B379" s="25">
        <v>24612</v>
      </c>
      <c r="C379" s="26" t="s">
        <v>14</v>
      </c>
    </row>
    <row r="380" spans="1:3" x14ac:dyDescent="0.25">
      <c r="A380" s="24">
        <v>44200</v>
      </c>
      <c r="B380" s="25">
        <v>5212.5</v>
      </c>
      <c r="C380" s="26" t="s">
        <v>15</v>
      </c>
    </row>
    <row r="381" spans="1:3" x14ac:dyDescent="0.25">
      <c r="A381" s="24">
        <v>44201</v>
      </c>
      <c r="B381" s="25">
        <v>5358.5</v>
      </c>
      <c r="C381" s="26" t="s">
        <v>15</v>
      </c>
    </row>
    <row r="382" spans="1:3" x14ac:dyDescent="0.25">
      <c r="A382" s="24">
        <v>44202</v>
      </c>
      <c r="B382" s="25">
        <v>5376.5</v>
      </c>
      <c r="C382" s="26" t="s">
        <v>15</v>
      </c>
    </row>
    <row r="383" spans="1:3" x14ac:dyDescent="0.25">
      <c r="A383" s="24">
        <v>44204</v>
      </c>
      <c r="B383" s="25">
        <v>5556.5</v>
      </c>
      <c r="C383" s="26" t="s">
        <v>15</v>
      </c>
    </row>
    <row r="384" spans="1:3" x14ac:dyDescent="0.25">
      <c r="A384" s="24">
        <v>44207</v>
      </c>
      <c r="B384" s="25">
        <v>5599</v>
      </c>
      <c r="C384" s="26" t="s">
        <v>15</v>
      </c>
    </row>
    <row r="385" spans="1:3" x14ac:dyDescent="0.25">
      <c r="A385" s="24">
        <v>44208</v>
      </c>
      <c r="B385" s="25">
        <v>5721</v>
      </c>
      <c r="C385" s="26" t="s">
        <v>15</v>
      </c>
    </row>
    <row r="386" spans="1:3" x14ac:dyDescent="0.25">
      <c r="A386" s="24">
        <v>44209</v>
      </c>
      <c r="B386" s="25">
        <v>5755</v>
      </c>
      <c r="C386" s="26" t="s">
        <v>15</v>
      </c>
    </row>
    <row r="387" spans="1:3" x14ac:dyDescent="0.25">
      <c r="A387" s="24">
        <v>44210</v>
      </c>
      <c r="B387" s="25">
        <v>5937</v>
      </c>
      <c r="C387" s="26" t="s">
        <v>15</v>
      </c>
    </row>
    <row r="388" spans="1:3" x14ac:dyDescent="0.25">
      <c r="A388" s="24">
        <v>44211</v>
      </c>
      <c r="B388" s="25">
        <v>5888.5</v>
      </c>
      <c r="C388" s="26" t="s">
        <v>15</v>
      </c>
    </row>
    <row r="389" spans="1:3" x14ac:dyDescent="0.25">
      <c r="A389" s="24">
        <v>44214</v>
      </c>
      <c r="B389" s="25">
        <v>5873</v>
      </c>
      <c r="C389" s="26" t="s">
        <v>15</v>
      </c>
    </row>
    <row r="390" spans="1:3" x14ac:dyDescent="0.25">
      <c r="A390" s="24">
        <v>44215</v>
      </c>
      <c r="B390" s="25">
        <v>5892</v>
      </c>
      <c r="C390" s="26" t="s">
        <v>15</v>
      </c>
    </row>
    <row r="391" spans="1:3" x14ac:dyDescent="0.25">
      <c r="A391" s="24">
        <v>44216</v>
      </c>
      <c r="B391" s="25">
        <v>5864</v>
      </c>
      <c r="C391" s="26" t="s">
        <v>15</v>
      </c>
    </row>
    <row r="392" spans="1:3" x14ac:dyDescent="0.25">
      <c r="A392" s="24">
        <v>44217</v>
      </c>
      <c r="B392" s="25">
        <v>5771</v>
      </c>
      <c r="C392" s="26" t="s">
        <v>15</v>
      </c>
    </row>
    <row r="393" spans="1:3" x14ac:dyDescent="0.25">
      <c r="A393" s="24">
        <v>44218</v>
      </c>
      <c r="B393" s="25">
        <v>5740.5</v>
      </c>
      <c r="C393" s="26" t="s">
        <v>15</v>
      </c>
    </row>
    <row r="394" spans="1:3" x14ac:dyDescent="0.25">
      <c r="A394" s="24">
        <v>44221</v>
      </c>
      <c r="B394" s="25">
        <v>5722</v>
      </c>
      <c r="C394" s="26" t="s">
        <v>15</v>
      </c>
    </row>
    <row r="395" spans="1:3" x14ac:dyDescent="0.25">
      <c r="A395" s="24">
        <v>44222</v>
      </c>
      <c r="B395" s="25">
        <v>5595.5</v>
      </c>
      <c r="C395" s="26" t="s">
        <v>15</v>
      </c>
    </row>
    <row r="396" spans="1:3" x14ac:dyDescent="0.25">
      <c r="A396" s="24">
        <v>44223</v>
      </c>
      <c r="B396" s="25">
        <v>5499.5</v>
      </c>
      <c r="C396" s="26" t="s">
        <v>15</v>
      </c>
    </row>
    <row r="397" spans="1:3" x14ac:dyDescent="0.25">
      <c r="A397" s="24">
        <v>44224</v>
      </c>
      <c r="B397" s="25">
        <v>5575</v>
      </c>
      <c r="C397" s="26" t="s">
        <v>15</v>
      </c>
    </row>
    <row r="398" spans="1:3" x14ac:dyDescent="0.25">
      <c r="A398" s="24">
        <v>44225</v>
      </c>
      <c r="B398" s="25">
        <v>5377</v>
      </c>
      <c r="C398" s="26" t="s">
        <v>15</v>
      </c>
    </row>
    <row r="399" spans="1:3" x14ac:dyDescent="0.25">
      <c r="A399" s="24">
        <v>44228</v>
      </c>
      <c r="B399" s="25">
        <v>5406</v>
      </c>
      <c r="C399" s="26" t="s">
        <v>15</v>
      </c>
    </row>
    <row r="400" spans="1:3" x14ac:dyDescent="0.25">
      <c r="A400" s="24">
        <v>44229</v>
      </c>
      <c r="B400" s="25">
        <v>5516</v>
      </c>
      <c r="C400" s="26" t="s">
        <v>15</v>
      </c>
    </row>
    <row r="401" spans="1:3" x14ac:dyDescent="0.25">
      <c r="A401" s="24">
        <v>44230</v>
      </c>
      <c r="B401" s="25">
        <v>5555</v>
      </c>
      <c r="C401" s="26" t="s">
        <v>15</v>
      </c>
    </row>
    <row r="402" spans="1:3" x14ac:dyDescent="0.25">
      <c r="A402" s="24">
        <v>44231</v>
      </c>
      <c r="B402" s="25">
        <v>5699.5</v>
      </c>
      <c r="C402" s="26" t="s">
        <v>15</v>
      </c>
    </row>
    <row r="403" spans="1:3" x14ac:dyDescent="0.25">
      <c r="A403" s="24">
        <v>44232</v>
      </c>
      <c r="B403" s="25">
        <v>5715</v>
      </c>
      <c r="C403" s="26" t="s">
        <v>15</v>
      </c>
    </row>
    <row r="404" spans="1:3" x14ac:dyDescent="0.25">
      <c r="A404" s="24">
        <v>44235</v>
      </c>
      <c r="B404" s="25">
        <v>5758</v>
      </c>
      <c r="C404" s="26" t="s">
        <v>15</v>
      </c>
    </row>
    <row r="405" spans="1:3" x14ac:dyDescent="0.25">
      <c r="A405" s="24">
        <v>44236</v>
      </c>
      <c r="B405" s="25">
        <v>5695</v>
      </c>
      <c r="C405" s="26" t="s">
        <v>15</v>
      </c>
    </row>
    <row r="406" spans="1:3" x14ac:dyDescent="0.25">
      <c r="A406" s="24">
        <v>44237</v>
      </c>
      <c r="B406" s="25">
        <v>5594.5</v>
      </c>
      <c r="C406" s="26" t="s">
        <v>15</v>
      </c>
    </row>
    <row r="407" spans="1:3" x14ac:dyDescent="0.25">
      <c r="A407" s="24">
        <v>44238</v>
      </c>
      <c r="B407" s="25">
        <v>5641.5</v>
      </c>
      <c r="C407" s="26" t="s">
        <v>15</v>
      </c>
    </row>
    <row r="408" spans="1:3" x14ac:dyDescent="0.25">
      <c r="A408" s="24">
        <v>44239</v>
      </c>
      <c r="B408" s="25">
        <v>5756</v>
      </c>
      <c r="C408" s="26" t="s">
        <v>15</v>
      </c>
    </row>
    <row r="409" spans="1:3" x14ac:dyDescent="0.25">
      <c r="A409" s="24">
        <v>44242</v>
      </c>
      <c r="B409" s="25">
        <v>5909.5</v>
      </c>
      <c r="C409" s="26" t="s">
        <v>15</v>
      </c>
    </row>
    <row r="410" spans="1:3" x14ac:dyDescent="0.25">
      <c r="A410" s="24">
        <v>44243</v>
      </c>
      <c r="B410" s="25">
        <v>5868.5</v>
      </c>
      <c r="C410" s="26" t="s">
        <v>15</v>
      </c>
    </row>
    <row r="411" spans="1:3" x14ac:dyDescent="0.25">
      <c r="A411" s="24">
        <v>44244</v>
      </c>
      <c r="B411" s="25">
        <v>5768.5</v>
      </c>
      <c r="C411" s="26" t="s">
        <v>15</v>
      </c>
    </row>
    <row r="412" spans="1:3" x14ac:dyDescent="0.25">
      <c r="A412" s="24">
        <v>44245</v>
      </c>
      <c r="B412" s="25">
        <v>5615</v>
      </c>
      <c r="C412" s="26" t="s">
        <v>15</v>
      </c>
    </row>
    <row r="413" spans="1:3" x14ac:dyDescent="0.25">
      <c r="A413" s="24">
        <v>44246</v>
      </c>
      <c r="B413" s="25">
        <v>5656</v>
      </c>
      <c r="C413" s="26" t="s">
        <v>15</v>
      </c>
    </row>
    <row r="414" spans="1:3" x14ac:dyDescent="0.25">
      <c r="A414" s="24">
        <v>44247</v>
      </c>
      <c r="B414" s="25">
        <v>5633</v>
      </c>
      <c r="C414" s="26" t="s">
        <v>15</v>
      </c>
    </row>
    <row r="415" spans="1:3" x14ac:dyDescent="0.25">
      <c r="A415" s="24">
        <v>44249</v>
      </c>
      <c r="B415" s="25">
        <v>5786</v>
      </c>
      <c r="C415" s="26" t="s">
        <v>15</v>
      </c>
    </row>
    <row r="416" spans="1:3" x14ac:dyDescent="0.25">
      <c r="A416" s="24">
        <v>44251</v>
      </c>
      <c r="B416" s="25">
        <v>5788.5</v>
      </c>
      <c r="C416" s="26" t="s">
        <v>15</v>
      </c>
    </row>
    <row r="417" spans="1:3" x14ac:dyDescent="0.25">
      <c r="A417" s="24">
        <v>44252</v>
      </c>
      <c r="B417" s="25">
        <v>5740.5</v>
      </c>
      <c r="C417" s="26" t="s">
        <v>15</v>
      </c>
    </row>
    <row r="418" spans="1:3" x14ac:dyDescent="0.25">
      <c r="A418" s="24">
        <v>44253</v>
      </c>
      <c r="B418" s="25">
        <v>5575.5</v>
      </c>
      <c r="C418" s="26" t="s">
        <v>15</v>
      </c>
    </row>
    <row r="419" spans="1:3" x14ac:dyDescent="0.25">
      <c r="A419" s="24">
        <v>44256</v>
      </c>
      <c r="B419" s="25">
        <v>5634</v>
      </c>
      <c r="C419" s="26" t="s">
        <v>15</v>
      </c>
    </row>
    <row r="420" spans="1:3" x14ac:dyDescent="0.25">
      <c r="A420" s="24">
        <v>44257</v>
      </c>
      <c r="B420" s="25">
        <v>5648.5</v>
      </c>
      <c r="C420" s="26" t="s">
        <v>15</v>
      </c>
    </row>
    <row r="421" spans="1:3" x14ac:dyDescent="0.25">
      <c r="A421" s="24">
        <v>44258</v>
      </c>
      <c r="B421" s="25">
        <v>5701</v>
      </c>
      <c r="C421" s="26" t="s">
        <v>15</v>
      </c>
    </row>
    <row r="422" spans="1:3" x14ac:dyDescent="0.25">
      <c r="A422" s="24">
        <v>44259</v>
      </c>
      <c r="B422" s="25">
        <v>5806</v>
      </c>
      <c r="C422" s="26" t="s">
        <v>15</v>
      </c>
    </row>
    <row r="423" spans="1:3" x14ac:dyDescent="0.25">
      <c r="A423" s="24">
        <v>44260</v>
      </c>
      <c r="B423" s="25">
        <v>6236</v>
      </c>
      <c r="C423" s="26" t="s">
        <v>15</v>
      </c>
    </row>
    <row r="424" spans="1:3" x14ac:dyDescent="0.25">
      <c r="A424" s="24">
        <v>44264</v>
      </c>
      <c r="B424" s="25">
        <v>6305</v>
      </c>
      <c r="C424" s="26" t="s">
        <v>15</v>
      </c>
    </row>
    <row r="425" spans="1:3" x14ac:dyDescent="0.25">
      <c r="A425" s="24">
        <v>44265</v>
      </c>
      <c r="B425" s="25">
        <v>6127.5</v>
      </c>
      <c r="C425" s="26" t="s">
        <v>15</v>
      </c>
    </row>
    <row r="426" spans="1:3" x14ac:dyDescent="0.25">
      <c r="A426" s="24">
        <v>44266</v>
      </c>
      <c r="B426" s="25">
        <v>6339</v>
      </c>
      <c r="C426" s="26" t="s">
        <v>15</v>
      </c>
    </row>
    <row r="427" spans="1:3" x14ac:dyDescent="0.25">
      <c r="A427" s="24">
        <v>44267</v>
      </c>
      <c r="B427" s="25">
        <v>6356</v>
      </c>
      <c r="C427" s="26" t="s">
        <v>15</v>
      </c>
    </row>
    <row r="428" spans="1:3" x14ac:dyDescent="0.25">
      <c r="A428" s="24">
        <v>44270</v>
      </c>
      <c r="B428" s="25">
        <v>6472.5</v>
      </c>
      <c r="C428" s="26" t="s">
        <v>15</v>
      </c>
    </row>
    <row r="429" spans="1:3" x14ac:dyDescent="0.25">
      <c r="A429" s="24">
        <v>44271</v>
      </c>
      <c r="B429" s="25">
        <v>6445</v>
      </c>
      <c r="C429" s="26" t="s">
        <v>15</v>
      </c>
    </row>
    <row r="430" spans="1:3" x14ac:dyDescent="0.25">
      <c r="A430" s="24">
        <v>44272</v>
      </c>
      <c r="B430" s="25">
        <v>6363</v>
      </c>
      <c r="C430" s="26" t="s">
        <v>15</v>
      </c>
    </row>
    <row r="431" spans="1:3" x14ac:dyDescent="0.25">
      <c r="A431" s="24">
        <v>44273</v>
      </c>
      <c r="B431" s="25">
        <v>6083</v>
      </c>
      <c r="C431" s="26" t="s">
        <v>15</v>
      </c>
    </row>
    <row r="432" spans="1:3" x14ac:dyDescent="0.25">
      <c r="A432" s="24">
        <v>44274</v>
      </c>
      <c r="B432" s="25">
        <v>6078</v>
      </c>
      <c r="C432" s="26" t="s">
        <v>15</v>
      </c>
    </row>
    <row r="433" spans="1:3" x14ac:dyDescent="0.25">
      <c r="A433" s="24">
        <v>44277</v>
      </c>
      <c r="B433" s="25">
        <v>6118</v>
      </c>
      <c r="C433" s="26" t="s">
        <v>15</v>
      </c>
    </row>
    <row r="434" spans="1:3" x14ac:dyDescent="0.25">
      <c r="A434" s="24">
        <v>44278</v>
      </c>
      <c r="B434" s="25">
        <v>5961</v>
      </c>
      <c r="C434" s="26" t="s">
        <v>15</v>
      </c>
    </row>
    <row r="435" spans="1:3" x14ac:dyDescent="0.25">
      <c r="A435" s="24">
        <v>44279</v>
      </c>
      <c r="B435" s="25">
        <v>6162.5</v>
      </c>
      <c r="C435" s="26" t="s">
        <v>15</v>
      </c>
    </row>
    <row r="436" spans="1:3" x14ac:dyDescent="0.25">
      <c r="A436" s="24">
        <v>44280</v>
      </c>
      <c r="B436" s="25">
        <v>6182</v>
      </c>
      <c r="C436" s="26" t="s">
        <v>15</v>
      </c>
    </row>
    <row r="437" spans="1:3" x14ac:dyDescent="0.25">
      <c r="A437" s="24">
        <v>44281</v>
      </c>
      <c r="B437" s="25">
        <v>6283</v>
      </c>
      <c r="C437" s="26" t="s">
        <v>15</v>
      </c>
    </row>
    <row r="438" spans="1:3" x14ac:dyDescent="0.25">
      <c r="A438" s="24">
        <v>44284</v>
      </c>
      <c r="B438" s="25">
        <v>6257.5</v>
      </c>
      <c r="C438" s="26" t="s">
        <v>15</v>
      </c>
    </row>
    <row r="439" spans="1:3" x14ac:dyDescent="0.25">
      <c r="A439" s="24">
        <v>44285</v>
      </c>
      <c r="B439" s="25">
        <v>6155</v>
      </c>
      <c r="C439" s="26" t="s">
        <v>15</v>
      </c>
    </row>
    <row r="440" spans="1:3" x14ac:dyDescent="0.25">
      <c r="A440" s="24">
        <v>44286</v>
      </c>
      <c r="B440" s="25">
        <v>6111.5</v>
      </c>
      <c r="C440" s="26" t="s">
        <v>15</v>
      </c>
    </row>
    <row r="441" spans="1:3" x14ac:dyDescent="0.25">
      <c r="A441" s="24">
        <v>44287</v>
      </c>
      <c r="B441" s="25">
        <v>6112</v>
      </c>
      <c r="C441" s="26" t="s">
        <v>15</v>
      </c>
    </row>
    <row r="442" spans="1:3" x14ac:dyDescent="0.25">
      <c r="A442" s="24">
        <v>44288</v>
      </c>
      <c r="B442" s="25">
        <v>6108.5</v>
      </c>
      <c r="C442" s="26" t="s">
        <v>15</v>
      </c>
    </row>
    <row r="443" spans="1:3" x14ac:dyDescent="0.25">
      <c r="A443" s="24">
        <v>44291</v>
      </c>
      <c r="B443" s="25">
        <v>5990.5</v>
      </c>
      <c r="C443" s="26" t="s">
        <v>15</v>
      </c>
    </row>
    <row r="444" spans="1:3" x14ac:dyDescent="0.25">
      <c r="A444" s="24">
        <v>44292</v>
      </c>
      <c r="B444" s="25">
        <v>5891</v>
      </c>
      <c r="C444" s="26" t="s">
        <v>15</v>
      </c>
    </row>
    <row r="445" spans="1:3" x14ac:dyDescent="0.25">
      <c r="A445" s="24">
        <v>44293</v>
      </c>
      <c r="B445" s="25">
        <v>5978</v>
      </c>
      <c r="C445" s="26" t="s">
        <v>15</v>
      </c>
    </row>
    <row r="446" spans="1:3" x14ac:dyDescent="0.25">
      <c r="A446" s="24">
        <v>44294</v>
      </c>
      <c r="B446" s="25">
        <v>6008.5</v>
      </c>
      <c r="C446" s="26" t="s">
        <v>15</v>
      </c>
    </row>
    <row r="447" spans="1:3" x14ac:dyDescent="0.25">
      <c r="A447" s="24">
        <v>44295</v>
      </c>
      <c r="B447" s="25">
        <v>5933</v>
      </c>
      <c r="C447" s="26" t="s">
        <v>15</v>
      </c>
    </row>
    <row r="448" spans="1:3" x14ac:dyDescent="0.25">
      <c r="A448" s="24">
        <v>44298</v>
      </c>
      <c r="B448" s="25">
        <v>6020</v>
      </c>
      <c r="C448" s="26" t="s">
        <v>15</v>
      </c>
    </row>
    <row r="449" spans="1:3" x14ac:dyDescent="0.25">
      <c r="A449" s="24">
        <v>44299</v>
      </c>
      <c r="B449" s="25">
        <v>6044.5</v>
      </c>
      <c r="C449" s="26" t="s">
        <v>15</v>
      </c>
    </row>
    <row r="450" spans="1:3" x14ac:dyDescent="0.25">
      <c r="A450" s="24">
        <v>44300</v>
      </c>
      <c r="B450" s="25">
        <v>6134</v>
      </c>
      <c r="C450" s="26" t="s">
        <v>15</v>
      </c>
    </row>
    <row r="451" spans="1:3" x14ac:dyDescent="0.25">
      <c r="A451" s="24">
        <v>44301</v>
      </c>
      <c r="B451" s="25">
        <v>6054.5</v>
      </c>
      <c r="C451" s="26" t="s">
        <v>15</v>
      </c>
    </row>
    <row r="452" spans="1:3" x14ac:dyDescent="0.25">
      <c r="A452" s="24">
        <v>44302</v>
      </c>
      <c r="B452" s="25">
        <v>6066</v>
      </c>
      <c r="C452" s="26" t="s">
        <v>15</v>
      </c>
    </row>
    <row r="453" spans="1:3" x14ac:dyDescent="0.25">
      <c r="A453" s="24">
        <v>44305</v>
      </c>
      <c r="B453" s="25">
        <v>6007</v>
      </c>
      <c r="C453" s="26" t="s">
        <v>15</v>
      </c>
    </row>
    <row r="454" spans="1:3" x14ac:dyDescent="0.25">
      <c r="A454" s="24">
        <v>44306</v>
      </c>
      <c r="B454" s="25">
        <v>5897</v>
      </c>
      <c r="C454" s="26" t="s">
        <v>15</v>
      </c>
    </row>
    <row r="455" spans="1:3" x14ac:dyDescent="0.25">
      <c r="A455" s="24">
        <v>44307</v>
      </c>
      <c r="B455" s="25">
        <v>5946</v>
      </c>
      <c r="C455" s="26" t="s">
        <v>15</v>
      </c>
    </row>
    <row r="456" spans="1:3" x14ac:dyDescent="0.25">
      <c r="A456" s="24">
        <v>44308</v>
      </c>
      <c r="B456" s="25">
        <v>5999</v>
      </c>
      <c r="C456" s="26" t="s">
        <v>15</v>
      </c>
    </row>
    <row r="457" spans="1:3" x14ac:dyDescent="0.25">
      <c r="A457" s="24">
        <v>44309</v>
      </c>
      <c r="B457" s="25">
        <v>5950</v>
      </c>
      <c r="C457" s="26" t="s">
        <v>15</v>
      </c>
    </row>
    <row r="458" spans="1:3" x14ac:dyDescent="0.25">
      <c r="A458" s="24">
        <v>44312</v>
      </c>
      <c r="B458" s="25">
        <v>5919</v>
      </c>
      <c r="C458" s="26" t="s">
        <v>15</v>
      </c>
    </row>
    <row r="459" spans="1:3" x14ac:dyDescent="0.25">
      <c r="A459" s="24">
        <v>44313</v>
      </c>
      <c r="B459" s="25">
        <v>5903.5</v>
      </c>
      <c r="C459" s="26" t="s">
        <v>15</v>
      </c>
    </row>
    <row r="460" spans="1:3" x14ac:dyDescent="0.25">
      <c r="A460" s="24">
        <v>44314</v>
      </c>
      <c r="B460" s="25">
        <v>5901</v>
      </c>
      <c r="C460" s="26" t="s">
        <v>15</v>
      </c>
    </row>
    <row r="461" spans="1:3" x14ac:dyDescent="0.25">
      <c r="A461" s="24">
        <v>44315</v>
      </c>
      <c r="B461" s="25">
        <v>5926</v>
      </c>
      <c r="C461" s="26" t="s">
        <v>15</v>
      </c>
    </row>
    <row r="462" spans="1:3" x14ac:dyDescent="0.25">
      <c r="A462" s="24">
        <v>44316</v>
      </c>
      <c r="B462" s="25">
        <v>5805</v>
      </c>
      <c r="C462" s="26" t="s">
        <v>15</v>
      </c>
    </row>
    <row r="463" spans="1:3" x14ac:dyDescent="0.25">
      <c r="A463" s="24">
        <v>44320</v>
      </c>
      <c r="B463" s="25">
        <v>5991</v>
      </c>
      <c r="C463" s="26" t="s">
        <v>15</v>
      </c>
    </row>
    <row r="464" spans="1:3" x14ac:dyDescent="0.25">
      <c r="A464" s="24">
        <v>44321</v>
      </c>
      <c r="B464" s="25">
        <v>6122</v>
      </c>
      <c r="C464" s="26" t="s">
        <v>15</v>
      </c>
    </row>
    <row r="465" spans="1:3" x14ac:dyDescent="0.25">
      <c r="A465" s="24">
        <v>44322</v>
      </c>
      <c r="B465" s="25">
        <v>6087</v>
      </c>
      <c r="C465" s="26" t="s">
        <v>15</v>
      </c>
    </row>
    <row r="466" spans="1:3" x14ac:dyDescent="0.25">
      <c r="A466" s="24">
        <v>44323</v>
      </c>
      <c r="B466" s="25">
        <v>6088</v>
      </c>
      <c r="C466" s="26" t="s">
        <v>15</v>
      </c>
    </row>
    <row r="467" spans="1:3" x14ac:dyDescent="0.25">
      <c r="A467" s="24">
        <v>44326</v>
      </c>
      <c r="B467" s="25">
        <v>6118</v>
      </c>
      <c r="C467" s="26" t="s">
        <v>15</v>
      </c>
    </row>
    <row r="468" spans="1:3" x14ac:dyDescent="0.25">
      <c r="A468" s="24">
        <v>44327</v>
      </c>
      <c r="B468" s="25">
        <v>6021</v>
      </c>
      <c r="C468" s="26" t="s">
        <v>15</v>
      </c>
    </row>
    <row r="469" spans="1:3" x14ac:dyDescent="0.25">
      <c r="A469" s="24">
        <v>44328</v>
      </c>
      <c r="B469" s="25">
        <v>6119</v>
      </c>
      <c r="C469" s="26" t="s">
        <v>15</v>
      </c>
    </row>
    <row r="470" spans="1:3" x14ac:dyDescent="0.25">
      <c r="A470" s="24">
        <v>44329</v>
      </c>
      <c r="B470" s="25">
        <v>6040</v>
      </c>
      <c r="C470" s="26" t="s">
        <v>15</v>
      </c>
    </row>
    <row r="471" spans="1:3" x14ac:dyDescent="0.25">
      <c r="A471" s="24">
        <v>44330</v>
      </c>
      <c r="B471" s="25">
        <v>6050</v>
      </c>
      <c r="C471" s="26" t="s">
        <v>15</v>
      </c>
    </row>
    <row r="472" spans="1:3" x14ac:dyDescent="0.25">
      <c r="A472" s="24">
        <v>44333</v>
      </c>
      <c r="B472" s="25">
        <v>5976</v>
      </c>
      <c r="C472" s="26" t="s">
        <v>15</v>
      </c>
    </row>
    <row r="473" spans="1:3" x14ac:dyDescent="0.25">
      <c r="A473" s="24">
        <v>44334</v>
      </c>
      <c r="B473" s="25">
        <v>5994</v>
      </c>
      <c r="C473" s="26" t="s">
        <v>15</v>
      </c>
    </row>
    <row r="474" spans="1:3" x14ac:dyDescent="0.25">
      <c r="A474" s="24">
        <v>44335</v>
      </c>
      <c r="B474" s="25">
        <v>5862.5</v>
      </c>
      <c r="C474" s="26" t="s">
        <v>15</v>
      </c>
    </row>
    <row r="475" spans="1:3" x14ac:dyDescent="0.25">
      <c r="A475" s="24">
        <v>44336</v>
      </c>
      <c r="B475" s="25">
        <v>5711</v>
      </c>
      <c r="C475" s="26" t="s">
        <v>15</v>
      </c>
    </row>
    <row r="476" spans="1:3" x14ac:dyDescent="0.25">
      <c r="A476" s="24">
        <v>44337</v>
      </c>
      <c r="B476" s="25">
        <v>5800.5</v>
      </c>
      <c r="C476" s="26" t="s">
        <v>15</v>
      </c>
    </row>
    <row r="477" spans="1:3" x14ac:dyDescent="0.25">
      <c r="A477" s="24">
        <v>44340</v>
      </c>
      <c r="B477" s="25">
        <v>5818</v>
      </c>
      <c r="C477" s="26" t="s">
        <v>15</v>
      </c>
    </row>
    <row r="478" spans="1:3" x14ac:dyDescent="0.25">
      <c r="A478" s="24">
        <v>44341</v>
      </c>
      <c r="B478" s="25">
        <v>5913</v>
      </c>
      <c r="C478" s="26" t="s">
        <v>15</v>
      </c>
    </row>
    <row r="479" spans="1:3" x14ac:dyDescent="0.25">
      <c r="A479" s="24">
        <v>44342</v>
      </c>
      <c r="B479" s="25">
        <v>6016.5</v>
      </c>
      <c r="C479" s="26" t="s">
        <v>15</v>
      </c>
    </row>
    <row r="480" spans="1:3" x14ac:dyDescent="0.25">
      <c r="A480" s="24">
        <v>44343</v>
      </c>
      <c r="B480" s="25">
        <v>5992</v>
      </c>
      <c r="C480" s="26" t="s">
        <v>15</v>
      </c>
    </row>
    <row r="481" spans="1:3" x14ac:dyDescent="0.25">
      <c r="A481" s="24">
        <v>44344</v>
      </c>
      <c r="B481" s="25">
        <v>5955</v>
      </c>
      <c r="C481" s="26" t="s">
        <v>15</v>
      </c>
    </row>
    <row r="482" spans="1:3" x14ac:dyDescent="0.25">
      <c r="A482" s="24">
        <v>44347</v>
      </c>
      <c r="B482" s="25">
        <v>5993</v>
      </c>
      <c r="C482" s="26" t="s">
        <v>15</v>
      </c>
    </row>
    <row r="483" spans="1:3" x14ac:dyDescent="0.25">
      <c r="A483" s="24">
        <v>44348</v>
      </c>
      <c r="B483" s="25">
        <v>6210</v>
      </c>
      <c r="C483" s="26" t="s">
        <v>15</v>
      </c>
    </row>
    <row r="484" spans="1:3" x14ac:dyDescent="0.25">
      <c r="A484" s="24">
        <v>44349</v>
      </c>
      <c r="B484" s="25">
        <v>6428</v>
      </c>
      <c r="C484" s="26" t="s">
        <v>15</v>
      </c>
    </row>
    <row r="485" spans="1:3" x14ac:dyDescent="0.25">
      <c r="A485" s="24">
        <v>44350</v>
      </c>
      <c r="B485" s="25">
        <v>6474.5</v>
      </c>
      <c r="C485" s="26" t="s">
        <v>15</v>
      </c>
    </row>
    <row r="486" spans="1:3" x14ac:dyDescent="0.25">
      <c r="A486" s="24">
        <v>44351</v>
      </c>
      <c r="B486" s="25">
        <v>6511</v>
      </c>
      <c r="C486" s="26" t="s">
        <v>15</v>
      </c>
    </row>
    <row r="487" spans="1:3" x14ac:dyDescent="0.25">
      <c r="A487" s="24">
        <v>44354</v>
      </c>
      <c r="B487" s="25">
        <v>6555</v>
      </c>
      <c r="C487" s="26" t="s">
        <v>15</v>
      </c>
    </row>
    <row r="488" spans="1:3" x14ac:dyDescent="0.25">
      <c r="A488" s="24">
        <v>44355</v>
      </c>
      <c r="B488" s="25">
        <v>6504.5</v>
      </c>
      <c r="C488" s="26" t="s">
        <v>15</v>
      </c>
    </row>
    <row r="489" spans="1:3" x14ac:dyDescent="0.25">
      <c r="A489" s="24">
        <v>44356</v>
      </c>
      <c r="B489" s="25">
        <v>6587</v>
      </c>
      <c r="C489" s="26" t="s">
        <v>15</v>
      </c>
    </row>
    <row r="490" spans="1:3" x14ac:dyDescent="0.25">
      <c r="A490" s="24">
        <v>44357</v>
      </c>
      <c r="B490" s="25">
        <v>6570</v>
      </c>
      <c r="C490" s="26" t="s">
        <v>15</v>
      </c>
    </row>
    <row r="491" spans="1:3" x14ac:dyDescent="0.25">
      <c r="A491" s="24">
        <v>44358</v>
      </c>
      <c r="B491" s="25">
        <v>6518.5</v>
      </c>
      <c r="C491" s="26" t="s">
        <v>15</v>
      </c>
    </row>
    <row r="492" spans="1:3" x14ac:dyDescent="0.25">
      <c r="A492" s="24">
        <v>44361</v>
      </c>
      <c r="B492" s="25">
        <v>6515</v>
      </c>
      <c r="C492" s="26" t="s">
        <v>15</v>
      </c>
    </row>
    <row r="493" spans="1:3" x14ac:dyDescent="0.25">
      <c r="A493" s="24">
        <v>44362</v>
      </c>
      <c r="B493" s="25">
        <v>6504.5</v>
      </c>
      <c r="C493" s="26" t="s">
        <v>15</v>
      </c>
    </row>
    <row r="494" spans="1:3" x14ac:dyDescent="0.25">
      <c r="A494" s="24">
        <v>44363</v>
      </c>
      <c r="B494" s="25">
        <v>6591.5</v>
      </c>
      <c r="C494" s="26" t="s">
        <v>15</v>
      </c>
    </row>
    <row r="495" spans="1:3" x14ac:dyDescent="0.25">
      <c r="A495" s="24">
        <v>44364</v>
      </c>
      <c r="B495" s="25">
        <v>6669.5</v>
      </c>
      <c r="C495" s="26" t="s">
        <v>15</v>
      </c>
    </row>
    <row r="496" spans="1:3" x14ac:dyDescent="0.25">
      <c r="A496" s="24">
        <v>44365</v>
      </c>
      <c r="B496" s="25">
        <v>6653</v>
      </c>
      <c r="C496" s="26" t="s">
        <v>15</v>
      </c>
    </row>
    <row r="497" spans="1:3" x14ac:dyDescent="0.25">
      <c r="A497" s="24">
        <v>44368</v>
      </c>
      <c r="B497" s="25">
        <v>6697</v>
      </c>
      <c r="C497" s="26" t="s">
        <v>15</v>
      </c>
    </row>
    <row r="498" spans="1:3" x14ac:dyDescent="0.25">
      <c r="A498" s="24">
        <v>44369</v>
      </c>
      <c r="B498" s="25">
        <v>6715.5</v>
      </c>
      <c r="C498" s="26" t="s">
        <v>15</v>
      </c>
    </row>
    <row r="499" spans="1:3" x14ac:dyDescent="0.25">
      <c r="A499" s="24">
        <v>44370</v>
      </c>
      <c r="B499" s="25">
        <v>6633</v>
      </c>
      <c r="C499" s="26" t="s">
        <v>15</v>
      </c>
    </row>
    <row r="500" spans="1:3" x14ac:dyDescent="0.25">
      <c r="A500" s="24">
        <v>44371</v>
      </c>
      <c r="B500" s="25">
        <v>6725</v>
      </c>
      <c r="C500" s="26" t="s">
        <v>15</v>
      </c>
    </row>
    <row r="501" spans="1:3" x14ac:dyDescent="0.25">
      <c r="A501" s="24">
        <v>44372</v>
      </c>
      <c r="B501" s="25">
        <v>6810</v>
      </c>
      <c r="C501" s="26" t="s">
        <v>15</v>
      </c>
    </row>
    <row r="502" spans="1:3" x14ac:dyDescent="0.25">
      <c r="A502" s="24">
        <v>44375</v>
      </c>
      <c r="B502" s="25">
        <v>6759</v>
      </c>
      <c r="C502" s="26" t="s">
        <v>15</v>
      </c>
    </row>
    <row r="503" spans="1:3" x14ac:dyDescent="0.25">
      <c r="A503" s="24">
        <v>44376</v>
      </c>
      <c r="B503" s="25">
        <v>6685</v>
      </c>
      <c r="C503" s="26" t="s">
        <v>15</v>
      </c>
    </row>
    <row r="504" spans="1:3" x14ac:dyDescent="0.25">
      <c r="A504" s="24">
        <v>44377</v>
      </c>
      <c r="B504" s="25">
        <v>6762.5</v>
      </c>
      <c r="C504" s="26" t="s">
        <v>15</v>
      </c>
    </row>
    <row r="505" spans="1:3" x14ac:dyDescent="0.25">
      <c r="A505" s="24">
        <v>44378</v>
      </c>
      <c r="B505" s="25">
        <v>7010</v>
      </c>
      <c r="C505" s="26" t="s">
        <v>15</v>
      </c>
    </row>
    <row r="506" spans="1:3" x14ac:dyDescent="0.25">
      <c r="A506" s="24">
        <v>44200</v>
      </c>
      <c r="B506" s="25">
        <v>272</v>
      </c>
      <c r="C506" s="26" t="s">
        <v>16</v>
      </c>
    </row>
    <row r="507" spans="1:3" x14ac:dyDescent="0.25">
      <c r="A507" s="24">
        <v>44201</v>
      </c>
      <c r="B507" s="25">
        <v>275.2</v>
      </c>
      <c r="C507" s="26" t="s">
        <v>16</v>
      </c>
    </row>
    <row r="508" spans="1:3" x14ac:dyDescent="0.25">
      <c r="A508" s="24">
        <v>44202</v>
      </c>
      <c r="B508" s="25">
        <v>272.93</v>
      </c>
      <c r="C508" s="26" t="s">
        <v>16</v>
      </c>
    </row>
    <row r="509" spans="1:3" x14ac:dyDescent="0.25">
      <c r="A509" s="24">
        <v>44204</v>
      </c>
      <c r="B509" s="25">
        <v>283.64</v>
      </c>
      <c r="C509" s="26" t="s">
        <v>16</v>
      </c>
    </row>
    <row r="510" spans="1:3" x14ac:dyDescent="0.25">
      <c r="A510" s="24">
        <v>44207</v>
      </c>
      <c r="B510" s="25">
        <v>289.49</v>
      </c>
      <c r="C510" s="26" t="s">
        <v>16</v>
      </c>
    </row>
    <row r="511" spans="1:3" x14ac:dyDescent="0.25">
      <c r="A511" s="24">
        <v>44208</v>
      </c>
      <c r="B511" s="25">
        <v>289.99</v>
      </c>
      <c r="C511" s="26" t="s">
        <v>16</v>
      </c>
    </row>
    <row r="512" spans="1:3" x14ac:dyDescent="0.25">
      <c r="A512" s="24">
        <v>44209</v>
      </c>
      <c r="B512" s="25">
        <v>283.77999999999997</v>
      </c>
      <c r="C512" s="26" t="s">
        <v>16</v>
      </c>
    </row>
    <row r="513" spans="1:3" x14ac:dyDescent="0.25">
      <c r="A513" s="24">
        <v>44210</v>
      </c>
      <c r="B513" s="25">
        <v>284.79000000000002</v>
      </c>
      <c r="C513" s="26" t="s">
        <v>16</v>
      </c>
    </row>
    <row r="514" spans="1:3" x14ac:dyDescent="0.25">
      <c r="A514" s="24">
        <v>44211</v>
      </c>
      <c r="B514" s="25">
        <v>276.89999999999998</v>
      </c>
      <c r="C514" s="26" t="s">
        <v>16</v>
      </c>
    </row>
    <row r="515" spans="1:3" x14ac:dyDescent="0.25">
      <c r="A515" s="24">
        <v>44214</v>
      </c>
      <c r="B515" s="25">
        <v>279.79000000000002</v>
      </c>
      <c r="C515" s="26" t="s">
        <v>16</v>
      </c>
    </row>
    <row r="516" spans="1:3" x14ac:dyDescent="0.25">
      <c r="A516" s="24">
        <v>44215</v>
      </c>
      <c r="B516" s="25">
        <v>278.19</v>
      </c>
      <c r="C516" s="26" t="s">
        <v>16</v>
      </c>
    </row>
    <row r="517" spans="1:3" x14ac:dyDescent="0.25">
      <c r="A517" s="24">
        <v>44216</v>
      </c>
      <c r="B517" s="25">
        <v>279.8</v>
      </c>
      <c r="C517" s="26" t="s">
        <v>16</v>
      </c>
    </row>
    <row r="518" spans="1:3" x14ac:dyDescent="0.25">
      <c r="A518" s="24">
        <v>44217</v>
      </c>
      <c r="B518" s="25">
        <v>274.39999999999998</v>
      </c>
      <c r="C518" s="26" t="s">
        <v>16</v>
      </c>
    </row>
    <row r="519" spans="1:3" x14ac:dyDescent="0.25">
      <c r="A519" s="24">
        <v>44218</v>
      </c>
      <c r="B519" s="25">
        <v>268.25</v>
      </c>
      <c r="C519" s="26" t="s">
        <v>16</v>
      </c>
    </row>
    <row r="520" spans="1:3" x14ac:dyDescent="0.25">
      <c r="A520" s="24">
        <v>44221</v>
      </c>
      <c r="B520" s="25">
        <v>265.3</v>
      </c>
      <c r="C520" s="26" t="s">
        <v>16</v>
      </c>
    </row>
    <row r="521" spans="1:3" x14ac:dyDescent="0.25">
      <c r="A521" s="24">
        <v>44222</v>
      </c>
      <c r="B521" s="25">
        <v>269.33999999999997</v>
      </c>
      <c r="C521" s="26" t="s">
        <v>16</v>
      </c>
    </row>
    <row r="522" spans="1:3" x14ac:dyDescent="0.25">
      <c r="A522" s="24">
        <v>44223</v>
      </c>
      <c r="B522" s="25">
        <v>265.5</v>
      </c>
      <c r="C522" s="26" t="s">
        <v>16</v>
      </c>
    </row>
    <row r="523" spans="1:3" x14ac:dyDescent="0.25">
      <c r="A523" s="24">
        <v>44224</v>
      </c>
      <c r="B523" s="25">
        <v>265.95999999999998</v>
      </c>
      <c r="C523" s="26" t="s">
        <v>16</v>
      </c>
    </row>
    <row r="524" spans="1:3" x14ac:dyDescent="0.25">
      <c r="A524" s="24">
        <v>44225</v>
      </c>
      <c r="B524" s="25">
        <v>258.11</v>
      </c>
      <c r="C524" s="26" t="s">
        <v>16</v>
      </c>
    </row>
    <row r="525" spans="1:3" x14ac:dyDescent="0.25">
      <c r="A525" s="24">
        <v>44228</v>
      </c>
      <c r="B525" s="25">
        <v>263.8</v>
      </c>
      <c r="C525" s="26" t="s">
        <v>16</v>
      </c>
    </row>
    <row r="526" spans="1:3" x14ac:dyDescent="0.25">
      <c r="A526" s="24">
        <v>44229</v>
      </c>
      <c r="B526" s="25">
        <v>263.14999999999998</v>
      </c>
      <c r="C526" s="26" t="s">
        <v>16</v>
      </c>
    </row>
    <row r="527" spans="1:3" x14ac:dyDescent="0.25">
      <c r="A527" s="24">
        <v>44230</v>
      </c>
      <c r="B527" s="25">
        <v>263.52999999999997</v>
      </c>
      <c r="C527" s="26" t="s">
        <v>16</v>
      </c>
    </row>
    <row r="528" spans="1:3" x14ac:dyDescent="0.25">
      <c r="A528" s="24">
        <v>44231</v>
      </c>
      <c r="B528" s="25">
        <v>270.11</v>
      </c>
      <c r="C528" s="26" t="s">
        <v>16</v>
      </c>
    </row>
    <row r="529" spans="1:3" x14ac:dyDescent="0.25">
      <c r="A529" s="24">
        <v>44232</v>
      </c>
      <c r="B529" s="25">
        <v>271.7</v>
      </c>
      <c r="C529" s="26" t="s">
        <v>16</v>
      </c>
    </row>
    <row r="530" spans="1:3" x14ac:dyDescent="0.25">
      <c r="A530" s="24">
        <v>44235</v>
      </c>
      <c r="B530" s="25">
        <v>275.2</v>
      </c>
      <c r="C530" s="26" t="s">
        <v>16</v>
      </c>
    </row>
    <row r="531" spans="1:3" x14ac:dyDescent="0.25">
      <c r="A531" s="24">
        <v>44236</v>
      </c>
      <c r="B531" s="25">
        <v>268.98</v>
      </c>
      <c r="C531" s="26" t="s">
        <v>16</v>
      </c>
    </row>
    <row r="532" spans="1:3" x14ac:dyDescent="0.25">
      <c r="A532" s="24">
        <v>44237</v>
      </c>
      <c r="B532" s="25">
        <v>265.89999999999998</v>
      </c>
      <c r="C532" s="26" t="s">
        <v>16</v>
      </c>
    </row>
    <row r="533" spans="1:3" x14ac:dyDescent="0.25">
      <c r="A533" s="24">
        <v>44238</v>
      </c>
      <c r="B533" s="25">
        <v>264.7</v>
      </c>
      <c r="C533" s="26" t="s">
        <v>16</v>
      </c>
    </row>
    <row r="534" spans="1:3" x14ac:dyDescent="0.25">
      <c r="A534" s="24">
        <v>44239</v>
      </c>
      <c r="B534" s="25">
        <v>266</v>
      </c>
      <c r="C534" s="26" t="s">
        <v>16</v>
      </c>
    </row>
    <row r="535" spans="1:3" x14ac:dyDescent="0.25">
      <c r="A535" s="24">
        <v>44242</v>
      </c>
      <c r="B535" s="25">
        <v>271.81</v>
      </c>
      <c r="C535" s="26" t="s">
        <v>16</v>
      </c>
    </row>
    <row r="536" spans="1:3" x14ac:dyDescent="0.25">
      <c r="A536" s="24">
        <v>44243</v>
      </c>
      <c r="B536" s="25">
        <v>270.89999999999998</v>
      </c>
      <c r="C536" s="26" t="s">
        <v>16</v>
      </c>
    </row>
    <row r="537" spans="1:3" x14ac:dyDescent="0.25">
      <c r="A537" s="24">
        <v>44244</v>
      </c>
      <c r="B537" s="25">
        <v>270.89999999999998</v>
      </c>
      <c r="C537" s="26" t="s">
        <v>16</v>
      </c>
    </row>
    <row r="538" spans="1:3" x14ac:dyDescent="0.25">
      <c r="A538" s="24">
        <v>44245</v>
      </c>
      <c r="B538" s="25">
        <v>266.99</v>
      </c>
      <c r="C538" s="26" t="s">
        <v>16</v>
      </c>
    </row>
    <row r="539" spans="1:3" x14ac:dyDescent="0.25">
      <c r="A539" s="24">
        <v>44246</v>
      </c>
      <c r="B539" s="25">
        <v>271.33999999999997</v>
      </c>
      <c r="C539" s="26" t="s">
        <v>16</v>
      </c>
    </row>
    <row r="540" spans="1:3" x14ac:dyDescent="0.25">
      <c r="A540" s="24">
        <v>44247</v>
      </c>
      <c r="B540" s="25">
        <v>270.51</v>
      </c>
      <c r="C540" s="26" t="s">
        <v>16</v>
      </c>
    </row>
    <row r="541" spans="1:3" x14ac:dyDescent="0.25">
      <c r="A541" s="24">
        <v>44249</v>
      </c>
      <c r="B541" s="25">
        <v>273.70999999999998</v>
      </c>
      <c r="C541" s="26" t="s">
        <v>16</v>
      </c>
    </row>
    <row r="542" spans="1:3" x14ac:dyDescent="0.25">
      <c r="A542" s="24">
        <v>44251</v>
      </c>
      <c r="B542" s="25">
        <v>271.89999999999998</v>
      </c>
      <c r="C542" s="26" t="s">
        <v>16</v>
      </c>
    </row>
    <row r="543" spans="1:3" x14ac:dyDescent="0.25">
      <c r="A543" s="24">
        <v>44252</v>
      </c>
      <c r="B543" s="25">
        <v>270.70999999999998</v>
      </c>
      <c r="C543" s="26" t="s">
        <v>16</v>
      </c>
    </row>
    <row r="544" spans="1:3" x14ac:dyDescent="0.25">
      <c r="A544" s="24">
        <v>44253</v>
      </c>
      <c r="B544" s="25">
        <v>270.17</v>
      </c>
      <c r="C544" s="26" t="s">
        <v>16</v>
      </c>
    </row>
    <row r="545" spans="1:3" x14ac:dyDescent="0.25">
      <c r="A545" s="24">
        <v>44256</v>
      </c>
      <c r="B545" s="25">
        <v>273.58</v>
      </c>
      <c r="C545" s="26" t="s">
        <v>16</v>
      </c>
    </row>
    <row r="546" spans="1:3" x14ac:dyDescent="0.25">
      <c r="A546" s="24">
        <v>44257</v>
      </c>
      <c r="B546" s="25">
        <v>279.10000000000002</v>
      </c>
      <c r="C546" s="26" t="s">
        <v>16</v>
      </c>
    </row>
    <row r="547" spans="1:3" x14ac:dyDescent="0.25">
      <c r="A547" s="24">
        <v>44258</v>
      </c>
      <c r="B547" s="25">
        <v>278.01</v>
      </c>
      <c r="C547" s="26" t="s">
        <v>16</v>
      </c>
    </row>
    <row r="548" spans="1:3" x14ac:dyDescent="0.25">
      <c r="A548" s="24">
        <v>44259</v>
      </c>
      <c r="B548" s="25">
        <v>274.75</v>
      </c>
      <c r="C548" s="26" t="s">
        <v>16</v>
      </c>
    </row>
    <row r="549" spans="1:3" x14ac:dyDescent="0.25">
      <c r="A549" s="24">
        <v>44260</v>
      </c>
      <c r="B549" s="25">
        <v>277.5</v>
      </c>
      <c r="C549" s="26" t="s">
        <v>16</v>
      </c>
    </row>
    <row r="550" spans="1:3" x14ac:dyDescent="0.25">
      <c r="A550" s="24">
        <v>44264</v>
      </c>
      <c r="B550" s="25">
        <v>285.79000000000002</v>
      </c>
      <c r="C550" s="26" t="s">
        <v>16</v>
      </c>
    </row>
    <row r="551" spans="1:3" x14ac:dyDescent="0.25">
      <c r="A551" s="24">
        <v>44265</v>
      </c>
      <c r="B551" s="25">
        <v>282.24</v>
      </c>
      <c r="C551" s="26" t="s">
        <v>16</v>
      </c>
    </row>
    <row r="552" spans="1:3" x14ac:dyDescent="0.25">
      <c r="A552" s="24">
        <v>44266</v>
      </c>
      <c r="B552" s="25">
        <v>286</v>
      </c>
      <c r="C552" s="26" t="s">
        <v>16</v>
      </c>
    </row>
    <row r="553" spans="1:3" x14ac:dyDescent="0.25">
      <c r="A553" s="24">
        <v>44267</v>
      </c>
      <c r="B553" s="25">
        <v>284.93</v>
      </c>
      <c r="C553" s="26" t="s">
        <v>16</v>
      </c>
    </row>
    <row r="554" spans="1:3" x14ac:dyDescent="0.25">
      <c r="A554" s="24">
        <v>44270</v>
      </c>
      <c r="B554" s="25">
        <v>292.74</v>
      </c>
      <c r="C554" s="26" t="s">
        <v>16</v>
      </c>
    </row>
    <row r="555" spans="1:3" x14ac:dyDescent="0.25">
      <c r="A555" s="24">
        <v>44271</v>
      </c>
      <c r="B555" s="25">
        <v>292.33</v>
      </c>
      <c r="C555" s="26" t="s">
        <v>16</v>
      </c>
    </row>
    <row r="556" spans="1:3" x14ac:dyDescent="0.25">
      <c r="A556" s="24">
        <v>44272</v>
      </c>
      <c r="B556" s="25">
        <v>283.35000000000002</v>
      </c>
      <c r="C556" s="26" t="s">
        <v>16</v>
      </c>
    </row>
    <row r="557" spans="1:3" x14ac:dyDescent="0.25">
      <c r="A557" s="24">
        <v>44273</v>
      </c>
      <c r="B557" s="25">
        <v>279.25</v>
      </c>
      <c r="C557" s="26" t="s">
        <v>16</v>
      </c>
    </row>
    <row r="558" spans="1:3" x14ac:dyDescent="0.25">
      <c r="A558" s="24">
        <v>44274</v>
      </c>
      <c r="B558" s="25">
        <v>285.47000000000003</v>
      </c>
      <c r="C558" s="26" t="s">
        <v>16</v>
      </c>
    </row>
    <row r="559" spans="1:3" x14ac:dyDescent="0.25">
      <c r="A559" s="24">
        <v>44277</v>
      </c>
      <c r="B559" s="25">
        <v>288.64999999999998</v>
      </c>
      <c r="C559" s="26" t="s">
        <v>16</v>
      </c>
    </row>
    <row r="560" spans="1:3" x14ac:dyDescent="0.25">
      <c r="A560" s="24">
        <v>44278</v>
      </c>
      <c r="B560" s="25">
        <v>282.60000000000002</v>
      </c>
      <c r="C560" s="26" t="s">
        <v>16</v>
      </c>
    </row>
    <row r="561" spans="1:3" x14ac:dyDescent="0.25">
      <c r="A561" s="24">
        <v>44279</v>
      </c>
      <c r="B561" s="25">
        <v>285.79000000000002</v>
      </c>
      <c r="C561" s="26" t="s">
        <v>16</v>
      </c>
    </row>
    <row r="562" spans="1:3" x14ac:dyDescent="0.25">
      <c r="A562" s="24">
        <v>44280</v>
      </c>
      <c r="B562" s="25">
        <v>286.66000000000003</v>
      </c>
      <c r="C562" s="26" t="s">
        <v>16</v>
      </c>
    </row>
    <row r="563" spans="1:3" x14ac:dyDescent="0.25">
      <c r="A563" s="24">
        <v>44281</v>
      </c>
      <c r="B563" s="25">
        <v>291.22000000000003</v>
      </c>
      <c r="C563" s="26" t="s">
        <v>16</v>
      </c>
    </row>
    <row r="564" spans="1:3" x14ac:dyDescent="0.25">
      <c r="A564" s="24">
        <v>44284</v>
      </c>
      <c r="B564" s="25">
        <v>293.3</v>
      </c>
      <c r="C564" s="26" t="s">
        <v>16</v>
      </c>
    </row>
    <row r="565" spans="1:3" x14ac:dyDescent="0.25">
      <c r="A565" s="24">
        <v>44285</v>
      </c>
      <c r="B565" s="25">
        <v>293.25</v>
      </c>
      <c r="C565" s="26" t="s">
        <v>16</v>
      </c>
    </row>
    <row r="566" spans="1:3" x14ac:dyDescent="0.25">
      <c r="A566" s="24">
        <v>44286</v>
      </c>
      <c r="B566" s="25">
        <v>291.02</v>
      </c>
      <c r="C566" s="26" t="s">
        <v>16</v>
      </c>
    </row>
    <row r="567" spans="1:3" x14ac:dyDescent="0.25">
      <c r="A567" s="24">
        <v>44287</v>
      </c>
      <c r="B567" s="25">
        <v>290.24</v>
      </c>
      <c r="C567" s="26" t="s">
        <v>16</v>
      </c>
    </row>
    <row r="568" spans="1:3" x14ac:dyDescent="0.25">
      <c r="A568" s="24">
        <v>44288</v>
      </c>
      <c r="B568" s="25">
        <v>291.7</v>
      </c>
      <c r="C568" s="26" t="s">
        <v>16</v>
      </c>
    </row>
    <row r="569" spans="1:3" x14ac:dyDescent="0.25">
      <c r="A569" s="24">
        <v>44291</v>
      </c>
      <c r="B569" s="25">
        <v>288.77999999999997</v>
      </c>
      <c r="C569" s="26" t="s">
        <v>16</v>
      </c>
    </row>
    <row r="570" spans="1:3" x14ac:dyDescent="0.25">
      <c r="A570" s="24">
        <v>44292</v>
      </c>
      <c r="B570" s="25">
        <v>281.5</v>
      </c>
      <c r="C570" s="26" t="s">
        <v>16</v>
      </c>
    </row>
    <row r="571" spans="1:3" x14ac:dyDescent="0.25">
      <c r="A571" s="24">
        <v>44293</v>
      </c>
      <c r="B571" s="25">
        <v>283.98</v>
      </c>
      <c r="C571" s="26" t="s">
        <v>16</v>
      </c>
    </row>
    <row r="572" spans="1:3" x14ac:dyDescent="0.25">
      <c r="A572" s="24">
        <v>44294</v>
      </c>
      <c r="B572" s="25">
        <v>283.89</v>
      </c>
      <c r="C572" s="26" t="s">
        <v>16</v>
      </c>
    </row>
    <row r="573" spans="1:3" x14ac:dyDescent="0.25">
      <c r="A573" s="24">
        <v>44295</v>
      </c>
      <c r="B573" s="25">
        <v>281.07</v>
      </c>
      <c r="C573" s="26" t="s">
        <v>16</v>
      </c>
    </row>
    <row r="574" spans="1:3" x14ac:dyDescent="0.25">
      <c r="A574" s="24">
        <v>44298</v>
      </c>
      <c r="B574" s="25">
        <v>281.75</v>
      </c>
      <c r="C574" s="26" t="s">
        <v>16</v>
      </c>
    </row>
    <row r="575" spans="1:3" x14ac:dyDescent="0.25">
      <c r="A575" s="24">
        <v>44299</v>
      </c>
      <c r="B575" s="25">
        <v>287.95</v>
      </c>
      <c r="C575" s="26" t="s">
        <v>16</v>
      </c>
    </row>
    <row r="576" spans="1:3" x14ac:dyDescent="0.25">
      <c r="A576" s="24">
        <v>44300</v>
      </c>
      <c r="B576" s="25">
        <v>287.18</v>
      </c>
      <c r="C576" s="26" t="s">
        <v>16</v>
      </c>
    </row>
    <row r="577" spans="1:3" x14ac:dyDescent="0.25">
      <c r="A577" s="24">
        <v>44301</v>
      </c>
      <c r="B577" s="25">
        <v>283.72000000000003</v>
      </c>
      <c r="C577" s="26" t="s">
        <v>16</v>
      </c>
    </row>
    <row r="578" spans="1:3" x14ac:dyDescent="0.25">
      <c r="A578" s="24">
        <v>44302</v>
      </c>
      <c r="B578" s="25">
        <v>288.5</v>
      </c>
      <c r="C578" s="26" t="s">
        <v>16</v>
      </c>
    </row>
    <row r="579" spans="1:3" x14ac:dyDescent="0.25">
      <c r="A579" s="24">
        <v>44305</v>
      </c>
      <c r="B579" s="25">
        <v>287.72000000000003</v>
      </c>
      <c r="C579" s="26" t="s">
        <v>16</v>
      </c>
    </row>
    <row r="580" spans="1:3" x14ac:dyDescent="0.25">
      <c r="A580" s="24">
        <v>44306</v>
      </c>
      <c r="B580" s="25">
        <v>287.42</v>
      </c>
      <c r="C580" s="26" t="s">
        <v>16</v>
      </c>
    </row>
    <row r="581" spans="1:3" x14ac:dyDescent="0.25">
      <c r="A581" s="24">
        <v>44307</v>
      </c>
      <c r="B581" s="25">
        <v>289.25</v>
      </c>
      <c r="C581" s="26" t="s">
        <v>16</v>
      </c>
    </row>
    <row r="582" spans="1:3" x14ac:dyDescent="0.25">
      <c r="A582" s="24">
        <v>44308</v>
      </c>
      <c r="B582" s="25">
        <v>292.18</v>
      </c>
      <c r="C582" s="26" t="s">
        <v>16</v>
      </c>
    </row>
    <row r="583" spans="1:3" x14ac:dyDescent="0.25">
      <c r="A583" s="24">
        <v>44309</v>
      </c>
      <c r="B583" s="25">
        <v>293.19</v>
      </c>
      <c r="C583" s="26" t="s">
        <v>16</v>
      </c>
    </row>
    <row r="584" spans="1:3" x14ac:dyDescent="0.25">
      <c r="A584" s="24">
        <v>44312</v>
      </c>
      <c r="B584" s="25">
        <v>295.27</v>
      </c>
      <c r="C584" s="26" t="s">
        <v>16</v>
      </c>
    </row>
    <row r="585" spans="1:3" x14ac:dyDescent="0.25">
      <c r="A585" s="24">
        <v>44313</v>
      </c>
      <c r="B585" s="25">
        <v>298.5</v>
      </c>
      <c r="C585" s="26" t="s">
        <v>16</v>
      </c>
    </row>
    <row r="586" spans="1:3" x14ac:dyDescent="0.25">
      <c r="A586" s="24">
        <v>44314</v>
      </c>
      <c r="B586" s="25">
        <v>298.49</v>
      </c>
      <c r="C586" s="26" t="s">
        <v>16</v>
      </c>
    </row>
    <row r="587" spans="1:3" x14ac:dyDescent="0.25">
      <c r="A587" s="24">
        <v>44315</v>
      </c>
      <c r="B587" s="25">
        <v>297.10000000000002</v>
      </c>
      <c r="C587" s="26" t="s">
        <v>16</v>
      </c>
    </row>
    <row r="588" spans="1:3" x14ac:dyDescent="0.25">
      <c r="A588" s="24">
        <v>44316</v>
      </c>
      <c r="B588" s="25">
        <v>297.73</v>
      </c>
      <c r="C588" s="26" t="s">
        <v>16</v>
      </c>
    </row>
    <row r="589" spans="1:3" x14ac:dyDescent="0.25">
      <c r="A589" s="24">
        <v>44320</v>
      </c>
      <c r="B589" s="25">
        <v>303.7</v>
      </c>
      <c r="C589" s="26" t="s">
        <v>16</v>
      </c>
    </row>
    <row r="590" spans="1:3" x14ac:dyDescent="0.25">
      <c r="A590" s="24">
        <v>44321</v>
      </c>
      <c r="B590" s="25">
        <v>305.99</v>
      </c>
      <c r="C590" s="26" t="s">
        <v>16</v>
      </c>
    </row>
    <row r="591" spans="1:3" x14ac:dyDescent="0.25">
      <c r="A591" s="24">
        <v>44322</v>
      </c>
      <c r="B591" s="25">
        <v>314.72000000000003</v>
      </c>
      <c r="C591" s="26" t="s">
        <v>16</v>
      </c>
    </row>
    <row r="592" spans="1:3" x14ac:dyDescent="0.25">
      <c r="A592" s="24">
        <v>44323</v>
      </c>
      <c r="B592" s="25">
        <v>317.94</v>
      </c>
      <c r="C592" s="26" t="s">
        <v>16</v>
      </c>
    </row>
    <row r="593" spans="1:3" x14ac:dyDescent="0.25">
      <c r="A593" s="24">
        <v>44326</v>
      </c>
      <c r="B593" s="25">
        <v>320.19</v>
      </c>
      <c r="C593" s="26" t="s">
        <v>16</v>
      </c>
    </row>
    <row r="594" spans="1:3" x14ac:dyDescent="0.25">
      <c r="A594" s="24">
        <v>44327</v>
      </c>
      <c r="B594" s="25">
        <v>307.16000000000003</v>
      </c>
      <c r="C594" s="26" t="s">
        <v>16</v>
      </c>
    </row>
    <row r="595" spans="1:3" x14ac:dyDescent="0.25">
      <c r="A595" s="24">
        <v>44328</v>
      </c>
      <c r="B595" s="25">
        <v>302.02</v>
      </c>
      <c r="C595" s="26" t="s">
        <v>16</v>
      </c>
    </row>
    <row r="596" spans="1:3" x14ac:dyDescent="0.25">
      <c r="A596" s="24">
        <v>44329</v>
      </c>
      <c r="B596" s="25">
        <v>306.74</v>
      </c>
      <c r="C596" s="26" t="s">
        <v>16</v>
      </c>
    </row>
    <row r="597" spans="1:3" x14ac:dyDescent="0.25">
      <c r="A597" s="24">
        <v>44330</v>
      </c>
      <c r="B597" s="25">
        <v>304.10000000000002</v>
      </c>
      <c r="C597" s="26" t="s">
        <v>16</v>
      </c>
    </row>
    <row r="598" spans="1:3" x14ac:dyDescent="0.25">
      <c r="A598" s="24">
        <v>44333</v>
      </c>
      <c r="B598" s="25">
        <v>303.94</v>
      </c>
      <c r="C598" s="26" t="s">
        <v>16</v>
      </c>
    </row>
    <row r="599" spans="1:3" x14ac:dyDescent="0.25">
      <c r="A599" s="24">
        <v>44334</v>
      </c>
      <c r="B599" s="25">
        <v>305.77999999999997</v>
      </c>
      <c r="C599" s="26" t="s">
        <v>16</v>
      </c>
    </row>
    <row r="600" spans="1:3" x14ac:dyDescent="0.25">
      <c r="A600" s="24">
        <v>44335</v>
      </c>
      <c r="B600" s="25">
        <v>297</v>
      </c>
      <c r="C600" s="26" t="s">
        <v>16</v>
      </c>
    </row>
    <row r="601" spans="1:3" x14ac:dyDescent="0.25">
      <c r="A601" s="24">
        <v>44336</v>
      </c>
      <c r="B601" s="25">
        <v>296.72000000000003</v>
      </c>
      <c r="C601" s="26" t="s">
        <v>16</v>
      </c>
    </row>
    <row r="602" spans="1:3" x14ac:dyDescent="0.25">
      <c r="A602" s="24">
        <v>44337</v>
      </c>
      <c r="B602" s="25">
        <v>301.23</v>
      </c>
      <c r="C602" s="26" t="s">
        <v>16</v>
      </c>
    </row>
    <row r="603" spans="1:3" x14ac:dyDescent="0.25">
      <c r="A603" s="24">
        <v>44340</v>
      </c>
      <c r="B603" s="25">
        <v>300.7</v>
      </c>
      <c r="C603" s="26" t="s">
        <v>16</v>
      </c>
    </row>
    <row r="604" spans="1:3" x14ac:dyDescent="0.25">
      <c r="A604" s="24">
        <v>44341</v>
      </c>
      <c r="B604" s="25">
        <v>306.8</v>
      </c>
      <c r="C604" s="26" t="s">
        <v>16</v>
      </c>
    </row>
    <row r="605" spans="1:3" x14ac:dyDescent="0.25">
      <c r="A605" s="24">
        <v>44342</v>
      </c>
      <c r="B605" s="25">
        <v>307.01</v>
      </c>
      <c r="C605" s="26" t="s">
        <v>16</v>
      </c>
    </row>
    <row r="606" spans="1:3" x14ac:dyDescent="0.25">
      <c r="A606" s="24">
        <v>44343</v>
      </c>
      <c r="B606" s="25">
        <v>312.72000000000003</v>
      </c>
      <c r="C606" s="26" t="s">
        <v>16</v>
      </c>
    </row>
    <row r="607" spans="1:3" x14ac:dyDescent="0.25">
      <c r="A607" s="24">
        <v>44344</v>
      </c>
      <c r="B607" s="25">
        <v>309.56</v>
      </c>
      <c r="C607" s="26" t="s">
        <v>16</v>
      </c>
    </row>
    <row r="608" spans="1:3" x14ac:dyDescent="0.25">
      <c r="A608" s="24">
        <v>44347</v>
      </c>
      <c r="B608" s="25">
        <v>310.79000000000002</v>
      </c>
      <c r="C608" s="26" t="s">
        <v>16</v>
      </c>
    </row>
    <row r="609" spans="1:3" x14ac:dyDescent="0.25">
      <c r="A609" s="24">
        <v>44348</v>
      </c>
      <c r="B609" s="25">
        <v>311.60000000000002</v>
      </c>
      <c r="C609" s="26" t="s">
        <v>16</v>
      </c>
    </row>
    <row r="610" spans="1:3" x14ac:dyDescent="0.25">
      <c r="A610" s="24">
        <v>44349</v>
      </c>
      <c r="B610" s="25">
        <v>313.98</v>
      </c>
      <c r="C610" s="26" t="s">
        <v>16</v>
      </c>
    </row>
    <row r="611" spans="1:3" x14ac:dyDescent="0.25">
      <c r="A611" s="24">
        <v>44350</v>
      </c>
      <c r="B611" s="25">
        <v>312.41000000000003</v>
      </c>
      <c r="C611" s="26" t="s">
        <v>16</v>
      </c>
    </row>
    <row r="612" spans="1:3" x14ac:dyDescent="0.25">
      <c r="A612" s="24">
        <v>44351</v>
      </c>
      <c r="B612" s="25">
        <v>310.94</v>
      </c>
      <c r="C612" s="26" t="s">
        <v>16</v>
      </c>
    </row>
    <row r="613" spans="1:3" x14ac:dyDescent="0.25">
      <c r="A613" s="24">
        <v>44354</v>
      </c>
      <c r="B613" s="25">
        <v>315.52999999999997</v>
      </c>
      <c r="C613" s="26" t="s">
        <v>16</v>
      </c>
    </row>
    <row r="614" spans="1:3" x14ac:dyDescent="0.25">
      <c r="A614" s="24">
        <v>44355</v>
      </c>
      <c r="B614" s="25">
        <v>314.83</v>
      </c>
      <c r="C614" s="26" t="s">
        <v>16</v>
      </c>
    </row>
    <row r="615" spans="1:3" x14ac:dyDescent="0.25">
      <c r="A615" s="24">
        <v>44356</v>
      </c>
      <c r="B615" s="25">
        <v>314.77999999999997</v>
      </c>
      <c r="C615" s="26" t="s">
        <v>16</v>
      </c>
    </row>
    <row r="616" spans="1:3" x14ac:dyDescent="0.25">
      <c r="A616" s="24">
        <v>44357</v>
      </c>
      <c r="B616" s="25">
        <v>314.62</v>
      </c>
      <c r="C616" s="26" t="s">
        <v>16</v>
      </c>
    </row>
    <row r="617" spans="1:3" x14ac:dyDescent="0.25">
      <c r="A617" s="24">
        <v>44358</v>
      </c>
      <c r="B617" s="25">
        <v>313</v>
      </c>
      <c r="C617" s="26" t="s">
        <v>16</v>
      </c>
    </row>
    <row r="618" spans="1:3" x14ac:dyDescent="0.25">
      <c r="A618" s="24">
        <v>44361</v>
      </c>
      <c r="B618" s="25">
        <v>314.12</v>
      </c>
      <c r="C618" s="26" t="s">
        <v>16</v>
      </c>
    </row>
    <row r="619" spans="1:3" x14ac:dyDescent="0.25">
      <c r="A619" s="24">
        <v>44362</v>
      </c>
      <c r="B619" s="25">
        <v>312.51</v>
      </c>
      <c r="C619" s="26" t="s">
        <v>16</v>
      </c>
    </row>
    <row r="620" spans="1:3" x14ac:dyDescent="0.25">
      <c r="A620" s="24">
        <v>44363</v>
      </c>
      <c r="B620" s="25">
        <v>311.61</v>
      </c>
      <c r="C620" s="26" t="s">
        <v>16</v>
      </c>
    </row>
    <row r="621" spans="1:3" x14ac:dyDescent="0.25">
      <c r="A621" s="24">
        <v>44364</v>
      </c>
      <c r="B621" s="25">
        <v>313.89999999999998</v>
      </c>
      <c r="C621" s="26" t="s">
        <v>16</v>
      </c>
    </row>
    <row r="622" spans="1:3" x14ac:dyDescent="0.25">
      <c r="A622" s="24">
        <v>44365</v>
      </c>
      <c r="B622" s="25">
        <v>309.3</v>
      </c>
      <c r="C622" s="26" t="s">
        <v>16</v>
      </c>
    </row>
    <row r="623" spans="1:3" x14ac:dyDescent="0.25">
      <c r="A623" s="24">
        <v>44368</v>
      </c>
      <c r="B623" s="25">
        <v>310.39999999999998</v>
      </c>
      <c r="C623" s="26" t="s">
        <v>16</v>
      </c>
    </row>
    <row r="624" spans="1:3" x14ac:dyDescent="0.25">
      <c r="A624" s="24">
        <v>44369</v>
      </c>
      <c r="B624" s="25">
        <v>309.73</v>
      </c>
      <c r="C624" s="26" t="s">
        <v>16</v>
      </c>
    </row>
    <row r="625" spans="1:3" x14ac:dyDescent="0.25">
      <c r="A625" s="24">
        <v>44370</v>
      </c>
      <c r="B625" s="25">
        <v>309.79000000000002</v>
      </c>
      <c r="C625" s="26" t="s">
        <v>16</v>
      </c>
    </row>
    <row r="626" spans="1:3" x14ac:dyDescent="0.25">
      <c r="A626" s="24">
        <v>44371</v>
      </c>
      <c r="B626" s="25">
        <v>310</v>
      </c>
      <c r="C626" s="26" t="s">
        <v>16</v>
      </c>
    </row>
    <row r="627" spans="1:3" x14ac:dyDescent="0.25">
      <c r="A627" s="24">
        <v>44372</v>
      </c>
      <c r="B627" s="25">
        <v>311.81</v>
      </c>
      <c r="C627" s="26" t="s">
        <v>16</v>
      </c>
    </row>
    <row r="628" spans="1:3" x14ac:dyDescent="0.25">
      <c r="A628" s="24">
        <v>44375</v>
      </c>
      <c r="B628" s="25">
        <v>309.48</v>
      </c>
      <c r="C628" s="26" t="s">
        <v>16</v>
      </c>
    </row>
    <row r="629" spans="1:3" x14ac:dyDescent="0.25">
      <c r="A629" s="24">
        <v>44376</v>
      </c>
      <c r="B629" s="25">
        <v>306.10000000000002</v>
      </c>
      <c r="C629" s="26" t="s">
        <v>16</v>
      </c>
    </row>
    <row r="630" spans="1:3" x14ac:dyDescent="0.25">
      <c r="A630" s="24">
        <v>44377</v>
      </c>
      <c r="B630" s="25">
        <v>306.45</v>
      </c>
      <c r="C630" s="26" t="s">
        <v>16</v>
      </c>
    </row>
    <row r="631" spans="1:3" ht="16.5" thickBot="1" x14ac:dyDescent="0.3">
      <c r="A631" s="40">
        <v>44378</v>
      </c>
      <c r="B631" s="29">
        <v>305.77999999999997</v>
      </c>
      <c r="C631" s="30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19F9C-2148-46D7-9A20-2CBC56494CD6}">
  <dimension ref="A1:EW1007"/>
  <sheetViews>
    <sheetView tabSelected="1" workbookViewId="0">
      <selection activeCell="S14" sqref="S14"/>
    </sheetView>
  </sheetViews>
  <sheetFormatPr defaultRowHeight="15" x14ac:dyDescent="0.25"/>
  <cols>
    <col min="1" max="1" width="11.28515625" style="46" bestFit="1" customWidth="1"/>
    <col min="2" max="2" width="6.7109375" style="46" bestFit="1" customWidth="1"/>
    <col min="3" max="3" width="7.85546875" style="46" bestFit="1" customWidth="1"/>
    <col min="4" max="4" width="7.28515625" style="46" bestFit="1" customWidth="1"/>
    <col min="5" max="5" width="7.85546875" style="46" bestFit="1" customWidth="1"/>
    <col min="6" max="6" width="5.85546875" style="46" bestFit="1" customWidth="1"/>
    <col min="19" max="19" width="13.85546875" bestFit="1" customWidth="1"/>
    <col min="22" max="22" width="11.28515625" style="46" bestFit="1" customWidth="1"/>
    <col min="23" max="23" width="9.140625" style="46"/>
    <col min="24" max="24" width="13.42578125" style="46" bestFit="1" customWidth="1"/>
    <col min="27" max="27" width="11.28515625" style="46" bestFit="1" customWidth="1"/>
    <col min="28" max="32" width="9.140625" style="46"/>
  </cols>
  <sheetData>
    <row r="1" spans="1:153" ht="16.5" thickBot="1" x14ac:dyDescent="0.3">
      <c r="A1" s="14" t="s">
        <v>3</v>
      </c>
      <c r="B1" s="15" t="s">
        <v>4</v>
      </c>
      <c r="C1" s="15" t="s">
        <v>5</v>
      </c>
      <c r="D1" s="15" t="s">
        <v>6</v>
      </c>
      <c r="E1" s="15" t="s">
        <v>7</v>
      </c>
      <c r="F1" s="16" t="s">
        <v>8</v>
      </c>
      <c r="H1" s="75" t="s">
        <v>17</v>
      </c>
      <c r="I1" s="76"/>
      <c r="J1" s="76"/>
      <c r="K1" s="76"/>
      <c r="L1" s="77"/>
      <c r="N1" s="75" t="s">
        <v>18</v>
      </c>
      <c r="O1" s="76"/>
      <c r="P1" s="76"/>
      <c r="Q1" s="76"/>
      <c r="R1" s="76"/>
      <c r="S1" s="70" t="s">
        <v>19</v>
      </c>
      <c r="V1" s="71" t="s">
        <v>0</v>
      </c>
      <c r="W1" s="72" t="s">
        <v>1</v>
      </c>
      <c r="X1" s="73" t="s">
        <v>2</v>
      </c>
      <c r="Y1" s="13"/>
      <c r="Z1" s="13"/>
      <c r="AA1" s="50">
        <v>72.06</v>
      </c>
      <c r="AB1" s="51">
        <v>72.739999999999995</v>
      </c>
      <c r="AC1" s="51">
        <v>72.959999999999994</v>
      </c>
      <c r="AD1" s="51">
        <v>73.58</v>
      </c>
      <c r="AE1" s="51">
        <v>74.08</v>
      </c>
      <c r="AF1" s="51">
        <v>74.180000000000007</v>
      </c>
      <c r="AG1" s="51">
        <v>73.5</v>
      </c>
      <c r="AH1" s="51">
        <v>73.16</v>
      </c>
      <c r="AI1" s="51">
        <v>72.3</v>
      </c>
      <c r="AJ1" s="51">
        <v>72.78</v>
      </c>
      <c r="AK1" s="51">
        <v>73.72</v>
      </c>
      <c r="AL1" s="51">
        <v>73.72</v>
      </c>
      <c r="AM1" s="51">
        <v>72.5</v>
      </c>
      <c r="AN1" s="51">
        <v>71.84</v>
      </c>
      <c r="AO1" s="51">
        <v>71.14</v>
      </c>
      <c r="AP1" s="51">
        <v>70.760000000000005</v>
      </c>
      <c r="AQ1" s="51">
        <v>69.88</v>
      </c>
      <c r="AR1" s="51">
        <v>71</v>
      </c>
      <c r="AS1" s="51">
        <v>69.88</v>
      </c>
      <c r="AT1" s="51">
        <v>70.34</v>
      </c>
      <c r="AU1" s="51">
        <v>70.14</v>
      </c>
      <c r="AV1" s="51">
        <v>70.680000000000007</v>
      </c>
      <c r="AW1" s="51">
        <v>70.56</v>
      </c>
      <c r="AX1" s="51">
        <v>70.819999999999993</v>
      </c>
      <c r="AY1" s="51">
        <v>71.08</v>
      </c>
      <c r="AZ1" s="51">
        <v>70.34</v>
      </c>
      <c r="BA1" s="51">
        <v>69.180000000000007</v>
      </c>
      <c r="BB1" s="51">
        <v>68.86</v>
      </c>
      <c r="BC1" s="51">
        <v>69.28</v>
      </c>
      <c r="BD1" s="51">
        <v>69.62</v>
      </c>
      <c r="BE1" s="51">
        <v>69.5</v>
      </c>
      <c r="BF1" s="51">
        <v>69.180000000000007</v>
      </c>
      <c r="BG1" s="51">
        <v>68.8</v>
      </c>
      <c r="BH1" s="51">
        <v>69.02</v>
      </c>
      <c r="BI1" s="51">
        <v>69.14</v>
      </c>
      <c r="BJ1" s="51">
        <v>69.2</v>
      </c>
      <c r="BK1" s="51">
        <v>70.3</v>
      </c>
      <c r="BL1" s="51">
        <v>69.44</v>
      </c>
      <c r="BM1" s="51">
        <v>69.66</v>
      </c>
      <c r="BN1" s="51">
        <v>69.92</v>
      </c>
      <c r="BO1" s="51">
        <v>71.099999999999994</v>
      </c>
      <c r="BP1" s="51">
        <v>70.599999999999994</v>
      </c>
      <c r="BQ1" s="51">
        <v>69.44</v>
      </c>
      <c r="BR1" s="51">
        <v>69.28</v>
      </c>
      <c r="BS1" s="51">
        <v>69.66</v>
      </c>
      <c r="BT1" s="51">
        <v>69.86</v>
      </c>
      <c r="BU1" s="51">
        <v>70</v>
      </c>
      <c r="BV1" s="51">
        <v>69.86</v>
      </c>
      <c r="BW1" s="51">
        <v>70.819999999999993</v>
      </c>
      <c r="BX1" s="51">
        <v>70.5</v>
      </c>
      <c r="BY1" s="51">
        <v>70.02</v>
      </c>
      <c r="BZ1" s="51">
        <v>69.180000000000007</v>
      </c>
      <c r="CA1" s="51">
        <v>69.8</v>
      </c>
      <c r="CB1" s="51">
        <v>69.260000000000005</v>
      </c>
      <c r="CC1" s="51">
        <v>67.72</v>
      </c>
      <c r="CD1" s="51">
        <v>65.900000000000006</v>
      </c>
      <c r="CE1" s="51">
        <v>66.14</v>
      </c>
      <c r="CF1" s="51">
        <v>68</v>
      </c>
      <c r="CG1" s="51">
        <v>67.459999999999994</v>
      </c>
      <c r="CH1" s="51">
        <v>66.84</v>
      </c>
      <c r="CI1" s="51">
        <v>67.44</v>
      </c>
      <c r="CJ1" s="51">
        <v>67.16</v>
      </c>
      <c r="CK1" s="51">
        <v>67.5</v>
      </c>
      <c r="CL1" s="51">
        <v>67.319999999999993</v>
      </c>
      <c r="CM1" s="51">
        <v>66.88</v>
      </c>
      <c r="CN1" s="51">
        <v>67.02</v>
      </c>
      <c r="CO1" s="51">
        <v>66.8</v>
      </c>
      <c r="CP1" s="51">
        <v>66.28</v>
      </c>
      <c r="CQ1" s="51">
        <v>66.52</v>
      </c>
      <c r="CR1" s="51">
        <v>65.760000000000005</v>
      </c>
      <c r="CS1" s="51">
        <v>65.8</v>
      </c>
      <c r="CT1" s="51">
        <v>65.62</v>
      </c>
      <c r="CU1" s="51">
        <v>66.48</v>
      </c>
      <c r="CV1" s="51">
        <v>65.48</v>
      </c>
      <c r="CW1" s="51">
        <v>64.48</v>
      </c>
      <c r="CX1" s="51">
        <v>63.6</v>
      </c>
      <c r="CY1" s="51">
        <v>64.48</v>
      </c>
      <c r="CZ1" s="51">
        <v>65.3</v>
      </c>
      <c r="DA1" s="51">
        <v>66.040000000000006</v>
      </c>
      <c r="DB1" s="51">
        <v>65.540000000000006</v>
      </c>
      <c r="DC1" s="51">
        <v>65</v>
      </c>
      <c r="DD1" s="51">
        <v>64.900000000000006</v>
      </c>
      <c r="DE1" s="51">
        <v>64.540000000000006</v>
      </c>
      <c r="DF1" s="51">
        <v>65.180000000000007</v>
      </c>
      <c r="DG1" s="51">
        <v>65.22</v>
      </c>
      <c r="DH1" s="51">
        <v>65.400000000000006</v>
      </c>
      <c r="DI1" s="51">
        <v>65.64</v>
      </c>
      <c r="DJ1" s="51">
        <v>66.88</v>
      </c>
      <c r="DK1" s="51">
        <v>66.319999999999993</v>
      </c>
      <c r="DL1" s="51">
        <v>65.900000000000006</v>
      </c>
      <c r="DM1" s="51">
        <v>66.599999999999994</v>
      </c>
      <c r="DN1" s="51">
        <v>67.319999999999993</v>
      </c>
      <c r="DO1" s="51">
        <v>70.599999999999994</v>
      </c>
      <c r="DP1" s="51">
        <v>70.92</v>
      </c>
      <c r="DQ1" s="51">
        <v>69.5</v>
      </c>
      <c r="DR1" s="51">
        <v>70.08</v>
      </c>
      <c r="DS1" s="51">
        <v>70.86</v>
      </c>
      <c r="DT1" s="51">
        <v>71.680000000000007</v>
      </c>
      <c r="DU1" s="51">
        <v>71.34</v>
      </c>
      <c r="DV1" s="51">
        <v>70.72</v>
      </c>
      <c r="DW1" s="51">
        <v>71.12</v>
      </c>
      <c r="DX1" s="51">
        <v>69.94</v>
      </c>
      <c r="DY1" s="51">
        <v>70.06</v>
      </c>
      <c r="DZ1" s="51">
        <v>71.06</v>
      </c>
      <c r="EA1" s="51">
        <v>71.239999999999995</v>
      </c>
      <c r="EB1" s="51">
        <v>71.5</v>
      </c>
      <c r="EC1" s="51">
        <v>71.44</v>
      </c>
      <c r="ED1" s="51">
        <v>71.34</v>
      </c>
      <c r="EE1" s="51">
        <v>71.38</v>
      </c>
      <c r="EF1" s="51">
        <v>73.72</v>
      </c>
      <c r="EG1" s="51">
        <v>73.34</v>
      </c>
      <c r="EH1" s="51">
        <v>73.58</v>
      </c>
      <c r="EI1" s="51">
        <v>72.28</v>
      </c>
      <c r="EJ1" s="51">
        <v>71.06</v>
      </c>
      <c r="EK1" s="51">
        <v>70.16</v>
      </c>
      <c r="EL1" s="51">
        <v>69.900000000000006</v>
      </c>
      <c r="EM1" s="51">
        <v>71.400000000000006</v>
      </c>
      <c r="EN1" s="51">
        <v>71.099999999999994</v>
      </c>
      <c r="EO1" s="51">
        <v>71.680000000000007</v>
      </c>
      <c r="EP1" s="51">
        <v>70.58</v>
      </c>
      <c r="EQ1" s="51">
        <v>69.14</v>
      </c>
      <c r="ER1" s="51">
        <v>69.98</v>
      </c>
      <c r="ES1" s="51">
        <v>69.319999999999993</v>
      </c>
      <c r="ET1" s="51">
        <v>68.06</v>
      </c>
      <c r="EU1" s="51">
        <v>68.599999999999994</v>
      </c>
      <c r="EV1" s="51">
        <v>68.540000000000006</v>
      </c>
      <c r="EW1" s="52">
        <v>68.58</v>
      </c>
    </row>
    <row r="2" spans="1:153" ht="15.75" x14ac:dyDescent="0.25">
      <c r="A2" s="20">
        <v>44200</v>
      </c>
      <c r="B2" s="21">
        <f>VLOOKUP(A2,$V$2:$W$127,2)</f>
        <v>72.06</v>
      </c>
      <c r="C2" s="21">
        <f ca="1">VLOOKUP($V2,OFFSET($V$2:$W$127, 126,0),2)</f>
        <v>212.71</v>
      </c>
      <c r="D2" s="21">
        <f ca="1">VLOOKUP($V2,OFFSET($V$2:$W$127, 126*2,0),2)</f>
        <v>24314</v>
      </c>
      <c r="E2" s="21">
        <f ca="1">VLOOKUP($V2,OFFSET($V$2:$W$127, 126*3,0),2)</f>
        <v>5212.5</v>
      </c>
      <c r="F2" s="22">
        <f ca="1">VLOOKUP($V2,OFFSET($V$2:$W$127, 126*4,0),2)</f>
        <v>272</v>
      </c>
      <c r="H2" s="3">
        <f ca="1">RAND()</f>
        <v>0.91935364825006238</v>
      </c>
      <c r="I2" s="1">
        <f t="shared" ref="I2:L17" ca="1" si="0">RAND()</f>
        <v>0.16120520918079884</v>
      </c>
      <c r="J2" s="1">
        <f t="shared" ca="1" si="0"/>
        <v>5.7171549814480471E-2</v>
      </c>
      <c r="K2" s="1">
        <f t="shared" ca="1" si="0"/>
        <v>0.66696639752247744</v>
      </c>
      <c r="L2" s="2">
        <f t="shared" ca="1" si="0"/>
        <v>0.31616023718722319</v>
      </c>
      <c r="N2" s="3">
        <f ca="1">H2/SUM($H2:$L2)</f>
        <v>0.43348213956117776</v>
      </c>
      <c r="O2" s="1">
        <f t="shared" ref="O2:R2" ca="1" si="1">I2/SUM($H2:$L2)</f>
        <v>7.6009465037868415E-2</v>
      </c>
      <c r="P2" s="1">
        <f t="shared" ca="1" si="1"/>
        <v>2.6956814478065316E-2</v>
      </c>
      <c r="Q2" s="1">
        <f t="shared" ca="1" si="1"/>
        <v>0.3144796581421897</v>
      </c>
      <c r="R2" s="1">
        <f t="shared" ca="1" si="1"/>
        <v>0.14907192278069872</v>
      </c>
      <c r="S2" s="2">
        <f ca="1">SUM(N2:R2)</f>
        <v>0.99999999999999989</v>
      </c>
      <c r="V2" s="68">
        <v>44200</v>
      </c>
      <c r="W2" s="45">
        <v>72.06</v>
      </c>
      <c r="X2" s="39" t="s">
        <v>9</v>
      </c>
      <c r="Y2" s="13"/>
      <c r="Z2" s="13"/>
      <c r="AA2" s="53">
        <v>212.71</v>
      </c>
      <c r="AB2" s="49">
        <v>215.32</v>
      </c>
      <c r="AC2" s="49">
        <v>214.38</v>
      </c>
      <c r="AD2" s="49">
        <v>225.49</v>
      </c>
      <c r="AE2" s="49">
        <v>227.6</v>
      </c>
      <c r="AF2" s="49">
        <v>228.69</v>
      </c>
      <c r="AG2" s="49">
        <v>226.8</v>
      </c>
      <c r="AH2" s="49">
        <v>228.86</v>
      </c>
      <c r="AI2" s="49">
        <v>226.5</v>
      </c>
      <c r="AJ2" s="49">
        <v>226.88</v>
      </c>
      <c r="AK2" s="49">
        <v>223.15</v>
      </c>
      <c r="AL2" s="49">
        <v>224.3</v>
      </c>
      <c r="AM2" s="49">
        <v>217.28</v>
      </c>
      <c r="AN2" s="49">
        <v>215.49</v>
      </c>
      <c r="AO2" s="49">
        <v>218.68</v>
      </c>
      <c r="AP2" s="49">
        <v>218.8</v>
      </c>
      <c r="AQ2" s="49">
        <v>217.4</v>
      </c>
      <c r="AR2" s="49">
        <v>217.7</v>
      </c>
      <c r="AS2" s="49">
        <v>212.83</v>
      </c>
      <c r="AT2" s="49">
        <v>214.66</v>
      </c>
      <c r="AU2" s="49">
        <v>214.42</v>
      </c>
      <c r="AV2" s="49">
        <v>218.1</v>
      </c>
      <c r="AW2" s="49">
        <v>219.79</v>
      </c>
      <c r="AX2" s="49">
        <v>222.01</v>
      </c>
      <c r="AY2" s="49">
        <v>228</v>
      </c>
      <c r="AZ2" s="49">
        <v>227.73</v>
      </c>
      <c r="BA2" s="49">
        <v>223.24</v>
      </c>
      <c r="BB2" s="49">
        <v>221.35</v>
      </c>
      <c r="BC2" s="49">
        <v>226.71</v>
      </c>
      <c r="BD2" s="49">
        <v>229.22</v>
      </c>
      <c r="BE2" s="49">
        <v>232.46</v>
      </c>
      <c r="BF2" s="49">
        <v>229.14</v>
      </c>
      <c r="BG2" s="49">
        <v>224.47</v>
      </c>
      <c r="BH2" s="49">
        <v>226</v>
      </c>
      <c r="BI2" s="49">
        <v>225.84</v>
      </c>
      <c r="BJ2" s="49">
        <v>225.63</v>
      </c>
      <c r="BK2" s="49">
        <v>222.55</v>
      </c>
      <c r="BL2" s="49">
        <v>221.7</v>
      </c>
      <c r="BM2" s="49">
        <v>217.56</v>
      </c>
      <c r="BN2" s="49">
        <v>221.47</v>
      </c>
      <c r="BO2" s="49">
        <v>222.74</v>
      </c>
      <c r="BP2" s="49">
        <v>222.15</v>
      </c>
      <c r="BQ2" s="49">
        <v>221.14</v>
      </c>
      <c r="BR2" s="49">
        <v>227</v>
      </c>
      <c r="BS2" s="49">
        <v>232.1</v>
      </c>
      <c r="BT2" s="49">
        <v>231.69</v>
      </c>
      <c r="BU2" s="49">
        <v>232.47</v>
      </c>
      <c r="BV2" s="49">
        <v>233.8</v>
      </c>
      <c r="BW2" s="49">
        <v>237.79</v>
      </c>
      <c r="BX2" s="49">
        <v>234.02</v>
      </c>
      <c r="BY2" s="49">
        <v>229.9</v>
      </c>
      <c r="BZ2" s="49">
        <v>224.35</v>
      </c>
      <c r="CA2" s="49">
        <v>225.4</v>
      </c>
      <c r="CB2" s="49">
        <v>221.88</v>
      </c>
      <c r="CC2" s="49">
        <v>221.62</v>
      </c>
      <c r="CD2" s="49">
        <v>223.65</v>
      </c>
      <c r="CE2" s="49">
        <v>224.84</v>
      </c>
      <c r="CF2" s="49">
        <v>227.3</v>
      </c>
      <c r="CG2" s="49">
        <v>228.74</v>
      </c>
      <c r="CH2" s="49">
        <v>225.93</v>
      </c>
      <c r="CI2" s="49">
        <v>227.24</v>
      </c>
      <c r="CJ2" s="49">
        <v>226.94</v>
      </c>
      <c r="CK2" s="49">
        <v>228.4</v>
      </c>
      <c r="CL2" s="49">
        <v>225.06</v>
      </c>
      <c r="CM2" s="49">
        <v>222.95</v>
      </c>
      <c r="CN2" s="49">
        <v>224.51</v>
      </c>
      <c r="CO2" s="49">
        <v>224.3</v>
      </c>
      <c r="CP2" s="49">
        <v>222.15</v>
      </c>
      <c r="CQ2" s="49">
        <v>222.87</v>
      </c>
      <c r="CR2" s="49">
        <v>227.99</v>
      </c>
      <c r="CS2" s="49">
        <v>235.32</v>
      </c>
      <c r="CT2" s="49">
        <v>234.63</v>
      </c>
      <c r="CU2" s="49">
        <v>235.1</v>
      </c>
      <c r="CV2" s="49">
        <v>231.17</v>
      </c>
      <c r="CW2" s="49">
        <v>230</v>
      </c>
      <c r="CX2" s="49">
        <v>230.84</v>
      </c>
      <c r="CY2" s="49">
        <v>230.93</v>
      </c>
      <c r="CZ2" s="49">
        <v>232.62</v>
      </c>
      <c r="DA2" s="49">
        <v>233.23</v>
      </c>
      <c r="DB2" s="49">
        <v>232</v>
      </c>
      <c r="DC2" s="49">
        <v>232.96</v>
      </c>
      <c r="DD2" s="49">
        <v>230.51</v>
      </c>
      <c r="DE2" s="49">
        <v>231.38</v>
      </c>
      <c r="DF2" s="49">
        <v>233.8</v>
      </c>
      <c r="DG2" s="49">
        <v>237.5</v>
      </c>
      <c r="DH2" s="49">
        <v>243</v>
      </c>
      <c r="DI2" s="49">
        <v>241.7</v>
      </c>
      <c r="DJ2" s="49">
        <v>241.41</v>
      </c>
      <c r="DK2" s="49">
        <v>242.5</v>
      </c>
      <c r="DL2" s="49">
        <v>241.79</v>
      </c>
      <c r="DM2" s="49">
        <v>247.16</v>
      </c>
      <c r="DN2" s="49">
        <v>249.55</v>
      </c>
      <c r="DO2" s="49">
        <v>255.15</v>
      </c>
      <c r="DP2" s="49">
        <v>266.22000000000003</v>
      </c>
      <c r="DQ2" s="49">
        <v>260.89999999999998</v>
      </c>
      <c r="DR2" s="49">
        <v>259.16000000000003</v>
      </c>
      <c r="DS2" s="49">
        <v>258</v>
      </c>
      <c r="DT2" s="49">
        <v>261.24</v>
      </c>
      <c r="DU2" s="49">
        <v>259.79000000000002</v>
      </c>
      <c r="DV2" s="49">
        <v>263.08999999999997</v>
      </c>
      <c r="DW2" s="49">
        <v>262.95999999999998</v>
      </c>
      <c r="DX2" s="49">
        <v>262</v>
      </c>
      <c r="DY2" s="49">
        <v>261.02999999999997</v>
      </c>
      <c r="DZ2" s="49">
        <v>263.86</v>
      </c>
      <c r="EA2" s="49">
        <v>271.14999999999998</v>
      </c>
      <c r="EB2" s="49">
        <v>272.10000000000002</v>
      </c>
      <c r="EC2" s="49">
        <v>274.3</v>
      </c>
      <c r="ED2" s="49">
        <v>275.67</v>
      </c>
      <c r="EE2" s="49">
        <v>275.36</v>
      </c>
      <c r="EF2" s="49">
        <v>275.64999999999998</v>
      </c>
      <c r="EG2" s="49">
        <v>276.10000000000002</v>
      </c>
      <c r="EH2" s="49">
        <v>277.05</v>
      </c>
      <c r="EI2" s="49">
        <v>279.5</v>
      </c>
      <c r="EJ2" s="49">
        <v>272.72000000000003</v>
      </c>
      <c r="EK2" s="49">
        <v>271.8</v>
      </c>
      <c r="EL2" s="49">
        <v>272.5</v>
      </c>
      <c r="EM2" s="49">
        <v>270.06</v>
      </c>
      <c r="EN2" s="49">
        <v>272.62</v>
      </c>
      <c r="EO2" s="49">
        <v>277</v>
      </c>
      <c r="EP2" s="49">
        <v>277.35000000000002</v>
      </c>
      <c r="EQ2" s="49">
        <v>277.47000000000003</v>
      </c>
      <c r="ER2" s="49">
        <v>277.19</v>
      </c>
      <c r="ES2" s="49">
        <v>276.99</v>
      </c>
      <c r="ET2" s="49">
        <v>276.8</v>
      </c>
      <c r="EU2" s="49">
        <v>281.8</v>
      </c>
      <c r="EV2" s="49">
        <v>285.74</v>
      </c>
      <c r="EW2" s="54">
        <v>285.64999999999998</v>
      </c>
    </row>
    <row r="3" spans="1:153" ht="15.75" x14ac:dyDescent="0.25">
      <c r="A3" s="24">
        <v>44201</v>
      </c>
      <c r="B3" s="21">
        <f t="shared" ref="B3:B66" si="2">VLOOKUP(A3,$V$2:$W$127,2)</f>
        <v>72.739999999999995</v>
      </c>
      <c r="C3" s="21">
        <f t="shared" ref="C3:C66" ca="1" si="3">VLOOKUP($V3,OFFSET($V$2:$W$127, 126,0),2)</f>
        <v>215.32</v>
      </c>
      <c r="D3" s="21">
        <f t="shared" ref="D3:D66" ca="1" si="4">VLOOKUP($V3,OFFSET($V$2:$W$127, 126*2,0),2)</f>
        <v>24676</v>
      </c>
      <c r="E3" s="21">
        <f t="shared" ref="E3:E66" ca="1" si="5">VLOOKUP($V3,OFFSET($V$2:$W$127, 126*3,0),2)</f>
        <v>5358.5</v>
      </c>
      <c r="F3" s="22">
        <f t="shared" ref="F3:F66" ca="1" si="6">VLOOKUP($V3,OFFSET($V$2:$W$127, 126*4,0),2)</f>
        <v>275.2</v>
      </c>
      <c r="H3" s="6">
        <f t="shared" ref="H3:L65" ca="1" si="7">RAND()</f>
        <v>0.63769741106255085</v>
      </c>
      <c r="I3" s="4">
        <f t="shared" ca="1" si="0"/>
        <v>4.9991602310502481E-2</v>
      </c>
      <c r="J3" s="4">
        <f t="shared" ca="1" si="0"/>
        <v>0.84916162985129051</v>
      </c>
      <c r="K3" s="4">
        <f t="shared" ca="1" si="0"/>
        <v>0.19827047477326898</v>
      </c>
      <c r="L3" s="5">
        <f t="shared" ca="1" si="0"/>
        <v>0.3642066003954948</v>
      </c>
      <c r="N3" s="6">
        <f t="shared" ref="N3:N66" ca="1" si="8">H3/SUM($H3:$L3)</f>
        <v>0.30376267863059736</v>
      </c>
      <c r="O3" s="4">
        <f t="shared" ref="O3:O66" ca="1" si="9">I3/SUM($H3:$L3)</f>
        <v>2.3813148310530403E-2</v>
      </c>
      <c r="P3" s="4">
        <f t="shared" ref="P3:P66" ca="1" si="10">J3/SUM($H3:$L3)</f>
        <v>0.40449217261860659</v>
      </c>
      <c r="Q3" s="4">
        <f t="shared" ref="Q3:Q66" ca="1" si="11">K3/SUM($H3:$L3)</f>
        <v>9.4444746780665334E-2</v>
      </c>
      <c r="R3" s="4">
        <f t="shared" ref="R3:R66" ca="1" si="12">L3/SUM($H3:$L3)</f>
        <v>0.17348725365960019</v>
      </c>
      <c r="S3" s="5">
        <f t="shared" ref="S3:S66" ca="1" si="13">SUM(N3:R3)</f>
        <v>0.99999999999999978</v>
      </c>
      <c r="V3" s="68">
        <v>44201</v>
      </c>
      <c r="W3" s="45">
        <v>72.739999999999995</v>
      </c>
      <c r="X3" s="39" t="s">
        <v>9</v>
      </c>
      <c r="Y3" s="13"/>
      <c r="Z3" s="13"/>
      <c r="AA3" s="53">
        <v>24314</v>
      </c>
      <c r="AB3" s="49">
        <v>24676</v>
      </c>
      <c r="AC3" s="49">
        <v>25024</v>
      </c>
      <c r="AD3" s="49">
        <v>26544</v>
      </c>
      <c r="AE3" s="49">
        <v>26290</v>
      </c>
      <c r="AF3" s="49">
        <v>25934</v>
      </c>
      <c r="AG3" s="49">
        <v>25976</v>
      </c>
      <c r="AH3" s="49">
        <v>26432</v>
      </c>
      <c r="AI3" s="49">
        <v>25796</v>
      </c>
      <c r="AJ3" s="49">
        <v>25874</v>
      </c>
      <c r="AK3" s="49">
        <v>25826</v>
      </c>
      <c r="AL3" s="49">
        <v>26550</v>
      </c>
      <c r="AM3" s="49">
        <v>26538</v>
      </c>
      <c r="AN3" s="49">
        <v>26172</v>
      </c>
      <c r="AO3" s="49">
        <v>25982</v>
      </c>
      <c r="AP3" s="49">
        <v>25768</v>
      </c>
      <c r="AQ3" s="49">
        <v>24996</v>
      </c>
      <c r="AR3" s="49">
        <v>25230</v>
      </c>
      <c r="AS3" s="49">
        <v>24364</v>
      </c>
      <c r="AT3" s="49">
        <v>24866</v>
      </c>
      <c r="AU3" s="49">
        <v>24770</v>
      </c>
      <c r="AV3" s="49">
        <v>25312</v>
      </c>
      <c r="AW3" s="49">
        <v>25766</v>
      </c>
      <c r="AX3" s="49">
        <v>25478</v>
      </c>
      <c r="AY3" s="49">
        <v>25804</v>
      </c>
      <c r="AZ3" s="49">
        <v>25458</v>
      </c>
      <c r="BA3" s="49">
        <v>25342</v>
      </c>
      <c r="BB3" s="49">
        <v>25432</v>
      </c>
      <c r="BC3" s="49">
        <v>25390</v>
      </c>
      <c r="BD3" s="49">
        <v>26328</v>
      </c>
      <c r="BE3" s="49">
        <v>26208</v>
      </c>
      <c r="BF3" s="49">
        <v>26488</v>
      </c>
      <c r="BG3" s="49">
        <v>26702</v>
      </c>
      <c r="BH3" s="49">
        <v>28130</v>
      </c>
      <c r="BI3" s="49">
        <v>27088</v>
      </c>
      <c r="BJ3" s="49">
        <v>26156</v>
      </c>
      <c r="BK3" s="49">
        <v>24846</v>
      </c>
      <c r="BL3" s="49">
        <v>23204</v>
      </c>
      <c r="BM3" s="49">
        <v>23502</v>
      </c>
      <c r="BN3" s="49">
        <v>24268</v>
      </c>
      <c r="BO3" s="49">
        <v>23774</v>
      </c>
      <c r="BP3" s="49">
        <v>23304</v>
      </c>
      <c r="BQ3" s="49">
        <v>22172</v>
      </c>
      <c r="BR3" s="49">
        <v>22348</v>
      </c>
      <c r="BS3" s="49">
        <v>22954</v>
      </c>
      <c r="BT3" s="49">
        <v>23164</v>
      </c>
      <c r="BU3" s="49">
        <v>23396</v>
      </c>
      <c r="BV3" s="49">
        <v>23746</v>
      </c>
      <c r="BW3" s="49">
        <v>24114</v>
      </c>
      <c r="BX3" s="49">
        <v>22846</v>
      </c>
      <c r="BY3" s="49">
        <v>22878</v>
      </c>
      <c r="BZ3" s="49">
        <v>22596</v>
      </c>
      <c r="CA3" s="49">
        <v>22686</v>
      </c>
      <c r="CB3" s="49">
        <v>22766</v>
      </c>
      <c r="CC3" s="49">
        <v>22238</v>
      </c>
      <c r="CD3" s="49">
        <v>21326</v>
      </c>
      <c r="CE3" s="49">
        <v>21252</v>
      </c>
      <c r="CF3" s="49">
        <v>22206</v>
      </c>
      <c r="CG3" s="49">
        <v>23116</v>
      </c>
      <c r="CH3" s="49">
        <v>23172</v>
      </c>
      <c r="CI3" s="49">
        <v>23704</v>
      </c>
      <c r="CJ3" s="49">
        <v>23776</v>
      </c>
      <c r="CK3" s="49">
        <v>23860</v>
      </c>
      <c r="CL3" s="49">
        <v>23736</v>
      </c>
      <c r="CM3" s="49">
        <v>23180</v>
      </c>
      <c r="CN3" s="49">
        <v>23602</v>
      </c>
      <c r="CO3" s="49">
        <v>23924</v>
      </c>
      <c r="CP3" s="49">
        <v>24410</v>
      </c>
      <c r="CQ3" s="49">
        <v>25432</v>
      </c>
      <c r="CR3" s="49">
        <v>25384</v>
      </c>
      <c r="CS3" s="49">
        <v>24886</v>
      </c>
      <c r="CT3" s="49">
        <v>25112</v>
      </c>
      <c r="CU3" s="49">
        <v>25480</v>
      </c>
      <c r="CV3" s="49">
        <v>25240</v>
      </c>
      <c r="CW3" s="49">
        <v>25202</v>
      </c>
      <c r="CX3" s="49">
        <v>25308</v>
      </c>
      <c r="CY3" s="49">
        <v>25690</v>
      </c>
      <c r="CZ3" s="49">
        <v>25770</v>
      </c>
      <c r="DA3" s="49">
        <v>26444</v>
      </c>
      <c r="DB3" s="49">
        <v>26952</v>
      </c>
      <c r="DC3" s="49">
        <v>26326</v>
      </c>
      <c r="DD3" s="49">
        <v>26334</v>
      </c>
      <c r="DE3" s="49">
        <v>25732</v>
      </c>
      <c r="DF3" s="49">
        <v>26202</v>
      </c>
      <c r="DG3" s="49">
        <v>26646</v>
      </c>
      <c r="DH3" s="49">
        <v>26824</v>
      </c>
      <c r="DI3" s="49">
        <v>27000</v>
      </c>
      <c r="DJ3" s="49">
        <v>27046</v>
      </c>
      <c r="DK3" s="49">
        <v>27338</v>
      </c>
      <c r="DL3" s="49">
        <v>27266</v>
      </c>
      <c r="DM3" s="49">
        <v>27388</v>
      </c>
      <c r="DN3" s="49">
        <v>27390</v>
      </c>
      <c r="DO3" s="49">
        <v>27352</v>
      </c>
      <c r="DP3" s="49">
        <v>27352</v>
      </c>
      <c r="DQ3" s="49">
        <v>27110</v>
      </c>
      <c r="DR3" s="49">
        <v>27156</v>
      </c>
      <c r="DS3" s="49">
        <v>27064</v>
      </c>
      <c r="DT3" s="49">
        <v>26982</v>
      </c>
      <c r="DU3" s="49">
        <v>26730</v>
      </c>
      <c r="DV3" s="49">
        <v>26986</v>
      </c>
      <c r="DW3" s="49">
        <v>26994</v>
      </c>
      <c r="DX3" s="49">
        <v>27134</v>
      </c>
      <c r="DY3" s="49">
        <v>26404</v>
      </c>
      <c r="DZ3" s="49">
        <v>26750</v>
      </c>
      <c r="EA3" s="49">
        <v>26944</v>
      </c>
      <c r="EB3" s="49">
        <v>26630</v>
      </c>
      <c r="EC3" s="49">
        <v>26400</v>
      </c>
      <c r="ED3" s="49">
        <v>26246</v>
      </c>
      <c r="EE3" s="49">
        <v>26072</v>
      </c>
      <c r="EF3" s="49">
        <v>26502</v>
      </c>
      <c r="EG3" s="49">
        <v>26192</v>
      </c>
      <c r="EH3" s="49">
        <v>26178</v>
      </c>
      <c r="EI3" s="49">
        <v>26314</v>
      </c>
      <c r="EJ3" s="49">
        <v>26054</v>
      </c>
      <c r="EK3" s="49">
        <v>25664</v>
      </c>
      <c r="EL3" s="49">
        <v>24970</v>
      </c>
      <c r="EM3" s="49">
        <v>25000</v>
      </c>
      <c r="EN3" s="49">
        <v>25372</v>
      </c>
      <c r="EO3" s="49">
        <v>25078</v>
      </c>
      <c r="EP3" s="49">
        <v>25336</v>
      </c>
      <c r="EQ3" s="49">
        <v>24358</v>
      </c>
      <c r="ER3" s="49">
        <v>24734</v>
      </c>
      <c r="ES3" s="49">
        <v>24948</v>
      </c>
      <c r="ET3" s="49">
        <v>24702</v>
      </c>
      <c r="EU3" s="49">
        <v>24812</v>
      </c>
      <c r="EV3" s="49">
        <v>24612</v>
      </c>
      <c r="EW3" s="54">
        <v>25014</v>
      </c>
    </row>
    <row r="4" spans="1:153" ht="15.75" x14ac:dyDescent="0.25">
      <c r="A4" s="24">
        <v>44202</v>
      </c>
      <c r="B4" s="21">
        <f t="shared" si="2"/>
        <v>72.959999999999994</v>
      </c>
      <c r="C4" s="21">
        <f t="shared" ca="1" si="3"/>
        <v>214.38</v>
      </c>
      <c r="D4" s="21">
        <f t="shared" ca="1" si="4"/>
        <v>25024</v>
      </c>
      <c r="E4" s="21">
        <f t="shared" ca="1" si="5"/>
        <v>5376.5</v>
      </c>
      <c r="F4" s="22">
        <f t="shared" ca="1" si="6"/>
        <v>272.93</v>
      </c>
      <c r="H4" s="6">
        <f t="shared" ca="1" si="7"/>
        <v>0.66168684668183786</v>
      </c>
      <c r="I4" s="4">
        <f t="shared" ca="1" si="0"/>
        <v>0.88013358062793579</v>
      </c>
      <c r="J4" s="4">
        <f t="shared" ca="1" si="0"/>
        <v>0.89712802034966865</v>
      </c>
      <c r="K4" s="4">
        <f t="shared" ca="1" si="0"/>
        <v>0.66640384273037456</v>
      </c>
      <c r="L4" s="5">
        <f t="shared" ca="1" si="0"/>
        <v>0.24859422337164616</v>
      </c>
      <c r="N4" s="6">
        <f t="shared" ca="1" si="8"/>
        <v>0.19728604614500952</v>
      </c>
      <c r="O4" s="4">
        <f t="shared" ca="1" si="9"/>
        <v>0.26241729765715993</v>
      </c>
      <c r="P4" s="4">
        <f t="shared" ca="1" si="10"/>
        <v>0.26748429549150332</v>
      </c>
      <c r="Q4" s="4">
        <f t="shared" ca="1" si="11"/>
        <v>0.19869244783602713</v>
      </c>
      <c r="R4" s="4">
        <f t="shared" ca="1" si="12"/>
        <v>7.4119912870300023E-2</v>
      </c>
      <c r="S4" s="5">
        <f t="shared" ca="1" si="13"/>
        <v>1</v>
      </c>
      <c r="V4" s="68">
        <v>44202</v>
      </c>
      <c r="W4" s="45">
        <v>72.959999999999994</v>
      </c>
      <c r="X4" s="39" t="s">
        <v>9</v>
      </c>
      <c r="Y4" s="13"/>
      <c r="Z4" s="13"/>
      <c r="AA4" s="53">
        <v>5212.5</v>
      </c>
      <c r="AB4" s="49">
        <v>5358.5</v>
      </c>
      <c r="AC4" s="49">
        <v>5376.5</v>
      </c>
      <c r="AD4" s="49">
        <v>5556.5</v>
      </c>
      <c r="AE4" s="49">
        <v>5599</v>
      </c>
      <c r="AF4" s="49">
        <v>5721</v>
      </c>
      <c r="AG4" s="49">
        <v>5755</v>
      </c>
      <c r="AH4" s="49">
        <v>5937</v>
      </c>
      <c r="AI4" s="49">
        <v>5888.5</v>
      </c>
      <c r="AJ4" s="49">
        <v>5873</v>
      </c>
      <c r="AK4" s="49">
        <v>5892</v>
      </c>
      <c r="AL4" s="49">
        <v>5864</v>
      </c>
      <c r="AM4" s="49">
        <v>5771</v>
      </c>
      <c r="AN4" s="49">
        <v>5740.5</v>
      </c>
      <c r="AO4" s="49">
        <v>5722</v>
      </c>
      <c r="AP4" s="49">
        <v>5595.5</v>
      </c>
      <c r="AQ4" s="49">
        <v>5499.5</v>
      </c>
      <c r="AR4" s="49">
        <v>5575</v>
      </c>
      <c r="AS4" s="49">
        <v>5377</v>
      </c>
      <c r="AT4" s="49">
        <v>5406</v>
      </c>
      <c r="AU4" s="49">
        <v>5516</v>
      </c>
      <c r="AV4" s="49">
        <v>5555</v>
      </c>
      <c r="AW4" s="49">
        <v>5699.5</v>
      </c>
      <c r="AX4" s="49">
        <v>5715</v>
      </c>
      <c r="AY4" s="49">
        <v>5758</v>
      </c>
      <c r="AZ4" s="49">
        <v>5695</v>
      </c>
      <c r="BA4" s="49">
        <v>5594.5</v>
      </c>
      <c r="BB4" s="49">
        <v>5641.5</v>
      </c>
      <c r="BC4" s="49">
        <v>5756</v>
      </c>
      <c r="BD4" s="49">
        <v>5909.5</v>
      </c>
      <c r="BE4" s="49">
        <v>5868.5</v>
      </c>
      <c r="BF4" s="49">
        <v>5768.5</v>
      </c>
      <c r="BG4" s="49">
        <v>5615</v>
      </c>
      <c r="BH4" s="49">
        <v>5656</v>
      </c>
      <c r="BI4" s="49">
        <v>5633</v>
      </c>
      <c r="BJ4" s="49">
        <v>5786</v>
      </c>
      <c r="BK4" s="49">
        <v>5788.5</v>
      </c>
      <c r="BL4" s="49">
        <v>5740.5</v>
      </c>
      <c r="BM4" s="49">
        <v>5575.5</v>
      </c>
      <c r="BN4" s="49">
        <v>5634</v>
      </c>
      <c r="BO4" s="49">
        <v>5648.5</v>
      </c>
      <c r="BP4" s="49">
        <v>5701</v>
      </c>
      <c r="BQ4" s="49">
        <v>5806</v>
      </c>
      <c r="BR4" s="49">
        <v>6236</v>
      </c>
      <c r="BS4" s="49">
        <v>6305</v>
      </c>
      <c r="BT4" s="49">
        <v>6127.5</v>
      </c>
      <c r="BU4" s="49">
        <v>6339</v>
      </c>
      <c r="BV4" s="49">
        <v>6356</v>
      </c>
      <c r="BW4" s="49">
        <v>6472.5</v>
      </c>
      <c r="BX4" s="49">
        <v>6445</v>
      </c>
      <c r="BY4" s="49">
        <v>6363</v>
      </c>
      <c r="BZ4" s="49">
        <v>6083</v>
      </c>
      <c r="CA4" s="49">
        <v>6078</v>
      </c>
      <c r="CB4" s="49">
        <v>6118</v>
      </c>
      <c r="CC4" s="49">
        <v>5961</v>
      </c>
      <c r="CD4" s="49">
        <v>6162.5</v>
      </c>
      <c r="CE4" s="49">
        <v>6182</v>
      </c>
      <c r="CF4" s="49">
        <v>6283</v>
      </c>
      <c r="CG4" s="49">
        <v>6257.5</v>
      </c>
      <c r="CH4" s="49">
        <v>6155</v>
      </c>
      <c r="CI4" s="49">
        <v>6111.5</v>
      </c>
      <c r="CJ4" s="49">
        <v>6112</v>
      </c>
      <c r="CK4" s="49">
        <v>6108.5</v>
      </c>
      <c r="CL4" s="49">
        <v>5990.5</v>
      </c>
      <c r="CM4" s="49">
        <v>5891</v>
      </c>
      <c r="CN4" s="49">
        <v>5978</v>
      </c>
      <c r="CO4" s="49">
        <v>6008.5</v>
      </c>
      <c r="CP4" s="49">
        <v>5933</v>
      </c>
      <c r="CQ4" s="49">
        <v>6020</v>
      </c>
      <c r="CR4" s="49">
        <v>6044.5</v>
      </c>
      <c r="CS4" s="49">
        <v>6134</v>
      </c>
      <c r="CT4" s="49">
        <v>6054.5</v>
      </c>
      <c r="CU4" s="49">
        <v>6066</v>
      </c>
      <c r="CV4" s="49">
        <v>6007</v>
      </c>
      <c r="CW4" s="49">
        <v>5897</v>
      </c>
      <c r="CX4" s="49">
        <v>5946</v>
      </c>
      <c r="CY4" s="49">
        <v>5999</v>
      </c>
      <c r="CZ4" s="49">
        <v>5950</v>
      </c>
      <c r="DA4" s="49">
        <v>5919</v>
      </c>
      <c r="DB4" s="49">
        <v>5903.5</v>
      </c>
      <c r="DC4" s="49">
        <v>5901</v>
      </c>
      <c r="DD4" s="49">
        <v>5926</v>
      </c>
      <c r="DE4" s="49">
        <v>5805</v>
      </c>
      <c r="DF4" s="49">
        <v>5991</v>
      </c>
      <c r="DG4" s="49">
        <v>6122</v>
      </c>
      <c r="DH4" s="49">
        <v>6087</v>
      </c>
      <c r="DI4" s="49">
        <v>6088</v>
      </c>
      <c r="DJ4" s="49">
        <v>6118</v>
      </c>
      <c r="DK4" s="49">
        <v>6021</v>
      </c>
      <c r="DL4" s="49">
        <v>6119</v>
      </c>
      <c r="DM4" s="49">
        <v>6040</v>
      </c>
      <c r="DN4" s="49">
        <v>6050</v>
      </c>
      <c r="DO4" s="49">
        <v>5976</v>
      </c>
      <c r="DP4" s="49">
        <v>5994</v>
      </c>
      <c r="DQ4" s="49">
        <v>5862.5</v>
      </c>
      <c r="DR4" s="49">
        <v>5711</v>
      </c>
      <c r="DS4" s="49">
        <v>5800.5</v>
      </c>
      <c r="DT4" s="49">
        <v>5818</v>
      </c>
      <c r="DU4" s="49">
        <v>5913</v>
      </c>
      <c r="DV4" s="49">
        <v>6016.5</v>
      </c>
      <c r="DW4" s="49">
        <v>5992</v>
      </c>
      <c r="DX4" s="49">
        <v>5955</v>
      </c>
      <c r="DY4" s="49">
        <v>5993</v>
      </c>
      <c r="DZ4" s="49">
        <v>6210</v>
      </c>
      <c r="EA4" s="49">
        <v>6428</v>
      </c>
      <c r="EB4" s="49">
        <v>6474.5</v>
      </c>
      <c r="EC4" s="49">
        <v>6511</v>
      </c>
      <c r="ED4" s="49">
        <v>6555</v>
      </c>
      <c r="EE4" s="49">
        <v>6504.5</v>
      </c>
      <c r="EF4" s="49">
        <v>6587</v>
      </c>
      <c r="EG4" s="49">
        <v>6570</v>
      </c>
      <c r="EH4" s="49">
        <v>6518.5</v>
      </c>
      <c r="EI4" s="49">
        <v>6515</v>
      </c>
      <c r="EJ4" s="49">
        <v>6504.5</v>
      </c>
      <c r="EK4" s="49">
        <v>6591.5</v>
      </c>
      <c r="EL4" s="49">
        <v>6669.5</v>
      </c>
      <c r="EM4" s="49">
        <v>6653</v>
      </c>
      <c r="EN4" s="49">
        <v>6697</v>
      </c>
      <c r="EO4" s="49">
        <v>6715.5</v>
      </c>
      <c r="EP4" s="49">
        <v>6633</v>
      </c>
      <c r="EQ4" s="49">
        <v>6725</v>
      </c>
      <c r="ER4" s="49">
        <v>6810</v>
      </c>
      <c r="ES4" s="49">
        <v>6759</v>
      </c>
      <c r="ET4" s="49">
        <v>6685</v>
      </c>
      <c r="EU4" s="49">
        <v>6762.5</v>
      </c>
      <c r="EV4" s="49">
        <v>7010</v>
      </c>
      <c r="EW4" s="54">
        <v>6849</v>
      </c>
    </row>
    <row r="5" spans="1:153" ht="16.5" thickBot="1" x14ac:dyDescent="0.3">
      <c r="A5" s="24">
        <v>44204</v>
      </c>
      <c r="B5" s="21">
        <f t="shared" si="2"/>
        <v>73.58</v>
      </c>
      <c r="C5" s="21">
        <f t="shared" ca="1" si="3"/>
        <v>225.49</v>
      </c>
      <c r="D5" s="21">
        <f t="shared" ca="1" si="4"/>
        <v>26544</v>
      </c>
      <c r="E5" s="21">
        <f t="shared" ca="1" si="5"/>
        <v>5556.5</v>
      </c>
      <c r="F5" s="22">
        <f t="shared" ca="1" si="6"/>
        <v>283.64</v>
      </c>
      <c r="H5" s="6">
        <f t="shared" ca="1" si="7"/>
        <v>0.2778139779153328</v>
      </c>
      <c r="I5" s="4">
        <f t="shared" ca="1" si="0"/>
        <v>0.78416235736597095</v>
      </c>
      <c r="J5" s="4">
        <f t="shared" ca="1" si="0"/>
        <v>0.96224754352976327</v>
      </c>
      <c r="K5" s="4">
        <f t="shared" ca="1" si="0"/>
        <v>0.55247585731795368</v>
      </c>
      <c r="L5" s="5">
        <f t="shared" ca="1" si="0"/>
        <v>0.66087562568728997</v>
      </c>
      <c r="N5" s="6">
        <f t="shared" ca="1" si="8"/>
        <v>8.580926986035517E-2</v>
      </c>
      <c r="O5" s="4">
        <f t="shared" ca="1" si="9"/>
        <v>0.24220667312159444</v>
      </c>
      <c r="P5" s="4">
        <f t="shared" ca="1" si="10"/>
        <v>0.29721240001960397</v>
      </c>
      <c r="Q5" s="4">
        <f t="shared" ca="1" si="11"/>
        <v>0.17064494122169546</v>
      </c>
      <c r="R5" s="4">
        <f t="shared" ca="1" si="12"/>
        <v>0.20412671577675107</v>
      </c>
      <c r="S5" s="5">
        <f t="shared" ca="1" si="13"/>
        <v>1</v>
      </c>
      <c r="V5" s="68">
        <v>44204</v>
      </c>
      <c r="W5" s="45">
        <v>73.58</v>
      </c>
      <c r="X5" s="39" t="s">
        <v>9</v>
      </c>
      <c r="Y5" s="13"/>
      <c r="Z5" s="13"/>
      <c r="AA5" s="55">
        <v>272</v>
      </c>
      <c r="AB5" s="56">
        <v>275.2</v>
      </c>
      <c r="AC5" s="56">
        <v>272.93</v>
      </c>
      <c r="AD5" s="56">
        <v>283.64</v>
      </c>
      <c r="AE5" s="56">
        <v>289.49</v>
      </c>
      <c r="AF5" s="56">
        <v>289.99</v>
      </c>
      <c r="AG5" s="56">
        <v>283.77999999999997</v>
      </c>
      <c r="AH5" s="56">
        <v>284.79000000000002</v>
      </c>
      <c r="AI5" s="56">
        <v>276.89999999999998</v>
      </c>
      <c r="AJ5" s="56">
        <v>279.79000000000002</v>
      </c>
      <c r="AK5" s="56">
        <v>278.19</v>
      </c>
      <c r="AL5" s="56">
        <v>279.8</v>
      </c>
      <c r="AM5" s="56">
        <v>274.39999999999998</v>
      </c>
      <c r="AN5" s="56">
        <v>268.25</v>
      </c>
      <c r="AO5" s="56">
        <v>265.3</v>
      </c>
      <c r="AP5" s="56">
        <v>269.33999999999997</v>
      </c>
      <c r="AQ5" s="56">
        <v>265.5</v>
      </c>
      <c r="AR5" s="56">
        <v>265.95999999999998</v>
      </c>
      <c r="AS5" s="56">
        <v>258.11</v>
      </c>
      <c r="AT5" s="56">
        <v>263.8</v>
      </c>
      <c r="AU5" s="56">
        <v>263.14999999999998</v>
      </c>
      <c r="AV5" s="56">
        <v>263.52999999999997</v>
      </c>
      <c r="AW5" s="56">
        <v>270.11</v>
      </c>
      <c r="AX5" s="56">
        <v>271.7</v>
      </c>
      <c r="AY5" s="56">
        <v>275.2</v>
      </c>
      <c r="AZ5" s="56">
        <v>268.98</v>
      </c>
      <c r="BA5" s="56">
        <v>265.89999999999998</v>
      </c>
      <c r="BB5" s="56">
        <v>264.7</v>
      </c>
      <c r="BC5" s="56">
        <v>266</v>
      </c>
      <c r="BD5" s="56">
        <v>271.81</v>
      </c>
      <c r="BE5" s="56">
        <v>270.89999999999998</v>
      </c>
      <c r="BF5" s="56">
        <v>270.89999999999998</v>
      </c>
      <c r="BG5" s="56">
        <v>266.99</v>
      </c>
      <c r="BH5" s="56">
        <v>271.33999999999997</v>
      </c>
      <c r="BI5" s="56">
        <v>270.51</v>
      </c>
      <c r="BJ5" s="56">
        <v>273.70999999999998</v>
      </c>
      <c r="BK5" s="56">
        <v>271.89999999999998</v>
      </c>
      <c r="BL5" s="56">
        <v>270.70999999999998</v>
      </c>
      <c r="BM5" s="56">
        <v>270.17</v>
      </c>
      <c r="BN5" s="56">
        <v>273.58</v>
      </c>
      <c r="BO5" s="56">
        <v>279.10000000000002</v>
      </c>
      <c r="BP5" s="56">
        <v>278.01</v>
      </c>
      <c r="BQ5" s="56">
        <v>274.75</v>
      </c>
      <c r="BR5" s="56">
        <v>277.5</v>
      </c>
      <c r="BS5" s="56">
        <v>285.79000000000002</v>
      </c>
      <c r="BT5" s="56">
        <v>282.24</v>
      </c>
      <c r="BU5" s="56">
        <v>286</v>
      </c>
      <c r="BV5" s="56">
        <v>284.93</v>
      </c>
      <c r="BW5" s="56">
        <v>292.74</v>
      </c>
      <c r="BX5" s="56">
        <v>292.33</v>
      </c>
      <c r="BY5" s="56">
        <v>283.35000000000002</v>
      </c>
      <c r="BZ5" s="56">
        <v>279.25</v>
      </c>
      <c r="CA5" s="56">
        <v>285.47000000000003</v>
      </c>
      <c r="CB5" s="56">
        <v>288.64999999999998</v>
      </c>
      <c r="CC5" s="56">
        <v>282.60000000000002</v>
      </c>
      <c r="CD5" s="56">
        <v>285.79000000000002</v>
      </c>
      <c r="CE5" s="56">
        <v>286.66000000000003</v>
      </c>
      <c r="CF5" s="56">
        <v>291.22000000000003</v>
      </c>
      <c r="CG5" s="56">
        <v>293.3</v>
      </c>
      <c r="CH5" s="56">
        <v>293.25</v>
      </c>
      <c r="CI5" s="56">
        <v>291.02</v>
      </c>
      <c r="CJ5" s="56">
        <v>290.24</v>
      </c>
      <c r="CK5" s="56">
        <v>291.7</v>
      </c>
      <c r="CL5" s="56">
        <v>288.77999999999997</v>
      </c>
      <c r="CM5" s="56">
        <v>281.5</v>
      </c>
      <c r="CN5" s="56">
        <v>283.98</v>
      </c>
      <c r="CO5" s="56">
        <v>283.89</v>
      </c>
      <c r="CP5" s="56">
        <v>281.07</v>
      </c>
      <c r="CQ5" s="56">
        <v>281.75</v>
      </c>
      <c r="CR5" s="56">
        <v>287.95</v>
      </c>
      <c r="CS5" s="56">
        <v>287.18</v>
      </c>
      <c r="CT5" s="56">
        <v>283.72000000000003</v>
      </c>
      <c r="CU5" s="56">
        <v>288.5</v>
      </c>
      <c r="CV5" s="56">
        <v>287.72000000000003</v>
      </c>
      <c r="CW5" s="56">
        <v>287.42</v>
      </c>
      <c r="CX5" s="56">
        <v>289.25</v>
      </c>
      <c r="CY5" s="56">
        <v>292.18</v>
      </c>
      <c r="CZ5" s="56">
        <v>293.19</v>
      </c>
      <c r="DA5" s="56">
        <v>295.27</v>
      </c>
      <c r="DB5" s="56">
        <v>298.5</v>
      </c>
      <c r="DC5" s="56">
        <v>298.49</v>
      </c>
      <c r="DD5" s="56">
        <v>297.10000000000002</v>
      </c>
      <c r="DE5" s="56">
        <v>297.73</v>
      </c>
      <c r="DF5" s="56">
        <v>303.7</v>
      </c>
      <c r="DG5" s="56">
        <v>305.99</v>
      </c>
      <c r="DH5" s="56">
        <v>314.72000000000003</v>
      </c>
      <c r="DI5" s="56">
        <v>317.94</v>
      </c>
      <c r="DJ5" s="56">
        <v>320.19</v>
      </c>
      <c r="DK5" s="56">
        <v>307.16000000000003</v>
      </c>
      <c r="DL5" s="56">
        <v>302.02</v>
      </c>
      <c r="DM5" s="56">
        <v>306.74</v>
      </c>
      <c r="DN5" s="56">
        <v>304.10000000000002</v>
      </c>
      <c r="DO5" s="56">
        <v>303.94</v>
      </c>
      <c r="DP5" s="56">
        <v>305.77999999999997</v>
      </c>
      <c r="DQ5" s="56">
        <v>297</v>
      </c>
      <c r="DR5" s="56">
        <v>296.72000000000003</v>
      </c>
      <c r="DS5" s="56">
        <v>301.23</v>
      </c>
      <c r="DT5" s="56">
        <v>300.7</v>
      </c>
      <c r="DU5" s="56">
        <v>306.8</v>
      </c>
      <c r="DV5" s="56">
        <v>307.01</v>
      </c>
      <c r="DW5" s="56">
        <v>312.72000000000003</v>
      </c>
      <c r="DX5" s="56">
        <v>309.56</v>
      </c>
      <c r="DY5" s="56">
        <v>310.79000000000002</v>
      </c>
      <c r="DZ5" s="56">
        <v>311.60000000000002</v>
      </c>
      <c r="EA5" s="56">
        <v>313.98</v>
      </c>
      <c r="EB5" s="56">
        <v>312.41000000000003</v>
      </c>
      <c r="EC5" s="56">
        <v>310.94</v>
      </c>
      <c r="ED5" s="56">
        <v>315.52999999999997</v>
      </c>
      <c r="EE5" s="56">
        <v>314.83</v>
      </c>
      <c r="EF5" s="56">
        <v>314.77999999999997</v>
      </c>
      <c r="EG5" s="56">
        <v>314.62</v>
      </c>
      <c r="EH5" s="56">
        <v>313</v>
      </c>
      <c r="EI5" s="56">
        <v>314.12</v>
      </c>
      <c r="EJ5" s="56">
        <v>312.51</v>
      </c>
      <c r="EK5" s="56">
        <v>311.61</v>
      </c>
      <c r="EL5" s="56">
        <v>313.89999999999998</v>
      </c>
      <c r="EM5" s="56">
        <v>309.3</v>
      </c>
      <c r="EN5" s="56">
        <v>310.39999999999998</v>
      </c>
      <c r="EO5" s="56">
        <v>309.73</v>
      </c>
      <c r="EP5" s="56">
        <v>309.79000000000002</v>
      </c>
      <c r="EQ5" s="56">
        <v>310</v>
      </c>
      <c r="ER5" s="56">
        <v>311.81</v>
      </c>
      <c r="ES5" s="56">
        <v>309.48</v>
      </c>
      <c r="ET5" s="56">
        <v>306.10000000000002</v>
      </c>
      <c r="EU5" s="56">
        <v>306.45</v>
      </c>
      <c r="EV5" s="56">
        <v>305.77999999999997</v>
      </c>
      <c r="EW5" s="57">
        <v>307.39</v>
      </c>
    </row>
    <row r="6" spans="1:153" ht="15.75" x14ac:dyDescent="0.25">
      <c r="A6" s="24">
        <v>44207</v>
      </c>
      <c r="B6" s="21">
        <f t="shared" si="2"/>
        <v>74.08</v>
      </c>
      <c r="C6" s="21">
        <f t="shared" ca="1" si="3"/>
        <v>227.6</v>
      </c>
      <c r="D6" s="21">
        <f t="shared" ca="1" si="4"/>
        <v>26290</v>
      </c>
      <c r="E6" s="21">
        <f t="shared" ca="1" si="5"/>
        <v>5599</v>
      </c>
      <c r="F6" s="22">
        <f t="shared" ca="1" si="6"/>
        <v>289.49</v>
      </c>
      <c r="H6" s="6">
        <f t="shared" ca="1" si="7"/>
        <v>0.64055656683705187</v>
      </c>
      <c r="I6" s="4">
        <f t="shared" ca="1" si="0"/>
        <v>0.80518983036279335</v>
      </c>
      <c r="J6" s="4">
        <f t="shared" ca="1" si="0"/>
        <v>0.26931700369403921</v>
      </c>
      <c r="K6" s="4">
        <f t="shared" ca="1" si="0"/>
        <v>0.79534220893485075</v>
      </c>
      <c r="L6" s="5">
        <f t="shared" ca="1" si="0"/>
        <v>5.5180686604633156E-2</v>
      </c>
      <c r="N6" s="6">
        <f t="shared" ca="1" si="8"/>
        <v>0.24967258662378339</v>
      </c>
      <c r="O6" s="4">
        <f t="shared" ca="1" si="9"/>
        <v>0.3138424271606664</v>
      </c>
      <c r="P6" s="4">
        <f t="shared" ca="1" si="10"/>
        <v>0.10497288829007187</v>
      </c>
      <c r="Q6" s="4">
        <f t="shared" ca="1" si="11"/>
        <v>0.31000407588726248</v>
      </c>
      <c r="R6" s="4">
        <f t="shared" ca="1" si="12"/>
        <v>2.1508022038215724E-2</v>
      </c>
      <c r="S6" s="5">
        <f t="shared" ca="1" si="13"/>
        <v>1</v>
      </c>
      <c r="V6" s="68">
        <v>44207</v>
      </c>
      <c r="W6" s="45">
        <v>74.08</v>
      </c>
      <c r="X6" s="39" t="s">
        <v>9</v>
      </c>
      <c r="Y6" s="13"/>
      <c r="Z6" s="13"/>
      <c r="AA6" s="44"/>
      <c r="AB6" s="45"/>
      <c r="AC6" s="45"/>
      <c r="AD6" s="45"/>
      <c r="AE6" s="45"/>
      <c r="AF6" s="45"/>
    </row>
    <row r="7" spans="1:153" ht="16.5" thickBot="1" x14ac:dyDescent="0.3">
      <c r="A7" s="24">
        <v>44208</v>
      </c>
      <c r="B7" s="21">
        <f t="shared" si="2"/>
        <v>74.180000000000007</v>
      </c>
      <c r="C7" s="21">
        <f t="shared" ca="1" si="3"/>
        <v>228.69</v>
      </c>
      <c r="D7" s="21">
        <f t="shared" ca="1" si="4"/>
        <v>25934</v>
      </c>
      <c r="E7" s="21">
        <f t="shared" ca="1" si="5"/>
        <v>5721</v>
      </c>
      <c r="F7" s="22">
        <f t="shared" ca="1" si="6"/>
        <v>289.99</v>
      </c>
      <c r="H7" s="6">
        <f t="shared" ca="1" si="7"/>
        <v>0.22879872524186218</v>
      </c>
      <c r="I7" s="4">
        <f t="shared" ca="1" si="0"/>
        <v>0.90407660059911166</v>
      </c>
      <c r="J7" s="4">
        <f t="shared" ca="1" si="0"/>
        <v>0.40993085406476015</v>
      </c>
      <c r="K7" s="4">
        <f t="shared" ca="1" si="0"/>
        <v>0.38228883096255994</v>
      </c>
      <c r="L7" s="5">
        <f t="shared" ca="1" si="0"/>
        <v>0.57114087072821951</v>
      </c>
      <c r="N7" s="6">
        <f t="shared" ca="1" si="8"/>
        <v>9.1657493960678807E-2</v>
      </c>
      <c r="O7" s="4">
        <f t="shared" ca="1" si="9"/>
        <v>0.36217594950237347</v>
      </c>
      <c r="P7" s="4">
        <f t="shared" ca="1" si="10"/>
        <v>0.16421959843097092</v>
      </c>
      <c r="Q7" s="4">
        <f t="shared" ca="1" si="11"/>
        <v>0.15314611643113635</v>
      </c>
      <c r="R7" s="4">
        <f t="shared" ca="1" si="12"/>
        <v>0.22880084167484038</v>
      </c>
      <c r="S7" s="5">
        <f t="shared" ca="1" si="13"/>
        <v>1</v>
      </c>
      <c r="V7" s="68">
        <v>44208</v>
      </c>
      <c r="W7" s="45">
        <v>74.180000000000007</v>
      </c>
      <c r="X7" s="39" t="s">
        <v>9</v>
      </c>
      <c r="Y7" s="13"/>
      <c r="Z7" s="13"/>
      <c r="AA7" s="44"/>
      <c r="AB7" s="45"/>
      <c r="AC7" s="45"/>
      <c r="AD7" s="45"/>
      <c r="AE7" s="45"/>
      <c r="AF7" s="45"/>
    </row>
    <row r="8" spans="1:153" ht="15.75" x14ac:dyDescent="0.25">
      <c r="A8" s="24">
        <v>44209</v>
      </c>
      <c r="B8" s="21">
        <f t="shared" si="2"/>
        <v>73.5</v>
      </c>
      <c r="C8" s="21">
        <f t="shared" ca="1" si="3"/>
        <v>226.8</v>
      </c>
      <c r="D8" s="21">
        <f t="shared" ca="1" si="4"/>
        <v>25976</v>
      </c>
      <c r="E8" s="21">
        <f t="shared" ca="1" si="5"/>
        <v>5755</v>
      </c>
      <c r="F8" s="22">
        <f t="shared" ca="1" si="6"/>
        <v>283.77999999999997</v>
      </c>
      <c r="H8" s="6">
        <f t="shared" ca="1" si="7"/>
        <v>0.61726827563882081</v>
      </c>
      <c r="I8" s="4">
        <f t="shared" ca="1" si="0"/>
        <v>0.98595614806285814</v>
      </c>
      <c r="J8" s="4">
        <f t="shared" ca="1" si="0"/>
        <v>0.6922900173235963</v>
      </c>
      <c r="K8" s="4">
        <f t="shared" ca="1" si="0"/>
        <v>5.0567585142907601E-2</v>
      </c>
      <c r="L8" s="5">
        <f t="shared" ca="1" si="0"/>
        <v>2.1490317400172487E-2</v>
      </c>
      <c r="N8" s="6">
        <f t="shared" ca="1" si="8"/>
        <v>0.26071780966510494</v>
      </c>
      <c r="O8" s="4">
        <f t="shared" ca="1" si="9"/>
        <v>0.41644182520600231</v>
      </c>
      <c r="P8" s="4">
        <f t="shared" ca="1" si="10"/>
        <v>0.29240501106724004</v>
      </c>
      <c r="Q8" s="4">
        <f t="shared" ca="1" si="11"/>
        <v>2.1358411826475892E-2</v>
      </c>
      <c r="R8" s="4">
        <f t="shared" ca="1" si="12"/>
        <v>9.0769422351769553E-3</v>
      </c>
      <c r="S8" s="5">
        <f t="shared" ca="1" si="13"/>
        <v>1.0000000000000002</v>
      </c>
      <c r="V8" s="68">
        <v>44209</v>
      </c>
      <c r="W8" s="45">
        <v>73.5</v>
      </c>
      <c r="X8" s="39" t="s">
        <v>9</v>
      </c>
      <c r="Y8" s="13"/>
      <c r="Z8" s="13"/>
      <c r="AA8" s="58" cm="1">
        <f t="array" aca="1" ref="AA8:EW1007" ca="1">MMULT(N2:R1001, AA1:EW5)</f>
        <v>2382.6054645671775</v>
      </c>
      <c r="AB8" s="59">
        <f ca="1"/>
        <v>2439.2480442085453</v>
      </c>
      <c r="AC8" s="59">
        <f ca="1"/>
        <v>2453.9751734023275</v>
      </c>
      <c r="AD8" s="59">
        <f ca="1"/>
        <v>2554.2656542506606</v>
      </c>
      <c r="AE8" s="59">
        <f ca="1"/>
        <v>2562.0332006335525</v>
      </c>
      <c r="AF8" s="59">
        <f ca="1"/>
        <v>2591.0038274649464</v>
      </c>
      <c r="AG8" s="60">
        <f ca="1"/>
        <v>2601.4641596655679</v>
      </c>
      <c r="AH8" s="60">
        <f ca="1"/>
        <v>2671.1515230619802</v>
      </c>
      <c r="AI8" s="60">
        <f ca="1"/>
        <v>2637.0263711857829</v>
      </c>
      <c r="AJ8" s="60">
        <f ca="1"/>
        <v>2634.9223408944081</v>
      </c>
      <c r="AK8" s="60">
        <f ca="1"/>
        <v>2639.4889701343095</v>
      </c>
      <c r="AL8" s="60">
        <f ca="1"/>
        <v>2650.5276900689178</v>
      </c>
      <c r="AM8" s="60">
        <f ca="1"/>
        <v>2619.0901770501114</v>
      </c>
      <c r="AN8" s="60">
        <f ca="1"/>
        <v>2598.2934058981732</v>
      </c>
      <c r="AO8" s="60">
        <f ca="1"/>
        <v>2586.8530079952852</v>
      </c>
      <c r="AP8" s="60">
        <f ca="1"/>
        <v>2541.7492214327976</v>
      </c>
      <c r="AQ8" s="60">
        <f ca="1"/>
        <v>2489.6881997567361</v>
      </c>
      <c r="AR8" s="60">
        <f ca="1"/>
        <v>2520.3161844546376</v>
      </c>
      <c r="AS8" s="60">
        <f ca="1"/>
        <v>2432.6787301196082</v>
      </c>
      <c r="AT8" s="60">
        <f ca="1"/>
        <v>2456.51767941956</v>
      </c>
      <c r="AU8" s="60">
        <f ca="1"/>
        <v>2488.3207521759778</v>
      </c>
      <c r="AV8" s="60">
        <f ca="1"/>
        <v>2515.7664948079937</v>
      </c>
      <c r="AW8" s="60">
        <f ca="1"/>
        <v>2574.5045305736458</v>
      </c>
      <c r="AX8" s="60">
        <f ca="1"/>
        <v>2572.133873431058</v>
      </c>
      <c r="AY8" s="60">
        <f ca="1"/>
        <v>2595.5341740326166</v>
      </c>
      <c r="AZ8" s="60">
        <f ca="1"/>
        <v>2565.1263710617163</v>
      </c>
      <c r="BA8" s="60">
        <f ca="1"/>
        <v>2529.0909116368953</v>
      </c>
      <c r="BB8" s="60">
        <f ca="1"/>
        <v>2545.8363103916863</v>
      </c>
      <c r="BC8" s="60">
        <f ca="1"/>
        <v>2581.4953117717218</v>
      </c>
      <c r="BD8" s="60">
        <f ca="1"/>
        <v>2656.2577068330247</v>
      </c>
      <c r="BE8" s="60">
        <f ca="1"/>
        <v>2640.187820472072</v>
      </c>
      <c r="BF8" s="60">
        <f ca="1"/>
        <v>2615.8966970031261</v>
      </c>
      <c r="BG8" s="60">
        <f ca="1"/>
        <v>2572.2902691437735</v>
      </c>
      <c r="BH8" s="60">
        <f ca="1"/>
        <v>2624.5383896185876</v>
      </c>
      <c r="BI8" s="60">
        <f ca="1"/>
        <v>2589.1324834416068</v>
      </c>
      <c r="BJ8" s="60">
        <f ca="1"/>
        <v>2612.6111971374189</v>
      </c>
      <c r="BK8" s="60">
        <f ca="1"/>
        <v>2578.0568703374761</v>
      </c>
      <c r="BL8" s="60">
        <f ca="1"/>
        <v>2518.0839591002541</v>
      </c>
      <c r="BM8" s="60">
        <f ca="1"/>
        <v>2473.9281342684017</v>
      </c>
      <c r="BN8" s="60">
        <f ca="1"/>
        <v>2513.8923517811836</v>
      </c>
      <c r="BO8" s="60">
        <f ca="1"/>
        <v>2506.5665584311109</v>
      </c>
      <c r="BP8" s="60">
        <f ca="1"/>
        <v>2509.9829626289015</v>
      </c>
      <c r="BQ8" s="60">
        <f ca="1"/>
        <v>2511.4226294348168</v>
      </c>
      <c r="BR8" s="60">
        <f ca="1"/>
        <v>2652.1792878945371</v>
      </c>
      <c r="BS8" s="60">
        <f ca="1"/>
        <v>2692.0023916046343</v>
      </c>
      <c r="BT8" s="60">
        <f ca="1"/>
        <v>2641.3695105461638</v>
      </c>
      <c r="BU8" s="60">
        <f ca="1"/>
        <v>2714.816424514072</v>
      </c>
      <c r="BV8" s="60">
        <f ca="1"/>
        <v>2729.4783619013983</v>
      </c>
      <c r="BW8" s="60">
        <f ca="1"/>
        <v>2777.9190221392892</v>
      </c>
      <c r="BX8" s="60">
        <f ca="1"/>
        <v>2734.6032013259992</v>
      </c>
      <c r="BY8" s="60">
        <f ca="1"/>
        <v>2707.818591132122</v>
      </c>
      <c r="BZ8" s="60">
        <f ca="1"/>
        <v>2610.765292757902</v>
      </c>
      <c r="CA8" s="60">
        <f ca="1"/>
        <v>2612.8948039947304</v>
      </c>
      <c r="CB8" s="60">
        <f ca="1"/>
        <v>2627.6029505208094</v>
      </c>
      <c r="CC8" s="60">
        <f ca="1"/>
        <v>2562.40723605941</v>
      </c>
      <c r="CD8" s="60">
        <f ca="1"/>
        <v>2601.0311735247619</v>
      </c>
      <c r="CE8" s="60">
        <f ca="1"/>
        <v>2605.4929021368666</v>
      </c>
      <c r="CF8" s="60">
        <f ca="1"/>
        <v>2664.6451766527593</v>
      </c>
      <c r="CG8" s="60">
        <f ca="1"/>
        <v>2681.342089418848</v>
      </c>
      <c r="CH8" s="60">
        <f ca="1"/>
        <v>2650.1277069506214</v>
      </c>
      <c r="CI8" s="60">
        <f ca="1"/>
        <v>2650.8160984189026</v>
      </c>
      <c r="CJ8" s="60">
        <f ca="1"/>
        <v>2652.6537749520371</v>
      </c>
      <c r="CK8" s="60">
        <f ca="1"/>
        <v>2654.2934713183627</v>
      </c>
      <c r="CL8" s="60">
        <f ca="1"/>
        <v>2613.0750382494371</v>
      </c>
      <c r="CM8" s="60">
        <f ca="1"/>
        <v>2565.3599677040042</v>
      </c>
      <c r="CN8" s="60">
        <f ca="1"/>
        <v>2604.6444343056123</v>
      </c>
      <c r="CO8" s="60">
        <f ca="1"/>
        <v>2622.7914136094746</v>
      </c>
      <c r="CP8" s="60">
        <f ca="1"/>
        <v>2611.339997371434</v>
      </c>
      <c r="CQ8" s="60">
        <f ca="1"/>
        <v>2666.5097234622003</v>
      </c>
      <c r="CR8" s="60">
        <f ca="1"/>
        <v>2673.9045159479047</v>
      </c>
      <c r="CS8" s="60">
        <f ca="1"/>
        <v>2689.0856550253229</v>
      </c>
      <c r="CT8" s="60">
        <f ca="1"/>
        <v>2669.5305001062429</v>
      </c>
      <c r="CU8" s="60">
        <f ca="1"/>
        <v>2684.1882067822889</v>
      </c>
      <c r="CV8" s="60">
        <f ca="1"/>
        <v>2658.3157960402345</v>
      </c>
      <c r="CW8" s="60">
        <f ca="1"/>
        <v>2622.1315399039372</v>
      </c>
      <c r="CX8" s="60">
        <f ca="1"/>
        <v>2640.3536507740864</v>
      </c>
      <c r="CY8" s="60">
        <f ca="1"/>
        <v>2668.1436616546584</v>
      </c>
      <c r="CZ8" s="60">
        <f ca="1"/>
        <v>2655.5251775562988</v>
      </c>
      <c r="DA8" s="60">
        <f ca="1"/>
        <v>2664.6224132684397</v>
      </c>
      <c r="DB8" s="60">
        <f ca="1"/>
        <v>2673.6133099208973</v>
      </c>
      <c r="DC8" s="60">
        <f ca="1"/>
        <v>2655.789542924118</v>
      </c>
      <c r="DD8" s="60">
        <f ca="1"/>
        <v>2663.4304075175332</v>
      </c>
      <c r="DE8" s="60">
        <f ca="1"/>
        <v>2609.1543565422257</v>
      </c>
      <c r="DF8" s="60">
        <f ca="1"/>
        <v>2681.6686066150755</v>
      </c>
      <c r="DG8" s="60">
        <f ca="1"/>
        <v>2735.4742164693535</v>
      </c>
      <c r="DH8" s="60">
        <f ca="1"/>
        <v>2731.0632181401775</v>
      </c>
      <c r="DI8" s="60">
        <f ca="1"/>
        <v>2736.6073321467584</v>
      </c>
      <c r="DJ8" s="60">
        <f ca="1"/>
        <v>2748.1326222914663</v>
      </c>
      <c r="DK8" s="60">
        <f ca="1"/>
        <v>2723.3971784441737</v>
      </c>
      <c r="DL8" s="60">
        <f ca="1"/>
        <v>2751.2730353978022</v>
      </c>
      <c r="DM8" s="60">
        <f ca="1"/>
        <v>2731.133101571364</v>
      </c>
      <c r="DN8" s="60">
        <f ca="1"/>
        <v>2734.4320316675253</v>
      </c>
      <c r="DO8" s="60">
        <f ca="1"/>
        <v>2711.9598009291649</v>
      </c>
      <c r="DP8" s="60">
        <f ca="1"/>
        <v>2718.8748661762697</v>
      </c>
      <c r="DQ8" s="60">
        <f ca="1"/>
        <v>2668.6684755526871</v>
      </c>
      <c r="DR8" s="60">
        <f ca="1"/>
        <v>2622.3422438435373</v>
      </c>
      <c r="DS8" s="60">
        <f ca="1"/>
        <v>2648.9304057764357</v>
      </c>
      <c r="DT8" s="60">
        <f ca="1"/>
        <v>2652.7460589088123</v>
      </c>
      <c r="DU8" s="60">
        <f ca="1"/>
        <v>2676.4802502610542</v>
      </c>
      <c r="DV8" s="60">
        <f ca="1"/>
        <v>2715.9432167970363</v>
      </c>
      <c r="DW8" s="60">
        <f ca="1"/>
        <v>2709.468831992825</v>
      </c>
      <c r="DX8" s="60">
        <f ca="1"/>
        <v>2700.5514933813874</v>
      </c>
      <c r="DY8" s="60">
        <f ca="1"/>
        <v>2692.9848929624836</v>
      </c>
      <c r="DZ8" s="60">
        <f ca="1"/>
        <v>2771.3233737718201</v>
      </c>
      <c r="EA8" s="60">
        <f ca="1"/>
        <v>2846.0964882170274</v>
      </c>
      <c r="EB8" s="60">
        <f ca="1"/>
        <v>2852.2062240038326</v>
      </c>
      <c r="EC8" s="60">
        <f ca="1"/>
        <v>2857.4067403642898</v>
      </c>
      <c r="ED8" s="60">
        <f ca="1"/>
        <v>2867.8375207716331</v>
      </c>
      <c r="EE8" s="60">
        <f ca="1"/>
        <v>2847.1552383217436</v>
      </c>
      <c r="EF8" s="60">
        <f ca="1"/>
        <v>2885.7201776993379</v>
      </c>
      <c r="EG8" s="60">
        <f ca="1"/>
        <v>2871.8630405613089</v>
      </c>
      <c r="EH8" s="60">
        <f ca="1"/>
        <v>2855.2246909546684</v>
      </c>
      <c r="EI8" s="60">
        <f ca="1"/>
        <v>2857.5797958816156</v>
      </c>
      <c r="EJ8" s="60">
        <f ca="1"/>
        <v>2845.9847895279281</v>
      </c>
      <c r="EK8" s="60">
        <f ca="1"/>
        <v>2862.2371347759099</v>
      </c>
      <c r="EL8" s="60">
        <f ca="1"/>
        <v>2868.3403948356322</v>
      </c>
      <c r="EM8" s="60">
        <f ca="1"/>
        <v>2863.7392141804858</v>
      </c>
      <c r="EN8" s="60">
        <f ca="1"/>
        <v>2887.8327728282698</v>
      </c>
      <c r="EO8" s="60">
        <f ca="1"/>
        <v>2886.209805956898</v>
      </c>
      <c r="EP8" s="60">
        <f ca="1"/>
        <v>2866.7788095701208</v>
      </c>
      <c r="EQ8" s="60">
        <f ca="1"/>
        <v>2868.7633855182748</v>
      </c>
      <c r="ER8" s="60">
        <f ca="1"/>
        <v>2906.2425812313668</v>
      </c>
      <c r="ES8" s="60">
        <f ca="1"/>
        <v>2895.324239279224</v>
      </c>
      <c r="ET8" s="60">
        <f ca="1"/>
        <v>2864.3568758218953</v>
      </c>
      <c r="EU8" s="60">
        <f ca="1"/>
        <v>2892.3606017740276</v>
      </c>
      <c r="EV8" s="60">
        <f ca="1"/>
        <v>2964.9765444442187</v>
      </c>
      <c r="EW8" s="61">
        <f ca="1"/>
        <v>2925.432463132915</v>
      </c>
    </row>
    <row r="9" spans="1:153" ht="15.75" x14ac:dyDescent="0.25">
      <c r="A9" s="24">
        <v>44210</v>
      </c>
      <c r="B9" s="21">
        <f t="shared" si="2"/>
        <v>73.16</v>
      </c>
      <c r="C9" s="21">
        <f t="shared" ca="1" si="3"/>
        <v>228.86</v>
      </c>
      <c r="D9" s="21">
        <f t="shared" ca="1" si="4"/>
        <v>26432</v>
      </c>
      <c r="E9" s="21">
        <f t="shared" ca="1" si="5"/>
        <v>5937</v>
      </c>
      <c r="F9" s="22">
        <f t="shared" ca="1" si="6"/>
        <v>284.79000000000002</v>
      </c>
      <c r="H9" s="6">
        <f t="shared" ca="1" si="7"/>
        <v>0.223100504271174</v>
      </c>
      <c r="I9" s="4">
        <f t="shared" ca="1" si="0"/>
        <v>0.51476273000277561</v>
      </c>
      <c r="J9" s="4">
        <f t="shared" ca="1" si="0"/>
        <v>0.35501298241567136</v>
      </c>
      <c r="K9" s="4">
        <f t="shared" ca="1" si="0"/>
        <v>0.97569628216112569</v>
      </c>
      <c r="L9" s="5">
        <f t="shared" ca="1" si="0"/>
        <v>0.1540989702386103</v>
      </c>
      <c r="N9" s="6">
        <f t="shared" ca="1" si="8"/>
        <v>0.1003749350157357</v>
      </c>
      <c r="O9" s="4">
        <f t="shared" ca="1" si="9"/>
        <v>0.2315964087187736</v>
      </c>
      <c r="P9" s="4">
        <f t="shared" ca="1" si="10"/>
        <v>0.15972355219960713</v>
      </c>
      <c r="Q9" s="4">
        <f t="shared" ca="1" si="11"/>
        <v>0.43897458339215328</v>
      </c>
      <c r="R9" s="4">
        <f t="shared" ca="1" si="12"/>
        <v>6.933052067373037E-2</v>
      </c>
      <c r="S9" s="5">
        <f t="shared" ca="1" si="13"/>
        <v>1.0000000000000002</v>
      </c>
      <c r="V9" s="68">
        <v>44210</v>
      </c>
      <c r="W9" s="45">
        <v>73.16</v>
      </c>
      <c r="X9" s="39" t="s">
        <v>9</v>
      </c>
      <c r="Y9" s="13"/>
      <c r="Z9" s="13"/>
      <c r="AA9" s="62">
        <f ca="1"/>
        <v>10401.258894037685</v>
      </c>
      <c r="AB9" s="47">
        <f ca="1"/>
        <v>10562.297863705866</v>
      </c>
      <c r="AC9" s="47">
        <f ca="1"/>
        <v>10704.411772583273</v>
      </c>
      <c r="AD9" s="47">
        <f ca="1"/>
        <v>11338.550874809249</v>
      </c>
      <c r="AE9" s="47">
        <f ca="1"/>
        <v>11241.04079221846</v>
      </c>
      <c r="AF9" s="47">
        <f ca="1"/>
        <v>11108.70691409983</v>
      </c>
      <c r="AG9" s="48">
        <f ca="1"/>
        <v>11127.577785423351</v>
      </c>
      <c r="AH9" s="48">
        <f ca="1"/>
        <v>11329.336157952501</v>
      </c>
      <c r="AI9" s="48">
        <f ca="1"/>
        <v>11065.812316583195</v>
      </c>
      <c r="AJ9" s="48">
        <f ca="1"/>
        <v>11096.55504571752</v>
      </c>
      <c r="AK9" s="48">
        <f ca="1"/>
        <v>11078.853005889521</v>
      </c>
      <c r="AL9" s="48">
        <f ca="1"/>
        <v>11369.367585554483</v>
      </c>
      <c r="AM9" s="48">
        <f ca="1"/>
        <v>11354.255728093627</v>
      </c>
      <c r="AN9" s="48">
        <f ca="1"/>
        <v>11202.020972625027</v>
      </c>
      <c r="AO9" s="48">
        <f ca="1"/>
        <v>11122.771774681823</v>
      </c>
      <c r="AP9" s="48">
        <f ca="1"/>
        <v>11024.851505538389</v>
      </c>
      <c r="AQ9" s="48">
        <f ca="1"/>
        <v>10702.550011966998</v>
      </c>
      <c r="AR9" s="48">
        <f ca="1"/>
        <v>10804.758921022936</v>
      </c>
      <c r="AS9" s="48">
        <f ca="1"/>
        <v>10433.950580499082</v>
      </c>
      <c r="AT9" s="48">
        <f ca="1"/>
        <v>10640.915000177165</v>
      </c>
      <c r="AU9" s="48">
        <f ca="1"/>
        <v>10612.293439345454</v>
      </c>
      <c r="AV9" s="48">
        <f ca="1"/>
        <v>10835.529131417818</v>
      </c>
      <c r="AW9" s="48">
        <f ca="1"/>
        <v>11033.961182524759</v>
      </c>
      <c r="AX9" s="48">
        <f ca="1"/>
        <v>10919.339018604715</v>
      </c>
      <c r="AY9" s="48">
        <f ca="1"/>
        <v>11056.093415432581</v>
      </c>
      <c r="AZ9" s="48">
        <f ca="1"/>
        <v>10908.878800009368</v>
      </c>
      <c r="BA9" s="48">
        <f ca="1"/>
        <v>10851.472384449757</v>
      </c>
      <c r="BB9" s="48">
        <f ca="1"/>
        <v>10891.965187472262</v>
      </c>
      <c r="BC9" s="48">
        <f ca="1"/>
        <v>10886.271191958393</v>
      </c>
      <c r="BD9" s="48">
        <f ca="1"/>
        <v>11281.353129762234</v>
      </c>
      <c r="BE9" s="48">
        <f ca="1"/>
        <v>11228.824664108253</v>
      </c>
      <c r="BF9" s="48">
        <f ca="1"/>
        <v>11332.461734053844</v>
      </c>
      <c r="BG9" s="48">
        <f ca="1"/>
        <v>11403.620817981096</v>
      </c>
      <c r="BH9" s="48">
        <f ca="1"/>
        <v>11985.965806558108</v>
      </c>
      <c r="BI9" s="48">
        <f ca="1"/>
        <v>11562.201380510731</v>
      </c>
      <c r="BJ9" s="48">
        <f ca="1"/>
        <v>11200.233106098916</v>
      </c>
      <c r="BK9" s="48">
        <f ca="1"/>
        <v>10670.531254356067</v>
      </c>
      <c r="BL9" s="48">
        <f ca="1"/>
        <v>10001.3338321593</v>
      </c>
      <c r="BM9" s="48">
        <f ca="1"/>
        <v>10106.163674619153</v>
      </c>
      <c r="BN9" s="48">
        <f ca="1"/>
        <v>10422.293375772992</v>
      </c>
      <c r="BO9" s="48">
        <f ca="1"/>
        <v>10225.190023627058</v>
      </c>
      <c r="BP9" s="48">
        <f ca="1"/>
        <v>10039.68201949899</v>
      </c>
      <c r="BQ9" s="48">
        <f ca="1"/>
        <v>9590.771594072763</v>
      </c>
      <c r="BR9" s="48">
        <f ca="1"/>
        <v>9703.1414905374058</v>
      </c>
      <c r="BS9" s="48">
        <f ca="1"/>
        <v>9956.4555208792481</v>
      </c>
      <c r="BT9" s="48">
        <f ca="1"/>
        <v>10024.070043970016</v>
      </c>
      <c r="BU9" s="48">
        <f ca="1"/>
        <v>10138.600705066094</v>
      </c>
      <c r="BV9" s="48">
        <f ca="1"/>
        <v>10281.582039528705</v>
      </c>
      <c r="BW9" s="48">
        <f ca="1"/>
        <v>10443.179534136625</v>
      </c>
      <c r="BX9" s="48">
        <f ca="1"/>
        <v>9927.4281193194711</v>
      </c>
      <c r="BY9" s="48">
        <f ca="1"/>
        <v>9930.8255678126079</v>
      </c>
      <c r="BZ9" s="48">
        <f ca="1"/>
        <v>9789.2156246723971</v>
      </c>
      <c r="CA9" s="48">
        <f ca="1"/>
        <v>9826.4401238584087</v>
      </c>
      <c r="CB9" s="48">
        <f ca="1"/>
        <v>9862.8811228772483</v>
      </c>
      <c r="CC9" s="48">
        <f ca="1"/>
        <v>9632.9578466617659</v>
      </c>
      <c r="CD9" s="48">
        <f ca="1"/>
        <v>9283.1405186650372</v>
      </c>
      <c r="CE9" s="48">
        <f ca="1"/>
        <v>9255.3019450535285</v>
      </c>
      <c r="CF9" s="48">
        <f ca="1"/>
        <v>9652.1410779603102</v>
      </c>
      <c r="CG9" s="48">
        <f ca="1"/>
        <v>10018.051726575057</v>
      </c>
      <c r="CH9" s="48">
        <f ca="1"/>
        <v>10030.75877952649</v>
      </c>
      <c r="CI9" s="48">
        <f ca="1"/>
        <v>10241.666845130436</v>
      </c>
      <c r="CJ9" s="48">
        <f ca="1"/>
        <v>10270.609986380003</v>
      </c>
      <c r="CK9" s="48">
        <f ca="1"/>
        <v>10304.648110163844</v>
      </c>
      <c r="CL9" s="48">
        <f ca="1"/>
        <v>10242.70580466082</v>
      </c>
      <c r="CM9" s="48">
        <f ca="1"/>
        <v>10006.964015852027</v>
      </c>
      <c r="CN9" s="48">
        <f ca="1"/>
        <v>10186.386329342442</v>
      </c>
      <c r="CO9" s="48">
        <f ca="1"/>
        <v>10319.425931299173</v>
      </c>
      <c r="CP9" s="48">
        <f ca="1"/>
        <v>10508.180159892798</v>
      </c>
      <c r="CQ9" s="48">
        <f ca="1"/>
        <v>10929.995873121075</v>
      </c>
      <c r="CR9" s="48">
        <f ca="1"/>
        <v>10913.860829787791</v>
      </c>
      <c r="CS9" s="48">
        <f ca="1"/>
        <v>10720.929648359535</v>
      </c>
      <c r="CT9" s="48">
        <f ca="1"/>
        <v>10804.165147750127</v>
      </c>
      <c r="CU9" s="48">
        <f ca="1"/>
        <v>10955.206079017576</v>
      </c>
      <c r="CV9" s="48">
        <f ca="1"/>
        <v>10852.023049119705</v>
      </c>
      <c r="CW9" s="48">
        <f ca="1"/>
        <v>10825.879754176072</v>
      </c>
      <c r="CX9" s="48">
        <f ca="1"/>
        <v>10873.453890627481</v>
      </c>
      <c r="CY9" s="48">
        <f ca="1"/>
        <v>11033.753244140929</v>
      </c>
      <c r="CZ9" s="48">
        <f ca="1"/>
        <v>11061.949377101482</v>
      </c>
      <c r="DA9" s="48">
        <f ca="1"/>
        <v>11332.249478186492</v>
      </c>
      <c r="DB9" s="48">
        <f ca="1"/>
        <v>11536.646800619224</v>
      </c>
      <c r="DC9" s="48">
        <f ca="1"/>
        <v>11283.055682596407</v>
      </c>
      <c r="DD9" s="48">
        <f ca="1"/>
        <v>11288.32287288306</v>
      </c>
      <c r="DE9" s="48">
        <f ca="1"/>
        <v>11033.411430450729</v>
      </c>
      <c r="DF9" s="48">
        <f ca="1"/>
        <v>11242.377229320262</v>
      </c>
      <c r="DG9" s="48">
        <f ca="1"/>
        <v>11434.841560757965</v>
      </c>
      <c r="DH9" s="48">
        <f ca="1"/>
        <v>11505.235794669061</v>
      </c>
      <c r="DI9" s="48">
        <f ca="1"/>
        <v>11577.121436703568</v>
      </c>
      <c r="DJ9" s="48">
        <f ca="1"/>
        <v>11599.321525276671</v>
      </c>
      <c r="DK9" s="48">
        <f ca="1"/>
        <v>11705.867409560022</v>
      </c>
      <c r="DL9" s="48">
        <f ca="1"/>
        <v>11684.963346171851</v>
      </c>
      <c r="DM9" s="48">
        <f ca="1"/>
        <v>11728.009626554389</v>
      </c>
      <c r="DN9" s="48">
        <f ca="1"/>
        <v>11729.580674570851</v>
      </c>
      <c r="DO9" s="48">
        <f ca="1"/>
        <v>11708.322998005433</v>
      </c>
      <c r="DP9" s="48">
        <f ca="1"/>
        <v>11710.703035603179</v>
      </c>
      <c r="DQ9" s="48">
        <f ca="1"/>
        <v>11598.315198588021</v>
      </c>
      <c r="DR9" s="48">
        <f ca="1"/>
        <v>11602.699630435727</v>
      </c>
      <c r="DS9" s="48">
        <f ca="1"/>
        <v>11574.930894542978</v>
      </c>
      <c r="DT9" s="48">
        <f ca="1"/>
        <v>11543.649611209481</v>
      </c>
      <c r="DU9" s="48">
        <f ca="1"/>
        <v>11451.610298525293</v>
      </c>
      <c r="DV9" s="48">
        <f ca="1"/>
        <v>11564.862008859398</v>
      </c>
      <c r="DW9" s="48">
        <f ca="1"/>
        <v>11566.89307152479</v>
      </c>
      <c r="DX9" s="48">
        <f ca="1"/>
        <v>11619.097999755781</v>
      </c>
      <c r="DY9" s="48">
        <f ca="1"/>
        <v>11327.63435621144</v>
      </c>
      <c r="DZ9" s="48">
        <f ca="1"/>
        <v>11488.594836552695</v>
      </c>
      <c r="EA9" s="48">
        <f ca="1"/>
        <v>11588.296447635938</v>
      </c>
      <c r="EB9" s="48">
        <f ca="1"/>
        <v>11465.50681195809</v>
      </c>
      <c r="EC9" s="48">
        <f ca="1"/>
        <v>11375.69998241599</v>
      </c>
      <c r="ED9" s="48">
        <f ca="1"/>
        <v>11318.362310930695</v>
      </c>
      <c r="EE9" s="48">
        <f ca="1"/>
        <v>11243.09454053624</v>
      </c>
      <c r="EF9" s="48">
        <f ca="1"/>
        <v>11425.526902489968</v>
      </c>
      <c r="EG9" s="48">
        <f ca="1"/>
        <v>11298.396296421202</v>
      </c>
      <c r="EH9" s="48">
        <f ca="1"/>
        <v>11287.683977728177</v>
      </c>
      <c r="EI9" s="48">
        <f ca="1"/>
        <v>11342.222113045817</v>
      </c>
      <c r="EJ9" s="48">
        <f ca="1"/>
        <v>11235.251120231913</v>
      </c>
      <c r="EK9" s="48">
        <f ca="1"/>
        <v>11085.264432845068</v>
      </c>
      <c r="EL9" s="48">
        <f ca="1"/>
        <v>10812.248532014899</v>
      </c>
      <c r="EM9" s="48">
        <f ca="1"/>
        <v>10822.424457440811</v>
      </c>
      <c r="EN9" s="48">
        <f ca="1"/>
        <v>10977.211783348394</v>
      </c>
      <c r="EO9" s="48">
        <f ca="1"/>
        <v>10860.20255989722</v>
      </c>
      <c r="EP9" s="48">
        <f ca="1"/>
        <v>10956.45445371405</v>
      </c>
      <c r="EQ9" s="48">
        <f ca="1"/>
        <v>10569.151897240712</v>
      </c>
      <c r="ER9" s="48">
        <f ca="1"/>
        <v>10729.831262519312</v>
      </c>
      <c r="ES9" s="48">
        <f ca="1"/>
        <v>10810.966434075292</v>
      </c>
      <c r="ET9" s="48">
        <f ca="1"/>
        <v>10703.498795958725</v>
      </c>
      <c r="EU9" s="48">
        <f ca="1"/>
        <v>10755.656220949068</v>
      </c>
      <c r="EV9" s="48">
        <f ca="1"/>
        <v>10698.092222837236</v>
      </c>
      <c r="EW9" s="63">
        <f ca="1"/>
        <v>10845.781793800417</v>
      </c>
    </row>
    <row r="10" spans="1:153" ht="15.75" x14ac:dyDescent="0.25">
      <c r="A10" s="24">
        <v>44211</v>
      </c>
      <c r="B10" s="21">
        <f t="shared" si="2"/>
        <v>72.3</v>
      </c>
      <c r="C10" s="21">
        <f t="shared" ca="1" si="3"/>
        <v>226.5</v>
      </c>
      <c r="D10" s="21">
        <f t="shared" ca="1" si="4"/>
        <v>25796</v>
      </c>
      <c r="E10" s="21">
        <f t="shared" ca="1" si="5"/>
        <v>5888.5</v>
      </c>
      <c r="F10" s="22">
        <f t="shared" ca="1" si="6"/>
        <v>276.89999999999998</v>
      </c>
      <c r="H10" s="6">
        <f t="shared" ca="1" si="7"/>
        <v>0.81749079037029881</v>
      </c>
      <c r="I10" s="4">
        <f t="shared" ca="1" si="0"/>
        <v>0.27284130103517301</v>
      </c>
      <c r="J10" s="4">
        <f t="shared" ca="1" si="0"/>
        <v>0.41176863532296393</v>
      </c>
      <c r="K10" s="4">
        <f t="shared" ca="1" si="0"/>
        <v>0.40102070674726475</v>
      </c>
      <c r="L10" s="5">
        <f t="shared" ca="1" si="0"/>
        <v>0.2508275813462153</v>
      </c>
      <c r="N10" s="6">
        <f t="shared" ca="1" si="8"/>
        <v>0.37953117030390221</v>
      </c>
      <c r="O10" s="4">
        <f t="shared" ca="1" si="9"/>
        <v>0.12667026896072145</v>
      </c>
      <c r="P10" s="4">
        <f t="shared" ca="1" si="10"/>
        <v>0.19116916532818126</v>
      </c>
      <c r="Q10" s="4">
        <f t="shared" ca="1" si="11"/>
        <v>0.18617929393301835</v>
      </c>
      <c r="R10" s="4">
        <f t="shared" ca="1" si="12"/>
        <v>0.11645010147417684</v>
      </c>
      <c r="S10" s="5">
        <f t="shared" ca="1" si="13"/>
        <v>1.0000000000000002</v>
      </c>
      <c r="V10" s="68">
        <v>44211</v>
      </c>
      <c r="W10" s="45">
        <v>72.3</v>
      </c>
      <c r="X10" s="39" t="s">
        <v>9</v>
      </c>
      <c r="Y10" s="13"/>
      <c r="Z10" s="13"/>
      <c r="AA10" s="62">
        <f ca="1"/>
        <v>7629.4933770962898</v>
      </c>
      <c r="AB10" s="47">
        <f ca="1"/>
        <v>7756.3880368277214</v>
      </c>
      <c r="AC10" s="47">
        <f ca="1"/>
        <v>7852.6775141879525</v>
      </c>
      <c r="AD10" s="47">
        <f ca="1"/>
        <v>8298.8498817379441</v>
      </c>
      <c r="AE10" s="47">
        <f ca="1"/>
        <v>8240.4392447275532</v>
      </c>
      <c r="AF10" s="47">
        <f ca="1"/>
        <v>8169.7981375840691</v>
      </c>
      <c r="AG10" s="48">
        <f ca="1"/>
        <v>8186.6976133582621</v>
      </c>
      <c r="AH10" s="48">
        <f ca="1"/>
        <v>8345.3808410980291</v>
      </c>
      <c r="AI10" s="48">
        <f ca="1"/>
        <v>8164.2504685106833</v>
      </c>
      <c r="AJ10" s="48">
        <f ca="1"/>
        <v>8182.4431330410152</v>
      </c>
      <c r="AK10" s="48">
        <f ca="1"/>
        <v>8172.4670838688298</v>
      </c>
      <c r="AL10" s="48">
        <f ca="1"/>
        <v>8360.9834382172958</v>
      </c>
      <c r="AM10" s="48">
        <f ca="1"/>
        <v>8336.8121230872985</v>
      </c>
      <c r="AN10" s="48">
        <f ca="1"/>
        <v>8231.7969780609965</v>
      </c>
      <c r="AO10" s="48">
        <f ca="1"/>
        <v>8177.7795088368994</v>
      </c>
      <c r="AP10" s="48">
        <f ca="1"/>
        <v>8095.6592407766411</v>
      </c>
      <c r="AQ10" s="48">
        <f ca="1"/>
        <v>7869.2612732621938</v>
      </c>
      <c r="AR10" s="48">
        <f ca="1"/>
        <v>7947.1876589397243</v>
      </c>
      <c r="AS10" s="48">
        <f ca="1"/>
        <v>7674.1243804452442</v>
      </c>
      <c r="AT10" s="48">
        <f ca="1"/>
        <v>7815.1562953093953</v>
      </c>
      <c r="AU10" s="48">
        <f ca="1"/>
        <v>7811.1833569001428</v>
      </c>
      <c r="AV10" s="48">
        <f ca="1"/>
        <v>7965.0092462093289</v>
      </c>
      <c r="AW10" s="48">
        <f ca="1"/>
        <v>8116.065695008966</v>
      </c>
      <c r="AX10" s="48">
        <f ca="1"/>
        <v>8042.8616622831323</v>
      </c>
      <c r="AY10" s="48">
        <f ca="1"/>
        <v>8140.4879115503227</v>
      </c>
      <c r="AZ10" s="48">
        <f ca="1"/>
        <v>8034.7428508940257</v>
      </c>
      <c r="BA10" s="48">
        <f ca="1"/>
        <v>7982.1106867978397</v>
      </c>
      <c r="BB10" s="48">
        <f ca="1"/>
        <v>8014.8747743175863</v>
      </c>
      <c r="BC10" s="48">
        <f ca="1"/>
        <v>8027.9764919257223</v>
      </c>
      <c r="BD10" s="48">
        <f ca="1"/>
        <v>8310.5324332061682</v>
      </c>
      <c r="BE10" s="48">
        <f ca="1"/>
        <v>8271.047035984071</v>
      </c>
      <c r="BF10" s="48">
        <f ca="1"/>
        <v>8325.1390369751007</v>
      </c>
      <c r="BG10" s="48">
        <f ca="1"/>
        <v>8350.2911191305357</v>
      </c>
      <c r="BH10" s="48">
        <f ca="1"/>
        <v>8741.1724064702321</v>
      </c>
      <c r="BI10" s="48">
        <f ca="1"/>
        <v>8457.8040122980856</v>
      </c>
      <c r="BJ10" s="48">
        <f ca="1"/>
        <v>8239.1025066703623</v>
      </c>
      <c r="BK10" s="48">
        <f ca="1"/>
        <v>7888.4694230277646</v>
      </c>
      <c r="BL10" s="48">
        <f ca="1"/>
        <v>7439.2420489355773</v>
      </c>
      <c r="BM10" s="48">
        <f ca="1"/>
        <v>7485.0850856640036</v>
      </c>
      <c r="BN10" s="48">
        <f ca="1"/>
        <v>7702.9316591176266</v>
      </c>
      <c r="BO10" s="48">
        <f ca="1"/>
        <v>7574.6506670599656</v>
      </c>
      <c r="BP10" s="48">
        <f ca="1"/>
        <v>7459.0301417566316</v>
      </c>
      <c r="BQ10" s="48">
        <f ca="1"/>
        <v>7176.3651020829138</v>
      </c>
      <c r="BR10" s="48">
        <f ca="1"/>
        <v>7310.5901200161907</v>
      </c>
      <c r="BS10" s="48">
        <f ca="1"/>
        <v>7488.4231329780096</v>
      </c>
      <c r="BT10" s="48">
        <f ca="1"/>
        <v>7508.9956659668296</v>
      </c>
      <c r="BU10" s="48">
        <f ca="1"/>
        <v>7613.5864716492042</v>
      </c>
      <c r="BV10" s="48">
        <f ca="1"/>
        <v>7710.8258333370959</v>
      </c>
      <c r="BW10" s="48">
        <f ca="1"/>
        <v>7834.223040392334</v>
      </c>
      <c r="BX10" s="48">
        <f ca="1"/>
        <v>7488.5060774824069</v>
      </c>
      <c r="BY10" s="48">
        <f ca="1"/>
        <v>7478.9313408295084</v>
      </c>
      <c r="BZ10" s="48">
        <f ca="1"/>
        <v>7345.9408561832888</v>
      </c>
      <c r="CA10" s="48">
        <f ca="1"/>
        <v>7369.8798619075478</v>
      </c>
      <c r="CB10" s="48">
        <f ca="1"/>
        <v>7398.4317614305646</v>
      </c>
      <c r="CC10" s="48">
        <f ca="1"/>
        <v>7225.1848646194749</v>
      </c>
      <c r="CD10" s="48">
        <f ca="1"/>
        <v>7021.6858044024993</v>
      </c>
      <c r="CE10" s="48">
        <f ca="1"/>
        <v>7006.1905788284157</v>
      </c>
      <c r="CF10" s="48">
        <f ca="1"/>
        <v>7282.789019359504</v>
      </c>
      <c r="CG10" s="48">
        <f ca="1"/>
        <v>7521.5585866994297</v>
      </c>
      <c r="CH10" s="48">
        <f ca="1"/>
        <v>7515.308315393092</v>
      </c>
      <c r="CI10" s="48">
        <f ca="1"/>
        <v>7649.2636899956215</v>
      </c>
      <c r="CJ10" s="48">
        <f ca="1"/>
        <v>7668.4301266806706</v>
      </c>
      <c r="CK10" s="48">
        <f ca="1"/>
        <v>7690.7618055175899</v>
      </c>
      <c r="CL10" s="48">
        <f ca="1"/>
        <v>7633.0196286239307</v>
      </c>
      <c r="CM10" s="48">
        <f ca="1"/>
        <v>7463.3483624469136</v>
      </c>
      <c r="CN10" s="48">
        <f ca="1"/>
        <v>7594.1337865207861</v>
      </c>
      <c r="CO10" s="48">
        <f ca="1"/>
        <v>7686.2186679732313</v>
      </c>
      <c r="CP10" s="48">
        <f ca="1"/>
        <v>7800.3389516822299</v>
      </c>
      <c r="CQ10" s="48">
        <f ca="1"/>
        <v>8091.2808352824213</v>
      </c>
      <c r="CR10" s="48">
        <f ca="1"/>
        <v>8084.962736699541</v>
      </c>
      <c r="CS10" s="48">
        <f ca="1"/>
        <v>7971.4128695268591</v>
      </c>
      <c r="CT10" s="48">
        <f ca="1"/>
        <v>8015.5952363827537</v>
      </c>
      <c r="CU10" s="48">
        <f ca="1"/>
        <v>8116.9617155868445</v>
      </c>
      <c r="CV10" s="48">
        <f ca="1"/>
        <v>8039.7562306885829</v>
      </c>
      <c r="CW10" s="48">
        <f ca="1"/>
        <v>8007.2091079396778</v>
      </c>
      <c r="CX10" s="48">
        <f ca="1"/>
        <v>8045.4808314557185</v>
      </c>
      <c r="CY10" s="48">
        <f ca="1"/>
        <v>8158.6049326908906</v>
      </c>
      <c r="CZ10" s="48">
        <f ca="1"/>
        <v>8170.9478672891228</v>
      </c>
      <c r="DA10" s="48">
        <f ca="1"/>
        <v>8345.5330522119675</v>
      </c>
      <c r="DB10" s="48">
        <f ca="1"/>
        <v>8478.1533323995736</v>
      </c>
      <c r="DC10" s="48">
        <f ca="1"/>
        <v>8310.3560772440069</v>
      </c>
      <c r="DD10" s="48">
        <f ca="1"/>
        <v>8316.6975851410734</v>
      </c>
      <c r="DE10" s="48">
        <f ca="1"/>
        <v>8131.8342286844882</v>
      </c>
      <c r="DF10" s="48">
        <f ca="1"/>
        <v>8295.7124516726944</v>
      </c>
      <c r="DG10" s="48">
        <f ca="1"/>
        <v>8441.6527595810912</v>
      </c>
      <c r="DH10" s="48">
        <f ca="1"/>
        <v>8484.4366019690988</v>
      </c>
      <c r="DI10" s="48">
        <f ca="1"/>
        <v>8531.6574027070001</v>
      </c>
      <c r="DJ10" s="48">
        <f ca="1"/>
        <v>8550.2577572195478</v>
      </c>
      <c r="DK10" s="48">
        <f ca="1"/>
        <v>8608.2997762668765</v>
      </c>
      <c r="DL10" s="48">
        <f ca="1"/>
        <v>8607.8626141065488</v>
      </c>
      <c r="DM10" s="48">
        <f ca="1"/>
        <v>8626.6961218869328</v>
      </c>
      <c r="DN10" s="48">
        <f ca="1"/>
        <v>8629.791561680926</v>
      </c>
      <c r="DO10" s="48">
        <f ca="1"/>
        <v>8607.0286932245581</v>
      </c>
      <c r="DP10" s="48">
        <f ca="1"/>
        <v>8613.7096289451183</v>
      </c>
      <c r="DQ10" s="48">
        <f ca="1"/>
        <v>8520.5233935016731</v>
      </c>
      <c r="DR10" s="48">
        <f ca="1"/>
        <v>8502.3628314803627</v>
      </c>
      <c r="DS10" s="48">
        <f ca="1"/>
        <v>8495.7210102342233</v>
      </c>
      <c r="DT10" s="48">
        <f ca="1"/>
        <v>8478.237138889479</v>
      </c>
      <c r="DU10" s="48">
        <f ca="1"/>
        <v>8429.7114281012582</v>
      </c>
      <c r="DV10" s="48">
        <f ca="1"/>
        <v>8519.5113010134737</v>
      </c>
      <c r="DW10" s="48">
        <f ca="1"/>
        <v>8517.2512352776757</v>
      </c>
      <c r="DX10" s="48">
        <f ca="1"/>
        <v>8546.6284790116806</v>
      </c>
      <c r="DY10" s="48">
        <f ca="1"/>
        <v>8358.7755533602922</v>
      </c>
      <c r="DZ10" s="48">
        <f ca="1"/>
        <v>8495.4413449087115</v>
      </c>
      <c r="EA10" s="48">
        <f ca="1"/>
        <v>8592.7731908431742</v>
      </c>
      <c r="EB10" s="48">
        <f ca="1"/>
        <v>8518.2065434247816</v>
      </c>
      <c r="EC10" s="48">
        <f ca="1"/>
        <v>8464.393954427911</v>
      </c>
      <c r="ED10" s="48">
        <f ca="1"/>
        <v>8432.6238341202552</v>
      </c>
      <c r="EE10" s="48">
        <f ca="1"/>
        <v>8375.9222562295763</v>
      </c>
      <c r="EF10" s="48">
        <f ca="1"/>
        <v>8507.8666746060517</v>
      </c>
      <c r="EG10" s="48">
        <f ca="1"/>
        <v>8421.6000312908236</v>
      </c>
      <c r="EH10" s="48">
        <f ca="1"/>
        <v>8407.7991609153869</v>
      </c>
      <c r="EI10" s="48">
        <f ca="1"/>
        <v>8443.9510663564906</v>
      </c>
      <c r="EJ10" s="48">
        <f ca="1"/>
        <v>8370.1796675122896</v>
      </c>
      <c r="EK10" s="48">
        <f ca="1"/>
        <v>8282.6613459553791</v>
      </c>
      <c r="EL10" s="48">
        <f ca="1"/>
        <v>8112.8273881523201</v>
      </c>
      <c r="EM10" s="48">
        <f ca="1"/>
        <v>8116.8881708915023</v>
      </c>
      <c r="EN10" s="48">
        <f ca="1"/>
        <v>8225.8289308914409</v>
      </c>
      <c r="EO10" s="48">
        <f ca="1"/>
        <v>8152.0785116307852</v>
      </c>
      <c r="EP10" s="48">
        <f ca="1"/>
        <v>8204.5766115193146</v>
      </c>
      <c r="EQ10" s="48">
        <f ca="1"/>
        <v>7961.0196390805113</v>
      </c>
      <c r="ER10" s="48">
        <f ca="1"/>
        <v>8078.7089927290917</v>
      </c>
      <c r="ES10" s="48">
        <f ca="1"/>
        <v>8125.4619254776617</v>
      </c>
      <c r="ET10" s="48">
        <f ca="1"/>
        <v>8044.4085826366872</v>
      </c>
      <c r="EU10" s="48">
        <f ca="1"/>
        <v>8090.6750827707529</v>
      </c>
      <c r="EV10" s="48">
        <f ca="1"/>
        <v>8087.3270311602464</v>
      </c>
      <c r="EW10" s="63">
        <f ca="1"/>
        <v>8162.9698407910082</v>
      </c>
    </row>
    <row r="11" spans="1:153" ht="15.75" x14ac:dyDescent="0.25">
      <c r="A11" s="24">
        <v>44214</v>
      </c>
      <c r="B11" s="21">
        <f t="shared" si="2"/>
        <v>72.78</v>
      </c>
      <c r="C11" s="21">
        <f t="shared" ca="1" si="3"/>
        <v>226.88</v>
      </c>
      <c r="D11" s="21">
        <f t="shared" ca="1" si="4"/>
        <v>25874</v>
      </c>
      <c r="E11" s="21">
        <f t="shared" ca="1" si="5"/>
        <v>5873</v>
      </c>
      <c r="F11" s="22">
        <f t="shared" ca="1" si="6"/>
        <v>279.79000000000002</v>
      </c>
      <c r="H11" s="6">
        <f t="shared" ca="1" si="7"/>
        <v>8.4545139470841857E-2</v>
      </c>
      <c r="I11" s="4">
        <f t="shared" ca="1" si="0"/>
        <v>0.5491805492026568</v>
      </c>
      <c r="J11" s="4">
        <f t="shared" ca="1" si="0"/>
        <v>0.60477748543924048</v>
      </c>
      <c r="K11" s="4">
        <f t="shared" ca="1" si="0"/>
        <v>0.49650113079147251</v>
      </c>
      <c r="L11" s="5">
        <f t="shared" ca="1" si="0"/>
        <v>0.35886536412749381</v>
      </c>
      <c r="N11" s="6">
        <f t="shared" ca="1" si="8"/>
        <v>4.0377460317259924E-2</v>
      </c>
      <c r="O11" s="4">
        <f t="shared" ca="1" si="9"/>
        <v>0.26228019696021543</v>
      </c>
      <c r="P11" s="4">
        <f t="shared" ca="1" si="10"/>
        <v>0.28883243994785757</v>
      </c>
      <c r="Q11" s="4">
        <f t="shared" ca="1" si="11"/>
        <v>0.23712131568392975</v>
      </c>
      <c r="R11" s="4">
        <f t="shared" ca="1" si="12"/>
        <v>0.17138858709073734</v>
      </c>
      <c r="S11" s="5">
        <f t="shared" ca="1" si="13"/>
        <v>1</v>
      </c>
      <c r="V11" s="68">
        <v>44214</v>
      </c>
      <c r="W11" s="45">
        <v>72.78</v>
      </c>
      <c r="X11" s="39" t="s">
        <v>9</v>
      </c>
      <c r="Y11" s="13"/>
      <c r="Z11" s="13"/>
      <c r="AA11" s="62">
        <f ca="1"/>
        <v>8229.1347143118455</v>
      </c>
      <c r="AB11" s="47">
        <f ca="1"/>
        <v>8362.983479748149</v>
      </c>
      <c r="AC11" s="47">
        <f ca="1"/>
        <v>8468.8128400187816</v>
      </c>
      <c r="AD11" s="47">
        <f ca="1"/>
        <v>8956.2220924801495</v>
      </c>
      <c r="AE11" s="47">
        <f ca="1"/>
        <v>8889.7306548796041</v>
      </c>
      <c r="AF11" s="47">
        <f ca="1"/>
        <v>8805.1163728602478</v>
      </c>
      <c r="AG11" s="48">
        <f ca="1"/>
        <v>8821.6174738419304</v>
      </c>
      <c r="AH11" s="48">
        <f ca="1"/>
        <v>8988.8796461310303</v>
      </c>
      <c r="AI11" s="48">
        <f ca="1"/>
        <v>8789.3203165611849</v>
      </c>
      <c r="AJ11" s="48">
        <f ca="1"/>
        <v>8810.5810403676915</v>
      </c>
      <c r="AK11" s="48">
        <f ca="1"/>
        <v>8798.407726127647</v>
      </c>
      <c r="AL11" s="48">
        <f ca="1"/>
        <v>9009.4186270741211</v>
      </c>
      <c r="AM11" s="48">
        <f ca="1"/>
        <v>8987.0748363205294</v>
      </c>
      <c r="AN11" s="48">
        <f ca="1"/>
        <v>8871.34486384107</v>
      </c>
      <c r="AO11" s="48">
        <f ca="1"/>
        <v>8811.8279754115592</v>
      </c>
      <c r="AP11" s="48">
        <f ca="1"/>
        <v>8727.4590659527876</v>
      </c>
      <c r="AQ11" s="48">
        <f ca="1"/>
        <v>8480.4307306919382</v>
      </c>
      <c r="AR11" s="48">
        <f ca="1"/>
        <v>8563.1247920322003</v>
      </c>
      <c r="AS11" s="48">
        <f ca="1"/>
        <v>8269.073107654136</v>
      </c>
      <c r="AT11" s="48">
        <f ca="1"/>
        <v>8424.8666272481223</v>
      </c>
      <c r="AU11" s="48">
        <f ca="1"/>
        <v>8414.8972065598518</v>
      </c>
      <c r="AV11" s="48">
        <f ca="1"/>
        <v>8583.6567057929315</v>
      </c>
      <c r="AW11" s="48">
        <f ca="1"/>
        <v>8744.9915153633701</v>
      </c>
      <c r="AX11" s="48">
        <f ca="1"/>
        <v>8662.9239114492393</v>
      </c>
      <c r="AY11" s="48">
        <f ca="1"/>
        <v>8769.3404582155435</v>
      </c>
      <c r="AZ11" s="48">
        <f ca="1"/>
        <v>8654.3557736782222</v>
      </c>
      <c r="BA11" s="48">
        <f ca="1"/>
        <v>8600.9135616832209</v>
      </c>
      <c r="BB11" s="48">
        <f ca="1"/>
        <v>8634.9528082849192</v>
      </c>
      <c r="BC11" s="48">
        <f ca="1"/>
        <v>8643.6083656457613</v>
      </c>
      <c r="BD11" s="48">
        <f ca="1"/>
        <v>8950.4106854616311</v>
      </c>
      <c r="BE11" s="48">
        <f ca="1"/>
        <v>8908.3374520663619</v>
      </c>
      <c r="BF11" s="48">
        <f ca="1"/>
        <v>8973.6608448285642</v>
      </c>
      <c r="BG11" s="48">
        <f ca="1"/>
        <v>9009.1084518105181</v>
      </c>
      <c r="BH11" s="48">
        <f ca="1"/>
        <v>9441.8016070914764</v>
      </c>
      <c r="BI11" s="48">
        <f ca="1"/>
        <v>9127.983571493538</v>
      </c>
      <c r="BJ11" s="48">
        <f ca="1"/>
        <v>8877.6977813275062</v>
      </c>
      <c r="BK11" s="48">
        <f ca="1"/>
        <v>8487.7550739429571</v>
      </c>
      <c r="BL11" s="48">
        <f ca="1"/>
        <v>7991.0187734961182</v>
      </c>
      <c r="BM11" s="48">
        <f ca="1"/>
        <v>8050.3375673865066</v>
      </c>
      <c r="BN11" s="48">
        <f ca="1"/>
        <v>8289.6504054658599</v>
      </c>
      <c r="BO11" s="48">
        <f ca="1"/>
        <v>8146.8374683882785</v>
      </c>
      <c r="BP11" s="48">
        <f ca="1"/>
        <v>8015.6981951009357</v>
      </c>
      <c r="BQ11" s="48">
        <f ca="1"/>
        <v>7696.1618565206982</v>
      </c>
      <c r="BR11" s="48">
        <f ca="1"/>
        <v>7823.8155137391777</v>
      </c>
      <c r="BS11" s="48">
        <f ca="1"/>
        <v>8018.6608011246108</v>
      </c>
      <c r="BT11" s="48">
        <f ca="1"/>
        <v>8049.9791353388619</v>
      </c>
      <c r="BU11" s="48">
        <f ca="1"/>
        <v>8155.9922681659345</v>
      </c>
      <c r="BV11" s="48">
        <f ca="1"/>
        <v>8263.0092781651547</v>
      </c>
      <c r="BW11" s="48">
        <f ca="1"/>
        <v>8394.906588199734</v>
      </c>
      <c r="BX11" s="48">
        <f ca="1"/>
        <v>8012.3242590137879</v>
      </c>
      <c r="BY11" s="48">
        <f ca="1"/>
        <v>8004.9700327837672</v>
      </c>
      <c r="BZ11" s="48">
        <f ca="1"/>
        <v>7871.1223060789716</v>
      </c>
      <c r="CA11" s="48">
        <f ca="1"/>
        <v>7898.5953843008501</v>
      </c>
      <c r="CB11" s="48">
        <f ca="1"/>
        <v>7928.9483924123433</v>
      </c>
      <c r="CC11" s="48">
        <f ca="1"/>
        <v>7743.7989027891399</v>
      </c>
      <c r="CD11" s="48">
        <f ca="1"/>
        <v>7508.112820526052</v>
      </c>
      <c r="CE11" s="48">
        <f ca="1"/>
        <v>7489.9330896869315</v>
      </c>
      <c r="CF11" s="48">
        <f ca="1"/>
        <v>7792.395109850786</v>
      </c>
      <c r="CG11" s="48">
        <f ca="1"/>
        <v>8059.2339720398595</v>
      </c>
      <c r="CH11" s="48">
        <f ca="1"/>
        <v>8057.6427511311585</v>
      </c>
      <c r="CI11" s="48">
        <f ca="1"/>
        <v>8208.2502667259687</v>
      </c>
      <c r="CJ11" s="48">
        <f ca="1"/>
        <v>8229.4789745621874</v>
      </c>
      <c r="CK11" s="48">
        <f ca="1"/>
        <v>8254.5283807691012</v>
      </c>
      <c r="CL11" s="48">
        <f ca="1"/>
        <v>8196.1174741356426</v>
      </c>
      <c r="CM11" s="48">
        <f ca="1"/>
        <v>8011.8533534233038</v>
      </c>
      <c r="CN11" s="48">
        <f ca="1"/>
        <v>8153.01918608084</v>
      </c>
      <c r="CO11" s="48">
        <f ca="1"/>
        <v>8253.8381367492693</v>
      </c>
      <c r="CP11" s="48">
        <f ca="1"/>
        <v>8384.2586675905295</v>
      </c>
      <c r="CQ11" s="48">
        <f ca="1"/>
        <v>8703.1896394929954</v>
      </c>
      <c r="CR11" s="48">
        <f ca="1"/>
        <v>8695.5447141110908</v>
      </c>
      <c r="CS11" s="48">
        <f ca="1"/>
        <v>8564.4272908542953</v>
      </c>
      <c r="CT11" s="48">
        <f ca="1"/>
        <v>8617.1421737219844</v>
      </c>
      <c r="CU11" s="48">
        <f ca="1"/>
        <v>8729.6421125631095</v>
      </c>
      <c r="CV11" s="48">
        <f ca="1"/>
        <v>8647.0461846927901</v>
      </c>
      <c r="CW11" s="48">
        <f ca="1"/>
        <v>8616.5507408655139</v>
      </c>
      <c r="CX11" s="48">
        <f ca="1"/>
        <v>8656.918350725271</v>
      </c>
      <c r="CY11" s="48">
        <f ca="1"/>
        <v>8780.1930714527934</v>
      </c>
      <c r="CZ11" s="48">
        <f ca="1"/>
        <v>8796.2943221962942</v>
      </c>
      <c r="DA11" s="48">
        <f ca="1"/>
        <v>8991.9613151307512</v>
      </c>
      <c r="DB11" s="48">
        <f ca="1"/>
        <v>9140.6187282008632</v>
      </c>
      <c r="DC11" s="48">
        <f ca="1"/>
        <v>8954.3212935688516</v>
      </c>
      <c r="DD11" s="48">
        <f ca="1"/>
        <v>8960.0793928884868</v>
      </c>
      <c r="DE11" s="48">
        <f ca="1"/>
        <v>8760.8179184882647</v>
      </c>
      <c r="DF11" s="48">
        <f ca="1"/>
        <v>8934.1074001395682</v>
      </c>
      <c r="DG11" s="48">
        <f ca="1"/>
        <v>9089.7912402887869</v>
      </c>
      <c r="DH11" s="48">
        <f ca="1"/>
        <v>9139.8520831489914</v>
      </c>
      <c r="DI11" s="48">
        <f ca="1"/>
        <v>9192.6951240681719</v>
      </c>
      <c r="DJ11" s="48">
        <f ca="1"/>
        <v>9211.981691375644</v>
      </c>
      <c r="DK11" s="48">
        <f ca="1"/>
        <v>9279.7713338588728</v>
      </c>
      <c r="DL11" s="48">
        <f ca="1"/>
        <v>9273.8380273468374</v>
      </c>
      <c r="DM11" s="48">
        <f ca="1"/>
        <v>9298.9411842147492</v>
      </c>
      <c r="DN11" s="48">
        <f ca="1"/>
        <v>9301.3438205204129</v>
      </c>
      <c r="DO11" s="48">
        <f ca="1"/>
        <v>9279.0271751693617</v>
      </c>
      <c r="DP11" s="48">
        <f ca="1"/>
        <v>9285.1830641061915</v>
      </c>
      <c r="DQ11" s="48">
        <f ca="1"/>
        <v>9187.6152323020669</v>
      </c>
      <c r="DR11" s="48">
        <f ca="1"/>
        <v>9175.0054683927519</v>
      </c>
      <c r="DS11" s="48">
        <f ca="1"/>
        <v>9163.6412328081115</v>
      </c>
      <c r="DT11" s="48">
        <f ca="1"/>
        <v>9143.0030285407229</v>
      </c>
      <c r="DU11" s="48">
        <f ca="1"/>
        <v>9085.1815712903026</v>
      </c>
      <c r="DV11" s="48">
        <f ca="1"/>
        <v>9179.7186439960678</v>
      </c>
      <c r="DW11" s="48">
        <f ca="1"/>
        <v>9179.0839425238173</v>
      </c>
      <c r="DX11" s="48">
        <f ca="1"/>
        <v>9213.4010019348734</v>
      </c>
      <c r="DY11" s="48">
        <f ca="1"/>
        <v>9002.9468901868477</v>
      </c>
      <c r="DZ11" s="48">
        <f ca="1"/>
        <v>9143.7489296333115</v>
      </c>
      <c r="EA11" s="48">
        <f ca="1"/>
        <v>9240.8756863226245</v>
      </c>
      <c r="EB11" s="48">
        <f ca="1"/>
        <v>9155.4179102891358</v>
      </c>
      <c r="EC11" s="48">
        <f ca="1"/>
        <v>9093.5152384917037</v>
      </c>
      <c r="ED11" s="48">
        <f ca="1"/>
        <v>9056.5130901430457</v>
      </c>
      <c r="EE11" s="48">
        <f ca="1"/>
        <v>8995.9660226090218</v>
      </c>
      <c r="EF11" s="48">
        <f ca="1"/>
        <v>9138.1063895591324</v>
      </c>
      <c r="EG11" s="48">
        <f ca="1"/>
        <v>9043.1133067581195</v>
      </c>
      <c r="EH11" s="48">
        <f ca="1"/>
        <v>9030.0841239696001</v>
      </c>
      <c r="EI11" s="48">
        <f ca="1"/>
        <v>9070.6182292979902</v>
      </c>
      <c r="EJ11" s="48">
        <f ca="1"/>
        <v>8989.4757408446712</v>
      </c>
      <c r="EK11" s="48">
        <f ca="1"/>
        <v>8887.9252421969668</v>
      </c>
      <c r="EL11" s="48">
        <f ca="1"/>
        <v>8695.5848264388042</v>
      </c>
      <c r="EM11" s="48">
        <f ca="1"/>
        <v>8700.284303639035</v>
      </c>
      <c r="EN11" s="48">
        <f ca="1"/>
        <v>8819.174539549671</v>
      </c>
      <c r="EO11" s="48">
        <f ca="1"/>
        <v>8735.9248950617293</v>
      </c>
      <c r="EP11" s="48">
        <f ca="1"/>
        <v>8798.5301163576914</v>
      </c>
      <c r="EQ11" s="48">
        <f ca="1"/>
        <v>8523.5040897934014</v>
      </c>
      <c r="ER11" s="48">
        <f ca="1"/>
        <v>8650.1345034783826</v>
      </c>
      <c r="ES11" s="48">
        <f ca="1"/>
        <v>8704.4543743797803</v>
      </c>
      <c r="ET11" s="48">
        <f ca="1"/>
        <v>8617.8683110773072</v>
      </c>
      <c r="EU11" s="48">
        <f ca="1"/>
        <v>8665.1154727459998</v>
      </c>
      <c r="EV11" s="48">
        <f ca="1"/>
        <v>8648.7199965307846</v>
      </c>
      <c r="EW11" s="63">
        <f ca="1"/>
        <v>8741.0358235845888</v>
      </c>
    </row>
    <row r="12" spans="1:153" ht="15.75" x14ac:dyDescent="0.25">
      <c r="A12" s="24">
        <v>44215</v>
      </c>
      <c r="B12" s="21">
        <f t="shared" si="2"/>
        <v>73.72</v>
      </c>
      <c r="C12" s="21">
        <f t="shared" ca="1" si="3"/>
        <v>223.15</v>
      </c>
      <c r="D12" s="21">
        <f t="shared" ca="1" si="4"/>
        <v>25826</v>
      </c>
      <c r="E12" s="21">
        <f t="shared" ca="1" si="5"/>
        <v>5892</v>
      </c>
      <c r="F12" s="22">
        <f t="shared" ca="1" si="6"/>
        <v>278.19</v>
      </c>
      <c r="H12" s="6">
        <f t="shared" ca="1" si="7"/>
        <v>0.53165822073730051</v>
      </c>
      <c r="I12" s="4">
        <f t="shared" ca="1" si="0"/>
        <v>0.69752760967581984</v>
      </c>
      <c r="J12" s="4">
        <f t="shared" ca="1" si="0"/>
        <v>0.19555410243895821</v>
      </c>
      <c r="K12" s="4">
        <f t="shared" ca="1" si="0"/>
        <v>0.33634196529788551</v>
      </c>
      <c r="L12" s="5">
        <f t="shared" ca="1" si="0"/>
        <v>0.63709801257392684</v>
      </c>
      <c r="N12" s="6">
        <f t="shared" ca="1" si="8"/>
        <v>0.22169238361137777</v>
      </c>
      <c r="O12" s="4">
        <f t="shared" ca="1" si="9"/>
        <v>0.29085708147111911</v>
      </c>
      <c r="P12" s="4">
        <f t="shared" ca="1" si="10"/>
        <v>8.1542715608826102E-2</v>
      </c>
      <c r="Q12" s="4">
        <f t="shared" ca="1" si="11"/>
        <v>0.14024884613279939</v>
      </c>
      <c r="R12" s="4">
        <f t="shared" ca="1" si="12"/>
        <v>0.26565897317587767</v>
      </c>
      <c r="S12" s="5">
        <f t="shared" ca="1" si="13"/>
        <v>1</v>
      </c>
      <c r="V12" s="68">
        <v>44215</v>
      </c>
      <c r="W12" s="45">
        <v>73.72</v>
      </c>
      <c r="X12" s="39" t="s">
        <v>9</v>
      </c>
      <c r="Y12" s="13"/>
      <c r="Z12" s="13"/>
      <c r="AA12" s="62">
        <f ca="1"/>
        <v>4258.8060627150135</v>
      </c>
      <c r="AB12" s="47">
        <f ca="1"/>
        <v>4343.1245751198749</v>
      </c>
      <c r="AC12" s="47">
        <f ca="1"/>
        <v>4384.9463064882902</v>
      </c>
      <c r="AD12" s="47">
        <f ca="1"/>
        <v>4604.1777676343982</v>
      </c>
      <c r="AE12" s="47">
        <f ca="1"/>
        <v>4591.6026929774725</v>
      </c>
      <c r="AF12" s="47">
        <f ca="1"/>
        <v>4592.4306515197395</v>
      </c>
      <c r="AG12" s="48">
        <f ca="1"/>
        <v>4606.4831470449953</v>
      </c>
      <c r="AH12" s="48">
        <f ca="1"/>
        <v>4711.3548757395056</v>
      </c>
      <c r="AI12" s="48">
        <f ca="1"/>
        <v>4628.4318362600116</v>
      </c>
      <c r="AJ12" s="48">
        <f ca="1"/>
        <v>4632.1159195179753</v>
      </c>
      <c r="AK12" s="48">
        <f ca="1"/>
        <v>4631.9969454647662</v>
      </c>
      <c r="AL12" s="48">
        <f ca="1"/>
        <v>4699.7127491686506</v>
      </c>
      <c r="AM12" s="48">
        <f ca="1"/>
        <v>4666.9987777382994</v>
      </c>
      <c r="AN12" s="48">
        <f ca="1"/>
        <v>4618.2647401222466</v>
      </c>
      <c r="AO12" s="48">
        <f ca="1"/>
        <v>4593.3477538102125</v>
      </c>
      <c r="AP12" s="48">
        <f ca="1"/>
        <v>4531.6977180337753</v>
      </c>
      <c r="AQ12" s="48">
        <f ca="1"/>
        <v>4420.1565749097817</v>
      </c>
      <c r="AR12" s="48">
        <f ca="1"/>
        <v>4468.5092182144508</v>
      </c>
      <c r="AS12" s="48">
        <f ca="1"/>
        <v>4314.2450060392794</v>
      </c>
      <c r="AT12" s="48">
        <f ca="1"/>
        <v>4376.7430758385754</v>
      </c>
      <c r="AU12" s="48">
        <f ca="1"/>
        <v>4400.6268899961597</v>
      </c>
      <c r="AV12" s="48">
        <f ca="1"/>
        <v>4470.9102907860843</v>
      </c>
      <c r="AW12" s="48">
        <f ca="1"/>
        <v>4564.0055268120041</v>
      </c>
      <c r="AX12" s="48">
        <f ca="1"/>
        <v>4539.3742409765746</v>
      </c>
      <c r="AY12" s="48">
        <f ca="1"/>
        <v>4588.9456869106389</v>
      </c>
      <c r="AZ12" s="48">
        <f ca="1"/>
        <v>4532.6915357148646</v>
      </c>
      <c r="BA12" s="48">
        <f ca="1"/>
        <v>4487.5942536402335</v>
      </c>
      <c r="BB12" s="48">
        <f ca="1"/>
        <v>4510.9131381115421</v>
      </c>
      <c r="BC12" s="48">
        <f ca="1"/>
        <v>4543.8147618170633</v>
      </c>
      <c r="BD12" s="48">
        <f ca="1"/>
        <v>4690.8625514615132</v>
      </c>
      <c r="BE12" s="48">
        <f ca="1"/>
        <v>4666.5229542088773</v>
      </c>
      <c r="BF12" s="48">
        <f ca="1"/>
        <v>4663.7931032554779</v>
      </c>
      <c r="BG12" s="48">
        <f ca="1"/>
        <v>4637.0270596169321</v>
      </c>
      <c r="BH12" s="48">
        <f ca="1"/>
        <v>4800.2671779850125</v>
      </c>
      <c r="BI12" s="48">
        <f ca="1"/>
        <v>4683.7172289051068</v>
      </c>
      <c r="BJ12" s="48">
        <f ca="1"/>
        <v>4633.3310197455266</v>
      </c>
      <c r="BK12" s="48">
        <f ca="1"/>
        <v>4495.8606219249941</v>
      </c>
      <c r="BL12" s="48">
        <f ca="1"/>
        <v>4308.107864676298</v>
      </c>
      <c r="BM12" s="48">
        <f ca="1"/>
        <v>4286.9831188540529</v>
      </c>
      <c r="BN12" s="48">
        <f ca="1"/>
        <v>4386.8929708415244</v>
      </c>
      <c r="BO12" s="48">
        <f ca="1"/>
        <v>4340.3433409429545</v>
      </c>
      <c r="BP12" s="48">
        <f ca="1"/>
        <v>4306.9478503613436</v>
      </c>
      <c r="BQ12" s="48">
        <f ca="1"/>
        <v>4219.9922515813851</v>
      </c>
      <c r="BR12" s="48">
        <f ca="1"/>
        <v>4373.6275486218674</v>
      </c>
      <c r="BS12" s="48">
        <f ca="1"/>
        <v>4460.5051736260048</v>
      </c>
      <c r="BT12" s="48">
        <f ca="1"/>
        <v>4427.3686623408839</v>
      </c>
      <c r="BU12" s="48">
        <f ca="1"/>
        <v>4517.648855892513</v>
      </c>
      <c r="BV12" s="48">
        <f ca="1"/>
        <v>4560.0188787665365</v>
      </c>
      <c r="BW12" s="48">
        <f ca="1"/>
        <v>4636.4242711177976</v>
      </c>
      <c r="BX12" s="48">
        <f ca="1"/>
        <v>4493.5216372119357</v>
      </c>
      <c r="BY12" s="48">
        <f ca="1"/>
        <v>4469.8544197350784</v>
      </c>
      <c r="BZ12" s="48">
        <f ca="1"/>
        <v>4351.4111906549815</v>
      </c>
      <c r="CA12" s="48">
        <f ca="1"/>
        <v>4359.9268416709556</v>
      </c>
      <c r="CB12" s="48">
        <f ca="1"/>
        <v>4379.5536827393507</v>
      </c>
      <c r="CC12" s="48">
        <f ca="1"/>
        <v>4274.8611394600985</v>
      </c>
      <c r="CD12" s="48">
        <f ca="1"/>
        <v>4241.8429932406198</v>
      </c>
      <c r="CE12" s="48">
        <f ca="1"/>
        <v>4240.572184875241</v>
      </c>
      <c r="CF12" s="48">
        <f ca="1"/>
        <v>4373.3612519310127</v>
      </c>
      <c r="CG12" s="48">
        <f ca="1"/>
        <v>4461.3433229240254</v>
      </c>
      <c r="CH12" s="48">
        <f ca="1"/>
        <v>4434.4086172646957</v>
      </c>
      <c r="CI12" s="48">
        <f ca="1"/>
        <v>4477.2819907763269</v>
      </c>
      <c r="CJ12" s="48">
        <f ca="1"/>
        <v>4484.8142034615639</v>
      </c>
      <c r="CK12" s="48">
        <f ca="1"/>
        <v>4493.1214121476069</v>
      </c>
      <c r="CL12" s="48">
        <f ca="1"/>
        <v>4442.3683148482805</v>
      </c>
      <c r="CM12" s="48">
        <f ca="1"/>
        <v>4352.2293415483564</v>
      </c>
      <c r="CN12" s="48">
        <f ca="1"/>
        <v>4424.0761432521103</v>
      </c>
      <c r="CO12" s="48">
        <f ca="1"/>
        <v>4467.2097669953309</v>
      </c>
      <c r="CP12" s="48">
        <f ca="1"/>
        <v>4493.9560393892307</v>
      </c>
      <c r="CQ12" s="48">
        <f ca="1"/>
        <v>4628.5091992472071</v>
      </c>
      <c r="CR12" s="48">
        <f ca="1"/>
        <v>4632.6160722663863</v>
      </c>
      <c r="CS12" s="48">
        <f ca="1"/>
        <v>4610.3788294074247</v>
      </c>
      <c r="CT12" s="48">
        <f ca="1"/>
        <v>4609.1214680313569</v>
      </c>
      <c r="CU12" s="48">
        <f ca="1"/>
        <v>4651.7815705054118</v>
      </c>
      <c r="CV12" s="48">
        <f ca="1"/>
        <v>4606.7979872558917</v>
      </c>
      <c r="CW12" s="48">
        <f ca="1"/>
        <v>4568.0852485202568</v>
      </c>
      <c r="CX12" s="48">
        <f ca="1"/>
        <v>4594.4858498403964</v>
      </c>
      <c r="CY12" s="48">
        <f ca="1"/>
        <v>4651.3266853884734</v>
      </c>
      <c r="CZ12" s="48">
        <f ca="1"/>
        <v>4645.2911650583956</v>
      </c>
      <c r="DA12" s="48">
        <f ca="1"/>
        <v>4706.8537036939078</v>
      </c>
      <c r="DB12" s="48">
        <f ca="1"/>
        <v>4754.933476201476</v>
      </c>
      <c r="DC12" s="48">
        <f ca="1"/>
        <v>4688.61168839525</v>
      </c>
      <c r="DD12" s="48">
        <f ca="1"/>
        <v>4696.3777960429125</v>
      </c>
      <c r="DE12" s="48">
        <f ca="1"/>
        <v>4595.8703349442594</v>
      </c>
      <c r="DF12" s="48">
        <f ca="1"/>
        <v>4703.9160425763612</v>
      </c>
      <c r="DG12" s="48">
        <f ca="1"/>
        <v>4792.3549961728113</v>
      </c>
      <c r="DH12" s="48">
        <f ca="1"/>
        <v>4802.1488670797589</v>
      </c>
      <c r="DI12" s="48">
        <f ca="1"/>
        <v>4820.6552815911436</v>
      </c>
      <c r="DJ12" s="48">
        <f ca="1"/>
        <v>4835.0511294822272</v>
      </c>
      <c r="DK12" s="48">
        <f ca="1"/>
        <v>4835.5548395718015</v>
      </c>
      <c r="DL12" s="48">
        <f ca="1"/>
        <v>4857.9389492089258</v>
      </c>
      <c r="DM12" s="48">
        <f ca="1"/>
        <v>4848.2169420937307</v>
      </c>
      <c r="DN12" s="48">
        <f ca="1"/>
        <v>4852.399995114285</v>
      </c>
      <c r="DO12" s="48">
        <f ca="1"/>
        <v>4828.0437261363049</v>
      </c>
      <c r="DP12" s="48">
        <f ca="1"/>
        <v>4837.217505159213</v>
      </c>
      <c r="DQ12" s="48">
        <f ca="1"/>
        <v>4768.8355129948459</v>
      </c>
      <c r="DR12" s="48">
        <f ca="1"/>
        <v>4726.29135039008</v>
      </c>
      <c r="DS12" s="48">
        <f ca="1"/>
        <v>4744.3068980407561</v>
      </c>
      <c r="DT12" s="48">
        <f ca="1"/>
        <v>4742.3343742623483</v>
      </c>
      <c r="DU12" s="48">
        <f ca="1"/>
        <v>4744.9228323581392</v>
      </c>
      <c r="DV12" s="48">
        <f ca="1"/>
        <v>4804.7667133052801</v>
      </c>
      <c r="DW12" s="48">
        <f ca="1"/>
        <v>4798.1932768773195</v>
      </c>
      <c r="DX12" s="48">
        <f ca="1"/>
        <v>4800.755462698171</v>
      </c>
      <c r="DY12" s="48">
        <f ca="1"/>
        <v>4735.6573975532892</v>
      </c>
      <c r="DZ12" s="48">
        <f ca="1"/>
        <v>4840.4041695225296</v>
      </c>
      <c r="EA12" s="48">
        <f ca="1"/>
        <v>4930.7338398462716</v>
      </c>
      <c r="EB12" s="48">
        <f ca="1"/>
        <v>4912.5168400356724</v>
      </c>
      <c r="EC12" s="48">
        <f ca="1"/>
        <v>4900.3320806909996</v>
      </c>
      <c r="ED12" s="48">
        <f ca="1"/>
        <v>4898.310153921072</v>
      </c>
      <c r="EE12" s="48">
        <f ca="1"/>
        <v>4864.287305661911</v>
      </c>
      <c r="EF12" s="48">
        <f ca="1"/>
        <v>4935.6751566428156</v>
      </c>
      <c r="EG12" s="48">
        <f ca="1"/>
        <v>4897.9064042085884</v>
      </c>
      <c r="EH12" s="48">
        <f ca="1"/>
        <v>4880.7948025952237</v>
      </c>
      <c r="EI12" s="48">
        <f ca="1"/>
        <v>4894.4545297056839</v>
      </c>
      <c r="EJ12" s="48">
        <f ca="1"/>
        <v>4861.4394558261374</v>
      </c>
      <c r="EK12" s="48">
        <f ca="1"/>
        <v>4846.9375864144176</v>
      </c>
      <c r="EL12" s="48">
        <f ca="1"/>
        <v>4798.4707480572715</v>
      </c>
      <c r="EM12" s="48">
        <f ca="1"/>
        <v>4796.0146639101222</v>
      </c>
      <c r="EN12" s="48">
        <f ca="1"/>
        <v>4849.456951354854</v>
      </c>
      <c r="EO12" s="48">
        <f ca="1"/>
        <v>4825.8350271579275</v>
      </c>
      <c r="EP12" s="48">
        <f ca="1"/>
        <v>4827.1791915616077</v>
      </c>
      <c r="EQ12" s="48">
        <f ca="1"/>
        <v>4752.7187310466961</v>
      </c>
      <c r="ER12" s="48">
        <f ca="1"/>
        <v>4818.6996621072294</v>
      </c>
      <c r="ES12" s="48">
        <f ca="1"/>
        <v>4825.0759862471004</v>
      </c>
      <c r="ET12" s="48">
        <f ca="1"/>
        <v>4775.8654394772902</v>
      </c>
      <c r="EU12" s="48">
        <f ca="1"/>
        <v>4813.149336210754</v>
      </c>
      <c r="EV12" s="48">
        <f ca="1"/>
        <v>4870.0879157678864</v>
      </c>
      <c r="EW12" s="63">
        <f ca="1"/>
        <v>4862.3927296431484</v>
      </c>
    </row>
    <row r="13" spans="1:153" ht="15.75" x14ac:dyDescent="0.25">
      <c r="A13" s="24">
        <v>44216</v>
      </c>
      <c r="B13" s="21">
        <f t="shared" si="2"/>
        <v>73.72</v>
      </c>
      <c r="C13" s="21">
        <f t="shared" ca="1" si="3"/>
        <v>224.3</v>
      </c>
      <c r="D13" s="21">
        <f t="shared" ca="1" si="4"/>
        <v>26550</v>
      </c>
      <c r="E13" s="21">
        <f t="shared" ca="1" si="5"/>
        <v>5864</v>
      </c>
      <c r="F13" s="22">
        <f t="shared" ca="1" si="6"/>
        <v>279.8</v>
      </c>
      <c r="H13" s="6">
        <f t="shared" ca="1" si="7"/>
        <v>0.73193170262990859</v>
      </c>
      <c r="I13" s="4">
        <f t="shared" ca="1" si="0"/>
        <v>0.73418071269622343</v>
      </c>
      <c r="J13" s="4">
        <f t="shared" ca="1" si="0"/>
        <v>0.89382516441829452</v>
      </c>
      <c r="K13" s="4">
        <f t="shared" ca="1" si="0"/>
        <v>0.73955976238518384</v>
      </c>
      <c r="L13" s="5">
        <f t="shared" ca="1" si="0"/>
        <v>0.89811904581003776</v>
      </c>
      <c r="N13" s="6">
        <f t="shared" ca="1" si="8"/>
        <v>0.18309203075064004</v>
      </c>
      <c r="O13" s="4">
        <f t="shared" ca="1" si="9"/>
        <v>0.18365461851496376</v>
      </c>
      <c r="P13" s="4">
        <f t="shared" ca="1" si="10"/>
        <v>0.22358952877891508</v>
      </c>
      <c r="Q13" s="4">
        <f t="shared" ca="1" si="11"/>
        <v>0.18500018276299626</v>
      </c>
      <c r="R13" s="4">
        <f t="shared" ca="1" si="12"/>
        <v>0.22466363919248486</v>
      </c>
      <c r="S13" s="5">
        <f t="shared" ca="1" si="13"/>
        <v>1</v>
      </c>
      <c r="V13" s="68">
        <v>44216</v>
      </c>
      <c r="W13" s="45">
        <v>73.72</v>
      </c>
      <c r="X13" s="39" t="s">
        <v>9</v>
      </c>
      <c r="Y13" s="13"/>
      <c r="Z13" s="13"/>
      <c r="AA13" s="62">
        <f ca="1"/>
        <v>4936.986562316938</v>
      </c>
      <c r="AB13" s="47">
        <f ca="1"/>
        <v>5020.5331589653488</v>
      </c>
      <c r="AC13" s="47">
        <f ca="1"/>
        <v>5079.5985506606257</v>
      </c>
      <c r="AD13" s="47">
        <f ca="1"/>
        <v>5363.3097006928701</v>
      </c>
      <c r="AE13" s="47">
        <f ca="1"/>
        <v>5330.255137563955</v>
      </c>
      <c r="AF13" s="47">
        <f ca="1"/>
        <v>5290.9951246823184</v>
      </c>
      <c r="AG13" s="48">
        <f ca="1"/>
        <v>5300.931622907824</v>
      </c>
      <c r="AH13" s="48">
        <f ca="1"/>
        <v>5404.6343607409344</v>
      </c>
      <c r="AI13" s="48">
        <f ca="1"/>
        <v>5290.0243101654796</v>
      </c>
      <c r="AJ13" s="48">
        <f ca="1"/>
        <v>5301.302530928765</v>
      </c>
      <c r="AK13" s="48">
        <f ca="1"/>
        <v>5294.6989268222696</v>
      </c>
      <c r="AL13" s="48">
        <f ca="1"/>
        <v>5410.0906965232452</v>
      </c>
      <c r="AM13" s="48">
        <f ca="1"/>
        <v>5389.9876506607952</v>
      </c>
      <c r="AN13" s="48">
        <f ca="1"/>
        <v>5323.0964070119862</v>
      </c>
      <c r="AO13" s="48">
        <f ca="1"/>
        <v>5289.477698706326</v>
      </c>
      <c r="AP13" s="48">
        <f ca="1"/>
        <v>5235.8947075801607</v>
      </c>
      <c r="AQ13" s="48">
        <f ca="1"/>
        <v>5092.9488502580416</v>
      </c>
      <c r="AR13" s="48">
        <f ca="1"/>
        <v>5143.2553256466972</v>
      </c>
      <c r="AS13" s="48">
        <f ca="1"/>
        <v>4967.0556824776513</v>
      </c>
      <c r="AT13" s="48">
        <f ca="1"/>
        <v>5055.9419794904425</v>
      </c>
      <c r="AU13" s="48">
        <f ca="1"/>
        <v>5056.7689965747331</v>
      </c>
      <c r="AV13" s="48">
        <f ca="1"/>
        <v>5153.2179643258769</v>
      </c>
      <c r="AW13" s="48">
        <f ca="1"/>
        <v>5252.0098638314412</v>
      </c>
      <c r="AX13" s="48">
        <f ca="1"/>
        <v>5208.2800391825922</v>
      </c>
      <c r="AY13" s="48">
        <f ca="1"/>
        <v>5271.3949791094401</v>
      </c>
      <c r="AZ13" s="48">
        <f ca="1"/>
        <v>5203.3380374300477</v>
      </c>
      <c r="BA13" s="48">
        <f ca="1"/>
        <v>5166.4601800121072</v>
      </c>
      <c r="BB13" s="48">
        <f ca="1"/>
        <v>5187.4494073905207</v>
      </c>
      <c r="BC13" s="48">
        <f ca="1"/>
        <v>5200.3646149187589</v>
      </c>
      <c r="BD13" s="48">
        <f ca="1"/>
        <v>5380.1800851905173</v>
      </c>
      <c r="BE13" s="48">
        <f ca="1"/>
        <v>5355.1489850163125</v>
      </c>
      <c r="BF13" s="48">
        <f ca="1"/>
        <v>5384.5841063834559</v>
      </c>
      <c r="BG13" s="48">
        <f ca="1"/>
        <v>5393.5983687526741</v>
      </c>
      <c r="BH13" s="48">
        <f ca="1"/>
        <v>5635.952523598472</v>
      </c>
      <c r="BI13" s="48">
        <f ca="1"/>
        <v>5461.0764874042497</v>
      </c>
      <c r="BJ13" s="48">
        <f ca="1"/>
        <v>5332.1167826741503</v>
      </c>
      <c r="BK13" s="48">
        <f ca="1"/>
        <v>5115.9431658161138</v>
      </c>
      <c r="BL13" s="48">
        <f ca="1"/>
        <v>4838.2846236002888</v>
      </c>
      <c r="BM13" s="48">
        <f ca="1"/>
        <v>4860.3501584848082</v>
      </c>
      <c r="BN13" s="48">
        <f ca="1"/>
        <v>4997.3215684752486</v>
      </c>
      <c r="BO13" s="48">
        <f ca="1"/>
        <v>4920.2488054833875</v>
      </c>
      <c r="BP13" s="48">
        <f ca="1"/>
        <v>4850.5968598588533</v>
      </c>
      <c r="BQ13" s="48">
        <f ca="1"/>
        <v>4679.5626055144121</v>
      </c>
      <c r="BR13" s="48">
        <f ca="1"/>
        <v>4777.0549730833072</v>
      </c>
      <c r="BS13" s="48">
        <f ca="1"/>
        <v>4890.917817933876</v>
      </c>
      <c r="BT13" s="48">
        <f ca="1"/>
        <v>4897.2780943094031</v>
      </c>
      <c r="BU13" s="48">
        <f ca="1"/>
        <v>4968.923065225038</v>
      </c>
      <c r="BV13" s="48">
        <f ca="1"/>
        <v>5029.2274537182984</v>
      </c>
      <c r="BW13" s="48">
        <f ca="1"/>
        <v>5110.8217963113202</v>
      </c>
      <c r="BX13" s="48">
        <f ca="1"/>
        <v>4896.8912852262147</v>
      </c>
      <c r="BY13" s="48">
        <f ca="1"/>
        <v>4885.9975387613622</v>
      </c>
      <c r="BZ13" s="48">
        <f ca="1"/>
        <v>4793.7815471375779</v>
      </c>
      <c r="CA13" s="48">
        <f ca="1"/>
        <v>4809.65583404266</v>
      </c>
      <c r="CB13" s="48">
        <f ca="1"/>
        <v>4828.3224788619218</v>
      </c>
      <c r="CC13" s="48">
        <f ca="1"/>
        <v>4715.9510272309781</v>
      </c>
      <c r="CD13" s="48">
        <f ca="1"/>
        <v>4598.3399711462307</v>
      </c>
      <c r="CE13" s="48">
        <f ca="1"/>
        <v>4589.8261140434624</v>
      </c>
      <c r="CF13" s="48">
        <f ca="1"/>
        <v>4764.0641363187333</v>
      </c>
      <c r="CG13" s="48">
        <f ca="1"/>
        <v>4910.5466889931504</v>
      </c>
      <c r="CH13" s="48">
        <f ca="1"/>
        <v>4902.9595274646517</v>
      </c>
      <c r="CI13" s="48">
        <f ca="1"/>
        <v>4983.6817168784637</v>
      </c>
      <c r="CJ13" s="48">
        <f ca="1"/>
        <v>4995.2693194840431</v>
      </c>
      <c r="CK13" s="48">
        <f ca="1"/>
        <v>5009.421744007801</v>
      </c>
      <c r="CL13" s="48">
        <f ca="1"/>
        <v>4969.0930075855458</v>
      </c>
      <c r="CM13" s="48">
        <f ca="1"/>
        <v>4860.0786815948422</v>
      </c>
      <c r="CN13" s="48">
        <f ca="1"/>
        <v>4943.848316879953</v>
      </c>
      <c r="CO13" s="48">
        <f ca="1"/>
        <v>5001.2811704520573</v>
      </c>
      <c r="CP13" s="48">
        <f ca="1"/>
        <v>5068.0578049371452</v>
      </c>
      <c r="CQ13" s="48">
        <f ca="1"/>
        <v>5249.6522957176385</v>
      </c>
      <c r="CR13" s="48">
        <f ca="1"/>
        <v>5248.7250812299408</v>
      </c>
      <c r="CS13" s="48">
        <f ca="1"/>
        <v>5183.1325379934242</v>
      </c>
      <c r="CT13" s="48">
        <f ca="1"/>
        <v>5207.013000316284</v>
      </c>
      <c r="CU13" s="48">
        <f ca="1"/>
        <v>5270.5497090421177</v>
      </c>
      <c r="CV13" s="48">
        <f ca="1"/>
        <v>5220.4079109172362</v>
      </c>
      <c r="CW13" s="48">
        <f ca="1"/>
        <v>5196.7374497620531</v>
      </c>
      <c r="CX13" s="48">
        <f ca="1"/>
        <v>5222.2911616440242</v>
      </c>
      <c r="CY13" s="48">
        <f ca="1"/>
        <v>5293.923433311752</v>
      </c>
      <c r="CZ13" s="48">
        <f ca="1"/>
        <v>5300.4751668309027</v>
      </c>
      <c r="DA13" s="48">
        <f ca="1"/>
        <v>5407.1763061894235</v>
      </c>
      <c r="DB13" s="48">
        <f ca="1"/>
        <v>5488.4738189414147</v>
      </c>
      <c r="DC13" s="48">
        <f ca="1"/>
        <v>5385.5853908889158</v>
      </c>
      <c r="DD13" s="48">
        <f ca="1"/>
        <v>5389.5132705915375</v>
      </c>
      <c r="DE13" s="48">
        <f ca="1"/>
        <v>5272.5486331564225</v>
      </c>
      <c r="DF13" s="48">
        <f ca="1"/>
        <v>5380.5180896938991</v>
      </c>
      <c r="DG13" s="48">
        <f ca="1"/>
        <v>5475.3614038900814</v>
      </c>
      <c r="DH13" s="48">
        <f ca="1"/>
        <v>5503.238275754702</v>
      </c>
      <c r="DI13" s="48">
        <f ca="1"/>
        <v>5532.5819789693733</v>
      </c>
      <c r="DJ13" s="48">
        <f ca="1"/>
        <v>5545.253890151057</v>
      </c>
      <c r="DK13" s="48">
        <f ca="1"/>
        <v>5575.7130082203967</v>
      </c>
      <c r="DL13" s="48">
        <f ca="1"/>
        <v>5577.4258391457988</v>
      </c>
      <c r="DM13" s="48">
        <f ca="1"/>
        <v>5588.4510720236231</v>
      </c>
      <c r="DN13" s="48">
        <f ca="1"/>
        <v>5590.6385320777381</v>
      </c>
      <c r="DO13" s="48">
        <f ca="1"/>
        <v>5575.3575884841921</v>
      </c>
      <c r="DP13" s="48">
        <f ca="1"/>
        <v>5582.5738302876944</v>
      </c>
      <c r="DQ13" s="48">
        <f ca="1"/>
        <v>5518.6281720740226</v>
      </c>
      <c r="DR13" s="48">
        <f ca="1"/>
        <v>5502.339547921224</v>
      </c>
      <c r="DS13" s="48">
        <f ca="1"/>
        <v>5501.6211828259811</v>
      </c>
      <c r="DT13" s="48">
        <f ca="1"/>
        <v>5491.9625775675349</v>
      </c>
      <c r="DU13" s="48">
        <f ca="1"/>
        <v>5465.9674862833781</v>
      </c>
      <c r="DV13" s="48">
        <f ca="1"/>
        <v>5525.0447276961841</v>
      </c>
      <c r="DW13" s="48">
        <f ca="1"/>
        <v>5523.9024375611825</v>
      </c>
      <c r="DX13" s="48">
        <f ca="1"/>
        <v>5540.0479196194774</v>
      </c>
      <c r="DY13" s="48">
        <f ca="1"/>
        <v>5425.9282784527695</v>
      </c>
      <c r="DZ13" s="48">
        <f ca="1"/>
        <v>5517.2829108882506</v>
      </c>
      <c r="EA13" s="48">
        <f ca="1"/>
        <v>5585.7286733898191</v>
      </c>
      <c r="EB13" s="48">
        <f ca="1"/>
        <v>5541.293694675569</v>
      </c>
      <c r="EC13" s="48">
        <f ca="1"/>
        <v>5509.5679706881865</v>
      </c>
      <c r="ED13" s="48">
        <f ca="1"/>
        <v>5492.5537928174981</v>
      </c>
      <c r="EE13" s="48">
        <f ca="1"/>
        <v>5455.9769349769776</v>
      </c>
      <c r="EF13" s="48">
        <f ca="1"/>
        <v>5539.5339864270027</v>
      </c>
      <c r="EG13" s="48">
        <f ca="1"/>
        <v>5486.113968128976</v>
      </c>
      <c r="EH13" s="48">
        <f ca="1"/>
        <v>5475.9232763418022</v>
      </c>
      <c r="EI13" s="48">
        <f ca="1"/>
        <v>5498.7455635977149</v>
      </c>
      <c r="EJ13" s="48">
        <f ca="1"/>
        <v>5451.5046893477793</v>
      </c>
      <c r="EK13" s="48">
        <f ca="1"/>
        <v>5400.1611437135971</v>
      </c>
      <c r="EL13" s="48">
        <f ca="1"/>
        <v>5298.8917856277885</v>
      </c>
      <c r="EM13" s="48">
        <f ca="1"/>
        <v>5299.4927557120545</v>
      </c>
      <c r="EN13" s="48">
        <f ca="1"/>
        <v>5368.4722295597267</v>
      </c>
      <c r="EO13" s="48">
        <f ca="1"/>
        <v>5324.5110662163916</v>
      </c>
      <c r="EP13" s="48">
        <f ca="1"/>
        <v>5354.2848343954838</v>
      </c>
      <c r="EQ13" s="48">
        <f ca="1"/>
        <v>5207.7270323410476</v>
      </c>
      <c r="ER13" s="48">
        <f ca="1"/>
        <v>5282.8807338002362</v>
      </c>
      <c r="ES13" s="48">
        <f ca="1"/>
        <v>5309.547240829459</v>
      </c>
      <c r="ET13" s="48">
        <f ca="1"/>
        <v>5256.85875828188</v>
      </c>
      <c r="EU13" s="48">
        <f ca="1"/>
        <v>5288.7321932215355</v>
      </c>
      <c r="EV13" s="48">
        <f ca="1"/>
        <v>5295.060114579529</v>
      </c>
      <c r="EW13" s="63">
        <f ca="1"/>
        <v>5336.759308222765</v>
      </c>
    </row>
    <row r="14" spans="1:153" ht="15.75" x14ac:dyDescent="0.25">
      <c r="A14" s="24">
        <v>44217</v>
      </c>
      <c r="B14" s="21">
        <f t="shared" si="2"/>
        <v>72.5</v>
      </c>
      <c r="C14" s="21">
        <f t="shared" ca="1" si="3"/>
        <v>217.28</v>
      </c>
      <c r="D14" s="21">
        <f t="shared" ca="1" si="4"/>
        <v>26538</v>
      </c>
      <c r="E14" s="21">
        <f t="shared" ca="1" si="5"/>
        <v>5771</v>
      </c>
      <c r="F14" s="22">
        <f t="shared" ca="1" si="6"/>
        <v>274.39999999999998</v>
      </c>
      <c r="H14" s="6">
        <f t="shared" ca="1" si="7"/>
        <v>0.92821050159340313</v>
      </c>
      <c r="I14" s="4">
        <f t="shared" ca="1" si="0"/>
        <v>0.25212469583063457</v>
      </c>
      <c r="J14" s="4">
        <f t="shared" ca="1" si="0"/>
        <v>0.44385687726667777</v>
      </c>
      <c r="K14" s="4">
        <f t="shared" ca="1" si="0"/>
        <v>0.29753040766042871</v>
      </c>
      <c r="L14" s="5">
        <f t="shared" ca="1" si="0"/>
        <v>0.21660438714020136</v>
      </c>
      <c r="N14" s="6">
        <f t="shared" ca="1" si="8"/>
        <v>0.43408260675048294</v>
      </c>
      <c r="O14" s="4">
        <f t="shared" ca="1" si="9"/>
        <v>0.11790746280553857</v>
      </c>
      <c r="P14" s="4">
        <f t="shared" ca="1" si="10"/>
        <v>0.20757204317049066</v>
      </c>
      <c r="Q14" s="4">
        <f t="shared" ca="1" si="11"/>
        <v>0.13914168685127346</v>
      </c>
      <c r="R14" s="4">
        <f t="shared" ca="1" si="12"/>
        <v>0.10129620042221427</v>
      </c>
      <c r="S14" s="5">
        <f t="shared" ca="1" si="13"/>
        <v>1</v>
      </c>
      <c r="V14" s="68">
        <v>44217</v>
      </c>
      <c r="W14" s="45">
        <v>72.5</v>
      </c>
      <c r="X14" s="39" t="s">
        <v>9</v>
      </c>
      <c r="Y14" s="13"/>
      <c r="Z14" s="13"/>
      <c r="AA14" s="62">
        <f ca="1"/>
        <v>7330.7037550263849</v>
      </c>
      <c r="AB14" s="47">
        <f ca="1"/>
        <v>7440.9659446489031</v>
      </c>
      <c r="AC14" s="47">
        <f ca="1"/>
        <v>7542.7526378567381</v>
      </c>
      <c r="AD14" s="47">
        <f ca="1"/>
        <v>7995.9382965790783</v>
      </c>
      <c r="AE14" s="47">
        <f ca="1"/>
        <v>7923.6373075387182</v>
      </c>
      <c r="AF14" s="47">
        <f ca="1"/>
        <v>7822.6313816831689</v>
      </c>
      <c r="AG14" s="48">
        <f ca="1"/>
        <v>7834.6178471786025</v>
      </c>
      <c r="AH14" s="48">
        <f ca="1"/>
        <v>7972.6201569939767</v>
      </c>
      <c r="AI14" s="48">
        <f ca="1"/>
        <v>7784.3360498835946</v>
      </c>
      <c r="AJ14" s="48">
        <f ca="1"/>
        <v>7807.1222101688063</v>
      </c>
      <c r="AK14" s="48">
        <f ca="1"/>
        <v>7792.1698030877724</v>
      </c>
      <c r="AL14" s="48">
        <f ca="1"/>
        <v>8003.7665175452976</v>
      </c>
      <c r="AM14" s="48">
        <f ca="1"/>
        <v>7994.9808122838213</v>
      </c>
      <c r="AN14" s="48">
        <f ca="1"/>
        <v>7886.3358188562597</v>
      </c>
      <c r="AO14" s="48">
        <f ca="1"/>
        <v>7831.5029061107416</v>
      </c>
      <c r="AP14" s="48">
        <f ca="1"/>
        <v>7766.2139657442849</v>
      </c>
      <c r="AQ14" s="48">
        <f ca="1"/>
        <v>7537.579583979059</v>
      </c>
      <c r="AR14" s="48">
        <f ca="1"/>
        <v>7608.0360285495062</v>
      </c>
      <c r="AS14" s="48">
        <f ca="1"/>
        <v>7348.1929937915093</v>
      </c>
      <c r="AT14" s="48">
        <f ca="1"/>
        <v>7496.5333698241229</v>
      </c>
      <c r="AU14" s="48">
        <f ca="1"/>
        <v>7470.6539244501455</v>
      </c>
      <c r="AV14" s="48">
        <f ca="1"/>
        <v>7631.6471612818486</v>
      </c>
      <c r="AW14" s="48">
        <f ca="1"/>
        <v>7768.2175536426457</v>
      </c>
      <c r="AX14" s="48">
        <f ca="1"/>
        <v>7685.3426856592159</v>
      </c>
      <c r="AY14" s="48">
        <f ca="1"/>
        <v>7784.1791734369954</v>
      </c>
      <c r="AZ14" s="48">
        <f ca="1"/>
        <v>7681.2996306100013</v>
      </c>
      <c r="BA14" s="48">
        <f ca="1"/>
        <v>7643.0339155011698</v>
      </c>
      <c r="BB14" s="48">
        <f ca="1"/>
        <v>7669.4728147736514</v>
      </c>
      <c r="BC14" s="48">
        <f ca="1"/>
        <v>7661.990772151029</v>
      </c>
      <c r="BD14" s="48">
        <f ca="1"/>
        <v>7940.731838818403</v>
      </c>
      <c r="BE14" s="48">
        <f ca="1"/>
        <v>7906.0772679645224</v>
      </c>
      <c r="BF14" s="48">
        <f ca="1"/>
        <v>7984.3488133219262</v>
      </c>
      <c r="BG14" s="48">
        <f ca="1"/>
        <v>8041.5656225394259</v>
      </c>
      <c r="BH14" s="48">
        <f ca="1"/>
        <v>8460.729671837742</v>
      </c>
      <c r="BI14" s="48">
        <f ca="1"/>
        <v>8155.5095284167437</v>
      </c>
      <c r="BJ14" s="48">
        <f ca="1"/>
        <v>7886.2131316119667</v>
      </c>
      <c r="BK14" s="48">
        <f ca="1"/>
        <v>7502.2036826469994</v>
      </c>
      <c r="BL14" s="48">
        <f ca="1"/>
        <v>7020.4604562779232</v>
      </c>
      <c r="BM14" s="48">
        <f ca="1"/>
        <v>7102.4013988375591</v>
      </c>
      <c r="BN14" s="48">
        <f ca="1"/>
        <v>7329.3601309470041</v>
      </c>
      <c r="BO14" s="48">
        <f ca="1"/>
        <v>7186.1083853058253</v>
      </c>
      <c r="BP14" s="48">
        <f ca="1"/>
        <v>7049.4133932763734</v>
      </c>
      <c r="BQ14" s="48">
        <f ca="1"/>
        <v>6719.9009242556804</v>
      </c>
      <c r="BR14" s="48">
        <f ca="1"/>
        <v>6782.9719191262066</v>
      </c>
      <c r="BS14" s="48">
        <f ca="1"/>
        <v>6963.9412601763343</v>
      </c>
      <c r="BT14" s="48">
        <f ca="1"/>
        <v>7021.4043736699186</v>
      </c>
      <c r="BU14" s="48">
        <f ca="1"/>
        <v>7094.1550947586356</v>
      </c>
      <c r="BV14" s="48">
        <f ca="1"/>
        <v>7197.3675964391996</v>
      </c>
      <c r="BW14" s="48">
        <f ca="1"/>
        <v>7309.4436783884348</v>
      </c>
      <c r="BX14" s="48">
        <f ca="1"/>
        <v>6936.4296311035105</v>
      </c>
      <c r="BY14" s="48">
        <f ca="1"/>
        <v>6942.1128058781314</v>
      </c>
      <c r="BZ14" s="48">
        <f ca="1"/>
        <v>6851.1067668925807</v>
      </c>
      <c r="CA14" s="48">
        <f ca="1"/>
        <v>6877.9717933686607</v>
      </c>
      <c r="CB14" s="48">
        <f ca="1"/>
        <v>6900.6407325614637</v>
      </c>
      <c r="CC14" s="48">
        <f ca="1"/>
        <v>6742.332920259244</v>
      </c>
      <c r="CD14" s="48">
        <f ca="1"/>
        <v>6480.363096086262</v>
      </c>
      <c r="CE14" s="48">
        <f ca="1"/>
        <v>6459.7076492839633</v>
      </c>
      <c r="CF14" s="48">
        <f ca="1"/>
        <v>6742.3700023091596</v>
      </c>
      <c r="CG14" s="48">
        <f ca="1"/>
        <v>7008.3916915297004</v>
      </c>
      <c r="CH14" s="48">
        <f ca="1"/>
        <v>7021.2448345193188</v>
      </c>
      <c r="CI14" s="48">
        <f ca="1"/>
        <v>7176.5569373882727</v>
      </c>
      <c r="CJ14" s="48">
        <f ca="1"/>
        <v>7197.4157638418164</v>
      </c>
      <c r="CK14" s="48">
        <f ca="1"/>
        <v>7222.6129317858213</v>
      </c>
      <c r="CL14" s="48">
        <f ca="1"/>
        <v>7182.3700682447061</v>
      </c>
      <c r="CM14" s="48">
        <f ca="1"/>
        <v>7016.6082318876761</v>
      </c>
      <c r="CN14" s="48">
        <f ca="1"/>
        <v>7142.5699889443722</v>
      </c>
      <c r="CO14" s="48">
        <f ca="1"/>
        <v>7237.2302064425103</v>
      </c>
      <c r="CP14" s="48">
        <f ca="1"/>
        <v>7376.6699615659682</v>
      </c>
      <c r="CQ14" s="48">
        <f ca="1"/>
        <v>7677.7346474147789</v>
      </c>
      <c r="CR14" s="48">
        <f ca="1"/>
        <v>7666.212801624868</v>
      </c>
      <c r="CS14" s="48">
        <f ca="1"/>
        <v>7525.5626420174767</v>
      </c>
      <c r="CT14" s="48">
        <f ca="1"/>
        <v>7589.582500493203</v>
      </c>
      <c r="CU14" s="48">
        <f ca="1"/>
        <v>7697.8964990599952</v>
      </c>
      <c r="CV14" s="48">
        <f ca="1"/>
        <v>7624.5547359084276</v>
      </c>
      <c r="CW14" s="48">
        <f ca="1"/>
        <v>7610.343242359133</v>
      </c>
      <c r="CX14" s="48">
        <f ca="1"/>
        <v>7642.521725976716</v>
      </c>
      <c r="CY14" s="48">
        <f ca="1"/>
        <v>7755.6459429087272</v>
      </c>
      <c r="CZ14" s="48">
        <f ca="1"/>
        <v>7778.9185246147899</v>
      </c>
      <c r="DA14" s="48">
        <f ca="1"/>
        <v>7975.803232039867</v>
      </c>
      <c r="DB14" s="48">
        <f ca="1"/>
        <v>8123.4006584522967</v>
      </c>
      <c r="DC14" s="48">
        <f ca="1"/>
        <v>7940.5606312601958</v>
      </c>
      <c r="DD14" s="48">
        <f ca="1"/>
        <v>7942.374860441967</v>
      </c>
      <c r="DE14" s="48">
        <f ca="1"/>
        <v>7764.0368403985431</v>
      </c>
      <c r="DF14" s="48">
        <f ca="1"/>
        <v>7906.6686981601988</v>
      </c>
      <c r="DG14" s="48">
        <f ca="1"/>
        <v>8040.8665246866885</v>
      </c>
      <c r="DH14" s="48">
        <f ca="1"/>
        <v>8094.5836731928166</v>
      </c>
      <c r="DI14" s="48">
        <f ca="1"/>
        <v>8145.6187392080274</v>
      </c>
      <c r="DJ14" s="48">
        <f ca="1"/>
        <v>8159.9330671466187</v>
      </c>
      <c r="DK14" s="48">
        <f ca="1"/>
        <v>8243.4332114898225</v>
      </c>
      <c r="DL14" s="48">
        <f ca="1"/>
        <v>8224.0213443929315</v>
      </c>
      <c r="DM14" s="48">
        <f ca="1"/>
        <v>8260.469079444314</v>
      </c>
      <c r="DN14" s="48">
        <f ca="1"/>
        <v>8262.4265232424132</v>
      </c>
      <c r="DO14" s="48">
        <f ca="1"/>
        <v>8252.9203866727967</v>
      </c>
      <c r="DP14" s="48">
        <f ca="1"/>
        <v>8258.0149803635086</v>
      </c>
      <c r="DQ14" s="48">
        <f ca="1"/>
        <v>8181.7789511774117</v>
      </c>
      <c r="DR14" s="48">
        <f ca="1"/>
        <v>8191.4178483047144</v>
      </c>
      <c r="DS14" s="48">
        <f ca="1"/>
        <v>8166.1893895287776</v>
      </c>
      <c r="DT14" s="48">
        <f ca="1"/>
        <v>8144.1442001664354</v>
      </c>
      <c r="DU14" s="48">
        <f ca="1"/>
        <v>8071.8500711468068</v>
      </c>
      <c r="DV14" s="48">
        <f ca="1"/>
        <v>8150.1308687431165</v>
      </c>
      <c r="DW14" s="48">
        <f ca="1"/>
        <v>8152.0488067686583</v>
      </c>
      <c r="DX14" s="48">
        <f ca="1"/>
        <v>8191.459132775427</v>
      </c>
      <c r="DY14" s="48">
        <f ca="1"/>
        <v>7978.4535965514069</v>
      </c>
      <c r="DZ14" s="48">
        <f ca="1"/>
        <v>8085.7071062452251</v>
      </c>
      <c r="EA14" s="48">
        <f ca="1"/>
        <v>8150.194205404453</v>
      </c>
      <c r="EB14" s="48">
        <f ca="1"/>
        <v>8059.8213536444191</v>
      </c>
      <c r="EC14" s="48">
        <f ca="1"/>
        <v>7994.2349689724088</v>
      </c>
      <c r="ED14" s="48">
        <f ca="1"/>
        <v>7950.7304840728448</v>
      </c>
      <c r="EE14" s="48">
        <f ca="1"/>
        <v>7898.6483902369155</v>
      </c>
      <c r="EF14" s="48">
        <f ca="1"/>
        <v>8026.8750079283272</v>
      </c>
      <c r="EG14" s="48">
        <f ca="1"/>
        <v>7935.9532352393453</v>
      </c>
      <c r="EH14" s="48">
        <f ca="1"/>
        <v>7931.2030942371839</v>
      </c>
      <c r="EI14" s="48">
        <f ca="1"/>
        <v>7971.586936795431</v>
      </c>
      <c r="EJ14" s="48">
        <f ca="1"/>
        <v>7892.1812054140837</v>
      </c>
      <c r="EK14" s="48">
        <f ca="1"/>
        <v>7779.3754911708638</v>
      </c>
      <c r="EL14" s="48">
        <f ca="1"/>
        <v>7578.3568784575127</v>
      </c>
      <c r="EM14" s="48">
        <f ca="1"/>
        <v>7586.1098197211068</v>
      </c>
      <c r="EN14" s="48">
        <f ca="1"/>
        <v>7696.8221143245719</v>
      </c>
      <c r="EO14" s="48">
        <f ca="1"/>
        <v>7613.2193216623036</v>
      </c>
      <c r="EP14" s="48">
        <f ca="1"/>
        <v>7686.7572552066913</v>
      </c>
      <c r="EQ14" s="48">
        <f ca="1"/>
        <v>7402.4265738019431</v>
      </c>
      <c r="ER14" s="48">
        <f ca="1"/>
        <v>7514.3051514829813</v>
      </c>
      <c r="ES14" s="48">
        <f ca="1"/>
        <v>7575.5140334533926</v>
      </c>
      <c r="ET14" s="48">
        <f ca="1"/>
        <v>7501.5635698039705</v>
      </c>
      <c r="EU14" s="48">
        <f ca="1"/>
        <v>7537.6095716109503</v>
      </c>
      <c r="EV14" s="48">
        <f ca="1"/>
        <v>7486.0338324959894</v>
      </c>
      <c r="EW14" s="63">
        <f ca="1"/>
        <v>7600.1295054660741</v>
      </c>
    </row>
    <row r="15" spans="1:153" ht="15.75" x14ac:dyDescent="0.25">
      <c r="A15" s="24">
        <v>44218</v>
      </c>
      <c r="B15" s="21">
        <f t="shared" si="2"/>
        <v>71.84</v>
      </c>
      <c r="C15" s="21">
        <f t="shared" ca="1" si="3"/>
        <v>215.49</v>
      </c>
      <c r="D15" s="21">
        <f t="shared" ca="1" si="4"/>
        <v>26172</v>
      </c>
      <c r="E15" s="21">
        <f t="shared" ca="1" si="5"/>
        <v>5740.5</v>
      </c>
      <c r="F15" s="22">
        <f t="shared" ca="1" si="6"/>
        <v>268.25</v>
      </c>
      <c r="H15" s="6">
        <f t="shared" ca="1" si="7"/>
        <v>0.4834333316641215</v>
      </c>
      <c r="I15" s="4">
        <f t="shared" ca="1" si="0"/>
        <v>0.54367099749816217</v>
      </c>
      <c r="J15" s="4">
        <f t="shared" ca="1" si="0"/>
        <v>5.0330711544239959E-2</v>
      </c>
      <c r="K15" s="4">
        <f t="shared" ca="1" si="0"/>
        <v>0.11483012165304562</v>
      </c>
      <c r="L15" s="5">
        <f t="shared" ca="1" si="0"/>
        <v>0.86937832010848715</v>
      </c>
      <c r="N15" s="6">
        <f t="shared" ca="1" si="8"/>
        <v>0.23448929738588398</v>
      </c>
      <c r="O15" s="4">
        <f t="shared" ca="1" si="9"/>
        <v>0.26370757219736024</v>
      </c>
      <c r="P15" s="4">
        <f t="shared" ca="1" si="10"/>
        <v>2.441290745574862E-2</v>
      </c>
      <c r="Q15" s="4">
        <f t="shared" ca="1" si="11"/>
        <v>5.5698340973861775E-2</v>
      </c>
      <c r="R15" s="4">
        <f t="shared" ca="1" si="12"/>
        <v>0.42169188198714547</v>
      </c>
      <c r="S15" s="5">
        <f t="shared" ca="1" si="13"/>
        <v>1</v>
      </c>
      <c r="V15" s="68">
        <v>44218</v>
      </c>
      <c r="W15" s="45">
        <v>71.84</v>
      </c>
      <c r="X15" s="39" t="s">
        <v>9</v>
      </c>
      <c r="Y15" s="13"/>
      <c r="Z15" s="13"/>
      <c r="AA15" s="62">
        <f ca="1"/>
        <v>6247.0272556519049</v>
      </c>
      <c r="AB15" s="47">
        <f ca="1"/>
        <v>6369.8320499721394</v>
      </c>
      <c r="AC15" s="47">
        <f ca="1"/>
        <v>6432.9643902182406</v>
      </c>
      <c r="AD15" s="47">
        <f ca="1"/>
        <v>6758.1374130092227</v>
      </c>
      <c r="AE15" s="47">
        <f ca="1"/>
        <v>6737.1684899805341</v>
      </c>
      <c r="AF15" s="47">
        <f ca="1"/>
        <v>6734.1589474106595</v>
      </c>
      <c r="AG15" s="48">
        <f ca="1"/>
        <v>6754.8559577367032</v>
      </c>
      <c r="AH15" s="48">
        <f ca="1"/>
        <v>6908.0962566670305</v>
      </c>
      <c r="AI15" s="48">
        <f ca="1"/>
        <v>6784.0419023967561</v>
      </c>
      <c r="AJ15" s="48">
        <f ca="1"/>
        <v>6790.0327852346145</v>
      </c>
      <c r="AK15" s="48">
        <f ca="1"/>
        <v>6789.8261408148001</v>
      </c>
      <c r="AL15" s="48">
        <f ca="1"/>
        <v>6893.5526622806474</v>
      </c>
      <c r="AM15" s="48">
        <f ca="1"/>
        <v>6848.6886943772188</v>
      </c>
      <c r="AN15" s="48">
        <f ca="1"/>
        <v>6775.9339617478408</v>
      </c>
      <c r="AO15" s="48">
        <f ca="1"/>
        <v>6737.9294620904757</v>
      </c>
      <c r="AP15" s="48">
        <f ca="1"/>
        <v>6648.488081517914</v>
      </c>
      <c r="AQ15" s="48">
        <f ca="1"/>
        <v>6482.3611450997632</v>
      </c>
      <c r="AR15" s="48">
        <f ca="1"/>
        <v>6553.0928282499226</v>
      </c>
      <c r="AS15" s="48">
        <f ca="1"/>
        <v>6326.070725508449</v>
      </c>
      <c r="AT15" s="48">
        <f ca="1"/>
        <v>6419.8466961917202</v>
      </c>
      <c r="AU15" s="48">
        <f ca="1"/>
        <v>6452.679716390162</v>
      </c>
      <c r="AV15" s="48">
        <f ca="1"/>
        <v>6557.3027132814923</v>
      </c>
      <c r="AW15" s="48">
        <f ca="1"/>
        <v>6694.0845810448454</v>
      </c>
      <c r="AX15" s="48">
        <f ca="1"/>
        <v>6655.5387810922684</v>
      </c>
      <c r="AY15" s="48">
        <f ca="1"/>
        <v>6728.1405829888899</v>
      </c>
      <c r="AZ15" s="48">
        <f ca="1"/>
        <v>6644.6527908532644</v>
      </c>
      <c r="BA15" s="48">
        <f ca="1"/>
        <v>6580.6380723637585</v>
      </c>
      <c r="BB15" s="48">
        <f ca="1"/>
        <v>6615.0919636646622</v>
      </c>
      <c r="BC15" s="48">
        <f ca="1"/>
        <v>6660.019808170995</v>
      </c>
      <c r="BD15" s="48">
        <f ca="1"/>
        <v>6878.2413434738264</v>
      </c>
      <c r="BE15" s="48">
        <f ca="1"/>
        <v>6841.7517958890285</v>
      </c>
      <c r="BF15" s="48">
        <f ca="1"/>
        <v>6841.7759121095514</v>
      </c>
      <c r="BG15" s="48">
        <f ca="1"/>
        <v>6807.1833736897142</v>
      </c>
      <c r="BH15" s="48">
        <f ca="1"/>
        <v>7053.9445769058066</v>
      </c>
      <c r="BI15" s="48">
        <f ca="1"/>
        <v>6877.3336653304432</v>
      </c>
      <c r="BJ15" s="48">
        <f ca="1"/>
        <v>6795.8136708558359</v>
      </c>
      <c r="BK15" s="48">
        <f ca="1"/>
        <v>6586.9448611800744</v>
      </c>
      <c r="BL15" s="48">
        <f ca="1"/>
        <v>6303.2423257543696</v>
      </c>
      <c r="BM15" s="48">
        <f ca="1"/>
        <v>6277.4349729225924</v>
      </c>
      <c r="BN15" s="48">
        <f ca="1"/>
        <v>6426.6312835526232</v>
      </c>
      <c r="BO15" s="48">
        <f ca="1"/>
        <v>6354.8882545617143</v>
      </c>
      <c r="BP15" s="48">
        <f ca="1"/>
        <v>6302.6019510398</v>
      </c>
      <c r="BQ15" s="48">
        <f ca="1"/>
        <v>6167.3108564112008</v>
      </c>
      <c r="BR15" s="48">
        <f ca="1"/>
        <v>6385.7130263542995</v>
      </c>
      <c r="BS15" s="48">
        <f ca="1"/>
        <v>6514.5887794174769</v>
      </c>
      <c r="BT15" s="48">
        <f ca="1"/>
        <v>6469.8917339383233</v>
      </c>
      <c r="BU15" s="48">
        <f ca="1"/>
        <v>6600.2461028835096</v>
      </c>
      <c r="BV15" s="48">
        <f ca="1"/>
        <v>6663.8317011466115</v>
      </c>
      <c r="BW15" s="48">
        <f ca="1"/>
        <v>6775.3124082961176</v>
      </c>
      <c r="BX15" s="48">
        <f ca="1"/>
        <v>6559.7774791101801</v>
      </c>
      <c r="BY15" s="48">
        <f ca="1"/>
        <v>6527.2677716940325</v>
      </c>
      <c r="BZ15" s="48">
        <f ca="1"/>
        <v>6357.658916475375</v>
      </c>
      <c r="CA15" s="48">
        <f ca="1"/>
        <v>6370.5758077838345</v>
      </c>
      <c r="CB15" s="48">
        <f ca="1"/>
        <v>6400.2637245276337</v>
      </c>
      <c r="CC15" s="48">
        <f ca="1"/>
        <v>6246.376437257406</v>
      </c>
      <c r="CD15" s="48">
        <f ca="1"/>
        <v>6189.6705588938012</v>
      </c>
      <c r="CE15" s="48">
        <f ca="1"/>
        <v>6186.7710276709431</v>
      </c>
      <c r="CF15" s="48">
        <f ca="1"/>
        <v>6384.5563011108252</v>
      </c>
      <c r="CG15" s="48">
        <f ca="1"/>
        <v>6519.1343855826162</v>
      </c>
      <c r="CH15" s="48">
        <f ca="1"/>
        <v>6482.3675248138552</v>
      </c>
      <c r="CI15" s="48">
        <f ca="1"/>
        <v>6548.454069401816</v>
      </c>
      <c r="CJ15" s="48">
        <f ca="1"/>
        <v>6560.0219907413393</v>
      </c>
      <c r="CK15" s="48">
        <f ca="1"/>
        <v>6572.375838879052</v>
      </c>
      <c r="CL15" s="48">
        <f ca="1"/>
        <v>6499.7770729522354</v>
      </c>
      <c r="CM15" s="48">
        <f ca="1"/>
        <v>6366.2552472974257</v>
      </c>
      <c r="CN15" s="48">
        <f ca="1"/>
        <v>6472.3966576605526</v>
      </c>
      <c r="CO15" s="48">
        <f ca="1"/>
        <v>6537.1394087838908</v>
      </c>
      <c r="CP15" s="48">
        <f ca="1"/>
        <v>6580.8768347935393</v>
      </c>
      <c r="CQ15" s="48">
        <f ca="1"/>
        <v>6782.5430780493953</v>
      </c>
      <c r="CR15" s="48">
        <f ca="1"/>
        <v>6787.1705627271267</v>
      </c>
      <c r="CS15" s="48">
        <f ca="1"/>
        <v>6748.5646911177109</v>
      </c>
      <c r="CT15" s="48">
        <f ca="1"/>
        <v>6749.3459819232949</v>
      </c>
      <c r="CU15" s="48">
        <f ca="1"/>
        <v>6813.6990294867919</v>
      </c>
      <c r="CV15" s="48">
        <f ca="1"/>
        <v>6748.4012499113433</v>
      </c>
      <c r="CW15" s="48">
        <f ca="1"/>
        <v>6693.6524088652031</v>
      </c>
      <c r="CX15" s="48">
        <f ca="1"/>
        <v>6732.3259458779194</v>
      </c>
      <c r="CY15" s="48">
        <f ca="1"/>
        <v>6816.9183077831258</v>
      </c>
      <c r="CZ15" s="48">
        <f ca="1"/>
        <v>6808.730166576207</v>
      </c>
      <c r="DA15" s="48">
        <f ca="1"/>
        <v>6903.1353874178176</v>
      </c>
      <c r="DB15" s="48">
        <f ca="1"/>
        <v>6977.3597324241828</v>
      </c>
      <c r="DC15" s="48">
        <f ca="1"/>
        <v>6876.4427890710031</v>
      </c>
      <c r="DD15" s="48">
        <f ca="1"/>
        <v>6888.0211239548062</v>
      </c>
      <c r="DE15" s="48">
        <f ca="1"/>
        <v>6738.9606530671954</v>
      </c>
      <c r="DF15" s="48">
        <f ca="1"/>
        <v>6896.7186015878842</v>
      </c>
      <c r="DG15" s="48">
        <f ca="1"/>
        <v>7026.1612177908837</v>
      </c>
      <c r="DH15" s="48">
        <f ca="1"/>
        <v>7041.125002845426</v>
      </c>
      <c r="DI15" s="48">
        <f ca="1"/>
        <v>7069.6215815455871</v>
      </c>
      <c r="DJ15" s="48">
        <f ca="1"/>
        <v>7090.3513980809421</v>
      </c>
      <c r="DK15" s="48">
        <f ca="1"/>
        <v>7093.7029941717037</v>
      </c>
      <c r="DL15" s="48">
        <f ca="1"/>
        <v>7124.6594577866044</v>
      </c>
      <c r="DM15" s="48">
        <f ca="1"/>
        <v>7111.1079142938852</v>
      </c>
      <c r="DN15" s="48">
        <f ca="1"/>
        <v>7116.259860027677</v>
      </c>
      <c r="DO15" s="48">
        <f ca="1"/>
        <v>7079.3213226654416</v>
      </c>
      <c r="DP15" s="48">
        <f ca="1"/>
        <v>7089.9463255482624</v>
      </c>
      <c r="DQ15" s="48">
        <f ca="1"/>
        <v>6991.5847209262683</v>
      </c>
      <c r="DR15" s="48">
        <f ca="1"/>
        <v>6932.0631821088873</v>
      </c>
      <c r="DS15" s="48">
        <f ca="1"/>
        <v>6956.7791617835583</v>
      </c>
      <c r="DT15" s="48">
        <f ca="1"/>
        <v>6952.1598203475587</v>
      </c>
      <c r="DU15" s="48">
        <f ca="1"/>
        <v>6953.6650445210735</v>
      </c>
      <c r="DV15" s="48">
        <f ca="1"/>
        <v>7040.7047383636645</v>
      </c>
      <c r="DW15" s="48">
        <f ca="1"/>
        <v>7031.6335692020739</v>
      </c>
      <c r="DX15" s="48">
        <f ca="1"/>
        <v>7037.1929475034913</v>
      </c>
      <c r="DY15" s="48">
        <f ca="1"/>
        <v>6937.148461582854</v>
      </c>
      <c r="DZ15" s="48">
        <f ca="1"/>
        <v>7088.4822457334503</v>
      </c>
      <c r="EA15" s="48">
        <f ca="1"/>
        <v>7217.0364859867304</v>
      </c>
      <c r="EB15" s="48">
        <f ca="1"/>
        <v>7187.4328738777167</v>
      </c>
      <c r="EC15" s="48">
        <f ca="1"/>
        <v>7167.120602903311</v>
      </c>
      <c r="ED15" s="48">
        <f ca="1"/>
        <v>7162.4635342101619</v>
      </c>
      <c r="EE15" s="48">
        <f ca="1"/>
        <v>7112.387108412353</v>
      </c>
      <c r="EF15" s="48">
        <f ca="1"/>
        <v>7217.5822127684687</v>
      </c>
      <c r="EG15" s="48">
        <f ca="1"/>
        <v>7160.6603266942329</v>
      </c>
      <c r="EH15" s="48">
        <f ca="1"/>
        <v>7135.9487970479386</v>
      </c>
      <c r="EI15" s="48">
        <f ca="1"/>
        <v>7156.6493630742079</v>
      </c>
      <c r="EJ15" s="48">
        <f ca="1"/>
        <v>7108.707703166574</v>
      </c>
      <c r="EK15" s="48">
        <f ca="1"/>
        <v>7084.240502957703</v>
      </c>
      <c r="EL15" s="48">
        <f ca="1"/>
        <v>7007.9271621311063</v>
      </c>
      <c r="EM15" s="48">
        <f ca="1"/>
        <v>7004.742334841274</v>
      </c>
      <c r="EN15" s="48">
        <f ca="1"/>
        <v>7084.1134158273389</v>
      </c>
      <c r="EO15" s="48">
        <f ca="1"/>
        <v>7046.3018795570561</v>
      </c>
      <c r="EP15" s="48">
        <f ca="1"/>
        <v>7051.2699590404754</v>
      </c>
      <c r="EQ15" s="48">
        <f ca="1"/>
        <v>6935.3437977333042</v>
      </c>
      <c r="ER15" s="48">
        <f ca="1"/>
        <v>7032.8576491420808</v>
      </c>
      <c r="ES15" s="48">
        <f ca="1"/>
        <v>7044.376678707773</v>
      </c>
      <c r="ET15" s="48">
        <f ca="1"/>
        <v>6972.1957527999975</v>
      </c>
      <c r="EU15" s="48">
        <f ca="1"/>
        <v>7025.0223239455836</v>
      </c>
      <c r="EV15" s="48">
        <f ca="1"/>
        <v>7102.5838388006196</v>
      </c>
      <c r="EW15" s="63">
        <f ca="1"/>
        <v>7096.2125923176254</v>
      </c>
    </row>
    <row r="16" spans="1:153" ht="15.75" x14ac:dyDescent="0.25">
      <c r="A16" s="24">
        <v>44221</v>
      </c>
      <c r="B16" s="21">
        <f t="shared" si="2"/>
        <v>71.14</v>
      </c>
      <c r="C16" s="21">
        <f t="shared" ca="1" si="3"/>
        <v>218.68</v>
      </c>
      <c r="D16" s="21">
        <f t="shared" ca="1" si="4"/>
        <v>25982</v>
      </c>
      <c r="E16" s="21">
        <f t="shared" ca="1" si="5"/>
        <v>5722</v>
      </c>
      <c r="F16" s="22">
        <f t="shared" ca="1" si="6"/>
        <v>265.3</v>
      </c>
      <c r="H16" s="6">
        <f t="shared" ca="1" si="7"/>
        <v>0.18485185510496671</v>
      </c>
      <c r="I16" s="4">
        <f t="shared" ca="1" si="0"/>
        <v>0.21287579604112283</v>
      </c>
      <c r="J16" s="4">
        <f t="shared" ca="1" si="0"/>
        <v>0.48174994004419192</v>
      </c>
      <c r="K16" s="4">
        <f t="shared" ca="1" si="0"/>
        <v>0.45985734880006612</v>
      </c>
      <c r="L16" s="5">
        <f t="shared" ca="1" si="0"/>
        <v>0.2067082811806229</v>
      </c>
      <c r="N16" s="6">
        <f t="shared" ca="1" si="8"/>
        <v>0.11956448084611776</v>
      </c>
      <c r="O16" s="4">
        <f t="shared" ca="1" si="9"/>
        <v>0.13769071467477545</v>
      </c>
      <c r="P16" s="4">
        <f t="shared" ca="1" si="10"/>
        <v>0.31160185785706257</v>
      </c>
      <c r="Q16" s="4">
        <f t="shared" ca="1" si="11"/>
        <v>0.29744145732987398</v>
      </c>
      <c r="R16" s="4">
        <f t="shared" ca="1" si="12"/>
        <v>0.13370148929217024</v>
      </c>
      <c r="S16" s="5">
        <f t="shared" ca="1" si="13"/>
        <v>1</v>
      </c>
      <c r="V16" s="68">
        <v>44221</v>
      </c>
      <c r="W16" s="45">
        <v>71.14</v>
      </c>
      <c r="X16" s="39" t="s">
        <v>9</v>
      </c>
      <c r="Y16" s="13"/>
      <c r="Z16" s="13"/>
      <c r="AA16" s="62">
        <f ca="1"/>
        <v>5704.5141320589673</v>
      </c>
      <c r="AB16" s="47">
        <f ca="1"/>
        <v>5801.8608777445015</v>
      </c>
      <c r="AC16" s="47">
        <f ca="1"/>
        <v>5871.4390596438006</v>
      </c>
      <c r="AD16" s="47">
        <f ca="1"/>
        <v>6198.4182604511088</v>
      </c>
      <c r="AE16" s="47">
        <f ca="1"/>
        <v>6158.9121853961888</v>
      </c>
      <c r="AF16" s="47">
        <f ca="1"/>
        <v>6113.8040851601181</v>
      </c>
      <c r="AG16" s="48">
        <f ca="1"/>
        <v>6126.9426429633277</v>
      </c>
      <c r="AH16" s="48">
        <f ca="1"/>
        <v>6248.2499286074317</v>
      </c>
      <c r="AI16" s="48">
        <f ca="1"/>
        <v>6116.0925137611175</v>
      </c>
      <c r="AJ16" s="48">
        <f ca="1"/>
        <v>6128.6847800579644</v>
      </c>
      <c r="AK16" s="48">
        <f ca="1"/>
        <v>6122.7440257414428</v>
      </c>
      <c r="AL16" s="48">
        <f ca="1"/>
        <v>6256.2706366816001</v>
      </c>
      <c r="AM16" s="48">
        <f ca="1"/>
        <v>6234.6808484980556</v>
      </c>
      <c r="AN16" s="48">
        <f ca="1"/>
        <v>6157.8410670450785</v>
      </c>
      <c r="AO16" s="48">
        <f ca="1"/>
        <v>6117.8694872343858</v>
      </c>
      <c r="AP16" s="48">
        <f ca="1"/>
        <v>6053.7490421691436</v>
      </c>
      <c r="AQ16" s="48">
        <f ca="1"/>
        <v>5887.3347401221454</v>
      </c>
      <c r="AR16" s="48">
        <f ca="1"/>
        <v>5946.6415045389895</v>
      </c>
      <c r="AS16" s="48">
        <f ca="1"/>
        <v>5742.2694147488946</v>
      </c>
      <c r="AT16" s="48">
        <f ca="1"/>
        <v>5844.704527275625</v>
      </c>
      <c r="AU16" s="48">
        <f ca="1"/>
        <v>5846.6500100721814</v>
      </c>
      <c r="AV16" s="48">
        <f ca="1"/>
        <v>5958.2400346037439</v>
      </c>
      <c r="AW16" s="48">
        <f ca="1"/>
        <v>6072.8685143178664</v>
      </c>
      <c r="AX16" s="48">
        <f ca="1"/>
        <v>6021.2626155220278</v>
      </c>
      <c r="AY16" s="48">
        <f ca="1"/>
        <v>6092.8544814286479</v>
      </c>
      <c r="AZ16" s="48">
        <f ca="1"/>
        <v>6013.9412810375034</v>
      </c>
      <c r="BA16" s="48">
        <f ca="1"/>
        <v>5971.6869668414392</v>
      </c>
      <c r="BB16" s="48">
        <f ca="1"/>
        <v>5997.1420216312245</v>
      </c>
      <c r="BC16" s="48">
        <f ca="1"/>
        <v>6011.4201867078455</v>
      </c>
      <c r="BD16" s="48">
        <f ca="1"/>
        <v>6220.4389434669583</v>
      </c>
      <c r="BE16" s="48">
        <f ca="1"/>
        <v>6190.1241909149776</v>
      </c>
      <c r="BF16" s="48">
        <f ca="1"/>
        <v>6224.4916325461199</v>
      </c>
      <c r="BG16" s="48">
        <f ca="1"/>
        <v>6235.6322204101061</v>
      </c>
      <c r="BH16" s="48">
        <f ca="1"/>
        <v>6517.0389998603914</v>
      </c>
      <c r="BI16" s="48">
        <f ca="1"/>
        <v>6313.4872287411472</v>
      </c>
      <c r="BJ16" s="48">
        <f ca="1"/>
        <v>6164.171810065488</v>
      </c>
      <c r="BK16" s="48">
        <f ca="1"/>
        <v>5914.0222168956707</v>
      </c>
      <c r="BL16" s="48">
        <f ca="1"/>
        <v>5590.6131991621787</v>
      </c>
      <c r="BM16" s="48">
        <f ca="1"/>
        <v>5616.3582258202032</v>
      </c>
      <c r="BN16" s="48">
        <f ca="1"/>
        <v>5774.676348858613</v>
      </c>
      <c r="BO16" s="48">
        <f ca="1"/>
        <v>5684.1899035311972</v>
      </c>
      <c r="BP16" s="48">
        <f ca="1"/>
        <v>5603.7233771039901</v>
      </c>
      <c r="BQ16" s="48">
        <f ca="1"/>
        <v>5405.9208873554462</v>
      </c>
      <c r="BR16" s="48">
        <f ca="1"/>
        <v>5520.6255574123188</v>
      </c>
      <c r="BS16" s="48">
        <f ca="1"/>
        <v>5651.076054440211</v>
      </c>
      <c r="BT16" s="48">
        <f ca="1"/>
        <v>5657.7853280495719</v>
      </c>
      <c r="BU16" s="48">
        <f ca="1"/>
        <v>5742.1032846277185</v>
      </c>
      <c r="BV16" s="48">
        <f ca="1"/>
        <v>5812.1682759747418</v>
      </c>
      <c r="BW16" s="48">
        <f ca="1"/>
        <v>5905.9876561478677</v>
      </c>
      <c r="BX16" s="48">
        <f ca="1"/>
        <v>5657.818482498491</v>
      </c>
      <c r="BY16" s="48">
        <f ca="1"/>
        <v>5646.9194153053841</v>
      </c>
      <c r="BZ16" s="48">
        <f ca="1"/>
        <v>5539.3802367897606</v>
      </c>
      <c r="CA16" s="48">
        <f ca="1"/>
        <v>5556.7471979387974</v>
      </c>
      <c r="CB16" s="48">
        <f ca="1"/>
        <v>5579.2073880663547</v>
      </c>
      <c r="CC16" s="48">
        <f ca="1"/>
        <v>5447.7179842394762</v>
      </c>
      <c r="CD16" s="48">
        <f ca="1"/>
        <v>5310.8247029274162</v>
      </c>
      <c r="CE16" s="48">
        <f ca="1"/>
        <v>5300.6518176140435</v>
      </c>
      <c r="CF16" s="48">
        <f ca="1"/>
        <v>5503.3798593254942</v>
      </c>
      <c r="CG16" s="48">
        <f ca="1"/>
        <v>5672.8159023452536</v>
      </c>
      <c r="CH16" s="48">
        <f ca="1"/>
        <v>5663.8409226890553</v>
      </c>
      <c r="CI16" s="48">
        <f ca="1"/>
        <v>5757.5780923857947</v>
      </c>
      <c r="CJ16" s="48">
        <f ca="1"/>
        <v>5771.200261048868</v>
      </c>
      <c r="CK16" s="48">
        <f ca="1"/>
        <v>5787.0908397464073</v>
      </c>
      <c r="CL16" s="48">
        <f ca="1"/>
        <v>5740.5852779563284</v>
      </c>
      <c r="CM16" s="48">
        <f ca="1"/>
        <v>5614.4883575663525</v>
      </c>
      <c r="CN16" s="48">
        <f ca="1"/>
        <v>5711.8988801420937</v>
      </c>
      <c r="CO16" s="48">
        <f ca="1"/>
        <v>5779.0132417196437</v>
      </c>
      <c r="CP16" s="48">
        <f ca="1"/>
        <v>5857.0668328042157</v>
      </c>
      <c r="CQ16" s="48">
        <f ca="1"/>
        <v>6068.9007944853165</v>
      </c>
      <c r="CR16" s="48">
        <f ca="1"/>
        <v>6065.3681659677113</v>
      </c>
      <c r="CS16" s="48">
        <f ca="1"/>
        <v>5987.6829761814415</v>
      </c>
      <c r="CT16" s="48">
        <f ca="1"/>
        <v>6015.5273182305964</v>
      </c>
      <c r="CU16" s="48">
        <f ca="1"/>
        <v>6088.9611962695171</v>
      </c>
      <c r="CV16" s="48">
        <f ca="1"/>
        <v>6031.1278418422353</v>
      </c>
      <c r="CW16" s="48">
        <f ca="1"/>
        <v>6002.8210208117034</v>
      </c>
      <c r="CX16" s="48">
        <f ca="1"/>
        <v>6032.1932570209647</v>
      </c>
      <c r="CY16" s="48">
        <f ca="1"/>
        <v>6115.7739673061742</v>
      </c>
      <c r="CZ16" s="48">
        <f ca="1"/>
        <v>6122.587618046392</v>
      </c>
      <c r="DA16" s="48">
        <f ca="1"/>
        <v>6246.2644155068192</v>
      </c>
      <c r="DB16" s="48">
        <f ca="1"/>
        <v>6340.5231362493614</v>
      </c>
      <c r="DC16" s="48">
        <f ca="1"/>
        <v>6220.3012826443119</v>
      </c>
      <c r="DD16" s="48">
        <f ca="1"/>
        <v>6225.9749573982299</v>
      </c>
      <c r="DE16" s="48">
        <f ca="1"/>
        <v>6088.410360781384</v>
      </c>
      <c r="DF16" s="48">
        <f ca="1"/>
        <v>6214.1338662628514</v>
      </c>
      <c r="DG16" s="48">
        <f ca="1"/>
        <v>6324.1529951481325</v>
      </c>
      <c r="DH16" s="48">
        <f ca="1"/>
        <v>6353.4464427647008</v>
      </c>
      <c r="DI16" s="48">
        <f ca="1"/>
        <v>6387.5797806143637</v>
      </c>
      <c r="DJ16" s="48">
        <f ca="1"/>
        <v>6402.6548380389468</v>
      </c>
      <c r="DK16" s="48">
        <f ca="1"/>
        <v>6438.8250311188613</v>
      </c>
      <c r="DL16" s="48">
        <f ca="1"/>
        <v>6442.4585295165998</v>
      </c>
      <c r="DM16" s="48">
        <f ca="1"/>
        <v>6452.5685391084198</v>
      </c>
      <c r="DN16" s="48">
        <f ca="1"/>
        <v>6455.0812464959499</v>
      </c>
      <c r="DO16" s="48">
        <f ca="1"/>
        <v>6435.9751341909769</v>
      </c>
      <c r="DP16" s="48">
        <f ca="1"/>
        <v>6441.0643195203756</v>
      </c>
      <c r="DQ16" s="48">
        <f ca="1"/>
        <v>6368.0835523751175</v>
      </c>
      <c r="DR16" s="48">
        <f ca="1"/>
        <v>6348.6382867317343</v>
      </c>
      <c r="DS16" s="48">
        <f ca="1"/>
        <v>6348.3880570870369</v>
      </c>
      <c r="DT16" s="48">
        <f ca="1"/>
        <v>6336.6302318512544</v>
      </c>
      <c r="DU16" s="48">
        <f ca="1"/>
        <v>6306.540268243285</v>
      </c>
      <c r="DV16" s="48">
        <f ca="1"/>
        <v>6374.95628857266</v>
      </c>
      <c r="DW16" s="48">
        <f ca="1"/>
        <v>6372.7245246065013</v>
      </c>
      <c r="DX16" s="48">
        <f ca="1"/>
        <v>6391.662141317106</v>
      </c>
      <c r="DY16" s="48">
        <f ca="1"/>
        <v>6259.249371001345</v>
      </c>
      <c r="DZ16" s="48">
        <f ca="1"/>
        <v>6366.6271416020181</v>
      </c>
      <c r="EA16" s="48">
        <f ca="1"/>
        <v>6445.5699388659696</v>
      </c>
      <c r="EB16" s="48">
        <f ca="1"/>
        <v>6394.2363463212832</v>
      </c>
      <c r="EC16" s="48">
        <f ca="1"/>
        <v>6357.1477035966846</v>
      </c>
      <c r="ED16" s="48">
        <f ca="1"/>
        <v>6336.5696321864107</v>
      </c>
      <c r="EE16" s="48">
        <f ca="1"/>
        <v>6293.7985414680925</v>
      </c>
      <c r="EF16" s="48">
        <f ca="1"/>
        <v>6392.2800891201186</v>
      </c>
      <c r="EG16" s="48">
        <f ca="1"/>
        <v>6329.7467476316033</v>
      </c>
      <c r="EH16" s="48">
        <f ca="1"/>
        <v>6317.5049207514558</v>
      </c>
      <c r="EI16" s="48">
        <f ca="1"/>
        <v>6342.7996754585329</v>
      </c>
      <c r="EJ16" s="48">
        <f ca="1"/>
        <v>6289.6314727722111</v>
      </c>
      <c r="EK16" s="48">
        <f ca="1"/>
        <v>6230.7101770743484</v>
      </c>
      <c r="EL16" s="48">
        <f ca="1"/>
        <v>6112.8174230797358</v>
      </c>
      <c r="EM16" s="48">
        <f ca="1"/>
        <v>6115.2050905220967</v>
      </c>
      <c r="EN16" s="48">
        <f ca="1"/>
        <v>6194.8504206063026</v>
      </c>
      <c r="EO16" s="48">
        <f ca="1"/>
        <v>6142.7879252264138</v>
      </c>
      <c r="EP16" s="48">
        <f ca="1"/>
        <v>6176.3836154445025</v>
      </c>
      <c r="EQ16" s="48">
        <f ca="1"/>
        <v>6006.0417968637248</v>
      </c>
      <c r="ER16" s="48">
        <f ca="1"/>
        <v>6094.2407562028429</v>
      </c>
      <c r="ES16" s="48">
        <f ca="1"/>
        <v>6125.108660229861</v>
      </c>
      <c r="ET16" s="48">
        <f ca="1"/>
        <v>6063.407899839418</v>
      </c>
      <c r="EU16" s="48">
        <f ca="1"/>
        <v>6099.7444590176101</v>
      </c>
      <c r="EV16" s="48">
        <f ca="1"/>
        <v>6107.9882886218957</v>
      </c>
      <c r="EW16" s="63">
        <f ca="1"/>
        <v>6155.0546923465872</v>
      </c>
    </row>
    <row r="17" spans="1:153" ht="15.75" x14ac:dyDescent="0.25">
      <c r="A17" s="24">
        <v>44222</v>
      </c>
      <c r="B17" s="21">
        <f t="shared" si="2"/>
        <v>70.760000000000005</v>
      </c>
      <c r="C17" s="21">
        <f t="shared" ca="1" si="3"/>
        <v>218.8</v>
      </c>
      <c r="D17" s="21">
        <f t="shared" ca="1" si="4"/>
        <v>25768</v>
      </c>
      <c r="E17" s="21">
        <f t="shared" ca="1" si="5"/>
        <v>5595.5</v>
      </c>
      <c r="F17" s="22">
        <f t="shared" ca="1" si="6"/>
        <v>269.33999999999997</v>
      </c>
      <c r="H17" s="6">
        <f t="shared" ca="1" si="7"/>
        <v>0.7518277809969065</v>
      </c>
      <c r="I17" s="4">
        <f t="shared" ca="1" si="0"/>
        <v>0.56582799025091202</v>
      </c>
      <c r="J17" s="4">
        <f t="shared" ca="1" si="0"/>
        <v>0.94001242169810761</v>
      </c>
      <c r="K17" s="4">
        <f t="shared" ca="1" si="0"/>
        <v>0.84976077771297232</v>
      </c>
      <c r="L17" s="5">
        <f t="shared" ca="1" si="0"/>
        <v>0.88894709212655021</v>
      </c>
      <c r="N17" s="6">
        <f t="shared" ca="1" si="8"/>
        <v>0.18812738570776227</v>
      </c>
      <c r="O17" s="4">
        <f t="shared" ca="1" si="9"/>
        <v>0.14158527159642065</v>
      </c>
      <c r="P17" s="4">
        <f t="shared" ca="1" si="10"/>
        <v>0.23521620761658873</v>
      </c>
      <c r="Q17" s="4">
        <f t="shared" ca="1" si="11"/>
        <v>0.21263283644049613</v>
      </c>
      <c r="R17" s="4">
        <f t="shared" ca="1" si="12"/>
        <v>0.22243829863873213</v>
      </c>
      <c r="S17" s="5">
        <f t="shared" ca="1" si="13"/>
        <v>0.99999999999999989</v>
      </c>
      <c r="V17" s="68">
        <v>44222</v>
      </c>
      <c r="W17" s="45">
        <v>70.760000000000005</v>
      </c>
      <c r="X17" s="39" t="s">
        <v>9</v>
      </c>
      <c r="Y17" s="13"/>
      <c r="Z17" s="13"/>
      <c r="AA17" s="62">
        <f ca="1"/>
        <v>8363.9837190692415</v>
      </c>
      <c r="AB17" s="47">
        <f ca="1"/>
        <v>8504.4212258859934</v>
      </c>
      <c r="AC17" s="47">
        <f ca="1"/>
        <v>8608.5763862335898</v>
      </c>
      <c r="AD17" s="47">
        <f ca="1"/>
        <v>9095.0580705588054</v>
      </c>
      <c r="AE17" s="47">
        <f ca="1"/>
        <v>9033.3485099088448</v>
      </c>
      <c r="AF17" s="47">
        <f ca="1"/>
        <v>8959.8285792551087</v>
      </c>
      <c r="AG17" s="48">
        <f ca="1"/>
        <v>8978.4341770950705</v>
      </c>
      <c r="AH17" s="48">
        <f ca="1"/>
        <v>9153.9975205079591</v>
      </c>
      <c r="AI17" s="48">
        <f ca="1"/>
        <v>8956.7937430576058</v>
      </c>
      <c r="AJ17" s="48">
        <f ca="1"/>
        <v>8976.2616536529276</v>
      </c>
      <c r="AK17" s="48">
        <f ca="1"/>
        <v>8965.6884294721149</v>
      </c>
      <c r="AL17" s="48">
        <f ca="1"/>
        <v>9168.741277006935</v>
      </c>
      <c r="AM17" s="48">
        <f ca="1"/>
        <v>9140.4070395144172</v>
      </c>
      <c r="AN17" s="48">
        <f ca="1"/>
        <v>9025.9119958781666</v>
      </c>
      <c r="AO17" s="48">
        <f ca="1"/>
        <v>8966.949901222084</v>
      </c>
      <c r="AP17" s="48">
        <f ca="1"/>
        <v>8875.8524527197878</v>
      </c>
      <c r="AQ17" s="48">
        <f ca="1"/>
        <v>8629.0493061591314</v>
      </c>
      <c r="AR17" s="48">
        <f ca="1"/>
        <v>8714.7415020057706</v>
      </c>
      <c r="AS17" s="48">
        <f ca="1"/>
        <v>8414.9946607820948</v>
      </c>
      <c r="AT17" s="48">
        <f ca="1"/>
        <v>8568.3388112434823</v>
      </c>
      <c r="AU17" s="48">
        <f ca="1"/>
        <v>8566.511816412778</v>
      </c>
      <c r="AV17" s="48">
        <f ca="1"/>
        <v>8733.3588527926695</v>
      </c>
      <c r="AW17" s="48">
        <f ca="1"/>
        <v>8900.318955786006</v>
      </c>
      <c r="AX17" s="48">
        <f ca="1"/>
        <v>8821.6758615045346</v>
      </c>
      <c r="AY17" s="48">
        <f ca="1"/>
        <v>8928.212870076235</v>
      </c>
      <c r="AZ17" s="48">
        <f ca="1"/>
        <v>8812.1714709806693</v>
      </c>
      <c r="BA17" s="48">
        <f ca="1"/>
        <v>8753.083862933925</v>
      </c>
      <c r="BB17" s="48">
        <f ca="1"/>
        <v>8789.5091877023115</v>
      </c>
      <c r="BC17" s="48">
        <f ca="1"/>
        <v>8806.1742014225711</v>
      </c>
      <c r="BD17" s="48">
        <f ca="1"/>
        <v>9115.1649713730185</v>
      </c>
      <c r="BE17" s="48">
        <f ca="1"/>
        <v>9071.472083564895</v>
      </c>
      <c r="BF17" s="48">
        <f ca="1"/>
        <v>9127.7493441406932</v>
      </c>
      <c r="BG17" s="48">
        <f ca="1"/>
        <v>9151.251043001801</v>
      </c>
      <c r="BH17" s="48">
        <f ca="1"/>
        <v>9574.5814532868462</v>
      </c>
      <c r="BI17" s="48">
        <f ca="1"/>
        <v>9267.9848885368883</v>
      </c>
      <c r="BJ17" s="48">
        <f ca="1"/>
        <v>9035.5684030900738</v>
      </c>
      <c r="BK17" s="48">
        <f ca="1"/>
        <v>8656.7170889046665</v>
      </c>
      <c r="BL17" s="48">
        <f ca="1"/>
        <v>8170.6107841555295</v>
      </c>
      <c r="BM17" s="48">
        <f ca="1"/>
        <v>8216.3883273609681</v>
      </c>
      <c r="BN17" s="48">
        <f ca="1"/>
        <v>8453.1260221203138</v>
      </c>
      <c r="BO17" s="48">
        <f ca="1"/>
        <v>8315.2078621175442</v>
      </c>
      <c r="BP17" s="48">
        <f ca="1"/>
        <v>8191.5437368091625</v>
      </c>
      <c r="BQ17" s="48">
        <f ca="1"/>
        <v>7888.6126852881871</v>
      </c>
      <c r="BR17" s="48">
        <f ca="1"/>
        <v>8043.4111806381352</v>
      </c>
      <c r="BS17" s="48">
        <f ca="1"/>
        <v>8237.5787938551275</v>
      </c>
      <c r="BT17" s="48">
        <f ca="1"/>
        <v>8255.4366838374171</v>
      </c>
      <c r="BU17" s="48">
        <f ca="1"/>
        <v>8373.4516206580065</v>
      </c>
      <c r="BV17" s="48">
        <f ca="1"/>
        <v>8478.7338310357081</v>
      </c>
      <c r="BW17" s="48">
        <f ca="1"/>
        <v>8615.0726074266531</v>
      </c>
      <c r="BX17" s="48">
        <f ca="1"/>
        <v>8241.240250940913</v>
      </c>
      <c r="BY17" s="48">
        <f ca="1"/>
        <v>8228.399896028659</v>
      </c>
      <c r="BZ17" s="48">
        <f ca="1"/>
        <v>8078.3629142049949</v>
      </c>
      <c r="CA17" s="48">
        <f ca="1"/>
        <v>8104.5386924657923</v>
      </c>
      <c r="CB17" s="48">
        <f ca="1"/>
        <v>8136.7301258740554</v>
      </c>
      <c r="CC17" s="48">
        <f ca="1"/>
        <v>7945.8312759272121</v>
      </c>
      <c r="CD17" s="48">
        <f ca="1"/>
        <v>7731.2017072199487</v>
      </c>
      <c r="CE17" s="48">
        <f ca="1"/>
        <v>7714.9228844152713</v>
      </c>
      <c r="CF17" s="48">
        <f ca="1"/>
        <v>8015.9201283274515</v>
      </c>
      <c r="CG17" s="48">
        <f ca="1"/>
        <v>8273.4234230462607</v>
      </c>
      <c r="CH17" s="48">
        <f ca="1"/>
        <v>8264.5224940175285</v>
      </c>
      <c r="CI17" s="48">
        <f ca="1"/>
        <v>8407.8521918225342</v>
      </c>
      <c r="CJ17" s="48">
        <f ca="1"/>
        <v>8428.5430153107136</v>
      </c>
      <c r="CK17" s="48">
        <f ca="1"/>
        <v>8452.6219004226623</v>
      </c>
      <c r="CL17" s="48">
        <f ca="1"/>
        <v>8387.4426241434176</v>
      </c>
      <c r="CM17" s="48">
        <f ca="1"/>
        <v>8201.4393304097102</v>
      </c>
      <c r="CN17" s="48">
        <f ca="1"/>
        <v>8344.7960281798951</v>
      </c>
      <c r="CO17" s="48">
        <f ca="1"/>
        <v>8444.9528871159946</v>
      </c>
      <c r="CP17" s="48">
        <f ca="1"/>
        <v>8566.35457907809</v>
      </c>
      <c r="CQ17" s="48">
        <f ca="1"/>
        <v>8882.4859637408135</v>
      </c>
      <c r="CR17" s="48">
        <f ca="1"/>
        <v>8876.8062758361302</v>
      </c>
      <c r="CS17" s="48">
        <f ca="1"/>
        <v>8755.9822382258808</v>
      </c>
      <c r="CT17" s="48">
        <f ca="1"/>
        <v>8801.6259792671281</v>
      </c>
      <c r="CU17" s="48">
        <f ca="1"/>
        <v>8911.6204460530444</v>
      </c>
      <c r="CV17" s="48">
        <f ca="1"/>
        <v>8827.1056811079052</v>
      </c>
      <c r="CW17" s="48">
        <f ca="1"/>
        <v>8789.6480417977655</v>
      </c>
      <c r="CX17" s="48">
        <f ca="1"/>
        <v>8832.3816492154947</v>
      </c>
      <c r="CY17" s="48">
        <f ca="1"/>
        <v>8955.8443769498062</v>
      </c>
      <c r="CZ17" s="48">
        <f ca="1"/>
        <v>8967.9814932004083</v>
      </c>
      <c r="DA17" s="48">
        <f ca="1"/>
        <v>9155.8501554409904</v>
      </c>
      <c r="DB17" s="48">
        <f ca="1"/>
        <v>9299.1124463052838</v>
      </c>
      <c r="DC17" s="48">
        <f ca="1"/>
        <v>9117.9388068833559</v>
      </c>
      <c r="DD17" s="48">
        <f ca="1"/>
        <v>9125.2926449303959</v>
      </c>
      <c r="DE17" s="48">
        <f ca="1"/>
        <v>8923.04545957954</v>
      </c>
      <c r="DF17" s="48">
        <f ca="1"/>
        <v>9104.5850205884217</v>
      </c>
      <c r="DG17" s="48">
        <f ca="1"/>
        <v>9265.254047971468</v>
      </c>
      <c r="DH17" s="48">
        <f ca="1"/>
        <v>9311.3130076246907</v>
      </c>
      <c r="DI17" s="48">
        <f ca="1"/>
        <v>9362.6052359560563</v>
      </c>
      <c r="DJ17" s="48">
        <f ca="1"/>
        <v>9383.3647987788063</v>
      </c>
      <c r="DK17" s="48">
        <f ca="1"/>
        <v>9442.7331843693537</v>
      </c>
      <c r="DL17" s="48">
        <f ca="1"/>
        <v>9444.0910228193115</v>
      </c>
      <c r="DM17" s="48">
        <f ca="1"/>
        <v>9462.8416595648869</v>
      </c>
      <c r="DN17" s="48">
        <f ca="1"/>
        <v>9465.9939931738663</v>
      </c>
      <c r="DO17" s="48">
        <f ca="1"/>
        <v>9439.0451680941187</v>
      </c>
      <c r="DP17" s="48">
        <f ca="1"/>
        <v>9446.545069344329</v>
      </c>
      <c r="DQ17" s="48">
        <f ca="1"/>
        <v>9342.5087074283747</v>
      </c>
      <c r="DR17" s="48">
        <f ca="1"/>
        <v>9319.3901829197493</v>
      </c>
      <c r="DS17" s="48">
        <f ca="1"/>
        <v>9314.5401681166113</v>
      </c>
      <c r="DT17" s="48">
        <f ca="1"/>
        <v>9295.7975924698094</v>
      </c>
      <c r="DU17" s="48">
        <f ca="1"/>
        <v>9246.1897783520762</v>
      </c>
      <c r="DV17" s="48">
        <f ca="1"/>
        <v>9345.5494213798738</v>
      </c>
      <c r="DW17" s="48">
        <f ca="1"/>
        <v>9343.0112920560132</v>
      </c>
      <c r="DX17" s="48">
        <f ca="1"/>
        <v>9373.8333226409413</v>
      </c>
      <c r="DY17" s="48">
        <f ca="1"/>
        <v>9171.9574929413047</v>
      </c>
      <c r="DZ17" s="48">
        <f ca="1"/>
        <v>9324.2702978399338</v>
      </c>
      <c r="EA17" s="48">
        <f ca="1"/>
        <v>9434.32343342489</v>
      </c>
      <c r="EB17" s="48">
        <f ca="1"/>
        <v>9354.6467727056261</v>
      </c>
      <c r="EC17" s="48">
        <f ca="1"/>
        <v>9297.1928921027538</v>
      </c>
      <c r="ED17" s="48">
        <f ca="1"/>
        <v>9264.2879939794257</v>
      </c>
      <c r="EE17" s="48">
        <f ca="1"/>
        <v>9201.8568592128522</v>
      </c>
      <c r="EF17" s="48">
        <f ca="1"/>
        <v>9345.7792920192605</v>
      </c>
      <c r="EG17" s="48">
        <f ca="1"/>
        <v>9252.2854337485751</v>
      </c>
      <c r="EH17" s="48">
        <f ca="1"/>
        <v>9236.011239098083</v>
      </c>
      <c r="EI17" s="48">
        <f ca="1"/>
        <v>9275.2445773277814</v>
      </c>
      <c r="EJ17" s="48">
        <f ca="1"/>
        <v>9195.5549132644628</v>
      </c>
      <c r="EK17" s="48">
        <f ca="1"/>
        <v>9103.1079289254303</v>
      </c>
      <c r="EL17" s="48">
        <f ca="1"/>
        <v>8921.7192560875919</v>
      </c>
      <c r="EM17" s="48">
        <f ca="1"/>
        <v>8925.1039425865165</v>
      </c>
      <c r="EN17" s="48">
        <f ca="1"/>
        <v>9043.8307996491349</v>
      </c>
      <c r="EO17" s="48">
        <f ca="1"/>
        <v>8964.3581824809371</v>
      </c>
      <c r="EP17" s="48">
        <f ca="1"/>
        <v>9019.3721096213721</v>
      </c>
      <c r="EQ17" s="48">
        <f ca="1"/>
        <v>8758.7184660793573</v>
      </c>
      <c r="ER17" s="48">
        <f ca="1"/>
        <v>8887.7454672870354</v>
      </c>
      <c r="ES17" s="48">
        <f ca="1"/>
        <v>8936.9839817648754</v>
      </c>
      <c r="ET17" s="48">
        <f ca="1"/>
        <v>8847.7042219153027</v>
      </c>
      <c r="EU17" s="48">
        <f ca="1"/>
        <v>8899.2458830939268</v>
      </c>
      <c r="EV17" s="48">
        <f ca="1"/>
        <v>8901.0830517111808</v>
      </c>
      <c r="EW17" s="63">
        <f ca="1"/>
        <v>8979.271106251008</v>
      </c>
    </row>
    <row r="18" spans="1:153" ht="15.75" x14ac:dyDescent="0.25">
      <c r="A18" s="24">
        <v>44223</v>
      </c>
      <c r="B18" s="21">
        <f t="shared" si="2"/>
        <v>69.88</v>
      </c>
      <c r="C18" s="21">
        <f t="shared" ca="1" si="3"/>
        <v>217.4</v>
      </c>
      <c r="D18" s="21">
        <f t="shared" ca="1" si="4"/>
        <v>24996</v>
      </c>
      <c r="E18" s="21">
        <f t="shared" ca="1" si="5"/>
        <v>5499.5</v>
      </c>
      <c r="F18" s="22">
        <f t="shared" ca="1" si="6"/>
        <v>265.5</v>
      </c>
      <c r="H18" s="6">
        <f t="shared" ca="1" si="7"/>
        <v>0.60225811205031987</v>
      </c>
      <c r="I18" s="4">
        <f t="shared" ca="1" si="7"/>
        <v>0.73939950445353619</v>
      </c>
      <c r="J18" s="4">
        <f t="shared" ca="1" si="7"/>
        <v>9.1063546868577427E-2</v>
      </c>
      <c r="K18" s="4">
        <f t="shared" ca="1" si="7"/>
        <v>0.95269054414758791</v>
      </c>
      <c r="L18" s="5">
        <f t="shared" ca="1" si="7"/>
        <v>0.2261418542770729</v>
      </c>
      <c r="N18" s="6">
        <f t="shared" ca="1" si="8"/>
        <v>0.2306129657305924</v>
      </c>
      <c r="O18" s="4">
        <f t="shared" ca="1" si="9"/>
        <v>0.28312630277616496</v>
      </c>
      <c r="P18" s="4">
        <f t="shared" ca="1" si="10"/>
        <v>3.4869492320851986E-2</v>
      </c>
      <c r="Q18" s="4">
        <f t="shared" ca="1" si="11"/>
        <v>0.36479839360139749</v>
      </c>
      <c r="R18" s="4">
        <f t="shared" ca="1" si="12"/>
        <v>8.6592845570993143E-2</v>
      </c>
      <c r="S18" s="5">
        <f t="shared" ca="1" si="13"/>
        <v>0.99999999999999989</v>
      </c>
      <c r="V18" s="68">
        <v>44223</v>
      </c>
      <c r="W18" s="45">
        <v>69.88</v>
      </c>
      <c r="X18" s="39" t="s">
        <v>9</v>
      </c>
      <c r="Y18" s="13"/>
      <c r="Z18" s="13"/>
      <c r="AA18" s="62">
        <f ca="1"/>
        <v>2863.7793014468111</v>
      </c>
      <c r="AB18" s="47">
        <f ca="1"/>
        <v>2915.5340925502528</v>
      </c>
      <c r="AC18" s="47">
        <f ca="1"/>
        <v>2945.6077576112175</v>
      </c>
      <c r="AD18" s="47">
        <f ca="1"/>
        <v>3101.0115566962336</v>
      </c>
      <c r="AE18" s="47">
        <f ca="1"/>
        <v>3088.5389425190242</v>
      </c>
      <c r="AF18" s="47">
        <f ca="1"/>
        <v>3077.0921279342365</v>
      </c>
      <c r="AG18" s="48">
        <f ca="1"/>
        <v>3082.9351698300638</v>
      </c>
      <c r="AH18" s="48">
        <f ca="1"/>
        <v>3146.4360438841686</v>
      </c>
      <c r="AI18" s="48">
        <f ca="1"/>
        <v>3084.7996802589787</v>
      </c>
      <c r="AJ18" s="48">
        <f ca="1"/>
        <v>3089.9708474289796</v>
      </c>
      <c r="AK18" s="48">
        <f ca="1"/>
        <v>3087.4199647259052</v>
      </c>
      <c r="AL18" s="48">
        <f ca="1"/>
        <v>3143.2921197254823</v>
      </c>
      <c r="AM18" s="48">
        <f ca="1"/>
        <v>3125.5236245727433</v>
      </c>
      <c r="AN18" s="48">
        <f ca="1"/>
        <v>3089.100647018814</v>
      </c>
      <c r="AO18" s="48">
        <f ca="1"/>
        <v>3071.0018828501757</v>
      </c>
      <c r="AP18" s="48">
        <f ca="1"/>
        <v>3036.8341846697231</v>
      </c>
      <c r="AQ18" s="48">
        <f ca="1"/>
        <v>2958.7968993223271</v>
      </c>
      <c r="AR18" s="48">
        <f ca="1"/>
        <v>2988.9244383795663</v>
      </c>
      <c r="AS18" s="48">
        <f ca="1"/>
        <v>2886.7889827321887</v>
      </c>
      <c r="AT18" s="48">
        <f ca="1"/>
        <v>2933.9364890185943</v>
      </c>
      <c r="AU18" s="48">
        <f ca="1"/>
        <v>2941.2489388859158</v>
      </c>
      <c r="AV18" s="48">
        <f ca="1"/>
        <v>2992.2058141018488</v>
      </c>
      <c r="AW18" s="48">
        <f ca="1"/>
        <v>3051.7051466795961</v>
      </c>
      <c r="AX18" s="48">
        <f ca="1"/>
        <v>3031.520442207267</v>
      </c>
      <c r="AY18" s="48">
        <f ca="1"/>
        <v>3066.8637482233212</v>
      </c>
      <c r="AZ18" s="48">
        <f ca="1"/>
        <v>3027.919308727277</v>
      </c>
      <c r="BA18" s="48">
        <f ca="1"/>
        <v>3001.9840035821308</v>
      </c>
      <c r="BB18" s="48">
        <f ca="1"/>
        <v>3014.9750915406198</v>
      </c>
      <c r="BC18" s="48">
        <f ca="1"/>
        <v>3029.6062517901846</v>
      </c>
      <c r="BD18" s="48">
        <f ca="1"/>
        <v>3129.9704222317214</v>
      </c>
      <c r="BE18" s="48">
        <f ca="1"/>
        <v>3115.1091178595602</v>
      </c>
      <c r="BF18" s="48">
        <f ca="1"/>
        <v>3122.8796065435117</v>
      </c>
      <c r="BG18" s="48">
        <f ca="1"/>
        <v>3116.3202775410559</v>
      </c>
      <c r="BH18" s="48">
        <f ca="1"/>
        <v>3240.1628783142651</v>
      </c>
      <c r="BI18" s="48">
        <f ca="1"/>
        <v>3151.7292141940752</v>
      </c>
      <c r="BJ18" s="48">
        <f ca="1"/>
        <v>3097.9918069750379</v>
      </c>
      <c r="BK18" s="48">
        <f ca="1"/>
        <v>2990.3886507124012</v>
      </c>
      <c r="BL18" s="48">
        <f ca="1"/>
        <v>2849.0095489210989</v>
      </c>
      <c r="BM18" s="48">
        <f ca="1"/>
        <v>2848.8693867222064</v>
      </c>
      <c r="BN18" s="48">
        <f ca="1"/>
        <v>2921.6364526841571</v>
      </c>
      <c r="BO18" s="48">
        <f ca="1"/>
        <v>2885.4853824803827</v>
      </c>
      <c r="BP18" s="48">
        <f ca="1"/>
        <v>2853.9513504155711</v>
      </c>
      <c r="BQ18" s="48">
        <f ca="1"/>
        <v>2774.9541481204956</v>
      </c>
      <c r="BR18" s="48">
        <f ca="1"/>
        <v>2852.0121837970291</v>
      </c>
      <c r="BS18" s="48">
        <f ca="1"/>
        <v>2914.8741669480441</v>
      </c>
      <c r="BT18" s="48">
        <f ca="1"/>
        <v>2906.0859647558705</v>
      </c>
      <c r="BU18" s="48">
        <f ca="1"/>
        <v>2955.9232889305995</v>
      </c>
      <c r="BV18" s="48">
        <f ca="1"/>
        <v>2986.9190176612992</v>
      </c>
      <c r="BW18" s="48">
        <f ca="1"/>
        <v>3036.7138686036587</v>
      </c>
      <c r="BX18" s="48">
        <f ca="1"/>
        <v>2928.1844690041112</v>
      </c>
      <c r="BY18" s="48">
        <f ca="1"/>
        <v>2915.6030694217902</v>
      </c>
      <c r="BZ18" s="48">
        <f ca="1"/>
        <v>2850.4486665084983</v>
      </c>
      <c r="CA18" s="48">
        <f ca="1"/>
        <v>2859.1815147091661</v>
      </c>
      <c r="CB18" s="48">
        <f ca="1"/>
        <v>2871.0161505239548</v>
      </c>
      <c r="CC18" s="48">
        <f ca="1"/>
        <v>2803.9182619399871</v>
      </c>
      <c r="CD18" s="48">
        <f ca="1"/>
        <v>2758.8458596621413</v>
      </c>
      <c r="CE18" s="48">
        <f ca="1"/>
        <v>2756.1770006123579</v>
      </c>
      <c r="CF18" s="48">
        <f ca="1"/>
        <v>2850.4731459342092</v>
      </c>
      <c r="CG18" s="48">
        <f ca="1"/>
        <v>2921.9523625362285</v>
      </c>
      <c r="CH18" s="48">
        <f ca="1"/>
        <v>2911.175207256279</v>
      </c>
      <c r="CI18" s="48">
        <f ca="1"/>
        <v>2948.3767258501098</v>
      </c>
      <c r="CJ18" s="48">
        <f ca="1"/>
        <v>2953.9613808060822</v>
      </c>
      <c r="CK18" s="48">
        <f ca="1"/>
        <v>2961.2079868059709</v>
      </c>
      <c r="CL18" s="48">
        <f ca="1"/>
        <v>2932.7602347439692</v>
      </c>
      <c r="CM18" s="48">
        <f ca="1"/>
        <v>2870.8224742598345</v>
      </c>
      <c r="CN18" s="48">
        <f ca="1"/>
        <v>2918.5787580945898</v>
      </c>
      <c r="CO18" s="48">
        <f ca="1"/>
        <v>2948.9793407085926</v>
      </c>
      <c r="CP18" s="48">
        <f ca="1"/>
        <v>2976.5305315424594</v>
      </c>
      <c r="CQ18" s="48">
        <f ca="1"/>
        <v>3072.5121078807188</v>
      </c>
      <c r="CR18" s="48">
        <f ca="1"/>
        <v>3075.001941941026</v>
      </c>
      <c r="CS18" s="48">
        <f ca="1"/>
        <v>3048.8822339898984</v>
      </c>
      <c r="CT18" s="48">
        <f ca="1"/>
        <v>3055.0013283874823</v>
      </c>
      <c r="CU18" s="48">
        <f ca="1"/>
        <v>3088.2191176320352</v>
      </c>
      <c r="CV18" s="48">
        <f ca="1"/>
        <v>3058.8022092512119</v>
      </c>
      <c r="CW18" s="48">
        <f ca="1"/>
        <v>3039.6345201225827</v>
      </c>
      <c r="CX18" s="48">
        <f ca="1"/>
        <v>3055.6856280093957</v>
      </c>
      <c r="CY18" s="48">
        <f ca="1"/>
        <v>3095.2677814433214</v>
      </c>
      <c r="CZ18" s="48">
        <f ca="1"/>
        <v>3095.8606570166753</v>
      </c>
      <c r="DA18" s="48">
        <f ca="1"/>
        <v>3147.3667789546826</v>
      </c>
      <c r="DB18" s="48">
        <f ca="1"/>
        <v>3187.006099450251</v>
      </c>
      <c r="DC18" s="48">
        <f ca="1"/>
        <v>3135.7665896851245</v>
      </c>
      <c r="DD18" s="48">
        <f ca="1"/>
        <v>3138.8211175026358</v>
      </c>
      <c r="DE18" s="48">
        <f ca="1"/>
        <v>3073.1028938799336</v>
      </c>
      <c r="DF18" s="48">
        <f ca="1"/>
        <v>3139.9459969293139</v>
      </c>
      <c r="DG18" s="48">
        <f ca="1"/>
        <v>3196.2169594483894</v>
      </c>
      <c r="DH18" s="48">
        <f ca="1"/>
        <v>3209.7816746250796</v>
      </c>
      <c r="DI18" s="48">
        <f ca="1"/>
        <v>3224.8039552781465</v>
      </c>
      <c r="DJ18" s="48">
        <f ca="1"/>
        <v>3233.5506682718337</v>
      </c>
      <c r="DK18" s="48">
        <f ca="1"/>
        <v>3240.4883532182284</v>
      </c>
      <c r="DL18" s="48">
        <f ca="1"/>
        <v>3246.6965581643226</v>
      </c>
      <c r="DM18" s="48">
        <f ca="1"/>
        <v>3248.5361081735259</v>
      </c>
      <c r="DN18" s="48">
        <f ca="1"/>
        <v>3250.2551093178031</v>
      </c>
      <c r="DO18" s="48">
        <f ca="1"/>
        <v>3239.0915167496164</v>
      </c>
      <c r="DP18" s="48">
        <f ca="1"/>
        <v>3245.3955379452914</v>
      </c>
      <c r="DQ18" s="48">
        <f ca="1"/>
        <v>3203.0248288588541</v>
      </c>
      <c r="DR18" s="48">
        <f ca="1"/>
        <v>3185.0761993359861</v>
      </c>
      <c r="DS18" s="48">
        <f ca="1"/>
        <v>3191.1601890425936</v>
      </c>
      <c r="DT18" s="48">
        <f ca="1"/>
        <v>3187.9114066127381</v>
      </c>
      <c r="DU18" s="48">
        <f ca="1"/>
        <v>3181.8096842197419</v>
      </c>
      <c r="DV18" s="48">
        <f ca="1"/>
        <v>3218.0785424657279</v>
      </c>
      <c r="DW18" s="48">
        <f ca="1"/>
        <v>3216.8625657300331</v>
      </c>
      <c r="DX18" s="48">
        <f ca="1"/>
        <v>3221.7090364422456</v>
      </c>
      <c r="DY18" s="48">
        <f ca="1"/>
        <v>3167.5835424548618</v>
      </c>
      <c r="DZ18" s="48">
        <f ca="1"/>
        <v>3227.4913233587799</v>
      </c>
      <c r="EA18" s="48">
        <f ca="1"/>
        <v>3276.677379752975</v>
      </c>
      <c r="EB18" s="48">
        <f ca="1"/>
        <v>3257.5114080562294</v>
      </c>
      <c r="EC18" s="48">
        <f ca="1"/>
        <v>3244.1117316956979</v>
      </c>
      <c r="ED18" s="48">
        <f ca="1"/>
        <v>3239.3207823719135</v>
      </c>
      <c r="EE18" s="48">
        <f ca="1"/>
        <v>3217.7825238451369</v>
      </c>
      <c r="EF18" s="48">
        <f ca="1"/>
        <v>3265.0062471455062</v>
      </c>
      <c r="EG18" s="48">
        <f ca="1"/>
        <v>3237.3479120676943</v>
      </c>
      <c r="EH18" s="48">
        <f ca="1"/>
        <v>3228.8826513362515</v>
      </c>
      <c r="EI18" s="48">
        <f ca="1"/>
        <v>3240.2035274984532</v>
      </c>
      <c r="EJ18" s="48">
        <f ca="1"/>
        <v>3214.85962188857</v>
      </c>
      <c r="EK18" s="48">
        <f ca="1"/>
        <v>3194.5534076786198</v>
      </c>
      <c r="EL18" s="48">
        <f ca="1"/>
        <v>3149.6564920303163</v>
      </c>
      <c r="EM18" s="48">
        <f ca="1"/>
        <v>3148.1894835574085</v>
      </c>
      <c r="EN18" s="48">
        <f ca="1"/>
        <v>3185.6646342777108</v>
      </c>
      <c r="EO18" s="48">
        <f ca="1"/>
        <v>3165.5102236294833</v>
      </c>
      <c r="EP18" s="48">
        <f ca="1"/>
        <v>3174.8515923455375</v>
      </c>
      <c r="EQ18" s="48">
        <f ca="1"/>
        <v>3107.7771645260659</v>
      </c>
      <c r="ER18" s="48">
        <f ca="1"/>
        <v>3150.9440018771429</v>
      </c>
      <c r="ES18" s="48">
        <f ca="1"/>
        <v>3160.4179780676809</v>
      </c>
      <c r="ET18" s="48">
        <f ca="1"/>
        <v>3128.7475328359187</v>
      </c>
      <c r="EU18" s="48">
        <f ca="1"/>
        <v>3150.2534970632992</v>
      </c>
      <c r="EV18" s="48">
        <f ca="1"/>
        <v>3169.6112272053533</v>
      </c>
      <c r="EW18" s="63">
        <f ca="1"/>
        <v>3180.2217361575458</v>
      </c>
    </row>
    <row r="19" spans="1:153" ht="15.75" x14ac:dyDescent="0.25">
      <c r="A19" s="24">
        <v>44224</v>
      </c>
      <c r="B19" s="21">
        <f t="shared" si="2"/>
        <v>71</v>
      </c>
      <c r="C19" s="21">
        <f t="shared" ca="1" si="3"/>
        <v>217.7</v>
      </c>
      <c r="D19" s="21">
        <f t="shared" ca="1" si="4"/>
        <v>25230</v>
      </c>
      <c r="E19" s="21">
        <f t="shared" ca="1" si="5"/>
        <v>5575</v>
      </c>
      <c r="F19" s="22">
        <f t="shared" ca="1" si="6"/>
        <v>265.95999999999998</v>
      </c>
      <c r="H19" s="6">
        <f t="shared" ca="1" si="7"/>
        <v>0.71577362690423585</v>
      </c>
      <c r="I19" s="4">
        <f t="shared" ca="1" si="7"/>
        <v>0.45153537562981461</v>
      </c>
      <c r="J19" s="4">
        <f t="shared" ca="1" si="7"/>
        <v>0.90586619995191975</v>
      </c>
      <c r="K19" s="4">
        <f t="shared" ca="1" si="7"/>
        <v>0.51131068139620728</v>
      </c>
      <c r="L19" s="5">
        <f t="shared" ca="1" si="7"/>
        <v>0.90124058371676774</v>
      </c>
      <c r="N19" s="6">
        <f t="shared" ca="1" si="8"/>
        <v>0.20534417532689489</v>
      </c>
      <c r="O19" s="4">
        <f t="shared" ca="1" si="9"/>
        <v>0.12953838455971656</v>
      </c>
      <c r="P19" s="4">
        <f t="shared" ca="1" si="10"/>
        <v>0.25987873930219851</v>
      </c>
      <c r="Q19" s="4">
        <f t="shared" ca="1" si="11"/>
        <v>0.14668697792239868</v>
      </c>
      <c r="R19" s="4">
        <f t="shared" ca="1" si="12"/>
        <v>0.25855172288879125</v>
      </c>
      <c r="S19" s="5">
        <f t="shared" ca="1" si="13"/>
        <v>0.99999999999999989</v>
      </c>
      <c r="V19" s="68">
        <v>44224</v>
      </c>
      <c r="W19" s="45">
        <v>71</v>
      </c>
      <c r="X19" s="39" t="s">
        <v>9</v>
      </c>
      <c r="Y19" s="13"/>
      <c r="Z19" s="13"/>
      <c r="AA19" s="62">
        <f ca="1"/>
        <v>6514.0365508832247</v>
      </c>
      <c r="AB19" s="47">
        <f ca="1"/>
        <v>6623.3087517652402</v>
      </c>
      <c r="AC19" s="47">
        <f ca="1"/>
        <v>6703.8055695144294</v>
      </c>
      <c r="AD19" s="47">
        <f ca="1"/>
        <v>7081.5217536022383</v>
      </c>
      <c r="AE19" s="47">
        <f ca="1"/>
        <v>7034.3858606095391</v>
      </c>
      <c r="AF19" s="47">
        <f ca="1"/>
        <v>6977.6888352181832</v>
      </c>
      <c r="AG19" s="48">
        <f ca="1"/>
        <v>6991.5028306315508</v>
      </c>
      <c r="AH19" s="48">
        <f ca="1"/>
        <v>7127.6726765168705</v>
      </c>
      <c r="AI19" s="48">
        <f ca="1"/>
        <v>6974.1337471901061</v>
      </c>
      <c r="AJ19" s="48">
        <f ca="1"/>
        <v>6989.5131784490977</v>
      </c>
      <c r="AK19" s="48">
        <f ca="1"/>
        <v>6981.4234974993433</v>
      </c>
      <c r="AL19" s="48">
        <f ca="1"/>
        <v>7138.6952224883062</v>
      </c>
      <c r="AM19" s="48">
        <f ca="1"/>
        <v>7116.081319794871</v>
      </c>
      <c r="AN19" s="48">
        <f ca="1"/>
        <v>7026.773782799045</v>
      </c>
      <c r="AO19" s="48">
        <f ca="1"/>
        <v>6980.6642050258552</v>
      </c>
      <c r="AP19" s="48">
        <f ca="1"/>
        <v>6910.2736274325216</v>
      </c>
      <c r="AQ19" s="48">
        <f ca="1"/>
        <v>6718.621547842472</v>
      </c>
      <c r="AR19" s="48">
        <f ca="1"/>
        <v>6785.2725161093676</v>
      </c>
      <c r="AS19" s="48">
        <f ca="1"/>
        <v>6552.1508773654841</v>
      </c>
      <c r="AT19" s="48">
        <f ca="1"/>
        <v>6671.4564725056607</v>
      </c>
      <c r="AU19" s="48">
        <f ca="1"/>
        <v>6670.1151709667447</v>
      </c>
      <c r="AV19" s="48">
        <f ca="1"/>
        <v>6799.375793568307</v>
      </c>
      <c r="AW19" s="48">
        <f ca="1"/>
        <v>6929.3846580506743</v>
      </c>
      <c r="AX19" s="48">
        <f ca="1"/>
        <v>6868.6709089625874</v>
      </c>
      <c r="AY19" s="48">
        <f ca="1"/>
        <v>6951.4501210333965</v>
      </c>
      <c r="AZ19" s="48">
        <f ca="1"/>
        <v>6860.8506498762908</v>
      </c>
      <c r="BA19" s="48">
        <f ca="1"/>
        <v>6814.5927861687405</v>
      </c>
      <c r="BB19" s="48">
        <f ca="1"/>
        <v>6842.7355593028378</v>
      </c>
      <c r="BC19" s="48">
        <f ca="1"/>
        <v>6855.8806701595931</v>
      </c>
      <c r="BD19" s="48">
        <f ca="1"/>
        <v>7095.8336963349711</v>
      </c>
      <c r="BE19" s="48">
        <f ca="1"/>
        <v>7061.7865713968513</v>
      </c>
      <c r="BF19" s="48">
        <f ca="1"/>
        <v>7105.2232983953381</v>
      </c>
      <c r="BG19" s="48">
        <f ca="1"/>
        <v>7122.8682526305138</v>
      </c>
      <c r="BH19" s="48">
        <f ca="1"/>
        <v>7451.0376658636678</v>
      </c>
      <c r="BI19" s="48">
        <f ca="1"/>
        <v>7213.6084881566867</v>
      </c>
      <c r="BJ19" s="48">
        <f ca="1"/>
        <v>7034.2194169948498</v>
      </c>
      <c r="BK19" s="48">
        <f ca="1"/>
        <v>6741.0087385732395</v>
      </c>
      <c r="BL19" s="48">
        <f ca="1"/>
        <v>6364.4138082428144</v>
      </c>
      <c r="BM19" s="48">
        <f ca="1"/>
        <v>6399.6770894239871</v>
      </c>
      <c r="BN19" s="48">
        <f ca="1"/>
        <v>6583.300975656306</v>
      </c>
      <c r="BO19" s="48">
        <f ca="1"/>
        <v>6477.2196843397278</v>
      </c>
      <c r="BP19" s="48">
        <f ca="1"/>
        <v>6381.400329801676</v>
      </c>
      <c r="BQ19" s="48">
        <f ca="1"/>
        <v>6146.5917210299203</v>
      </c>
      <c r="BR19" s="48">
        <f ca="1"/>
        <v>6267.1583030304555</v>
      </c>
      <c r="BS19" s="48">
        <f ca="1"/>
        <v>6418.2872451761414</v>
      </c>
      <c r="BT19" s="48">
        <f ca="1"/>
        <v>6431.5672778727067</v>
      </c>
      <c r="BU19" s="48">
        <f ca="1"/>
        <v>6523.5812059739001</v>
      </c>
      <c r="BV19" s="48">
        <f ca="1"/>
        <v>6604.9607818178747</v>
      </c>
      <c r="BW19" s="48">
        <f ca="1"/>
        <v>6711.4574229998925</v>
      </c>
      <c r="BX19" s="48">
        <f ca="1"/>
        <v>6422.0153160285363</v>
      </c>
      <c r="BY19" s="48">
        <f ca="1"/>
        <v>6411.1381452799051</v>
      </c>
      <c r="BZ19" s="48">
        <f ca="1"/>
        <v>6294.1916456313347</v>
      </c>
      <c r="CA19" s="48">
        <f ca="1"/>
        <v>6315.0934645519046</v>
      </c>
      <c r="CB19" s="48">
        <f ca="1"/>
        <v>6340.3497305835917</v>
      </c>
      <c r="CC19" s="48">
        <f ca="1"/>
        <v>6191.5605037492505</v>
      </c>
      <c r="CD19" s="48">
        <f ca="1"/>
        <v>6025.6806587182673</v>
      </c>
      <c r="CE19" s="48">
        <f ca="1"/>
        <v>6013.2004856020149</v>
      </c>
      <c r="CF19" s="48">
        <f ca="1"/>
        <v>6247.0067222496245</v>
      </c>
      <c r="CG19" s="48">
        <f ca="1"/>
        <v>6446.3885821015574</v>
      </c>
      <c r="CH19" s="48">
        <f ca="1"/>
        <v>6439.3062572609169</v>
      </c>
      <c r="CI19" s="48">
        <f ca="1"/>
        <v>6550.0578214744155</v>
      </c>
      <c r="CJ19" s="48">
        <f ca="1"/>
        <v>6565.9671678451441</v>
      </c>
      <c r="CK19" s="48">
        <f ca="1"/>
        <v>6584.7595835696102</v>
      </c>
      <c r="CL19" s="48">
        <f ca="1"/>
        <v>6533.9020796171744</v>
      </c>
      <c r="CM19" s="48">
        <f ca="1"/>
        <v>6389.0751603992612</v>
      </c>
      <c r="CN19" s="48">
        <f ca="1"/>
        <v>6500.3942573587292</v>
      </c>
      <c r="CO19" s="48">
        <f ca="1"/>
        <v>6577.9335237556315</v>
      </c>
      <c r="CP19" s="48">
        <f ca="1"/>
        <v>6671.5069041952565</v>
      </c>
      <c r="CQ19" s="48">
        <f ca="1"/>
        <v>6916.4393631950506</v>
      </c>
      <c r="CR19" s="48">
        <f ca="1"/>
        <v>6912.4336465577762</v>
      </c>
      <c r="CS19" s="48">
        <f ca="1"/>
        <v>6818.8240986159308</v>
      </c>
      <c r="CT19" s="48">
        <f ca="1"/>
        <v>6853.7108031463913</v>
      </c>
      <c r="CU19" s="48">
        <f ca="1"/>
        <v>6939.4369208512944</v>
      </c>
      <c r="CV19" s="48">
        <f ca="1"/>
        <v>6873.7803308412531</v>
      </c>
      <c r="CW19" s="48">
        <f ca="1"/>
        <v>6844.4685416175535</v>
      </c>
      <c r="CX19" s="48">
        <f ca="1"/>
        <v>6877.6383239757206</v>
      </c>
      <c r="CY19" s="48">
        <f ca="1"/>
        <v>6973.6904480212643</v>
      </c>
      <c r="CZ19" s="48">
        <f ca="1"/>
        <v>6983.2000234142815</v>
      </c>
      <c r="DA19" s="48">
        <f ca="1"/>
        <v>7128.8791779351886</v>
      </c>
      <c r="DB19" s="48">
        <f ca="1"/>
        <v>7240.0033780804924</v>
      </c>
      <c r="DC19" s="48">
        <f ca="1"/>
        <v>7099.6490247087622</v>
      </c>
      <c r="DD19" s="48">
        <f ca="1"/>
        <v>7105.2822000311535</v>
      </c>
      <c r="DE19" s="48">
        <f ca="1"/>
        <v>6948.531686071653</v>
      </c>
      <c r="DF19" s="48">
        <f ca="1"/>
        <v>7089.9316635941268</v>
      </c>
      <c r="DG19" s="48">
        <f ca="1"/>
        <v>7214.6417638174034</v>
      </c>
      <c r="DH19" s="48">
        <f ca="1"/>
        <v>7250.9700640808633</v>
      </c>
      <c r="DI19" s="48">
        <f ca="1"/>
        <v>7291.0354293302262</v>
      </c>
      <c r="DJ19" s="48">
        <f ca="1"/>
        <v>7307.549820603891</v>
      </c>
      <c r="DK19" s="48">
        <f ca="1"/>
        <v>7352.0632300576062</v>
      </c>
      <c r="DL19" s="48">
        <f ca="1"/>
        <v>7352.7327373587877</v>
      </c>
      <c r="DM19" s="48">
        <f ca="1"/>
        <v>7367.5704475314769</v>
      </c>
      <c r="DN19" s="48">
        <f ca="1"/>
        <v>7369.8452772095879</v>
      </c>
      <c r="DO19" s="48">
        <f ca="1"/>
        <v>7349.2519231338028</v>
      </c>
      <c r="DP19" s="48">
        <f ca="1"/>
        <v>7355.0869535964521</v>
      </c>
      <c r="DQ19" s="48">
        <f ca="1"/>
        <v>7273.4411835923456</v>
      </c>
      <c r="DR19" s="48">
        <f ca="1"/>
        <v>7255.4225027502271</v>
      </c>
      <c r="DS19" s="48">
        <f ca="1"/>
        <v>7252.3527878991208</v>
      </c>
      <c r="DT19" s="48">
        <f ca="1"/>
        <v>7237.8820544380342</v>
      </c>
      <c r="DU19" s="48">
        <f ca="1"/>
        <v>7200.1544082600039</v>
      </c>
      <c r="DV19" s="48">
        <f ca="1"/>
        <v>7277.0805690896404</v>
      </c>
      <c r="DW19" s="48">
        <f ca="1"/>
        <v>7275.668971933861</v>
      </c>
      <c r="DX19" s="48">
        <f ca="1"/>
        <v>7299.0242050707693</v>
      </c>
      <c r="DY19" s="48">
        <f ca="1"/>
        <v>7142.9540183470945</v>
      </c>
      <c r="DZ19" s="48">
        <f ca="1"/>
        <v>7261.3458471130625</v>
      </c>
      <c r="EA19" s="48">
        <f ca="1"/>
        <v>7346.9587537342923</v>
      </c>
      <c r="EB19" s="48">
        <f ca="1"/>
        <v>7285.2235040982441</v>
      </c>
      <c r="EC19" s="48">
        <f ca="1"/>
        <v>7240.6132182392193</v>
      </c>
      <c r="ED19" s="48">
        <f ca="1"/>
        <v>7215.584942577022</v>
      </c>
      <c r="EE19" s="48">
        <f ca="1"/>
        <v>7167.1309815420145</v>
      </c>
      <c r="EF19" s="48">
        <f ca="1"/>
        <v>7279.0074560042613</v>
      </c>
      <c r="EG19" s="48">
        <f ca="1"/>
        <v>7206.526822400202</v>
      </c>
      <c r="EH19" s="48">
        <f ca="1"/>
        <v>7193.7235184644805</v>
      </c>
      <c r="EI19" s="48">
        <f ca="1"/>
        <v>7223.9477511900241</v>
      </c>
      <c r="EJ19" s="48">
        <f ca="1"/>
        <v>7162.041712738348</v>
      </c>
      <c r="EK19" s="48">
        <f ca="1"/>
        <v>7090.4008700629693</v>
      </c>
      <c r="EL19" s="48">
        <f ca="1"/>
        <v>6950.2551853846307</v>
      </c>
      <c r="EM19" s="48">
        <f ca="1"/>
        <v>6952.7034362690729</v>
      </c>
      <c r="EN19" s="48">
        <f ca="1"/>
        <v>7044.6811072336868</v>
      </c>
      <c r="EO19" s="48">
        <f ca="1"/>
        <v>6983.128365122473</v>
      </c>
      <c r="EP19" s="48">
        <f ca="1"/>
        <v>7025.4283061704919</v>
      </c>
      <c r="EQ19" s="48">
        <f ca="1"/>
        <v>6823.5833292330799</v>
      </c>
      <c r="ER19" s="48">
        <f ca="1"/>
        <v>6923.8870227883917</v>
      </c>
      <c r="ES19" s="48">
        <f ca="1"/>
        <v>6961.61913468285</v>
      </c>
      <c r="ET19" s="48">
        <f ca="1"/>
        <v>6891.9011436420406</v>
      </c>
      <c r="EU19" s="48">
        <f ca="1"/>
        <v>6931.9292810347506</v>
      </c>
      <c r="EV19" s="48">
        <f ca="1"/>
        <v>6933.561009549654</v>
      </c>
      <c r="EW19" s="63">
        <f ca="1"/>
        <v>6994.0114739185992</v>
      </c>
    </row>
    <row r="20" spans="1:153" ht="15.75" x14ac:dyDescent="0.25">
      <c r="A20" s="24">
        <v>44225</v>
      </c>
      <c r="B20" s="21">
        <f t="shared" si="2"/>
        <v>69.88</v>
      </c>
      <c r="C20" s="21">
        <f t="shared" ca="1" si="3"/>
        <v>212.83</v>
      </c>
      <c r="D20" s="21">
        <f t="shared" ca="1" si="4"/>
        <v>24364</v>
      </c>
      <c r="E20" s="21">
        <f t="shared" ca="1" si="5"/>
        <v>5377</v>
      </c>
      <c r="F20" s="22">
        <f t="shared" ca="1" si="6"/>
        <v>258.11</v>
      </c>
      <c r="H20" s="6">
        <f t="shared" ca="1" si="7"/>
        <v>0.88029242541781827</v>
      </c>
      <c r="I20" s="4">
        <f t="shared" ca="1" si="7"/>
        <v>0.38962915566540268</v>
      </c>
      <c r="J20" s="4">
        <f t="shared" ca="1" si="7"/>
        <v>0.20221459950672194</v>
      </c>
      <c r="K20" s="4">
        <f t="shared" ca="1" si="7"/>
        <v>2.8850984356826093E-2</v>
      </c>
      <c r="L20" s="5">
        <f t="shared" ca="1" si="7"/>
        <v>0.5927584654793483</v>
      </c>
      <c r="N20" s="6">
        <f t="shared" ca="1" si="8"/>
        <v>0.42043905077364241</v>
      </c>
      <c r="O20" s="4">
        <f t="shared" ca="1" si="9"/>
        <v>0.1860919254007497</v>
      </c>
      <c r="P20" s="4">
        <f t="shared" ca="1" si="10"/>
        <v>9.6580308786396077E-2</v>
      </c>
      <c r="Q20" s="4">
        <f t="shared" ca="1" si="11"/>
        <v>1.3779603375675758E-2</v>
      </c>
      <c r="R20" s="4">
        <f t="shared" ca="1" si="12"/>
        <v>0.28310911166353603</v>
      </c>
      <c r="S20" s="5">
        <f t="shared" ca="1" si="13"/>
        <v>1</v>
      </c>
      <c r="V20" s="68">
        <v>44225</v>
      </c>
      <c r="W20" s="45">
        <v>69.88</v>
      </c>
      <c r="X20" s="39" t="s">
        <v>9</v>
      </c>
      <c r="Y20" s="13"/>
      <c r="Z20" s="13"/>
      <c r="AA20" s="62">
        <f ca="1"/>
        <v>5856.0953559302206</v>
      </c>
      <c r="AB20" s="47">
        <f ca="1"/>
        <v>5952.4781843300889</v>
      </c>
      <c r="AC20" s="47">
        <f ca="1"/>
        <v>6026.9725285002314</v>
      </c>
      <c r="AD20" s="47">
        <f ca="1"/>
        <v>6370.191503187084</v>
      </c>
      <c r="AE20" s="47">
        <f ca="1"/>
        <v>6324.4401347353232</v>
      </c>
      <c r="AF20" s="47">
        <f ca="1"/>
        <v>6267.7423486578273</v>
      </c>
      <c r="AG20" s="48">
        <f ca="1"/>
        <v>6280.0441211420166</v>
      </c>
      <c r="AH20" s="48">
        <f ca="1"/>
        <v>6400.218370284203</v>
      </c>
      <c r="AI20" s="48">
        <f ca="1"/>
        <v>6260.0033793401262</v>
      </c>
      <c r="AJ20" s="48">
        <f ca="1"/>
        <v>6274.5832130675562</v>
      </c>
      <c r="AK20" s="48">
        <f ca="1"/>
        <v>6267.0696159389527</v>
      </c>
      <c r="AL20" s="48">
        <f ca="1"/>
        <v>6413.7544884274585</v>
      </c>
      <c r="AM20" s="48">
        <f ca="1"/>
        <v>6396.4191563808326</v>
      </c>
      <c r="AN20" s="48">
        <f ca="1"/>
        <v>6315.0834466199967</v>
      </c>
      <c r="AO20" s="48">
        <f ca="1"/>
        <v>6272.8440804012334</v>
      </c>
      <c r="AP20" s="48">
        <f ca="1"/>
        <v>6211.0806739307391</v>
      </c>
      <c r="AQ20" s="48">
        <f ca="1"/>
        <v>6036.541414113909</v>
      </c>
      <c r="AR20" s="48">
        <f ca="1"/>
        <v>6096.1866105836707</v>
      </c>
      <c r="AS20" s="48">
        <f ca="1"/>
        <v>5887.023610164737</v>
      </c>
      <c r="AT20" s="48">
        <f ca="1"/>
        <v>5996.2517087914521</v>
      </c>
      <c r="AU20" s="48">
        <f ca="1"/>
        <v>5991.4494213580265</v>
      </c>
      <c r="AV20" s="48">
        <f ca="1"/>
        <v>6110.0867911705609</v>
      </c>
      <c r="AW20" s="48">
        <f ca="1"/>
        <v>6225.244175218083</v>
      </c>
      <c r="AX20" s="48">
        <f ca="1"/>
        <v>6168.1557999350316</v>
      </c>
      <c r="AY20" s="48">
        <f ca="1"/>
        <v>6242.9810424246543</v>
      </c>
      <c r="AZ20" s="48">
        <f ca="1"/>
        <v>6161.4120707054544</v>
      </c>
      <c r="BA20" s="48">
        <f ca="1"/>
        <v>6122.0050415399974</v>
      </c>
      <c r="BB20" s="48">
        <f ca="1"/>
        <v>6146.742877727982</v>
      </c>
      <c r="BC20" s="48">
        <f ca="1"/>
        <v>6154.9025588153136</v>
      </c>
      <c r="BD20" s="48">
        <f ca="1"/>
        <v>6371.9954509832942</v>
      </c>
      <c r="BE20" s="48">
        <f ca="1"/>
        <v>6341.6197473662296</v>
      </c>
      <c r="BF20" s="48">
        <f ca="1"/>
        <v>6385.2953915581656</v>
      </c>
      <c r="BG20" s="48">
        <f ca="1"/>
        <v>6407.2459124794614</v>
      </c>
      <c r="BH20" s="48">
        <f ca="1"/>
        <v>6710.0801343512385</v>
      </c>
      <c r="BI20" s="48">
        <f ca="1"/>
        <v>6490.5389554424182</v>
      </c>
      <c r="BJ20" s="48">
        <f ca="1"/>
        <v>6318.6959215263332</v>
      </c>
      <c r="BK20" s="48">
        <f ca="1"/>
        <v>6047.0553889493385</v>
      </c>
      <c r="BL20" s="48">
        <f ca="1"/>
        <v>5698.9492182308395</v>
      </c>
      <c r="BM20" s="48">
        <f ca="1"/>
        <v>5737.3999700944278</v>
      </c>
      <c r="BN20" s="48">
        <f ca="1"/>
        <v>5905.4592435445875</v>
      </c>
      <c r="BO20" s="48">
        <f ca="1"/>
        <v>5806.1573236577678</v>
      </c>
      <c r="BP20" s="48">
        <f ca="1"/>
        <v>5715.5063823624378</v>
      </c>
      <c r="BQ20" s="48">
        <f ca="1"/>
        <v>5494.1918586381871</v>
      </c>
      <c r="BR20" s="48">
        <f ca="1"/>
        <v>5591.455512648361</v>
      </c>
      <c r="BS20" s="48">
        <f ca="1"/>
        <v>5728.4509721547893</v>
      </c>
      <c r="BT20" s="48">
        <f ca="1"/>
        <v>5747.0223247545946</v>
      </c>
      <c r="BU20" s="48">
        <f ca="1"/>
        <v>5825.1411186387122</v>
      </c>
      <c r="BV20" s="48">
        <f ca="1"/>
        <v>5900.1444008509907</v>
      </c>
      <c r="BW20" s="48">
        <f ca="1"/>
        <v>5994.4192126602766</v>
      </c>
      <c r="BX20" s="48">
        <f ca="1"/>
        <v>5726.7665165205735</v>
      </c>
      <c r="BY20" s="48">
        <f ca="1"/>
        <v>5720.3954253024349</v>
      </c>
      <c r="BZ20" s="48">
        <f ca="1"/>
        <v>5621.4661065800265</v>
      </c>
      <c r="CA20" s="48">
        <f ca="1"/>
        <v>5640.4748784498734</v>
      </c>
      <c r="CB20" s="48">
        <f ca="1"/>
        <v>5662.3189924181843</v>
      </c>
      <c r="CC20" s="48">
        <f ca="1"/>
        <v>5529.563723621236</v>
      </c>
      <c r="CD20" s="48">
        <f ca="1"/>
        <v>5368.0675268348359</v>
      </c>
      <c r="CE20" s="48">
        <f ca="1"/>
        <v>5355.7530759345454</v>
      </c>
      <c r="CF20" s="48">
        <f ca="1"/>
        <v>5569.3894721721563</v>
      </c>
      <c r="CG20" s="48">
        <f ca="1"/>
        <v>5754.8779966782677</v>
      </c>
      <c r="CH20" s="48">
        <f ca="1"/>
        <v>5751.6344921968703</v>
      </c>
      <c r="CI20" s="48">
        <f ca="1"/>
        <v>5856.199173598925</v>
      </c>
      <c r="CJ20" s="48">
        <f ca="1"/>
        <v>5870.9780051455637</v>
      </c>
      <c r="CK20" s="48">
        <f ca="1"/>
        <v>5888.394686302513</v>
      </c>
      <c r="CL20" s="48">
        <f ca="1"/>
        <v>5845.4693032007044</v>
      </c>
      <c r="CM20" s="48">
        <f ca="1"/>
        <v>5715.0374319236444</v>
      </c>
      <c r="CN20" s="48">
        <f ca="1"/>
        <v>5815.2340826816226</v>
      </c>
      <c r="CO20" s="48">
        <f ca="1"/>
        <v>5886.1867266327718</v>
      </c>
      <c r="CP20" s="48">
        <f ca="1"/>
        <v>5975.7966629706261</v>
      </c>
      <c r="CQ20" s="48">
        <f ca="1"/>
        <v>6200.2985724620557</v>
      </c>
      <c r="CR20" s="48">
        <f ca="1"/>
        <v>6194.6459055887808</v>
      </c>
      <c r="CS20" s="48">
        <f ca="1"/>
        <v>6104.5318359953753</v>
      </c>
      <c r="CT20" s="48">
        <f ca="1"/>
        <v>6139.8713777752173</v>
      </c>
      <c r="CU20" s="48">
        <f ca="1"/>
        <v>6218.77094244809</v>
      </c>
      <c r="CV20" s="48">
        <f ca="1"/>
        <v>6159.7678225910413</v>
      </c>
      <c r="CW20" s="48">
        <f ca="1"/>
        <v>6135.9720761985636</v>
      </c>
      <c r="CX20" s="48">
        <f ca="1"/>
        <v>6164.6950770519361</v>
      </c>
      <c r="CY20" s="48">
        <f ca="1"/>
        <v>6252.0515091790112</v>
      </c>
      <c r="CZ20" s="48">
        <f ca="1"/>
        <v>6262.4968504890412</v>
      </c>
      <c r="DA20" s="48">
        <f ca="1"/>
        <v>6398.6908560717475</v>
      </c>
      <c r="DB20" s="48">
        <f ca="1"/>
        <v>6501.9458771008985</v>
      </c>
      <c r="DC20" s="48">
        <f ca="1"/>
        <v>6371.535697453688</v>
      </c>
      <c r="DD20" s="48">
        <f ca="1"/>
        <v>6376.201732707199</v>
      </c>
      <c r="DE20" s="48">
        <f ca="1"/>
        <v>6234.4173449700356</v>
      </c>
      <c r="DF20" s="48">
        <f ca="1"/>
        <v>6359.0244462593337</v>
      </c>
      <c r="DG20" s="48">
        <f ca="1"/>
        <v>6470.0995836201655</v>
      </c>
      <c r="DH20" s="48">
        <f ca="1"/>
        <v>6503.7883900090492</v>
      </c>
      <c r="DI20" s="48">
        <f ca="1"/>
        <v>6540.7372851832406</v>
      </c>
      <c r="DJ20" s="48">
        <f ca="1"/>
        <v>6555.191835493727</v>
      </c>
      <c r="DK20" s="48">
        <f ca="1"/>
        <v>6600.8716718581136</v>
      </c>
      <c r="DL20" s="48">
        <f ca="1"/>
        <v>6598.7756785976671</v>
      </c>
      <c r="DM20" s="48">
        <f ca="1"/>
        <v>6614.5224135691997</v>
      </c>
      <c r="DN20" s="48">
        <f ca="1"/>
        <v>6616.6558908679035</v>
      </c>
      <c r="DO20" s="48">
        <f ca="1"/>
        <v>6600.5395337502159</v>
      </c>
      <c r="DP20" s="48">
        <f ca="1"/>
        <v>6604.674611169733</v>
      </c>
      <c r="DQ20" s="48">
        <f ca="1"/>
        <v>6534.011999258114</v>
      </c>
      <c r="DR20" s="48">
        <f ca="1"/>
        <v>6522.4985936765033</v>
      </c>
      <c r="DS20" s="48">
        <f ca="1"/>
        <v>6516.5138043183224</v>
      </c>
      <c r="DT20" s="48">
        <f ca="1"/>
        <v>6502.6121572290403</v>
      </c>
      <c r="DU20" s="48">
        <f ca="1"/>
        <v>6463.8218155161603</v>
      </c>
      <c r="DV20" s="48">
        <f ca="1"/>
        <v>6531.502658770074</v>
      </c>
      <c r="DW20" s="48">
        <f ca="1"/>
        <v>6530.4909701645292</v>
      </c>
      <c r="DX20" s="48">
        <f ca="1"/>
        <v>6553.4573091613074</v>
      </c>
      <c r="DY20" s="48">
        <f ca="1"/>
        <v>6407.2794157476055</v>
      </c>
      <c r="DZ20" s="48">
        <f ca="1"/>
        <v>6510.1428993801546</v>
      </c>
      <c r="EA20" s="48">
        <f ca="1"/>
        <v>6581.9235287188785</v>
      </c>
      <c r="EB20" s="48">
        <f ca="1"/>
        <v>6523.2818341346883</v>
      </c>
      <c r="EC20" s="48">
        <f ca="1"/>
        <v>6480.7033818226919</v>
      </c>
      <c r="ED20" s="48">
        <f ca="1"/>
        <v>6455.4425959191985</v>
      </c>
      <c r="EE20" s="48">
        <f ca="1"/>
        <v>6412.2083098720486</v>
      </c>
      <c r="EF20" s="48">
        <f ca="1"/>
        <v>6513.9883592545784</v>
      </c>
      <c r="EG20" s="48">
        <f ca="1"/>
        <v>6447.147516770885</v>
      </c>
      <c r="EH20" s="48">
        <f ca="1"/>
        <v>6437.1278033642593</v>
      </c>
      <c r="EI20" s="48">
        <f ca="1"/>
        <v>6464.7086229710367</v>
      </c>
      <c r="EJ20" s="48">
        <f ca="1"/>
        <v>6407.786823774034</v>
      </c>
      <c r="EK20" s="48">
        <f ca="1"/>
        <v>6338.3487379013659</v>
      </c>
      <c r="EL20" s="48">
        <f ca="1"/>
        <v>6205.3484335606208</v>
      </c>
      <c r="EM20" s="48">
        <f ca="1"/>
        <v>6209.1772242016277</v>
      </c>
      <c r="EN20" s="48">
        <f ca="1"/>
        <v>6292.7993026257282</v>
      </c>
      <c r="EO20" s="48">
        <f ca="1"/>
        <v>6235.0475772850732</v>
      </c>
      <c r="EP20" s="48">
        <f ca="1"/>
        <v>6276.6918297744105</v>
      </c>
      <c r="EQ20" s="48">
        <f ca="1"/>
        <v>6085.8977488878927</v>
      </c>
      <c r="ER20" s="48">
        <f ca="1"/>
        <v>6176.2868419252045</v>
      </c>
      <c r="ES20" s="48">
        <f ca="1"/>
        <v>6213.064936974275</v>
      </c>
      <c r="ET20" s="48">
        <f ca="1"/>
        <v>6150.7940018674744</v>
      </c>
      <c r="EU20" s="48">
        <f ca="1"/>
        <v>6185.2698029390231</v>
      </c>
      <c r="EV20" s="48">
        <f ca="1"/>
        <v>6178.56360379338</v>
      </c>
      <c r="EW20" s="63">
        <f ca="1"/>
        <v>6239.7755920801592</v>
      </c>
    </row>
    <row r="21" spans="1:153" ht="15.75" x14ac:dyDescent="0.25">
      <c r="A21" s="24">
        <v>44228</v>
      </c>
      <c r="B21" s="21">
        <f t="shared" si="2"/>
        <v>70.34</v>
      </c>
      <c r="C21" s="21">
        <f t="shared" ca="1" si="3"/>
        <v>214.66</v>
      </c>
      <c r="D21" s="21">
        <f t="shared" ca="1" si="4"/>
        <v>24866</v>
      </c>
      <c r="E21" s="21">
        <f t="shared" ca="1" si="5"/>
        <v>5406</v>
      </c>
      <c r="F21" s="22">
        <f t="shared" ca="1" si="6"/>
        <v>263.8</v>
      </c>
      <c r="H21" s="6">
        <f t="shared" ca="1" si="7"/>
        <v>7.0452585482275731E-2</v>
      </c>
      <c r="I21" s="4">
        <f t="shared" ca="1" si="7"/>
        <v>4.7639614401109309E-2</v>
      </c>
      <c r="J21" s="4">
        <f t="shared" ca="1" si="7"/>
        <v>0.85937047978334968</v>
      </c>
      <c r="K21" s="4">
        <f t="shared" ca="1" si="7"/>
        <v>0.5153231267432824</v>
      </c>
      <c r="L21" s="5">
        <f t="shared" ca="1" si="7"/>
        <v>0.83611151507430348</v>
      </c>
      <c r="N21" s="6">
        <f t="shared" ca="1" si="8"/>
        <v>3.0251477741136668E-2</v>
      </c>
      <c r="O21" s="4">
        <f t="shared" ca="1" si="9"/>
        <v>2.0455867230224752E-2</v>
      </c>
      <c r="P21" s="4">
        <f t="shared" ca="1" si="10"/>
        <v>0.36900316379583054</v>
      </c>
      <c r="Q21" s="4">
        <f t="shared" ca="1" si="11"/>
        <v>0.22127344215194583</v>
      </c>
      <c r="R21" s="4">
        <f t="shared" ca="1" si="12"/>
        <v>0.35901604908086227</v>
      </c>
      <c r="S21" s="5">
        <f t="shared" ca="1" si="13"/>
        <v>1</v>
      </c>
      <c r="V21" s="68">
        <v>44228</v>
      </c>
      <c r="W21" s="45">
        <v>70.34</v>
      </c>
      <c r="X21" s="39" t="s">
        <v>9</v>
      </c>
      <c r="Y21" s="13"/>
      <c r="Z21" s="13"/>
      <c r="AA21" s="62">
        <f ca="1"/>
        <v>1071.5937625575573</v>
      </c>
      <c r="AB21" s="47">
        <f ca="1"/>
        <v>1090.7603363467385</v>
      </c>
      <c r="AC21" s="47">
        <f ca="1"/>
        <v>1099.1050602343171</v>
      </c>
      <c r="AD21" s="47">
        <f ca="1"/>
        <v>1153.8298754899245</v>
      </c>
      <c r="AE21" s="47">
        <f ca="1"/>
        <v>1153.1367416232074</v>
      </c>
      <c r="AF21" s="47">
        <f ca="1"/>
        <v>1151.7626802921995</v>
      </c>
      <c r="AG21" s="48">
        <f ca="1"/>
        <v>1151.4051993776368</v>
      </c>
      <c r="AH21" s="48">
        <f ca="1"/>
        <v>1173.5640032731233</v>
      </c>
      <c r="AI21" s="48">
        <f ca="1"/>
        <v>1151.1848649790186</v>
      </c>
      <c r="AJ21" s="48">
        <f ca="1"/>
        <v>1153.6572007545951</v>
      </c>
      <c r="AK21" s="48">
        <f ca="1"/>
        <v>1152.1057333592898</v>
      </c>
      <c r="AL21" s="48">
        <f ca="1"/>
        <v>1169.2033124480101</v>
      </c>
      <c r="AM21" s="48">
        <f ca="1"/>
        <v>1159.315971585605</v>
      </c>
      <c r="AN21" s="48">
        <f ca="1"/>
        <v>1145.4618434923693</v>
      </c>
      <c r="AO21" s="48">
        <f ca="1"/>
        <v>1139.2260653630378</v>
      </c>
      <c r="AP21" s="48">
        <f ca="1"/>
        <v>1128.6020372131993</v>
      </c>
      <c r="AQ21" s="48">
        <f ca="1"/>
        <v>1102.2133939142641</v>
      </c>
      <c r="AR21" s="48">
        <f ca="1"/>
        <v>1112.6669575528815</v>
      </c>
      <c r="AS21" s="48">
        <f ca="1"/>
        <v>1075.6399430201061</v>
      </c>
      <c r="AT21" s="48">
        <f ca="1"/>
        <v>1092.5003511935595</v>
      </c>
      <c r="AU21" s="48">
        <f ca="1"/>
        <v>1095.8992421848361</v>
      </c>
      <c r="AV21" s="48">
        <f ca="1"/>
        <v>1112.5605843252622</v>
      </c>
      <c r="AW21" s="48">
        <f ca="1"/>
        <v>1134.8847142456978</v>
      </c>
      <c r="AX21" s="48">
        <f ca="1"/>
        <v>1130.0340093034949</v>
      </c>
      <c r="AY21" s="48">
        <f ca="1"/>
        <v>1143.5041429576827</v>
      </c>
      <c r="AZ21" s="48">
        <f ca="1"/>
        <v>1128.6806348661216</v>
      </c>
      <c r="BA21" s="48">
        <f ca="1"/>
        <v>1117.4961887527274</v>
      </c>
      <c r="BB21" s="48">
        <f ca="1"/>
        <v>1121.2316983045152</v>
      </c>
      <c r="BC21" s="48">
        <f ca="1"/>
        <v>1128.643973771344</v>
      </c>
      <c r="BD21" s="48">
        <f ca="1"/>
        <v>1163.2846385059959</v>
      </c>
      <c r="BE21" s="48">
        <f ca="1"/>
        <v>1158.5139918370025</v>
      </c>
      <c r="BF21" s="48">
        <f ca="1"/>
        <v>1158.8292261123675</v>
      </c>
      <c r="BG21" s="48">
        <f ca="1"/>
        <v>1152.5344574146716</v>
      </c>
      <c r="BH21" s="48">
        <f ca="1"/>
        <v>1191.9691411589399</v>
      </c>
      <c r="BI21" s="48">
        <f ca="1"/>
        <v>1164.8857709897366</v>
      </c>
      <c r="BJ21" s="48">
        <f ca="1"/>
        <v>1151.9628922000204</v>
      </c>
      <c r="BK21" s="48">
        <f ca="1"/>
        <v>1118.8036858837841</v>
      </c>
      <c r="BL21" s="48">
        <f ca="1"/>
        <v>1075.1165459030153</v>
      </c>
      <c r="BM21" s="48">
        <f ca="1"/>
        <v>1071.9334907443958</v>
      </c>
      <c r="BN21" s="48">
        <f ca="1"/>
        <v>1096.4221639446582</v>
      </c>
      <c r="BO21" s="48">
        <f ca="1"/>
        <v>1088.1091587818146</v>
      </c>
      <c r="BP21" s="48">
        <f ca="1"/>
        <v>1078.8267789110853</v>
      </c>
      <c r="BQ21" s="48">
        <f ca="1"/>
        <v>1055.1266257052682</v>
      </c>
      <c r="BR21" s="48">
        <f ca="1"/>
        <v>1086.0410447971999</v>
      </c>
      <c r="BS21" s="48">
        <f ca="1"/>
        <v>1109.6082924954667</v>
      </c>
      <c r="BT21" s="48">
        <f ca="1"/>
        <v>1103.2903191121354</v>
      </c>
      <c r="BU21" s="48">
        <f ca="1"/>
        <v>1122.5583946420602</v>
      </c>
      <c r="BV21" s="48">
        <f ca="1"/>
        <v>1131.9164763037902</v>
      </c>
      <c r="BW21" s="48">
        <f ca="1"/>
        <v>1151.9599995078381</v>
      </c>
      <c r="BX21" s="48">
        <f ca="1"/>
        <v>1118.2306206832054</v>
      </c>
      <c r="BY21" s="48">
        <f ca="1"/>
        <v>1109.4587466014898</v>
      </c>
      <c r="BZ21" s="48">
        <f ca="1"/>
        <v>1083.5892864746406</v>
      </c>
      <c r="CA21" s="48">
        <f ca="1"/>
        <v>1088.5531562619353</v>
      </c>
      <c r="CB21" s="48">
        <f ca="1"/>
        <v>1093.0202278073455</v>
      </c>
      <c r="CC21" s="48">
        <f ca="1"/>
        <v>1068.4046597650463</v>
      </c>
      <c r="CD21" s="48">
        <f ca="1"/>
        <v>1058.8170568254939</v>
      </c>
      <c r="CE21" s="48">
        <f ca="1"/>
        <v>1058.833580702375</v>
      </c>
      <c r="CF21" s="48">
        <f ca="1"/>
        <v>1090.756812556124</v>
      </c>
      <c r="CG21" s="48">
        <f ca="1"/>
        <v>1112.6824844439309</v>
      </c>
      <c r="CH21" s="48">
        <f ca="1"/>
        <v>1107.4330410752787</v>
      </c>
      <c r="CI21" s="48">
        <f ca="1"/>
        <v>1117.5436076105527</v>
      </c>
      <c r="CJ21" s="48">
        <f ca="1"/>
        <v>1118.8554971749763</v>
      </c>
      <c r="CK21" s="48">
        <f ca="1"/>
        <v>1121.7916467720713</v>
      </c>
      <c r="CL21" s="48">
        <f ca="1"/>
        <v>1110.0377103525716</v>
      </c>
      <c r="CM21" s="48">
        <f ca="1"/>
        <v>1087.1926337112236</v>
      </c>
      <c r="CN21" s="48">
        <f ca="1"/>
        <v>1103.8306445038656</v>
      </c>
      <c r="CO21" s="48">
        <f ca="1"/>
        <v>1113.2454815993542</v>
      </c>
      <c r="CP21" s="48">
        <f ca="1"/>
        <v>1119.0268530572528</v>
      </c>
      <c r="CQ21" s="48">
        <f ca="1"/>
        <v>1149.3554975048598</v>
      </c>
      <c r="CR21" s="48">
        <f ca="1"/>
        <v>1153.3347478728008</v>
      </c>
      <c r="CS21" s="48">
        <f ca="1"/>
        <v>1147.7797748039707</v>
      </c>
      <c r="CT21" s="48">
        <f ca="1"/>
        <v>1147.1858535715266</v>
      </c>
      <c r="CU21" s="48">
        <f ca="1"/>
        <v>1159.1516249870247</v>
      </c>
      <c r="CV21" s="48">
        <f ca="1"/>
        <v>1148.4065453561157</v>
      </c>
      <c r="CW21" s="48">
        <f ca="1"/>
        <v>1140.6825026442195</v>
      </c>
      <c r="CX21" s="48">
        <f ca="1"/>
        <v>1146.7863494652308</v>
      </c>
      <c r="CY21" s="48">
        <f ca="1"/>
        <v>1160.5297336623612</v>
      </c>
      <c r="CZ21" s="48">
        <f ca="1"/>
        <v>1160.8174033727789</v>
      </c>
      <c r="DA21" s="48">
        <f ca="1"/>
        <v>1176.7565572414028</v>
      </c>
      <c r="DB21" s="48">
        <f ca="1"/>
        <v>1189.2154497601512</v>
      </c>
      <c r="DC21" s="48">
        <f ca="1"/>
        <v>1173.9160419703189</v>
      </c>
      <c r="DD21" s="48">
        <f ca="1"/>
        <v>1174.2481195567275</v>
      </c>
      <c r="DE21" s="48">
        <f ca="1"/>
        <v>1153.222725336934</v>
      </c>
      <c r="DF21" s="48">
        <f ca="1"/>
        <v>1178.362429272782</v>
      </c>
      <c r="DG21" s="48">
        <f ca="1"/>
        <v>1198.4490148494867</v>
      </c>
      <c r="DH21" s="48">
        <f ca="1"/>
        <v>1206.0190402928874</v>
      </c>
      <c r="DI21" s="48">
        <f ca="1"/>
        <v>1211.4427157935877</v>
      </c>
      <c r="DJ21" s="48">
        <f ca="1"/>
        <v>1215.3997580330602</v>
      </c>
      <c r="DK21" s="48">
        <f ca="1"/>
        <v>1211.7870699605407</v>
      </c>
      <c r="DL21" s="48">
        <f ca="1"/>
        <v>1213.0345638845893</v>
      </c>
      <c r="DM21" s="48">
        <f ca="1"/>
        <v>1215.1834075111049</v>
      </c>
      <c r="DN21" s="48">
        <f ca="1"/>
        <v>1215.4750435589785</v>
      </c>
      <c r="DO21" s="48">
        <f ca="1"/>
        <v>1212.604092442207</v>
      </c>
      <c r="DP21" s="48">
        <f ca="1"/>
        <v>1217.3768550419813</v>
      </c>
      <c r="DQ21" s="48">
        <f ca="1"/>
        <v>1198.7062457894021</v>
      </c>
      <c r="DR21" s="48">
        <f ca="1"/>
        <v>1190.9500197647308</v>
      </c>
      <c r="DS21" s="48">
        <f ca="1"/>
        <v>1195.4678650519365</v>
      </c>
      <c r="DT21" s="48">
        <f ca="1"/>
        <v>1195.2639246679305</v>
      </c>
      <c r="DU21" s="48">
        <f ca="1"/>
        <v>1196.5134325209228</v>
      </c>
      <c r="DV21" s="48">
        <f ca="1"/>
        <v>1209.3413220394784</v>
      </c>
      <c r="DW21" s="48">
        <f ca="1"/>
        <v>1210.63939032598</v>
      </c>
      <c r="DX21" s="48">
        <f ca="1"/>
        <v>1210.133955766448</v>
      </c>
      <c r="DY21" s="48">
        <f ca="1"/>
        <v>1194.7200936662571</v>
      </c>
      <c r="DZ21" s="48">
        <f ca="1"/>
        <v>1216.575851788388</v>
      </c>
      <c r="EA21" s="48">
        <f ca="1"/>
        <v>1236.4224571210827</v>
      </c>
      <c r="EB21" s="48">
        <f ca="1"/>
        <v>1230.9962101914502</v>
      </c>
      <c r="EC21" s="48">
        <f ca="1"/>
        <v>1227.3604311566442</v>
      </c>
      <c r="ED21" s="48">
        <f ca="1"/>
        <v>1228.3249665938013</v>
      </c>
      <c r="EE21" s="48">
        <f ca="1"/>
        <v>1220.8968003844445</v>
      </c>
      <c r="EF21" s="48">
        <f ca="1"/>
        <v>1236.5935592784808</v>
      </c>
      <c r="EG21" s="48">
        <f ca="1"/>
        <v>1228.0407779440072</v>
      </c>
      <c r="EH21" s="48">
        <f ca="1"/>
        <v>1224.4541914556139</v>
      </c>
      <c r="EI21" s="48">
        <f ca="1"/>
        <v>1228.3929450492947</v>
      </c>
      <c r="EJ21" s="48">
        <f ca="1"/>
        <v>1218.7078183182664</v>
      </c>
      <c r="EK21" s="48">
        <f ca="1"/>
        <v>1213.1993660473929</v>
      </c>
      <c r="EL21" s="48">
        <f ca="1"/>
        <v>1201.6905813620331</v>
      </c>
      <c r="EM21" s="48">
        <f ca="1"/>
        <v>1199.2724507724133</v>
      </c>
      <c r="EN21" s="48">
        <f ca="1"/>
        <v>1211.873385014597</v>
      </c>
      <c r="EO21" s="48">
        <f ca="1"/>
        <v>1206.7349189284002</v>
      </c>
      <c r="EP21" s="48">
        <f ca="1"/>
        <v>1208.2979968577038</v>
      </c>
      <c r="EQ21" s="48">
        <f ca="1"/>
        <v>1189.3289563512221</v>
      </c>
      <c r="ER21" s="48">
        <f ca="1"/>
        <v>1204.1289637333473</v>
      </c>
      <c r="ES21" s="48">
        <f ca="1"/>
        <v>1205.3226640034663</v>
      </c>
      <c r="ET21" s="48">
        <f ca="1"/>
        <v>1193.4245320227462</v>
      </c>
      <c r="EU21" s="48">
        <f ca="1"/>
        <v>1202.0193275086237</v>
      </c>
      <c r="EV21" s="48">
        <f ca="1"/>
        <v>1211.6644903241877</v>
      </c>
      <c r="EW21" s="63">
        <f ca="1"/>
        <v>1213.1756160450038</v>
      </c>
    </row>
    <row r="22" spans="1:153" ht="15.75" x14ac:dyDescent="0.25">
      <c r="A22" s="24">
        <v>44229</v>
      </c>
      <c r="B22" s="21">
        <f t="shared" si="2"/>
        <v>70.14</v>
      </c>
      <c r="C22" s="21">
        <f t="shared" ca="1" si="3"/>
        <v>214.42</v>
      </c>
      <c r="D22" s="21">
        <f t="shared" ca="1" si="4"/>
        <v>24770</v>
      </c>
      <c r="E22" s="21">
        <f t="shared" ca="1" si="5"/>
        <v>5516</v>
      </c>
      <c r="F22" s="22">
        <f t="shared" ca="1" si="6"/>
        <v>263.14999999999998</v>
      </c>
      <c r="H22" s="6">
        <f t="shared" ca="1" si="7"/>
        <v>1.0364545820816584E-2</v>
      </c>
      <c r="I22" s="4">
        <f t="shared" ca="1" si="7"/>
        <v>0.93467834842771225</v>
      </c>
      <c r="J22" s="4">
        <f t="shared" ca="1" si="7"/>
        <v>0.79541464774985526</v>
      </c>
      <c r="K22" s="4">
        <f t="shared" ca="1" si="7"/>
        <v>0.99884631492059606</v>
      </c>
      <c r="L22" s="5">
        <f t="shared" ca="1" si="7"/>
        <v>0.77251958830497336</v>
      </c>
      <c r="N22" s="6">
        <f t="shared" ca="1" si="8"/>
        <v>2.9513288416911357E-3</v>
      </c>
      <c r="O22" s="4">
        <f t="shared" ca="1" si="9"/>
        <v>0.26615186184797129</v>
      </c>
      <c r="P22" s="4">
        <f t="shared" ca="1" si="10"/>
        <v>0.22649619497005513</v>
      </c>
      <c r="Q22" s="4">
        <f t="shared" ca="1" si="11"/>
        <v>0.28442384148867667</v>
      </c>
      <c r="R22" s="4">
        <f t="shared" ca="1" si="12"/>
        <v>0.21997677285160583</v>
      </c>
      <c r="S22" s="5">
        <f t="shared" ca="1" si="13"/>
        <v>1</v>
      </c>
      <c r="V22" s="68">
        <v>44229</v>
      </c>
      <c r="W22" s="45">
        <v>70.14</v>
      </c>
      <c r="X22" s="39" t="s">
        <v>9</v>
      </c>
      <c r="Y22" s="13"/>
      <c r="Z22" s="13"/>
      <c r="AA22" s="62">
        <f ca="1"/>
        <v>9200.9719817642999</v>
      </c>
      <c r="AB22" s="47">
        <f ca="1"/>
        <v>9358.0668284567309</v>
      </c>
      <c r="AC22" s="47">
        <f ca="1"/>
        <v>9471.4515937562246</v>
      </c>
      <c r="AD22" s="47">
        <f ca="1"/>
        <v>10001.661696786818</v>
      </c>
      <c r="AE22" s="47">
        <f ca="1"/>
        <v>9936.2885501883902</v>
      </c>
      <c r="AF22" s="47">
        <f ca="1"/>
        <v>9861.8750366572458</v>
      </c>
      <c r="AG22" s="48">
        <f ca="1"/>
        <v>9883.9034986902425</v>
      </c>
      <c r="AH22" s="48">
        <f ca="1"/>
        <v>10080.506320560027</v>
      </c>
      <c r="AI22" s="48">
        <f ca="1"/>
        <v>9866.4189479917623</v>
      </c>
      <c r="AJ22" s="48">
        <f ca="1"/>
        <v>9886.6096610424374</v>
      </c>
      <c r="AK22" s="48">
        <f ca="1"/>
        <v>9876.6890414179561</v>
      </c>
      <c r="AL22" s="48">
        <f ca="1"/>
        <v>10094.33402942087</v>
      </c>
      <c r="AM22" s="48">
        <f ca="1"/>
        <v>10061.098306069081</v>
      </c>
      <c r="AN22" s="48">
        <f ca="1"/>
        <v>9936.8324185490601</v>
      </c>
      <c r="AO22" s="48">
        <f ca="1"/>
        <v>9872.0865174454248</v>
      </c>
      <c r="AP22" s="48">
        <f ca="1"/>
        <v>9768.2886179115649</v>
      </c>
      <c r="AQ22" s="48">
        <f ca="1"/>
        <v>9498.366206279672</v>
      </c>
      <c r="AR22" s="48">
        <f ca="1"/>
        <v>9593.9745931646557</v>
      </c>
      <c r="AS22" s="48">
        <f ca="1"/>
        <v>9263.3799530191664</v>
      </c>
      <c r="AT22" s="48">
        <f ca="1"/>
        <v>9429.4976230690936</v>
      </c>
      <c r="AU22" s="48">
        <f ca="1"/>
        <v>9432.1585403853696</v>
      </c>
      <c r="AV22" s="48">
        <f ca="1"/>
        <v>9613.2690373953556</v>
      </c>
      <c r="AW22" s="48">
        <f ca="1"/>
        <v>9798.8146768162715</v>
      </c>
      <c r="AX22" s="48">
        <f ca="1"/>
        <v>9714.2330298616216</v>
      </c>
      <c r="AY22" s="48">
        <f ca="1"/>
        <v>9829.9290275466537</v>
      </c>
      <c r="AZ22" s="48">
        <f ca="1"/>
        <v>9702.4186954441429</v>
      </c>
      <c r="BA22" s="48">
        <f ca="1"/>
        <v>9635.2112867773794</v>
      </c>
      <c r="BB22" s="48">
        <f ca="1"/>
        <v>9676.7762646072606</v>
      </c>
      <c r="BC22" s="48">
        <f ca="1"/>
        <v>9698.7080846902263</v>
      </c>
      <c r="BD22" s="48">
        <f ca="1"/>
        <v>10037.810952330396</v>
      </c>
      <c r="BE22" s="48">
        <f ca="1"/>
        <v>9988.5337314596127</v>
      </c>
      <c r="BF22" s="48">
        <f ca="1"/>
        <v>10045.542712120012</v>
      </c>
      <c r="BG22" s="48">
        <f ca="1"/>
        <v>10065.357023037903</v>
      </c>
      <c r="BH22" s="48">
        <f ca="1"/>
        <v>10523.338148265972</v>
      </c>
      <c r="BI22" s="48">
        <f ca="1"/>
        <v>10191.689203847567</v>
      </c>
      <c r="BJ22" s="48">
        <f ca="1"/>
        <v>9947.1909188807604</v>
      </c>
      <c r="BK22" s="48">
        <f ca="1"/>
        <v>9539.2015225634459</v>
      </c>
      <c r="BL22" s="48">
        <f ca="1"/>
        <v>9012.895114677056</v>
      </c>
      <c r="BM22" s="48">
        <f ca="1"/>
        <v>9056.0586936818472</v>
      </c>
      <c r="BN22" s="48">
        <f ca="1"/>
        <v>9313.1714215920383</v>
      </c>
      <c r="BO22" s="48">
        <f ca="1"/>
        <v>9164.6069904578617</v>
      </c>
      <c r="BP22" s="48">
        <f ca="1"/>
        <v>9033.4830393894499</v>
      </c>
      <c r="BQ22" s="48">
        <f ca="1"/>
        <v>8711.2674600401988</v>
      </c>
      <c r="BR22" s="48">
        <f ca="1"/>
        <v>8895.1646300414995</v>
      </c>
      <c r="BS22" s="48">
        <f ca="1"/>
        <v>9106.3748589524348</v>
      </c>
      <c r="BT22" s="48">
        <f ca="1"/>
        <v>9118.5082098425301</v>
      </c>
      <c r="BU22" s="48">
        <f ca="1"/>
        <v>9254.3355644751409</v>
      </c>
      <c r="BV22" s="48">
        <f ca="1"/>
        <v>9368.4760485293755</v>
      </c>
      <c r="BW22" s="48">
        <f ca="1"/>
        <v>9519.5058384842432</v>
      </c>
      <c r="BX22" s="48">
        <f ca="1"/>
        <v>9115.6028704061118</v>
      </c>
      <c r="BY22" s="48">
        <f ca="1"/>
        <v>9099.3586142873773</v>
      </c>
      <c r="BZ22" s="48">
        <f ca="1"/>
        <v>8926.7904885828666</v>
      </c>
      <c r="CA22" s="48">
        <f ca="1"/>
        <v>8954.3977769952853</v>
      </c>
      <c r="CB22" s="48">
        <f ca="1"/>
        <v>8991.0995185176835</v>
      </c>
      <c r="CC22" s="48">
        <f ca="1"/>
        <v>8778.8466058718259</v>
      </c>
      <c r="CD22" s="48">
        <f ca="1"/>
        <v>8555.088577704646</v>
      </c>
      <c r="CE22" s="48">
        <f ca="1"/>
        <v>8538.1390163627075</v>
      </c>
      <c r="CF22" s="48">
        <f ca="1"/>
        <v>8866.6195638323079</v>
      </c>
      <c r="CG22" s="48">
        <f ca="1"/>
        <v>9143.0043062275254</v>
      </c>
      <c r="CH22" s="48">
        <f ca="1"/>
        <v>9129.4985349303824</v>
      </c>
      <c r="CI22" s="48">
        <f ca="1"/>
        <v>9282.2859791201026</v>
      </c>
      <c r="CJ22" s="48">
        <f ca="1"/>
        <v>9304.6909611837873</v>
      </c>
      <c r="CK22" s="48">
        <f ca="1"/>
        <v>9330.2613566844047</v>
      </c>
      <c r="CL22" s="48">
        <f ca="1"/>
        <v>9255.6528174029063</v>
      </c>
      <c r="CM22" s="48">
        <f ca="1"/>
        <v>9051.4902768084739</v>
      </c>
      <c r="CN22" s="48">
        <f ca="1"/>
        <v>9209.426783847508</v>
      </c>
      <c r="CO22" s="48">
        <f ca="1"/>
        <v>9318.7672941561414</v>
      </c>
      <c r="CP22" s="48">
        <f ca="1"/>
        <v>9447.0137202798724</v>
      </c>
      <c r="CQ22" s="48">
        <f ca="1"/>
        <v>9791.5669756001753</v>
      </c>
      <c r="CR22" s="48">
        <f ca="1"/>
        <v>9785.3404588149224</v>
      </c>
      <c r="CS22" s="48">
        <f ca="1"/>
        <v>9657.6948494041753</v>
      </c>
      <c r="CT22" s="48">
        <f ca="1"/>
        <v>9703.8911380695172</v>
      </c>
      <c r="CU22" s="48">
        <f ca="1"/>
        <v>9822.7878317284503</v>
      </c>
      <c r="CV22" s="48">
        <f ca="1"/>
        <v>9729.6893637091271</v>
      </c>
      <c r="CW22" s="48">
        <f ca="1"/>
        <v>9684.8091597404691</v>
      </c>
      <c r="CX22" s="48">
        <f ca="1"/>
        <v>9732.6687052650686</v>
      </c>
      <c r="CY22" s="48">
        <f ca="1"/>
        <v>9867.9743664760408</v>
      </c>
      <c r="CZ22" s="48">
        <f ca="1"/>
        <v>9878.7936623817222</v>
      </c>
      <c r="DA22" s="48">
        <f ca="1"/>
        <v>10080.043197549659</v>
      </c>
      <c r="DB22" s="48">
        <f ca="1"/>
        <v>10233.929312743378</v>
      </c>
      <c r="DC22" s="48">
        <f ca="1"/>
        <v>10038.189227333069</v>
      </c>
      <c r="DD22" s="48">
        <f ca="1"/>
        <v>10047.582934860018</v>
      </c>
      <c r="DE22" s="48">
        <f ca="1"/>
        <v>9824.1691797400672</v>
      </c>
      <c r="DF22" s="48">
        <f ca="1"/>
        <v>10027.154094684573</v>
      </c>
      <c r="DG22" s="48">
        <f ca="1"/>
        <v>10205.290565117331</v>
      </c>
      <c r="DH22" s="48">
        <f ca="1"/>
        <v>10252.291279348126</v>
      </c>
      <c r="DI22" s="48">
        <f ca="1"/>
        <v>10307.710864130147</v>
      </c>
      <c r="DJ22" s="48">
        <f ca="1"/>
        <v>10331.376951311369</v>
      </c>
      <c r="DK22" s="48">
        <f ca="1"/>
        <v>10391.853868808879</v>
      </c>
      <c r="DL22" s="48">
        <f ca="1"/>
        <v>10397.732594717161</v>
      </c>
      <c r="DM22" s="48">
        <f ca="1"/>
        <v>10413.704311550518</v>
      </c>
      <c r="DN22" s="48">
        <f ca="1"/>
        <v>10417.36412514208</v>
      </c>
      <c r="DO22" s="48">
        <f ca="1"/>
        <v>10384.654433962169</v>
      </c>
      <c r="DP22" s="48">
        <f ca="1"/>
        <v>10391.816887779727</v>
      </c>
      <c r="DQ22" s="48">
        <f ca="1"/>
        <v>10275.219491298581</v>
      </c>
      <c r="DR22" s="48">
        <f ca="1"/>
        <v>10244.283125112883</v>
      </c>
      <c r="DS22" s="48">
        <f ca="1"/>
        <v>10242.773297403804</v>
      </c>
      <c r="DT22" s="48">
        <f ca="1"/>
        <v>10222.900469563312</v>
      </c>
      <c r="DU22" s="48">
        <f ca="1"/>
        <v>10173.209015454589</v>
      </c>
      <c r="DV22" s="48">
        <f ca="1"/>
        <v>10284.172608592691</v>
      </c>
      <c r="DW22" s="48">
        <f ca="1"/>
        <v>10280.171469254254</v>
      </c>
      <c r="DX22" s="48">
        <f ca="1"/>
        <v>10312.094629553387</v>
      </c>
      <c r="DY22" s="48">
        <f ca="1"/>
        <v>10095.973289272562</v>
      </c>
      <c r="DZ22" s="48">
        <f ca="1"/>
        <v>10268.949855741392</v>
      </c>
      <c r="EA22" s="48">
        <f ca="1"/>
        <v>10395.586350324622</v>
      </c>
      <c r="EB22" s="48">
        <f ca="1"/>
        <v>10311.526376329115</v>
      </c>
      <c r="EC22" s="48">
        <f ca="1"/>
        <v>10250.813766728706</v>
      </c>
      <c r="ED22" s="48">
        <f ca="1"/>
        <v>10216.704874408104</v>
      </c>
      <c r="EE22" s="48">
        <f ca="1"/>
        <v>10147.333864960996</v>
      </c>
      <c r="EF22" s="48">
        <f ca="1"/>
        <v>10306.174610187218</v>
      </c>
      <c r="EG22" s="48">
        <f ca="1"/>
        <v>10204.516663557517</v>
      </c>
      <c r="EH22" s="48">
        <f ca="1"/>
        <v>10184.778907736722</v>
      </c>
      <c r="EI22" s="48">
        <f ca="1"/>
        <v>10226.447369398486</v>
      </c>
      <c r="EJ22" s="48">
        <f ca="1"/>
        <v>10141.013079943799</v>
      </c>
      <c r="EK22" s="48">
        <f ca="1"/>
        <v>10045.01114733662</v>
      </c>
      <c r="EL22" s="48">
        <f ca="1"/>
        <v>9852.3313648012791</v>
      </c>
      <c r="EM22" s="48">
        <f ca="1"/>
        <v>9855.9999910177667</v>
      </c>
      <c r="EN22" s="48">
        <f ca="1"/>
        <v>9985.466996786643</v>
      </c>
      <c r="EO22" s="48">
        <f ca="1"/>
        <v>9899.941570268611</v>
      </c>
      <c r="EP22" s="48">
        <f ca="1"/>
        <v>9955.7206222765817</v>
      </c>
      <c r="EQ22" s="48">
        <f ca="1"/>
        <v>9678.2110467128168</v>
      </c>
      <c r="ER22" s="48">
        <f ca="1"/>
        <v>9820.9597495995313</v>
      </c>
      <c r="ES22" s="48">
        <f ca="1"/>
        <v>9872.0550576867754</v>
      </c>
      <c r="ET22" s="48">
        <f ca="1"/>
        <v>9772.7616092960652</v>
      </c>
      <c r="EU22" s="48">
        <f ca="1"/>
        <v>9830.8893405176896</v>
      </c>
      <c r="EV22" s="48">
        <f ca="1"/>
        <v>9842.6314771845646</v>
      </c>
      <c r="EW22" s="63">
        <f ca="1"/>
        <v>9920.2149992256655</v>
      </c>
    </row>
    <row r="23" spans="1:153" ht="15.75" x14ac:dyDescent="0.25">
      <c r="A23" s="24">
        <v>44230</v>
      </c>
      <c r="B23" s="21">
        <f t="shared" si="2"/>
        <v>70.680000000000007</v>
      </c>
      <c r="C23" s="21">
        <f t="shared" ca="1" si="3"/>
        <v>218.1</v>
      </c>
      <c r="D23" s="21">
        <f t="shared" ca="1" si="4"/>
        <v>25312</v>
      </c>
      <c r="E23" s="21">
        <f t="shared" ca="1" si="5"/>
        <v>5555</v>
      </c>
      <c r="F23" s="22">
        <f t="shared" ca="1" si="6"/>
        <v>263.52999999999997</v>
      </c>
      <c r="H23" s="6">
        <f t="shared" ca="1" si="7"/>
        <v>0.65863645913135938</v>
      </c>
      <c r="I23" s="4">
        <f t="shared" ca="1" si="7"/>
        <v>0.49238437021283565</v>
      </c>
      <c r="J23" s="4">
        <f t="shared" ca="1" si="7"/>
        <v>0.63197418300995389</v>
      </c>
      <c r="K23" s="4">
        <f t="shared" ca="1" si="7"/>
        <v>1.5188561415241386E-3</v>
      </c>
      <c r="L23" s="5">
        <f t="shared" ca="1" si="7"/>
        <v>0.78686952640709595</v>
      </c>
      <c r="N23" s="6">
        <f t="shared" ca="1" si="8"/>
        <v>0.25614090082286783</v>
      </c>
      <c r="O23" s="4">
        <f t="shared" ca="1" si="9"/>
        <v>0.19148617479170352</v>
      </c>
      <c r="P23" s="4">
        <f t="shared" ca="1" si="10"/>
        <v>0.24577205572016636</v>
      </c>
      <c r="Q23" s="4">
        <f t="shared" ca="1" si="11"/>
        <v>5.9067665465015987E-4</v>
      </c>
      <c r="R23" s="4">
        <f t="shared" ca="1" si="12"/>
        <v>0.30601019201061208</v>
      </c>
      <c r="S23" s="5">
        <f t="shared" ca="1" si="13"/>
        <v>1</v>
      </c>
      <c r="V23" s="68">
        <v>44230</v>
      </c>
      <c r="W23" s="45">
        <v>70.680000000000007</v>
      </c>
      <c r="X23" s="39" t="s">
        <v>9</v>
      </c>
      <c r="Y23" s="13"/>
      <c r="Z23" s="13"/>
      <c r="AA23" s="62">
        <f ca="1"/>
        <v>6931.5718117009355</v>
      </c>
      <c r="AB23" s="47">
        <f ca="1"/>
        <v>7048.9737397152458</v>
      </c>
      <c r="AC23" s="47">
        <f ca="1"/>
        <v>7134.0597339533924</v>
      </c>
      <c r="AD23" s="47">
        <f ca="1"/>
        <v>7533.9342456148925</v>
      </c>
      <c r="AE23" s="47">
        <f ca="1"/>
        <v>7484.9202970919587</v>
      </c>
      <c r="AF23" s="47">
        <f ca="1"/>
        <v>7427.4088930601238</v>
      </c>
      <c r="AG23" s="48">
        <f ca="1"/>
        <v>7442.7406255988517</v>
      </c>
      <c r="AH23" s="48">
        <f ca="1"/>
        <v>7589.1507575341611</v>
      </c>
      <c r="AI23" s="48">
        <f ca="1"/>
        <v>7426.9895879537089</v>
      </c>
      <c r="AJ23" s="48">
        <f ca="1"/>
        <v>7442.8275934143894</v>
      </c>
      <c r="AK23" s="48">
        <f ca="1"/>
        <v>7434.8700647428504</v>
      </c>
      <c r="AL23" s="48">
        <f ca="1"/>
        <v>7599.7338283600702</v>
      </c>
      <c r="AM23" s="48">
        <f ca="1"/>
        <v>7574.7117692498859</v>
      </c>
      <c r="AN23" s="48">
        <f ca="1"/>
        <v>7480.3917385034265</v>
      </c>
      <c r="AO23" s="48">
        <f ca="1"/>
        <v>7431.4307264475392</v>
      </c>
      <c r="AP23" s="48">
        <f ca="1"/>
        <v>7355.0405567603884</v>
      </c>
      <c r="AQ23" s="48">
        <f ca="1"/>
        <v>7151.8229576356644</v>
      </c>
      <c r="AR23" s="48">
        <f ca="1"/>
        <v>7223.2728292400479</v>
      </c>
      <c r="AS23" s="48">
        <f ca="1"/>
        <v>6974.8279282398835</v>
      </c>
      <c r="AT23" s="48">
        <f ca="1"/>
        <v>7100.6841302838875</v>
      </c>
      <c r="AU23" s="48">
        <f ca="1"/>
        <v>7101.2767955247082</v>
      </c>
      <c r="AV23" s="48">
        <f ca="1"/>
        <v>7237.7638098153202</v>
      </c>
      <c r="AW23" s="48">
        <f ca="1"/>
        <v>7376.9577607666579</v>
      </c>
      <c r="AX23" s="48">
        <f ca="1"/>
        <v>7313.2282112559724</v>
      </c>
      <c r="AY23" s="48">
        <f ca="1"/>
        <v>7400.727449848303</v>
      </c>
      <c r="AZ23" s="48">
        <f ca="1"/>
        <v>7304.3857648109251</v>
      </c>
      <c r="BA23" s="48">
        <f ca="1"/>
        <v>7254.1920290684338</v>
      </c>
      <c r="BB23" s="48">
        <f ca="1"/>
        <v>7284.76050818152</v>
      </c>
      <c r="BC23" s="48">
        <f ca="1"/>
        <v>7300.354967580045</v>
      </c>
      <c r="BD23" s="48">
        <f ca="1"/>
        <v>7555.3386195759604</v>
      </c>
      <c r="BE23" s="48">
        <f ca="1"/>
        <v>7518.6284705098342</v>
      </c>
      <c r="BF23" s="48">
        <f ca="1"/>
        <v>7562.6954611333031</v>
      </c>
      <c r="BG23" s="48">
        <f ca="1"/>
        <v>7578.7901637970363</v>
      </c>
      <c r="BH23" s="48">
        <f ca="1"/>
        <v>7924.6224746570615</v>
      </c>
      <c r="BI23" s="48">
        <f ca="1"/>
        <v>7674.4519289374048</v>
      </c>
      <c r="BJ23" s="48">
        <f ca="1"/>
        <v>7488.4566047058897</v>
      </c>
      <c r="BK23" s="48">
        <f ca="1"/>
        <v>7180.2231989864858</v>
      </c>
      <c r="BL23" s="48">
        <f ca="1"/>
        <v>6783.2449713229571</v>
      </c>
      <c r="BM23" s="48">
        <f ca="1"/>
        <v>6817.5900914992008</v>
      </c>
      <c r="BN23" s="48">
        <f ca="1"/>
        <v>7011.5657535958608</v>
      </c>
      <c r="BO23" s="48">
        <f ca="1"/>
        <v>6900.0817861802016</v>
      </c>
      <c r="BP23" s="48">
        <f ca="1"/>
        <v>6800.2733357649186</v>
      </c>
      <c r="BQ23" s="48">
        <f ca="1"/>
        <v>6555.2486588238962</v>
      </c>
      <c r="BR23" s="48">
        <f ca="1"/>
        <v>6689.4901256649282</v>
      </c>
      <c r="BS23" s="48">
        <f ca="1"/>
        <v>6849.3403999824013</v>
      </c>
      <c r="BT23" s="48">
        <f ca="1"/>
        <v>6860.1833946693159</v>
      </c>
      <c r="BU23" s="48">
        <f ca="1"/>
        <v>6960.6985420922556</v>
      </c>
      <c r="BV23" s="48">
        <f ca="1"/>
        <v>7046.5629345752313</v>
      </c>
      <c r="BW23" s="48">
        <f ca="1"/>
        <v>7160.3769950597716</v>
      </c>
      <c r="BX23" s="48">
        <f ca="1"/>
        <v>6855.5902638600364</v>
      </c>
      <c r="BY23" s="48">
        <f ca="1"/>
        <v>6843.0101615297544</v>
      </c>
      <c r="BZ23" s="48">
        <f ca="1"/>
        <v>6715.2861744927623</v>
      </c>
      <c r="CA23" s="48">
        <f ca="1"/>
        <v>6737.0413387279013</v>
      </c>
      <c r="CB23" s="48">
        <f ca="1"/>
        <v>6764.4713336402183</v>
      </c>
      <c r="CC23" s="48">
        <f ca="1"/>
        <v>6605.2215406461328</v>
      </c>
      <c r="CD23" s="48">
        <f ca="1"/>
        <v>6434.2044802745731</v>
      </c>
      <c r="CE23" s="48">
        <f ca="1"/>
        <v>6421.3519795871207</v>
      </c>
      <c r="CF23" s="48">
        <f ca="1"/>
        <v>6668.9366934811724</v>
      </c>
      <c r="CG23" s="48">
        <f ca="1"/>
        <v>6878.1262707470214</v>
      </c>
      <c r="CH23" s="48">
        <f ca="1"/>
        <v>6868.9778971311416</v>
      </c>
      <c r="CI23" s="48">
        <f ca="1"/>
        <v>6984.6657069292578</v>
      </c>
      <c r="CJ23" s="48">
        <f ca="1"/>
        <v>7001.4389371734569</v>
      </c>
      <c r="CK23" s="48">
        <f ca="1"/>
        <v>7021.048321409392</v>
      </c>
      <c r="CL23" s="48">
        <f ca="1"/>
        <v>6965.6345593963724</v>
      </c>
      <c r="CM23" s="48">
        <f ca="1"/>
        <v>6811.6965089488485</v>
      </c>
      <c r="CN23" s="48">
        <f ca="1"/>
        <v>6930.255663171687</v>
      </c>
      <c r="CO23" s="48">
        <f ca="1"/>
        <v>7012.3894431568942</v>
      </c>
      <c r="CP23" s="48">
        <f ca="1"/>
        <v>7109.6212303306384</v>
      </c>
      <c r="CQ23" s="48">
        <f ca="1"/>
        <v>7368.8096012963078</v>
      </c>
      <c r="CR23" s="48">
        <f ca="1"/>
        <v>7364.6897850525002</v>
      </c>
      <c r="CS23" s="48">
        <f ca="1"/>
        <v>7267.4568201671427</v>
      </c>
      <c r="CT23" s="48">
        <f ca="1"/>
        <v>7302.8101793113528</v>
      </c>
      <c r="CU23" s="48">
        <f ca="1"/>
        <v>7393.1066110301745</v>
      </c>
      <c r="CV23" s="48">
        <f ca="1"/>
        <v>7323.1913244761836</v>
      </c>
      <c r="CW23" s="48">
        <f ca="1"/>
        <v>7290.4429829352321</v>
      </c>
      <c r="CX23" s="48">
        <f ca="1"/>
        <v>7326.1553515434025</v>
      </c>
      <c r="CY23" s="48">
        <f ca="1"/>
        <v>7428.1075221731635</v>
      </c>
      <c r="CZ23" s="48">
        <f ca="1"/>
        <v>7437.1240160438092</v>
      </c>
      <c r="DA23" s="48">
        <f ca="1"/>
        <v>7589.7563749900009</v>
      </c>
      <c r="DB23" s="48">
        <f ca="1"/>
        <v>7706.4006616220859</v>
      </c>
      <c r="DC23" s="48">
        <f ca="1"/>
        <v>7558.6558422524649</v>
      </c>
      <c r="DD23" s="48">
        <f ca="1"/>
        <v>7565.1785069353209</v>
      </c>
      <c r="DE23" s="48">
        <f ca="1"/>
        <v>7398.0453661964093</v>
      </c>
      <c r="DF23" s="48">
        <f ca="1"/>
        <v>7549.9376858811283</v>
      </c>
      <c r="DG23" s="48">
        <f ca="1"/>
        <v>7683.2693579408169</v>
      </c>
      <c r="DH23" s="48">
        <f ca="1"/>
        <v>7720.4501618914755</v>
      </c>
      <c r="DI23" s="48">
        <f ca="1"/>
        <v>7762.6381883095464</v>
      </c>
      <c r="DJ23" s="48">
        <f ca="1"/>
        <v>7780.5298233545773</v>
      </c>
      <c r="DK23" s="48">
        <f ca="1"/>
        <v>7825.738176422673</v>
      </c>
      <c r="DL23" s="48">
        <f ca="1"/>
        <v>7828.3177555456141</v>
      </c>
      <c r="DM23" s="48">
        <f ca="1"/>
        <v>7842.158049644082</v>
      </c>
      <c r="DN23" s="48">
        <f ca="1"/>
        <v>7844.6414138321379</v>
      </c>
      <c r="DO23" s="48">
        <f ca="1"/>
        <v>7821.3427132643919</v>
      </c>
      <c r="DP23" s="48">
        <f ca="1"/>
        <v>7827.2069405098136</v>
      </c>
      <c r="DQ23" s="48">
        <f ca="1"/>
        <v>7739.3500174800283</v>
      </c>
      <c r="DR23" s="48">
        <f ca="1"/>
        <v>7717.7565610971687</v>
      </c>
      <c r="DS23" s="48">
        <f ca="1"/>
        <v>7716.133006030529</v>
      </c>
      <c r="DT23" s="48">
        <f ca="1"/>
        <v>7701.0614600816516</v>
      </c>
      <c r="DU23" s="48">
        <f ca="1"/>
        <v>7663.0747068908604</v>
      </c>
      <c r="DV23" s="48">
        <f ca="1"/>
        <v>7745.6948590721413</v>
      </c>
      <c r="DW23" s="48">
        <f ca="1"/>
        <v>7743.694051794484</v>
      </c>
      <c r="DX23" s="48">
        <f ca="1"/>
        <v>7767.6960887129426</v>
      </c>
      <c r="DY23" s="48">
        <f ca="1"/>
        <v>7604.2271416177337</v>
      </c>
      <c r="DZ23" s="48">
        <f ca="1"/>
        <v>7732.522263686883</v>
      </c>
      <c r="EA23" s="48">
        <f ca="1"/>
        <v>7826.1035890186558</v>
      </c>
      <c r="EB23" s="48">
        <f ca="1"/>
        <v>7761.967317720967</v>
      </c>
      <c r="EC23" s="48">
        <f ca="1"/>
        <v>7715.6019041546015</v>
      </c>
      <c r="ED23" s="48">
        <f ca="1"/>
        <v>7689.9306038592958</v>
      </c>
      <c r="EE23" s="48">
        <f ca="1"/>
        <v>7638.0729523459513</v>
      </c>
      <c r="EF23" s="48">
        <f ca="1"/>
        <v>7757.2282865238121</v>
      </c>
      <c r="EG23" s="48">
        <f ca="1"/>
        <v>7680.6531387810492</v>
      </c>
      <c r="EH23" s="48">
        <f ca="1"/>
        <v>7666.228827334523</v>
      </c>
      <c r="EI23" s="48">
        <f ca="1"/>
        <v>7697.8254658513042</v>
      </c>
      <c r="EJ23" s="48">
        <f ca="1"/>
        <v>7632.8890178755692</v>
      </c>
      <c r="EK23" s="48">
        <f ca="1"/>
        <v>7559.1539861096435</v>
      </c>
      <c r="EL23" s="48">
        <f ca="1"/>
        <v>7413.0588795398044</v>
      </c>
      <c r="EM23" s="48">
        <f ca="1"/>
        <v>7415.5204308091625</v>
      </c>
      <c r="EN23" s="48">
        <f ca="1"/>
        <v>7512.9274070539932</v>
      </c>
      <c r="EO23" s="48">
        <f ca="1"/>
        <v>7448.2877732020797</v>
      </c>
      <c r="EP23" s="48">
        <f ca="1"/>
        <v>7491.2873067795172</v>
      </c>
      <c r="EQ23" s="48">
        <f ca="1"/>
        <v>7280.6008755229059</v>
      </c>
      <c r="ER23" s="48">
        <f ca="1"/>
        <v>7387.6369571326686</v>
      </c>
      <c r="ES23" s="48">
        <f ca="1"/>
        <v>7426.4581885394391</v>
      </c>
      <c r="ET23" s="48">
        <f ca="1"/>
        <v>7351.844388412168</v>
      </c>
      <c r="EU23" s="48">
        <f ca="1"/>
        <v>7395.0845846249176</v>
      </c>
      <c r="EV23" s="48">
        <f ca="1"/>
        <v>7401.0654947874818</v>
      </c>
      <c r="EW23" s="63">
        <f ca="1"/>
        <v>7461.7414316642244</v>
      </c>
    </row>
    <row r="24" spans="1:153" ht="15.75" x14ac:dyDescent="0.25">
      <c r="A24" s="24">
        <v>44231</v>
      </c>
      <c r="B24" s="21">
        <f t="shared" si="2"/>
        <v>70.56</v>
      </c>
      <c r="C24" s="21">
        <f t="shared" ca="1" si="3"/>
        <v>219.79</v>
      </c>
      <c r="D24" s="21">
        <f t="shared" ca="1" si="4"/>
        <v>25766</v>
      </c>
      <c r="E24" s="21">
        <f t="shared" ca="1" si="5"/>
        <v>5699.5</v>
      </c>
      <c r="F24" s="22">
        <f t="shared" ca="1" si="6"/>
        <v>270.11</v>
      </c>
      <c r="H24" s="6">
        <f t="shared" ca="1" si="7"/>
        <v>0.18355550817796584</v>
      </c>
      <c r="I24" s="4">
        <f t="shared" ca="1" si="7"/>
        <v>0.82381307486751165</v>
      </c>
      <c r="J24" s="4">
        <f t="shared" ca="1" si="7"/>
        <v>0.75538472069180396</v>
      </c>
      <c r="K24" s="4">
        <f t="shared" ca="1" si="7"/>
        <v>0.47690315888236434</v>
      </c>
      <c r="L24" s="5">
        <f t="shared" ca="1" si="7"/>
        <v>0.29683374142753294</v>
      </c>
      <c r="N24" s="6">
        <f t="shared" ca="1" si="8"/>
        <v>7.2365944045471933E-2</v>
      </c>
      <c r="O24" s="4">
        <f t="shared" ca="1" si="9"/>
        <v>0.32478464673470847</v>
      </c>
      <c r="P24" s="4">
        <f t="shared" ca="1" si="10"/>
        <v>0.29780707194789297</v>
      </c>
      <c r="Q24" s="4">
        <f t="shared" ca="1" si="11"/>
        <v>0.18801695276466124</v>
      </c>
      <c r="R24" s="4">
        <f t="shared" ca="1" si="12"/>
        <v>0.11702538450726531</v>
      </c>
      <c r="S24" s="5">
        <f t="shared" ca="1" si="13"/>
        <v>0.99999999999999989</v>
      </c>
      <c r="V24" s="68">
        <v>44231</v>
      </c>
      <c r="W24" s="45">
        <v>70.56</v>
      </c>
      <c r="X24" s="39" t="s">
        <v>9</v>
      </c>
      <c r="Y24" s="13"/>
      <c r="Z24" s="13"/>
      <c r="AA24" s="62">
        <f ca="1"/>
        <v>2849.723483105854</v>
      </c>
      <c r="AB24" s="47">
        <f ca="1"/>
        <v>2916.7796783645763</v>
      </c>
      <c r="AC24" s="47">
        <f ca="1"/>
        <v>2935.0686631454632</v>
      </c>
      <c r="AD24" s="47">
        <f ca="1"/>
        <v>3057.9499249600708</v>
      </c>
      <c r="AE24" s="47">
        <f ca="1"/>
        <v>3065.8162767669473</v>
      </c>
      <c r="AF24" s="47">
        <f ca="1"/>
        <v>3098.2831069094796</v>
      </c>
      <c r="AG24" s="48">
        <f ca="1"/>
        <v>3110.921103869463</v>
      </c>
      <c r="AH24" s="48">
        <f ca="1"/>
        <v>3193.8071905526226</v>
      </c>
      <c r="AI24" s="48">
        <f ca="1"/>
        <v>3152.3877485702583</v>
      </c>
      <c r="AJ24" s="48">
        <f ca="1"/>
        <v>3149.9217294127689</v>
      </c>
      <c r="AK24" s="48">
        <f ca="1"/>
        <v>3154.2013297853127</v>
      </c>
      <c r="AL24" s="48">
        <f ca="1"/>
        <v>3169.6974969343319</v>
      </c>
      <c r="AM24" s="48">
        <f ca="1"/>
        <v>3132.6163165917887</v>
      </c>
      <c r="AN24" s="48">
        <f ca="1"/>
        <v>3107.5361847579015</v>
      </c>
      <c r="AO24" s="48">
        <f ca="1"/>
        <v>3094.6485058707231</v>
      </c>
      <c r="AP24" s="48">
        <f ca="1"/>
        <v>3041.3356150489462</v>
      </c>
      <c r="AQ24" s="48">
        <f ca="1"/>
        <v>2978.4638884307924</v>
      </c>
      <c r="AR24" s="48">
        <f ca="1"/>
        <v>3014.5486854721912</v>
      </c>
      <c r="AS24" s="48">
        <f ca="1"/>
        <v>2909.8047577353864</v>
      </c>
      <c r="AT24" s="48">
        <f ca="1"/>
        <v>2939.00531268451</v>
      </c>
      <c r="AU24" s="48">
        <f ca="1"/>
        <v>2975.6153064624282</v>
      </c>
      <c r="AV24" s="48">
        <f ca="1"/>
        <v>3009.9410497278118</v>
      </c>
      <c r="AW24" s="48">
        <f ca="1"/>
        <v>3079.5057579365421</v>
      </c>
      <c r="AX24" s="48">
        <f ca="1"/>
        <v>3075.9439016366696</v>
      </c>
      <c r="AY24" s="48">
        <f ca="1"/>
        <v>3105.0566479423451</v>
      </c>
      <c r="AZ24" s="48">
        <f ca="1"/>
        <v>3069.2237996066001</v>
      </c>
      <c r="BA24" s="48">
        <f ca="1"/>
        <v>3026.7112458363699</v>
      </c>
      <c r="BB24" s="48">
        <f ca="1"/>
        <v>3046.2822083685464</v>
      </c>
      <c r="BC24" s="48">
        <f ca="1"/>
        <v>3088.3140908861601</v>
      </c>
      <c r="BD24" s="48">
        <f ca="1"/>
        <v>3178.310387962018</v>
      </c>
      <c r="BE24" s="48">
        <f ca="1"/>
        <v>3159.9801709214962</v>
      </c>
      <c r="BF24" s="48">
        <f ca="1"/>
        <v>3132.250013936944</v>
      </c>
      <c r="BG24" s="48">
        <f ca="1"/>
        <v>3081.9671210886663</v>
      </c>
      <c r="BH24" s="48">
        <f ca="1"/>
        <v>3147.5780872344426</v>
      </c>
      <c r="BI24" s="48">
        <f ca="1"/>
        <v>3102.7642144689021</v>
      </c>
      <c r="BJ24" s="48">
        <f ca="1"/>
        <v>3126.3114792070696</v>
      </c>
      <c r="BK24" s="48">
        <f ca="1"/>
        <v>3080.7693524500273</v>
      </c>
      <c r="BL24" s="48">
        <f ca="1"/>
        <v>3005.4612931722036</v>
      </c>
      <c r="BM24" s="48">
        <f ca="1"/>
        <v>2954.4924987619461</v>
      </c>
      <c r="BN24" s="48">
        <f ca="1"/>
        <v>3004.005500723742</v>
      </c>
      <c r="BO24" s="48">
        <f ca="1"/>
        <v>2993.1792344361011</v>
      </c>
      <c r="BP24" s="48">
        <f ca="1"/>
        <v>2995.5657515061985</v>
      </c>
      <c r="BQ24" s="48">
        <f ca="1"/>
        <v>2993.5615562445278</v>
      </c>
      <c r="BR24" s="48">
        <f ca="1"/>
        <v>3158.4222485266705</v>
      </c>
      <c r="BS24" s="48">
        <f ca="1"/>
        <v>3206.9736817925227</v>
      </c>
      <c r="BT24" s="48">
        <f ca="1"/>
        <v>3149.1671965228843</v>
      </c>
      <c r="BU24" s="48">
        <f ca="1"/>
        <v>3234.9904924187326</v>
      </c>
      <c r="BV24" s="48">
        <f ca="1"/>
        <v>3253.6480052449833</v>
      </c>
      <c r="BW24" s="48">
        <f ca="1"/>
        <v>3311.0063437927074</v>
      </c>
      <c r="BX24" s="48">
        <f ca="1"/>
        <v>3255.5831863286448</v>
      </c>
      <c r="BY24" s="48">
        <f ca="1"/>
        <v>3224.7307634633812</v>
      </c>
      <c r="BZ24" s="48">
        <f ca="1"/>
        <v>3110.6339198820469</v>
      </c>
      <c r="CA24" s="48">
        <f ca="1"/>
        <v>3112.9270523790365</v>
      </c>
      <c r="CB24" s="48">
        <f ca="1"/>
        <v>3129.4627771704095</v>
      </c>
      <c r="CC24" s="48">
        <f ca="1"/>
        <v>3052.8256939079288</v>
      </c>
      <c r="CD24" s="48">
        <f ca="1"/>
        <v>3094.962855196371</v>
      </c>
      <c r="CE24" s="48">
        <f ca="1"/>
        <v>3099.9636846275807</v>
      </c>
      <c r="CF24" s="48">
        <f ca="1"/>
        <v>3171.5941122523068</v>
      </c>
      <c r="CG24" s="48">
        <f ca="1"/>
        <v>3194.4862752207373</v>
      </c>
      <c r="CH24" s="48">
        <f ca="1"/>
        <v>3158.1042368547296</v>
      </c>
      <c r="CI24" s="48">
        <f ca="1"/>
        <v>3161.1022378382131</v>
      </c>
      <c r="CJ24" s="48">
        <f ca="1"/>
        <v>3163.578188541333</v>
      </c>
      <c r="CK24" s="48">
        <f ca="1"/>
        <v>3165.8486298836146</v>
      </c>
      <c r="CL24" s="48">
        <f ca="1"/>
        <v>3117.2385990966927</v>
      </c>
      <c r="CM24" s="48">
        <f ca="1"/>
        <v>3060.2244590834243</v>
      </c>
      <c r="CN24" s="48">
        <f ca="1"/>
        <v>3107.3655581906942</v>
      </c>
      <c r="CO24" s="48">
        <f ca="1"/>
        <v>3129.6019009907063</v>
      </c>
      <c r="CP24" s="48">
        <f ca="1"/>
        <v>3118.033363424076</v>
      </c>
      <c r="CQ24" s="48">
        <f ca="1"/>
        <v>3185.7255260040711</v>
      </c>
      <c r="CR24" s="48">
        <f ca="1"/>
        <v>3194.8005674747028</v>
      </c>
      <c r="CS24" s="48">
        <f ca="1"/>
        <v>3212.1028803531326</v>
      </c>
      <c r="CT24" s="48">
        <f ca="1"/>
        <v>3190.4454345979116</v>
      </c>
      <c r="CU24" s="48">
        <f ca="1"/>
        <v>3208.2178996130633</v>
      </c>
      <c r="CV24" s="48">
        <f ca="1"/>
        <v>3176.9152744783901</v>
      </c>
      <c r="CW24" s="48">
        <f ca="1"/>
        <v>3134.8745618803941</v>
      </c>
      <c r="CX24" s="48">
        <f ca="1"/>
        <v>3156.6392009447568</v>
      </c>
      <c r="CY24" s="48">
        <f ca="1"/>
        <v>3189.7757996868118</v>
      </c>
      <c r="CZ24" s="48">
        <f ca="1"/>
        <v>3175.4452826436295</v>
      </c>
      <c r="DA24" s="48">
        <f ca="1"/>
        <v>3188.1620440243623</v>
      </c>
      <c r="DB24" s="48">
        <f ca="1"/>
        <v>3200.0375140784481</v>
      </c>
      <c r="DC24" s="48">
        <f ca="1"/>
        <v>3177.4436202223055</v>
      </c>
      <c r="DD24" s="48">
        <f ca="1"/>
        <v>3186.0054512071888</v>
      </c>
      <c r="DE24" s="48">
        <f ca="1"/>
        <v>3121.0912639127291</v>
      </c>
      <c r="DF24" s="48">
        <f ca="1"/>
        <v>3206.6821437522344</v>
      </c>
      <c r="DG24" s="48">
        <f ca="1"/>
        <v>3271.2078773597341</v>
      </c>
      <c r="DH24" s="48">
        <f ca="1"/>
        <v>3267.0013637577322</v>
      </c>
      <c r="DI24" s="48">
        <f ca="1"/>
        <v>3273.4693046807083</v>
      </c>
      <c r="DJ24" s="48">
        <f ca="1"/>
        <v>3286.415940487745</v>
      </c>
      <c r="DK24" s="48">
        <f ca="1"/>
        <v>3260.2635476975247</v>
      </c>
      <c r="DL24" s="48">
        <f ca="1"/>
        <v>3292.7602224765483</v>
      </c>
      <c r="DM24" s="48">
        <f ca="1"/>
        <v>3270.2857629981959</v>
      </c>
      <c r="DN24" s="48">
        <f ca="1"/>
        <v>3274.617594005505</v>
      </c>
      <c r="DO24" s="48">
        <f ca="1"/>
        <v>3248.6255351386608</v>
      </c>
      <c r="DP24" s="48">
        <f ca="1"/>
        <v>3258.5592413801028</v>
      </c>
      <c r="DQ24" s="48">
        <f ca="1"/>
        <v>3199.555847953653</v>
      </c>
      <c r="DR24" s="48">
        <f ca="1"/>
        <v>3145.5097577263336</v>
      </c>
      <c r="DS24" s="48">
        <f ca="1"/>
        <v>3175.1932059957148</v>
      </c>
      <c r="DT24" s="48">
        <f ca="1"/>
        <v>3179.7784171581711</v>
      </c>
      <c r="DU24" s="48">
        <f ca="1"/>
        <v>3205.6864272960579</v>
      </c>
      <c r="DV24" s="48">
        <f ca="1"/>
        <v>3253.1791723259189</v>
      </c>
      <c r="DW24" s="48">
        <f ca="1"/>
        <v>3245.0704515363932</v>
      </c>
      <c r="DX24" s="48">
        <f ca="1"/>
        <v>3235.6370819558288</v>
      </c>
      <c r="DY24" s="48">
        <f ca="1"/>
        <v>3223.9042417607079</v>
      </c>
      <c r="DZ24" s="48">
        <f ca="1"/>
        <v>3316.2323381227257</v>
      </c>
      <c r="EA24" s="48">
        <f ca="1"/>
        <v>3404.8346614916036</v>
      </c>
      <c r="EB24" s="48">
        <f ca="1"/>
        <v>3411.0417447965024</v>
      </c>
      <c r="EC24" s="48">
        <f ca="1"/>
        <v>3416.8186525343317</v>
      </c>
      <c r="ED24" s="48">
        <f ca="1"/>
        <v>3428.2621629347827</v>
      </c>
      <c r="EE24" s="48">
        <f ca="1"/>
        <v>3403.6333927669534</v>
      </c>
      <c r="EF24" s="48">
        <f ca="1"/>
        <v>3449.340553262371</v>
      </c>
      <c r="EG24" s="48">
        <f ca="1"/>
        <v>3432.3553570056633</v>
      </c>
      <c r="EH24" s="48">
        <f ca="1"/>
        <v>3413.2641035322872</v>
      </c>
      <c r="EI24" s="48">
        <f ca="1"/>
        <v>3417.2204066837098</v>
      </c>
      <c r="EJ24" s="48">
        <f ca="1"/>
        <v>3401.9835969150904</v>
      </c>
      <c r="EK24" s="48">
        <f ca="1"/>
        <v>3419.5759937245539</v>
      </c>
      <c r="EL24" s="48">
        <f ca="1"/>
        <v>3424.1673674120025</v>
      </c>
      <c r="EM24" s="48">
        <f ca="1"/>
        <v>3418.4510428674007</v>
      </c>
      <c r="EN24" s="48">
        <f ca="1"/>
        <v>3448.2244949047349</v>
      </c>
      <c r="EO24" s="48">
        <f ca="1"/>
        <v>3446.037465963781</v>
      </c>
      <c r="EP24" s="48">
        <f ca="1"/>
        <v>3424.7885430248484</v>
      </c>
      <c r="EQ24" s="48">
        <f ca="1"/>
        <v>3423.9677087296345</v>
      </c>
      <c r="ER24" s="48">
        <f ca="1"/>
        <v>3468.3576738753131</v>
      </c>
      <c r="ES24" s="48">
        <f ca="1"/>
        <v>3456.8044360101862</v>
      </c>
      <c r="ET24" s="48">
        <f ca="1"/>
        <v>3420.5944096203757</v>
      </c>
      <c r="EU24" s="48">
        <f ca="1"/>
        <v>3454.2723992911024</v>
      </c>
      <c r="EV24" s="48">
        <f ca="1"/>
        <v>3538.62976689174</v>
      </c>
      <c r="EW24" s="63">
        <f ca="1"/>
        <v>3494.0379190676463</v>
      </c>
    </row>
    <row r="25" spans="1:153" ht="15.75" x14ac:dyDescent="0.25">
      <c r="A25" s="24">
        <v>44232</v>
      </c>
      <c r="B25" s="21">
        <f t="shared" si="2"/>
        <v>70.819999999999993</v>
      </c>
      <c r="C25" s="21">
        <f t="shared" ca="1" si="3"/>
        <v>222.01</v>
      </c>
      <c r="D25" s="21">
        <f t="shared" ca="1" si="4"/>
        <v>25478</v>
      </c>
      <c r="E25" s="21">
        <f t="shared" ca="1" si="5"/>
        <v>5715</v>
      </c>
      <c r="F25" s="22">
        <f t="shared" ca="1" si="6"/>
        <v>271.7</v>
      </c>
      <c r="H25" s="6">
        <f t="shared" ca="1" si="7"/>
        <v>4.940508121474485E-2</v>
      </c>
      <c r="I25" s="4">
        <f t="shared" ca="1" si="7"/>
        <v>0.2545558508890271</v>
      </c>
      <c r="J25" s="4">
        <f t="shared" ca="1" si="7"/>
        <v>0.55243087334298313</v>
      </c>
      <c r="K25" s="4">
        <f t="shared" ca="1" si="7"/>
        <v>7.3539792277008575E-2</v>
      </c>
      <c r="L25" s="5">
        <f t="shared" ca="1" si="7"/>
        <v>0.19682214035201784</v>
      </c>
      <c r="N25" s="6">
        <f t="shared" ca="1" si="8"/>
        <v>4.3847275181102652E-2</v>
      </c>
      <c r="O25" s="4">
        <f t="shared" ca="1" si="9"/>
        <v>0.22591968616296401</v>
      </c>
      <c r="P25" s="4">
        <f t="shared" ca="1" si="10"/>
        <v>0.49028536997480859</v>
      </c>
      <c r="Q25" s="4">
        <f t="shared" ca="1" si="11"/>
        <v>6.5266960997703433E-2</v>
      </c>
      <c r="R25" s="4">
        <f t="shared" ca="1" si="12"/>
        <v>0.17468070768342131</v>
      </c>
      <c r="S25" s="5">
        <f t="shared" ca="1" si="13"/>
        <v>1</v>
      </c>
      <c r="V25" s="68">
        <v>44232</v>
      </c>
      <c r="W25" s="45">
        <v>70.819999999999993</v>
      </c>
      <c r="X25" s="39" t="s">
        <v>9</v>
      </c>
      <c r="Y25" s="13"/>
      <c r="Z25" s="13"/>
      <c r="AA25" s="62">
        <f ca="1"/>
        <v>7195.9748194936619</v>
      </c>
      <c r="AB25" s="47">
        <f ca="1"/>
        <v>7312.7723166338965</v>
      </c>
      <c r="AC25" s="47">
        <f ca="1"/>
        <v>7405.1869807397925</v>
      </c>
      <c r="AD25" s="47">
        <f ca="1"/>
        <v>7830.9418942984648</v>
      </c>
      <c r="AE25" s="47">
        <f ca="1"/>
        <v>7773.055416735393</v>
      </c>
      <c r="AF25" s="47">
        <f ca="1"/>
        <v>7698.7254039684913</v>
      </c>
      <c r="AG25" s="48">
        <f ca="1"/>
        <v>7712.6376004833646</v>
      </c>
      <c r="AH25" s="48">
        <f ca="1"/>
        <v>7858.2975048797443</v>
      </c>
      <c r="AI25" s="48">
        <f ca="1"/>
        <v>7683.3780285823741</v>
      </c>
      <c r="AJ25" s="48">
        <f ca="1"/>
        <v>7702.2699263595869</v>
      </c>
      <c r="AK25" s="48">
        <f ca="1"/>
        <v>7691.8789620473844</v>
      </c>
      <c r="AL25" s="48">
        <f ca="1"/>
        <v>7876.4891713364441</v>
      </c>
      <c r="AM25" s="48">
        <f ca="1"/>
        <v>7857.1726788609267</v>
      </c>
      <c r="AN25" s="48">
        <f ca="1"/>
        <v>7755.6256134898449</v>
      </c>
      <c r="AO25" s="48">
        <f ca="1"/>
        <v>7703.0417028723577</v>
      </c>
      <c r="AP25" s="48">
        <f ca="1"/>
        <v>7629.8538127344964</v>
      </c>
      <c r="AQ25" s="48">
        <f ca="1"/>
        <v>7413.790580884086</v>
      </c>
      <c r="AR25" s="48">
        <f ca="1"/>
        <v>7486.0648534982038</v>
      </c>
      <c r="AS25" s="48">
        <f ca="1"/>
        <v>7229.0753752000164</v>
      </c>
      <c r="AT25" s="48">
        <f ca="1"/>
        <v>7365.5910975571005</v>
      </c>
      <c r="AU25" s="48">
        <f ca="1"/>
        <v>7356.5380894883165</v>
      </c>
      <c r="AV25" s="48">
        <f ca="1"/>
        <v>7503.7989950936353</v>
      </c>
      <c r="AW25" s="48">
        <f ca="1"/>
        <v>7644.8757599520959</v>
      </c>
      <c r="AX25" s="48">
        <f ca="1"/>
        <v>7573.056393129561</v>
      </c>
      <c r="AY25" s="48">
        <f ca="1"/>
        <v>7665.8186576319486</v>
      </c>
      <c r="AZ25" s="48">
        <f ca="1"/>
        <v>7564.8642124543358</v>
      </c>
      <c r="BA25" s="48">
        <f ca="1"/>
        <v>7518.3600715175289</v>
      </c>
      <c r="BB25" s="48">
        <f ca="1"/>
        <v>7548.0226462666915</v>
      </c>
      <c r="BC25" s="48">
        <f ca="1"/>
        <v>7555.0200857227464</v>
      </c>
      <c r="BD25" s="48">
        <f ca="1"/>
        <v>7823.1999381741362</v>
      </c>
      <c r="BE25" s="48">
        <f ca="1"/>
        <v>7786.1601043601595</v>
      </c>
      <c r="BF25" s="48">
        <f ca="1"/>
        <v>7843.7616759996927</v>
      </c>
      <c r="BG25" s="48">
        <f ca="1"/>
        <v>7875.1653628202612</v>
      </c>
      <c r="BH25" s="48">
        <f ca="1"/>
        <v>8253.6544380801333</v>
      </c>
      <c r="BI25" s="48">
        <f ca="1"/>
        <v>7979.2763084645403</v>
      </c>
      <c r="BJ25" s="48">
        <f ca="1"/>
        <v>7760.3249141600245</v>
      </c>
      <c r="BK25" s="48">
        <f ca="1"/>
        <v>7419.6094048689365</v>
      </c>
      <c r="BL25" s="48">
        <f ca="1"/>
        <v>6985.2531598265568</v>
      </c>
      <c r="BM25" s="48">
        <f ca="1"/>
        <v>7037.8629416575513</v>
      </c>
      <c r="BN25" s="48">
        <f ca="1"/>
        <v>7246.9527901157599</v>
      </c>
      <c r="BO25" s="48">
        <f ca="1"/>
        <v>7122.5336794659706</v>
      </c>
      <c r="BP25" s="48">
        <f ca="1"/>
        <v>7007.6308172223617</v>
      </c>
      <c r="BQ25" s="48">
        <f ca="1"/>
        <v>6727.6383053857235</v>
      </c>
      <c r="BR25" s="48">
        <f ca="1"/>
        <v>6837.8896211129531</v>
      </c>
      <c r="BS25" s="48">
        <f ca="1"/>
        <v>7008.3796089373573</v>
      </c>
      <c r="BT25" s="48">
        <f ca="1"/>
        <v>7035.9873050907345</v>
      </c>
      <c r="BU25" s="48">
        <f ca="1"/>
        <v>7128.4054110419966</v>
      </c>
      <c r="BV25" s="48">
        <f ca="1"/>
        <v>7221.7235359458737</v>
      </c>
      <c r="BW25" s="48">
        <f ca="1"/>
        <v>7337.1812224555106</v>
      </c>
      <c r="BX25" s="48">
        <f ca="1"/>
        <v>7002.961013075178</v>
      </c>
      <c r="BY25" s="48">
        <f ca="1"/>
        <v>6996.2947427231284</v>
      </c>
      <c r="BZ25" s="48">
        <f ca="1"/>
        <v>6879.9850952162105</v>
      </c>
      <c r="CA25" s="48">
        <f ca="1"/>
        <v>6904.5122672726548</v>
      </c>
      <c r="CB25" s="48">
        <f ca="1"/>
        <v>6931.4253790441871</v>
      </c>
      <c r="CC25" s="48">
        <f ca="1"/>
        <v>6769.2654012253424</v>
      </c>
      <c r="CD25" s="48">
        <f ca="1"/>
        <v>6562.5274335506774</v>
      </c>
      <c r="CE25" s="48">
        <f ca="1"/>
        <v>6546.5851761904196</v>
      </c>
      <c r="CF25" s="48">
        <f ca="1"/>
        <v>6811.2044787033774</v>
      </c>
      <c r="CG25" s="48">
        <f ca="1"/>
        <v>7044.5670505340549</v>
      </c>
      <c r="CH25" s="48">
        <f ca="1"/>
        <v>7043.5806008624713</v>
      </c>
      <c r="CI25" s="48">
        <f ca="1"/>
        <v>7175.1715380785445</v>
      </c>
      <c r="CJ25" s="48">
        <f ca="1"/>
        <v>7193.6581225689515</v>
      </c>
      <c r="CK25" s="48">
        <f ca="1"/>
        <v>7215.610960824094</v>
      </c>
      <c r="CL25" s="48">
        <f ca="1"/>
        <v>7164.8523425689555</v>
      </c>
      <c r="CM25" s="48">
        <f ca="1"/>
        <v>7003.5184752424584</v>
      </c>
      <c r="CN25" s="48">
        <f ca="1"/>
        <v>7126.8211066444574</v>
      </c>
      <c r="CO25" s="48">
        <f ca="1"/>
        <v>7214.8803650920099</v>
      </c>
      <c r="CP25" s="48">
        <f ca="1"/>
        <v>7328.9921632032174</v>
      </c>
      <c r="CQ25" s="48">
        <f ca="1"/>
        <v>7607.6683672598383</v>
      </c>
      <c r="CR25" s="48">
        <f ca="1"/>
        <v>7600.8982143700396</v>
      </c>
      <c r="CS25" s="48">
        <f ca="1"/>
        <v>7485.3657320208104</v>
      </c>
      <c r="CT25" s="48">
        <f ca="1"/>
        <v>7531.4157799601771</v>
      </c>
      <c r="CU25" s="48">
        <f ca="1"/>
        <v>7630.211412536426</v>
      </c>
      <c r="CV25" s="48">
        <f ca="1"/>
        <v>7558.2698830359777</v>
      </c>
      <c r="CW25" s="48">
        <f ca="1"/>
        <v>7531.8244537689025</v>
      </c>
      <c r="CX25" s="48">
        <f ca="1"/>
        <v>7566.9605210747613</v>
      </c>
      <c r="CY25" s="48">
        <f ca="1"/>
        <v>7674.95852719505</v>
      </c>
      <c r="CZ25" s="48">
        <f ca="1"/>
        <v>7689.2096037548199</v>
      </c>
      <c r="DA25" s="48">
        <f ca="1"/>
        <v>7860.5893384168394</v>
      </c>
      <c r="DB25" s="48">
        <f ca="1"/>
        <v>7990.907207588818</v>
      </c>
      <c r="DC25" s="48">
        <f ca="1"/>
        <v>7827.8672848181077</v>
      </c>
      <c r="DD25" s="48">
        <f ca="1"/>
        <v>7832.9161988260666</v>
      </c>
      <c r="DE25" s="48">
        <f ca="1"/>
        <v>7658.921735514401</v>
      </c>
      <c r="DF25" s="48">
        <f ca="1"/>
        <v>7810.3369778284914</v>
      </c>
      <c r="DG25" s="48">
        <f ca="1"/>
        <v>7946.0187214218004</v>
      </c>
      <c r="DH25" s="48">
        <f ca="1"/>
        <v>7990.1496723977643</v>
      </c>
      <c r="DI25" s="48">
        <f ca="1"/>
        <v>8036.748436742726</v>
      </c>
      <c r="DJ25" s="48">
        <f ca="1"/>
        <v>8053.9022701106824</v>
      </c>
      <c r="DK25" s="48">
        <f ca="1"/>
        <v>8112.2155002801983</v>
      </c>
      <c r="DL25" s="48">
        <f ca="1"/>
        <v>8106.3723822245111</v>
      </c>
      <c r="DM25" s="48">
        <f ca="1"/>
        <v>8128.5490433433606</v>
      </c>
      <c r="DN25" s="48">
        <f ca="1"/>
        <v>8130.3105385980944</v>
      </c>
      <c r="DO25" s="48">
        <f ca="1"/>
        <v>8110.937885711297</v>
      </c>
      <c r="DP25" s="48">
        <f ca="1"/>
        <v>8115.553686537196</v>
      </c>
      <c r="DQ25" s="48">
        <f ca="1"/>
        <v>8030.1228769674844</v>
      </c>
      <c r="DR25" s="48">
        <f ca="1"/>
        <v>8019.6755301702888</v>
      </c>
      <c r="DS25" s="48">
        <f ca="1"/>
        <v>8010.0711428794348</v>
      </c>
      <c r="DT25" s="48">
        <f ca="1"/>
        <v>7991.7791625469081</v>
      </c>
      <c r="DU25" s="48">
        <f ca="1"/>
        <v>7941.5445009777804</v>
      </c>
      <c r="DV25" s="48">
        <f ca="1"/>
        <v>8023.6100195962617</v>
      </c>
      <c r="DW25" s="48">
        <f ca="1"/>
        <v>8023.636846569415</v>
      </c>
      <c r="DX25" s="48">
        <f ca="1"/>
        <v>8053.4087654682025</v>
      </c>
      <c r="DY25" s="48">
        <f ca="1"/>
        <v>7869.4883986258174</v>
      </c>
      <c r="DZ25" s="48">
        <f ca="1"/>
        <v>7992.0188813327086</v>
      </c>
      <c r="EA25" s="48">
        <f ca="1"/>
        <v>8076.0097678198936</v>
      </c>
      <c r="EB25" s="48">
        <f ca="1"/>
        <v>8000.9993128983751</v>
      </c>
      <c r="EC25" s="48">
        <f ca="1"/>
        <v>7946.4738703159037</v>
      </c>
      <c r="ED25" s="48">
        <f ca="1"/>
        <v>7914.2504570693236</v>
      </c>
      <c r="EE25" s="48">
        <f ca="1"/>
        <v>7861.4109347074373</v>
      </c>
      <c r="EF25" s="48">
        <f ca="1"/>
        <v>7985.7656122016233</v>
      </c>
      <c r="EG25" s="48">
        <f ca="1"/>
        <v>7902.6484176040267</v>
      </c>
      <c r="EH25" s="48">
        <f ca="1"/>
        <v>7891.2092261671223</v>
      </c>
      <c r="EI25" s="48">
        <f ca="1"/>
        <v>7926.3793298333749</v>
      </c>
      <c r="EJ25" s="48">
        <f ca="1"/>
        <v>7855.7255859315537</v>
      </c>
      <c r="EK25" s="48">
        <f ca="1"/>
        <v>7766.5979630607553</v>
      </c>
      <c r="EL25" s="48">
        <f ca="1"/>
        <v>7598.3130730919993</v>
      </c>
      <c r="EM25" s="48">
        <f ca="1"/>
        <v>7602.4917048147217</v>
      </c>
      <c r="EN25" s="48">
        <f ca="1"/>
        <v>7706.1752447707786</v>
      </c>
      <c r="EO25" s="48">
        <f ca="1"/>
        <v>7632.997852599221</v>
      </c>
      <c r="EP25" s="48">
        <f ca="1"/>
        <v>7687.7798646057008</v>
      </c>
      <c r="EQ25" s="48">
        <f ca="1"/>
        <v>7446.8878043924942</v>
      </c>
      <c r="ER25" s="48">
        <f ca="1"/>
        <v>7557.6748004715519</v>
      </c>
      <c r="ES25" s="48">
        <f ca="1"/>
        <v>7605.04395446122</v>
      </c>
      <c r="ET25" s="48">
        <f ca="1"/>
        <v>7529.1016974492795</v>
      </c>
      <c r="EU25" s="48">
        <f ca="1"/>
        <v>7569.9056704419936</v>
      </c>
      <c r="EV25" s="48">
        <f ca="1"/>
        <v>7554.5597805476573</v>
      </c>
      <c r="EW25" s="63">
        <f ca="1"/>
        <v>7635.8272538878891</v>
      </c>
    </row>
    <row r="26" spans="1:153" ht="15.75" x14ac:dyDescent="0.25">
      <c r="A26" s="24">
        <v>44235</v>
      </c>
      <c r="B26" s="21">
        <f t="shared" si="2"/>
        <v>71.08</v>
      </c>
      <c r="C26" s="21">
        <f t="shared" ca="1" si="3"/>
        <v>228</v>
      </c>
      <c r="D26" s="21">
        <f t="shared" ca="1" si="4"/>
        <v>25804</v>
      </c>
      <c r="E26" s="21">
        <f t="shared" ca="1" si="5"/>
        <v>5758</v>
      </c>
      <c r="F26" s="22">
        <f t="shared" ca="1" si="6"/>
        <v>275.2</v>
      </c>
      <c r="H26" s="6">
        <f t="shared" ca="1" si="7"/>
        <v>0.49827211139862648</v>
      </c>
      <c r="I26" s="4">
        <f t="shared" ca="1" si="7"/>
        <v>0.17818970664569667</v>
      </c>
      <c r="J26" s="4">
        <f t="shared" ca="1" si="7"/>
        <v>0.81197678153250807</v>
      </c>
      <c r="K26" s="4">
        <f t="shared" ca="1" si="7"/>
        <v>0.29210355656995013</v>
      </c>
      <c r="L26" s="5">
        <f t="shared" ca="1" si="7"/>
        <v>0.45175211380096503</v>
      </c>
      <c r="N26" s="6">
        <f t="shared" ca="1" si="8"/>
        <v>0.2232107648649253</v>
      </c>
      <c r="O26" s="4">
        <f t="shared" ca="1" si="9"/>
        <v>7.9823573909844667E-2</v>
      </c>
      <c r="P26" s="4">
        <f t="shared" ca="1" si="10"/>
        <v>0.36374092451149592</v>
      </c>
      <c r="Q26" s="4">
        <f t="shared" ca="1" si="11"/>
        <v>0.13085351716500518</v>
      </c>
      <c r="R26" s="4">
        <f t="shared" ca="1" si="12"/>
        <v>0.20237121954872897</v>
      </c>
      <c r="S26" s="5">
        <f t="shared" ca="1" si="13"/>
        <v>1</v>
      </c>
      <c r="V26" s="68">
        <v>44235</v>
      </c>
      <c r="W26" s="45">
        <v>71.08</v>
      </c>
      <c r="X26" s="39" t="s">
        <v>9</v>
      </c>
      <c r="Y26" s="13"/>
      <c r="Z26" s="13"/>
      <c r="AA26" s="62">
        <f ca="1"/>
        <v>2566.9659402513676</v>
      </c>
      <c r="AB26" s="47">
        <f ca="1"/>
        <v>2605.6173817620379</v>
      </c>
      <c r="AC26" s="47">
        <f ca="1"/>
        <v>2638.7502745782826</v>
      </c>
      <c r="AD26" s="47">
        <f ca="1"/>
        <v>2793.3929246298248</v>
      </c>
      <c r="AE26" s="47">
        <f ca="1"/>
        <v>2771.7062211327607</v>
      </c>
      <c r="AF26" s="47">
        <f ca="1"/>
        <v>2739.3911814762318</v>
      </c>
      <c r="AG26" s="48">
        <f ca="1"/>
        <v>2741.5203410830695</v>
      </c>
      <c r="AH26" s="48">
        <f ca="1"/>
        <v>2788.5951899958814</v>
      </c>
      <c r="AI26" s="48">
        <f ca="1"/>
        <v>2723.4673174253771</v>
      </c>
      <c r="AJ26" s="48">
        <f ca="1"/>
        <v>2731.8777086671244</v>
      </c>
      <c r="AK26" s="48">
        <f ca="1"/>
        <v>2726.7517815568353</v>
      </c>
      <c r="AL26" s="48">
        <f ca="1"/>
        <v>2796.9599076076565</v>
      </c>
      <c r="AM26" s="48">
        <f ca="1"/>
        <v>2791.1713506270421</v>
      </c>
      <c r="AN26" s="48">
        <f ca="1"/>
        <v>2753.0509643515543</v>
      </c>
      <c r="AO26" s="48">
        <f ca="1"/>
        <v>2733.9099370467684</v>
      </c>
      <c r="AP26" s="48">
        <f ca="1"/>
        <v>2712.5049561423316</v>
      </c>
      <c r="AQ26" s="48">
        <f ca="1"/>
        <v>2634.9044617861391</v>
      </c>
      <c r="AR26" s="48">
        <f ca="1"/>
        <v>2659.2015636028714</v>
      </c>
      <c r="AS26" s="48">
        <f ca="1"/>
        <v>2569.2350887853418</v>
      </c>
      <c r="AT26" s="48">
        <f ca="1"/>
        <v>2620.2628533262118</v>
      </c>
      <c r="AU26" s="48">
        <f ca="1"/>
        <v>2612.1941292592096</v>
      </c>
      <c r="AV26" s="48">
        <f ca="1"/>
        <v>2666.0974979884127</v>
      </c>
      <c r="AW26" s="48">
        <f ca="1"/>
        <v>2714.0630114878018</v>
      </c>
      <c r="AX26" s="48">
        <f ca="1"/>
        <v>2687.4340481247787</v>
      </c>
      <c r="AY26" s="48">
        <f ca="1"/>
        <v>2721.7266384114719</v>
      </c>
      <c r="AZ26" s="48">
        <f ca="1"/>
        <v>2685.3194281667338</v>
      </c>
      <c r="BA26" s="48">
        <f ca="1"/>
        <v>2670.5360241003855</v>
      </c>
      <c r="BB26" s="48">
        <f ca="1"/>
        <v>2679.0499080805666</v>
      </c>
      <c r="BC26" s="48">
        <f ca="1"/>
        <v>2678.1133786646883</v>
      </c>
      <c r="BD26" s="48">
        <f ca="1"/>
        <v>2773.0757813732785</v>
      </c>
      <c r="BE26" s="48">
        <f ca="1"/>
        <v>2761.2160364410997</v>
      </c>
      <c r="BF26" s="48">
        <f ca="1"/>
        <v>2786.128196875145</v>
      </c>
      <c r="BG26" s="48">
        <f ca="1"/>
        <v>2802.5454410797474</v>
      </c>
      <c r="BH26" s="48">
        <f ca="1"/>
        <v>2942.6358276378942</v>
      </c>
      <c r="BI26" s="48">
        <f ca="1"/>
        <v>2841.4679124201762</v>
      </c>
      <c r="BJ26" s="48">
        <f ca="1"/>
        <v>2754.4554401437695</v>
      </c>
      <c r="BK26" s="48">
        <f ca="1"/>
        <v>2627.3465769755353</v>
      </c>
      <c r="BL26" s="48">
        <f ca="1"/>
        <v>2467.2436334231047</v>
      </c>
      <c r="BM26" s="48">
        <f ca="1"/>
        <v>2492.9201279841773</v>
      </c>
      <c r="BN26" s="48">
        <f ca="1"/>
        <v>2569.5090869643245</v>
      </c>
      <c r="BO26" s="48">
        <f ca="1"/>
        <v>2524.2934357943468</v>
      </c>
      <c r="BP26" s="48">
        <f ca="1"/>
        <v>2478.9955171488768</v>
      </c>
      <c r="BQ26" s="48">
        <f ca="1"/>
        <v>2369.5148681095479</v>
      </c>
      <c r="BR26" s="48">
        <f ca="1"/>
        <v>2394.2400103992927</v>
      </c>
      <c r="BS26" s="48">
        <f ca="1"/>
        <v>2457.1742803512993</v>
      </c>
      <c r="BT26" s="48">
        <f ca="1"/>
        <v>2474.0130183715951</v>
      </c>
      <c r="BU26" s="48">
        <f ca="1"/>
        <v>2500.6025395527704</v>
      </c>
      <c r="BV26" s="48">
        <f ca="1"/>
        <v>2534.5256149295897</v>
      </c>
      <c r="BW26" s="48">
        <f ca="1"/>
        <v>2575.0297027894335</v>
      </c>
      <c r="BX26" s="48">
        <f ca="1"/>
        <v>2451.234750364662</v>
      </c>
      <c r="BY26" s="48">
        <f ca="1"/>
        <v>2449.68456346926</v>
      </c>
      <c r="BZ26" s="48">
        <f ca="1"/>
        <v>2416.0439010998625</v>
      </c>
      <c r="CA26" s="48">
        <f ca="1"/>
        <v>2426.8842382814578</v>
      </c>
      <c r="CB26" s="48">
        <f ca="1"/>
        <v>2435.1800534296576</v>
      </c>
      <c r="CC26" s="48">
        <f ca="1"/>
        <v>2379.6135824960998</v>
      </c>
      <c r="CD26" s="48">
        <f ca="1"/>
        <v>2294.8246165654677</v>
      </c>
      <c r="CE26" s="48">
        <f ca="1"/>
        <v>2288.5150356716599</v>
      </c>
      <c r="CF26" s="48">
        <f ca="1"/>
        <v>2384.5751705149355</v>
      </c>
      <c r="CG26" s="48">
        <f ca="1"/>
        <v>2472.7416738618958</v>
      </c>
      <c r="CH26" s="48">
        <f ca="1"/>
        <v>2475.9400158304879</v>
      </c>
      <c r="CI26" s="48">
        <f ca="1"/>
        <v>2526.5860378917378</v>
      </c>
      <c r="CJ26" s="48">
        <f ca="1"/>
        <v>2533.1523343071117</v>
      </c>
      <c r="CK26" s="48">
        <f ca="1"/>
        <v>2542.0448344247311</v>
      </c>
      <c r="CL26" s="48">
        <f ca="1"/>
        <v>2526.9189782708531</v>
      </c>
      <c r="CM26" s="48">
        <f ca="1"/>
        <v>2469.2105745718909</v>
      </c>
      <c r="CN26" s="48">
        <f ca="1"/>
        <v>2512.2175658410924</v>
      </c>
      <c r="CO26" s="48">
        <f ca="1"/>
        <v>2543.5796474577164</v>
      </c>
      <c r="CP26" s="48">
        <f ca="1"/>
        <v>2588.0602238321362</v>
      </c>
      <c r="CQ26" s="48">
        <f ca="1"/>
        <v>2688.391530659922</v>
      </c>
      <c r="CR26" s="48">
        <f ca="1"/>
        <v>2686.4818095926571</v>
      </c>
      <c r="CS26" s="48">
        <f ca="1"/>
        <v>2640.7809676783922</v>
      </c>
      <c r="CT26" s="48">
        <f ca="1"/>
        <v>2660.32899901173</v>
      </c>
      <c r="CU26" s="48">
        <f ca="1"/>
        <v>2697.8313204262995</v>
      </c>
      <c r="CV26" s="48">
        <f ca="1"/>
        <v>2672.4664442937033</v>
      </c>
      <c r="CW26" s="48">
        <f ca="1"/>
        <v>2666.5575368515042</v>
      </c>
      <c r="CX26" s="48">
        <f ca="1"/>
        <v>2677.7746706752705</v>
      </c>
      <c r="CY26" s="48">
        <f ca="1"/>
        <v>2716.6149119457259</v>
      </c>
      <c r="CZ26" s="48">
        <f ca="1"/>
        <v>2724.6113316615706</v>
      </c>
      <c r="DA26" s="48">
        <f ca="1"/>
        <v>2790.292800003283</v>
      </c>
      <c r="DB26" s="48">
        <f ca="1"/>
        <v>2839.6173428514926</v>
      </c>
      <c r="DC26" s="48">
        <f ca="1"/>
        <v>2779.0724006126197</v>
      </c>
      <c r="DD26" s="48">
        <f ca="1"/>
        <v>2779.2980423797817</v>
      </c>
      <c r="DE26" s="48">
        <f ca="1"/>
        <v>2719.6782651390827</v>
      </c>
      <c r="DF26" s="48">
        <f ca="1"/>
        <v>2770.0436013451604</v>
      </c>
      <c r="DG26" s="48">
        <f ca="1"/>
        <v>2816.0840640402571</v>
      </c>
      <c r="DH26" s="48">
        <f ca="1"/>
        <v>2836.3638000497531</v>
      </c>
      <c r="DI26" s="48">
        <f ca="1"/>
        <v>2854.1463112082561</v>
      </c>
      <c r="DJ26" s="48">
        <f ca="1"/>
        <v>2860.1067667795364</v>
      </c>
      <c r="DK26" s="48">
        <f ca="1"/>
        <v>2883.2500780230012</v>
      </c>
      <c r="DL26" s="48">
        <f ca="1"/>
        <v>2875.882806418887</v>
      </c>
      <c r="DM26" s="48">
        <f ca="1"/>
        <v>2889.2069114061446</v>
      </c>
      <c r="DN26" s="48">
        <f ca="1"/>
        <v>2889.537935820947</v>
      </c>
      <c r="DO26" s="48">
        <f ca="1"/>
        <v>2887.2240508481796</v>
      </c>
      <c r="DP26" s="48">
        <f ca="1"/>
        <v>2890.187582584836</v>
      </c>
      <c r="DQ26" s="48">
        <f ca="1"/>
        <v>2860.9303995189907</v>
      </c>
      <c r="DR26" s="48">
        <f ca="1"/>
        <v>2863.1262679597353</v>
      </c>
      <c r="DS26" s="48">
        <f ca="1"/>
        <v>2856.863051973251</v>
      </c>
      <c r="DT26" s="48">
        <f ca="1"/>
        <v>2849.9822597425923</v>
      </c>
      <c r="DU26" s="48">
        <f ca="1"/>
        <v>2828.2672672611629</v>
      </c>
      <c r="DV26" s="48">
        <f ca="1"/>
        <v>2854.8308993156552</v>
      </c>
      <c r="DW26" s="48">
        <f ca="1"/>
        <v>2857.026478200848</v>
      </c>
      <c r="DX26" s="48">
        <f ca="1"/>
        <v>2868.4684849848891</v>
      </c>
      <c r="DY26" s="48">
        <f ca="1"/>
        <v>2798.7066522248961</v>
      </c>
      <c r="DZ26" s="48">
        <f ca="1"/>
        <v>2836.2900105776166</v>
      </c>
      <c r="EA26" s="48">
        <f ca="1"/>
        <v>2860.1366328691447</v>
      </c>
      <c r="EB26" s="48">
        <f ca="1"/>
        <v>2830.292787644205</v>
      </c>
      <c r="EC26" s="48">
        <f ca="1"/>
        <v>2808.5502776452358</v>
      </c>
      <c r="ED26" s="48">
        <f ca="1"/>
        <v>2795.7955854959177</v>
      </c>
      <c r="EE26" s="48">
        <f ca="1"/>
        <v>2778.0556944836053</v>
      </c>
      <c r="EF26" s="48">
        <f ca="1"/>
        <v>2821.7456831218424</v>
      </c>
      <c r="EG26" s="48">
        <f ca="1"/>
        <v>2791.4502112099431</v>
      </c>
      <c r="EH26" s="48">
        <f ca="1"/>
        <v>2789.2074932535079</v>
      </c>
      <c r="EI26" s="48">
        <f ca="1"/>
        <v>2802.5206232929322</v>
      </c>
      <c r="EJ26" s="48">
        <f ca="1"/>
        <v>2775.0346126070854</v>
      </c>
      <c r="EK26" s="48">
        <f ca="1"/>
        <v>2737.7627197565125</v>
      </c>
      <c r="EL26" s="48">
        <f ca="1"/>
        <v>2672.4800645823452</v>
      </c>
      <c r="EM26" s="48">
        <f ca="1"/>
        <v>2674.0244027547687</v>
      </c>
      <c r="EN26" s="48">
        <f ca="1"/>
        <v>2711.2202638084618</v>
      </c>
      <c r="EO26" s="48">
        <f ca="1"/>
        <v>2683.9498298656003</v>
      </c>
      <c r="EP26" s="48">
        <f ca="1"/>
        <v>2707.3503680187368</v>
      </c>
      <c r="EQ26" s="48">
        <f ca="1"/>
        <v>2613.638901247587</v>
      </c>
      <c r="ER26" s="48">
        <f ca="1"/>
        <v>2651.9378541938527</v>
      </c>
      <c r="ES26" s="48">
        <f ca="1"/>
        <v>2670.9289281132151</v>
      </c>
      <c r="ET26" s="48">
        <f ca="1"/>
        <v>2644.6284620347387</v>
      </c>
      <c r="EU26" s="48">
        <f ca="1"/>
        <v>2657.576800166361</v>
      </c>
      <c r="EV26" s="48">
        <f ca="1"/>
        <v>2642.1894829827788</v>
      </c>
      <c r="EW26" s="63">
        <f ca="1"/>
        <v>2679.2521259299497</v>
      </c>
    </row>
    <row r="27" spans="1:153" ht="15.75" x14ac:dyDescent="0.25">
      <c r="A27" s="24">
        <v>44236</v>
      </c>
      <c r="B27" s="21">
        <f t="shared" si="2"/>
        <v>70.34</v>
      </c>
      <c r="C27" s="21">
        <f t="shared" ca="1" si="3"/>
        <v>227.73</v>
      </c>
      <c r="D27" s="21">
        <f t="shared" ca="1" si="4"/>
        <v>25458</v>
      </c>
      <c r="E27" s="21">
        <f t="shared" ca="1" si="5"/>
        <v>5695</v>
      </c>
      <c r="F27" s="22">
        <f t="shared" ca="1" si="6"/>
        <v>268.98</v>
      </c>
      <c r="H27" s="6">
        <f t="shared" ca="1" si="7"/>
        <v>0.9368166769946954</v>
      </c>
      <c r="I27" s="4">
        <f t="shared" ca="1" si="7"/>
        <v>0.75827446968787104</v>
      </c>
      <c r="J27" s="4">
        <f t="shared" ca="1" si="7"/>
        <v>0.43694010257841509</v>
      </c>
      <c r="K27" s="4">
        <f t="shared" ca="1" si="7"/>
        <v>0.92590799954535852</v>
      </c>
      <c r="L27" s="5">
        <f t="shared" ca="1" si="7"/>
        <v>0.58608414841609058</v>
      </c>
      <c r="N27" s="6">
        <f t="shared" ca="1" si="8"/>
        <v>0.25708305761943279</v>
      </c>
      <c r="O27" s="4">
        <f t="shared" ca="1" si="9"/>
        <v>0.2080871572520219</v>
      </c>
      <c r="P27" s="4">
        <f t="shared" ca="1" si="10"/>
        <v>0.11990595420201258</v>
      </c>
      <c r="Q27" s="4">
        <f t="shared" ca="1" si="11"/>
        <v>0.25408947710135715</v>
      </c>
      <c r="R27" s="4">
        <f t="shared" ca="1" si="12"/>
        <v>0.16083435382517552</v>
      </c>
      <c r="S27" s="5">
        <f t="shared" ca="1" si="13"/>
        <v>1</v>
      </c>
      <c r="V27" s="68">
        <v>44236</v>
      </c>
      <c r="W27" s="45">
        <v>70.34</v>
      </c>
      <c r="X27" s="39" t="s">
        <v>9</v>
      </c>
      <c r="Y27" s="13"/>
      <c r="Z27" s="13"/>
      <c r="AA27" s="62">
        <f ca="1"/>
        <v>10229.514196103404</v>
      </c>
      <c r="AB27" s="47">
        <f ca="1"/>
        <v>10396.622076127072</v>
      </c>
      <c r="AC27" s="47">
        <f ca="1"/>
        <v>10528.190559465249</v>
      </c>
      <c r="AD27" s="47">
        <f ca="1"/>
        <v>11132.995670509044</v>
      </c>
      <c r="AE27" s="47">
        <f ca="1"/>
        <v>11050.831519702211</v>
      </c>
      <c r="AF27" s="47">
        <f ca="1"/>
        <v>10946.666583401027</v>
      </c>
      <c r="AG27" s="48">
        <f ca="1"/>
        <v>10967.399291054899</v>
      </c>
      <c r="AH27" s="48">
        <f ca="1"/>
        <v>11176.330960011084</v>
      </c>
      <c r="AI27" s="48">
        <f ca="1"/>
        <v>10928.006257147799</v>
      </c>
      <c r="AJ27" s="48">
        <f ca="1"/>
        <v>10954.418615891225</v>
      </c>
      <c r="AK27" s="48">
        <f ca="1"/>
        <v>10940.28836975569</v>
      </c>
      <c r="AL27" s="48">
        <f ca="1"/>
        <v>11201.852544049954</v>
      </c>
      <c r="AM27" s="48">
        <f ca="1"/>
        <v>11174.726882308436</v>
      </c>
      <c r="AN27" s="48">
        <f ca="1"/>
        <v>11030.658353694029</v>
      </c>
      <c r="AO27" s="48">
        <f ca="1"/>
        <v>10955.439174730267</v>
      </c>
      <c r="AP27" s="48">
        <f ca="1"/>
        <v>10849.922791226549</v>
      </c>
      <c r="AQ27" s="48">
        <f ca="1"/>
        <v>10542.376217186575</v>
      </c>
      <c r="AR27" s="48">
        <f ca="1"/>
        <v>10645.634268195088</v>
      </c>
      <c r="AS27" s="48">
        <f ca="1"/>
        <v>10279.313609088049</v>
      </c>
      <c r="AT27" s="48">
        <f ca="1"/>
        <v>10473.064278372025</v>
      </c>
      <c r="AU27" s="48">
        <f ca="1"/>
        <v>10461.735733148751</v>
      </c>
      <c r="AV27" s="48">
        <f ca="1"/>
        <v>10670.593151658057</v>
      </c>
      <c r="AW27" s="48">
        <f ca="1"/>
        <v>10872.487866253563</v>
      </c>
      <c r="AX27" s="48">
        <f ca="1"/>
        <v>10770.268806361222</v>
      </c>
      <c r="AY27" s="48">
        <f ca="1"/>
        <v>10901.465547971899</v>
      </c>
      <c r="AZ27" s="48">
        <f ca="1"/>
        <v>10757.589237440006</v>
      </c>
      <c r="BA27" s="48">
        <f ca="1"/>
        <v>10691.31418151421</v>
      </c>
      <c r="BB27" s="48">
        <f ca="1"/>
        <v>10734.445156716136</v>
      </c>
      <c r="BC27" s="48">
        <f ca="1"/>
        <v>10744.871902895917</v>
      </c>
      <c r="BD27" s="48">
        <f ca="1"/>
        <v>11127.10985688107</v>
      </c>
      <c r="BE27" s="48">
        <f ca="1"/>
        <v>11073.493208325173</v>
      </c>
      <c r="BF27" s="48">
        <f ca="1"/>
        <v>11154.609156020731</v>
      </c>
      <c r="BG27" s="48">
        <f ca="1"/>
        <v>11198.0995824893</v>
      </c>
      <c r="BH27" s="48">
        <f ca="1"/>
        <v>11735.707984133443</v>
      </c>
      <c r="BI27" s="48">
        <f ca="1"/>
        <v>11345.819772206529</v>
      </c>
      <c r="BJ27" s="48">
        <f ca="1"/>
        <v>11036.910030911667</v>
      </c>
      <c r="BK27" s="48">
        <f ca="1"/>
        <v>10553.389523450118</v>
      </c>
      <c r="BL27" s="48">
        <f ca="1"/>
        <v>9936.3945704176622</v>
      </c>
      <c r="BM27" s="48">
        <f ca="1"/>
        <v>10009.575494642015</v>
      </c>
      <c r="BN27" s="48">
        <f ca="1"/>
        <v>10306.488507027958</v>
      </c>
      <c r="BO27" s="48">
        <f ca="1"/>
        <v>10129.452853310066</v>
      </c>
      <c r="BP27" s="48">
        <f ca="1"/>
        <v>9967.2196998449672</v>
      </c>
      <c r="BQ27" s="48">
        <f ca="1"/>
        <v>9571.5156853939552</v>
      </c>
      <c r="BR27" s="48">
        <f ca="1"/>
        <v>9732.7101476278622</v>
      </c>
      <c r="BS27" s="48">
        <f ca="1"/>
        <v>9974.6859959279136</v>
      </c>
      <c r="BT27" s="48">
        <f ca="1"/>
        <v>10011.623780758815</v>
      </c>
      <c r="BU27" s="48">
        <f ca="1"/>
        <v>10145.401938902452</v>
      </c>
      <c r="BV27" s="48">
        <f ca="1"/>
        <v>10277.953518671593</v>
      </c>
      <c r="BW27" s="48">
        <f ca="1"/>
        <v>10442.439614631361</v>
      </c>
      <c r="BX27" s="48">
        <f ca="1"/>
        <v>9968.2245876066099</v>
      </c>
      <c r="BY27" s="48">
        <f ca="1"/>
        <v>9958.5655035885684</v>
      </c>
      <c r="BZ27" s="48">
        <f ca="1"/>
        <v>9790.9391404899361</v>
      </c>
      <c r="CA27" s="48">
        <f ca="1"/>
        <v>9825.3163724228762</v>
      </c>
      <c r="CB27" s="48">
        <f ca="1"/>
        <v>9864.7408937980672</v>
      </c>
      <c r="CC27" s="48">
        <f ca="1"/>
        <v>9632.9433399978716</v>
      </c>
      <c r="CD27" s="48">
        <f ca="1"/>
        <v>9342.1307821272494</v>
      </c>
      <c r="CE27" s="48">
        <f ca="1"/>
        <v>9319.4833269276805</v>
      </c>
      <c r="CF27" s="48">
        <f ca="1"/>
        <v>9695.6046652120458</v>
      </c>
      <c r="CG27" s="48">
        <f ca="1"/>
        <v>10026.514945524294</v>
      </c>
      <c r="CH27" s="48">
        <f ca="1"/>
        <v>10024.404407170716</v>
      </c>
      <c r="CI27" s="48">
        <f ca="1"/>
        <v>10210.333037859755</v>
      </c>
      <c r="CJ27" s="48">
        <f ca="1"/>
        <v>10236.71726268191</v>
      </c>
      <c r="CK27" s="48">
        <f ca="1"/>
        <v>10267.503385893475</v>
      </c>
      <c r="CL27" s="48">
        <f ca="1"/>
        <v>10194.514632683004</v>
      </c>
      <c r="CM27" s="48">
        <f ca="1"/>
        <v>9964.6620567510327</v>
      </c>
      <c r="CN27" s="48">
        <f ca="1"/>
        <v>10140.558687501576</v>
      </c>
      <c r="CO27" s="48">
        <f ca="1"/>
        <v>10266.083283727829</v>
      </c>
      <c r="CP27" s="48">
        <f ca="1"/>
        <v>10427.640540308754</v>
      </c>
      <c r="CQ27" s="48">
        <f ca="1"/>
        <v>10824.278682667751</v>
      </c>
      <c r="CR27" s="48">
        <f ca="1"/>
        <v>10814.295372559707</v>
      </c>
      <c r="CS27" s="48">
        <f ca="1"/>
        <v>10650.210479270099</v>
      </c>
      <c r="CT27" s="48">
        <f ca="1"/>
        <v>10714.752200292676</v>
      </c>
      <c r="CU27" s="48">
        <f ca="1"/>
        <v>10854.841736397349</v>
      </c>
      <c r="CV27" s="48">
        <f ca="1"/>
        <v>10752.835168445146</v>
      </c>
      <c r="CW27" s="48">
        <f ca="1"/>
        <v>10714.311079927067</v>
      </c>
      <c r="CX27" s="48">
        <f ca="1"/>
        <v>10764.91537495275</v>
      </c>
      <c r="CY27" s="48">
        <f ca="1"/>
        <v>10918.682455309081</v>
      </c>
      <c r="CZ27" s="48">
        <f ca="1"/>
        <v>10937.782292584241</v>
      </c>
      <c r="DA27" s="48">
        <f ca="1"/>
        <v>11180.412565830546</v>
      </c>
      <c r="DB27" s="48">
        <f ca="1"/>
        <v>11365.555770068442</v>
      </c>
      <c r="DC27" s="48">
        <f ca="1"/>
        <v>11134.006317600941</v>
      </c>
      <c r="DD27" s="48">
        <f ca="1"/>
        <v>11141.938004634396</v>
      </c>
      <c r="DE27" s="48">
        <f ca="1"/>
        <v>10893.257099712344</v>
      </c>
      <c r="DF27" s="48">
        <f ca="1"/>
        <v>11110.057636894111</v>
      </c>
      <c r="DG27" s="48">
        <f ca="1"/>
        <v>11303.780906061622</v>
      </c>
      <c r="DH27" s="48">
        <f ca="1"/>
        <v>11364.971061386195</v>
      </c>
      <c r="DI27" s="48">
        <f ca="1"/>
        <v>11431.273591061712</v>
      </c>
      <c r="DJ27" s="48">
        <f ca="1"/>
        <v>11455.725305602215</v>
      </c>
      <c r="DK27" s="48">
        <f ca="1"/>
        <v>11537.338082490081</v>
      </c>
      <c r="DL27" s="48">
        <f ca="1"/>
        <v>11530.582080249011</v>
      </c>
      <c r="DM27" s="48">
        <f ca="1"/>
        <v>11559.945444095205</v>
      </c>
      <c r="DN27" s="48">
        <f ca="1"/>
        <v>11562.019053061396</v>
      </c>
      <c r="DO27" s="48">
        <f ca="1"/>
        <v>11531.779033253539</v>
      </c>
      <c r="DP27" s="48">
        <f ca="1"/>
        <v>11536.658671665697</v>
      </c>
      <c r="DQ27" s="48">
        <f ca="1"/>
        <v>11414.958505161139</v>
      </c>
      <c r="DR27" s="48">
        <f ca="1"/>
        <v>11398.291152364094</v>
      </c>
      <c r="DS27" s="48">
        <f ca="1"/>
        <v>11385.765864095481</v>
      </c>
      <c r="DT27" s="48">
        <f ca="1"/>
        <v>11359.280694617446</v>
      </c>
      <c r="DU27" s="48">
        <f ca="1"/>
        <v>11289.462925734808</v>
      </c>
      <c r="DV27" s="48">
        <f ca="1"/>
        <v>11406.953678745234</v>
      </c>
      <c r="DW27" s="48">
        <f ca="1"/>
        <v>11406.543927691484</v>
      </c>
      <c r="DX27" s="48">
        <f ca="1"/>
        <v>11448.82742817191</v>
      </c>
      <c r="DY27" s="48">
        <f ca="1"/>
        <v>11188.288887129211</v>
      </c>
      <c r="DZ27" s="48">
        <f ca="1"/>
        <v>11364.359263331298</v>
      </c>
      <c r="EA27" s="48">
        <f ca="1"/>
        <v>11485.192514231729</v>
      </c>
      <c r="EB27" s="48">
        <f ca="1"/>
        <v>11379.078379120931</v>
      </c>
      <c r="EC27" s="48">
        <f ca="1"/>
        <v>11301.799566313526</v>
      </c>
      <c r="ED27" s="48">
        <f ca="1"/>
        <v>11256.381993599265</v>
      </c>
      <c r="EE27" s="48">
        <f ca="1"/>
        <v>11180.74469177603</v>
      </c>
      <c r="EF27" s="48">
        <f ca="1"/>
        <v>11357.729881042729</v>
      </c>
      <c r="EG27" s="48">
        <f ca="1"/>
        <v>11239.517518760298</v>
      </c>
      <c r="EH27" s="48">
        <f ca="1"/>
        <v>11222.400979625345</v>
      </c>
      <c r="EI27" s="48">
        <f ca="1"/>
        <v>11272.223840782668</v>
      </c>
      <c r="EJ27" s="48">
        <f ca="1"/>
        <v>11173.206033631473</v>
      </c>
      <c r="EK27" s="48">
        <f ca="1"/>
        <v>11048.176429046329</v>
      </c>
      <c r="EL27" s="48">
        <f ca="1"/>
        <v>10810.176162335116</v>
      </c>
      <c r="EM27" s="48">
        <f ca="1"/>
        <v>10815.93923652828</v>
      </c>
      <c r="EN27" s="48">
        <f ca="1"/>
        <v>10963.382654145793</v>
      </c>
      <c r="EO27" s="48">
        <f ca="1"/>
        <v>10858.855884472303</v>
      </c>
      <c r="EP27" s="48">
        <f ca="1"/>
        <v>10935.799065645051</v>
      </c>
      <c r="EQ27" s="48">
        <f ca="1"/>
        <v>10595.305414077135</v>
      </c>
      <c r="ER27" s="48">
        <f ca="1"/>
        <v>10753.528348894599</v>
      </c>
      <c r="ES27" s="48">
        <f ca="1"/>
        <v>10820.349515854043</v>
      </c>
      <c r="ET27" s="48">
        <f ca="1"/>
        <v>10711.945025118404</v>
      </c>
      <c r="EU27" s="48">
        <f ca="1"/>
        <v>10769.928335654031</v>
      </c>
      <c r="EV27" s="48">
        <f ca="1"/>
        <v>10750.731120102808</v>
      </c>
      <c r="EW27" s="63">
        <f ca="1"/>
        <v>10864.022752632347</v>
      </c>
    </row>
    <row r="28" spans="1:153" ht="15.75" x14ac:dyDescent="0.25">
      <c r="A28" s="24">
        <v>44237</v>
      </c>
      <c r="B28" s="21">
        <f t="shared" si="2"/>
        <v>69.180000000000007</v>
      </c>
      <c r="C28" s="21">
        <f t="shared" ca="1" si="3"/>
        <v>223.24</v>
      </c>
      <c r="D28" s="21">
        <f t="shared" ca="1" si="4"/>
        <v>25342</v>
      </c>
      <c r="E28" s="21">
        <f t="shared" ca="1" si="5"/>
        <v>5594.5</v>
      </c>
      <c r="F28" s="22">
        <f t="shared" ca="1" si="6"/>
        <v>265.89999999999998</v>
      </c>
      <c r="H28" s="6">
        <f t="shared" ca="1" si="7"/>
        <v>0.8058544757239543</v>
      </c>
      <c r="I28" s="4">
        <f t="shared" ca="1" si="7"/>
        <v>0.5179221092703501</v>
      </c>
      <c r="J28" s="4">
        <f t="shared" ca="1" si="7"/>
        <v>0.1472301815020205</v>
      </c>
      <c r="K28" s="4">
        <f t="shared" ca="1" si="7"/>
        <v>0.12887370835862411</v>
      </c>
      <c r="L28" s="5">
        <f t="shared" ca="1" si="7"/>
        <v>0.28405458193067967</v>
      </c>
      <c r="N28" s="6">
        <f t="shared" ca="1" si="8"/>
        <v>0.42775066625645991</v>
      </c>
      <c r="O28" s="4">
        <f t="shared" ca="1" si="9"/>
        <v>0.27491505474399375</v>
      </c>
      <c r="P28" s="4">
        <f t="shared" ca="1" si="10"/>
        <v>7.8150348639525163E-2</v>
      </c>
      <c r="Q28" s="4">
        <f t="shared" ca="1" si="11"/>
        <v>6.8406661840301711E-2</v>
      </c>
      <c r="R28" s="4">
        <f t="shared" ca="1" si="12"/>
        <v>0.15077726851971948</v>
      </c>
      <c r="S28" s="5">
        <f t="shared" ca="1" si="13"/>
        <v>1</v>
      </c>
      <c r="V28" s="68">
        <v>44237</v>
      </c>
      <c r="W28" s="45">
        <v>69.180000000000007</v>
      </c>
      <c r="X28" s="39" t="s">
        <v>9</v>
      </c>
      <c r="Y28" s="13"/>
      <c r="Z28" s="13"/>
      <c r="AA28" s="62">
        <f ca="1"/>
        <v>7106.2472757672986</v>
      </c>
      <c r="AB28" s="47">
        <f ca="1"/>
        <v>7231.1653681399657</v>
      </c>
      <c r="AC28" s="47">
        <f ca="1"/>
        <v>7314.3567924041763</v>
      </c>
      <c r="AD28" s="47">
        <f ca="1"/>
        <v>7715.1420284728756</v>
      </c>
      <c r="AE28" s="47">
        <f ca="1"/>
        <v>7671.549928427853</v>
      </c>
      <c r="AF28" s="47">
        <f ca="1"/>
        <v>7626.0173807288556</v>
      </c>
      <c r="AG28" s="48">
        <f ca="1"/>
        <v>7643.3295418462985</v>
      </c>
      <c r="AH28" s="48">
        <f ca="1"/>
        <v>7799.1463918277641</v>
      </c>
      <c r="AI28" s="48">
        <f ca="1"/>
        <v>7638.9339822400452</v>
      </c>
      <c r="AJ28" s="48">
        <f ca="1"/>
        <v>7652.9304031235206</v>
      </c>
      <c r="AK28" s="48">
        <f ca="1"/>
        <v>7646.1207037210988</v>
      </c>
      <c r="AL28" s="48">
        <f ca="1"/>
        <v>7802.8003185631524</v>
      </c>
      <c r="AM28" s="48">
        <f ca="1"/>
        <v>7770.5710857003069</v>
      </c>
      <c r="AN28" s="48">
        <f ca="1"/>
        <v>7677.1673343130815</v>
      </c>
      <c r="AO28" s="48">
        <f ca="1"/>
        <v>7629.0692432304231</v>
      </c>
      <c r="AP28" s="48">
        <f ca="1"/>
        <v>7545.5389644392963</v>
      </c>
      <c r="AQ28" s="48">
        <f ca="1"/>
        <v>7342.1592925557825</v>
      </c>
      <c r="AR28" s="48">
        <f ca="1"/>
        <v>7416.8177425735403</v>
      </c>
      <c r="AS28" s="48">
        <f ca="1"/>
        <v>7161.329834392327</v>
      </c>
      <c r="AT28" s="48">
        <f ca="1"/>
        <v>7285.0192990264413</v>
      </c>
      <c r="AU28" s="48">
        <f ca="1"/>
        <v>7294.3548352581056</v>
      </c>
      <c r="AV28" s="48">
        <f ca="1"/>
        <v>7429.2729264927912</v>
      </c>
      <c r="AW28" s="48">
        <f ca="1"/>
        <v>7575.0983337567359</v>
      </c>
      <c r="AX28" s="48">
        <f ca="1"/>
        <v>7515.2173866960693</v>
      </c>
      <c r="AY28" s="48">
        <f ca="1"/>
        <v>7603.6503071432699</v>
      </c>
      <c r="AZ28" s="48">
        <f ca="1"/>
        <v>7505.9216211566645</v>
      </c>
      <c r="BA28" s="48">
        <f ca="1"/>
        <v>7449.1874926089904</v>
      </c>
      <c r="BB28" s="48">
        <f ca="1"/>
        <v>7482.1721271347196</v>
      </c>
      <c r="BC28" s="48">
        <f ca="1"/>
        <v>7506.9396001387558</v>
      </c>
      <c r="BD28" s="48">
        <f ca="1"/>
        <v>7764.9992003644911</v>
      </c>
      <c r="BE28" s="48">
        <f ca="1"/>
        <v>7726.8200784766814</v>
      </c>
      <c r="BF28" s="48">
        <f ca="1"/>
        <v>7760.9120603128649</v>
      </c>
      <c r="BG28" s="48">
        <f ca="1"/>
        <v>7763.6190264863044</v>
      </c>
      <c r="BH28" s="48">
        <f ca="1"/>
        <v>8100.0817310074563</v>
      </c>
      <c r="BI28" s="48">
        <f ca="1"/>
        <v>7857.3061366345173</v>
      </c>
      <c r="BJ28" s="48">
        <f ca="1"/>
        <v>7690.3767415320608</v>
      </c>
      <c r="BK28" s="48">
        <f ca="1"/>
        <v>7393.1631264933831</v>
      </c>
      <c r="BL28" s="48">
        <f ca="1"/>
        <v>7007.1134903760285</v>
      </c>
      <c r="BM28" s="48">
        <f ca="1"/>
        <v>7026.459415758427</v>
      </c>
      <c r="BN28" s="48">
        <f ca="1"/>
        <v>7218.3858377533261</v>
      </c>
      <c r="BO28" s="48">
        <f ca="1"/>
        <v>7112.1766303584254</v>
      </c>
      <c r="BP28" s="48">
        <f ca="1"/>
        <v>7020.2573904553356</v>
      </c>
      <c r="BQ28" s="48">
        <f ca="1"/>
        <v>6792.7388399041256</v>
      </c>
      <c r="BR28" s="48">
        <f ca="1"/>
        <v>6957.068535882142</v>
      </c>
      <c r="BS28" s="48">
        <f ca="1"/>
        <v>7117.1325785440386</v>
      </c>
      <c r="BT28" s="48">
        <f ca="1"/>
        <v>7113.3220980822971</v>
      </c>
      <c r="BU28" s="48">
        <f ca="1"/>
        <v>7227.0599820944062</v>
      </c>
      <c r="BV28" s="48">
        <f ca="1"/>
        <v>7311.2870492825032</v>
      </c>
      <c r="BW28" s="48">
        <f ca="1"/>
        <v>7430.5558243653468</v>
      </c>
      <c r="BX28" s="48">
        <f ca="1"/>
        <v>7134.4424660811119</v>
      </c>
      <c r="BY28" s="48">
        <f ca="1"/>
        <v>7115.2942355892174</v>
      </c>
      <c r="BZ28" s="48">
        <f ca="1"/>
        <v>6969.402106272657</v>
      </c>
      <c r="CA28" s="48">
        <f ca="1"/>
        <v>6990.0141894184781</v>
      </c>
      <c r="CB28" s="48">
        <f ca="1"/>
        <v>7019.2719165420194</v>
      </c>
      <c r="CC28" s="48">
        <f ca="1"/>
        <v>6853.6227784778584</v>
      </c>
      <c r="CD28" s="48">
        <f ca="1"/>
        <v>6705.6062954915915</v>
      </c>
      <c r="CE28" s="48">
        <f ca="1"/>
        <v>6694.9006507997383</v>
      </c>
      <c r="CF28" s="48">
        <f ca="1"/>
        <v>6941.3681459275231</v>
      </c>
      <c r="CG28" s="48">
        <f ca="1"/>
        <v>7141.0660920433302</v>
      </c>
      <c r="CH28" s="48">
        <f ca="1"/>
        <v>7123.8357198147469</v>
      </c>
      <c r="CI28" s="48">
        <f ca="1"/>
        <v>7231.8191399669258</v>
      </c>
      <c r="CJ28" s="48">
        <f ca="1"/>
        <v>7248.0168241120591</v>
      </c>
      <c r="CK28" s="48">
        <f ca="1"/>
        <v>7266.7577723028016</v>
      </c>
      <c r="CL28" s="48">
        <f ca="1"/>
        <v>7203.5784201963597</v>
      </c>
      <c r="CM28" s="48">
        <f ca="1"/>
        <v>7047.182053645337</v>
      </c>
      <c r="CN28" s="48">
        <f ca="1"/>
        <v>7168.4694746194082</v>
      </c>
      <c r="CO28" s="48">
        <f ca="1"/>
        <v>7249.99983747228</v>
      </c>
      <c r="CP28" s="48">
        <f ca="1"/>
        <v>7337.4088925019196</v>
      </c>
      <c r="CQ28" s="48">
        <f ca="1"/>
        <v>7593.9747998358225</v>
      </c>
      <c r="CR28" s="48">
        <f ca="1"/>
        <v>7592.7956771081545</v>
      </c>
      <c r="CS28" s="48">
        <f ca="1"/>
        <v>7507.2381349117077</v>
      </c>
      <c r="CT28" s="48">
        <f ca="1"/>
        <v>7534.869283918656</v>
      </c>
      <c r="CU28" s="48">
        <f ca="1"/>
        <v>7622.6698763368586</v>
      </c>
      <c r="CV28" s="48">
        <f ca="1"/>
        <v>7550.3092728674856</v>
      </c>
      <c r="CW28" s="48">
        <f ca="1"/>
        <v>7510.03545285581</v>
      </c>
      <c r="CX28" s="48">
        <f ca="1"/>
        <v>7548.6043456444704</v>
      </c>
      <c r="CY28" s="48">
        <f ca="1"/>
        <v>7650.8714385033345</v>
      </c>
      <c r="CZ28" s="48">
        <f ca="1"/>
        <v>7655.7287591447475</v>
      </c>
      <c r="DA28" s="48">
        <f ca="1"/>
        <v>7800.192143775017</v>
      </c>
      <c r="DB28" s="48">
        <f ca="1"/>
        <v>7911.2253237985469</v>
      </c>
      <c r="DC28" s="48">
        <f ca="1"/>
        <v>7768.9793584456411</v>
      </c>
      <c r="DD28" s="48">
        <f ca="1"/>
        <v>7776.943789133943</v>
      </c>
      <c r="DE28" s="48">
        <f ca="1"/>
        <v>7606.5468699501616</v>
      </c>
      <c r="DF28" s="48">
        <f ca="1"/>
        <v>7767.8621537930367</v>
      </c>
      <c r="DG28" s="48">
        <f ca="1"/>
        <v>7907.1746143465789</v>
      </c>
      <c r="DH28" s="48">
        <f ca="1"/>
        <v>7940.9208663054942</v>
      </c>
      <c r="DI28" s="48">
        <f ca="1"/>
        <v>7981.431656568815</v>
      </c>
      <c r="DJ28" s="48">
        <f ca="1"/>
        <v>8000.8046201288416</v>
      </c>
      <c r="DK28" s="48">
        <f ca="1"/>
        <v>8036.7745518707025</v>
      </c>
      <c r="DL28" s="48">
        <f ca="1"/>
        <v>8047.0194743062666</v>
      </c>
      <c r="DM28" s="48">
        <f ca="1"/>
        <v>8054.6521184111798</v>
      </c>
      <c r="DN28" s="48">
        <f ca="1"/>
        <v>8058.0068384422611</v>
      </c>
      <c r="DO28" s="48">
        <f ca="1"/>
        <v>8029.81755326453</v>
      </c>
      <c r="DP28" s="48">
        <f ca="1"/>
        <v>8038.2891852092589</v>
      </c>
      <c r="DQ28" s="48">
        <f ca="1"/>
        <v>7942.7238560131218</v>
      </c>
      <c r="DR28" s="48">
        <f ca="1"/>
        <v>7909.5294830309249</v>
      </c>
      <c r="DS28" s="48">
        <f ca="1"/>
        <v>7914.8334280292302</v>
      </c>
      <c r="DT28" s="48">
        <f ca="1"/>
        <v>7901.986321700163</v>
      </c>
      <c r="DU28" s="48">
        <f ca="1"/>
        <v>7872.8844801720425</v>
      </c>
      <c r="DV28" s="48">
        <f ca="1"/>
        <v>7961.2280401209691</v>
      </c>
      <c r="DW28" s="48">
        <f ca="1"/>
        <v>7957.2942737267358</v>
      </c>
      <c r="DX28" s="48">
        <f ca="1"/>
        <v>7977.5259439298443</v>
      </c>
      <c r="DY28" s="48">
        <f ca="1"/>
        <v>7823.0045858623507</v>
      </c>
      <c r="DZ28" s="48">
        <f ca="1"/>
        <v>7964.0265852089142</v>
      </c>
      <c r="EA28" s="48">
        <f ca="1"/>
        <v>8072.4355675090856</v>
      </c>
      <c r="EB28" s="48">
        <f ca="1"/>
        <v>8014.4497189985887</v>
      </c>
      <c r="EC28" s="48">
        <f ca="1"/>
        <v>7972.9990555300556</v>
      </c>
      <c r="ED28" s="48">
        <f ca="1"/>
        <v>7952.0073168354065</v>
      </c>
      <c r="EE28" s="48">
        <f ca="1"/>
        <v>7897.9972021504227</v>
      </c>
      <c r="EF28" s="48">
        <f ca="1"/>
        <v>8018.9286242211456</v>
      </c>
      <c r="EG28" s="48">
        <f ca="1"/>
        <v>7943.9630490243362</v>
      </c>
      <c r="EH28" s="48">
        <f ca="1"/>
        <v>7926.0414646737463</v>
      </c>
      <c r="EI28" s="48">
        <f ca="1"/>
        <v>7956.744073064091</v>
      </c>
      <c r="EJ28" s="48">
        <f ca="1"/>
        <v>7892.7063391874381</v>
      </c>
      <c r="EK28" s="48">
        <f ca="1"/>
        <v>7828.672202354207</v>
      </c>
      <c r="EL28" s="48">
        <f ca="1"/>
        <v>7694.3581884487312</v>
      </c>
      <c r="EM28" s="48">
        <f ca="1"/>
        <v>7694.8032042085051</v>
      </c>
      <c r="EN28" s="48">
        <f ca="1"/>
        <v>7792.4968755806822</v>
      </c>
      <c r="EO28" s="48">
        <f ca="1"/>
        <v>7732.1889078148388</v>
      </c>
      <c r="EP28" s="48">
        <f ca="1"/>
        <v>7767.2630644905903</v>
      </c>
      <c r="EQ28" s="48">
        <f ca="1"/>
        <v>7571.9906626590227</v>
      </c>
      <c r="ER28" s="48">
        <f ca="1"/>
        <v>7681.6553730480719</v>
      </c>
      <c r="ES28" s="48">
        <f ca="1"/>
        <v>7715.052218725592</v>
      </c>
      <c r="ET28" s="48">
        <f ca="1"/>
        <v>7637.4889814724656</v>
      </c>
      <c r="EU28" s="48">
        <f ca="1"/>
        <v>7685.8557555318575</v>
      </c>
      <c r="EV28" s="48">
        <f ca="1"/>
        <v>7711.8524941244323</v>
      </c>
      <c r="EW28" s="63">
        <f ca="1"/>
        <v>7757.4420530125972</v>
      </c>
    </row>
    <row r="29" spans="1:153" ht="15.75" x14ac:dyDescent="0.25">
      <c r="A29" s="24">
        <v>44238</v>
      </c>
      <c r="B29" s="21">
        <f t="shared" si="2"/>
        <v>68.86</v>
      </c>
      <c r="C29" s="21">
        <f t="shared" ca="1" si="3"/>
        <v>221.35</v>
      </c>
      <c r="D29" s="21">
        <f t="shared" ca="1" si="4"/>
        <v>25432</v>
      </c>
      <c r="E29" s="21">
        <f t="shared" ca="1" si="5"/>
        <v>5641.5</v>
      </c>
      <c r="F29" s="22">
        <f t="shared" ca="1" si="6"/>
        <v>264.7</v>
      </c>
      <c r="H29" s="6">
        <f t="shared" ca="1" si="7"/>
        <v>0.36087475297966187</v>
      </c>
      <c r="I29" s="4">
        <f t="shared" ca="1" si="7"/>
        <v>0.29949371205154618</v>
      </c>
      <c r="J29" s="4">
        <f t="shared" ca="1" si="7"/>
        <v>0.88989747735304014</v>
      </c>
      <c r="K29" s="4">
        <f t="shared" ca="1" si="7"/>
        <v>0.8286871111686761</v>
      </c>
      <c r="L29" s="5">
        <f t="shared" ca="1" si="7"/>
        <v>0.31011782604427396</v>
      </c>
      <c r="N29" s="6">
        <f t="shared" ca="1" si="8"/>
        <v>0.13420053584966049</v>
      </c>
      <c r="O29" s="4">
        <f t="shared" ca="1" si="9"/>
        <v>0.11137442092876629</v>
      </c>
      <c r="P29" s="4">
        <f t="shared" ca="1" si="10"/>
        <v>0.33093120903021339</v>
      </c>
      <c r="Q29" s="4">
        <f t="shared" ca="1" si="11"/>
        <v>0.30816856389178071</v>
      </c>
      <c r="R29" s="4">
        <f t="shared" ca="1" si="12"/>
        <v>0.11532527029957915</v>
      </c>
      <c r="S29" s="5">
        <f t="shared" ca="1" si="13"/>
        <v>1</v>
      </c>
      <c r="V29" s="68">
        <v>44238</v>
      </c>
      <c r="W29" s="45">
        <v>68.86</v>
      </c>
      <c r="X29" s="39" t="s">
        <v>9</v>
      </c>
      <c r="Y29" s="13"/>
      <c r="Z29" s="13"/>
      <c r="AA29" s="62">
        <f ca="1"/>
        <v>6121.2039746226155</v>
      </c>
      <c r="AB29" s="47">
        <f ca="1"/>
        <v>6211.9128849280933</v>
      </c>
      <c r="AC29" s="47">
        <f ca="1"/>
        <v>6296.6339033565082</v>
      </c>
      <c r="AD29" s="47">
        <f ca="1"/>
        <v>6675.8773377658772</v>
      </c>
      <c r="AE29" s="47">
        <f ca="1"/>
        <v>6615.7986052732622</v>
      </c>
      <c r="AF29" s="47">
        <f ca="1"/>
        <v>6528.763155105361</v>
      </c>
      <c r="AG29" s="48">
        <f ca="1"/>
        <v>6536.6692564765635</v>
      </c>
      <c r="AH29" s="48">
        <f ca="1"/>
        <v>6649.4652609438272</v>
      </c>
      <c r="AI29" s="48">
        <f ca="1"/>
        <v>6490.0389767258712</v>
      </c>
      <c r="AJ29" s="48">
        <f ca="1"/>
        <v>6510.280123417625</v>
      </c>
      <c r="AK29" s="48">
        <f ca="1"/>
        <v>6497.5312003070776</v>
      </c>
      <c r="AL29" s="48">
        <f ca="1"/>
        <v>6676.166515212296</v>
      </c>
      <c r="AM29" s="48">
        <f ca="1"/>
        <v>6669.8531377318723</v>
      </c>
      <c r="AN29" s="48">
        <f ca="1"/>
        <v>6577.4887737720383</v>
      </c>
      <c r="AO29" s="48">
        <f ca="1"/>
        <v>6530.3099678676745</v>
      </c>
      <c r="AP29" s="48">
        <f ca="1"/>
        <v>6478.8019533211309</v>
      </c>
      <c r="AQ29" s="48">
        <f ca="1"/>
        <v>6287.3406575715626</v>
      </c>
      <c r="AR29" s="48">
        <f ca="1"/>
        <v>6345.3810030471923</v>
      </c>
      <c r="AS29" s="48">
        <f ca="1"/>
        <v>6128.8038533284662</v>
      </c>
      <c r="AT29" s="48">
        <f ca="1"/>
        <v>6254.4079974297629</v>
      </c>
      <c r="AU29" s="48">
        <f ca="1"/>
        <v>6230.5827630257163</v>
      </c>
      <c r="AV29" s="48">
        <f ca="1"/>
        <v>6364.7735226982204</v>
      </c>
      <c r="AW29" s="48">
        <f ca="1"/>
        <v>6478.745810562501</v>
      </c>
      <c r="AX29" s="48">
        <f ca="1"/>
        <v>6408.9508661507889</v>
      </c>
      <c r="AY29" s="48">
        <f ca="1"/>
        <v>6491.3825899049671</v>
      </c>
      <c r="AZ29" s="48">
        <f ca="1"/>
        <v>6404.1636170684378</v>
      </c>
      <c r="BA29" s="48">
        <f ca="1"/>
        <v>6373.4952878399426</v>
      </c>
      <c r="BB29" s="48">
        <f ca="1"/>
        <v>6394.8314484684943</v>
      </c>
      <c r="BC29" s="48">
        <f ca="1"/>
        <v>6386.108412930048</v>
      </c>
      <c r="BD29" s="48">
        <f ca="1"/>
        <v>6619.0789074826416</v>
      </c>
      <c r="BE29" s="48">
        <f ca="1"/>
        <v>6589.8732520768781</v>
      </c>
      <c r="BF29" s="48">
        <f ca="1"/>
        <v>6657.9126608244878</v>
      </c>
      <c r="BG29" s="48">
        <f ca="1"/>
        <v>6708.2291380527622</v>
      </c>
      <c r="BH29" s="48">
        <f ca="1"/>
        <v>7060.896320544859</v>
      </c>
      <c r="BI29" s="48">
        <f ca="1"/>
        <v>6804.5343635821528</v>
      </c>
      <c r="BJ29" s="48">
        <f ca="1"/>
        <v>6576.5195701508965</v>
      </c>
      <c r="BK29" s="48">
        <f ca="1"/>
        <v>6253.6977529741225</v>
      </c>
      <c r="BL29" s="48">
        <f ca="1"/>
        <v>5849.3644884504129</v>
      </c>
      <c r="BM29" s="48">
        <f ca="1"/>
        <v>5921.6054521378637</v>
      </c>
      <c r="BN29" s="48">
        <f ca="1"/>
        <v>6111.760203736213</v>
      </c>
      <c r="BO29" s="48">
        <f ca="1"/>
        <v>5992.591982986798</v>
      </c>
      <c r="BP29" s="48">
        <f ca="1"/>
        <v>5876.5355289198587</v>
      </c>
      <c r="BQ29" s="48">
        <f ca="1"/>
        <v>5596.8954651859212</v>
      </c>
      <c r="BR29" s="48">
        <f ca="1"/>
        <v>5642.3279924223461</v>
      </c>
      <c r="BS29" s="48">
        <f ca="1"/>
        <v>5794.9173524034559</v>
      </c>
      <c r="BT29" s="48">
        <f ca="1"/>
        <v>5845.3110216653531</v>
      </c>
      <c r="BU29" s="48">
        <f ca="1"/>
        <v>5903.7908839693027</v>
      </c>
      <c r="BV29" s="48">
        <f ca="1"/>
        <v>5989.7125309553967</v>
      </c>
      <c r="BW29" s="48">
        <f ca="1"/>
        <v>6083.6253259924961</v>
      </c>
      <c r="BX29" s="48">
        <f ca="1"/>
        <v>5771.0407835853694</v>
      </c>
      <c r="BY29" s="48">
        <f ca="1"/>
        <v>5775.1972116859415</v>
      </c>
      <c r="BZ29" s="48">
        <f ca="1"/>
        <v>5703.1915540955242</v>
      </c>
      <c r="CA29" s="48">
        <f ca="1"/>
        <v>5727.5713369634132</v>
      </c>
      <c r="CB29" s="48">
        <f ca="1"/>
        <v>5747.4174934760958</v>
      </c>
      <c r="CC29" s="48">
        <f ca="1"/>
        <v>5615.2615067666893</v>
      </c>
      <c r="CD29" s="48">
        <f ca="1"/>
        <v>5392.1351263036531</v>
      </c>
      <c r="CE29" s="48">
        <f ca="1"/>
        <v>5374.5150836063767</v>
      </c>
      <c r="CF29" s="48">
        <f ca="1"/>
        <v>5611.3841676466209</v>
      </c>
      <c r="CG29" s="48">
        <f ca="1"/>
        <v>5835.7956013019166</v>
      </c>
      <c r="CH29" s="48">
        <f ca="1"/>
        <v>5848.7861080458688</v>
      </c>
      <c r="CI29" s="48">
        <f ca="1"/>
        <v>5979.2332759558067</v>
      </c>
      <c r="CJ29" s="48">
        <f ca="1"/>
        <v>5996.5613060515507</v>
      </c>
      <c r="CK29" s="48">
        <f ca="1"/>
        <v>6018.0175239655646</v>
      </c>
      <c r="CL29" s="48">
        <f ca="1"/>
        <v>5985.8928702643925</v>
      </c>
      <c r="CM29" s="48">
        <f ca="1"/>
        <v>5846.4403429338308</v>
      </c>
      <c r="CN29" s="48">
        <f ca="1"/>
        <v>5951.3010227516716</v>
      </c>
      <c r="CO29" s="48">
        <f ca="1"/>
        <v>6030.3335363193646</v>
      </c>
      <c r="CP29" s="48">
        <f ca="1"/>
        <v>6148.3263220262397</v>
      </c>
      <c r="CQ29" s="48">
        <f ca="1"/>
        <v>6399.9641826338184</v>
      </c>
      <c r="CR29" s="48">
        <f ca="1"/>
        <v>6390.8646008580636</v>
      </c>
      <c r="CS29" s="48">
        <f ca="1"/>
        <v>6269.7011941194205</v>
      </c>
      <c r="CT29" s="48">
        <f ca="1"/>
        <v>6323.961693831021</v>
      </c>
      <c r="CU29" s="48">
        <f ca="1"/>
        <v>6416.1856115122418</v>
      </c>
      <c r="CV29" s="48">
        <f ca="1"/>
        <v>6355.9180986992542</v>
      </c>
      <c r="CW29" s="48">
        <f ca="1"/>
        <v>6345.9418033669444</v>
      </c>
      <c r="CX29" s="48">
        <f ca="1"/>
        <v>6372.5180274748409</v>
      </c>
      <c r="CY29" s="48">
        <f ca="1"/>
        <v>6467.5735062336871</v>
      </c>
      <c r="CZ29" s="48">
        <f ca="1"/>
        <v>6488.0490450032257</v>
      </c>
      <c r="DA29" s="48">
        <f ca="1"/>
        <v>6654.6239516149381</v>
      </c>
      <c r="DB29" s="48">
        <f ca="1"/>
        <v>6780.091814907425</v>
      </c>
      <c r="DC29" s="48">
        <f ca="1"/>
        <v>6626.2794818743996</v>
      </c>
      <c r="DD29" s="48">
        <f ca="1"/>
        <v>6627.3403158513102</v>
      </c>
      <c r="DE29" s="48">
        <f ca="1"/>
        <v>6479.5812351012964</v>
      </c>
      <c r="DF29" s="48">
        <f ca="1"/>
        <v>6597.658174713366</v>
      </c>
      <c r="DG29" s="48">
        <f ca="1"/>
        <v>6708.2778539173451</v>
      </c>
      <c r="DH29" s="48">
        <f ca="1"/>
        <v>6755.7753544523775</v>
      </c>
      <c r="DI29" s="48">
        <f ca="1"/>
        <v>6799.8297215430239</v>
      </c>
      <c r="DJ29" s="48">
        <f ca="1"/>
        <v>6812.1035630641454</v>
      </c>
      <c r="DK29" s="48">
        <f ca="1"/>
        <v>6879.8896759230965</v>
      </c>
      <c r="DL29" s="48">
        <f ca="1"/>
        <v>6860.4355474740178</v>
      </c>
      <c r="DM29" s="48">
        <f ca="1"/>
        <v>6893.0250223116591</v>
      </c>
      <c r="DN29" s="48">
        <f ca="1"/>
        <v>6893.3566796890818</v>
      </c>
      <c r="DO29" s="48">
        <f ca="1"/>
        <v>6885.8371346020822</v>
      </c>
      <c r="DP29" s="48">
        <f ca="1"/>
        <v>6888.6125425783739</v>
      </c>
      <c r="DQ29" s="48">
        <f ca="1"/>
        <v>6824.9888350990932</v>
      </c>
      <c r="DR29" s="48">
        <f ca="1"/>
        <v>6835.934555073617</v>
      </c>
      <c r="DS29" s="48">
        <f ca="1"/>
        <v>6814.7341634138056</v>
      </c>
      <c r="DT29" s="48">
        <f ca="1"/>
        <v>6795.2594570294423</v>
      </c>
      <c r="DU29" s="48">
        <f ca="1"/>
        <v>6734.8829325816887</v>
      </c>
      <c r="DV29" s="48">
        <f ca="1"/>
        <v>6798.399073038433</v>
      </c>
      <c r="DW29" s="48">
        <f ca="1"/>
        <v>6802.1756592601423</v>
      </c>
      <c r="DX29" s="48">
        <f ca="1"/>
        <v>6835.1088268272179</v>
      </c>
      <c r="DY29" s="48">
        <f ca="1"/>
        <v>6655.9390597190977</v>
      </c>
      <c r="DZ29" s="48">
        <f ca="1"/>
        <v>6742.1502828633447</v>
      </c>
      <c r="EA29" s="48">
        <f ca="1"/>
        <v>6792.1291730171379</v>
      </c>
      <c r="EB29" s="48">
        <f ca="1"/>
        <v>6714.7522864842558</v>
      </c>
      <c r="EC29" s="48">
        <f ca="1"/>
        <v>6658.2023395147489</v>
      </c>
      <c r="ED29" s="48">
        <f ca="1"/>
        <v>6622.0207414573588</v>
      </c>
      <c r="EE29" s="48">
        <f ca="1"/>
        <v>6578.9632523784303</v>
      </c>
      <c r="EF29" s="48">
        <f ca="1"/>
        <v>6685.3335673511247</v>
      </c>
      <c r="EG29" s="48">
        <f ca="1"/>
        <v>6609.0740621803661</v>
      </c>
      <c r="EH29" s="48">
        <f ca="1"/>
        <v>6605.350482723763</v>
      </c>
      <c r="EI29" s="48">
        <f ca="1"/>
        <v>6639.2523043056344</v>
      </c>
      <c r="EJ29" s="48">
        <f ca="1"/>
        <v>6573.2419231402891</v>
      </c>
      <c r="EK29" s="48">
        <f ca="1"/>
        <v>6476.7601070140199</v>
      </c>
      <c r="EL29" s="48">
        <f ca="1"/>
        <v>6307.0085801511314</v>
      </c>
      <c r="EM29" s="48">
        <f ca="1"/>
        <v>6312.8813338594291</v>
      </c>
      <c r="EN29" s="48">
        <f ca="1"/>
        <v>6405.0845019085673</v>
      </c>
      <c r="EO29" s="48">
        <f ca="1"/>
        <v>6333.6206893843664</v>
      </c>
      <c r="EP29" s="48">
        <f ca="1"/>
        <v>6396.7847747179549</v>
      </c>
      <c r="EQ29" s="48">
        <f ca="1"/>
        <v>6156.1924440599714</v>
      </c>
      <c r="ER29" s="48">
        <f ca="1"/>
        <v>6249.368365201688</v>
      </c>
      <c r="ES29" s="48">
        <f ca="1"/>
        <v>6301.0131066395297</v>
      </c>
      <c r="ET29" s="48">
        <f ca="1"/>
        <v>6239.1160365026808</v>
      </c>
      <c r="EU29" s="48">
        <f ca="1"/>
        <v>6267.3995906002419</v>
      </c>
      <c r="EV29" s="48">
        <f ca="1"/>
        <v>6218.9254321742173</v>
      </c>
      <c r="EW29" s="63">
        <f ca="1"/>
        <v>6318.1163879217647</v>
      </c>
    </row>
    <row r="30" spans="1:153" ht="15.75" x14ac:dyDescent="0.25">
      <c r="A30" s="24">
        <v>44239</v>
      </c>
      <c r="B30" s="21">
        <f t="shared" si="2"/>
        <v>69.28</v>
      </c>
      <c r="C30" s="21">
        <f t="shared" ca="1" si="3"/>
        <v>226.71</v>
      </c>
      <c r="D30" s="21">
        <f t="shared" ca="1" si="4"/>
        <v>25390</v>
      </c>
      <c r="E30" s="21">
        <f t="shared" ca="1" si="5"/>
        <v>5756</v>
      </c>
      <c r="F30" s="22">
        <f t="shared" ca="1" si="6"/>
        <v>266</v>
      </c>
      <c r="H30" s="6">
        <f t="shared" ca="1" si="7"/>
        <v>0.76852601247089769</v>
      </c>
      <c r="I30" s="4">
        <f t="shared" ca="1" si="7"/>
        <v>0.78836404943651728</v>
      </c>
      <c r="J30" s="4">
        <f t="shared" ca="1" si="7"/>
        <v>0.6927285534813481</v>
      </c>
      <c r="K30" s="4">
        <f t="shared" ca="1" si="7"/>
        <v>0.69810937203565382</v>
      </c>
      <c r="L30" s="5">
        <f t="shared" ca="1" si="7"/>
        <v>0.9951323155971743</v>
      </c>
      <c r="N30" s="6">
        <f t="shared" ca="1" si="8"/>
        <v>0.19491586143235701</v>
      </c>
      <c r="O30" s="4">
        <f t="shared" ca="1" si="9"/>
        <v>0.19994724358668209</v>
      </c>
      <c r="P30" s="4">
        <f t="shared" ca="1" si="10"/>
        <v>0.17569188361821467</v>
      </c>
      <c r="Q30" s="4">
        <f t="shared" ca="1" si="11"/>
        <v>0.17705658288239662</v>
      </c>
      <c r="R30" s="4">
        <f t="shared" ca="1" si="12"/>
        <v>0.25238842848034954</v>
      </c>
      <c r="S30" s="5">
        <f t="shared" ca="1" si="13"/>
        <v>0.99999999999999978</v>
      </c>
      <c r="V30" s="68">
        <v>44239</v>
      </c>
      <c r="W30" s="45">
        <v>69.28</v>
      </c>
      <c r="X30" s="39" t="s">
        <v>9</v>
      </c>
      <c r="Y30" s="13"/>
      <c r="Z30" s="13"/>
      <c r="AA30" s="62">
        <f ca="1"/>
        <v>8327.0500503476997</v>
      </c>
      <c r="AB30" s="47">
        <f ca="1"/>
        <v>8463.5780634968287</v>
      </c>
      <c r="AC30" s="47">
        <f ca="1"/>
        <v>8570.044205001388</v>
      </c>
      <c r="AD30" s="47">
        <f ca="1"/>
        <v>9061.4605720384279</v>
      </c>
      <c r="AE30" s="47">
        <f ca="1"/>
        <v>8995.2143733321609</v>
      </c>
      <c r="AF30" s="47">
        <f ca="1"/>
        <v>8912.5528885075983</v>
      </c>
      <c r="AG30" s="48">
        <f ca="1"/>
        <v>8930.0635824613382</v>
      </c>
      <c r="AH30" s="48">
        <f ca="1"/>
        <v>9100.8453402623982</v>
      </c>
      <c r="AI30" s="48">
        <f ca="1"/>
        <v>8900.5691635325147</v>
      </c>
      <c r="AJ30" s="48">
        <f ca="1"/>
        <v>8921.3802095567244</v>
      </c>
      <c r="AK30" s="48">
        <f ca="1"/>
        <v>8909.3271288456272</v>
      </c>
      <c r="AL30" s="48">
        <f ca="1"/>
        <v>9120.236887471292</v>
      </c>
      <c r="AM30" s="48">
        <f ca="1"/>
        <v>9096.1774142526501</v>
      </c>
      <c r="AN30" s="48">
        <f ca="1"/>
        <v>8980.0966767049558</v>
      </c>
      <c r="AO30" s="48">
        <f ca="1"/>
        <v>8920.6752013866644</v>
      </c>
      <c r="AP30" s="48">
        <f ca="1"/>
        <v>8833.6446011173666</v>
      </c>
      <c r="AQ30" s="48">
        <f ca="1"/>
        <v>8584.7201560954891</v>
      </c>
      <c r="AR30" s="48">
        <f ca="1"/>
        <v>8668.8346077932529</v>
      </c>
      <c r="AS30" s="48">
        <f ca="1"/>
        <v>8371.1249264836624</v>
      </c>
      <c r="AT30" s="48">
        <f ca="1"/>
        <v>8527.3700869073127</v>
      </c>
      <c r="AU30" s="48">
        <f ca="1"/>
        <v>8519.2939848004717</v>
      </c>
      <c r="AV30" s="48">
        <f ca="1"/>
        <v>8689.3168337099323</v>
      </c>
      <c r="AW30" s="48">
        <f ca="1"/>
        <v>8852.9999232185237</v>
      </c>
      <c r="AX30" s="48">
        <f ca="1"/>
        <v>8771.0716566879528</v>
      </c>
      <c r="AY30" s="48">
        <f ca="1"/>
        <v>8878.6153551370153</v>
      </c>
      <c r="AZ30" s="48">
        <f ca="1"/>
        <v>8762.859899674022</v>
      </c>
      <c r="BA30" s="48">
        <f ca="1"/>
        <v>8707.5159098320055</v>
      </c>
      <c r="BB30" s="48">
        <f ca="1"/>
        <v>8742.3779125414239</v>
      </c>
      <c r="BC30" s="48">
        <f ca="1"/>
        <v>8753.3213290140211</v>
      </c>
      <c r="BD30" s="48">
        <f ca="1"/>
        <v>9063.0446961187881</v>
      </c>
      <c r="BE30" s="48">
        <f ca="1"/>
        <v>9020.5362776639213</v>
      </c>
      <c r="BF30" s="48">
        <f ca="1"/>
        <v>9084.0191204036128</v>
      </c>
      <c r="BG30" s="48">
        <f ca="1"/>
        <v>9116.8874189386734</v>
      </c>
      <c r="BH30" s="48">
        <f ca="1"/>
        <v>9550.8865141834176</v>
      </c>
      <c r="BI30" s="48">
        <f ca="1"/>
        <v>9236.1067426007921</v>
      </c>
      <c r="BJ30" s="48">
        <f ca="1"/>
        <v>8987.6277637296007</v>
      </c>
      <c r="BK30" s="48">
        <f ca="1"/>
        <v>8596.8379917403217</v>
      </c>
      <c r="BL30" s="48">
        <f ca="1"/>
        <v>8098.3364040000097</v>
      </c>
      <c r="BM30" s="48">
        <f ca="1"/>
        <v>8154.6682325968886</v>
      </c>
      <c r="BN30" s="48">
        <f ca="1"/>
        <v>8395.4752211210616</v>
      </c>
      <c r="BO30" s="48">
        <f ca="1"/>
        <v>8252.2286218316967</v>
      </c>
      <c r="BP30" s="48">
        <f ca="1"/>
        <v>8121.7748244536215</v>
      </c>
      <c r="BQ30" s="48">
        <f ca="1"/>
        <v>7803.6055193071088</v>
      </c>
      <c r="BR30" s="48">
        <f ca="1"/>
        <v>7939.0803329449545</v>
      </c>
      <c r="BS30" s="48">
        <f ca="1"/>
        <v>8135.1786294807889</v>
      </c>
      <c r="BT30" s="48">
        <f ca="1"/>
        <v>8163.8109768427666</v>
      </c>
      <c r="BU30" s="48">
        <f ca="1"/>
        <v>8273.3712817467695</v>
      </c>
      <c r="BV30" s="48">
        <f ca="1"/>
        <v>8381.0966603120996</v>
      </c>
      <c r="BW30" s="48">
        <f ca="1"/>
        <v>8514.872968085765</v>
      </c>
      <c r="BX30" s="48">
        <f ca="1"/>
        <v>8130.7875590268759</v>
      </c>
      <c r="BY30" s="48">
        <f ca="1"/>
        <v>8122.4762588519416</v>
      </c>
      <c r="BZ30" s="48">
        <f ca="1"/>
        <v>7983.5067715296755</v>
      </c>
      <c r="CA30" s="48">
        <f ca="1"/>
        <v>8010.483111897177</v>
      </c>
      <c r="CB30" s="48">
        <f ca="1"/>
        <v>8041.0181769200371</v>
      </c>
      <c r="CC30" s="48">
        <f ca="1"/>
        <v>7853.3534902092497</v>
      </c>
      <c r="CD30" s="48">
        <f ca="1"/>
        <v>7620.539774366136</v>
      </c>
      <c r="CE30" s="48">
        <f ca="1"/>
        <v>7602.6740552616084</v>
      </c>
      <c r="CF30" s="48">
        <f ca="1"/>
        <v>7907.238920769375</v>
      </c>
      <c r="CG30" s="48">
        <f ca="1"/>
        <v>8174.1209490277479</v>
      </c>
      <c r="CH30" s="48">
        <f ca="1"/>
        <v>8170.563044386593</v>
      </c>
      <c r="CI30" s="48">
        <f ca="1"/>
        <v>8321.0255900638076</v>
      </c>
      <c r="CJ30" s="48">
        <f ca="1"/>
        <v>8342.3527300621699</v>
      </c>
      <c r="CK30" s="48">
        <f ca="1"/>
        <v>8367.380111837705</v>
      </c>
      <c r="CL30" s="48">
        <f ca="1"/>
        <v>8306.8265137771541</v>
      </c>
      <c r="CM30" s="48">
        <f ca="1"/>
        <v>8120.9690135548381</v>
      </c>
      <c r="CN30" s="48">
        <f ca="1"/>
        <v>8263.8080910420249</v>
      </c>
      <c r="CO30" s="48">
        <f ca="1"/>
        <v>8365.3418277004585</v>
      </c>
      <c r="CP30" s="48">
        <f ca="1"/>
        <v>8494.8148558677094</v>
      </c>
      <c r="CQ30" s="48">
        <f ca="1"/>
        <v>8815.8619483226666</v>
      </c>
      <c r="CR30" s="48">
        <f ca="1"/>
        <v>8808.5070808696528</v>
      </c>
      <c r="CS30" s="48">
        <f ca="1"/>
        <v>8679.3201328642972</v>
      </c>
      <c r="CT30" s="48">
        <f ca="1"/>
        <v>8731.0351482731585</v>
      </c>
      <c r="CU30" s="48">
        <f ca="1"/>
        <v>8843.5646105405667</v>
      </c>
      <c r="CV30" s="48">
        <f ca="1"/>
        <v>8759.5578636543305</v>
      </c>
      <c r="CW30" s="48">
        <f ca="1"/>
        <v>8727.0718585201193</v>
      </c>
      <c r="CX30" s="48">
        <f ca="1"/>
        <v>8768.2755323582096</v>
      </c>
      <c r="CY30" s="48">
        <f ca="1"/>
        <v>8892.4385293644063</v>
      </c>
      <c r="CZ30" s="48">
        <f ca="1"/>
        <v>8907.776686200219</v>
      </c>
      <c r="DA30" s="48">
        <f ca="1"/>
        <v>9103.1652093902703</v>
      </c>
      <c r="DB30" s="48">
        <f ca="1"/>
        <v>9251.4792630763986</v>
      </c>
      <c r="DC30" s="48">
        <f ca="1"/>
        <v>9064.853539052343</v>
      </c>
      <c r="DD30" s="48">
        <f ca="1"/>
        <v>9070.9707951836735</v>
      </c>
      <c r="DE30" s="48">
        <f ca="1"/>
        <v>8869.2711234815597</v>
      </c>
      <c r="DF30" s="48">
        <f ca="1"/>
        <v>9045.742535106092</v>
      </c>
      <c r="DG30" s="48">
        <f ca="1"/>
        <v>9204.0716818243291</v>
      </c>
      <c r="DH30" s="48">
        <f ca="1"/>
        <v>9253.3217203180084</v>
      </c>
      <c r="DI30" s="48">
        <f ca="1"/>
        <v>9305.8957514575304</v>
      </c>
      <c r="DJ30" s="48">
        <f ca="1"/>
        <v>9325.4942386882776</v>
      </c>
      <c r="DK30" s="48">
        <f ca="1"/>
        <v>9393.0049088550368</v>
      </c>
      <c r="DL30" s="48">
        <f ca="1"/>
        <v>9389.1259597736771</v>
      </c>
      <c r="DM30" s="48">
        <f ca="1"/>
        <v>9412.9521928115828</v>
      </c>
      <c r="DN30" s="48">
        <f ca="1"/>
        <v>9415.9473682534353</v>
      </c>
      <c r="DO30" s="48">
        <f ca="1"/>
        <v>9392.754875271492</v>
      </c>
      <c r="DP30" s="48">
        <f ca="1"/>
        <v>9399.9730302701973</v>
      </c>
      <c r="DQ30" s="48">
        <f ca="1"/>
        <v>9300.3213927331071</v>
      </c>
      <c r="DR30" s="48">
        <f ca="1"/>
        <v>9284.9800295534315</v>
      </c>
      <c r="DS30" s="48">
        <f ca="1"/>
        <v>9274.6167759369328</v>
      </c>
      <c r="DT30" s="48">
        <f ca="1"/>
        <v>9254.5365115863369</v>
      </c>
      <c r="DU30" s="48">
        <f ca="1"/>
        <v>9197.5690526548642</v>
      </c>
      <c r="DV30" s="48">
        <f ca="1"/>
        <v>9294.3189154643296</v>
      </c>
      <c r="DW30" s="48">
        <f ca="1"/>
        <v>9292.7498960162575</v>
      </c>
      <c r="DX30" s="48">
        <f ca="1"/>
        <v>9326.719273546787</v>
      </c>
      <c r="DY30" s="48">
        <f ca="1"/>
        <v>9116.3023392587802</v>
      </c>
      <c r="DZ30" s="48">
        <f ca="1"/>
        <v>9261.2295619584384</v>
      </c>
      <c r="EA30" s="48">
        <f ca="1"/>
        <v>9362.6510559787766</v>
      </c>
      <c r="EB30" s="48">
        <f ca="1"/>
        <v>9278.0260543968689</v>
      </c>
      <c r="EC30" s="48">
        <f ca="1"/>
        <v>9216.9312035757121</v>
      </c>
      <c r="ED30" s="48">
        <f ca="1"/>
        <v>9180.3165253038915</v>
      </c>
      <c r="EE30" s="48">
        <f ca="1"/>
        <v>9118.8235322984619</v>
      </c>
      <c r="EF30" s="48">
        <f ca="1"/>
        <v>9262.649644426534</v>
      </c>
      <c r="EG30" s="48">
        <f ca="1"/>
        <v>9167.2330938964606</v>
      </c>
      <c r="EH30" s="48">
        <f ca="1"/>
        <v>9153.5172539398773</v>
      </c>
      <c r="EI30" s="48">
        <f ca="1"/>
        <v>9194.193671478004</v>
      </c>
      <c r="EJ30" s="48">
        <f ca="1"/>
        <v>9112.3109175418685</v>
      </c>
      <c r="EK30" s="48">
        <f ca="1"/>
        <v>9012.0543803020209</v>
      </c>
      <c r="EL30" s="48">
        <f ca="1"/>
        <v>8820.518116923613</v>
      </c>
      <c r="EM30" s="48">
        <f ca="1"/>
        <v>8825.127806970735</v>
      </c>
      <c r="EN30" s="48">
        <f ca="1"/>
        <v>8945.123250492381</v>
      </c>
      <c r="EO30" s="48">
        <f ca="1"/>
        <v>8862.4324069584709</v>
      </c>
      <c r="EP30" s="48">
        <f ca="1"/>
        <v>8923.7963265289218</v>
      </c>
      <c r="EQ30" s="48">
        <f ca="1"/>
        <v>8649.7979123471596</v>
      </c>
      <c r="ER30" s="48">
        <f ca="1"/>
        <v>8777.9364760224325</v>
      </c>
      <c r="ES30" s="48">
        <f ca="1"/>
        <v>8831.6929372299674</v>
      </c>
      <c r="ET30" s="48">
        <f ca="1"/>
        <v>8743.9707070541881</v>
      </c>
      <c r="EU30" s="48">
        <f ca="1"/>
        <v>8793.0047585357534</v>
      </c>
      <c r="EV30" s="48">
        <f ca="1"/>
        <v>8781.1744424992994</v>
      </c>
      <c r="EW30" s="63">
        <f ca="1"/>
        <v>8870.784230915855</v>
      </c>
    </row>
    <row r="31" spans="1:153" ht="15.75" x14ac:dyDescent="0.25">
      <c r="A31" s="24">
        <v>44242</v>
      </c>
      <c r="B31" s="21">
        <f t="shared" si="2"/>
        <v>69.62</v>
      </c>
      <c r="C31" s="21">
        <f t="shared" ca="1" si="3"/>
        <v>229.22</v>
      </c>
      <c r="D31" s="21">
        <f t="shared" ca="1" si="4"/>
        <v>26328</v>
      </c>
      <c r="E31" s="21">
        <f t="shared" ca="1" si="5"/>
        <v>5909.5</v>
      </c>
      <c r="F31" s="22">
        <f t="shared" ca="1" si="6"/>
        <v>271.81</v>
      </c>
      <c r="H31" s="6">
        <f t="shared" ca="1" si="7"/>
        <v>0.57913488319487205</v>
      </c>
      <c r="I31" s="4">
        <f t="shared" ca="1" si="7"/>
        <v>0.1423735884815851</v>
      </c>
      <c r="J31" s="4">
        <f t="shared" ca="1" si="7"/>
        <v>5.7609617343612696E-2</v>
      </c>
      <c r="K31" s="4">
        <f t="shared" ca="1" si="7"/>
        <v>0.35297117948520162</v>
      </c>
      <c r="L31" s="5">
        <f t="shared" ca="1" si="7"/>
        <v>0.29175430327505114</v>
      </c>
      <c r="N31" s="6">
        <f t="shared" ca="1" si="8"/>
        <v>0.40674052590674881</v>
      </c>
      <c r="O31" s="4">
        <f t="shared" ca="1" si="9"/>
        <v>9.9992436882350988E-2</v>
      </c>
      <c r="P31" s="4">
        <f t="shared" ca="1" si="10"/>
        <v>4.0460636607418686E-2</v>
      </c>
      <c r="Q31" s="4">
        <f t="shared" ca="1" si="11"/>
        <v>0.24790025146081124</v>
      </c>
      <c r="R31" s="4">
        <f t="shared" ca="1" si="12"/>
        <v>0.20490614914267027</v>
      </c>
      <c r="S31" s="5">
        <f t="shared" ca="1" si="13"/>
        <v>1</v>
      </c>
      <c r="V31" s="68">
        <v>44242</v>
      </c>
      <c r="W31" s="45">
        <v>69.62</v>
      </c>
      <c r="X31" s="39" t="s">
        <v>9</v>
      </c>
      <c r="Y31" s="13"/>
      <c r="Z31" s="13"/>
      <c r="AA31" s="62">
        <f ca="1"/>
        <v>12359.73068335119</v>
      </c>
      <c r="AB31" s="47">
        <f ca="1"/>
        <v>12547.921408380331</v>
      </c>
      <c r="AC31" s="47">
        <f ca="1"/>
        <v>12719.116279118629</v>
      </c>
      <c r="AD31" s="47">
        <f ca="1"/>
        <v>13480.506077863096</v>
      </c>
      <c r="AE31" s="47">
        <f ca="1"/>
        <v>13360.267936047239</v>
      </c>
      <c r="AF31" s="47">
        <f ca="1"/>
        <v>13194.026891117204</v>
      </c>
      <c r="AG31" s="48">
        <f ca="1"/>
        <v>13215.296381781383</v>
      </c>
      <c r="AH31" s="48">
        <f ca="1"/>
        <v>13451.372011386175</v>
      </c>
      <c r="AI31" s="48">
        <f ca="1"/>
        <v>13134.435958574182</v>
      </c>
      <c r="AJ31" s="48">
        <f ca="1"/>
        <v>13172.278302954788</v>
      </c>
      <c r="AK31" s="48">
        <f ca="1"/>
        <v>13148.903724331942</v>
      </c>
      <c r="AL31" s="48">
        <f ca="1"/>
        <v>13502.583900864227</v>
      </c>
      <c r="AM31" s="48">
        <f ca="1"/>
        <v>13488.047923357668</v>
      </c>
      <c r="AN31" s="48">
        <f ca="1"/>
        <v>13305.105213844352</v>
      </c>
      <c r="AO31" s="48">
        <f ca="1"/>
        <v>13210.918237389249</v>
      </c>
      <c r="AP31" s="48">
        <f ca="1"/>
        <v>13098.457056105241</v>
      </c>
      <c r="AQ31" s="48">
        <f ca="1"/>
        <v>12712.665475148618</v>
      </c>
      <c r="AR31" s="48">
        <f ca="1"/>
        <v>12832.517145257636</v>
      </c>
      <c r="AS31" s="48">
        <f ca="1"/>
        <v>12392.486575206776</v>
      </c>
      <c r="AT31" s="48">
        <f ca="1"/>
        <v>12641.930108802042</v>
      </c>
      <c r="AU31" s="48">
        <f ca="1"/>
        <v>12601.8655463545</v>
      </c>
      <c r="AV31" s="48">
        <f ca="1"/>
        <v>12871.067069002351</v>
      </c>
      <c r="AW31" s="48">
        <f ca="1"/>
        <v>13104.613644488236</v>
      </c>
      <c r="AX31" s="48">
        <f ca="1"/>
        <v>12965.213780151</v>
      </c>
      <c r="AY31" s="48">
        <f ca="1"/>
        <v>13129.829331774243</v>
      </c>
      <c r="AZ31" s="48">
        <f ca="1"/>
        <v>12954.898815919416</v>
      </c>
      <c r="BA31" s="48">
        <f ca="1"/>
        <v>12889.86312461232</v>
      </c>
      <c r="BB31" s="48">
        <f ca="1"/>
        <v>12936.405718892822</v>
      </c>
      <c r="BC31" s="48">
        <f ca="1"/>
        <v>12924.743230681514</v>
      </c>
      <c r="BD31" s="48">
        <f ca="1"/>
        <v>13396.246247628502</v>
      </c>
      <c r="BE31" s="48">
        <f ca="1"/>
        <v>13335.303816496775</v>
      </c>
      <c r="BF31" s="48">
        <f ca="1"/>
        <v>13465.29293950383</v>
      </c>
      <c r="BG31" s="48">
        <f ca="1"/>
        <v>13558.440821699302</v>
      </c>
      <c r="BH31" s="48">
        <f ca="1"/>
        <v>14262.359440023023</v>
      </c>
      <c r="BI31" s="48">
        <f ca="1"/>
        <v>13749.805073942187</v>
      </c>
      <c r="BJ31" s="48">
        <f ca="1"/>
        <v>13303.359120125317</v>
      </c>
      <c r="BK31" s="48">
        <f ca="1"/>
        <v>12660.284680149221</v>
      </c>
      <c r="BL31" s="48">
        <f ca="1"/>
        <v>11851.66567809066</v>
      </c>
      <c r="BM31" s="48">
        <f ca="1"/>
        <v>11985.981681096207</v>
      </c>
      <c r="BN31" s="48">
        <f ca="1"/>
        <v>12366.848799192921</v>
      </c>
      <c r="BO31" s="48">
        <f ca="1"/>
        <v>12126.897092652385</v>
      </c>
      <c r="BP31" s="48">
        <f ca="1"/>
        <v>11899.543865992802</v>
      </c>
      <c r="BQ31" s="48">
        <f ca="1"/>
        <v>11350.545357256795</v>
      </c>
      <c r="BR31" s="48">
        <f ca="1"/>
        <v>11466.697621344389</v>
      </c>
      <c r="BS31" s="48">
        <f ca="1"/>
        <v>11770.930931288662</v>
      </c>
      <c r="BT31" s="48">
        <f ca="1"/>
        <v>11861.601999277711</v>
      </c>
      <c r="BU31" s="48">
        <f ca="1"/>
        <v>11989.991322797505</v>
      </c>
      <c r="BV31" s="48">
        <f ca="1"/>
        <v>12162.808166832499</v>
      </c>
      <c r="BW31" s="48">
        <f ca="1"/>
        <v>12353.144553198432</v>
      </c>
      <c r="BX31" s="48">
        <f ca="1"/>
        <v>11728.730495207896</v>
      </c>
      <c r="BY31" s="48">
        <f ca="1"/>
        <v>11736.547267691203</v>
      </c>
      <c r="BZ31" s="48">
        <f ca="1"/>
        <v>11578.00516740809</v>
      </c>
      <c r="CA31" s="48">
        <f ca="1"/>
        <v>11623.155430883709</v>
      </c>
      <c r="CB31" s="48">
        <f ca="1"/>
        <v>11664.725508748143</v>
      </c>
      <c r="CC31" s="48">
        <f ca="1"/>
        <v>11394.424838321142</v>
      </c>
      <c r="CD31" s="48">
        <f ca="1"/>
        <v>10961.371919924741</v>
      </c>
      <c r="CE31" s="48">
        <f ca="1"/>
        <v>10926.794848274323</v>
      </c>
      <c r="CF31" s="48">
        <f ca="1"/>
        <v>11402.552916677892</v>
      </c>
      <c r="CG31" s="48">
        <f ca="1"/>
        <v>11847.713278540985</v>
      </c>
      <c r="CH31" s="48">
        <f ca="1"/>
        <v>11867.808642093198</v>
      </c>
      <c r="CI31" s="48">
        <f ca="1"/>
        <v>12125.734071292245</v>
      </c>
      <c r="CJ31" s="48">
        <f ca="1"/>
        <v>12160.850947316036</v>
      </c>
      <c r="CK31" s="48">
        <f ca="1"/>
        <v>12202.406268679004</v>
      </c>
      <c r="CL31" s="48">
        <f ca="1"/>
        <v>12132.636849476647</v>
      </c>
      <c r="CM31" s="48">
        <f ca="1"/>
        <v>11851.776462260561</v>
      </c>
      <c r="CN31" s="48">
        <f ca="1"/>
        <v>12065.146895480724</v>
      </c>
      <c r="CO31" s="48">
        <f ca="1"/>
        <v>12224.936616124718</v>
      </c>
      <c r="CP31" s="48">
        <f ca="1"/>
        <v>12457.286522873135</v>
      </c>
      <c r="CQ31" s="48">
        <f ca="1"/>
        <v>12964.328364995499</v>
      </c>
      <c r="CR31" s="48">
        <f ca="1"/>
        <v>12944.600113032804</v>
      </c>
      <c r="CS31" s="48">
        <f ca="1"/>
        <v>12707.80263284031</v>
      </c>
      <c r="CT31" s="48">
        <f ca="1"/>
        <v>12812.650230713729</v>
      </c>
      <c r="CU31" s="48">
        <f ca="1"/>
        <v>12994.804681607811</v>
      </c>
      <c r="CV31" s="48">
        <f ca="1"/>
        <v>12872.217479521199</v>
      </c>
      <c r="CW31" s="48">
        <f ca="1"/>
        <v>12846.046692232112</v>
      </c>
      <c r="CX31" s="48">
        <f ca="1"/>
        <v>12901.685875167606</v>
      </c>
      <c r="CY31" s="48">
        <f ca="1"/>
        <v>13093.00476827829</v>
      </c>
      <c r="CZ31" s="48">
        <f ca="1"/>
        <v>13129.623703337407</v>
      </c>
      <c r="DA31" s="48">
        <f ca="1"/>
        <v>13458.586360773676</v>
      </c>
      <c r="DB31" s="48">
        <f ca="1"/>
        <v>13706.904104659661</v>
      </c>
      <c r="DC31" s="48">
        <f ca="1"/>
        <v>13400.013754215979</v>
      </c>
      <c r="DD31" s="48">
        <f ca="1"/>
        <v>13404.767017058422</v>
      </c>
      <c r="DE31" s="48">
        <f ca="1"/>
        <v>13102.008736006605</v>
      </c>
      <c r="DF31" s="48">
        <f ca="1"/>
        <v>13346.200146361836</v>
      </c>
      <c r="DG31" s="48">
        <f ca="1"/>
        <v>13573.674498071756</v>
      </c>
      <c r="DH31" s="48">
        <f ca="1"/>
        <v>13661.436363653856</v>
      </c>
      <c r="DI31" s="48">
        <f ca="1"/>
        <v>13748.071155363195</v>
      </c>
      <c r="DJ31" s="48">
        <f ca="1"/>
        <v>13772.96417671649</v>
      </c>
      <c r="DK31" s="48">
        <f ca="1"/>
        <v>13907.742217895058</v>
      </c>
      <c r="DL31" s="48">
        <f ca="1"/>
        <v>13877.761155764403</v>
      </c>
      <c r="DM31" s="48">
        <f ca="1"/>
        <v>13934.488255730099</v>
      </c>
      <c r="DN31" s="48">
        <f ca="1"/>
        <v>13936.231857099801</v>
      </c>
      <c r="DO31" s="48">
        <f ca="1"/>
        <v>13914.152278318805</v>
      </c>
      <c r="DP31" s="48">
        <f ca="1"/>
        <v>13918.163458172781</v>
      </c>
      <c r="DQ31" s="48">
        <f ca="1"/>
        <v>13788.133940793077</v>
      </c>
      <c r="DR31" s="48">
        <f ca="1"/>
        <v>13800.382543788297</v>
      </c>
      <c r="DS31" s="48">
        <f ca="1"/>
        <v>13761.677626790255</v>
      </c>
      <c r="DT31" s="48">
        <f ca="1"/>
        <v>13723.291752043522</v>
      </c>
      <c r="DU31" s="48">
        <f ca="1"/>
        <v>13606.663260803025</v>
      </c>
      <c r="DV31" s="48">
        <f ca="1"/>
        <v>13739.686478582176</v>
      </c>
      <c r="DW31" s="48">
        <f ca="1"/>
        <v>13742.995317189274</v>
      </c>
      <c r="DX31" s="48">
        <f ca="1"/>
        <v>13808.399777709124</v>
      </c>
      <c r="DY31" s="48">
        <f ca="1"/>
        <v>13452.97257899332</v>
      </c>
      <c r="DZ31" s="48">
        <f ca="1"/>
        <v>13637.59893890135</v>
      </c>
      <c r="EA31" s="48">
        <f ca="1"/>
        <v>13749.013085279908</v>
      </c>
      <c r="EB31" s="48">
        <f ca="1"/>
        <v>13598.050168076552</v>
      </c>
      <c r="EC31" s="48">
        <f ca="1"/>
        <v>13487.904388891515</v>
      </c>
      <c r="ED31" s="48">
        <f ca="1"/>
        <v>13416.379097890087</v>
      </c>
      <c r="EE31" s="48">
        <f ca="1"/>
        <v>13327.582904277004</v>
      </c>
      <c r="EF31" s="48">
        <f ca="1"/>
        <v>13543.949522946008</v>
      </c>
      <c r="EG31" s="48">
        <f ca="1"/>
        <v>13390.908572897832</v>
      </c>
      <c r="EH31" s="48">
        <f ca="1"/>
        <v>13380.625493528254</v>
      </c>
      <c r="EI31" s="48">
        <f ca="1"/>
        <v>13447.768013647308</v>
      </c>
      <c r="EJ31" s="48">
        <f ca="1"/>
        <v>13317.742049276103</v>
      </c>
      <c r="EK31" s="48">
        <f ca="1"/>
        <v>13131.804459296882</v>
      </c>
      <c r="EL31" s="48">
        <f ca="1"/>
        <v>12797.183997801547</v>
      </c>
      <c r="EM31" s="48">
        <f ca="1"/>
        <v>12809.526649667518</v>
      </c>
      <c r="EN31" s="48">
        <f ca="1"/>
        <v>12995.541902574521</v>
      </c>
      <c r="EO31" s="48">
        <f ca="1"/>
        <v>12853.503366151235</v>
      </c>
      <c r="EP31" s="48">
        <f ca="1"/>
        <v>12974.653788052346</v>
      </c>
      <c r="EQ31" s="48">
        <f ca="1"/>
        <v>12501.159909863463</v>
      </c>
      <c r="ER31" s="48">
        <f ca="1"/>
        <v>12691.344646938729</v>
      </c>
      <c r="ES31" s="48">
        <f ca="1"/>
        <v>12792.455971914702</v>
      </c>
      <c r="ET31" s="48">
        <f ca="1"/>
        <v>12666.327422688</v>
      </c>
      <c r="EU31" s="48">
        <f ca="1"/>
        <v>12726.531417069653</v>
      </c>
      <c r="EV31" s="48">
        <f ca="1"/>
        <v>12645.398372574444</v>
      </c>
      <c r="EW31" s="63">
        <f ca="1"/>
        <v>12832.247767642311</v>
      </c>
    </row>
    <row r="32" spans="1:153" ht="15.75" x14ac:dyDescent="0.25">
      <c r="A32" s="24">
        <v>44243</v>
      </c>
      <c r="B32" s="21">
        <f t="shared" si="2"/>
        <v>69.5</v>
      </c>
      <c r="C32" s="21">
        <f t="shared" ca="1" si="3"/>
        <v>232.46</v>
      </c>
      <c r="D32" s="21">
        <f t="shared" ca="1" si="4"/>
        <v>26208</v>
      </c>
      <c r="E32" s="21">
        <f t="shared" ca="1" si="5"/>
        <v>5868.5</v>
      </c>
      <c r="F32" s="22">
        <f t="shared" ca="1" si="6"/>
        <v>270.89999999999998</v>
      </c>
      <c r="H32" s="6">
        <f t="shared" ca="1" si="7"/>
        <v>0.2001656304397702</v>
      </c>
      <c r="I32" s="4">
        <f t="shared" ca="1" si="7"/>
        <v>3.4506950426482774E-4</v>
      </c>
      <c r="J32" s="4">
        <f t="shared" ca="1" si="7"/>
        <v>0.70111430278601905</v>
      </c>
      <c r="K32" s="4">
        <f t="shared" ca="1" si="7"/>
        <v>0.75159312543368428</v>
      </c>
      <c r="L32" s="5">
        <f t="shared" ca="1" si="7"/>
        <v>0.50456906086765463</v>
      </c>
      <c r="N32" s="6">
        <f t="shared" ca="1" si="8"/>
        <v>9.2764305700425612E-2</v>
      </c>
      <c r="O32" s="4">
        <f t="shared" ca="1" si="9"/>
        <v>1.5991822827520153E-4</v>
      </c>
      <c r="P32" s="4">
        <f t="shared" ca="1" si="10"/>
        <v>0.32492282202339962</v>
      </c>
      <c r="Q32" s="4">
        <f t="shared" ca="1" si="11"/>
        <v>0.34831661308132345</v>
      </c>
      <c r="R32" s="4">
        <f t="shared" ca="1" si="12"/>
        <v>0.2338363409665761</v>
      </c>
      <c r="S32" s="5">
        <f t="shared" ca="1" si="13"/>
        <v>1</v>
      </c>
      <c r="V32" s="68">
        <v>44243</v>
      </c>
      <c r="W32" s="45">
        <v>69.5</v>
      </c>
      <c r="X32" s="39" t="s">
        <v>9</v>
      </c>
      <c r="Y32" s="13"/>
      <c r="Z32" s="13"/>
      <c r="AA32" s="62">
        <f ca="1"/>
        <v>9614.1796086348841</v>
      </c>
      <c r="AB32" s="47">
        <f ca="1"/>
        <v>9765.9661475647063</v>
      </c>
      <c r="AC32" s="47">
        <f ca="1"/>
        <v>9894.4180421440979</v>
      </c>
      <c r="AD32" s="47">
        <f ca="1"/>
        <v>10474.050506832993</v>
      </c>
      <c r="AE32" s="47">
        <f ca="1"/>
        <v>10388.685491244329</v>
      </c>
      <c r="AF32" s="47">
        <f ca="1"/>
        <v>10275.36836559419</v>
      </c>
      <c r="AG32" s="48">
        <f ca="1"/>
        <v>10293.535128859086</v>
      </c>
      <c r="AH32" s="48">
        <f ca="1"/>
        <v>10483.509270394305</v>
      </c>
      <c r="AI32" s="48">
        <f ca="1"/>
        <v>10243.846593008038</v>
      </c>
      <c r="AJ32" s="48">
        <f ca="1"/>
        <v>10270.912482553595</v>
      </c>
      <c r="AK32" s="48">
        <f ca="1"/>
        <v>10255.52741724019</v>
      </c>
      <c r="AL32" s="48">
        <f ca="1"/>
        <v>10515.629562879361</v>
      </c>
      <c r="AM32" s="48">
        <f ca="1"/>
        <v>10497.169811481332</v>
      </c>
      <c r="AN32" s="48">
        <f ca="1"/>
        <v>10358.514814534259</v>
      </c>
      <c r="AO32" s="48">
        <f ca="1"/>
        <v>10286.484643377222</v>
      </c>
      <c r="AP32" s="48">
        <f ca="1"/>
        <v>10192.833454075584</v>
      </c>
      <c r="AQ32" s="48">
        <f ca="1"/>
        <v>9898.3782387452466</v>
      </c>
      <c r="AR32" s="48">
        <f ca="1"/>
        <v>9993.7400895167102</v>
      </c>
      <c r="AS32" s="48">
        <f ca="1"/>
        <v>9650.6041015560349</v>
      </c>
      <c r="AT32" s="48">
        <f ca="1"/>
        <v>9838.3970439899185</v>
      </c>
      <c r="AU32" s="48">
        <f ca="1"/>
        <v>9817.676461021545</v>
      </c>
      <c r="AV32" s="48">
        <f ca="1"/>
        <v>10020.418514904655</v>
      </c>
      <c r="AW32" s="48">
        <f ca="1"/>
        <v>10205.904947035973</v>
      </c>
      <c r="AX32" s="48">
        <f ca="1"/>
        <v>10103.732803664747</v>
      </c>
      <c r="AY32" s="48">
        <f ca="1"/>
        <v>10229.183523568594</v>
      </c>
      <c r="AZ32" s="48">
        <f ca="1"/>
        <v>10093.639914789674</v>
      </c>
      <c r="BA32" s="48">
        <f ca="1"/>
        <v>10037.054553380947</v>
      </c>
      <c r="BB32" s="48">
        <f ca="1"/>
        <v>10075.476212430833</v>
      </c>
      <c r="BC32" s="48">
        <f ca="1"/>
        <v>10075.966506779556</v>
      </c>
      <c r="BD32" s="48">
        <f ca="1"/>
        <v>10438.693534472313</v>
      </c>
      <c r="BE32" s="48">
        <f ca="1"/>
        <v>10389.727314605063</v>
      </c>
      <c r="BF32" s="48">
        <f ca="1"/>
        <v>10478.152980041641</v>
      </c>
      <c r="BG32" s="48">
        <f ca="1"/>
        <v>10534.658655353031</v>
      </c>
      <c r="BH32" s="48">
        <f ca="1"/>
        <v>11060.497241000605</v>
      </c>
      <c r="BI32" s="48">
        <f ca="1"/>
        <v>10678.315612172562</v>
      </c>
      <c r="BJ32" s="48">
        <f ca="1"/>
        <v>10359.973876252021</v>
      </c>
      <c r="BK32" s="48">
        <f ca="1"/>
        <v>9883.4337822612015</v>
      </c>
      <c r="BL32" s="48">
        <f ca="1"/>
        <v>9279.3895823425319</v>
      </c>
      <c r="BM32" s="48">
        <f ca="1"/>
        <v>9365.8029038284603</v>
      </c>
      <c r="BN32" s="48">
        <f ca="1"/>
        <v>9653.1436135899312</v>
      </c>
      <c r="BO32" s="48">
        <f ca="1"/>
        <v>9476.8348266534613</v>
      </c>
      <c r="BP32" s="48">
        <f ca="1"/>
        <v>9312.3671158638736</v>
      </c>
      <c r="BQ32" s="48">
        <f ca="1"/>
        <v>8913.3527321465644</v>
      </c>
      <c r="BR32" s="48">
        <f ca="1"/>
        <v>9034.6267205160311</v>
      </c>
      <c r="BS32" s="48">
        <f ca="1"/>
        <v>9266.2521911820313</v>
      </c>
      <c r="BT32" s="48">
        <f ca="1"/>
        <v>9318.7047826909311</v>
      </c>
      <c r="BU32" s="48">
        <f ca="1"/>
        <v>9431.6226237382289</v>
      </c>
      <c r="BV32" s="48">
        <f ca="1"/>
        <v>9561.0148357503604</v>
      </c>
      <c r="BW32" s="48">
        <f ca="1"/>
        <v>9712.229228339158</v>
      </c>
      <c r="BX32" s="48">
        <f ca="1"/>
        <v>9246.9519298181349</v>
      </c>
      <c r="BY32" s="48">
        <f ca="1"/>
        <v>9245.6083431517782</v>
      </c>
      <c r="BZ32" s="48">
        <f ca="1"/>
        <v>9104.9341777555001</v>
      </c>
      <c r="CA32" s="48">
        <f ca="1"/>
        <v>9138.4975477881253</v>
      </c>
      <c r="CB32" s="48">
        <f ca="1"/>
        <v>9173.0729901206196</v>
      </c>
      <c r="CC32" s="48">
        <f ca="1"/>
        <v>8958.8849351982662</v>
      </c>
      <c r="CD32" s="48">
        <f ca="1"/>
        <v>8653.9215582058732</v>
      </c>
      <c r="CE32" s="48">
        <f ca="1"/>
        <v>8629.880996974267</v>
      </c>
      <c r="CF32" s="48">
        <f ca="1"/>
        <v>8991.6403949675096</v>
      </c>
      <c r="CG32" s="48">
        <f ca="1"/>
        <v>9319.723215855327</v>
      </c>
      <c r="CH32" s="48">
        <f ca="1"/>
        <v>9326.3074086406796</v>
      </c>
      <c r="CI32" s="48">
        <f ca="1"/>
        <v>9513.9126600052641</v>
      </c>
      <c r="CJ32" s="48">
        <f ca="1"/>
        <v>9539.9231376910902</v>
      </c>
      <c r="CK32" s="48">
        <f ca="1"/>
        <v>9570.5072840984813</v>
      </c>
      <c r="CL32" s="48">
        <f ca="1"/>
        <v>9509.0649817979702</v>
      </c>
      <c r="CM32" s="48">
        <f ca="1"/>
        <v>9292.0651998558551</v>
      </c>
      <c r="CN32" s="48">
        <f ca="1"/>
        <v>9457.6057808999212</v>
      </c>
      <c r="CO32" s="48">
        <f ca="1"/>
        <v>9578.6373081376078</v>
      </c>
      <c r="CP32" s="48">
        <f ca="1"/>
        <v>9744.6775797834707</v>
      </c>
      <c r="CQ32" s="48">
        <f ca="1"/>
        <v>10128.053716613653</v>
      </c>
      <c r="CR32" s="48">
        <f ca="1"/>
        <v>10115.293821485966</v>
      </c>
      <c r="CS32" s="48">
        <f ca="1"/>
        <v>9946.3004402538099</v>
      </c>
      <c r="CT32" s="48">
        <f ca="1"/>
        <v>10017.307573955479</v>
      </c>
      <c r="CU32" s="48">
        <f ca="1"/>
        <v>10153.865862390072</v>
      </c>
      <c r="CV32" s="48">
        <f ca="1"/>
        <v>10058.152916032997</v>
      </c>
      <c r="CW32" s="48">
        <f ca="1"/>
        <v>10029.559558301205</v>
      </c>
      <c r="CX32" s="48">
        <f ca="1"/>
        <v>10074.768884301287</v>
      </c>
      <c r="CY32" s="48">
        <f ca="1"/>
        <v>10221.449711142435</v>
      </c>
      <c r="CZ32" s="48">
        <f ca="1"/>
        <v>10244.65949236111</v>
      </c>
      <c r="DA32" s="48">
        <f ca="1"/>
        <v>10486.39921693249</v>
      </c>
      <c r="DB32" s="48">
        <f ca="1"/>
        <v>10669.595247729072</v>
      </c>
      <c r="DC32" s="48">
        <f ca="1"/>
        <v>10441.520368297695</v>
      </c>
      <c r="DD32" s="48">
        <f ca="1"/>
        <v>10447.202448795173</v>
      </c>
      <c r="DE32" s="48">
        <f ca="1"/>
        <v>10212.513721164554</v>
      </c>
      <c r="DF32" s="48">
        <f ca="1"/>
        <v>10409.35489399673</v>
      </c>
      <c r="DG32" s="48">
        <f ca="1"/>
        <v>10588.765380975277</v>
      </c>
      <c r="DH32" s="48">
        <f ca="1"/>
        <v>10651.177300778387</v>
      </c>
      <c r="DI32" s="48">
        <f ca="1"/>
        <v>10715.927992274006</v>
      </c>
      <c r="DJ32" s="48">
        <f ca="1"/>
        <v>10737.294648072469</v>
      </c>
      <c r="DK32" s="48">
        <f ca="1"/>
        <v>10828.139319541338</v>
      </c>
      <c r="DL32" s="48">
        <f ca="1"/>
        <v>10813.583006331481</v>
      </c>
      <c r="DM32" s="48">
        <f ca="1"/>
        <v>10849.162063549418</v>
      </c>
      <c r="DN32" s="48">
        <f ca="1"/>
        <v>10851.015310642833</v>
      </c>
      <c r="DO32" s="48">
        <f ca="1"/>
        <v>10828.656759168707</v>
      </c>
      <c r="DP32" s="48">
        <f ca="1"/>
        <v>10832.339559929585</v>
      </c>
      <c r="DQ32" s="48">
        <f ca="1"/>
        <v>10724.588578683661</v>
      </c>
      <c r="DR32" s="48">
        <f ca="1"/>
        <v>10721.430258644235</v>
      </c>
      <c r="DS32" s="48">
        <f ca="1"/>
        <v>10700.671686626469</v>
      </c>
      <c r="DT32" s="48">
        <f ca="1"/>
        <v>10673.469271827213</v>
      </c>
      <c r="DU32" s="48">
        <f ca="1"/>
        <v>10595.280471578013</v>
      </c>
      <c r="DV32" s="48">
        <f ca="1"/>
        <v>10702.109012355328</v>
      </c>
      <c r="DW32" s="48">
        <f ca="1"/>
        <v>10703.047475485837</v>
      </c>
      <c r="DX32" s="48">
        <f ca="1"/>
        <v>10748.150112395073</v>
      </c>
      <c r="DY32" s="48">
        <f ca="1"/>
        <v>10487.789944179087</v>
      </c>
      <c r="DZ32" s="48">
        <f ca="1"/>
        <v>10642.652549451735</v>
      </c>
      <c r="EA32" s="48">
        <f ca="1"/>
        <v>10742.848090842943</v>
      </c>
      <c r="EB32" s="48">
        <f ca="1"/>
        <v>10634.534273473893</v>
      </c>
      <c r="EC32" s="48">
        <f ca="1"/>
        <v>10555.514747736745</v>
      </c>
      <c r="ED32" s="48">
        <f ca="1"/>
        <v>10506.272121234731</v>
      </c>
      <c r="EE32" s="48">
        <f ca="1"/>
        <v>10436.215621021898</v>
      </c>
      <c r="EF32" s="48">
        <f ca="1"/>
        <v>10603.954977193194</v>
      </c>
      <c r="EG32" s="48">
        <f ca="1"/>
        <v>10488.889501925307</v>
      </c>
      <c r="EH32" s="48">
        <f ca="1"/>
        <v>10476.859734451262</v>
      </c>
      <c r="EI32" s="48">
        <f ca="1"/>
        <v>10526.002562402398</v>
      </c>
      <c r="EJ32" s="48">
        <f ca="1"/>
        <v>10428.916621471459</v>
      </c>
      <c r="EK32" s="48">
        <f ca="1"/>
        <v>10297.985455431362</v>
      </c>
      <c r="EL32" s="48">
        <f ca="1"/>
        <v>10056.217099954894</v>
      </c>
      <c r="EM32" s="48">
        <f ca="1"/>
        <v>10064.179383674047</v>
      </c>
      <c r="EN32" s="48">
        <f ca="1"/>
        <v>10205.608555808838</v>
      </c>
      <c r="EO32" s="48">
        <f ca="1"/>
        <v>10101.433014850259</v>
      </c>
      <c r="EP32" s="48">
        <f ca="1"/>
        <v>10184.277306890803</v>
      </c>
      <c r="EQ32" s="48">
        <f ca="1"/>
        <v>9840.3078595813095</v>
      </c>
      <c r="ER32" s="48">
        <f ca="1"/>
        <v>9988.7284345058306</v>
      </c>
      <c r="ES32" s="48">
        <f ca="1"/>
        <v>10059.260654214733</v>
      </c>
      <c r="ET32" s="48">
        <f ca="1"/>
        <v>9959.1167997498505</v>
      </c>
      <c r="EU32" s="48">
        <f ca="1"/>
        <v>10009.859930635819</v>
      </c>
      <c r="EV32" s="48">
        <f ca="1"/>
        <v>9969.6635147500747</v>
      </c>
      <c r="EW32" s="63">
        <f ca="1"/>
        <v>10095.147512112546</v>
      </c>
    </row>
    <row r="33" spans="1:153" ht="15.75" x14ac:dyDescent="0.25">
      <c r="A33" s="24">
        <v>44244</v>
      </c>
      <c r="B33" s="21">
        <f t="shared" si="2"/>
        <v>69.180000000000007</v>
      </c>
      <c r="C33" s="21">
        <f t="shared" ca="1" si="3"/>
        <v>229.14</v>
      </c>
      <c r="D33" s="21">
        <f t="shared" ca="1" si="4"/>
        <v>26488</v>
      </c>
      <c r="E33" s="21">
        <f t="shared" ca="1" si="5"/>
        <v>5768.5</v>
      </c>
      <c r="F33" s="22">
        <f t="shared" ca="1" si="6"/>
        <v>270.89999999999998</v>
      </c>
      <c r="H33" s="6">
        <f t="shared" ca="1" si="7"/>
        <v>4.0672594719931565E-3</v>
      </c>
      <c r="I33" s="4">
        <f t="shared" ca="1" si="7"/>
        <v>0.65036772433814138</v>
      </c>
      <c r="J33" s="4">
        <f t="shared" ca="1" si="7"/>
        <v>0.47509744187230407</v>
      </c>
      <c r="K33" s="4">
        <f t="shared" ca="1" si="7"/>
        <v>0.63149782007591349</v>
      </c>
      <c r="L33" s="5">
        <f t="shared" ca="1" si="7"/>
        <v>0.60105472241622171</v>
      </c>
      <c r="N33" s="6">
        <f t="shared" ca="1" si="8"/>
        <v>1.721893804326754E-3</v>
      </c>
      <c r="O33" s="4">
        <f t="shared" ca="1" si="9"/>
        <v>0.27533629530725456</v>
      </c>
      <c r="P33" s="4">
        <f t="shared" ca="1" si="10"/>
        <v>0.20113478061691439</v>
      </c>
      <c r="Q33" s="4">
        <f t="shared" ca="1" si="11"/>
        <v>0.26734763083647106</v>
      </c>
      <c r="R33" s="4">
        <f t="shared" ca="1" si="12"/>
        <v>0.25445939943503326</v>
      </c>
      <c r="S33" s="5">
        <f t="shared" ca="1" si="13"/>
        <v>1</v>
      </c>
      <c r="V33" s="68">
        <v>44244</v>
      </c>
      <c r="W33" s="45">
        <v>69.180000000000007</v>
      </c>
      <c r="X33" s="39" t="s">
        <v>9</v>
      </c>
      <c r="Y33" s="13"/>
      <c r="Z33" s="13"/>
      <c r="AA33" s="62">
        <f ca="1"/>
        <v>4346.3693384501403</v>
      </c>
      <c r="AB33" s="47">
        <f ca="1"/>
        <v>4428.1049514199167</v>
      </c>
      <c r="AC33" s="47">
        <f ca="1"/>
        <v>4473.901696431717</v>
      </c>
      <c r="AD33" s="47">
        <f ca="1"/>
        <v>4706.0886284392818</v>
      </c>
      <c r="AE33" s="47">
        <f ca="1"/>
        <v>4687.9398052492679</v>
      </c>
      <c r="AF33" s="47">
        <f ca="1"/>
        <v>4676.5851422437954</v>
      </c>
      <c r="AG33" s="48">
        <f ca="1"/>
        <v>4688.6933519980848</v>
      </c>
      <c r="AH33" s="48">
        <f ca="1"/>
        <v>4790.1184459483611</v>
      </c>
      <c r="AI33" s="48">
        <f ca="1"/>
        <v>4699.5537592641176</v>
      </c>
      <c r="AJ33" s="48">
        <f ca="1"/>
        <v>4705.6353210667703</v>
      </c>
      <c r="AK33" s="48">
        <f ca="1"/>
        <v>4703.9156933414924</v>
      </c>
      <c r="AL33" s="48">
        <f ca="1"/>
        <v>4784.1113423654097</v>
      </c>
      <c r="AM33" s="48">
        <f ca="1"/>
        <v>4756.399230859698</v>
      </c>
      <c r="AN33" s="48">
        <f ca="1"/>
        <v>4703.2326404646356</v>
      </c>
      <c r="AO33" s="48">
        <f ca="1"/>
        <v>4675.7592323873941</v>
      </c>
      <c r="AP33" s="48">
        <f ca="1"/>
        <v>4618.5340890212701</v>
      </c>
      <c r="AQ33" s="48">
        <f ca="1"/>
        <v>4500.4389435460407</v>
      </c>
      <c r="AR33" s="48">
        <f ca="1"/>
        <v>4548.105035324932</v>
      </c>
      <c r="AS33" s="48">
        <f ca="1"/>
        <v>4391.3928953620407</v>
      </c>
      <c r="AT33" s="48">
        <f ca="1"/>
        <v>4460.3684843849323</v>
      </c>
      <c r="AU33" s="48">
        <f ca="1"/>
        <v>4476.6014554034382</v>
      </c>
      <c r="AV33" s="48">
        <f ca="1"/>
        <v>4552.4656748321377</v>
      </c>
      <c r="AW33" s="48">
        <f ca="1"/>
        <v>4644.9980148580089</v>
      </c>
      <c r="AX33" s="48">
        <f ca="1"/>
        <v>4615.1880086495621</v>
      </c>
      <c r="AY33" s="48">
        <f ca="1"/>
        <v>4667.0794011400867</v>
      </c>
      <c r="AZ33" s="48">
        <f ca="1"/>
        <v>4608.3374892529146</v>
      </c>
      <c r="BA33" s="48">
        <f ca="1"/>
        <v>4567.1645086241133</v>
      </c>
      <c r="BB33" s="48">
        <f ca="1"/>
        <v>4589.2296973958237</v>
      </c>
      <c r="BC33" s="48">
        <f ca="1"/>
        <v>4614.719299154488</v>
      </c>
      <c r="BD33" s="48">
        <f ca="1"/>
        <v>4767.7379735310515</v>
      </c>
      <c r="BE33" s="48">
        <f ca="1"/>
        <v>4743.4285836262552</v>
      </c>
      <c r="BF33" s="48">
        <f ca="1"/>
        <v>4750.8201871521687</v>
      </c>
      <c r="BG33" s="48">
        <f ca="1"/>
        <v>4735.7790057066231</v>
      </c>
      <c r="BH33" s="48">
        <f ca="1"/>
        <v>4918.4969379306631</v>
      </c>
      <c r="BI33" s="48">
        <f ca="1"/>
        <v>4787.574939186914</v>
      </c>
      <c r="BJ33" s="48">
        <f ca="1"/>
        <v>4715.1846764798211</v>
      </c>
      <c r="BK33" s="48">
        <f ca="1"/>
        <v>4558.0938729065592</v>
      </c>
      <c r="BL33" s="48">
        <f ca="1"/>
        <v>4348.4226428117208</v>
      </c>
      <c r="BM33" s="48">
        <f ca="1"/>
        <v>4341.3380803327836</v>
      </c>
      <c r="BN33" s="48">
        <f ca="1"/>
        <v>4449.4791831883358</v>
      </c>
      <c r="BO33" s="48">
        <f ca="1"/>
        <v>4395.3853735613275</v>
      </c>
      <c r="BP33" s="48">
        <f ca="1"/>
        <v>4351.9426502369442</v>
      </c>
      <c r="BQ33" s="48">
        <f ca="1"/>
        <v>4241.8558008067748</v>
      </c>
      <c r="BR33" s="48">
        <f ca="1"/>
        <v>4373.8382758252101</v>
      </c>
      <c r="BS33" s="48">
        <f ca="1"/>
        <v>4466.5257108487149</v>
      </c>
      <c r="BT33" s="48">
        <f ca="1"/>
        <v>4446.0002179666171</v>
      </c>
      <c r="BU33" s="48">
        <f ca="1"/>
        <v>4528.3613605295277</v>
      </c>
      <c r="BV33" s="48">
        <f ca="1"/>
        <v>4574.7166371434405</v>
      </c>
      <c r="BW33" s="48">
        <f ca="1"/>
        <v>4650.7766361682152</v>
      </c>
      <c r="BX33" s="48">
        <f ca="1"/>
        <v>4490.8157283734281</v>
      </c>
      <c r="BY33" s="48">
        <f ca="1"/>
        <v>4471.3923703326955</v>
      </c>
      <c r="BZ33" s="48">
        <f ca="1"/>
        <v>4364.4035833175158</v>
      </c>
      <c r="CA33" s="48">
        <f ca="1"/>
        <v>4375.3029445018219</v>
      </c>
      <c r="CB33" s="48">
        <f ca="1"/>
        <v>4394.6991615225588</v>
      </c>
      <c r="CC33" s="48">
        <f ca="1"/>
        <v>4290.0737113887217</v>
      </c>
      <c r="CD33" s="48">
        <f ca="1"/>
        <v>4232.3860981454654</v>
      </c>
      <c r="CE33" s="48">
        <f ca="1"/>
        <v>4228.9170518767805</v>
      </c>
      <c r="CF33" s="48">
        <f ca="1"/>
        <v>4370.6938429201919</v>
      </c>
      <c r="CG33" s="48">
        <f ca="1"/>
        <v>4473.8243356892244</v>
      </c>
      <c r="CH33" s="48">
        <f ca="1"/>
        <v>4453.7427395963541</v>
      </c>
      <c r="CI33" s="48">
        <f ca="1"/>
        <v>4506.5479983794567</v>
      </c>
      <c r="CJ33" s="48">
        <f ca="1"/>
        <v>4515.0484116212601</v>
      </c>
      <c r="CK33" s="48">
        <f ca="1"/>
        <v>4524.8572322501377</v>
      </c>
      <c r="CL33" s="48">
        <f ca="1"/>
        <v>4478.7954132623645</v>
      </c>
      <c r="CM33" s="48">
        <f ca="1"/>
        <v>4385.122745211459</v>
      </c>
      <c r="CN33" s="48">
        <f ca="1"/>
        <v>4458.5883191833937</v>
      </c>
      <c r="CO33" s="48">
        <f ca="1"/>
        <v>4504.8330338204896</v>
      </c>
      <c r="CP33" s="48">
        <f ca="1"/>
        <v>4542.8889485856744</v>
      </c>
      <c r="CQ33" s="48">
        <f ca="1"/>
        <v>4687.8595083356004</v>
      </c>
      <c r="CR33" s="48">
        <f ca="1"/>
        <v>4690.1964108379434</v>
      </c>
      <c r="CS33" s="48">
        <f ca="1"/>
        <v>4654.635973578429</v>
      </c>
      <c r="CT33" s="48">
        <f ca="1"/>
        <v>4660.7882638454148</v>
      </c>
      <c r="CU33" s="48">
        <f ca="1"/>
        <v>4708.9233645831673</v>
      </c>
      <c r="CV33" s="48">
        <f ca="1"/>
        <v>4663.9543400440998</v>
      </c>
      <c r="CW33" s="48">
        <f ca="1"/>
        <v>4630.8992759655221</v>
      </c>
      <c r="CX33" s="48">
        <f ca="1"/>
        <v>4656.3025784777883</v>
      </c>
      <c r="CY33" s="48">
        <f ca="1"/>
        <v>4716.289600860895</v>
      </c>
      <c r="CZ33" s="48">
        <f ca="1"/>
        <v>4714.1566109194564</v>
      </c>
      <c r="DA33" s="48">
        <f ca="1"/>
        <v>4787.7481603459901</v>
      </c>
      <c r="DB33" s="48">
        <f ca="1"/>
        <v>4844.8570044161661</v>
      </c>
      <c r="DC33" s="48">
        <f ca="1"/>
        <v>4769.2199838692623</v>
      </c>
      <c r="DD33" s="48">
        <f ca="1"/>
        <v>4775.772386837566</v>
      </c>
      <c r="DE33" s="48">
        <f ca="1"/>
        <v>4673.0339872476661</v>
      </c>
      <c r="DF33" s="48">
        <f ca="1"/>
        <v>4778.2787136332272</v>
      </c>
      <c r="DG33" s="48">
        <f ca="1"/>
        <v>4865.9511952735957</v>
      </c>
      <c r="DH33" s="48">
        <f ca="1"/>
        <v>4880.9961616471583</v>
      </c>
      <c r="DI33" s="48">
        <f ca="1"/>
        <v>4902.6627723125321</v>
      </c>
      <c r="DJ33" s="48">
        <f ca="1"/>
        <v>4916.4214455308165</v>
      </c>
      <c r="DK33" s="48">
        <f ca="1"/>
        <v>4924.7744817377688</v>
      </c>
      <c r="DL33" s="48">
        <f ca="1"/>
        <v>4939.9596164466466</v>
      </c>
      <c r="DM33" s="48">
        <f ca="1"/>
        <v>4936.5715984931157</v>
      </c>
      <c r="DN33" s="48">
        <f ca="1"/>
        <v>4939.6101305857537</v>
      </c>
      <c r="DO33" s="48">
        <f ca="1"/>
        <v>4918.2338700335677</v>
      </c>
      <c r="DP33" s="48">
        <f ca="1"/>
        <v>4925.4892072416487</v>
      </c>
      <c r="DQ33" s="48">
        <f ca="1"/>
        <v>4860.1749928409472</v>
      </c>
      <c r="DR33" s="48">
        <f ca="1"/>
        <v>4826.9381138541148</v>
      </c>
      <c r="DS33" s="48">
        <f ca="1"/>
        <v>4839.3322808863832</v>
      </c>
      <c r="DT33" s="48">
        <f ca="1"/>
        <v>4834.7463267803087</v>
      </c>
      <c r="DU33" s="48">
        <f ca="1"/>
        <v>4829.260481586758</v>
      </c>
      <c r="DV33" s="48">
        <f ca="1"/>
        <v>4886.8157380799748</v>
      </c>
      <c r="DW33" s="48">
        <f ca="1"/>
        <v>4882.5439395775547</v>
      </c>
      <c r="DX33" s="48">
        <f ca="1"/>
        <v>4888.9181042760447</v>
      </c>
      <c r="DY33" s="48">
        <f ca="1"/>
        <v>4811.068989518013</v>
      </c>
      <c r="DZ33" s="48">
        <f ca="1"/>
        <v>4908.6701117421444</v>
      </c>
      <c r="EA33" s="48">
        <f ca="1"/>
        <v>4989.2693889542734</v>
      </c>
      <c r="EB33" s="48">
        <f ca="1"/>
        <v>4963.4460944789198</v>
      </c>
      <c r="EC33" s="48">
        <f ca="1"/>
        <v>4945.3479311890305</v>
      </c>
      <c r="ED33" s="48">
        <f ca="1"/>
        <v>4939.0599520181113</v>
      </c>
      <c r="EE33" s="48">
        <f ca="1"/>
        <v>4905.1979896492212</v>
      </c>
      <c r="EF33" s="48">
        <f ca="1"/>
        <v>4978.37380972969</v>
      </c>
      <c r="EG33" s="48">
        <f ca="1"/>
        <v>4936.8536569785992</v>
      </c>
      <c r="EH33" s="48">
        <f ca="1"/>
        <v>4922.0881966290726</v>
      </c>
      <c r="EI33" s="48">
        <f ca="1"/>
        <v>4937.8618332673377</v>
      </c>
      <c r="EJ33" s="48">
        <f ca="1"/>
        <v>4902.0349300991265</v>
      </c>
      <c r="EK33" s="48">
        <f ca="1"/>
        <v>4876.8098266131892</v>
      </c>
      <c r="EL33" s="48">
        <f ca="1"/>
        <v>4813.8612036962531</v>
      </c>
      <c r="EM33" s="48">
        <f ca="1"/>
        <v>4812.4039598452791</v>
      </c>
      <c r="EN33" s="48">
        <f ca="1"/>
        <v>4868.8214077953753</v>
      </c>
      <c r="EO33" s="48">
        <f ca="1"/>
        <v>4839.2224834914778</v>
      </c>
      <c r="EP33" s="48">
        <f ca="1"/>
        <v>4848.9955270176215</v>
      </c>
      <c r="EQ33" s="48">
        <f ca="1"/>
        <v>4754.7922817715798</v>
      </c>
      <c r="ER33" s="48">
        <f ca="1"/>
        <v>4821.9233216499451</v>
      </c>
      <c r="ES33" s="48">
        <f ca="1"/>
        <v>4834.0385962231139</v>
      </c>
      <c r="ET33" s="48">
        <f ca="1"/>
        <v>4784.8320288555115</v>
      </c>
      <c r="EU33" s="48">
        <f ca="1"/>
        <v>4818.9491709543017</v>
      </c>
      <c r="EV33" s="48">
        <f ca="1"/>
        <v>4858.5518050955379</v>
      </c>
      <c r="EW33" s="63">
        <f ca="1"/>
        <v>4866.0960916592385</v>
      </c>
    </row>
    <row r="34" spans="1:153" ht="15.75" x14ac:dyDescent="0.25">
      <c r="A34" s="24">
        <v>44245</v>
      </c>
      <c r="B34" s="21">
        <f t="shared" si="2"/>
        <v>68.8</v>
      </c>
      <c r="C34" s="21">
        <f t="shared" ca="1" si="3"/>
        <v>224.47</v>
      </c>
      <c r="D34" s="21">
        <f t="shared" ca="1" si="4"/>
        <v>26702</v>
      </c>
      <c r="E34" s="21">
        <f t="shared" ca="1" si="5"/>
        <v>5615</v>
      </c>
      <c r="F34" s="22">
        <f t="shared" ca="1" si="6"/>
        <v>266.99</v>
      </c>
      <c r="H34" s="6">
        <f t="shared" ca="1" si="7"/>
        <v>0.86704247337829865</v>
      </c>
      <c r="I34" s="4">
        <f t="shared" ca="1" si="7"/>
        <v>0.81594037891409887</v>
      </c>
      <c r="J34" s="4">
        <f t="shared" ca="1" si="7"/>
        <v>0.44833724453819956</v>
      </c>
      <c r="K34" s="4">
        <f t="shared" ca="1" si="7"/>
        <v>0.76782830066519236</v>
      </c>
      <c r="L34" s="5">
        <f t="shared" ca="1" si="7"/>
        <v>0.92190184883880033</v>
      </c>
      <c r="N34" s="6">
        <f t="shared" ca="1" si="8"/>
        <v>0.22691208371573354</v>
      </c>
      <c r="O34" s="4">
        <f t="shared" ca="1" si="9"/>
        <v>0.21353824899235602</v>
      </c>
      <c r="P34" s="4">
        <f t="shared" ca="1" si="10"/>
        <v>0.11733351189722643</v>
      </c>
      <c r="Q34" s="4">
        <f t="shared" ca="1" si="11"/>
        <v>0.20094692588817573</v>
      </c>
      <c r="R34" s="4">
        <f t="shared" ca="1" si="12"/>
        <v>0.24126922950650834</v>
      </c>
      <c r="S34" s="5">
        <f t="shared" ca="1" si="13"/>
        <v>1</v>
      </c>
      <c r="V34" s="68">
        <v>44245</v>
      </c>
      <c r="W34" s="45">
        <v>68.8</v>
      </c>
      <c r="X34" s="39" t="s">
        <v>9</v>
      </c>
      <c r="Y34" s="13"/>
      <c r="Z34" s="13"/>
      <c r="AA34" s="62">
        <f ca="1"/>
        <v>2387.0296130063862</v>
      </c>
      <c r="AB34" s="47">
        <f ca="1"/>
        <v>2426.7982978477776</v>
      </c>
      <c r="AC34" s="47">
        <f ca="1"/>
        <v>2454.7193596830357</v>
      </c>
      <c r="AD34" s="47">
        <f ca="1"/>
        <v>2590.7554249634991</v>
      </c>
      <c r="AE34" s="47">
        <f ca="1"/>
        <v>2575.488512656751</v>
      </c>
      <c r="AF34" s="47">
        <f ca="1"/>
        <v>2556.4304223961531</v>
      </c>
      <c r="AG34" s="48">
        <f ca="1"/>
        <v>2560.2917767975559</v>
      </c>
      <c r="AH34" s="48">
        <f ca="1"/>
        <v>2608.9515230595639</v>
      </c>
      <c r="AI34" s="48">
        <f ca="1"/>
        <v>2553.7238804747744</v>
      </c>
      <c r="AJ34" s="48">
        <f ca="1"/>
        <v>2559.5048387567608</v>
      </c>
      <c r="AK34" s="48">
        <f ca="1"/>
        <v>2556.1887574394837</v>
      </c>
      <c r="AL34" s="48">
        <f ca="1"/>
        <v>2611.4131270382436</v>
      </c>
      <c r="AM34" s="48">
        <f ca="1"/>
        <v>2600.8475465562801</v>
      </c>
      <c r="AN34" s="48">
        <f ca="1"/>
        <v>2568.4564221789665</v>
      </c>
      <c r="AO34" s="48">
        <f ca="1"/>
        <v>2552.475093309532</v>
      </c>
      <c r="AP34" s="48">
        <f ca="1"/>
        <v>2527.5770606960864</v>
      </c>
      <c r="AQ34" s="48">
        <f ca="1"/>
        <v>2459.3376656356413</v>
      </c>
      <c r="AR34" s="48">
        <f ca="1"/>
        <v>2483.4204629923829</v>
      </c>
      <c r="AS34" s="48">
        <f ca="1"/>
        <v>2399.196223405484</v>
      </c>
      <c r="AT34" s="48">
        <f ca="1"/>
        <v>2441.9692741304307</v>
      </c>
      <c r="AU34" s="48">
        <f ca="1"/>
        <v>2441.7420384925422</v>
      </c>
      <c r="AV34" s="48">
        <f ca="1"/>
        <v>2488.0673553902102</v>
      </c>
      <c r="AW34" s="48">
        <f ca="1"/>
        <v>2534.8377670979048</v>
      </c>
      <c r="AX34" s="48">
        <f ca="1"/>
        <v>2514.3520323999505</v>
      </c>
      <c r="AY34" s="48">
        <f ca="1"/>
        <v>2545.0562093065309</v>
      </c>
      <c r="AZ34" s="48">
        <f ca="1"/>
        <v>2512.3779718133128</v>
      </c>
      <c r="BA34" s="48">
        <f ca="1"/>
        <v>2494.2427085004792</v>
      </c>
      <c r="BB34" s="48">
        <f ca="1"/>
        <v>2503.6539505956389</v>
      </c>
      <c r="BC34" s="48">
        <f ca="1"/>
        <v>2510.0534091558243</v>
      </c>
      <c r="BD34" s="48">
        <f ca="1"/>
        <v>2595.5703467162193</v>
      </c>
      <c r="BE34" s="48">
        <f ca="1"/>
        <v>2584.0898191270903</v>
      </c>
      <c r="BF34" s="48">
        <f ca="1"/>
        <v>2598.0816523671756</v>
      </c>
      <c r="BG34" s="48">
        <f ca="1"/>
        <v>2602.269466704804</v>
      </c>
      <c r="BH34" s="48">
        <f ca="1"/>
        <v>2717.8434439958933</v>
      </c>
      <c r="BI34" s="48">
        <f ca="1"/>
        <v>2634.7196260295018</v>
      </c>
      <c r="BJ34" s="48">
        <f ca="1"/>
        <v>2572.8001404967727</v>
      </c>
      <c r="BK34" s="48">
        <f ca="1"/>
        <v>2469.9450809418454</v>
      </c>
      <c r="BL34" s="48">
        <f ca="1"/>
        <v>2337.5577203883595</v>
      </c>
      <c r="BM34" s="48">
        <f ca="1"/>
        <v>2348.4339621742238</v>
      </c>
      <c r="BN34" s="48">
        <f ca="1"/>
        <v>2413.9992024726853</v>
      </c>
      <c r="BO34" s="48">
        <f ca="1"/>
        <v>2378.0710052693807</v>
      </c>
      <c r="BP34" s="48">
        <f ca="1"/>
        <v>2344.391268717306</v>
      </c>
      <c r="BQ34" s="48">
        <f ca="1"/>
        <v>2261.842384677072</v>
      </c>
      <c r="BR34" s="48">
        <f ca="1"/>
        <v>2306.9689102315861</v>
      </c>
      <c r="BS34" s="48">
        <f ca="1"/>
        <v>2361.8626367625193</v>
      </c>
      <c r="BT34" s="48">
        <f ca="1"/>
        <v>2365.5696031577277</v>
      </c>
      <c r="BU34" s="48">
        <f ca="1"/>
        <v>2399.0097343869315</v>
      </c>
      <c r="BV34" s="48">
        <f ca="1"/>
        <v>2427.669689914268</v>
      </c>
      <c r="BW34" s="48">
        <f ca="1"/>
        <v>2467.0835164931818</v>
      </c>
      <c r="BX34" s="48">
        <f ca="1"/>
        <v>2364.8725625679758</v>
      </c>
      <c r="BY34" s="48">
        <f ca="1"/>
        <v>2359.0720772368804</v>
      </c>
      <c r="BZ34" s="48">
        <f ca="1"/>
        <v>2315.3765376908345</v>
      </c>
      <c r="CA34" s="48">
        <f ca="1"/>
        <v>2323.5597365899434</v>
      </c>
      <c r="CB34" s="48">
        <f ca="1"/>
        <v>2331.8288163161324</v>
      </c>
      <c r="CC34" s="48">
        <f ca="1"/>
        <v>2278.1831699107229</v>
      </c>
      <c r="CD34" s="48">
        <f ca="1"/>
        <v>2220.9545451474182</v>
      </c>
      <c r="CE34" s="48">
        <f ca="1"/>
        <v>2217.0663345526386</v>
      </c>
      <c r="CF34" s="48">
        <f ca="1"/>
        <v>2300.6902916189733</v>
      </c>
      <c r="CG34" s="48">
        <f ca="1"/>
        <v>2370.5412480415871</v>
      </c>
      <c r="CH34" s="48">
        <f ca="1"/>
        <v>2366.8607291464341</v>
      </c>
      <c r="CI34" s="48">
        <f ca="1"/>
        <v>2405.7415806452782</v>
      </c>
      <c r="CJ34" s="48">
        <f ca="1"/>
        <v>2411.0827581058234</v>
      </c>
      <c r="CK34" s="48">
        <f ca="1"/>
        <v>2418.1749100935954</v>
      </c>
      <c r="CL34" s="48">
        <f ca="1"/>
        <v>2398.9767997382892</v>
      </c>
      <c r="CM34" s="48">
        <f ca="1"/>
        <v>2346.8528034681171</v>
      </c>
      <c r="CN34" s="48">
        <f ca="1"/>
        <v>2386.6463103787082</v>
      </c>
      <c r="CO34" s="48">
        <f ca="1"/>
        <v>2413.7317185645256</v>
      </c>
      <c r="CP34" s="48">
        <f ca="1"/>
        <v>2445.309395423013</v>
      </c>
      <c r="CQ34" s="48">
        <f ca="1"/>
        <v>2531.5335588546245</v>
      </c>
      <c r="CR34" s="48">
        <f ca="1"/>
        <v>2531.4755989737719</v>
      </c>
      <c r="CS34" s="48">
        <f ca="1"/>
        <v>2500.5952604671584</v>
      </c>
      <c r="CT34" s="48">
        <f ca="1"/>
        <v>2512.0305337866098</v>
      </c>
      <c r="CU34" s="48">
        <f ca="1"/>
        <v>2542.7943296893527</v>
      </c>
      <c r="CV34" s="48">
        <f ca="1"/>
        <v>2518.3764798664433</v>
      </c>
      <c r="CW34" s="48">
        <f ca="1"/>
        <v>2507.0873993548448</v>
      </c>
      <c r="CX34" s="48">
        <f ca="1"/>
        <v>2518.8536932018801</v>
      </c>
      <c r="CY34" s="48">
        <f ca="1"/>
        <v>2553.1756197977102</v>
      </c>
      <c r="CZ34" s="48">
        <f ca="1"/>
        <v>2557.0433682887497</v>
      </c>
      <c r="DA34" s="48">
        <f ca="1"/>
        <v>2608.3939471496851</v>
      </c>
      <c r="DB34" s="48">
        <f ca="1"/>
        <v>2646.9690107268943</v>
      </c>
      <c r="DC34" s="48">
        <f ca="1"/>
        <v>2597.9073011440414</v>
      </c>
      <c r="DD34" s="48">
        <f ca="1"/>
        <v>2599.3167731251747</v>
      </c>
      <c r="DE34" s="48">
        <f ca="1"/>
        <v>2544.1732326984461</v>
      </c>
      <c r="DF34" s="48">
        <f ca="1"/>
        <v>2595.4667308132666</v>
      </c>
      <c r="DG34" s="48">
        <f ca="1"/>
        <v>2640.5063339844082</v>
      </c>
      <c r="DH34" s="48">
        <f ca="1"/>
        <v>2654.9281763530284</v>
      </c>
      <c r="DI34" s="48">
        <f ca="1"/>
        <v>2668.9818177687935</v>
      </c>
      <c r="DJ34" s="48">
        <f ca="1"/>
        <v>2675.4188679758722</v>
      </c>
      <c r="DK34" s="48">
        <f ca="1"/>
        <v>2689.6988128078592</v>
      </c>
      <c r="DL34" s="48">
        <f ca="1"/>
        <v>2689.6260004372757</v>
      </c>
      <c r="DM34" s="48">
        <f ca="1"/>
        <v>2696.2436047036817</v>
      </c>
      <c r="DN34" s="48">
        <f ca="1"/>
        <v>2697.6509474910154</v>
      </c>
      <c r="DO34" s="48">
        <f ca="1"/>
        <v>2692.537563395455</v>
      </c>
      <c r="DP34" s="48">
        <f ca="1"/>
        <v>2697.2265033518747</v>
      </c>
      <c r="DQ34" s="48">
        <f ca="1"/>
        <v>2665.9248644941845</v>
      </c>
      <c r="DR34" s="48">
        <f ca="1"/>
        <v>2658.8836968187861</v>
      </c>
      <c r="DS34" s="48">
        <f ca="1"/>
        <v>2658.5110105158574</v>
      </c>
      <c r="DT34" s="48">
        <f ca="1"/>
        <v>2654.4613668810066</v>
      </c>
      <c r="DU34" s="48">
        <f ca="1"/>
        <v>2641.6417911807393</v>
      </c>
      <c r="DV34" s="48">
        <f ca="1"/>
        <v>2669.4020474268946</v>
      </c>
      <c r="DW34" s="48">
        <f ca="1"/>
        <v>2669.3475865135565</v>
      </c>
      <c r="DX34" s="48">
        <f ca="1"/>
        <v>2676.5124684277403</v>
      </c>
      <c r="DY34" s="48">
        <f ca="1"/>
        <v>2622.0322855879467</v>
      </c>
      <c r="DZ34" s="48">
        <f ca="1"/>
        <v>2665.2444416952508</v>
      </c>
      <c r="EA34" s="48">
        <f ca="1"/>
        <v>2697.7582373805903</v>
      </c>
      <c r="EB34" s="48">
        <f ca="1"/>
        <v>2676.5356018470111</v>
      </c>
      <c r="EC34" s="48">
        <f ca="1"/>
        <v>2661.4153703128291</v>
      </c>
      <c r="ED34" s="48">
        <f ca="1"/>
        <v>2653.4160359641946</v>
      </c>
      <c r="EE34" s="48">
        <f ca="1"/>
        <v>2636.1896811496977</v>
      </c>
      <c r="EF34" s="48">
        <f ca="1"/>
        <v>2676.5110037280087</v>
      </c>
      <c r="EG34" s="48">
        <f ca="1"/>
        <v>2651.058524556965</v>
      </c>
      <c r="EH34" s="48">
        <f ca="1"/>
        <v>2646.5610468781429</v>
      </c>
      <c r="EI34" s="48">
        <f ca="1"/>
        <v>2657.2364075354085</v>
      </c>
      <c r="EJ34" s="48">
        <f ca="1"/>
        <v>2633.570515653495</v>
      </c>
      <c r="EK34" s="48">
        <f ca="1"/>
        <v>2608.269662272523</v>
      </c>
      <c r="EL34" s="48">
        <f ca="1"/>
        <v>2559.7955452502406</v>
      </c>
      <c r="EM34" s="48">
        <f ca="1"/>
        <v>2560.2886036196801</v>
      </c>
      <c r="EN34" s="48">
        <f ca="1"/>
        <v>2593.1117387701956</v>
      </c>
      <c r="EO34" s="48">
        <f ca="1"/>
        <v>2572.7522620705204</v>
      </c>
      <c r="EP34" s="48">
        <f ca="1"/>
        <v>2586.9062435900823</v>
      </c>
      <c r="EQ34" s="48">
        <f ca="1"/>
        <v>2516.2173075834835</v>
      </c>
      <c r="ER34" s="48">
        <f ca="1"/>
        <v>2551.9716461287185</v>
      </c>
      <c r="ES34" s="48">
        <f ca="1"/>
        <v>2564.5184714973925</v>
      </c>
      <c r="ET34" s="48">
        <f ca="1"/>
        <v>2539.1305658884062</v>
      </c>
      <c r="EU34" s="48">
        <f ca="1"/>
        <v>2554.6869532088572</v>
      </c>
      <c r="EV34" s="48">
        <f ca="1"/>
        <v>2556.9440117922345</v>
      </c>
      <c r="EW34" s="63">
        <f ca="1"/>
        <v>2577.582098463075</v>
      </c>
    </row>
    <row r="35" spans="1:153" ht="15.75" x14ac:dyDescent="0.25">
      <c r="A35" s="24">
        <v>44246</v>
      </c>
      <c r="B35" s="21">
        <f t="shared" si="2"/>
        <v>69.02</v>
      </c>
      <c r="C35" s="21">
        <f t="shared" ca="1" si="3"/>
        <v>226</v>
      </c>
      <c r="D35" s="21">
        <f t="shared" ca="1" si="4"/>
        <v>28130</v>
      </c>
      <c r="E35" s="21">
        <f t="shared" ca="1" si="5"/>
        <v>5656</v>
      </c>
      <c r="F35" s="22">
        <f t="shared" ca="1" si="6"/>
        <v>271.33999999999997</v>
      </c>
      <c r="H35" s="6">
        <f t="shared" ca="1" si="7"/>
        <v>0.72138435932146394</v>
      </c>
      <c r="I35" s="4">
        <f t="shared" ca="1" si="7"/>
        <v>0.79450597318716165</v>
      </c>
      <c r="J35" s="4">
        <f t="shared" ca="1" si="7"/>
        <v>0.1205469161272642</v>
      </c>
      <c r="K35" s="4">
        <f t="shared" ca="1" si="7"/>
        <v>0.57547741411235476</v>
      </c>
      <c r="L35" s="5">
        <f t="shared" ca="1" si="7"/>
        <v>0.97909717896919701</v>
      </c>
      <c r="N35" s="6">
        <f t="shared" ca="1" si="8"/>
        <v>0.22606759081571004</v>
      </c>
      <c r="O35" s="4">
        <f t="shared" ca="1" si="9"/>
        <v>0.24898245841655942</v>
      </c>
      <c r="P35" s="4">
        <f t="shared" ca="1" si="10"/>
        <v>3.7777019361477635E-2</v>
      </c>
      <c r="Q35" s="4">
        <f t="shared" ca="1" si="11"/>
        <v>0.18034323990556728</v>
      </c>
      <c r="R35" s="4">
        <f t="shared" ca="1" si="12"/>
        <v>0.30682969150068551</v>
      </c>
      <c r="S35" s="5">
        <f t="shared" ca="1" si="13"/>
        <v>0.99999999999999989</v>
      </c>
      <c r="V35" s="68">
        <v>44246</v>
      </c>
      <c r="W35" s="45">
        <v>69.02</v>
      </c>
      <c r="X35" s="39" t="s">
        <v>9</v>
      </c>
      <c r="Y35" s="13"/>
      <c r="Z35" s="13"/>
      <c r="AA35" s="62">
        <f ca="1"/>
        <v>9717.3194728570852</v>
      </c>
      <c r="AB35" s="47">
        <f ca="1"/>
        <v>9882.8601653221831</v>
      </c>
      <c r="AC35" s="47">
        <f ca="1"/>
        <v>10003.234304013384</v>
      </c>
      <c r="AD35" s="47">
        <f ca="1"/>
        <v>10564.275791033482</v>
      </c>
      <c r="AE35" s="47">
        <f ca="1"/>
        <v>10494.293181032544</v>
      </c>
      <c r="AF35" s="47">
        <f ca="1"/>
        <v>10414.270716220135</v>
      </c>
      <c r="AG35" s="48">
        <f ca="1"/>
        <v>10437.629634223229</v>
      </c>
      <c r="AH35" s="48">
        <f ca="1"/>
        <v>10644.921225817237</v>
      </c>
      <c r="AI35" s="48">
        <f ca="1"/>
        <v>10418.214629048385</v>
      </c>
      <c r="AJ35" s="48">
        <f ca="1"/>
        <v>10439.690679180745</v>
      </c>
      <c r="AK35" s="48">
        <f ca="1"/>
        <v>10429.187385342395</v>
      </c>
      <c r="AL35" s="48">
        <f ca="1"/>
        <v>10660.466615160549</v>
      </c>
      <c r="AM35" s="48">
        <f ca="1"/>
        <v>10626.267434661977</v>
      </c>
      <c r="AN35" s="48">
        <f ca="1"/>
        <v>10494.750287978755</v>
      </c>
      <c r="AO35" s="48">
        <f ca="1"/>
        <v>10426.093374311298</v>
      </c>
      <c r="AP35" s="48">
        <f ca="1"/>
        <v>10316.719055065421</v>
      </c>
      <c r="AQ35" s="48">
        <f ca="1"/>
        <v>10030.939109861689</v>
      </c>
      <c r="AR35" s="48">
        <f ca="1"/>
        <v>10131.880505899357</v>
      </c>
      <c r="AS35" s="48">
        <f ca="1"/>
        <v>9782.6787018266932</v>
      </c>
      <c r="AT35" s="48">
        <f ca="1"/>
        <v>9958.6648053375156</v>
      </c>
      <c r="AU35" s="48">
        <f ca="1"/>
        <v>9960.6654199048226</v>
      </c>
      <c r="AV35" s="48">
        <f ca="1"/>
        <v>10152.57485895207</v>
      </c>
      <c r="AW35" s="48">
        <f ca="1"/>
        <v>10348.278944319789</v>
      </c>
      <c r="AX35" s="48">
        <f ca="1"/>
        <v>10258.212879392968</v>
      </c>
      <c r="AY35" s="48">
        <f ca="1"/>
        <v>10380.453365150897</v>
      </c>
      <c r="AZ35" s="48">
        <f ca="1"/>
        <v>10245.689844629818</v>
      </c>
      <c r="BA35" s="48">
        <f ca="1"/>
        <v>10175.319938107112</v>
      </c>
      <c r="BB35" s="48">
        <f ca="1"/>
        <v>10219.195837271356</v>
      </c>
      <c r="BC35" s="48">
        <f ca="1"/>
        <v>10241.385281030321</v>
      </c>
      <c r="BD35" s="48">
        <f ca="1"/>
        <v>10600.097847457211</v>
      </c>
      <c r="BE35" s="48">
        <f ca="1"/>
        <v>10547.990994317557</v>
      </c>
      <c r="BF35" s="48">
        <f ca="1"/>
        <v>10609.422169207885</v>
      </c>
      <c r="BG35" s="48">
        <f ca="1"/>
        <v>10631.915536826727</v>
      </c>
      <c r="BH35" s="48">
        <f ca="1"/>
        <v>11117.821806349148</v>
      </c>
      <c r="BI35" s="48">
        <f ca="1"/>
        <v>10765.806173752759</v>
      </c>
      <c r="BJ35" s="48">
        <f ca="1"/>
        <v>10504.881781480757</v>
      </c>
      <c r="BK35" s="48">
        <f ca="1"/>
        <v>10071.728167694637</v>
      </c>
      <c r="BL35" s="48">
        <f ca="1"/>
        <v>9513.1997136099471</v>
      </c>
      <c r="BM35" s="48">
        <f ca="1"/>
        <v>9560.4755592280853</v>
      </c>
      <c r="BN35" s="48">
        <f ca="1"/>
        <v>9832.8603516297717</v>
      </c>
      <c r="BO35" s="48">
        <f ca="1"/>
        <v>9674.7851761842139</v>
      </c>
      <c r="BP35" s="48">
        <f ca="1"/>
        <v>9535.1678418234314</v>
      </c>
      <c r="BQ35" s="48">
        <f ca="1"/>
        <v>9192.2672912419675</v>
      </c>
      <c r="BR35" s="48">
        <f ca="1"/>
        <v>9383.9719930189804</v>
      </c>
      <c r="BS35" s="48">
        <f ca="1"/>
        <v>9607.3549888409671</v>
      </c>
      <c r="BT35" s="48">
        <f ca="1"/>
        <v>9621.7223945315473</v>
      </c>
      <c r="BU35" s="48">
        <f ca="1"/>
        <v>9764.2153694293374</v>
      </c>
      <c r="BV35" s="48">
        <f ca="1"/>
        <v>9885.2861000416669</v>
      </c>
      <c r="BW35" s="48">
        <f ca="1"/>
        <v>10044.444329473141</v>
      </c>
      <c r="BX35" s="48">
        <f ca="1"/>
        <v>9615.8388118166076</v>
      </c>
      <c r="BY35" s="48">
        <f ca="1"/>
        <v>9599.5998884677247</v>
      </c>
      <c r="BZ35" s="48">
        <f ca="1"/>
        <v>9418.786399537008</v>
      </c>
      <c r="CA35" s="48">
        <f ca="1"/>
        <v>9447.9468361857344</v>
      </c>
      <c r="CB35" s="48">
        <f ca="1"/>
        <v>9486.6503035723472</v>
      </c>
      <c r="CC35" s="48">
        <f ca="1"/>
        <v>9262.6028166134238</v>
      </c>
      <c r="CD35" s="48">
        <f ca="1"/>
        <v>9023.2392523135586</v>
      </c>
      <c r="CE35" s="48">
        <f ca="1"/>
        <v>9005.0247065158801</v>
      </c>
      <c r="CF35" s="48">
        <f ca="1"/>
        <v>9352.9075821885071</v>
      </c>
      <c r="CG35" s="48">
        <f ca="1"/>
        <v>9646.5244714657601</v>
      </c>
      <c r="CH35" s="48">
        <f ca="1"/>
        <v>9633.0674086539948</v>
      </c>
      <c r="CI35" s="48">
        <f ca="1"/>
        <v>9795.6867247889331</v>
      </c>
      <c r="CJ35" s="48">
        <f ca="1"/>
        <v>9819.5069139339048</v>
      </c>
      <c r="CK35" s="48">
        <f ca="1"/>
        <v>9846.6031552502045</v>
      </c>
      <c r="CL35" s="48">
        <f ca="1"/>
        <v>9768.4708983395958</v>
      </c>
      <c r="CM35" s="48">
        <f ca="1"/>
        <v>9552.6767577798528</v>
      </c>
      <c r="CN35" s="48">
        <f ca="1"/>
        <v>9719.6189318911984</v>
      </c>
      <c r="CO35" s="48">
        <f ca="1"/>
        <v>9835.5146303770161</v>
      </c>
      <c r="CP35" s="48">
        <f ca="1"/>
        <v>9972.4460148459875</v>
      </c>
      <c r="CQ35" s="48">
        <f ca="1"/>
        <v>10337.659194428927</v>
      </c>
      <c r="CR35" s="48">
        <f ca="1"/>
        <v>10330.507887514594</v>
      </c>
      <c r="CS35" s="48">
        <f ca="1"/>
        <v>10194.018173954571</v>
      </c>
      <c r="CT35" s="48">
        <f ca="1"/>
        <v>10243.809196483871</v>
      </c>
      <c r="CU35" s="48">
        <f ca="1"/>
        <v>10369.854833122448</v>
      </c>
      <c r="CV35" s="48">
        <f ca="1"/>
        <v>10271.587541964645</v>
      </c>
      <c r="CW35" s="48">
        <f ca="1"/>
        <v>10224.814507803976</v>
      </c>
      <c r="CX35" s="48">
        <f ca="1"/>
        <v>10275.179978878557</v>
      </c>
      <c r="CY35" s="48">
        <f ca="1"/>
        <v>10418.394657825771</v>
      </c>
      <c r="CZ35" s="48">
        <f ca="1"/>
        <v>10430.183640651261</v>
      </c>
      <c r="DA35" s="48">
        <f ca="1"/>
        <v>10644.085173412495</v>
      </c>
      <c r="DB35" s="48">
        <f ca="1"/>
        <v>10807.590024676927</v>
      </c>
      <c r="DC35" s="48">
        <f ca="1"/>
        <v>10599.689964316311</v>
      </c>
      <c r="DD35" s="48">
        <f ca="1"/>
        <v>10609.595038575269</v>
      </c>
      <c r="DE35" s="48">
        <f ca="1"/>
        <v>10373.207292981766</v>
      </c>
      <c r="DF35" s="48">
        <f ca="1"/>
        <v>10587.108220415119</v>
      </c>
      <c r="DG35" s="48">
        <f ca="1"/>
        <v>10775.093307342213</v>
      </c>
      <c r="DH35" s="48">
        <f ca="1"/>
        <v>10824.856667834654</v>
      </c>
      <c r="DI35" s="48">
        <f ca="1"/>
        <v>10883.667497939625</v>
      </c>
      <c r="DJ35" s="48">
        <f ca="1"/>
        <v>10908.528982412327</v>
      </c>
      <c r="DK35" s="48">
        <f ca="1"/>
        <v>10973.812102298381</v>
      </c>
      <c r="DL35" s="48">
        <f ca="1"/>
        <v>10979.457362556343</v>
      </c>
      <c r="DM35" s="48">
        <f ca="1"/>
        <v>10996.722009801873</v>
      </c>
      <c r="DN35" s="48">
        <f ca="1"/>
        <v>11000.523908397094</v>
      </c>
      <c r="DO35" s="48">
        <f ca="1"/>
        <v>10966.189471197493</v>
      </c>
      <c r="DP35" s="48">
        <f ca="1"/>
        <v>10973.224562856049</v>
      </c>
      <c r="DQ35" s="48">
        <f ca="1"/>
        <v>10850.819411565491</v>
      </c>
      <c r="DR35" s="48">
        <f ca="1"/>
        <v>10819.206463493971</v>
      </c>
      <c r="DS35" s="48">
        <f ca="1"/>
        <v>10816.837477790239</v>
      </c>
      <c r="DT35" s="48">
        <f ca="1"/>
        <v>10795.503843687815</v>
      </c>
      <c r="DU35" s="48">
        <f ca="1"/>
        <v>10741.881555638212</v>
      </c>
      <c r="DV35" s="48">
        <f ca="1"/>
        <v>10858.803941076349</v>
      </c>
      <c r="DW35" s="48">
        <f ca="1"/>
        <v>10854.598969766272</v>
      </c>
      <c r="DX35" s="48">
        <f ca="1"/>
        <v>10888.897398235964</v>
      </c>
      <c r="DY35" s="48">
        <f ca="1"/>
        <v>10659.077942030266</v>
      </c>
      <c r="DZ35" s="48">
        <f ca="1"/>
        <v>10840.995522335257</v>
      </c>
      <c r="EA35" s="48">
        <f ca="1"/>
        <v>10973.487473583862</v>
      </c>
      <c r="EB35" s="48">
        <f ca="1"/>
        <v>10883.864549334177</v>
      </c>
      <c r="EC35" s="48">
        <f ca="1"/>
        <v>10819.06596738583</v>
      </c>
      <c r="ED35" s="48">
        <f ca="1"/>
        <v>10782.330483900176</v>
      </c>
      <c r="EE35" s="48">
        <f ca="1"/>
        <v>10709.076055314123</v>
      </c>
      <c r="EF35" s="48">
        <f ca="1"/>
        <v>10877.140943290628</v>
      </c>
      <c r="EG35" s="48">
        <f ca="1"/>
        <v>10769.294073147648</v>
      </c>
      <c r="EH35" s="48">
        <f ca="1"/>
        <v>10748.741542071401</v>
      </c>
      <c r="EI35" s="48">
        <f ca="1"/>
        <v>10792.897167463294</v>
      </c>
      <c r="EJ35" s="48">
        <f ca="1"/>
        <v>10702.514766281758</v>
      </c>
      <c r="EK35" s="48">
        <f ca="1"/>
        <v>10599.935222125772</v>
      </c>
      <c r="EL35" s="48">
        <f ca="1"/>
        <v>10394.613275866679</v>
      </c>
      <c r="EM35" s="48">
        <f ca="1"/>
        <v>10398.8554818067</v>
      </c>
      <c r="EN35" s="48">
        <f ca="1"/>
        <v>10535.893024531331</v>
      </c>
      <c r="EO35" s="48">
        <f ca="1"/>
        <v>10444.788755851805</v>
      </c>
      <c r="EP35" s="48">
        <f ca="1"/>
        <v>10504.643381234635</v>
      </c>
      <c r="EQ35" s="48">
        <f ca="1"/>
        <v>10209.188501146784</v>
      </c>
      <c r="ER35" s="48">
        <f ca="1"/>
        <v>10360.103246024441</v>
      </c>
      <c r="ES35" s="48">
        <f ca="1"/>
        <v>10414.826372880781</v>
      </c>
      <c r="ET35" s="48">
        <f ca="1"/>
        <v>10310.032768502597</v>
      </c>
      <c r="EU35" s="48">
        <f ca="1"/>
        <v>10370.987969436141</v>
      </c>
      <c r="EV35" s="48">
        <f ca="1"/>
        <v>10381.426942448521</v>
      </c>
      <c r="EW35" s="63">
        <f ca="1"/>
        <v>10465.027167700822</v>
      </c>
    </row>
    <row r="36" spans="1:153" ht="15.75" x14ac:dyDescent="0.25">
      <c r="A36" s="24">
        <v>44247</v>
      </c>
      <c r="B36" s="21">
        <f t="shared" si="2"/>
        <v>69.14</v>
      </c>
      <c r="C36" s="21">
        <f t="shared" ca="1" si="3"/>
        <v>225.84</v>
      </c>
      <c r="D36" s="21">
        <f t="shared" ca="1" si="4"/>
        <v>27088</v>
      </c>
      <c r="E36" s="21">
        <f t="shared" ca="1" si="5"/>
        <v>5633</v>
      </c>
      <c r="F36" s="22">
        <f t="shared" ca="1" si="6"/>
        <v>270.51</v>
      </c>
      <c r="H36" s="6">
        <f t="shared" ca="1" si="7"/>
        <v>0.61155442391755699</v>
      </c>
      <c r="I36" s="4">
        <f t="shared" ca="1" si="7"/>
        <v>0.6296199945122809</v>
      </c>
      <c r="J36" s="4">
        <f t="shared" ca="1" si="7"/>
        <v>0.51787663191540256</v>
      </c>
      <c r="K36" s="4">
        <f t="shared" ca="1" si="7"/>
        <v>0.1028897787528853</v>
      </c>
      <c r="L36" s="5">
        <f t="shared" ca="1" si="7"/>
        <v>0.97017657260502344</v>
      </c>
      <c r="N36" s="6">
        <f t="shared" ca="1" si="8"/>
        <v>0.21593540703848887</v>
      </c>
      <c r="O36" s="4">
        <f t="shared" ca="1" si="9"/>
        <v>0.22231422826385891</v>
      </c>
      <c r="P36" s="4">
        <f t="shared" ca="1" si="10"/>
        <v>0.18285846187166088</v>
      </c>
      <c r="Q36" s="4">
        <f t="shared" ca="1" si="11"/>
        <v>3.6329630505787122E-2</v>
      </c>
      <c r="R36" s="4">
        <f t="shared" ca="1" si="12"/>
        <v>0.34256227232020425</v>
      </c>
      <c r="S36" s="5">
        <f t="shared" ca="1" si="13"/>
        <v>1</v>
      </c>
      <c r="V36" s="68">
        <v>44247</v>
      </c>
      <c r="W36" s="45">
        <v>69.14</v>
      </c>
      <c r="X36" s="39" t="s">
        <v>9</v>
      </c>
      <c r="Y36" s="13"/>
      <c r="Z36" s="13"/>
      <c r="AA36" s="62">
        <f ca="1"/>
        <v>5319.9059642725579</v>
      </c>
      <c r="AB36" s="47">
        <f ca="1"/>
        <v>5410.8187353058529</v>
      </c>
      <c r="AC36" s="47">
        <f ca="1"/>
        <v>5474.4285386447691</v>
      </c>
      <c r="AD36" s="47">
        <f ca="1"/>
        <v>5778.3957284426469</v>
      </c>
      <c r="AE36" s="47">
        <f ca="1"/>
        <v>5743.2907136974163</v>
      </c>
      <c r="AF36" s="47">
        <f ca="1"/>
        <v>5702.7089345368768</v>
      </c>
      <c r="AG36" s="48">
        <f ca="1"/>
        <v>5714.0301422498278</v>
      </c>
      <c r="AH36" s="48">
        <f ca="1"/>
        <v>5826.9704715059979</v>
      </c>
      <c r="AI36" s="48">
        <f ca="1"/>
        <v>5704.01234141861</v>
      </c>
      <c r="AJ36" s="48">
        <f ca="1"/>
        <v>5715.8708734305119</v>
      </c>
      <c r="AK36" s="48">
        <f ca="1"/>
        <v>5709.8353342972023</v>
      </c>
      <c r="AL36" s="48">
        <f ca="1"/>
        <v>5832.7149584160625</v>
      </c>
      <c r="AM36" s="48">
        <f ca="1"/>
        <v>5811.13606908986</v>
      </c>
      <c r="AN36" s="48">
        <f ca="1"/>
        <v>5739.3938750379602</v>
      </c>
      <c r="AO36" s="48">
        <f ca="1"/>
        <v>5702.4937151071981</v>
      </c>
      <c r="AP36" s="48">
        <f ca="1"/>
        <v>5643.4675691712227</v>
      </c>
      <c r="AQ36" s="48">
        <f ca="1"/>
        <v>5489.4153793968053</v>
      </c>
      <c r="AR36" s="48">
        <f ca="1"/>
        <v>5544.2894407860695</v>
      </c>
      <c r="AS36" s="48">
        <f ca="1"/>
        <v>5353.9097681573385</v>
      </c>
      <c r="AT36" s="48">
        <f ca="1"/>
        <v>5449.1333895473472</v>
      </c>
      <c r="AU36" s="48">
        <f ca="1"/>
        <v>5451.4921698478038</v>
      </c>
      <c r="AV36" s="48">
        <f ca="1"/>
        <v>5554.5593455256831</v>
      </c>
      <c r="AW36" s="48">
        <f ca="1"/>
        <v>5661.8833737125497</v>
      </c>
      <c r="AX36" s="48">
        <f ca="1"/>
        <v>5614.9243468711993</v>
      </c>
      <c r="AY36" s="48">
        <f ca="1"/>
        <v>5681.945055607418</v>
      </c>
      <c r="AZ36" s="48">
        <f ca="1"/>
        <v>5608.2330196355488</v>
      </c>
      <c r="BA36" s="48">
        <f ca="1"/>
        <v>5568.1573526734701</v>
      </c>
      <c r="BB36" s="48">
        <f ca="1"/>
        <v>5591.5481421143686</v>
      </c>
      <c r="BC36" s="48">
        <f ca="1"/>
        <v>5605.9237485868889</v>
      </c>
      <c r="BD36" s="48">
        <f ca="1"/>
        <v>5799.9354366369826</v>
      </c>
      <c r="BE36" s="48">
        <f ca="1"/>
        <v>5771.9878564005494</v>
      </c>
      <c r="BF36" s="48">
        <f ca="1"/>
        <v>5802.7497276010436</v>
      </c>
      <c r="BG36" s="48">
        <f ca="1"/>
        <v>5811.174944812642</v>
      </c>
      <c r="BH36" s="48">
        <f ca="1"/>
        <v>6070.7689649537242</v>
      </c>
      <c r="BI36" s="48">
        <f ca="1"/>
        <v>5883.4076367660082</v>
      </c>
      <c r="BJ36" s="48">
        <f ca="1"/>
        <v>5747.5298074165075</v>
      </c>
      <c r="BK36" s="48">
        <f ca="1"/>
        <v>5516.9578282156326</v>
      </c>
      <c r="BL36" s="48">
        <f ca="1"/>
        <v>5219.3351143083974</v>
      </c>
      <c r="BM36" s="48">
        <f ca="1"/>
        <v>5241.5557696007163</v>
      </c>
      <c r="BN36" s="48">
        <f ca="1"/>
        <v>5388.186678938403</v>
      </c>
      <c r="BO36" s="48">
        <f ca="1"/>
        <v>5305.8393267238571</v>
      </c>
      <c r="BP36" s="48">
        <f ca="1"/>
        <v>5232.069081833145</v>
      </c>
      <c r="BQ36" s="48">
        <f ca="1"/>
        <v>5050.5259753878481</v>
      </c>
      <c r="BR36" s="48">
        <f ca="1"/>
        <v>5159.4166500319943</v>
      </c>
      <c r="BS36" s="48">
        <f ca="1"/>
        <v>5281.2889347652563</v>
      </c>
      <c r="BT36" s="48">
        <f ca="1"/>
        <v>5285.8177127447661</v>
      </c>
      <c r="BU36" s="48">
        <f ca="1"/>
        <v>5365.1579245855037</v>
      </c>
      <c r="BV36" s="48">
        <f ca="1"/>
        <v>5429.6286317557751</v>
      </c>
      <c r="BW36" s="48">
        <f ca="1"/>
        <v>5517.8663991883941</v>
      </c>
      <c r="BX36" s="48">
        <f ca="1"/>
        <v>5289.3003812915758</v>
      </c>
      <c r="BY36" s="48">
        <f ca="1"/>
        <v>5277.2200914261839</v>
      </c>
      <c r="BZ36" s="48">
        <f ca="1"/>
        <v>5175.790907956497</v>
      </c>
      <c r="CA36" s="48">
        <f ca="1"/>
        <v>5192.6185430327268</v>
      </c>
      <c r="CB36" s="48">
        <f ca="1"/>
        <v>5213.7496833774485</v>
      </c>
      <c r="CC36" s="48">
        <f ca="1"/>
        <v>5091.3073786122504</v>
      </c>
      <c r="CD36" s="48">
        <f ca="1"/>
        <v>4967.6095473267678</v>
      </c>
      <c r="CE36" s="48">
        <f ca="1"/>
        <v>4958.5652462646167</v>
      </c>
      <c r="CF36" s="48">
        <f ca="1"/>
        <v>5146.0633230628728</v>
      </c>
      <c r="CG36" s="48">
        <f ca="1"/>
        <v>5302.1356316887777</v>
      </c>
      <c r="CH36" s="48">
        <f ca="1"/>
        <v>5293.1307584159604</v>
      </c>
      <c r="CI36" s="48">
        <f ca="1"/>
        <v>5378.7129333559142</v>
      </c>
      <c r="CJ36" s="48">
        <f ca="1"/>
        <v>5391.1398536793749</v>
      </c>
      <c r="CK36" s="48">
        <f ca="1"/>
        <v>5406.0049553373228</v>
      </c>
      <c r="CL36" s="48">
        <f ca="1"/>
        <v>5361.8866021287404</v>
      </c>
      <c r="CM36" s="48">
        <f ca="1"/>
        <v>5244.2397454178799</v>
      </c>
      <c r="CN36" s="48">
        <f ca="1"/>
        <v>5334.7507722387618</v>
      </c>
      <c r="CO36" s="48">
        <f ca="1"/>
        <v>5396.6161991725085</v>
      </c>
      <c r="CP36" s="48">
        <f ca="1"/>
        <v>5467.3917044133696</v>
      </c>
      <c r="CQ36" s="48">
        <f ca="1"/>
        <v>5662.7150981354471</v>
      </c>
      <c r="CR36" s="48">
        <f ca="1"/>
        <v>5661.0601760914433</v>
      </c>
      <c r="CS36" s="48">
        <f ca="1"/>
        <v>5590.6912530575646</v>
      </c>
      <c r="CT36" s="48">
        <f ca="1"/>
        <v>5615.2753080004568</v>
      </c>
      <c r="CU36" s="48">
        <f ca="1"/>
        <v>5683.4340914085606</v>
      </c>
      <c r="CV36" s="48">
        <f ca="1"/>
        <v>5629.6441294471852</v>
      </c>
      <c r="CW36" s="48">
        <f ca="1"/>
        <v>5602.9870430876563</v>
      </c>
      <c r="CX36" s="48">
        <f ca="1"/>
        <v>5630.744455863095</v>
      </c>
      <c r="CY36" s="48">
        <f ca="1"/>
        <v>5708.1717736034516</v>
      </c>
      <c r="CZ36" s="48">
        <f ca="1"/>
        <v>5714.3040058924726</v>
      </c>
      <c r="DA36" s="48">
        <f ca="1"/>
        <v>5828.0227548690818</v>
      </c>
      <c r="DB36" s="48">
        <f ca="1"/>
        <v>5915.0016762961213</v>
      </c>
      <c r="DC36" s="48">
        <f ca="1"/>
        <v>5804.6600865982991</v>
      </c>
      <c r="DD36" s="48">
        <f ca="1"/>
        <v>5809.6318539907852</v>
      </c>
      <c r="DE36" s="48">
        <f ca="1"/>
        <v>5682.7042826255965</v>
      </c>
      <c r="DF36" s="48">
        <f ca="1"/>
        <v>5800.3273697411087</v>
      </c>
      <c r="DG36" s="48">
        <f ca="1"/>
        <v>5902.8545493621368</v>
      </c>
      <c r="DH36" s="48">
        <f ca="1"/>
        <v>5931.2688699207147</v>
      </c>
      <c r="DI36" s="48">
        <f ca="1"/>
        <v>5962.9672371501892</v>
      </c>
      <c r="DJ36" s="48">
        <f ca="1"/>
        <v>5977.112346214717</v>
      </c>
      <c r="DK36" s="48">
        <f ca="1"/>
        <v>6008.0600560816501</v>
      </c>
      <c r="DL36" s="48">
        <f ca="1"/>
        <v>6011.2406818564777</v>
      </c>
      <c r="DM36" s="48">
        <f ca="1"/>
        <v>6021.0890527936808</v>
      </c>
      <c r="DN36" s="48">
        <f ca="1"/>
        <v>6023.1629102709567</v>
      </c>
      <c r="DO36" s="48">
        <f ca="1"/>
        <v>6005.1030780011934</v>
      </c>
      <c r="DP36" s="48">
        <f ca="1"/>
        <v>6011.0302802636443</v>
      </c>
      <c r="DQ36" s="48">
        <f ca="1"/>
        <v>5941.673433517828</v>
      </c>
      <c r="DR36" s="48">
        <f ca="1"/>
        <v>5922.6256620933973</v>
      </c>
      <c r="DS36" s="48">
        <f ca="1"/>
        <v>5923.3669403503009</v>
      </c>
      <c r="DT36" s="48">
        <f ca="1"/>
        <v>5912.7325903025485</v>
      </c>
      <c r="DU36" s="48">
        <f ca="1"/>
        <v>5886.4619855222281</v>
      </c>
      <c r="DV36" s="48">
        <f ca="1"/>
        <v>5950.3564436965489</v>
      </c>
      <c r="DW36" s="48">
        <f ca="1"/>
        <v>5948.9172036144055</v>
      </c>
      <c r="DX36" s="48">
        <f ca="1"/>
        <v>5965.7434762499752</v>
      </c>
      <c r="DY36" s="48">
        <f ca="1"/>
        <v>5844.3564302023324</v>
      </c>
      <c r="DZ36" s="48">
        <f ca="1"/>
        <v>5944.5323016075681</v>
      </c>
      <c r="EA36" s="48">
        <f ca="1"/>
        <v>6019.3082468184512</v>
      </c>
      <c r="EB36" s="48">
        <f ca="1"/>
        <v>5972.2185046390287</v>
      </c>
      <c r="EC36" s="48">
        <f ca="1"/>
        <v>5938.3291146763859</v>
      </c>
      <c r="ED36" s="48">
        <f ca="1"/>
        <v>5920.4759532703019</v>
      </c>
      <c r="EE36" s="48">
        <f ca="1"/>
        <v>5880.7333491741811</v>
      </c>
      <c r="EF36" s="48">
        <f ca="1"/>
        <v>5971.3894956127788</v>
      </c>
      <c r="EG36" s="48">
        <f ca="1"/>
        <v>5913.8905758658439</v>
      </c>
      <c r="EH36" s="48">
        <f ca="1"/>
        <v>5902.1403359107589</v>
      </c>
      <c r="EI36" s="48">
        <f ca="1"/>
        <v>5925.9338892095702</v>
      </c>
      <c r="EJ36" s="48">
        <f ca="1"/>
        <v>5876.3951203162515</v>
      </c>
      <c r="EK36" s="48">
        <f ca="1"/>
        <v>5822.6926830908942</v>
      </c>
      <c r="EL36" s="48">
        <f ca="1"/>
        <v>5715.2401837724383</v>
      </c>
      <c r="EM36" s="48">
        <f ca="1"/>
        <v>5716.2330224102134</v>
      </c>
      <c r="EN36" s="48">
        <f ca="1"/>
        <v>5790.1119102194953</v>
      </c>
      <c r="EO36" s="48">
        <f ca="1"/>
        <v>5742.5537630985227</v>
      </c>
      <c r="EP36" s="48">
        <f ca="1"/>
        <v>5773.1458183776131</v>
      </c>
      <c r="EQ36" s="48">
        <f ca="1"/>
        <v>5617.4046782229279</v>
      </c>
      <c r="ER36" s="48">
        <f ca="1"/>
        <v>5699.0792031593292</v>
      </c>
      <c r="ES36" s="48">
        <f ca="1"/>
        <v>5726.8906815710034</v>
      </c>
      <c r="ET36" s="48">
        <f ca="1"/>
        <v>5669.4316342176753</v>
      </c>
      <c r="EU36" s="48">
        <f ca="1"/>
        <v>5703.6729533221387</v>
      </c>
      <c r="EV36" s="48">
        <f ca="1"/>
        <v>5712.9630778028531</v>
      </c>
      <c r="EW36" s="63">
        <f ca="1"/>
        <v>5755.4812519256975</v>
      </c>
    </row>
    <row r="37" spans="1:153" ht="15.75" x14ac:dyDescent="0.25">
      <c r="A37" s="24">
        <v>44249</v>
      </c>
      <c r="B37" s="21">
        <f t="shared" si="2"/>
        <v>69.2</v>
      </c>
      <c r="C37" s="21">
        <f t="shared" ca="1" si="3"/>
        <v>225.63</v>
      </c>
      <c r="D37" s="21">
        <f t="shared" ca="1" si="4"/>
        <v>26156</v>
      </c>
      <c r="E37" s="21">
        <f t="shared" ca="1" si="5"/>
        <v>5786</v>
      </c>
      <c r="F37" s="22">
        <f t="shared" ca="1" si="6"/>
        <v>273.70999999999998</v>
      </c>
      <c r="H37" s="6">
        <f t="shared" ca="1" si="7"/>
        <v>0.11370936707497925</v>
      </c>
      <c r="I37" s="4">
        <f t="shared" ca="1" si="7"/>
        <v>0.64881739517948145</v>
      </c>
      <c r="J37" s="4">
        <f t="shared" ca="1" si="7"/>
        <v>0.94612606449842085</v>
      </c>
      <c r="K37" s="4">
        <f t="shared" ca="1" si="7"/>
        <v>0.87275611949936993</v>
      </c>
      <c r="L37" s="5">
        <f t="shared" ca="1" si="7"/>
        <v>0.233388752622957</v>
      </c>
      <c r="N37" s="6">
        <f t="shared" ca="1" si="8"/>
        <v>4.0396994469768625E-2</v>
      </c>
      <c r="O37" s="4">
        <f t="shared" ca="1" si="9"/>
        <v>0.23050231831536189</v>
      </c>
      <c r="P37" s="4">
        <f t="shared" ca="1" si="10"/>
        <v>0.33612577730772353</v>
      </c>
      <c r="Q37" s="4">
        <f t="shared" ca="1" si="11"/>
        <v>0.31005998045547745</v>
      </c>
      <c r="R37" s="4">
        <f t="shared" ca="1" si="12"/>
        <v>8.291492945166859E-2</v>
      </c>
      <c r="S37" s="5">
        <f t="shared" ca="1" si="13"/>
        <v>1</v>
      </c>
      <c r="V37" s="68">
        <v>44249</v>
      </c>
      <c r="W37" s="45">
        <v>69.2</v>
      </c>
      <c r="X37" s="39" t="s">
        <v>9</v>
      </c>
      <c r="Y37" s="13"/>
      <c r="Z37" s="13"/>
      <c r="AA37" s="62">
        <f ca="1"/>
        <v>2382.253565325148</v>
      </c>
      <c r="AB37" s="47">
        <f ca="1"/>
        <v>2434.2870159854479</v>
      </c>
      <c r="AC37" s="47">
        <f ca="1"/>
        <v>2452.3598751176005</v>
      </c>
      <c r="AD37" s="47">
        <f ca="1"/>
        <v>2562.0397279809663</v>
      </c>
      <c r="AE37" s="47">
        <f ca="1"/>
        <v>2563.9115422470259</v>
      </c>
      <c r="AF37" s="47">
        <f ca="1"/>
        <v>2580.0035051763675</v>
      </c>
      <c r="AG37" s="48">
        <f ca="1"/>
        <v>2588.393424014047</v>
      </c>
      <c r="AH37" s="48">
        <f ca="1"/>
        <v>2652.2359679247006</v>
      </c>
      <c r="AI37" s="48">
        <f ca="1"/>
        <v>2612.2773523264755</v>
      </c>
      <c r="AJ37" s="48">
        <f ca="1"/>
        <v>2612.416239433684</v>
      </c>
      <c r="AK37" s="48">
        <f ca="1"/>
        <v>2614.8657481204364</v>
      </c>
      <c r="AL37" s="48">
        <f ca="1"/>
        <v>2637.6629321858391</v>
      </c>
      <c r="AM37" s="48">
        <f ca="1"/>
        <v>2611.818017606804</v>
      </c>
      <c r="AN37" s="48">
        <f ca="1"/>
        <v>2587.7408589125885</v>
      </c>
      <c r="AO37" s="48">
        <f ca="1"/>
        <v>2574.8969676707034</v>
      </c>
      <c r="AP37" s="48">
        <f ca="1"/>
        <v>2535.5642681620407</v>
      </c>
      <c r="AQ37" s="48">
        <f ca="1"/>
        <v>2479.2454718737349</v>
      </c>
      <c r="AR37" s="48">
        <f ca="1"/>
        <v>2508.0095337738476</v>
      </c>
      <c r="AS37" s="48">
        <f ca="1"/>
        <v>2421.3353468551795</v>
      </c>
      <c r="AT37" s="48">
        <f ca="1"/>
        <v>2450.3716965145009</v>
      </c>
      <c r="AU37" s="48">
        <f ca="1"/>
        <v>2473.5179677739029</v>
      </c>
      <c r="AV37" s="48">
        <f ca="1"/>
        <v>2505.7812190104855</v>
      </c>
      <c r="AW37" s="48">
        <f ca="1"/>
        <v>2561.4403951829227</v>
      </c>
      <c r="AX37" s="48">
        <f ca="1"/>
        <v>2554.2837222613798</v>
      </c>
      <c r="AY37" s="48">
        <f ca="1"/>
        <v>2579.5554793638735</v>
      </c>
      <c r="AZ37" s="48">
        <f ca="1"/>
        <v>2548.3358810608788</v>
      </c>
      <c r="BA37" s="48">
        <f ca="1"/>
        <v>2517.1765759515938</v>
      </c>
      <c r="BB37" s="48">
        <f ca="1"/>
        <v>2531.904315011951</v>
      </c>
      <c r="BC37" s="48">
        <f ca="1"/>
        <v>2559.5627155431575</v>
      </c>
      <c r="BD37" s="48">
        <f ca="1"/>
        <v>2637.1472588020529</v>
      </c>
      <c r="BE37" s="48">
        <f ca="1"/>
        <v>2622.2167741359394</v>
      </c>
      <c r="BF37" s="48">
        <f ca="1"/>
        <v>2608.2935953811962</v>
      </c>
      <c r="BG37" s="48">
        <f ca="1"/>
        <v>2577.4767738927162</v>
      </c>
      <c r="BH37" s="48">
        <f ca="1"/>
        <v>2646.5522863709034</v>
      </c>
      <c r="BI37" s="48">
        <f ca="1"/>
        <v>2598.5533352117936</v>
      </c>
      <c r="BJ37" s="48">
        <f ca="1"/>
        <v>2599.4318660642489</v>
      </c>
      <c r="BK37" s="48">
        <f ca="1"/>
        <v>2546.8167404801343</v>
      </c>
      <c r="BL37" s="48">
        <f ca="1"/>
        <v>2467.8025343595241</v>
      </c>
      <c r="BM37" s="48">
        <f ca="1"/>
        <v>2438.5211274839703</v>
      </c>
      <c r="BN37" s="48">
        <f ca="1"/>
        <v>2485.211592769233</v>
      </c>
      <c r="BO37" s="48">
        <f ca="1"/>
        <v>2470.5566180900282</v>
      </c>
      <c r="BP37" s="48">
        <f ca="1"/>
        <v>2464.0691685829543</v>
      </c>
      <c r="BQ37" s="48">
        <f ca="1"/>
        <v>2443.0564489292333</v>
      </c>
      <c r="BR37" s="48">
        <f ca="1"/>
        <v>2557.8589982064159</v>
      </c>
      <c r="BS37" s="48">
        <f ca="1"/>
        <v>2601.8464561456449</v>
      </c>
      <c r="BT37" s="48">
        <f ca="1"/>
        <v>2565.6538295755117</v>
      </c>
      <c r="BU37" s="48">
        <f ca="1"/>
        <v>2628.3769853475665</v>
      </c>
      <c r="BV37" s="48">
        <f ca="1"/>
        <v>2646.6093091228408</v>
      </c>
      <c r="BW37" s="48">
        <f ca="1"/>
        <v>2692.7689604423904</v>
      </c>
      <c r="BX37" s="48">
        <f ca="1"/>
        <v>2634.056476332526</v>
      </c>
      <c r="BY37" s="48">
        <f ca="1"/>
        <v>2612.576134572485</v>
      </c>
      <c r="BZ37" s="48">
        <f ca="1"/>
        <v>2530.0174293622226</v>
      </c>
      <c r="CA37" s="48">
        <f ca="1"/>
        <v>2534.0510728320423</v>
      </c>
      <c r="CB37" s="48">
        <f ca="1"/>
        <v>2547.2839221115264</v>
      </c>
      <c r="CC37" s="48">
        <f ca="1"/>
        <v>2485.1083058576628</v>
      </c>
      <c r="CD37" s="48">
        <f ca="1"/>
        <v>2498.2764734465363</v>
      </c>
      <c r="CE37" s="48">
        <f ca="1"/>
        <v>2500.5113183169346</v>
      </c>
      <c r="CF37" s="48">
        <f ca="1"/>
        <v>2566.0855818509622</v>
      </c>
      <c r="CG37" s="48">
        <f ca="1"/>
        <v>2596.9338587667999</v>
      </c>
      <c r="CH37" s="48">
        <f ca="1"/>
        <v>2573.2464754609236</v>
      </c>
      <c r="CI37" s="48">
        <f ca="1"/>
        <v>2583.9059668927966</v>
      </c>
      <c r="CJ37" s="48">
        <f ca="1"/>
        <v>2586.6393709796116</v>
      </c>
      <c r="CK37" s="48">
        <f ca="1"/>
        <v>2589.7538572889271</v>
      </c>
      <c r="CL37" s="48">
        <f ca="1"/>
        <v>2554.4789946878841</v>
      </c>
      <c r="CM37" s="48">
        <f ca="1"/>
        <v>2505.4351390748293</v>
      </c>
      <c r="CN37" s="48">
        <f ca="1"/>
        <v>2544.7979487252878</v>
      </c>
      <c r="CO37" s="48">
        <f ca="1"/>
        <v>2565.2583085015635</v>
      </c>
      <c r="CP37" s="48">
        <f ca="1"/>
        <v>2565.201384754127</v>
      </c>
      <c r="CQ37" s="48">
        <f ca="1"/>
        <v>2628.4284257061895</v>
      </c>
      <c r="CR37" s="48">
        <f ca="1"/>
        <v>2634.0331279116563</v>
      </c>
      <c r="CS37" s="48">
        <f ca="1"/>
        <v>2636.6622398354484</v>
      </c>
      <c r="CT37" s="48">
        <f ca="1"/>
        <v>2625.2470903654448</v>
      </c>
      <c r="CU37" s="48">
        <f ca="1"/>
        <v>2644.3637022192911</v>
      </c>
      <c r="CV37" s="48">
        <f ca="1"/>
        <v>2619.0674969981369</v>
      </c>
      <c r="CW37" s="48">
        <f ca="1"/>
        <v>2589.6757616245636</v>
      </c>
      <c r="CX37" s="48">
        <f ca="1"/>
        <v>2606.212741663644</v>
      </c>
      <c r="CY37" s="48">
        <f ca="1"/>
        <v>2635.7747241742068</v>
      </c>
      <c r="CZ37" s="48">
        <f ca="1"/>
        <v>2627.5739324414294</v>
      </c>
      <c r="DA37" s="48">
        <f ca="1"/>
        <v>2647.94768188543</v>
      </c>
      <c r="DB37" s="48">
        <f ca="1"/>
        <v>2664.9947172857683</v>
      </c>
      <c r="DC37" s="48">
        <f ca="1"/>
        <v>2638.9209119347979</v>
      </c>
      <c r="DD37" s="48">
        <f ca="1"/>
        <v>2644.8716282439173</v>
      </c>
      <c r="DE37" s="48">
        <f ca="1"/>
        <v>2590.588052284214</v>
      </c>
      <c r="DF37" s="48">
        <f ca="1"/>
        <v>2657.4395836056292</v>
      </c>
      <c r="DG37" s="48">
        <f ca="1"/>
        <v>2708.7345159197271</v>
      </c>
      <c r="DH37" s="48">
        <f ca="1"/>
        <v>2709.6720028142508</v>
      </c>
      <c r="DI37" s="48">
        <f ca="1"/>
        <v>2717.6684004671265</v>
      </c>
      <c r="DJ37" s="48">
        <f ca="1"/>
        <v>2727.9029965758923</v>
      </c>
      <c r="DK37" s="48">
        <f ca="1"/>
        <v>2712.8824680119246</v>
      </c>
      <c r="DL37" s="48">
        <f ca="1"/>
        <v>2732.9684835616899</v>
      </c>
      <c r="DM37" s="48">
        <f ca="1"/>
        <v>2720.1093961405372</v>
      </c>
      <c r="DN37" s="48">
        <f ca="1"/>
        <v>2722.660202797425</v>
      </c>
      <c r="DO37" s="48">
        <f ca="1"/>
        <v>2704.6393615858956</v>
      </c>
      <c r="DP37" s="48">
        <f ca="1"/>
        <v>2710.7156666711903</v>
      </c>
      <c r="DQ37" s="48">
        <f ca="1"/>
        <v>2665.416702244624</v>
      </c>
      <c r="DR37" s="48">
        <f ca="1"/>
        <v>2629.7255523753433</v>
      </c>
      <c r="DS37" s="48">
        <f ca="1"/>
        <v>2649.3156394292605</v>
      </c>
      <c r="DT37" s="48">
        <f ca="1"/>
        <v>2650.8850240957131</v>
      </c>
      <c r="DU37" s="48">
        <f ca="1"/>
        <v>2665.2061142569028</v>
      </c>
      <c r="DV37" s="48">
        <f ca="1"/>
        <v>2701.342539461566</v>
      </c>
      <c r="DW37" s="48">
        <f ca="1"/>
        <v>2696.9123796988079</v>
      </c>
      <c r="DX37" s="48">
        <f ca="1"/>
        <v>2692.1811095285284</v>
      </c>
      <c r="DY37" s="48">
        <f ca="1"/>
        <v>2672.268905123402</v>
      </c>
      <c r="DZ37" s="48">
        <f ca="1"/>
        <v>2740.9183330596538</v>
      </c>
      <c r="EA37" s="48">
        <f ca="1"/>
        <v>2804.0997861744459</v>
      </c>
      <c r="EB37" s="48">
        <f ca="1"/>
        <v>2802.8015506702636</v>
      </c>
      <c r="EC37" s="48">
        <f ca="1"/>
        <v>2802.4383303192244</v>
      </c>
      <c r="ED37" s="48">
        <f ca="1"/>
        <v>2808.1518381564606</v>
      </c>
      <c r="EE37" s="48">
        <f ca="1"/>
        <v>2788.4345623492018</v>
      </c>
      <c r="EF37" s="48">
        <f ca="1"/>
        <v>2827.2549321657693</v>
      </c>
      <c r="EG37" s="48">
        <f ca="1"/>
        <v>2810.3554807555247</v>
      </c>
      <c r="EH37" s="48">
        <f ca="1"/>
        <v>2796.8828314724342</v>
      </c>
      <c r="EI37" s="48">
        <f ca="1"/>
        <v>2801.4635408446534</v>
      </c>
      <c r="EJ37" s="48">
        <f ca="1"/>
        <v>2786.8367516225971</v>
      </c>
      <c r="EK37" s="48">
        <f ca="1"/>
        <v>2791.9819501733186</v>
      </c>
      <c r="EL37" s="48">
        <f ca="1"/>
        <v>2783.6719652323313</v>
      </c>
      <c r="EM37" s="48">
        <f ca="1"/>
        <v>2780.218991138262</v>
      </c>
      <c r="EN37" s="48">
        <f ca="1"/>
        <v>2806.5373142652011</v>
      </c>
      <c r="EO37" s="48">
        <f ca="1"/>
        <v>2799.76463101329</v>
      </c>
      <c r="EP37" s="48">
        <f ca="1"/>
        <v>2789.351581655847</v>
      </c>
      <c r="EQ37" s="48">
        <f ca="1"/>
        <v>2772.0572252146262</v>
      </c>
      <c r="ER37" s="48">
        <f ca="1"/>
        <v>2809.0264902425674</v>
      </c>
      <c r="ES37" s="48">
        <f ca="1"/>
        <v>2804.2762750900765</v>
      </c>
      <c r="ET37" s="48">
        <f ca="1"/>
        <v>2774.7542654667991</v>
      </c>
      <c r="EU37" s="48">
        <f ca="1"/>
        <v>2799.2085242024291</v>
      </c>
      <c r="EV37" s="48">
        <f ca="1"/>
        <v>2852.7039877673324</v>
      </c>
      <c r="EW37" s="63">
        <f ca="1"/>
        <v>2829.3943924001605</v>
      </c>
    </row>
    <row r="38" spans="1:153" ht="15.75" x14ac:dyDescent="0.25">
      <c r="A38" s="24">
        <v>44251</v>
      </c>
      <c r="B38" s="21">
        <f t="shared" si="2"/>
        <v>70.3</v>
      </c>
      <c r="C38" s="21">
        <f t="shared" ca="1" si="3"/>
        <v>222.55</v>
      </c>
      <c r="D38" s="21">
        <f t="shared" ca="1" si="4"/>
        <v>24846</v>
      </c>
      <c r="E38" s="21">
        <f t="shared" ca="1" si="5"/>
        <v>5788.5</v>
      </c>
      <c r="F38" s="22">
        <f t="shared" ca="1" si="6"/>
        <v>271.89999999999998</v>
      </c>
      <c r="H38" s="6">
        <f t="shared" ca="1" si="7"/>
        <v>0.98067266752937021</v>
      </c>
      <c r="I38" s="4">
        <f t="shared" ca="1" si="7"/>
        <v>0.75658755885011286</v>
      </c>
      <c r="J38" s="4">
        <f t="shared" ca="1" si="7"/>
        <v>0.68028209382200189</v>
      </c>
      <c r="K38" s="4">
        <f t="shared" ca="1" si="7"/>
        <v>0.19198692524180572</v>
      </c>
      <c r="L38" s="5">
        <f t="shared" ca="1" si="7"/>
        <v>0.42683486353005018</v>
      </c>
      <c r="N38" s="6">
        <f t="shared" ca="1" si="8"/>
        <v>0.32297597795705618</v>
      </c>
      <c r="O38" s="4">
        <f t="shared" ca="1" si="9"/>
        <v>0.24917550454972648</v>
      </c>
      <c r="P38" s="4">
        <f t="shared" ca="1" si="10"/>
        <v>0.22404496608676477</v>
      </c>
      <c r="Q38" s="4">
        <f t="shared" ca="1" si="11"/>
        <v>6.3229217034422316E-2</v>
      </c>
      <c r="R38" s="4">
        <f t="shared" ca="1" si="12"/>
        <v>0.14057433437203026</v>
      </c>
      <c r="S38" s="5">
        <f t="shared" ca="1" si="13"/>
        <v>0.99999999999999989</v>
      </c>
      <c r="V38" s="68">
        <v>44251</v>
      </c>
      <c r="W38" s="45">
        <v>70.3</v>
      </c>
      <c r="X38" s="39" t="s">
        <v>9</v>
      </c>
      <c r="Y38" s="13"/>
      <c r="Z38" s="13"/>
      <c r="AA38" s="62">
        <f ca="1"/>
        <v>9786.0959371813551</v>
      </c>
      <c r="AB38" s="47">
        <f ca="1"/>
        <v>9955.3839976692434</v>
      </c>
      <c r="AC38" s="47">
        <f ca="1"/>
        <v>10074.216288098976</v>
      </c>
      <c r="AD38" s="47">
        <f ca="1"/>
        <v>10633.359645701985</v>
      </c>
      <c r="AE38" s="47">
        <f ca="1"/>
        <v>10567.047367138963</v>
      </c>
      <c r="AF38" s="47">
        <f ca="1"/>
        <v>10493.995838206474</v>
      </c>
      <c r="AG38" s="48">
        <f ca="1"/>
        <v>10517.969855925494</v>
      </c>
      <c r="AH38" s="48">
        <f ca="1"/>
        <v>10729.733250620955</v>
      </c>
      <c r="AI38" s="48">
        <f ca="1"/>
        <v>10504.26385663948</v>
      </c>
      <c r="AJ38" s="48">
        <f ca="1"/>
        <v>10524.9293039156</v>
      </c>
      <c r="AK38" s="48">
        <f ca="1"/>
        <v>10515.663487913842</v>
      </c>
      <c r="AL38" s="48">
        <f ca="1"/>
        <v>10741.531406307424</v>
      </c>
      <c r="AM38" s="48">
        <f ca="1"/>
        <v>10703.861876106446</v>
      </c>
      <c r="AN38" s="48">
        <f ca="1"/>
        <v>10572.816862354564</v>
      </c>
      <c r="AO38" s="48">
        <f ca="1"/>
        <v>10503.883426747421</v>
      </c>
      <c r="AP38" s="48">
        <f ca="1"/>
        <v>10391.197358851152</v>
      </c>
      <c r="AQ38" s="48">
        <f ca="1"/>
        <v>10105.938757369433</v>
      </c>
      <c r="AR38" s="48">
        <f ca="1"/>
        <v>10208.480110725246</v>
      </c>
      <c r="AS38" s="48">
        <f ca="1"/>
        <v>9856.1899673621374</v>
      </c>
      <c r="AT38" s="48">
        <f ca="1"/>
        <v>10030.775898808322</v>
      </c>
      <c r="AU38" s="48">
        <f ca="1"/>
        <v>10037.727550469877</v>
      </c>
      <c r="AV38" s="48">
        <f ca="1"/>
        <v>10227.559606950457</v>
      </c>
      <c r="AW38" s="48">
        <f ca="1"/>
        <v>10426.934100408012</v>
      </c>
      <c r="AX38" s="48">
        <f ca="1"/>
        <v>10339.151508688121</v>
      </c>
      <c r="AY38" s="48">
        <f ca="1"/>
        <v>10460.897466853301</v>
      </c>
      <c r="AZ38" s="48">
        <f ca="1"/>
        <v>10325.007073004128</v>
      </c>
      <c r="BA38" s="48">
        <f ca="1"/>
        <v>10251.481665477106</v>
      </c>
      <c r="BB38" s="48">
        <f ca="1"/>
        <v>10296.785009841598</v>
      </c>
      <c r="BC38" s="48">
        <f ca="1"/>
        <v>10323.364308927781</v>
      </c>
      <c r="BD38" s="48">
        <f ca="1"/>
        <v>10682.999046493418</v>
      </c>
      <c r="BE38" s="48">
        <f ca="1"/>
        <v>10629.503922062375</v>
      </c>
      <c r="BF38" s="48">
        <f ca="1"/>
        <v>10685.62043541445</v>
      </c>
      <c r="BG38" s="48">
        <f ca="1"/>
        <v>10700.737021872004</v>
      </c>
      <c r="BH38" s="48">
        <f ca="1"/>
        <v>11180.0456337631</v>
      </c>
      <c r="BI38" s="48">
        <f ca="1"/>
        <v>10833.281793080612</v>
      </c>
      <c r="BJ38" s="48">
        <f ca="1"/>
        <v>10584.499973322854</v>
      </c>
      <c r="BK38" s="48">
        <f ca="1"/>
        <v>10159.400172415881</v>
      </c>
      <c r="BL38" s="48">
        <f ca="1"/>
        <v>9608.7995227464089</v>
      </c>
      <c r="BM38" s="48">
        <f ca="1"/>
        <v>9648.0477570126313</v>
      </c>
      <c r="BN38" s="48">
        <f ca="1"/>
        <v>9918.1372864702626</v>
      </c>
      <c r="BO38" s="48">
        <f ca="1"/>
        <v>9764.0764448593945</v>
      </c>
      <c r="BP38" s="48">
        <f ca="1"/>
        <v>9629.3479825789091</v>
      </c>
      <c r="BQ38" s="48">
        <f ca="1"/>
        <v>9297.2385178383865</v>
      </c>
      <c r="BR38" s="48">
        <f ca="1"/>
        <v>9504.830222909035</v>
      </c>
      <c r="BS38" s="48">
        <f ca="1"/>
        <v>9727.7418686435703</v>
      </c>
      <c r="BT38" s="48">
        <f ca="1"/>
        <v>9733.3378307307848</v>
      </c>
      <c r="BU38" s="48">
        <f ca="1"/>
        <v>9883.2812254879645</v>
      </c>
      <c r="BV38" s="48">
        <f ca="1"/>
        <v>10002.662616422147</v>
      </c>
      <c r="BW38" s="48">
        <f ca="1"/>
        <v>10164.729053980886</v>
      </c>
      <c r="BX38" s="48">
        <f ca="1"/>
        <v>9743.0220484261372</v>
      </c>
      <c r="BY38" s="48">
        <f ca="1"/>
        <v>9722.7125803865019</v>
      </c>
      <c r="BZ38" s="48">
        <f ca="1"/>
        <v>9532.518154352214</v>
      </c>
      <c r="CA38" s="48">
        <f ca="1"/>
        <v>9561.5317690933989</v>
      </c>
      <c r="CB38" s="48">
        <f ca="1"/>
        <v>9602.1512033055551</v>
      </c>
      <c r="CC38" s="48">
        <f ca="1"/>
        <v>9374.3486365510671</v>
      </c>
      <c r="CD38" s="48">
        <f ca="1"/>
        <v>9148.7822519269248</v>
      </c>
      <c r="CE38" s="48">
        <f ca="1"/>
        <v>9131.7560284049814</v>
      </c>
      <c r="CF38" s="48">
        <f ca="1"/>
        <v>9478.1516072587674</v>
      </c>
      <c r="CG38" s="48">
        <f ca="1"/>
        <v>9765.3858188128688</v>
      </c>
      <c r="CH38" s="48">
        <f ca="1"/>
        <v>9747.8093889485408</v>
      </c>
      <c r="CI38" s="48">
        <f ca="1"/>
        <v>9905.0509706318953</v>
      </c>
      <c r="CJ38" s="48">
        <f ca="1"/>
        <v>9928.4111577971016</v>
      </c>
      <c r="CK38" s="48">
        <f ca="1"/>
        <v>9954.858741103646</v>
      </c>
      <c r="CL38" s="48">
        <f ca="1"/>
        <v>9872.7669170116169</v>
      </c>
      <c r="CM38" s="48">
        <f ca="1"/>
        <v>9655.7088426808095</v>
      </c>
      <c r="CN38" s="48">
        <f ca="1"/>
        <v>9823.7229695135902</v>
      </c>
      <c r="CO38" s="48">
        <f ca="1"/>
        <v>9938.9302879033366</v>
      </c>
      <c r="CP38" s="48">
        <f ca="1"/>
        <v>10069.836875374389</v>
      </c>
      <c r="CQ38" s="48">
        <f ca="1"/>
        <v>10432.392932106726</v>
      </c>
      <c r="CR38" s="48">
        <f ca="1"/>
        <v>10426.710496893083</v>
      </c>
      <c r="CS38" s="48">
        <f ca="1"/>
        <v>10295.898097186508</v>
      </c>
      <c r="CT38" s="48">
        <f ca="1"/>
        <v>10340.813602565484</v>
      </c>
      <c r="CU38" s="48">
        <f ca="1"/>
        <v>10465.588432294819</v>
      </c>
      <c r="CV38" s="48">
        <f ca="1"/>
        <v>10366.780489707115</v>
      </c>
      <c r="CW38" s="48">
        <f ca="1"/>
        <v>10315.955492718962</v>
      </c>
      <c r="CX38" s="48">
        <f ca="1"/>
        <v>10367.811248140692</v>
      </c>
      <c r="CY38" s="48">
        <f ca="1"/>
        <v>10511.159334107628</v>
      </c>
      <c r="CZ38" s="48">
        <f ca="1"/>
        <v>10520.398157525371</v>
      </c>
      <c r="DA38" s="48">
        <f ca="1"/>
        <v>10729.153447289169</v>
      </c>
      <c r="DB38" s="48">
        <f ca="1"/>
        <v>10889.524045903348</v>
      </c>
      <c r="DC38" s="48">
        <f ca="1"/>
        <v>10685.199290217008</v>
      </c>
      <c r="DD38" s="48">
        <f ca="1"/>
        <v>10696.171887376055</v>
      </c>
      <c r="DE38" s="48">
        <f ca="1"/>
        <v>10458.536099208744</v>
      </c>
      <c r="DF38" s="48">
        <f ca="1"/>
        <v>10677.4924747062</v>
      </c>
      <c r="DG38" s="48">
        <f ca="1"/>
        <v>10867.927471488727</v>
      </c>
      <c r="DH38" s="48">
        <f ca="1"/>
        <v>10915.631620732967</v>
      </c>
      <c r="DI38" s="48">
        <f ca="1"/>
        <v>10973.94136257975</v>
      </c>
      <c r="DJ38" s="48">
        <f ca="1"/>
        <v>10999.978423915221</v>
      </c>
      <c r="DK38" s="48">
        <f ca="1"/>
        <v>11057.970515254048</v>
      </c>
      <c r="DL38" s="48">
        <f ca="1"/>
        <v>11067.47010680743</v>
      </c>
      <c r="DM38" s="48">
        <f ca="1"/>
        <v>11080.763179965099</v>
      </c>
      <c r="DN38" s="48">
        <f ca="1"/>
        <v>11084.346036304478</v>
      </c>
      <c r="DO38" s="48">
        <f ca="1"/>
        <v>11046.491288349793</v>
      </c>
      <c r="DP38" s="48">
        <f ca="1"/>
        <v>11053.222701125245</v>
      </c>
      <c r="DQ38" s="48">
        <f ca="1"/>
        <v>10926.602084422633</v>
      </c>
      <c r="DR38" s="48">
        <f ca="1"/>
        <v>10888.766618218006</v>
      </c>
      <c r="DS38" s="48">
        <f ca="1"/>
        <v>10891.174828013694</v>
      </c>
      <c r="DT38" s="48">
        <f ca="1"/>
        <v>10870.579348941721</v>
      </c>
      <c r="DU38" s="48">
        <f ca="1"/>
        <v>10823.183505969075</v>
      </c>
      <c r="DV38" s="48">
        <f ca="1"/>
        <v>10942.406637353206</v>
      </c>
      <c r="DW38" s="48">
        <f ca="1"/>
        <v>10937.844553348728</v>
      </c>
      <c r="DX38" s="48">
        <f ca="1"/>
        <v>10969.597495508317</v>
      </c>
      <c r="DY38" s="48">
        <f ca="1"/>
        <v>10745.938462023716</v>
      </c>
      <c r="DZ38" s="48">
        <f ca="1"/>
        <v>10934.229087792926</v>
      </c>
      <c r="EA38" s="48">
        <f ca="1"/>
        <v>11073.771530787608</v>
      </c>
      <c r="EB38" s="48">
        <f ca="1"/>
        <v>10987.599634767023</v>
      </c>
      <c r="EC38" s="48">
        <f ca="1"/>
        <v>10925.231988619647</v>
      </c>
      <c r="ED38" s="48">
        <f ca="1"/>
        <v>10891.584056466061</v>
      </c>
      <c r="EE38" s="48">
        <f ca="1"/>
        <v>10817.297472032284</v>
      </c>
      <c r="EF38" s="48">
        <f ca="1"/>
        <v>10985.955829116132</v>
      </c>
      <c r="EG38" s="48">
        <f ca="1"/>
        <v>10879.235779578978</v>
      </c>
      <c r="EH38" s="48">
        <f ca="1"/>
        <v>10856.39215498028</v>
      </c>
      <c r="EI38" s="48">
        <f ca="1"/>
        <v>10899.50424553381</v>
      </c>
      <c r="EJ38" s="48">
        <f ca="1"/>
        <v>10810.876254162873</v>
      </c>
      <c r="EK38" s="48">
        <f ca="1"/>
        <v>10714.165811205052</v>
      </c>
      <c r="EL38" s="48">
        <f ca="1"/>
        <v>10516.34954698525</v>
      </c>
      <c r="EM38" s="48">
        <f ca="1"/>
        <v>10519.413116619735</v>
      </c>
      <c r="EN38" s="48">
        <f ca="1"/>
        <v>10655.840137462035</v>
      </c>
      <c r="EO38" s="48">
        <f ca="1"/>
        <v>10566.654518519859</v>
      </c>
      <c r="EP38" s="48">
        <f ca="1"/>
        <v>10621.660531438256</v>
      </c>
      <c r="EQ38" s="48">
        <f ca="1"/>
        <v>10335.846684124434</v>
      </c>
      <c r="ER38" s="48">
        <f ca="1"/>
        <v>10488.125698333977</v>
      </c>
      <c r="ES38" s="48">
        <f ca="1"/>
        <v>10539.288939879978</v>
      </c>
      <c r="ET38" s="48">
        <f ca="1"/>
        <v>10432.67521605209</v>
      </c>
      <c r="EU38" s="48">
        <f ca="1"/>
        <v>10495.543999024027</v>
      </c>
      <c r="EV38" s="48">
        <f ca="1"/>
        <v>10516.606190228003</v>
      </c>
      <c r="EW38" s="63">
        <f ca="1"/>
        <v>10591.526362663861</v>
      </c>
    </row>
    <row r="39" spans="1:153" ht="15.75" x14ac:dyDescent="0.25">
      <c r="A39" s="24">
        <v>44252</v>
      </c>
      <c r="B39" s="21">
        <f t="shared" si="2"/>
        <v>69.44</v>
      </c>
      <c r="C39" s="21">
        <f t="shared" ca="1" si="3"/>
        <v>221.7</v>
      </c>
      <c r="D39" s="21">
        <f t="shared" ca="1" si="4"/>
        <v>23204</v>
      </c>
      <c r="E39" s="21">
        <f t="shared" ca="1" si="5"/>
        <v>5740.5</v>
      </c>
      <c r="F39" s="22">
        <f t="shared" ca="1" si="6"/>
        <v>270.70999999999998</v>
      </c>
      <c r="H39" s="6">
        <f t="shared" ca="1" si="7"/>
        <v>0.64125751107215267</v>
      </c>
      <c r="I39" s="4">
        <f t="shared" ca="1" si="7"/>
        <v>0.93784145555201603</v>
      </c>
      <c r="J39" s="4">
        <f t="shared" ca="1" si="7"/>
        <v>0.91311129708486571</v>
      </c>
      <c r="K39" s="4">
        <f t="shared" ca="1" si="7"/>
        <v>5.3138637151835644E-2</v>
      </c>
      <c r="L39" s="5">
        <f t="shared" ca="1" si="7"/>
        <v>0.86627606584832784</v>
      </c>
      <c r="N39" s="6">
        <f t="shared" ca="1" si="8"/>
        <v>0.18796248630185752</v>
      </c>
      <c r="O39" s="4">
        <f t="shared" ca="1" si="9"/>
        <v>0.27489582375071075</v>
      </c>
      <c r="P39" s="4">
        <f t="shared" ca="1" si="10"/>
        <v>0.2676470321313304</v>
      </c>
      <c r="Q39" s="4">
        <f t="shared" ca="1" si="11"/>
        <v>1.5575755738208345E-2</v>
      </c>
      <c r="R39" s="4">
        <f t="shared" ca="1" si="12"/>
        <v>0.25391890207789303</v>
      </c>
      <c r="S39" s="5">
        <f t="shared" ca="1" si="13"/>
        <v>1</v>
      </c>
      <c r="V39" s="68">
        <v>44252</v>
      </c>
      <c r="W39" s="45">
        <v>69.44</v>
      </c>
      <c r="X39" s="39" t="s">
        <v>9</v>
      </c>
      <c r="Y39" s="13"/>
      <c r="Z39" s="13"/>
      <c r="AA39" s="62">
        <f ca="1"/>
        <v>6411.8444013434373</v>
      </c>
      <c r="AB39" s="47">
        <f ca="1"/>
        <v>6525.2220147256157</v>
      </c>
      <c r="AC39" s="47">
        <f ca="1"/>
        <v>6599.1931155976881</v>
      </c>
      <c r="AD39" s="47">
        <f ca="1"/>
        <v>6958.8258696689345</v>
      </c>
      <c r="AE39" s="47">
        <f ca="1"/>
        <v>6921.170317719484</v>
      </c>
      <c r="AF39" s="47">
        <f ca="1"/>
        <v>6882.6102652328946</v>
      </c>
      <c r="AG39" s="48">
        <f ca="1"/>
        <v>6898.0459961108363</v>
      </c>
      <c r="AH39" s="48">
        <f ca="1"/>
        <v>7039.2443362022559</v>
      </c>
      <c r="AI39" s="48">
        <f ca="1"/>
        <v>6895.6972964871902</v>
      </c>
      <c r="AJ39" s="48">
        <f ca="1"/>
        <v>6908.0827630629547</v>
      </c>
      <c r="AK39" s="48">
        <f ca="1"/>
        <v>6902.07537773882</v>
      </c>
      <c r="AL39" s="48">
        <f ca="1"/>
        <v>7040.9375416147386</v>
      </c>
      <c r="AM39" s="48">
        <f ca="1"/>
        <v>7010.3515523190954</v>
      </c>
      <c r="AN39" s="48">
        <f ca="1"/>
        <v>6926.5232061477564</v>
      </c>
      <c r="AO39" s="48">
        <f ca="1"/>
        <v>6883.4881288881024</v>
      </c>
      <c r="AP39" s="48">
        <f ca="1"/>
        <v>6807.6862125447788</v>
      </c>
      <c r="AQ39" s="48">
        <f ca="1"/>
        <v>6625.3806791744091</v>
      </c>
      <c r="AR39" s="48">
        <f ca="1"/>
        <v>6692.8325447003153</v>
      </c>
      <c r="AS39" s="48">
        <f ca="1"/>
        <v>6462.3746712156735</v>
      </c>
      <c r="AT39" s="48">
        <f ca="1"/>
        <v>6573.04994385397</v>
      </c>
      <c r="AU39" s="48">
        <f ca="1"/>
        <v>6582.9174206074895</v>
      </c>
      <c r="AV39" s="48">
        <f ca="1"/>
        <v>6703.4698912656495</v>
      </c>
      <c r="AW39" s="48">
        <f ca="1"/>
        <v>6835.5562688816954</v>
      </c>
      <c r="AX39" s="48">
        <f ca="1"/>
        <v>6782.7896250550621</v>
      </c>
      <c r="AY39" s="48">
        <f ca="1"/>
        <v>6862.3958316614462</v>
      </c>
      <c r="AZ39" s="48">
        <f ca="1"/>
        <v>6774.3019443596622</v>
      </c>
      <c r="BA39" s="48">
        <f ca="1"/>
        <v>6722.0798805960321</v>
      </c>
      <c r="BB39" s="48">
        <f ca="1"/>
        <v>6751.9210616173987</v>
      </c>
      <c r="BC39" s="48">
        <f ca="1"/>
        <v>6775.8920275197734</v>
      </c>
      <c r="BD39" s="48">
        <f ca="1"/>
        <v>7007.7644017276707</v>
      </c>
      <c r="BE39" s="48">
        <f ca="1"/>
        <v>6973.3273001053985</v>
      </c>
      <c r="BF39" s="48">
        <f ca="1"/>
        <v>7001.9956080880511</v>
      </c>
      <c r="BG39" s="48">
        <f ca="1"/>
        <v>7001.7191787361498</v>
      </c>
      <c r="BH39" s="48">
        <f ca="1"/>
        <v>7301.4294400573981</v>
      </c>
      <c r="BI39" s="48">
        <f ca="1"/>
        <v>7085.4429546638112</v>
      </c>
      <c r="BJ39" s="48">
        <f ca="1"/>
        <v>6939.6460794166323</v>
      </c>
      <c r="BK39" s="48">
        <f ca="1"/>
        <v>6675.5211726662264</v>
      </c>
      <c r="BL39" s="48">
        <f ca="1"/>
        <v>6331.8868532480919</v>
      </c>
      <c r="BM39" s="48">
        <f ca="1"/>
        <v>6346.4357372622844</v>
      </c>
      <c r="BN39" s="48">
        <f ca="1"/>
        <v>6518.0895347778896</v>
      </c>
      <c r="BO39" s="48">
        <f ca="1"/>
        <v>6424.3618186148733</v>
      </c>
      <c r="BP39" s="48">
        <f ca="1"/>
        <v>6343.4235522373201</v>
      </c>
      <c r="BQ39" s="48">
        <f ca="1"/>
        <v>6142.7008571195711</v>
      </c>
      <c r="BR39" s="48">
        <f ca="1"/>
        <v>6295.3730183037687</v>
      </c>
      <c r="BS39" s="48">
        <f ca="1"/>
        <v>6439.222019732365</v>
      </c>
      <c r="BT39" s="48">
        <f ca="1"/>
        <v>6432.9902448181329</v>
      </c>
      <c r="BU39" s="48">
        <f ca="1"/>
        <v>6537.36930856052</v>
      </c>
      <c r="BV39" s="48">
        <f ca="1"/>
        <v>6612.4050761508897</v>
      </c>
      <c r="BW39" s="48">
        <f ca="1"/>
        <v>6720.6562471562793</v>
      </c>
      <c r="BX39" s="48">
        <f ca="1"/>
        <v>6457.1223882929344</v>
      </c>
      <c r="BY39" s="48">
        <f ca="1"/>
        <v>6438.2159380914654</v>
      </c>
      <c r="BZ39" s="48">
        <f ca="1"/>
        <v>6304.06574695585</v>
      </c>
      <c r="CA39" s="48">
        <f ca="1"/>
        <v>6322.704047205907</v>
      </c>
      <c r="CB39" s="48">
        <f ca="1"/>
        <v>6349.3278021967863</v>
      </c>
      <c r="CC39" s="48">
        <f ca="1"/>
        <v>6199.5413414699096</v>
      </c>
      <c r="CD39" s="48">
        <f ca="1"/>
        <v>6071.3444934777799</v>
      </c>
      <c r="CE39" s="48">
        <f ca="1"/>
        <v>6062.2232416368761</v>
      </c>
      <c r="CF39" s="48">
        <f ca="1"/>
        <v>6282.9487979302521</v>
      </c>
      <c r="CG39" s="48">
        <f ca="1"/>
        <v>6460.0889136987271</v>
      </c>
      <c r="CH39" s="48">
        <f ca="1"/>
        <v>6443.1618437185925</v>
      </c>
      <c r="CI39" s="48">
        <f ca="1"/>
        <v>6538.3302042877986</v>
      </c>
      <c r="CJ39" s="48">
        <f ca="1"/>
        <v>6552.6640209572188</v>
      </c>
      <c r="CK39" s="48">
        <f ca="1"/>
        <v>6569.3977129793293</v>
      </c>
      <c r="CL39" s="48">
        <f ca="1"/>
        <v>6511.2470251305667</v>
      </c>
      <c r="CM39" s="48">
        <f ca="1"/>
        <v>6370.3808161950747</v>
      </c>
      <c r="CN39" s="48">
        <f ca="1"/>
        <v>6479.5797624945963</v>
      </c>
      <c r="CO39" s="48">
        <f ca="1"/>
        <v>6552.4181638091541</v>
      </c>
      <c r="CP39" s="48">
        <f ca="1"/>
        <v>6628.6744771347248</v>
      </c>
      <c r="CQ39" s="48">
        <f ca="1"/>
        <v>6857.8651545867351</v>
      </c>
      <c r="CR39" s="48">
        <f ca="1"/>
        <v>6857.7467635417961</v>
      </c>
      <c r="CS39" s="48">
        <f ca="1"/>
        <v>6783.3316059372255</v>
      </c>
      <c r="CT39" s="48">
        <f ca="1"/>
        <v>6806.4632081984573</v>
      </c>
      <c r="CU39" s="48">
        <f ca="1"/>
        <v>6884.9025100368663</v>
      </c>
      <c r="CV39" s="48">
        <f ca="1"/>
        <v>6819.5743806035334</v>
      </c>
      <c r="CW39" s="48">
        <f ca="1"/>
        <v>6782.1228163689357</v>
      </c>
      <c r="CX39" s="48">
        <f ca="1"/>
        <v>6817.238564947791</v>
      </c>
      <c r="CY39" s="48">
        <f ca="1"/>
        <v>6909.0133371512557</v>
      </c>
      <c r="CZ39" s="48">
        <f ca="1"/>
        <v>6912.7278199750399</v>
      </c>
      <c r="DA39" s="48">
        <f ca="1"/>
        <v>7040.7033904472873</v>
      </c>
      <c r="DB39" s="48">
        <f ca="1"/>
        <v>7139.2183499927596</v>
      </c>
      <c r="DC39" s="48">
        <f ca="1"/>
        <v>7012.9004566763269</v>
      </c>
      <c r="DD39" s="48">
        <f ca="1"/>
        <v>7020.1647810140757</v>
      </c>
      <c r="DE39" s="48">
        <f ca="1"/>
        <v>6867.1318118682721</v>
      </c>
      <c r="DF39" s="48">
        <f ca="1"/>
        <v>7013.578356555111</v>
      </c>
      <c r="DG39" s="48">
        <f ca="1"/>
        <v>7139.5062639816942</v>
      </c>
      <c r="DH39" s="48">
        <f ca="1"/>
        <v>7169.6871779743706</v>
      </c>
      <c r="DI39" s="48">
        <f ca="1"/>
        <v>7205.816082330577</v>
      </c>
      <c r="DJ39" s="48">
        <f ca="1"/>
        <v>7223.5835324354575</v>
      </c>
      <c r="DK39" s="48">
        <f ca="1"/>
        <v>7253.3657145111747</v>
      </c>
      <c r="DL39" s="48">
        <f ca="1"/>
        <v>7263.5799448505686</v>
      </c>
      <c r="DM39" s="48">
        <f ca="1"/>
        <v>7269.6787348465477</v>
      </c>
      <c r="DN39" s="48">
        <f ca="1"/>
        <v>7272.7420014109612</v>
      </c>
      <c r="DO39" s="48">
        <f ca="1"/>
        <v>7246.8219726271091</v>
      </c>
      <c r="DP39" s="48">
        <f ca="1"/>
        <v>7255.1509590721953</v>
      </c>
      <c r="DQ39" s="48">
        <f ca="1"/>
        <v>7167.6187410006287</v>
      </c>
      <c r="DR39" s="48">
        <f ca="1"/>
        <v>7135.8184397500127</v>
      </c>
      <c r="DS39" s="48">
        <f ca="1"/>
        <v>7142.0712177591831</v>
      </c>
      <c r="DT39" s="48">
        <f ca="1"/>
        <v>7131.0153873562494</v>
      </c>
      <c r="DU39" s="48">
        <f ca="1"/>
        <v>7106.8798268347164</v>
      </c>
      <c r="DV39" s="48">
        <f ca="1"/>
        <v>7187.0017891384578</v>
      </c>
      <c r="DW39" s="48">
        <f ca="1"/>
        <v>7183.4787086378046</v>
      </c>
      <c r="DX39" s="48">
        <f ca="1"/>
        <v>7200.6752692028249</v>
      </c>
      <c r="DY39" s="48">
        <f ca="1"/>
        <v>7064.0522048063767</v>
      </c>
      <c r="DZ39" s="48">
        <f ca="1"/>
        <v>7192.6463105144085</v>
      </c>
      <c r="EA39" s="48">
        <f ca="1"/>
        <v>7292.5613663807726</v>
      </c>
      <c r="EB39" s="48">
        <f ca="1"/>
        <v>7241.6992260167744</v>
      </c>
      <c r="EC39" s="48">
        <f ca="1"/>
        <v>7205.4279962192932</v>
      </c>
      <c r="ED39" s="48">
        <f ca="1"/>
        <v>7187.7615429396901</v>
      </c>
      <c r="EE39" s="48">
        <f ca="1"/>
        <v>7138.9996287997083</v>
      </c>
      <c r="EF39" s="48">
        <f ca="1"/>
        <v>7247.6149177961597</v>
      </c>
      <c r="EG39" s="48">
        <f ca="1"/>
        <v>7180.800759590029</v>
      </c>
      <c r="EH39" s="48">
        <f ca="1"/>
        <v>7164.0662281812838</v>
      </c>
      <c r="EI39" s="48">
        <f ca="1"/>
        <v>7191.4421716261804</v>
      </c>
      <c r="EJ39" s="48">
        <f ca="1"/>
        <v>7134.0614181162855</v>
      </c>
      <c r="EK39" s="48">
        <f ca="1"/>
        <v>7078.3942250028649</v>
      </c>
      <c r="EL39" s="48">
        <f ca="1"/>
        <v>6960.4348021990027</v>
      </c>
      <c r="EM39" s="48">
        <f ca="1"/>
        <v>6960.2178587514636</v>
      </c>
      <c r="EN39" s="48">
        <f ca="1"/>
        <v>7047.7875425849843</v>
      </c>
      <c r="EO39" s="48">
        <f ca="1"/>
        <v>6994.6363321283179</v>
      </c>
      <c r="EP39" s="48">
        <f ca="1"/>
        <v>7024.5826671676114</v>
      </c>
      <c r="EQ39" s="48">
        <f ca="1"/>
        <v>6852.5528310634645</v>
      </c>
      <c r="ER39" s="48">
        <f ca="1"/>
        <v>6951.2889809376111</v>
      </c>
      <c r="ES39" s="48">
        <f ca="1"/>
        <v>6980.0480007073138</v>
      </c>
      <c r="ET39" s="48">
        <f ca="1"/>
        <v>6909.8705637412631</v>
      </c>
      <c r="EU39" s="48">
        <f ca="1"/>
        <v>6954.1815030879425</v>
      </c>
      <c r="EV39" s="48">
        <f ca="1"/>
        <v>6981.037319488848</v>
      </c>
      <c r="EW39" s="63">
        <f ca="1"/>
        <v>7019.2355009744406</v>
      </c>
    </row>
    <row r="40" spans="1:153" ht="15.75" x14ac:dyDescent="0.25">
      <c r="A40" s="24">
        <v>44253</v>
      </c>
      <c r="B40" s="21">
        <f t="shared" si="2"/>
        <v>69.66</v>
      </c>
      <c r="C40" s="21">
        <f t="shared" ca="1" si="3"/>
        <v>217.56</v>
      </c>
      <c r="D40" s="21">
        <f t="shared" ca="1" si="4"/>
        <v>23502</v>
      </c>
      <c r="E40" s="21">
        <f t="shared" ca="1" si="5"/>
        <v>5575.5</v>
      </c>
      <c r="F40" s="22">
        <f t="shared" ca="1" si="6"/>
        <v>270.17</v>
      </c>
      <c r="H40" s="6">
        <f t="shared" ca="1" si="7"/>
        <v>0.87011286022180545</v>
      </c>
      <c r="I40" s="4">
        <f t="shared" ca="1" si="7"/>
        <v>0.93043481924524718</v>
      </c>
      <c r="J40" s="4">
        <f t="shared" ca="1" si="7"/>
        <v>0.93882111563681936</v>
      </c>
      <c r="K40" s="4">
        <f t="shared" ca="1" si="7"/>
        <v>0.38984742253611038</v>
      </c>
      <c r="L40" s="5">
        <f t="shared" ca="1" si="7"/>
        <v>0.41622708151018661</v>
      </c>
      <c r="N40" s="6">
        <f t="shared" ca="1" si="8"/>
        <v>0.24541722622679327</v>
      </c>
      <c r="O40" s="4">
        <f t="shared" ca="1" si="9"/>
        <v>0.26243116607400524</v>
      </c>
      <c r="P40" s="4">
        <f t="shared" ca="1" si="10"/>
        <v>0.26479653922595559</v>
      </c>
      <c r="Q40" s="4">
        <f t="shared" ca="1" si="11"/>
        <v>0.10995731411909913</v>
      </c>
      <c r="R40" s="4">
        <f t="shared" ca="1" si="12"/>
        <v>0.11739775435414657</v>
      </c>
      <c r="S40" s="5">
        <f t="shared" ca="1" si="13"/>
        <v>0.99999999999999978</v>
      </c>
      <c r="V40" s="68">
        <v>44253</v>
      </c>
      <c r="W40" s="45">
        <v>69.66</v>
      </c>
      <c r="X40" s="39" t="s">
        <v>9</v>
      </c>
      <c r="Y40" s="13"/>
      <c r="Z40" s="13"/>
      <c r="AA40" s="62">
        <f ca="1"/>
        <v>4027.6810955827696</v>
      </c>
      <c r="AB40" s="47">
        <f ca="1"/>
        <v>4100.9777746504569</v>
      </c>
      <c r="AC40" s="47">
        <f ca="1"/>
        <v>4144.7283950100637</v>
      </c>
      <c r="AD40" s="47">
        <f ca="1"/>
        <v>4364.3428686399429</v>
      </c>
      <c r="AE40" s="47">
        <f ca="1"/>
        <v>4345.0558477081404</v>
      </c>
      <c r="AF40" s="47">
        <f ca="1"/>
        <v>4328.1767249456107</v>
      </c>
      <c r="AG40" s="48">
        <f ca="1"/>
        <v>4337.8807585027353</v>
      </c>
      <c r="AH40" s="48">
        <f ca="1"/>
        <v>4428.5636010457802</v>
      </c>
      <c r="AI40" s="48">
        <f ca="1"/>
        <v>4341.5908526931444</v>
      </c>
      <c r="AJ40" s="48">
        <f ca="1"/>
        <v>4348.5155196779351</v>
      </c>
      <c r="AK40" s="48">
        <f ca="1"/>
        <v>4345.7322716214849</v>
      </c>
      <c r="AL40" s="48">
        <f ca="1"/>
        <v>4425.6892327560545</v>
      </c>
      <c r="AM40" s="48">
        <f ca="1"/>
        <v>4402.5144414162924</v>
      </c>
      <c r="AN40" s="48">
        <f ca="1"/>
        <v>4351.4256936199054</v>
      </c>
      <c r="AO40" s="48">
        <f ca="1"/>
        <v>4325.2254125591417</v>
      </c>
      <c r="AP40" s="48">
        <f ca="1"/>
        <v>4275.6103805735547</v>
      </c>
      <c r="AQ40" s="48">
        <f ca="1"/>
        <v>4164.3128944800665</v>
      </c>
      <c r="AR40" s="48">
        <f ca="1"/>
        <v>4207.3696160226064</v>
      </c>
      <c r="AS40" s="48">
        <f ca="1"/>
        <v>4062.7832671357696</v>
      </c>
      <c r="AT40" s="48">
        <f ca="1"/>
        <v>4129.3801274289908</v>
      </c>
      <c r="AU40" s="48">
        <f ca="1"/>
        <v>4139.9668155388763</v>
      </c>
      <c r="AV40" s="48">
        <f ca="1"/>
        <v>4212.3985446855231</v>
      </c>
      <c r="AW40" s="48">
        <f ca="1"/>
        <v>4296.6259915986084</v>
      </c>
      <c r="AX40" s="48">
        <f ca="1"/>
        <v>4266.8652876529195</v>
      </c>
      <c r="AY40" s="48">
        <f ca="1"/>
        <v>4315.9392639011094</v>
      </c>
      <c r="AZ40" s="48">
        <f ca="1"/>
        <v>4260.9559475770056</v>
      </c>
      <c r="BA40" s="48">
        <f ca="1"/>
        <v>4225.1849801631997</v>
      </c>
      <c r="BB40" s="48">
        <f ca="1"/>
        <v>4244.4237795179024</v>
      </c>
      <c r="BC40" s="48">
        <f ca="1"/>
        <v>4264.0577131205328</v>
      </c>
      <c r="BD40" s="48">
        <f ca="1"/>
        <v>4406.9768057408328</v>
      </c>
      <c r="BE40" s="48">
        <f ca="1"/>
        <v>4385.1030398295889</v>
      </c>
      <c r="BF40" s="48">
        <f ca="1"/>
        <v>4397.0801717185514</v>
      </c>
      <c r="BG40" s="48">
        <f ca="1"/>
        <v>4389.3173772387463</v>
      </c>
      <c r="BH40" s="48">
        <f ca="1"/>
        <v>4566.5346115171305</v>
      </c>
      <c r="BI40" s="48">
        <f ca="1"/>
        <v>4439.4441226945082</v>
      </c>
      <c r="BJ40" s="48">
        <f ca="1"/>
        <v>4361.57500249434</v>
      </c>
      <c r="BK40" s="48">
        <f ca="1"/>
        <v>4207.5256774034779</v>
      </c>
      <c r="BL40" s="48">
        <f ca="1"/>
        <v>4004.5548361388478</v>
      </c>
      <c r="BM40" s="48">
        <f ca="1"/>
        <v>4005.3995668363277</v>
      </c>
      <c r="BN40" s="48">
        <f ca="1"/>
        <v>4108.7490918820049</v>
      </c>
      <c r="BO40" s="48">
        <f ca="1"/>
        <v>4055.5708234120348</v>
      </c>
      <c r="BP40" s="48">
        <f ca="1"/>
        <v>4010.4713593605416</v>
      </c>
      <c r="BQ40" s="48">
        <f ca="1"/>
        <v>3897.4838217743559</v>
      </c>
      <c r="BR40" s="48">
        <f ca="1"/>
        <v>4006.4202165870265</v>
      </c>
      <c r="BS40" s="48">
        <f ca="1"/>
        <v>4094.5650562573119</v>
      </c>
      <c r="BT40" s="48">
        <f ca="1"/>
        <v>4082.6383403804871</v>
      </c>
      <c r="BU40" s="48">
        <f ca="1"/>
        <v>4153.4654897948712</v>
      </c>
      <c r="BV40" s="48">
        <f ca="1"/>
        <v>4197.9423968028677</v>
      </c>
      <c r="BW40" s="48">
        <f ca="1"/>
        <v>4267.4856119433125</v>
      </c>
      <c r="BX40" s="48">
        <f ca="1"/>
        <v>4112.2041069461156</v>
      </c>
      <c r="BY40" s="48">
        <f ca="1"/>
        <v>4096.3258383369957</v>
      </c>
      <c r="BZ40" s="48">
        <f ca="1"/>
        <v>4004.6077014600833</v>
      </c>
      <c r="CA40" s="48">
        <f ca="1"/>
        <v>4016.0285781622688</v>
      </c>
      <c r="CB40" s="48">
        <f ca="1"/>
        <v>4033.3461851377456</v>
      </c>
      <c r="CC40" s="48">
        <f ca="1"/>
        <v>3937.9807800993917</v>
      </c>
      <c r="CD40" s="48">
        <f ca="1"/>
        <v>3872.2535743108056</v>
      </c>
      <c r="CE40" s="48">
        <f ca="1"/>
        <v>3868.0078331312939</v>
      </c>
      <c r="CF40" s="48">
        <f ca="1"/>
        <v>4002.2871912507362</v>
      </c>
      <c r="CG40" s="48">
        <f ca="1"/>
        <v>4104.6233430177799</v>
      </c>
      <c r="CH40" s="48">
        <f ca="1"/>
        <v>4089.8441683474384</v>
      </c>
      <c r="CI40" s="48">
        <f ca="1"/>
        <v>4143.4022573752372</v>
      </c>
      <c r="CJ40" s="48">
        <f ca="1"/>
        <v>4151.6349568376281</v>
      </c>
      <c r="CK40" s="48">
        <f ca="1"/>
        <v>4161.5288266234584</v>
      </c>
      <c r="CL40" s="48">
        <f ca="1"/>
        <v>4121.8091658165349</v>
      </c>
      <c r="CM40" s="48">
        <f ca="1"/>
        <v>4034.2706670627877</v>
      </c>
      <c r="CN40" s="48">
        <f ca="1"/>
        <v>4102.2310266850136</v>
      </c>
      <c r="CO40" s="48">
        <f ca="1"/>
        <v>4146.0248208341482</v>
      </c>
      <c r="CP40" s="48">
        <f ca="1"/>
        <v>4186.6199339655686</v>
      </c>
      <c r="CQ40" s="48">
        <f ca="1"/>
        <v>4324.3894351922363</v>
      </c>
      <c r="CR40" s="48">
        <f ca="1"/>
        <v>4326.097358179587</v>
      </c>
      <c r="CS40" s="48">
        <f ca="1"/>
        <v>4287.0385536635022</v>
      </c>
      <c r="CT40" s="48">
        <f ca="1"/>
        <v>4296.5576696431999</v>
      </c>
      <c r="CU40" s="48">
        <f ca="1"/>
        <v>4343.4960659551562</v>
      </c>
      <c r="CV40" s="48">
        <f ca="1"/>
        <v>4302.2258470711486</v>
      </c>
      <c r="CW40" s="48">
        <f ca="1"/>
        <v>4275.1138791674657</v>
      </c>
      <c r="CX40" s="48">
        <f ca="1"/>
        <v>4297.8188429825732</v>
      </c>
      <c r="CY40" s="48">
        <f ca="1"/>
        <v>4354.2162515179198</v>
      </c>
      <c r="CZ40" s="48">
        <f ca="1"/>
        <v>4354.5471625724231</v>
      </c>
      <c r="DA40" s="48">
        <f ca="1"/>
        <v>4428.2006081598292</v>
      </c>
      <c r="DB40" s="48">
        <f ca="1"/>
        <v>4485.0945463755406</v>
      </c>
      <c r="DC40" s="48">
        <f ca="1"/>
        <v>4411.221452114688</v>
      </c>
      <c r="DD40" s="48">
        <f ca="1"/>
        <v>4416.3025692096535</v>
      </c>
      <c r="DE40" s="48">
        <f ca="1"/>
        <v>4321.6093065561281</v>
      </c>
      <c r="DF40" s="48">
        <f ca="1"/>
        <v>4416.234548959319</v>
      </c>
      <c r="DG40" s="48">
        <f ca="1"/>
        <v>4496.0063500732285</v>
      </c>
      <c r="DH40" s="48">
        <f ca="1"/>
        <v>4513.1801577029673</v>
      </c>
      <c r="DI40" s="48">
        <f ca="1"/>
        <v>4534.5855488181805</v>
      </c>
      <c r="DJ40" s="48">
        <f ca="1"/>
        <v>4546.7735988000877</v>
      </c>
      <c r="DK40" s="48">
        <f ca="1"/>
        <v>4558.5050803269751</v>
      </c>
      <c r="DL40" s="48">
        <f ca="1"/>
        <v>4568.262827135808</v>
      </c>
      <c r="DM40" s="48">
        <f ca="1"/>
        <v>4569.1470380610644</v>
      </c>
      <c r="DN40" s="48">
        <f ca="1"/>
        <v>4571.42795669321</v>
      </c>
      <c r="DO40" s="48">
        <f ca="1"/>
        <v>4554.0006934776147</v>
      </c>
      <c r="DP40" s="48">
        <f ca="1"/>
        <v>4560.4981538090278</v>
      </c>
      <c r="DQ40" s="48">
        <f ca="1"/>
        <v>4502.1023406970216</v>
      </c>
      <c r="DR40" s="48">
        <f ca="1"/>
        <v>4476.7487200432815</v>
      </c>
      <c r="DS40" s="48">
        <f ca="1"/>
        <v>4484.9561980972694</v>
      </c>
      <c r="DT40" s="48">
        <f ca="1"/>
        <v>4479.6014804684846</v>
      </c>
      <c r="DU40" s="48">
        <f ca="1"/>
        <v>4470.2083551602464</v>
      </c>
      <c r="DV40" s="48">
        <f ca="1"/>
        <v>4521.6583983033306</v>
      </c>
      <c r="DW40" s="48">
        <f ca="1"/>
        <v>4519.1145188758474</v>
      </c>
      <c r="DX40" s="48">
        <f ca="1"/>
        <v>4526.8710105405389</v>
      </c>
      <c r="DY40" s="48">
        <f ca="1"/>
        <v>4448.9703885401304</v>
      </c>
      <c r="DZ40" s="48">
        <f ca="1"/>
        <v>4534.1999199785687</v>
      </c>
      <c r="EA40" s="48">
        <f ca="1"/>
        <v>4602.9408099067023</v>
      </c>
      <c r="EB40" s="48">
        <f ca="1"/>
        <v>4575.3251850127581</v>
      </c>
      <c r="EC40" s="48">
        <f ca="1"/>
        <v>4555.7745437266985</v>
      </c>
      <c r="ED40" s="48">
        <f ca="1"/>
        <v>4547.9241295897891</v>
      </c>
      <c r="EE40" s="48">
        <f ca="1"/>
        <v>4517.1342699278248</v>
      </c>
      <c r="EF40" s="48">
        <f ca="1"/>
        <v>4584.7466383360334</v>
      </c>
      <c r="EG40" s="48">
        <f ca="1"/>
        <v>4544.9284144513085</v>
      </c>
      <c r="EH40" s="48">
        <f ca="1"/>
        <v>4532.8034426863405</v>
      </c>
      <c r="EI40" s="48">
        <f ca="1"/>
        <v>4548.5558906020024</v>
      </c>
      <c r="EJ40" s="48">
        <f ca="1"/>
        <v>4513.8261692570904</v>
      </c>
      <c r="EK40" s="48">
        <f ca="1"/>
        <v>4484.930663798471</v>
      </c>
      <c r="EL40" s="48">
        <f ca="1"/>
        <v>4419.8180529291712</v>
      </c>
      <c r="EM40" s="48">
        <f ca="1"/>
        <v>4418.7319303512359</v>
      </c>
      <c r="EN40" s="48">
        <f ca="1"/>
        <v>4471.9656419608473</v>
      </c>
      <c r="EO40" s="48">
        <f ca="1"/>
        <v>4442.0923637473661</v>
      </c>
      <c r="EP40" s="48">
        <f ca="1"/>
        <v>4455.6258996799061</v>
      </c>
      <c r="EQ40" s="48">
        <f ca="1"/>
        <v>4359.110379953655</v>
      </c>
      <c r="ER40" s="48">
        <f ca="1"/>
        <v>4420.8757818735176</v>
      </c>
      <c r="ES40" s="48">
        <f ca="1"/>
        <v>4434.9822332694257</v>
      </c>
      <c r="ET40" s="48">
        <f ca="1"/>
        <v>4390.1061453384618</v>
      </c>
      <c r="EU40" s="48">
        <f ca="1"/>
        <v>4419.8608864039861</v>
      </c>
      <c r="EV40" s="48">
        <f ca="1"/>
        <v>4446.7946237741016</v>
      </c>
      <c r="EW40" s="63">
        <f ca="1"/>
        <v>4461.9885419892353</v>
      </c>
    </row>
    <row r="41" spans="1:153" ht="15.75" x14ac:dyDescent="0.25">
      <c r="A41" s="24">
        <v>44256</v>
      </c>
      <c r="B41" s="21">
        <f t="shared" si="2"/>
        <v>69.92</v>
      </c>
      <c r="C41" s="21">
        <f t="shared" ca="1" si="3"/>
        <v>221.47</v>
      </c>
      <c r="D41" s="21">
        <f t="shared" ca="1" si="4"/>
        <v>24268</v>
      </c>
      <c r="E41" s="21">
        <f t="shared" ca="1" si="5"/>
        <v>5634</v>
      </c>
      <c r="F41" s="22">
        <f t="shared" ca="1" si="6"/>
        <v>273.58</v>
      </c>
      <c r="H41" s="6">
        <f t="shared" ca="1" si="7"/>
        <v>0.93931415927243223</v>
      </c>
      <c r="I41" s="4">
        <f t="shared" ca="1" si="7"/>
        <v>0.47180845195699828</v>
      </c>
      <c r="J41" s="4">
        <f t="shared" ca="1" si="7"/>
        <v>0.86758860289483974</v>
      </c>
      <c r="K41" s="4">
        <f t="shared" ca="1" si="7"/>
        <v>6.7492945027903262E-2</v>
      </c>
      <c r="L41" s="5">
        <f t="shared" ca="1" si="7"/>
        <v>0.81464778537400984</v>
      </c>
      <c r="N41" s="6">
        <f t="shared" ca="1" si="8"/>
        <v>0.29717119806863873</v>
      </c>
      <c r="O41" s="4">
        <f t="shared" ca="1" si="9"/>
        <v>0.14926622956005714</v>
      </c>
      <c r="P41" s="4">
        <f t="shared" ca="1" si="10"/>
        <v>0.27447935497177889</v>
      </c>
      <c r="Q41" s="4">
        <f t="shared" ca="1" si="11"/>
        <v>2.1352770143120564E-2</v>
      </c>
      <c r="R41" s="4">
        <f t="shared" ca="1" si="12"/>
        <v>0.25773044725640476</v>
      </c>
      <c r="S41" s="5">
        <f t="shared" ca="1" si="13"/>
        <v>1</v>
      </c>
      <c r="V41" s="68">
        <v>44256</v>
      </c>
      <c r="W41" s="45">
        <v>69.92</v>
      </c>
      <c r="X41" s="39" t="s">
        <v>9</v>
      </c>
      <c r="Y41" s="13"/>
      <c r="Z41" s="13"/>
      <c r="AA41" s="62">
        <f ca="1"/>
        <v>2011.2587521748897</v>
      </c>
      <c r="AB41" s="47">
        <f ca="1"/>
        <v>2053.0495714009812</v>
      </c>
      <c r="AC41" s="47">
        <f ca="1"/>
        <v>2068.5613404164374</v>
      </c>
      <c r="AD41" s="47">
        <f ca="1"/>
        <v>2164.6366960441715</v>
      </c>
      <c r="AE41" s="47">
        <f ca="1"/>
        <v>2165.1392613002881</v>
      </c>
      <c r="AF41" s="47">
        <f ca="1"/>
        <v>2174.1399301605875</v>
      </c>
      <c r="AG41" s="48">
        <f ca="1"/>
        <v>2179.3285199381776</v>
      </c>
      <c r="AH41" s="48">
        <f ca="1"/>
        <v>2230.123249301701</v>
      </c>
      <c r="AI41" s="48">
        <f ca="1"/>
        <v>2194.1475148564764</v>
      </c>
      <c r="AJ41" s="48">
        <f ca="1"/>
        <v>2195.3886657343619</v>
      </c>
      <c r="AK41" s="48">
        <f ca="1"/>
        <v>2195.7947618222888</v>
      </c>
      <c r="AL41" s="48">
        <f ca="1"/>
        <v>2218.8760387531379</v>
      </c>
      <c r="AM41" s="48">
        <f ca="1"/>
        <v>2197.9702535565989</v>
      </c>
      <c r="AN41" s="48">
        <f ca="1"/>
        <v>2176.1615098399457</v>
      </c>
      <c r="AO41" s="48">
        <f ca="1"/>
        <v>2165.3783853618625</v>
      </c>
      <c r="AP41" s="48">
        <f ca="1"/>
        <v>2135.6642475346152</v>
      </c>
      <c r="AQ41" s="48">
        <f ca="1"/>
        <v>2087.4616966195558</v>
      </c>
      <c r="AR41" s="48">
        <f ca="1"/>
        <v>2110.3864658603411</v>
      </c>
      <c r="AS41" s="48">
        <f ca="1"/>
        <v>2038.0892522395163</v>
      </c>
      <c r="AT41" s="48">
        <f ca="1"/>
        <v>2064.5887598515565</v>
      </c>
      <c r="AU41" s="48">
        <f ca="1"/>
        <v>2080.4955137748079</v>
      </c>
      <c r="AV41" s="48">
        <f ca="1"/>
        <v>2109.1589718538298</v>
      </c>
      <c r="AW41" s="48">
        <f ca="1"/>
        <v>2154.7819284241959</v>
      </c>
      <c r="AX41" s="48">
        <f ca="1"/>
        <v>2147.7968449074092</v>
      </c>
      <c r="AY41" s="48">
        <f ca="1"/>
        <v>2170.4909989549697</v>
      </c>
      <c r="AZ41" s="48">
        <f ca="1"/>
        <v>2143.9155301797373</v>
      </c>
      <c r="BA41" s="48">
        <f ca="1"/>
        <v>2119.0836952298382</v>
      </c>
      <c r="BB41" s="48">
        <f ca="1"/>
        <v>2130.0486451426636</v>
      </c>
      <c r="BC41" s="48">
        <f ca="1"/>
        <v>2150.9396842628753</v>
      </c>
      <c r="BD41" s="48">
        <f ca="1"/>
        <v>2216.5417052085677</v>
      </c>
      <c r="BE41" s="48">
        <f ca="1"/>
        <v>2205.1147500841685</v>
      </c>
      <c r="BF41" s="48">
        <f ca="1"/>
        <v>2196.7590281238217</v>
      </c>
      <c r="BG41" s="48">
        <f ca="1"/>
        <v>2174.71226508259</v>
      </c>
      <c r="BH41" s="48">
        <f ca="1"/>
        <v>2237.8173087562932</v>
      </c>
      <c r="BI41" s="48">
        <f ca="1"/>
        <v>2194.0383823374109</v>
      </c>
      <c r="BJ41" s="48">
        <f ca="1"/>
        <v>2187.3658487500497</v>
      </c>
      <c r="BK41" s="48">
        <f ca="1"/>
        <v>2137.2552581226355</v>
      </c>
      <c r="BL41" s="48">
        <f ca="1"/>
        <v>2065.7977362649808</v>
      </c>
      <c r="BM41" s="48">
        <f ca="1"/>
        <v>2046.151912909007</v>
      </c>
      <c r="BN41" s="48">
        <f ca="1"/>
        <v>2087.7177775084128</v>
      </c>
      <c r="BO41" s="48">
        <f ca="1"/>
        <v>2073.9475742989084</v>
      </c>
      <c r="BP41" s="48">
        <f ca="1"/>
        <v>2065.066017484447</v>
      </c>
      <c r="BQ41" s="48">
        <f ca="1"/>
        <v>2039.7244962746997</v>
      </c>
      <c r="BR41" s="48">
        <f ca="1"/>
        <v>2126.1874928851312</v>
      </c>
      <c r="BS41" s="48">
        <f ca="1"/>
        <v>2165.4233845366462</v>
      </c>
      <c r="BT41" s="48">
        <f ca="1"/>
        <v>2140.1995188247033</v>
      </c>
      <c r="BU41" s="48">
        <f ca="1"/>
        <v>2188.4859179769151</v>
      </c>
      <c r="BV41" s="48">
        <f ca="1"/>
        <v>2204.744899268901</v>
      </c>
      <c r="BW41" s="48">
        <f ca="1"/>
        <v>2243.2636346298086</v>
      </c>
      <c r="BX41" s="48">
        <f ca="1"/>
        <v>2189.2661293112451</v>
      </c>
      <c r="BY41" s="48">
        <f ca="1"/>
        <v>2171.7971974566121</v>
      </c>
      <c r="BZ41" s="48">
        <f ca="1"/>
        <v>2107.8182196674666</v>
      </c>
      <c r="CA41" s="48">
        <f ca="1"/>
        <v>2112.626509379249</v>
      </c>
      <c r="CB41" s="48">
        <f ca="1"/>
        <v>2122.8396241906958</v>
      </c>
      <c r="CC41" s="48">
        <f ca="1"/>
        <v>2072.3102701400376</v>
      </c>
      <c r="CD41" s="48">
        <f ca="1"/>
        <v>2075.26956941453</v>
      </c>
      <c r="CE41" s="48">
        <f ca="1"/>
        <v>2076.6082503388566</v>
      </c>
      <c r="CF41" s="48">
        <f ca="1"/>
        <v>2133.2943200000336</v>
      </c>
      <c r="CG41" s="48">
        <f ca="1"/>
        <v>2163.9473190007866</v>
      </c>
      <c r="CH41" s="48">
        <f ca="1"/>
        <v>2146.7225058956778</v>
      </c>
      <c r="CI41" s="48">
        <f ca="1"/>
        <v>2158.75252662306</v>
      </c>
      <c r="CJ41" s="48">
        <f ca="1"/>
        <v>2161.1853228147156</v>
      </c>
      <c r="CK41" s="48">
        <f ca="1"/>
        <v>2164.6157398211667</v>
      </c>
      <c r="CL41" s="48">
        <f ca="1"/>
        <v>2136.8826508348466</v>
      </c>
      <c r="CM41" s="48">
        <f ca="1"/>
        <v>2095.0759328179179</v>
      </c>
      <c r="CN41" s="48">
        <f ca="1"/>
        <v>2127.8886965930114</v>
      </c>
      <c r="CO41" s="48">
        <f ca="1"/>
        <v>2145.4237297860454</v>
      </c>
      <c r="CP41" s="48">
        <f ca="1"/>
        <v>2148.6493194200016</v>
      </c>
      <c r="CQ41" s="48">
        <f ca="1"/>
        <v>2203.389462861292</v>
      </c>
      <c r="CR41" s="48">
        <f ca="1"/>
        <v>2208.9998982150046</v>
      </c>
      <c r="CS41" s="48">
        <f ca="1"/>
        <v>2207.9254878059078</v>
      </c>
      <c r="CT41" s="48">
        <f ca="1"/>
        <v>2200.8516858138619</v>
      </c>
      <c r="CU41" s="48">
        <f ca="1"/>
        <v>2218.6056620067307</v>
      </c>
      <c r="CV41" s="48">
        <f ca="1"/>
        <v>2197.4550303937845</v>
      </c>
      <c r="CW41" s="48">
        <f ca="1"/>
        <v>2175.5723212938224</v>
      </c>
      <c r="CX41" s="48">
        <f ca="1"/>
        <v>2188.9852082221105</v>
      </c>
      <c r="CY41" s="48">
        <f ca="1"/>
        <v>2214.0945802304618</v>
      </c>
      <c r="CZ41" s="48">
        <f ca="1"/>
        <v>2209.1959767916155</v>
      </c>
      <c r="DA41" s="48">
        <f ca="1"/>
        <v>2230.0244224793382</v>
      </c>
      <c r="DB41" s="48">
        <f ca="1"/>
        <v>2246.9916057807195</v>
      </c>
      <c r="DC41" s="48">
        <f ca="1"/>
        <v>2223.006211924795</v>
      </c>
      <c r="DD41" s="48">
        <f ca="1"/>
        <v>2226.7579020239382</v>
      </c>
      <c r="DE41" s="48">
        <f ca="1"/>
        <v>2182.5231374515288</v>
      </c>
      <c r="DF41" s="48">
        <f ca="1"/>
        <v>2236.4011732396084</v>
      </c>
      <c r="DG41" s="48">
        <f ca="1"/>
        <v>2278.4320520570441</v>
      </c>
      <c r="DH41" s="48">
        <f ca="1"/>
        <v>2282.9330670011313</v>
      </c>
      <c r="DI41" s="48">
        <f ca="1"/>
        <v>2290.480736281143</v>
      </c>
      <c r="DJ41" s="48">
        <f ca="1"/>
        <v>2298.5272620744859</v>
      </c>
      <c r="DK41" s="48">
        <f ca="1"/>
        <v>2288.2116596057604</v>
      </c>
      <c r="DL41" s="48">
        <f ca="1"/>
        <v>2301.3165211745477</v>
      </c>
      <c r="DM41" s="48">
        <f ca="1"/>
        <v>2294.621720843259</v>
      </c>
      <c r="DN41" s="48">
        <f ca="1"/>
        <v>2296.4485136364792</v>
      </c>
      <c r="DO41" s="48">
        <f ca="1"/>
        <v>2283.7542978620991</v>
      </c>
      <c r="DP41" s="48">
        <f ca="1"/>
        <v>2290.3936202564928</v>
      </c>
      <c r="DQ41" s="48">
        <f ca="1"/>
        <v>2253.1968781743226</v>
      </c>
      <c r="DR41" s="48">
        <f ca="1"/>
        <v>2227.2245976306654</v>
      </c>
      <c r="DS41" s="48">
        <f ca="1"/>
        <v>2241.1611467986986</v>
      </c>
      <c r="DT41" s="48">
        <f ca="1"/>
        <v>2242.0488967626484</v>
      </c>
      <c r="DU41" s="48">
        <f ca="1"/>
        <v>2251.0954692471578</v>
      </c>
      <c r="DV41" s="48">
        <f ca="1"/>
        <v>2280.1778259756061</v>
      </c>
      <c r="DW41" s="48">
        <f ca="1"/>
        <v>2277.8716896080127</v>
      </c>
      <c r="DX41" s="48">
        <f ca="1"/>
        <v>2275.012407699729</v>
      </c>
      <c r="DY41" s="48">
        <f ca="1"/>
        <v>2254.4512423290416</v>
      </c>
      <c r="DZ41" s="48">
        <f ca="1"/>
        <v>2307.8357940858709</v>
      </c>
      <c r="EA41" s="48">
        <f ca="1"/>
        <v>2357.0653910953861</v>
      </c>
      <c r="EB41" s="48">
        <f ca="1"/>
        <v>2353.402955964943</v>
      </c>
      <c r="EC41" s="48">
        <f ca="1"/>
        <v>2351.3799274749176</v>
      </c>
      <c r="ED41" s="48">
        <f ca="1"/>
        <v>2355.2242165420325</v>
      </c>
      <c r="EE41" s="48">
        <f ca="1"/>
        <v>2339.2607589153772</v>
      </c>
      <c r="EF41" s="48">
        <f ca="1"/>
        <v>2370.9690561238963</v>
      </c>
      <c r="EG41" s="48">
        <f ca="1"/>
        <v>2356.1693887145811</v>
      </c>
      <c r="EH41" s="48">
        <f ca="1"/>
        <v>2346.1465590454441</v>
      </c>
      <c r="EI41" s="48">
        <f ca="1"/>
        <v>2351.3128007484765</v>
      </c>
      <c r="EJ41" s="48">
        <f ca="1"/>
        <v>2337.1392723633085</v>
      </c>
      <c r="EK41" s="48">
        <f ca="1"/>
        <v>2337.3874252682886</v>
      </c>
      <c r="EL41" s="48">
        <f ca="1"/>
        <v>2326.0550966848732</v>
      </c>
      <c r="EM41" s="48">
        <f ca="1"/>
        <v>2322.5329114140595</v>
      </c>
      <c r="EN41" s="48">
        <f ca="1"/>
        <v>2345.4281526493269</v>
      </c>
      <c r="EO41" s="48">
        <f ca="1"/>
        <v>2338.6741453725372</v>
      </c>
      <c r="EP41" s="48">
        <f ca="1"/>
        <v>2333.3991783676283</v>
      </c>
      <c r="EQ41" s="48">
        <f ca="1"/>
        <v>2312.8136063028651</v>
      </c>
      <c r="ER41" s="48">
        <f ca="1"/>
        <v>2343.0224844042987</v>
      </c>
      <c r="ES41" s="48">
        <f ca="1"/>
        <v>2340.9953470296537</v>
      </c>
      <c r="ET41" s="48">
        <f ca="1"/>
        <v>2316.9875643249188</v>
      </c>
      <c r="EU41" s="48">
        <f ca="1"/>
        <v>2336.5940167305112</v>
      </c>
      <c r="EV41" s="48">
        <f ca="1"/>
        <v>2374.4354156722502</v>
      </c>
      <c r="EW41" s="63">
        <f ca="1"/>
        <v>2361.0671459164591</v>
      </c>
    </row>
    <row r="42" spans="1:153" ht="15.75" x14ac:dyDescent="0.25">
      <c r="A42" s="24">
        <v>44257</v>
      </c>
      <c r="B42" s="21">
        <f t="shared" si="2"/>
        <v>71.099999999999994</v>
      </c>
      <c r="C42" s="21">
        <f t="shared" ca="1" si="3"/>
        <v>222.74</v>
      </c>
      <c r="D42" s="21">
        <f t="shared" ca="1" si="4"/>
        <v>23774</v>
      </c>
      <c r="E42" s="21">
        <f t="shared" ca="1" si="5"/>
        <v>5648.5</v>
      </c>
      <c r="F42" s="22">
        <f t="shared" ca="1" si="6"/>
        <v>279.10000000000002</v>
      </c>
      <c r="H42" s="6">
        <f t="shared" ca="1" si="7"/>
        <v>0.87456849676262094</v>
      </c>
      <c r="I42" s="4">
        <f t="shared" ca="1" si="7"/>
        <v>0.89664636400486475</v>
      </c>
      <c r="J42" s="4">
        <f t="shared" ca="1" si="7"/>
        <v>0.65505243190955031</v>
      </c>
      <c r="K42" s="4">
        <f t="shared" ca="1" si="7"/>
        <v>0.2430863238951152</v>
      </c>
      <c r="L42" s="5">
        <f t="shared" ca="1" si="7"/>
        <v>0.46954618772157342</v>
      </c>
      <c r="N42" s="6">
        <f t="shared" ca="1" si="8"/>
        <v>0.27862262298601953</v>
      </c>
      <c r="O42" s="4">
        <f t="shared" ca="1" si="9"/>
        <v>0.28565625534728301</v>
      </c>
      <c r="P42" s="4">
        <f t="shared" ca="1" si="10"/>
        <v>0.20868854463385522</v>
      </c>
      <c r="Q42" s="4">
        <f t="shared" ca="1" si="11"/>
        <v>7.7443161314864395E-2</v>
      </c>
      <c r="R42" s="4">
        <f t="shared" ca="1" si="12"/>
        <v>0.1495894157179779</v>
      </c>
      <c r="S42" s="5">
        <f t="shared" ca="1" si="13"/>
        <v>1</v>
      </c>
      <c r="V42" s="68">
        <v>44257</v>
      </c>
      <c r="W42" s="45">
        <v>71.099999999999994</v>
      </c>
      <c r="X42" s="39" t="s">
        <v>9</v>
      </c>
      <c r="Y42" s="13"/>
      <c r="Z42" s="13"/>
      <c r="AA42" s="62">
        <f ca="1"/>
        <v>4791.4145439552731</v>
      </c>
      <c r="AB42" s="47">
        <f ca="1"/>
        <v>4864.7367086906388</v>
      </c>
      <c r="AC42" s="47">
        <f ca="1"/>
        <v>4928.0863008278939</v>
      </c>
      <c r="AD42" s="47">
        <f ca="1"/>
        <v>5218.8431293287849</v>
      </c>
      <c r="AE42" s="47">
        <f ca="1"/>
        <v>5176.5221293281074</v>
      </c>
      <c r="AF42" s="47">
        <f ca="1"/>
        <v>5116.2919290091741</v>
      </c>
      <c r="AG42" s="48">
        <f ca="1"/>
        <v>5122.5128701656677</v>
      </c>
      <c r="AH42" s="48">
        <f ca="1"/>
        <v>5213.2388586980724</v>
      </c>
      <c r="AI42" s="48">
        <f ca="1"/>
        <v>5091.7657075108036</v>
      </c>
      <c r="AJ42" s="48">
        <f ca="1"/>
        <v>5106.6436916330767</v>
      </c>
      <c r="AK42" s="48">
        <f ca="1"/>
        <v>5097.3823960183281</v>
      </c>
      <c r="AL42" s="48">
        <f ca="1"/>
        <v>5229.5618793801868</v>
      </c>
      <c r="AM42" s="48">
        <f ca="1"/>
        <v>5220.3149988511595</v>
      </c>
      <c r="AN42" s="48">
        <f ca="1"/>
        <v>5149.633530263698</v>
      </c>
      <c r="AO42" s="48">
        <f ca="1"/>
        <v>5113.765793243615</v>
      </c>
      <c r="AP42" s="48">
        <f ca="1"/>
        <v>5071.3669579769903</v>
      </c>
      <c r="AQ42" s="48">
        <f ca="1"/>
        <v>4924.8958786800376</v>
      </c>
      <c r="AR42" s="48">
        <f ca="1"/>
        <v>4970.8937664308232</v>
      </c>
      <c r="AS42" s="48">
        <f ca="1"/>
        <v>4801.3314398245775</v>
      </c>
      <c r="AT42" s="48">
        <f ca="1"/>
        <v>4896.6352916232818</v>
      </c>
      <c r="AU42" s="48">
        <f ca="1"/>
        <v>4882.7579306660391</v>
      </c>
      <c r="AV42" s="48">
        <f ca="1"/>
        <v>4984.3489677334983</v>
      </c>
      <c r="AW42" s="48">
        <f ca="1"/>
        <v>5075.220199580107</v>
      </c>
      <c r="AX42" s="48">
        <f ca="1"/>
        <v>5024.2144266394744</v>
      </c>
      <c r="AY42" s="48">
        <f ca="1"/>
        <v>5087.9752327076349</v>
      </c>
      <c r="AZ42" s="48">
        <f ca="1"/>
        <v>5020.0668838015054</v>
      </c>
      <c r="BA42" s="48">
        <f ca="1"/>
        <v>4992.9004066027455</v>
      </c>
      <c r="BB42" s="48">
        <f ca="1"/>
        <v>5010.1648128565112</v>
      </c>
      <c r="BC42" s="48">
        <f ca="1"/>
        <v>5008.3721282392808</v>
      </c>
      <c r="BD42" s="48">
        <f ca="1"/>
        <v>5188.091677311053</v>
      </c>
      <c r="BE42" s="48">
        <f ca="1"/>
        <v>5165.0418012186346</v>
      </c>
      <c r="BF42" s="48">
        <f ca="1"/>
        <v>5211.8020249240335</v>
      </c>
      <c r="BG42" s="48">
        <f ca="1"/>
        <v>5242.8974560964916</v>
      </c>
      <c r="BH42" s="48">
        <f ca="1"/>
        <v>5507.386646943346</v>
      </c>
      <c r="BI42" s="48">
        <f ca="1"/>
        <v>5315.7185634577381</v>
      </c>
      <c r="BJ42" s="48">
        <f ca="1"/>
        <v>5151.9153798686466</v>
      </c>
      <c r="BK42" s="48">
        <f ca="1"/>
        <v>4911.3943823048257</v>
      </c>
      <c r="BL42" s="48">
        <f ca="1"/>
        <v>4608.6146449991429</v>
      </c>
      <c r="BM42" s="48">
        <f ca="1"/>
        <v>4656.0542188609252</v>
      </c>
      <c r="BN42" s="48">
        <f ca="1"/>
        <v>4800.3426132261602</v>
      </c>
      <c r="BO42" s="48">
        <f ca="1"/>
        <v>4712.9653992973008</v>
      </c>
      <c r="BP42" s="48">
        <f ca="1"/>
        <v>4628.3167018441509</v>
      </c>
      <c r="BQ42" s="48">
        <f ca="1"/>
        <v>4423.5437587580645</v>
      </c>
      <c r="BR42" s="48">
        <f ca="1"/>
        <v>4473.5588471263454</v>
      </c>
      <c r="BS42" s="48">
        <f ca="1"/>
        <v>4590.933518781826</v>
      </c>
      <c r="BT42" s="48">
        <f ca="1"/>
        <v>4621.6212285411802</v>
      </c>
      <c r="BU42" s="48">
        <f ca="1"/>
        <v>4673.2197787463347</v>
      </c>
      <c r="BV42" s="48">
        <f ca="1"/>
        <v>4737.7367494552382</v>
      </c>
      <c r="BW42" s="48">
        <f ca="1"/>
        <v>4813.0308084862827</v>
      </c>
      <c r="BX42" s="48">
        <f ca="1"/>
        <v>4579.1195394916504</v>
      </c>
      <c r="BY42" s="48">
        <f ca="1"/>
        <v>4577.8961877488064</v>
      </c>
      <c r="BZ42" s="48">
        <f ca="1"/>
        <v>4513.3380699340887</v>
      </c>
      <c r="CA42" s="48">
        <f ca="1"/>
        <v>4532.1117305758826</v>
      </c>
      <c r="CB42" s="48">
        <f ca="1"/>
        <v>4548.3837895685347</v>
      </c>
      <c r="CC42" s="48">
        <f ca="1"/>
        <v>4443.6679257371643</v>
      </c>
      <c r="CD42" s="48">
        <f ca="1"/>
        <v>4285.3724981483929</v>
      </c>
      <c r="CE42" s="48">
        <f ca="1"/>
        <v>4273.1638073709946</v>
      </c>
      <c r="CF42" s="48">
        <f ca="1"/>
        <v>4453.7906894980442</v>
      </c>
      <c r="CG42" s="48">
        <f ca="1"/>
        <v>4620.1815411186835</v>
      </c>
      <c r="CH42" s="48">
        <f ca="1"/>
        <v>4625.9221168092517</v>
      </c>
      <c r="CI42" s="48">
        <f ca="1"/>
        <v>4721.2793586139487</v>
      </c>
      <c r="CJ42" s="48">
        <f ca="1"/>
        <v>4734.0689779291015</v>
      </c>
      <c r="CK42" s="48">
        <f ca="1"/>
        <v>4750.2000727487957</v>
      </c>
      <c r="CL42" s="48">
        <f ca="1"/>
        <v>4721.4570473461845</v>
      </c>
      <c r="CM42" s="48">
        <f ca="1"/>
        <v>4613.1149963669905</v>
      </c>
      <c r="CN42" s="48">
        <f ca="1"/>
        <v>4694.6685407192663</v>
      </c>
      <c r="CO42" s="48">
        <f ca="1"/>
        <v>4754.5319967903743</v>
      </c>
      <c r="CP42" s="48">
        <f ca="1"/>
        <v>4839.1020345464431</v>
      </c>
      <c r="CQ42" s="48">
        <f ca="1"/>
        <v>5029.5888935205021</v>
      </c>
      <c r="CR42" s="48">
        <f ca="1"/>
        <v>5024.7997873258009</v>
      </c>
      <c r="CS42" s="48">
        <f ca="1"/>
        <v>4938.3622030037513</v>
      </c>
      <c r="CT42" s="48">
        <f ca="1"/>
        <v>4975.4224791085389</v>
      </c>
      <c r="CU42" s="48">
        <f ca="1"/>
        <v>5045.0598236271535</v>
      </c>
      <c r="CV42" s="48">
        <f ca="1"/>
        <v>4997.6735156815894</v>
      </c>
      <c r="CW42" s="48">
        <f ca="1"/>
        <v>4986.1498230390271</v>
      </c>
      <c r="CX42" s="48">
        <f ca="1"/>
        <v>5007.9365816441004</v>
      </c>
      <c r="CY42" s="48">
        <f ca="1"/>
        <v>5080.9277233925168</v>
      </c>
      <c r="CZ42" s="48">
        <f ca="1"/>
        <v>5094.6750144220478</v>
      </c>
      <c r="DA42" s="48">
        <f ca="1"/>
        <v>5217.8033325847418</v>
      </c>
      <c r="DB42" s="48">
        <f ca="1"/>
        <v>5310.8573838780176</v>
      </c>
      <c r="DC42" s="48">
        <f ca="1"/>
        <v>5196.3905535867025</v>
      </c>
      <c r="DD42" s="48">
        <f ca="1"/>
        <v>5197.7192370858456</v>
      </c>
      <c r="DE42" s="48">
        <f ca="1"/>
        <v>5083.5740486115228</v>
      </c>
      <c r="DF42" s="48">
        <f ca="1"/>
        <v>5178.9961328239342</v>
      </c>
      <c r="DG42" s="48">
        <f ca="1"/>
        <v>5266.5601391556811</v>
      </c>
      <c r="DH42" s="48">
        <f ca="1"/>
        <v>5302.0895735672075</v>
      </c>
      <c r="DI42" s="48">
        <f ca="1"/>
        <v>5335.1748590049428</v>
      </c>
      <c r="DJ42" s="48">
        <f ca="1"/>
        <v>5345.6502910574645</v>
      </c>
      <c r="DK42" s="48">
        <f ca="1"/>
        <v>5391.1788000374627</v>
      </c>
      <c r="DL42" s="48">
        <f ca="1"/>
        <v>5379.5639885195205</v>
      </c>
      <c r="DM42" s="48">
        <f ca="1"/>
        <v>5401.9645561739599</v>
      </c>
      <c r="DN42" s="48">
        <f ca="1"/>
        <v>5402.4760095024549</v>
      </c>
      <c r="DO42" s="48">
        <f ca="1"/>
        <v>5394.7374131436954</v>
      </c>
      <c r="DP42" s="48">
        <f ca="1"/>
        <v>5398.5517789110027</v>
      </c>
      <c r="DQ42" s="48">
        <f ca="1"/>
        <v>5345.0256480032203</v>
      </c>
      <c r="DR42" s="48">
        <f ca="1"/>
        <v>5347.5756965703431</v>
      </c>
      <c r="DS42" s="48">
        <f ca="1"/>
        <v>5335.4597209692865</v>
      </c>
      <c r="DT42" s="48">
        <f ca="1"/>
        <v>5321.8169027586782</v>
      </c>
      <c r="DU42" s="48">
        <f ca="1"/>
        <v>5280.8817414568466</v>
      </c>
      <c r="DV42" s="48">
        <f ca="1"/>
        <v>5332.1253195314348</v>
      </c>
      <c r="DW42" s="48">
        <f ca="1"/>
        <v>5334.7116151671062</v>
      </c>
      <c r="DX42" s="48">
        <f ca="1"/>
        <v>5357.4168812804537</v>
      </c>
      <c r="DY42" s="48">
        <f ca="1"/>
        <v>5225.5423491157435</v>
      </c>
      <c r="DZ42" s="48">
        <f ca="1"/>
        <v>5297.8174668566999</v>
      </c>
      <c r="EA42" s="48">
        <f ca="1"/>
        <v>5343.6867052154957</v>
      </c>
      <c r="EB42" s="48">
        <f ca="1"/>
        <v>5287.6879949614513</v>
      </c>
      <c r="EC42" s="48">
        <f ca="1"/>
        <v>5246.9291488818781</v>
      </c>
      <c r="ED42" s="48">
        <f ca="1"/>
        <v>5222.2227872778649</v>
      </c>
      <c r="EE42" s="48">
        <f ca="1"/>
        <v>5188.2706949865487</v>
      </c>
      <c r="EF42" s="48">
        <f ca="1"/>
        <v>5270.449659973141</v>
      </c>
      <c r="EG42" s="48">
        <f ca="1"/>
        <v>5213.1091090587997</v>
      </c>
      <c r="EH42" s="48">
        <f ca="1"/>
        <v>5208.3861867549303</v>
      </c>
      <c r="EI42" s="48">
        <f ca="1"/>
        <v>5233.7754074377999</v>
      </c>
      <c r="EJ42" s="48">
        <f ca="1"/>
        <v>5183.5284893082062</v>
      </c>
      <c r="EK42" s="48">
        <f ca="1"/>
        <v>5114.6671900308374</v>
      </c>
      <c r="EL42" s="48">
        <f ca="1"/>
        <v>4991.4810730289228</v>
      </c>
      <c r="EM42" s="48">
        <f ca="1"/>
        <v>4994.5730579226492</v>
      </c>
      <c r="EN42" s="48">
        <f ca="1"/>
        <v>5065.076071782958</v>
      </c>
      <c r="EO42" s="48">
        <f ca="1"/>
        <v>5012.8572442904706</v>
      </c>
      <c r="EP42" s="48">
        <f ca="1"/>
        <v>5056.8983677051192</v>
      </c>
      <c r="EQ42" s="48">
        <f ca="1"/>
        <v>4881.1927867996119</v>
      </c>
      <c r="ER42" s="48">
        <f ca="1"/>
        <v>4953.7747625272459</v>
      </c>
      <c r="ES42" s="48">
        <f ca="1"/>
        <v>4990.0685119031823</v>
      </c>
      <c r="ET42" s="48">
        <f ca="1"/>
        <v>4940.9247588286444</v>
      </c>
      <c r="EU42" s="48">
        <f ca="1"/>
        <v>4965.2028090551585</v>
      </c>
      <c r="EV42" s="48">
        <f ca="1"/>
        <v>4938.2561454434917</v>
      </c>
      <c r="EW42" s="63">
        <f ca="1"/>
        <v>5006.4563309986406</v>
      </c>
    </row>
    <row r="43" spans="1:153" ht="15.75" x14ac:dyDescent="0.25">
      <c r="A43" s="24">
        <v>44258</v>
      </c>
      <c r="B43" s="21">
        <f t="shared" si="2"/>
        <v>70.599999999999994</v>
      </c>
      <c r="C43" s="21">
        <f t="shared" ca="1" si="3"/>
        <v>222.15</v>
      </c>
      <c r="D43" s="21">
        <f t="shared" ca="1" si="4"/>
        <v>23304</v>
      </c>
      <c r="E43" s="21">
        <f t="shared" ca="1" si="5"/>
        <v>5701</v>
      </c>
      <c r="F43" s="22">
        <f t="shared" ca="1" si="6"/>
        <v>278.01</v>
      </c>
      <c r="H43" s="6">
        <f t="shared" ca="1" si="7"/>
        <v>0.25316000414930706</v>
      </c>
      <c r="I43" s="4">
        <f t="shared" ca="1" si="7"/>
        <v>0.28748466465646494</v>
      </c>
      <c r="J43" s="4">
        <f t="shared" ca="1" si="7"/>
        <v>0.36189262712593606</v>
      </c>
      <c r="K43" s="4">
        <f t="shared" ca="1" si="7"/>
        <v>2.4927672372113796E-2</v>
      </c>
      <c r="L43" s="5">
        <f t="shared" ca="1" si="7"/>
        <v>0.17706555006690383</v>
      </c>
      <c r="N43" s="6">
        <f t="shared" ca="1" si="8"/>
        <v>0.22920145703419686</v>
      </c>
      <c r="O43" s="4">
        <f t="shared" ca="1" si="9"/>
        <v>0.2602777015890233</v>
      </c>
      <c r="P43" s="4">
        <f t="shared" ca="1" si="10"/>
        <v>0.32764384605665559</v>
      </c>
      <c r="Q43" s="4">
        <f t="shared" ca="1" si="11"/>
        <v>2.2568568235565085E-2</v>
      </c>
      <c r="R43" s="4">
        <f t="shared" ca="1" si="12"/>
        <v>0.16030842708455917</v>
      </c>
      <c r="S43" s="5">
        <f t="shared" ca="1" si="13"/>
        <v>1</v>
      </c>
      <c r="V43" s="68">
        <v>44258</v>
      </c>
      <c r="W43" s="45">
        <v>70.599999999999994</v>
      </c>
      <c r="X43" s="39" t="s">
        <v>9</v>
      </c>
      <c r="Y43" s="13"/>
      <c r="Z43" s="13"/>
      <c r="AA43" s="62">
        <f ca="1"/>
        <v>9863.2438139453734</v>
      </c>
      <c r="AB43" s="47">
        <f ca="1"/>
        <v>10031.084511258554</v>
      </c>
      <c r="AC43" s="47">
        <f ca="1"/>
        <v>10153.241359679552</v>
      </c>
      <c r="AD43" s="47">
        <f ca="1"/>
        <v>10723.437283456762</v>
      </c>
      <c r="AE43" s="47">
        <f ca="1"/>
        <v>10652.230495916128</v>
      </c>
      <c r="AF43" s="47">
        <f ca="1"/>
        <v>10570.693781501286</v>
      </c>
      <c r="AG43" s="48">
        <f ca="1"/>
        <v>10594.375082433946</v>
      </c>
      <c r="AH43" s="48">
        <f ca="1"/>
        <v>10804.624197205521</v>
      </c>
      <c r="AI43" s="48">
        <f ca="1"/>
        <v>10574.577368105874</v>
      </c>
      <c r="AJ43" s="48">
        <f ca="1"/>
        <v>10596.335854623239</v>
      </c>
      <c r="AK43" s="48">
        <f ca="1"/>
        <v>10585.138492581484</v>
      </c>
      <c r="AL43" s="48">
        <f ca="1"/>
        <v>10820.210446602003</v>
      </c>
      <c r="AM43" s="48">
        <f ca="1"/>
        <v>10785.226207865086</v>
      </c>
      <c r="AN43" s="48">
        <f ca="1"/>
        <v>10651.798155984305</v>
      </c>
      <c r="AO43" s="48">
        <f ca="1"/>
        <v>10582.660574114827</v>
      </c>
      <c r="AP43" s="48">
        <f ca="1"/>
        <v>10471.854355978639</v>
      </c>
      <c r="AQ43" s="48">
        <f ca="1"/>
        <v>10181.922851843481</v>
      </c>
      <c r="AR43" s="48">
        <f ca="1"/>
        <v>10284.138348454726</v>
      </c>
      <c r="AS43" s="48">
        <f ca="1"/>
        <v>9929.8428760558545</v>
      </c>
      <c r="AT43" s="48">
        <f ca="1"/>
        <v>10108.481943506096</v>
      </c>
      <c r="AU43" s="48">
        <f ca="1"/>
        <v>10110.203172075222</v>
      </c>
      <c r="AV43" s="48">
        <f ca="1"/>
        <v>10305.377253195378</v>
      </c>
      <c r="AW43" s="48">
        <f ca="1"/>
        <v>10503.712304783308</v>
      </c>
      <c r="AX43" s="48">
        <f ca="1"/>
        <v>10412.368063718794</v>
      </c>
      <c r="AY43" s="48">
        <f ca="1"/>
        <v>10536.95906063905</v>
      </c>
      <c r="AZ43" s="48">
        <f ca="1"/>
        <v>10400.517902658841</v>
      </c>
      <c r="BA43" s="48">
        <f ca="1"/>
        <v>10329.029090549837</v>
      </c>
      <c r="BB43" s="48">
        <f ca="1"/>
        <v>10373.305155253751</v>
      </c>
      <c r="BC43" s="48">
        <f ca="1"/>
        <v>10396.049988941115</v>
      </c>
      <c r="BD43" s="48">
        <f ca="1"/>
        <v>10760.004206592879</v>
      </c>
      <c r="BE43" s="48">
        <f ca="1"/>
        <v>10707.623181403482</v>
      </c>
      <c r="BF43" s="48">
        <f ca="1"/>
        <v>10769.954206269058</v>
      </c>
      <c r="BG43" s="48">
        <f ca="1"/>
        <v>10792.87492155441</v>
      </c>
      <c r="BH43" s="48">
        <f ca="1"/>
        <v>11286.297226577433</v>
      </c>
      <c r="BI43" s="48">
        <f ca="1"/>
        <v>10928.821934949272</v>
      </c>
      <c r="BJ43" s="48">
        <f ca="1"/>
        <v>10663.211233615228</v>
      </c>
      <c r="BK43" s="48">
        <f ca="1"/>
        <v>10222.846028824448</v>
      </c>
      <c r="BL43" s="48">
        <f ca="1"/>
        <v>9655.7152862714429</v>
      </c>
      <c r="BM43" s="48">
        <f ca="1"/>
        <v>9703.730704813046</v>
      </c>
      <c r="BN43" s="48">
        <f ca="1"/>
        <v>9980.5360662800122</v>
      </c>
      <c r="BO43" s="48">
        <f ca="1"/>
        <v>9819.7838988149069</v>
      </c>
      <c r="BP43" s="48">
        <f ca="1"/>
        <v>9677.8363603160487</v>
      </c>
      <c r="BQ43" s="48">
        <f ca="1"/>
        <v>9329.3483078264344</v>
      </c>
      <c r="BR43" s="48">
        <f ca="1"/>
        <v>9523.4045323506543</v>
      </c>
      <c r="BS43" s="48">
        <f ca="1"/>
        <v>9750.3691694970239</v>
      </c>
      <c r="BT43" s="48">
        <f ca="1"/>
        <v>9765.539161649629</v>
      </c>
      <c r="BU43" s="48">
        <f ca="1"/>
        <v>9909.5952353736047</v>
      </c>
      <c r="BV43" s="48">
        <f ca="1"/>
        <v>10032.722470628671</v>
      </c>
      <c r="BW43" s="48">
        <f ca="1"/>
        <v>10194.144795364764</v>
      </c>
      <c r="BX43" s="48">
        <f ca="1"/>
        <v>9758.4947443766905</v>
      </c>
      <c r="BY43" s="48">
        <f ca="1"/>
        <v>9742.1122146779071</v>
      </c>
      <c r="BZ43" s="48">
        <f ca="1"/>
        <v>9558.8547783968388</v>
      </c>
      <c r="CA43" s="48">
        <f ca="1"/>
        <v>9588.3386028842469</v>
      </c>
      <c r="CB43" s="48">
        <f ca="1"/>
        <v>9627.0615512252571</v>
      </c>
      <c r="CC43" s="48">
        <f ca="1"/>
        <v>9400.2839465778416</v>
      </c>
      <c r="CD43" s="48">
        <f ca="1"/>
        <v>9156.8732195361736</v>
      </c>
      <c r="CE43" s="48">
        <f ca="1"/>
        <v>9138.4022106603734</v>
      </c>
      <c r="CF43" s="48">
        <f ca="1"/>
        <v>9491.402526429014</v>
      </c>
      <c r="CG43" s="48">
        <f ca="1"/>
        <v>9789.8530262920485</v>
      </c>
      <c r="CH43" s="48">
        <f ca="1"/>
        <v>9776.2180184270837</v>
      </c>
      <c r="CI43" s="48">
        <f ca="1"/>
        <v>9941.6906187459772</v>
      </c>
      <c r="CJ43" s="48">
        <f ca="1"/>
        <v>9965.9015692034427</v>
      </c>
      <c r="CK43" s="48">
        <f ca="1"/>
        <v>9993.5222487255578</v>
      </c>
      <c r="CL43" s="48">
        <f ca="1"/>
        <v>9914.2363138494748</v>
      </c>
      <c r="CM43" s="48">
        <f ca="1"/>
        <v>9695.3916583554419</v>
      </c>
      <c r="CN43" s="48">
        <f ca="1"/>
        <v>9864.782822899766</v>
      </c>
      <c r="CO43" s="48">
        <f ca="1"/>
        <v>9982.4073974274634</v>
      </c>
      <c r="CP43" s="48">
        <f ca="1"/>
        <v>10121.604590152076</v>
      </c>
      <c r="CQ43" s="48">
        <f ca="1"/>
        <v>10492.332391960079</v>
      </c>
      <c r="CR43" s="48">
        <f ca="1"/>
        <v>10485.458366887047</v>
      </c>
      <c r="CS43" s="48">
        <f ca="1"/>
        <v>10347.445451415921</v>
      </c>
      <c r="CT43" s="48">
        <f ca="1"/>
        <v>10398.306904926709</v>
      </c>
      <c r="CU43" s="48">
        <f ca="1"/>
        <v>10526.106291618822</v>
      </c>
      <c r="CV43" s="48">
        <f ca="1"/>
        <v>10426.131621467672</v>
      </c>
      <c r="CW43" s="48">
        <f ca="1"/>
        <v>10378.917284894142</v>
      </c>
      <c r="CX43" s="48">
        <f ca="1"/>
        <v>10430.049363244227</v>
      </c>
      <c r="CY43" s="48">
        <f ca="1"/>
        <v>10575.181824446991</v>
      </c>
      <c r="CZ43" s="48">
        <f ca="1"/>
        <v>10587.385366121456</v>
      </c>
      <c r="DA43" s="48">
        <f ca="1"/>
        <v>10804.665243876083</v>
      </c>
      <c r="DB43" s="48">
        <f ca="1"/>
        <v>10970.57530792471</v>
      </c>
      <c r="DC43" s="48">
        <f ca="1"/>
        <v>10759.584060078212</v>
      </c>
      <c r="DD43" s="48">
        <f ca="1"/>
        <v>10769.340543676804</v>
      </c>
      <c r="DE43" s="48">
        <f ca="1"/>
        <v>10529.713798606923</v>
      </c>
      <c r="DF43" s="48">
        <f ca="1"/>
        <v>10746.442742121881</v>
      </c>
      <c r="DG43" s="48">
        <f ca="1"/>
        <v>10937.344794332166</v>
      </c>
      <c r="DH43" s="48">
        <f ca="1"/>
        <v>10988.321964920851</v>
      </c>
      <c r="DI43" s="48">
        <f ca="1"/>
        <v>11047.767190045162</v>
      </c>
      <c r="DJ43" s="48">
        <f ca="1"/>
        <v>11072.70058040708</v>
      </c>
      <c r="DK43" s="48">
        <f ca="1"/>
        <v>11139.92173295606</v>
      </c>
      <c r="DL43" s="48">
        <f ca="1"/>
        <v>11145.499748953478</v>
      </c>
      <c r="DM43" s="48">
        <f ca="1"/>
        <v>11163.66978914153</v>
      </c>
      <c r="DN43" s="48">
        <f ca="1"/>
        <v>11167.803731463742</v>
      </c>
      <c r="DO43" s="48">
        <f ca="1"/>
        <v>11133.496562108059</v>
      </c>
      <c r="DP43" s="48">
        <f ca="1"/>
        <v>11141.794792928429</v>
      </c>
      <c r="DQ43" s="48">
        <f ca="1"/>
        <v>11017.667838243893</v>
      </c>
      <c r="DR43" s="48">
        <f ca="1"/>
        <v>10985.754677003721</v>
      </c>
      <c r="DS43" s="48">
        <f ca="1"/>
        <v>10982.719547040442</v>
      </c>
      <c r="DT43" s="48">
        <f ca="1"/>
        <v>10961.319291093378</v>
      </c>
      <c r="DU43" s="48">
        <f ca="1"/>
        <v>10906.229111085082</v>
      </c>
      <c r="DV43" s="48">
        <f ca="1"/>
        <v>11025.121541702054</v>
      </c>
      <c r="DW43" s="48">
        <f ca="1"/>
        <v>11020.673716142934</v>
      </c>
      <c r="DX43" s="48">
        <f ca="1"/>
        <v>11055.728143833036</v>
      </c>
      <c r="DY43" s="48">
        <f ca="1"/>
        <v>10822.021851409503</v>
      </c>
      <c r="DZ43" s="48">
        <f ca="1"/>
        <v>11006.364265764973</v>
      </c>
      <c r="EA43" s="48">
        <f ca="1"/>
        <v>11141.050713193585</v>
      </c>
      <c r="EB43" s="48">
        <f ca="1"/>
        <v>11050.024312191861</v>
      </c>
      <c r="EC43" s="48">
        <f ca="1"/>
        <v>10984.415369032042</v>
      </c>
      <c r="ED43" s="48">
        <f ca="1"/>
        <v>10946.98696646952</v>
      </c>
      <c r="EE43" s="48">
        <f ca="1"/>
        <v>10872.715171915461</v>
      </c>
      <c r="EF43" s="48">
        <f ca="1"/>
        <v>11042.986433438256</v>
      </c>
      <c r="EG43" s="48">
        <f ca="1"/>
        <v>10933.591531601749</v>
      </c>
      <c r="EH43" s="48">
        <f ca="1"/>
        <v>10913.012032021346</v>
      </c>
      <c r="EI43" s="48">
        <f ca="1"/>
        <v>10958.245007111649</v>
      </c>
      <c r="EJ43" s="48">
        <f ca="1"/>
        <v>10865.851092129011</v>
      </c>
      <c r="EK43" s="48">
        <f ca="1"/>
        <v>10761.414214414244</v>
      </c>
      <c r="EL43" s="48">
        <f ca="1"/>
        <v>10552.668327030915</v>
      </c>
      <c r="EM43" s="48">
        <f ca="1"/>
        <v>10556.752871832168</v>
      </c>
      <c r="EN43" s="48">
        <f ca="1"/>
        <v>10696.103473389627</v>
      </c>
      <c r="EO43" s="48">
        <f ca="1"/>
        <v>10603.996081907864</v>
      </c>
      <c r="EP43" s="48">
        <f ca="1"/>
        <v>10665.177798078941</v>
      </c>
      <c r="EQ43" s="48">
        <f ca="1"/>
        <v>10364.959206815236</v>
      </c>
      <c r="ER43" s="48">
        <f ca="1"/>
        <v>10517.81706627019</v>
      </c>
      <c r="ES43" s="48">
        <f ca="1"/>
        <v>10573.668969345179</v>
      </c>
      <c r="ET43" s="48">
        <f ca="1"/>
        <v>10467.662641458714</v>
      </c>
      <c r="EU43" s="48">
        <f ca="1"/>
        <v>10529.869471641761</v>
      </c>
      <c r="EV43" s="48">
        <f ca="1"/>
        <v>10540.234363654708</v>
      </c>
      <c r="EW43" s="63">
        <f ca="1"/>
        <v>10625.55163298663</v>
      </c>
    </row>
    <row r="44" spans="1:153" ht="15.75" x14ac:dyDescent="0.25">
      <c r="A44" s="24">
        <v>44259</v>
      </c>
      <c r="B44" s="21">
        <f t="shared" si="2"/>
        <v>69.44</v>
      </c>
      <c r="C44" s="21">
        <f t="shared" ca="1" si="3"/>
        <v>221.14</v>
      </c>
      <c r="D44" s="21">
        <f t="shared" ca="1" si="4"/>
        <v>22172</v>
      </c>
      <c r="E44" s="21">
        <f t="shared" ca="1" si="5"/>
        <v>5806</v>
      </c>
      <c r="F44" s="22">
        <f t="shared" ca="1" si="6"/>
        <v>274.75</v>
      </c>
      <c r="H44" s="6">
        <f t="shared" ca="1" si="7"/>
        <v>0.84746106004575761</v>
      </c>
      <c r="I44" s="4">
        <f t="shared" ca="1" si="7"/>
        <v>0.73144752889613662</v>
      </c>
      <c r="J44" s="4">
        <f t="shared" ca="1" si="7"/>
        <v>0.70553345257881461</v>
      </c>
      <c r="K44" s="4">
        <f t="shared" ca="1" si="7"/>
        <v>0.24430794985535198</v>
      </c>
      <c r="L44" s="5">
        <f t="shared" ca="1" si="7"/>
        <v>0.65230955157851012</v>
      </c>
      <c r="N44" s="6">
        <f t="shared" ca="1" si="8"/>
        <v>0.26640842417512089</v>
      </c>
      <c r="O44" s="4">
        <f t="shared" ca="1" si="9"/>
        <v>0.22993833313059192</v>
      </c>
      <c r="P44" s="4">
        <f t="shared" ca="1" si="10"/>
        <v>0.2217919668122636</v>
      </c>
      <c r="Q44" s="4">
        <f t="shared" ca="1" si="11"/>
        <v>7.6800810093745855E-2</v>
      </c>
      <c r="R44" s="4">
        <f t="shared" ca="1" si="12"/>
        <v>0.20506046578827772</v>
      </c>
      <c r="S44" s="5">
        <f t="shared" ca="1" si="13"/>
        <v>1</v>
      </c>
      <c r="V44" s="68">
        <v>44259</v>
      </c>
      <c r="W44" s="45">
        <v>69.44</v>
      </c>
      <c r="X44" s="39" t="s">
        <v>9</v>
      </c>
      <c r="Y44" s="13"/>
      <c r="Z44" s="13"/>
      <c r="AA44" s="62">
        <f ca="1"/>
        <v>5891.5235887190756</v>
      </c>
      <c r="AB44" s="47">
        <f ca="1"/>
        <v>5983.1791417313852</v>
      </c>
      <c r="AC44" s="47">
        <f ca="1"/>
        <v>6061.8026418380487</v>
      </c>
      <c r="AD44" s="47">
        <f ca="1"/>
        <v>6418.2063854391336</v>
      </c>
      <c r="AE44" s="47">
        <f ca="1"/>
        <v>6365.4958139367118</v>
      </c>
      <c r="AF44" s="47">
        <f ca="1"/>
        <v>6293.8239565529639</v>
      </c>
      <c r="AG44" s="48">
        <f ca="1"/>
        <v>6303.8201065227186</v>
      </c>
      <c r="AH44" s="48">
        <f ca="1"/>
        <v>6418.0377983431308</v>
      </c>
      <c r="AI44" s="48">
        <f ca="1"/>
        <v>6270.5036378558034</v>
      </c>
      <c r="AJ44" s="48">
        <f ca="1"/>
        <v>6287.6550673340207</v>
      </c>
      <c r="AK44" s="48">
        <f ca="1"/>
        <v>6277.2515179378242</v>
      </c>
      <c r="AL44" s="48">
        <f ca="1"/>
        <v>6438.2025318162478</v>
      </c>
      <c r="AM44" s="48">
        <f ca="1"/>
        <v>6426.7313308983503</v>
      </c>
      <c r="AN44" s="48">
        <f ca="1"/>
        <v>6341.2786617360607</v>
      </c>
      <c r="AO44" s="48">
        <f ca="1"/>
        <v>6297.6944700529857</v>
      </c>
      <c r="AP44" s="48">
        <f ca="1"/>
        <v>6242.2254418553493</v>
      </c>
      <c r="AQ44" s="48">
        <f ca="1"/>
        <v>6062.0198531901015</v>
      </c>
      <c r="AR44" s="48">
        <f ca="1"/>
        <v>6119.7213310809911</v>
      </c>
      <c r="AS44" s="48">
        <f ca="1"/>
        <v>5910.5002791497473</v>
      </c>
      <c r="AT44" s="48">
        <f ca="1"/>
        <v>6026.2089275050648</v>
      </c>
      <c r="AU44" s="48">
        <f ca="1"/>
        <v>6011.4400540004981</v>
      </c>
      <c r="AV44" s="48">
        <f ca="1"/>
        <v>6136.4831562157678</v>
      </c>
      <c r="AW44" s="48">
        <f ca="1"/>
        <v>6248.6435212861352</v>
      </c>
      <c r="AX44" s="48">
        <f ca="1"/>
        <v>6185.9592804832</v>
      </c>
      <c r="AY44" s="48">
        <f ca="1"/>
        <v>6263.7853409567897</v>
      </c>
      <c r="AZ44" s="48">
        <f ca="1"/>
        <v>6181.1016900478908</v>
      </c>
      <c r="BA44" s="48">
        <f ca="1"/>
        <v>6146.8315185701413</v>
      </c>
      <c r="BB44" s="48">
        <f ca="1"/>
        <v>6169.2243555007772</v>
      </c>
      <c r="BC44" s="48">
        <f ca="1"/>
        <v>6168.7081895253859</v>
      </c>
      <c r="BD44" s="48">
        <f ca="1"/>
        <v>6390.1200317611811</v>
      </c>
      <c r="BE44" s="48">
        <f ca="1"/>
        <v>6361.2828868054667</v>
      </c>
      <c r="BF44" s="48">
        <f ca="1"/>
        <v>6416.7619406182675</v>
      </c>
      <c r="BG44" s="48">
        <f ca="1"/>
        <v>6453.1658524207851</v>
      </c>
      <c r="BH44" s="48">
        <f ca="1"/>
        <v>6776.758253482727</v>
      </c>
      <c r="BI44" s="48">
        <f ca="1"/>
        <v>6541.7313391676244</v>
      </c>
      <c r="BJ44" s="48">
        <f ca="1"/>
        <v>6343.0123905537384</v>
      </c>
      <c r="BK44" s="48">
        <f ca="1"/>
        <v>6049.0049314991884</v>
      </c>
      <c r="BL44" s="48">
        <f ca="1"/>
        <v>5677.4312527892553</v>
      </c>
      <c r="BM44" s="48">
        <f ca="1"/>
        <v>5732.7273898581852</v>
      </c>
      <c r="BN44" s="48">
        <f ca="1"/>
        <v>5909.5823515344291</v>
      </c>
      <c r="BO44" s="48">
        <f ca="1"/>
        <v>5801.294496805066</v>
      </c>
      <c r="BP44" s="48">
        <f ca="1"/>
        <v>5698.8511690774658</v>
      </c>
      <c r="BQ44" s="48">
        <f ca="1"/>
        <v>5450.7867435317839</v>
      </c>
      <c r="BR44" s="48">
        <f ca="1"/>
        <v>5519.2022926075679</v>
      </c>
      <c r="BS44" s="48">
        <f ca="1"/>
        <v>5661.8952452082949</v>
      </c>
      <c r="BT44" s="48">
        <f ca="1"/>
        <v>5697.1848964146093</v>
      </c>
      <c r="BU44" s="48">
        <f ca="1"/>
        <v>5763.304440977221</v>
      </c>
      <c r="BV44" s="48">
        <f ca="1"/>
        <v>5842.9308480435329</v>
      </c>
      <c r="BW44" s="48">
        <f ca="1"/>
        <v>5935.1477521014112</v>
      </c>
      <c r="BX44" s="48">
        <f ca="1"/>
        <v>5648.2195521927551</v>
      </c>
      <c r="BY44" s="48">
        <f ca="1"/>
        <v>5647.7602062398837</v>
      </c>
      <c r="BZ44" s="48">
        <f ca="1"/>
        <v>5564.6447663911176</v>
      </c>
      <c r="CA44" s="48">
        <f ca="1"/>
        <v>5585.8289189996594</v>
      </c>
      <c r="CB44" s="48">
        <f ca="1"/>
        <v>5605.6772065471669</v>
      </c>
      <c r="CC44" s="48">
        <f ca="1"/>
        <v>5476.0418340187643</v>
      </c>
      <c r="CD44" s="48">
        <f ca="1"/>
        <v>5284.8199543010714</v>
      </c>
      <c r="CE44" s="48">
        <f ca="1"/>
        <v>5269.9699292988507</v>
      </c>
      <c r="CF44" s="48">
        <f ca="1"/>
        <v>5491.9497038910285</v>
      </c>
      <c r="CG44" s="48">
        <f ca="1"/>
        <v>5694.6950783095563</v>
      </c>
      <c r="CH44" s="48">
        <f ca="1"/>
        <v>5699.8531446735506</v>
      </c>
      <c r="CI44" s="48">
        <f ca="1"/>
        <v>5816.5013204227971</v>
      </c>
      <c r="CJ44" s="48">
        <f ca="1"/>
        <v>5832.389338683558</v>
      </c>
      <c r="CK44" s="48">
        <f ca="1"/>
        <v>5851.6666601725565</v>
      </c>
      <c r="CL44" s="48">
        <f ca="1"/>
        <v>5815.1231778501406</v>
      </c>
      <c r="CM44" s="48">
        <f ca="1"/>
        <v>5682.5716187118451</v>
      </c>
      <c r="CN44" s="48">
        <f ca="1"/>
        <v>5783.4020910557092</v>
      </c>
      <c r="CO44" s="48">
        <f ca="1"/>
        <v>5857.3370279939973</v>
      </c>
      <c r="CP44" s="48">
        <f ca="1"/>
        <v>5960.3489811598183</v>
      </c>
      <c r="CQ44" s="48">
        <f ca="1"/>
        <v>6195.1763895278445</v>
      </c>
      <c r="CR44" s="48">
        <f ca="1"/>
        <v>6187.8732246861764</v>
      </c>
      <c r="CS44" s="48">
        <f ca="1"/>
        <v>6083.6889797495505</v>
      </c>
      <c r="CT44" s="48">
        <f ca="1"/>
        <v>6128.5799653598233</v>
      </c>
      <c r="CU44" s="48">
        <f ca="1"/>
        <v>6212.8224660221285</v>
      </c>
      <c r="CV44" s="48">
        <f ca="1"/>
        <v>6153.9092666646266</v>
      </c>
      <c r="CW44" s="48">
        <f ca="1"/>
        <v>6137.7836604609502</v>
      </c>
      <c r="CX44" s="48">
        <f ca="1"/>
        <v>6164.8129980959557</v>
      </c>
      <c r="CY44" s="48">
        <f ca="1"/>
        <v>6254.4678510996455</v>
      </c>
      <c r="CZ44" s="48">
        <f ca="1"/>
        <v>6270.1211437342299</v>
      </c>
      <c r="DA44" s="48">
        <f ca="1"/>
        <v>6419.8507390455989</v>
      </c>
      <c r="DB44" s="48">
        <f ca="1"/>
        <v>6532.6716101940901</v>
      </c>
      <c r="DC44" s="48">
        <f ca="1"/>
        <v>6392.3247840941158</v>
      </c>
      <c r="DD44" s="48">
        <f ca="1"/>
        <v>6394.859698339952</v>
      </c>
      <c r="DE44" s="48">
        <f ca="1"/>
        <v>6252.5229666621017</v>
      </c>
      <c r="DF44" s="48">
        <f ca="1"/>
        <v>6371.2336732143867</v>
      </c>
      <c r="DG44" s="48">
        <f ca="1"/>
        <v>6480.249449220084</v>
      </c>
      <c r="DH44" s="48">
        <f ca="1"/>
        <v>6520.5722454774477</v>
      </c>
      <c r="DI44" s="48">
        <f ca="1"/>
        <v>6560.2736241612256</v>
      </c>
      <c r="DJ44" s="48">
        <f ca="1"/>
        <v>6573.1210906809338</v>
      </c>
      <c r="DK44" s="48">
        <f ca="1"/>
        <v>6630.6680379013651</v>
      </c>
      <c r="DL44" s="48">
        <f ca="1"/>
        <v>6619.6981470148485</v>
      </c>
      <c r="DM44" s="48">
        <f ca="1"/>
        <v>6644.2641912339514</v>
      </c>
      <c r="DN44" s="48">
        <f ca="1"/>
        <v>6645.8015292537293</v>
      </c>
      <c r="DO44" s="48">
        <f ca="1"/>
        <v>6635.0411106215643</v>
      </c>
      <c r="DP44" s="48">
        <f ca="1"/>
        <v>6639.2996184517397</v>
      </c>
      <c r="DQ44" s="48">
        <f ca="1"/>
        <v>6573.7476123900269</v>
      </c>
      <c r="DR44" s="48">
        <f ca="1"/>
        <v>6574.1888543249761</v>
      </c>
      <c r="DS44" s="48">
        <f ca="1"/>
        <v>6559.8326002951217</v>
      </c>
      <c r="DT44" s="48">
        <f ca="1"/>
        <v>6543.5650889135577</v>
      </c>
      <c r="DU44" s="48">
        <f ca="1"/>
        <v>6493.4989202035304</v>
      </c>
      <c r="DV44" s="48">
        <f ca="1"/>
        <v>6558.050210153704</v>
      </c>
      <c r="DW44" s="48">
        <f ca="1"/>
        <v>6559.1929310899104</v>
      </c>
      <c r="DX44" s="48">
        <f ca="1"/>
        <v>6587.1552102768119</v>
      </c>
      <c r="DY44" s="48">
        <f ca="1"/>
        <v>6425.9750585899992</v>
      </c>
      <c r="DZ44" s="48">
        <f ca="1"/>
        <v>6518.3573648191641</v>
      </c>
      <c r="EA44" s="48">
        <f ca="1"/>
        <v>6577.8152495735048</v>
      </c>
      <c r="EB44" s="48">
        <f ca="1"/>
        <v>6510.5052775929898</v>
      </c>
      <c r="EC44" s="48">
        <f ca="1"/>
        <v>6461.6049650945952</v>
      </c>
      <c r="ED44" s="48">
        <f ca="1"/>
        <v>6430.838434904952</v>
      </c>
      <c r="EE44" s="48">
        <f ca="1"/>
        <v>6388.4988079442646</v>
      </c>
      <c r="EF44" s="48">
        <f ca="1"/>
        <v>6490.8755497349339</v>
      </c>
      <c r="EG44" s="48">
        <f ca="1"/>
        <v>6420.3136197703761</v>
      </c>
      <c r="EH44" s="48">
        <f ca="1"/>
        <v>6414.0071861102379</v>
      </c>
      <c r="EI44" s="48">
        <f ca="1"/>
        <v>6444.604053707717</v>
      </c>
      <c r="EJ44" s="48">
        <f ca="1"/>
        <v>6383.378690454002</v>
      </c>
      <c r="EK44" s="48">
        <f ca="1"/>
        <v>6300.8556588168767</v>
      </c>
      <c r="EL44" s="48">
        <f ca="1"/>
        <v>6150.7126956059756</v>
      </c>
      <c r="EM44" s="48">
        <f ca="1"/>
        <v>6155.6205963052325</v>
      </c>
      <c r="EN44" s="48">
        <f ca="1"/>
        <v>6242.4430375050924</v>
      </c>
      <c r="EO44" s="48">
        <f ca="1"/>
        <v>6178.9280879638345</v>
      </c>
      <c r="EP44" s="48">
        <f ca="1"/>
        <v>6231.2556511197827</v>
      </c>
      <c r="EQ44" s="48">
        <f ca="1"/>
        <v>6017.5510985166002</v>
      </c>
      <c r="ER44" s="48">
        <f ca="1"/>
        <v>6107.6224594385722</v>
      </c>
      <c r="ES44" s="48">
        <f ca="1"/>
        <v>6151.7528546669346</v>
      </c>
      <c r="ET44" s="48">
        <f ca="1"/>
        <v>6091.0293966207764</v>
      </c>
      <c r="EU44" s="48">
        <f ca="1"/>
        <v>6122.0440927783638</v>
      </c>
      <c r="EV44" s="48">
        <f ca="1"/>
        <v>6093.7525189022499</v>
      </c>
      <c r="EW44" s="63">
        <f ca="1"/>
        <v>6173.8555092486349</v>
      </c>
    </row>
    <row r="45" spans="1:153" ht="15.75" x14ac:dyDescent="0.25">
      <c r="A45" s="24">
        <v>44260</v>
      </c>
      <c r="B45" s="21">
        <f t="shared" si="2"/>
        <v>69.28</v>
      </c>
      <c r="C45" s="21">
        <f t="shared" ca="1" si="3"/>
        <v>227</v>
      </c>
      <c r="D45" s="21">
        <f t="shared" ca="1" si="4"/>
        <v>22348</v>
      </c>
      <c r="E45" s="21">
        <f t="shared" ca="1" si="5"/>
        <v>6236</v>
      </c>
      <c r="F45" s="22">
        <f t="shared" ca="1" si="6"/>
        <v>277.5</v>
      </c>
      <c r="H45" s="6">
        <f t="shared" ca="1" si="7"/>
        <v>0.63130550806130914</v>
      </c>
      <c r="I45" s="4">
        <f t="shared" ca="1" si="7"/>
        <v>0.39604319600773841</v>
      </c>
      <c r="J45" s="4">
        <f t="shared" ca="1" si="7"/>
        <v>0.72095879728698509</v>
      </c>
      <c r="K45" s="4">
        <f t="shared" ca="1" si="7"/>
        <v>0.77142897354402251</v>
      </c>
      <c r="L45" s="5">
        <f t="shared" ca="1" si="7"/>
        <v>0.52041362599796359</v>
      </c>
      <c r="N45" s="6">
        <f t="shared" ca="1" si="8"/>
        <v>0.20765603246853834</v>
      </c>
      <c r="O45" s="4">
        <f t="shared" ca="1" si="9"/>
        <v>0.13027093494191377</v>
      </c>
      <c r="P45" s="4">
        <f t="shared" ca="1" si="10"/>
        <v>0.2371457899641283</v>
      </c>
      <c r="Q45" s="4">
        <f t="shared" ca="1" si="11"/>
        <v>0.25374700193788224</v>
      </c>
      <c r="R45" s="4">
        <f t="shared" ca="1" si="12"/>
        <v>0.17118024068753726</v>
      </c>
      <c r="S45" s="5">
        <f t="shared" ca="1" si="13"/>
        <v>0.99999999999999989</v>
      </c>
      <c r="V45" s="68">
        <v>44260</v>
      </c>
      <c r="W45" s="45">
        <v>69.28</v>
      </c>
      <c r="X45" s="39" t="s">
        <v>9</v>
      </c>
      <c r="Y45" s="13"/>
      <c r="Z45" s="13"/>
      <c r="AA45" s="62">
        <f ca="1"/>
        <v>6729.8421748246901</v>
      </c>
      <c r="AB45" s="47">
        <f ca="1"/>
        <v>6830.6622938713344</v>
      </c>
      <c r="AC45" s="47">
        <f ca="1"/>
        <v>6923.2903784212695</v>
      </c>
      <c r="AD45" s="47">
        <f ca="1"/>
        <v>7338.8076040784017</v>
      </c>
      <c r="AE45" s="47">
        <f ca="1"/>
        <v>7273.646664544337</v>
      </c>
      <c r="AF45" s="47">
        <f ca="1"/>
        <v>7180.7099554532024</v>
      </c>
      <c r="AG45" s="48">
        <f ca="1"/>
        <v>7190.2565025183394</v>
      </c>
      <c r="AH45" s="48">
        <f ca="1"/>
        <v>7315.8971729572622</v>
      </c>
      <c r="AI45" s="48">
        <f ca="1"/>
        <v>7142.1044143487679</v>
      </c>
      <c r="AJ45" s="48">
        <f ca="1"/>
        <v>7163.6679666745249</v>
      </c>
      <c r="AK45" s="48">
        <f ca="1"/>
        <v>7149.8619015624563</v>
      </c>
      <c r="AL45" s="48">
        <f ca="1"/>
        <v>7343.9271712945274</v>
      </c>
      <c r="AM45" s="48">
        <f ca="1"/>
        <v>7335.7366166380598</v>
      </c>
      <c r="AN45" s="48">
        <f ca="1"/>
        <v>7235.1250223147244</v>
      </c>
      <c r="AO45" s="48">
        <f ca="1"/>
        <v>7183.9802179048402</v>
      </c>
      <c r="AP45" s="48">
        <f ca="1"/>
        <v>7125.7208140463008</v>
      </c>
      <c r="AQ45" s="48">
        <f ca="1"/>
        <v>6916.07672296487</v>
      </c>
      <c r="AR45" s="48">
        <f ca="1"/>
        <v>6980.2918874685747</v>
      </c>
      <c r="AS45" s="48">
        <f ca="1"/>
        <v>6741.8830339790429</v>
      </c>
      <c r="AT45" s="48">
        <f ca="1"/>
        <v>6878.7278616793637</v>
      </c>
      <c r="AU45" s="48">
        <f ca="1"/>
        <v>6854.4784649446483</v>
      </c>
      <c r="AV45" s="48">
        <f ca="1"/>
        <v>7001.3602163904134</v>
      </c>
      <c r="AW45" s="48">
        <f ca="1"/>
        <v>7127.235470501666</v>
      </c>
      <c r="AX45" s="48">
        <f ca="1"/>
        <v>7051.4574194912529</v>
      </c>
      <c r="AY45" s="48">
        <f ca="1"/>
        <v>7141.9643218507881</v>
      </c>
      <c r="AZ45" s="48">
        <f ca="1"/>
        <v>7046.5844864386399</v>
      </c>
      <c r="BA45" s="48">
        <f ca="1"/>
        <v>7011.7376783085638</v>
      </c>
      <c r="BB45" s="48">
        <f ca="1"/>
        <v>7035.6735679350813</v>
      </c>
      <c r="BC45" s="48">
        <f ca="1"/>
        <v>7028.0982970498426</v>
      </c>
      <c r="BD45" s="48">
        <f ca="1"/>
        <v>7283.7712562788747</v>
      </c>
      <c r="BE45" s="48">
        <f ca="1"/>
        <v>7251.6520472075536</v>
      </c>
      <c r="BF45" s="48">
        <f ca="1"/>
        <v>7324.0628385000364</v>
      </c>
      <c r="BG45" s="48">
        <f ca="1"/>
        <v>7376.6004127214901</v>
      </c>
      <c r="BH45" s="48">
        <f ca="1"/>
        <v>7761.0054701716608</v>
      </c>
      <c r="BI45" s="48">
        <f ca="1"/>
        <v>7481.5268397866676</v>
      </c>
      <c r="BJ45" s="48">
        <f ca="1"/>
        <v>7235.2289865810526</v>
      </c>
      <c r="BK45" s="48">
        <f ca="1"/>
        <v>6883.5508002633742</v>
      </c>
      <c r="BL45" s="48">
        <f ca="1"/>
        <v>6442.6292645464146</v>
      </c>
      <c r="BM45" s="48">
        <f ca="1"/>
        <v>6518.5842472542836</v>
      </c>
      <c r="BN45" s="48">
        <f ca="1"/>
        <v>6726.502631950957</v>
      </c>
      <c r="BO45" s="48">
        <f ca="1"/>
        <v>6596.483392305754</v>
      </c>
      <c r="BP45" s="48">
        <f ca="1"/>
        <v>6470.9740729978548</v>
      </c>
      <c r="BQ45" s="48">
        <f ca="1"/>
        <v>6168.3096300908301</v>
      </c>
      <c r="BR45" s="48">
        <f ca="1"/>
        <v>6224.3921752234592</v>
      </c>
      <c r="BS45" s="48">
        <f ca="1"/>
        <v>6391.239385985129</v>
      </c>
      <c r="BT45" s="48">
        <f ca="1"/>
        <v>6443.7040391963237</v>
      </c>
      <c r="BU45" s="48">
        <f ca="1"/>
        <v>6510.2878915518431</v>
      </c>
      <c r="BV45" s="48">
        <f ca="1"/>
        <v>6604.2967441176424</v>
      </c>
      <c r="BW45" s="48">
        <f ca="1"/>
        <v>6707.8658124343165</v>
      </c>
      <c r="BX45" s="48">
        <f ca="1"/>
        <v>6366.8604304079799</v>
      </c>
      <c r="BY45" s="48">
        <f ca="1"/>
        <v>6370.6449389377121</v>
      </c>
      <c r="BZ45" s="48">
        <f ca="1"/>
        <v>6288.0826364611485</v>
      </c>
      <c r="CA45" s="48">
        <f ca="1"/>
        <v>6314.0775435016476</v>
      </c>
      <c r="CB45" s="48">
        <f ca="1"/>
        <v>6335.8506653680843</v>
      </c>
      <c r="CC45" s="48">
        <f ca="1"/>
        <v>6190.1904942511919</v>
      </c>
      <c r="CD45" s="48">
        <f ca="1"/>
        <v>5950.2608638234406</v>
      </c>
      <c r="CE45" s="48">
        <f ca="1"/>
        <v>5931.3518571544018</v>
      </c>
      <c r="CF45" s="48">
        <f ca="1"/>
        <v>6190.4440012816731</v>
      </c>
      <c r="CG45" s="48">
        <f ca="1"/>
        <v>6434.428120309778</v>
      </c>
      <c r="CH45" s="48">
        <f ca="1"/>
        <v>6446.9181491946174</v>
      </c>
      <c r="CI45" s="48">
        <f ca="1"/>
        <v>6588.5354767831332</v>
      </c>
      <c r="CJ45" s="48">
        <f ca="1"/>
        <v>6607.4806959875477</v>
      </c>
      <c r="CK45" s="48">
        <f ca="1"/>
        <v>6630.7445082865479</v>
      </c>
      <c r="CL45" s="48">
        <f ca="1"/>
        <v>6594.0249086322256</v>
      </c>
      <c r="CM45" s="48">
        <f ca="1"/>
        <v>6441.1521077820407</v>
      </c>
      <c r="CN45" s="48">
        <f ca="1"/>
        <v>6556.5391172009731</v>
      </c>
      <c r="CO45" s="48">
        <f ca="1"/>
        <v>6643.0745895261143</v>
      </c>
      <c r="CP45" s="48">
        <f ca="1"/>
        <v>6770.5702597659065</v>
      </c>
      <c r="CQ45" s="48">
        <f ca="1"/>
        <v>7045.876318196576</v>
      </c>
      <c r="CR45" s="48">
        <f ca="1"/>
        <v>7036.2497789907547</v>
      </c>
      <c r="CS45" s="48">
        <f ca="1"/>
        <v>6906.1825744608668</v>
      </c>
      <c r="CT45" s="48">
        <f ca="1"/>
        <v>6964.3304603742481</v>
      </c>
      <c r="CU45" s="48">
        <f ca="1"/>
        <v>7064.5082705168825</v>
      </c>
      <c r="CV45" s="48">
        <f ca="1"/>
        <v>6997.8876533995453</v>
      </c>
      <c r="CW45" s="48">
        <f ca="1"/>
        <v>6985.4179667766384</v>
      </c>
      <c r="CX45" s="48">
        <f ca="1"/>
        <v>7015.0819413085392</v>
      </c>
      <c r="CY45" s="48">
        <f ca="1"/>
        <v>7119.0827526320036</v>
      </c>
      <c r="CZ45" s="48">
        <f ca="1"/>
        <v>7140.6064644433427</v>
      </c>
      <c r="DA45" s="48">
        <f ca="1"/>
        <v>7321.3526456806485</v>
      </c>
      <c r="DB45" s="48">
        <f ca="1"/>
        <v>7457.4639687367708</v>
      </c>
      <c r="DC45" s="48">
        <f ca="1"/>
        <v>7290.0378482923888</v>
      </c>
      <c r="DD45" s="48">
        <f ca="1"/>
        <v>7291.5231801521868</v>
      </c>
      <c r="DE45" s="48">
        <f ca="1"/>
        <v>7128.8464621447065</v>
      </c>
      <c r="DF45" s="48">
        <f ca="1"/>
        <v>7259.8390975438524</v>
      </c>
      <c r="DG45" s="48">
        <f ca="1"/>
        <v>7382.3209111449569</v>
      </c>
      <c r="DH45" s="48">
        <f ca="1"/>
        <v>7433.1794037068003</v>
      </c>
      <c r="DI45" s="48">
        <f ca="1"/>
        <v>7480.8062224081787</v>
      </c>
      <c r="DJ45" s="48">
        <f ca="1"/>
        <v>7494.3099297821691</v>
      </c>
      <c r="DK45" s="48">
        <f ca="1"/>
        <v>7567.837829019395</v>
      </c>
      <c r="DL45" s="48">
        <f ca="1"/>
        <v>7548.5144033324932</v>
      </c>
      <c r="DM45" s="48">
        <f ca="1"/>
        <v>7582.7431180809581</v>
      </c>
      <c r="DN45" s="48">
        <f ca="1"/>
        <v>7583.5561578100178</v>
      </c>
      <c r="DO45" s="48">
        <f ca="1"/>
        <v>7574.3482712081423</v>
      </c>
      <c r="DP45" s="48">
        <f ca="1"/>
        <v>7578.1990903557908</v>
      </c>
      <c r="DQ45" s="48">
        <f ca="1"/>
        <v>7507.4215362272871</v>
      </c>
      <c r="DR45" s="48">
        <f ca="1"/>
        <v>7516.933174927136</v>
      </c>
      <c r="DS45" s="48">
        <f ca="1"/>
        <v>7494.6765839417603</v>
      </c>
      <c r="DT45" s="48">
        <f ca="1"/>
        <v>7473.9123177220272</v>
      </c>
      <c r="DU45" s="48">
        <f ca="1"/>
        <v>7409.0313615329569</v>
      </c>
      <c r="DV45" s="48">
        <f ca="1"/>
        <v>7480.005034923789</v>
      </c>
      <c r="DW45" s="48">
        <f ca="1"/>
        <v>7483.2539306335511</v>
      </c>
      <c r="DX45" s="48">
        <f ca="1"/>
        <v>7518.8601327144206</v>
      </c>
      <c r="DY45" s="48">
        <f ca="1"/>
        <v>7324.1379047754745</v>
      </c>
      <c r="DZ45" s="48">
        <f ca="1"/>
        <v>7421.2953088663062</v>
      </c>
      <c r="EA45" s="48">
        <f ca="1"/>
        <v>7479.2564986403358</v>
      </c>
      <c r="EB45" s="48">
        <f ca="1"/>
        <v>7395.8509717956649</v>
      </c>
      <c r="EC45" s="48">
        <f ca="1"/>
        <v>7335.0809017669226</v>
      </c>
      <c r="ED45" s="48">
        <f ca="1"/>
        <v>7296.0718908616236</v>
      </c>
      <c r="EE45" s="48">
        <f ca="1"/>
        <v>7248.4592891686279</v>
      </c>
      <c r="EF45" s="48">
        <f ca="1"/>
        <v>7365.3393688952319</v>
      </c>
      <c r="EG45" s="48">
        <f ca="1"/>
        <v>7282.1156514385311</v>
      </c>
      <c r="EH45" s="48">
        <f ca="1"/>
        <v>7277.4613549760843</v>
      </c>
      <c r="EI45" s="48">
        <f ca="1"/>
        <v>7314.520368907185</v>
      </c>
      <c r="EJ45" s="48">
        <f ca="1"/>
        <v>7242.2666777671247</v>
      </c>
      <c r="EK45" s="48">
        <f ca="1"/>
        <v>7138.5888285777382</v>
      </c>
      <c r="EL45" s="48">
        <f ca="1"/>
        <v>6954.78172834212</v>
      </c>
      <c r="EM45" s="48">
        <f ca="1"/>
        <v>6960.997310306323</v>
      </c>
      <c r="EN45" s="48">
        <f ca="1"/>
        <v>7062.1739948668546</v>
      </c>
      <c r="EO45" s="48">
        <f ca="1"/>
        <v>6984.9168551870916</v>
      </c>
      <c r="EP45" s="48">
        <f ca="1"/>
        <v>7052.5894795660779</v>
      </c>
      <c r="EQ45" s="48">
        <f ca="1"/>
        <v>6792.0792961575635</v>
      </c>
      <c r="ER45" s="48">
        <f ca="1"/>
        <v>6894.5790303472968</v>
      </c>
      <c r="ES45" s="48">
        <f ca="1"/>
        <v>6950.2904662332021</v>
      </c>
      <c r="ET45" s="48">
        <f ca="1"/>
        <v>6882.1493815759904</v>
      </c>
      <c r="EU45" s="48">
        <f ca="1"/>
        <v>6914.3625266572317</v>
      </c>
      <c r="EV45" s="48">
        <f ca="1"/>
        <v>6865.5898059081792</v>
      </c>
      <c r="EW45" s="63">
        <f ca="1"/>
        <v>6971.0678034587818</v>
      </c>
    </row>
    <row r="46" spans="1:153" ht="15.75" x14ac:dyDescent="0.25">
      <c r="A46" s="24">
        <v>44264</v>
      </c>
      <c r="B46" s="21">
        <f t="shared" si="2"/>
        <v>69.66</v>
      </c>
      <c r="C46" s="21">
        <f t="shared" ca="1" si="3"/>
        <v>232.1</v>
      </c>
      <c r="D46" s="21">
        <f t="shared" ca="1" si="4"/>
        <v>22954</v>
      </c>
      <c r="E46" s="21">
        <f t="shared" ca="1" si="5"/>
        <v>6305</v>
      </c>
      <c r="F46" s="22">
        <f t="shared" ca="1" si="6"/>
        <v>285.79000000000002</v>
      </c>
      <c r="H46" s="6">
        <f t="shared" ca="1" si="7"/>
        <v>0.29748141917150173</v>
      </c>
      <c r="I46" s="4">
        <f t="shared" ca="1" si="7"/>
        <v>0.80223343830916305</v>
      </c>
      <c r="J46" s="4">
        <f t="shared" ca="1" si="7"/>
        <v>0.82383693247117984</v>
      </c>
      <c r="K46" s="4">
        <f t="shared" ca="1" si="7"/>
        <v>0.472664805353328</v>
      </c>
      <c r="L46" s="5">
        <f t="shared" ca="1" si="7"/>
        <v>0.17544864231500579</v>
      </c>
      <c r="N46" s="6">
        <f t="shared" ca="1" si="8"/>
        <v>0.11567657205911891</v>
      </c>
      <c r="O46" s="4">
        <f t="shared" ca="1" si="9"/>
        <v>0.3119509594691845</v>
      </c>
      <c r="P46" s="4">
        <f t="shared" ca="1" si="10"/>
        <v>0.32035154514650566</v>
      </c>
      <c r="Q46" s="4">
        <f t="shared" ca="1" si="11"/>
        <v>0.18379717485730471</v>
      </c>
      <c r="R46" s="4">
        <f t="shared" ca="1" si="12"/>
        <v>6.8223748467886175E-2</v>
      </c>
      <c r="S46" s="5">
        <f t="shared" ca="1" si="13"/>
        <v>1</v>
      </c>
      <c r="V46" s="68">
        <v>44264</v>
      </c>
      <c r="W46" s="45">
        <v>69.66</v>
      </c>
      <c r="X46" s="39" t="s">
        <v>9</v>
      </c>
      <c r="Y46" s="13"/>
      <c r="Z46" s="13"/>
      <c r="AA46" s="62">
        <f ca="1"/>
        <v>7116.8542424275211</v>
      </c>
      <c r="AB46" s="47">
        <f ca="1"/>
        <v>7229.991859359925</v>
      </c>
      <c r="AC46" s="47">
        <f ca="1"/>
        <v>7323.6611002559785</v>
      </c>
      <c r="AD46" s="47">
        <f ca="1"/>
        <v>7750.2692553053448</v>
      </c>
      <c r="AE46" s="47">
        <f ca="1"/>
        <v>7689.047335428515</v>
      </c>
      <c r="AF46" s="47">
        <f ca="1"/>
        <v>7608.5638503574255</v>
      </c>
      <c r="AG46" s="48">
        <f ca="1"/>
        <v>7622.0319350127111</v>
      </c>
      <c r="AH46" s="48">
        <f ca="1"/>
        <v>7763.3671261465151</v>
      </c>
      <c r="AI46" s="48">
        <f ca="1"/>
        <v>7587.8669328156884</v>
      </c>
      <c r="AJ46" s="48">
        <f ca="1"/>
        <v>7607.3735281282479</v>
      </c>
      <c r="AK46" s="48">
        <f ca="1"/>
        <v>7595.8164707498936</v>
      </c>
      <c r="AL46" s="48">
        <f ca="1"/>
        <v>7784.9411665796461</v>
      </c>
      <c r="AM46" s="48">
        <f ca="1"/>
        <v>7768.7619542205102</v>
      </c>
      <c r="AN46" s="48">
        <f ca="1"/>
        <v>7667.1389994373194</v>
      </c>
      <c r="AO46" s="48">
        <f ca="1"/>
        <v>7615.1124866592554</v>
      </c>
      <c r="AP46" s="48">
        <f ca="1"/>
        <v>7544.9489471503884</v>
      </c>
      <c r="AQ46" s="48">
        <f ca="1"/>
        <v>7328.935938544214</v>
      </c>
      <c r="AR46" s="48">
        <f ca="1"/>
        <v>7399.6077055492797</v>
      </c>
      <c r="AS46" s="48">
        <f ca="1"/>
        <v>7146.0478749401855</v>
      </c>
      <c r="AT46" s="48">
        <f ca="1"/>
        <v>7283.4256339213243</v>
      </c>
      <c r="AU46" s="48">
        <f ca="1"/>
        <v>7269.9120952432995</v>
      </c>
      <c r="AV46" s="48">
        <f ca="1"/>
        <v>7418.8630378943808</v>
      </c>
      <c r="AW46" s="48">
        <f ca="1"/>
        <v>7556.1560344203435</v>
      </c>
      <c r="AX46" s="48">
        <f ca="1"/>
        <v>7482.4320375890402</v>
      </c>
      <c r="AY46" s="48">
        <f ca="1"/>
        <v>7575.5305371876657</v>
      </c>
      <c r="AZ46" s="48">
        <f ca="1"/>
        <v>7476.0009446316517</v>
      </c>
      <c r="BA46" s="48">
        <f ca="1"/>
        <v>7432.4092510109658</v>
      </c>
      <c r="BB46" s="48">
        <f ca="1"/>
        <v>7460.6935275834003</v>
      </c>
      <c r="BC46" s="48">
        <f ca="1"/>
        <v>7463.824508768379</v>
      </c>
      <c r="BD46" s="48">
        <f ca="1"/>
        <v>7730.5063353161686</v>
      </c>
      <c r="BE46" s="48">
        <f ca="1"/>
        <v>7694.9364956846421</v>
      </c>
      <c r="BF46" s="48">
        <f ca="1"/>
        <v>7757.1339902722411</v>
      </c>
      <c r="BG46" s="48">
        <f ca="1"/>
        <v>7795.1441646382564</v>
      </c>
      <c r="BH46" s="48">
        <f ca="1"/>
        <v>8178.7480642371083</v>
      </c>
      <c r="BI46" s="48">
        <f ca="1"/>
        <v>7900.1910730833852</v>
      </c>
      <c r="BJ46" s="48">
        <f ca="1"/>
        <v>7670.5594548876479</v>
      </c>
      <c r="BK46" s="48">
        <f ca="1"/>
        <v>7323.2000628089036</v>
      </c>
      <c r="BL46" s="48">
        <f ca="1"/>
        <v>6882.5523656887681</v>
      </c>
      <c r="BM46" s="48">
        <f ca="1"/>
        <v>6942.2229095233242</v>
      </c>
      <c r="BN46" s="48">
        <f ca="1"/>
        <v>7152.9798021268889</v>
      </c>
      <c r="BO46" s="48">
        <f ca="1"/>
        <v>7025.0356083158904</v>
      </c>
      <c r="BP46" s="48">
        <f ca="1"/>
        <v>6905.9484873176007</v>
      </c>
      <c r="BQ46" s="48">
        <f ca="1"/>
        <v>6616.8118667569715</v>
      </c>
      <c r="BR46" s="48">
        <f ca="1"/>
        <v>6712.5191264334244</v>
      </c>
      <c r="BS46" s="48">
        <f ca="1"/>
        <v>6882.9777687551114</v>
      </c>
      <c r="BT46" s="48">
        <f ca="1"/>
        <v>6918.5923433756188</v>
      </c>
      <c r="BU46" s="48">
        <f ca="1"/>
        <v>7003.9615826898116</v>
      </c>
      <c r="BV46" s="48">
        <f ca="1"/>
        <v>7098.698705200969</v>
      </c>
      <c r="BW46" s="48">
        <f ca="1"/>
        <v>7211.1534360823152</v>
      </c>
      <c r="BX46" s="48">
        <f ca="1"/>
        <v>6871.2515661177504</v>
      </c>
      <c r="BY46" s="48">
        <f ca="1"/>
        <v>6868.455307108301</v>
      </c>
      <c r="BZ46" s="48">
        <f ca="1"/>
        <v>6760.8506608586413</v>
      </c>
      <c r="CA46" s="48">
        <f ca="1"/>
        <v>6785.290488255102</v>
      </c>
      <c r="CB46" s="48">
        <f ca="1"/>
        <v>6810.1895458100462</v>
      </c>
      <c r="CC46" s="48">
        <f ca="1"/>
        <v>6651.9572437366314</v>
      </c>
      <c r="CD46" s="48">
        <f ca="1"/>
        <v>6433.0797735093456</v>
      </c>
      <c r="CE46" s="48">
        <f ca="1"/>
        <v>6416.1023265001586</v>
      </c>
      <c r="CF46" s="48">
        <f ca="1"/>
        <v>6681.4613041169277</v>
      </c>
      <c r="CG46" s="48">
        <f ca="1"/>
        <v>6920.1118062085498</v>
      </c>
      <c r="CH46" s="48">
        <f ca="1"/>
        <v>6922.7743275633502</v>
      </c>
      <c r="CI46" s="48">
        <f ca="1"/>
        <v>7059.0921814384619</v>
      </c>
      <c r="CJ46" s="48">
        <f ca="1"/>
        <v>7077.9734944982283</v>
      </c>
      <c r="CK46" s="48">
        <f ca="1"/>
        <v>7100.4695452745336</v>
      </c>
      <c r="CL46" s="48">
        <f ca="1"/>
        <v>7053.3963147063387</v>
      </c>
      <c r="CM46" s="48">
        <f ca="1"/>
        <v>6893.7123171502035</v>
      </c>
      <c r="CN46" s="48">
        <f ca="1"/>
        <v>7015.7576404934625</v>
      </c>
      <c r="CO46" s="48">
        <f ca="1"/>
        <v>7104.2561560723161</v>
      </c>
      <c r="CP46" s="48">
        <f ca="1"/>
        <v>7223.6225912881628</v>
      </c>
      <c r="CQ46" s="48">
        <f ca="1"/>
        <v>7504.1386217522786</v>
      </c>
      <c r="CR46" s="48">
        <f ca="1"/>
        <v>7496.007338620715</v>
      </c>
      <c r="CS46" s="48">
        <f ca="1"/>
        <v>7375.8228825653669</v>
      </c>
      <c r="CT46" s="48">
        <f ca="1"/>
        <v>7426.2938451225864</v>
      </c>
      <c r="CU46" s="48">
        <f ca="1"/>
        <v>7525.8990433985309</v>
      </c>
      <c r="CV46" s="48">
        <f ca="1"/>
        <v>7454.492050493981</v>
      </c>
      <c r="CW46" s="48">
        <f ca="1"/>
        <v>7431.7467964334537</v>
      </c>
      <c r="CX46" s="48">
        <f ca="1"/>
        <v>7465.4224508941315</v>
      </c>
      <c r="CY46" s="48">
        <f ca="1"/>
        <v>7572.9860279110435</v>
      </c>
      <c r="CZ46" s="48">
        <f ca="1"/>
        <v>7589.5451651853527</v>
      </c>
      <c r="DA46" s="48">
        <f ca="1"/>
        <v>7765.1952349737248</v>
      </c>
      <c r="DB46" s="48">
        <f ca="1"/>
        <v>7897.9412343308431</v>
      </c>
      <c r="DC46" s="48">
        <f ca="1"/>
        <v>7732.0219421298216</v>
      </c>
      <c r="DD46" s="48">
        <f ca="1"/>
        <v>7736.0585663385509</v>
      </c>
      <c r="DE46" s="48">
        <f ca="1"/>
        <v>7563.5601402144011</v>
      </c>
      <c r="DF46" s="48">
        <f ca="1"/>
        <v>7709.9595891169301</v>
      </c>
      <c r="DG46" s="48">
        <f ca="1"/>
        <v>7843.1833135438501</v>
      </c>
      <c r="DH46" s="48">
        <f ca="1"/>
        <v>7888.9810204415426</v>
      </c>
      <c r="DI46" s="48">
        <f ca="1"/>
        <v>7935.7909290468469</v>
      </c>
      <c r="DJ46" s="48">
        <f ca="1"/>
        <v>7951.76264654447</v>
      </c>
      <c r="DK46" s="48">
        <f ca="1"/>
        <v>8017.0363001139967</v>
      </c>
      <c r="DL46" s="48">
        <f ca="1"/>
        <v>8007.8539402530905</v>
      </c>
      <c r="DM46" s="48">
        <f ca="1"/>
        <v>8033.6076550439775</v>
      </c>
      <c r="DN46" s="48">
        <f ca="1"/>
        <v>8035.7308020819246</v>
      </c>
      <c r="DO46" s="48">
        <f ca="1"/>
        <v>8019.7874917378667</v>
      </c>
      <c r="DP46" s="48">
        <f ca="1"/>
        <v>8024.9663817808532</v>
      </c>
      <c r="DQ46" s="48">
        <f ca="1"/>
        <v>7943.6508539335264</v>
      </c>
      <c r="DR46" s="48">
        <f ca="1"/>
        <v>7938.8258020398998</v>
      </c>
      <c r="DS46" s="48">
        <f ca="1"/>
        <v>7924.7221692007206</v>
      </c>
      <c r="DT46" s="48">
        <f ca="1"/>
        <v>7905.9224042750539</v>
      </c>
      <c r="DU46" s="48">
        <f ca="1"/>
        <v>7849.8917804852636</v>
      </c>
      <c r="DV46" s="48">
        <f ca="1"/>
        <v>7929.7987942346335</v>
      </c>
      <c r="DW46" s="48">
        <f ca="1"/>
        <v>7929.9576043687857</v>
      </c>
      <c r="DX46" s="48">
        <f ca="1"/>
        <v>7962.0481960878751</v>
      </c>
      <c r="DY46" s="48">
        <f ca="1"/>
        <v>7772.8443914633644</v>
      </c>
      <c r="DZ46" s="48">
        <f ca="1"/>
        <v>7889.4079208066332</v>
      </c>
      <c r="EA46" s="48">
        <f ca="1"/>
        <v>7966.9858488511945</v>
      </c>
      <c r="EB46" s="48">
        <f ca="1"/>
        <v>7889.0815542530363</v>
      </c>
      <c r="EC46" s="48">
        <f ca="1"/>
        <v>7832.5818410293014</v>
      </c>
      <c r="ED46" s="48">
        <f ca="1"/>
        <v>7797.5151404771295</v>
      </c>
      <c r="EE46" s="48">
        <f ca="1"/>
        <v>7745.7339828883169</v>
      </c>
      <c r="EF46" s="48">
        <f ca="1"/>
        <v>7869.312484630118</v>
      </c>
      <c r="EG46" s="48">
        <f ca="1"/>
        <v>7785.3623349681166</v>
      </c>
      <c r="EH46" s="48">
        <f ca="1"/>
        <v>7776.1104071218324</v>
      </c>
      <c r="EI46" s="48">
        <f ca="1"/>
        <v>7812.1932853048074</v>
      </c>
      <c r="EJ46" s="48">
        <f ca="1"/>
        <v>7739.9239306013205</v>
      </c>
      <c r="EK46" s="48">
        <f ca="1"/>
        <v>7645.6515964762484</v>
      </c>
      <c r="EL46" s="48">
        <f ca="1"/>
        <v>7470.848202949629</v>
      </c>
      <c r="EM46" s="48">
        <f ca="1"/>
        <v>7476.1655675675329</v>
      </c>
      <c r="EN46" s="48">
        <f ca="1"/>
        <v>7580.235338127899</v>
      </c>
      <c r="EO46" s="48">
        <f ca="1"/>
        <v>7505.6324999098697</v>
      </c>
      <c r="EP46" s="48">
        <f ca="1"/>
        <v>7564.7074644398781</v>
      </c>
      <c r="EQ46" s="48">
        <f ca="1"/>
        <v>7315.5552664384277</v>
      </c>
      <c r="ER46" s="48">
        <f ca="1"/>
        <v>7424.810296566422</v>
      </c>
      <c r="ES46" s="48">
        <f ca="1"/>
        <v>7475.3809345705322</v>
      </c>
      <c r="ET46" s="48">
        <f ca="1"/>
        <v>7401.3482526398175</v>
      </c>
      <c r="EU46" s="48">
        <f ca="1"/>
        <v>7440.4833341454596</v>
      </c>
      <c r="EV46" s="48">
        <f ca="1"/>
        <v>7415.6790588100848</v>
      </c>
      <c r="EW46" s="63">
        <f ca="1"/>
        <v>7504.599348274357</v>
      </c>
    </row>
    <row r="47" spans="1:153" ht="15.75" x14ac:dyDescent="0.25">
      <c r="A47" s="24">
        <v>44265</v>
      </c>
      <c r="B47" s="21">
        <f t="shared" si="2"/>
        <v>69.86</v>
      </c>
      <c r="C47" s="21">
        <f t="shared" ca="1" si="3"/>
        <v>231.69</v>
      </c>
      <c r="D47" s="21">
        <f t="shared" ca="1" si="4"/>
        <v>23164</v>
      </c>
      <c r="E47" s="21">
        <f t="shared" ca="1" si="5"/>
        <v>6127.5</v>
      </c>
      <c r="F47" s="22">
        <f t="shared" ca="1" si="6"/>
        <v>282.24</v>
      </c>
      <c r="H47" s="6">
        <f t="shared" ca="1" si="7"/>
        <v>0.58461305955346066</v>
      </c>
      <c r="I47" s="4">
        <f t="shared" ca="1" si="7"/>
        <v>0.40690575287035957</v>
      </c>
      <c r="J47" s="4">
        <f t="shared" ca="1" si="7"/>
        <v>0.90856689017731729</v>
      </c>
      <c r="K47" s="4">
        <f t="shared" ca="1" si="7"/>
        <v>0.56190424888797907</v>
      </c>
      <c r="L47" s="5">
        <f t="shared" ca="1" si="7"/>
        <v>0.95494514696063637</v>
      </c>
      <c r="N47" s="6">
        <f t="shared" ca="1" si="8"/>
        <v>0.17109281935694265</v>
      </c>
      <c r="O47" s="4">
        <f t="shared" ca="1" si="9"/>
        <v>0.11908501073227019</v>
      </c>
      <c r="P47" s="4">
        <f t="shared" ca="1" si="10"/>
        <v>0.26590112600895743</v>
      </c>
      <c r="Q47" s="4">
        <f t="shared" ca="1" si="11"/>
        <v>0.16444686032898673</v>
      </c>
      <c r="R47" s="4">
        <f t="shared" ca="1" si="12"/>
        <v>0.27947418357284287</v>
      </c>
      <c r="S47" s="5">
        <f t="shared" ca="1" si="13"/>
        <v>0.99999999999999978</v>
      </c>
      <c r="V47" s="68">
        <v>44265</v>
      </c>
      <c r="W47" s="45">
        <v>69.86</v>
      </c>
      <c r="X47" s="39" t="s">
        <v>9</v>
      </c>
      <c r="Y47" s="13"/>
      <c r="Z47" s="13"/>
      <c r="AA47" s="62">
        <f ca="1"/>
        <v>6908.2596090311363</v>
      </c>
      <c r="AB47" s="47">
        <f ca="1"/>
        <v>7012.1550386768749</v>
      </c>
      <c r="AC47" s="47">
        <f ca="1"/>
        <v>7107.3982233621464</v>
      </c>
      <c r="AD47" s="47">
        <f ca="1"/>
        <v>7533.0532285883428</v>
      </c>
      <c r="AE47" s="47">
        <f ca="1"/>
        <v>7466.2142256164498</v>
      </c>
      <c r="AF47" s="47">
        <f ca="1"/>
        <v>7371.4258957376123</v>
      </c>
      <c r="AG47" s="48">
        <f ca="1"/>
        <v>7381.5953271652761</v>
      </c>
      <c r="AH47" s="48">
        <f ca="1"/>
        <v>7511.1108751757338</v>
      </c>
      <c r="AI47" s="48">
        <f ca="1"/>
        <v>7332.8650673007869</v>
      </c>
      <c r="AJ47" s="48">
        <f ca="1"/>
        <v>7354.8876933862448</v>
      </c>
      <c r="AK47" s="48">
        <f ca="1"/>
        <v>7341.4285961546339</v>
      </c>
      <c r="AL47" s="48">
        <f ca="1"/>
        <v>7540.1403737742703</v>
      </c>
      <c r="AM47" s="48">
        <f ca="1"/>
        <v>7532.0586716829594</v>
      </c>
      <c r="AN47" s="48">
        <f ca="1"/>
        <v>7428.8996064816592</v>
      </c>
      <c r="AO47" s="48">
        <f ca="1"/>
        <v>7375.8613374036167</v>
      </c>
      <c r="AP47" s="48">
        <f ca="1"/>
        <v>7315.367847915747</v>
      </c>
      <c r="AQ47" s="48">
        <f ca="1"/>
        <v>7099.9597516506446</v>
      </c>
      <c r="AR47" s="48">
        <f ca="1"/>
        <v>7166.2962224762896</v>
      </c>
      <c r="AS47" s="48">
        <f ca="1"/>
        <v>6921.2863102916335</v>
      </c>
      <c r="AT47" s="48">
        <f ca="1"/>
        <v>7061.5705190177132</v>
      </c>
      <c r="AU47" s="48">
        <f ca="1"/>
        <v>7037.3065227307407</v>
      </c>
      <c r="AV47" s="48">
        <f ca="1"/>
        <v>7187.7148009027214</v>
      </c>
      <c r="AW47" s="48">
        <f ca="1"/>
        <v>7317.3263690727263</v>
      </c>
      <c r="AX47" s="48">
        <f ca="1"/>
        <v>7239.4257097303316</v>
      </c>
      <c r="AY47" s="48">
        <f ca="1"/>
        <v>7331.6975743592457</v>
      </c>
      <c r="AZ47" s="48">
        <f ca="1"/>
        <v>7233.5192010695064</v>
      </c>
      <c r="BA47" s="48">
        <f ca="1"/>
        <v>7197.7249087553619</v>
      </c>
      <c r="BB47" s="48">
        <f ca="1"/>
        <v>7222.7451464055912</v>
      </c>
      <c r="BC47" s="48">
        <f ca="1"/>
        <v>7214.9218341532278</v>
      </c>
      <c r="BD47" s="48">
        <f ca="1"/>
        <v>7477.6342296758239</v>
      </c>
      <c r="BE47" s="48">
        <f ca="1"/>
        <v>7444.0346708363459</v>
      </c>
      <c r="BF47" s="48">
        <f ca="1"/>
        <v>7518.1629545486103</v>
      </c>
      <c r="BG47" s="48">
        <f ca="1"/>
        <v>7571.806161899518</v>
      </c>
      <c r="BH47" s="48">
        <f ca="1"/>
        <v>7966.0530268154534</v>
      </c>
      <c r="BI47" s="48">
        <f ca="1"/>
        <v>7679.3522868973832</v>
      </c>
      <c r="BJ47" s="48">
        <f ca="1"/>
        <v>7427.6157236904801</v>
      </c>
      <c r="BK47" s="48">
        <f ca="1"/>
        <v>7067.5018068241034</v>
      </c>
      <c r="BL47" s="48">
        <f ca="1"/>
        <v>6615.092630235873</v>
      </c>
      <c r="BM47" s="48">
        <f ca="1"/>
        <v>6692.6725119755256</v>
      </c>
      <c r="BN47" s="48">
        <f ca="1"/>
        <v>6905.7125912315032</v>
      </c>
      <c r="BO47" s="48">
        <f ca="1"/>
        <v>6772.392307236637</v>
      </c>
      <c r="BP47" s="48">
        <f ca="1"/>
        <v>6643.9904519704314</v>
      </c>
      <c r="BQ47" s="48">
        <f ca="1"/>
        <v>6334.1861842677336</v>
      </c>
      <c r="BR47" s="48">
        <f ca="1"/>
        <v>6393.2121533477948</v>
      </c>
      <c r="BS47" s="48">
        <f ca="1"/>
        <v>6564.0307518343452</v>
      </c>
      <c r="BT47" s="48">
        <f ca="1"/>
        <v>6616.9645916757499</v>
      </c>
      <c r="BU47" s="48">
        <f ca="1"/>
        <v>6686.2870110229424</v>
      </c>
      <c r="BV47" s="48">
        <f ca="1"/>
        <v>6782.5989308945191</v>
      </c>
      <c r="BW47" s="48">
        <f ca="1"/>
        <v>6888.9886626449716</v>
      </c>
      <c r="BX47" s="48">
        <f ca="1"/>
        <v>6539.5981414096213</v>
      </c>
      <c r="BY47" s="48">
        <f ca="1"/>
        <v>6543.5585151597597</v>
      </c>
      <c r="BZ47" s="48">
        <f ca="1"/>
        <v>6458.0418152034572</v>
      </c>
      <c r="CA47" s="48">
        <f ca="1"/>
        <v>6484.5822523659763</v>
      </c>
      <c r="CB47" s="48">
        <f ca="1"/>
        <v>6507.5284048167105</v>
      </c>
      <c r="CC47" s="48">
        <f ca="1"/>
        <v>6357.1951984085281</v>
      </c>
      <c r="CD47" s="48">
        <f ca="1"/>
        <v>6111.7569288503746</v>
      </c>
      <c r="CE47" s="48">
        <f ca="1"/>
        <v>6092.3350089900805</v>
      </c>
      <c r="CF47" s="48">
        <f ca="1"/>
        <v>6358.4401276102271</v>
      </c>
      <c r="CG47" s="48">
        <f ca="1"/>
        <v>6608.2623952497988</v>
      </c>
      <c r="CH47" s="48">
        <f ca="1"/>
        <v>6620.8280094183192</v>
      </c>
      <c r="CI47" s="48">
        <f ca="1"/>
        <v>6765.7212833442645</v>
      </c>
      <c r="CJ47" s="48">
        <f ca="1"/>
        <v>6785.1654557341153</v>
      </c>
      <c r="CK47" s="48">
        <f ca="1"/>
        <v>6808.8422402117394</v>
      </c>
      <c r="CL47" s="48">
        <f ca="1"/>
        <v>6770.9825603899781</v>
      </c>
      <c r="CM47" s="48">
        <f ca="1"/>
        <v>6613.9254536688813</v>
      </c>
      <c r="CN47" s="48">
        <f ca="1"/>
        <v>6732.5270632644633</v>
      </c>
      <c r="CO47" s="48">
        <f ca="1"/>
        <v>6821.4407557427057</v>
      </c>
      <c r="CP47" s="48">
        <f ca="1"/>
        <v>6952.0233368353702</v>
      </c>
      <c r="CQ47" s="48">
        <f ca="1"/>
        <v>7234.7529780959339</v>
      </c>
      <c r="CR47" s="48">
        <f ca="1"/>
        <v>7224.2374336836001</v>
      </c>
      <c r="CS47" s="48">
        <f ca="1"/>
        <v>7090.3653437016746</v>
      </c>
      <c r="CT47" s="48">
        <f ca="1"/>
        <v>7149.6519008373616</v>
      </c>
      <c r="CU47" s="48">
        <f ca="1"/>
        <v>7252.4635342197398</v>
      </c>
      <c r="CV47" s="48">
        <f ca="1"/>
        <v>7184.243858358971</v>
      </c>
      <c r="CW47" s="48">
        <f ca="1"/>
        <v>7170.9157063334687</v>
      </c>
      <c r="CX47" s="48">
        <f ca="1"/>
        <v>7201.3923233944997</v>
      </c>
      <c r="CY47" s="48">
        <f ca="1"/>
        <v>7308.405228636726</v>
      </c>
      <c r="CZ47" s="48">
        <f ca="1"/>
        <v>7330.0735393595578</v>
      </c>
      <c r="DA47" s="48">
        <f ca="1"/>
        <v>7515.2577271529963</v>
      </c>
      <c r="DB47" s="48">
        <f ca="1"/>
        <v>7654.8625578246847</v>
      </c>
      <c r="DC47" s="48">
        <f ca="1"/>
        <v>7482.9653455159414</v>
      </c>
      <c r="DD47" s="48">
        <f ca="1"/>
        <v>7484.9413349053793</v>
      </c>
      <c r="DE47" s="48">
        <f ca="1"/>
        <v>7317.3063281952354</v>
      </c>
      <c r="DF47" s="48">
        <f ca="1"/>
        <v>7452.3733048910117</v>
      </c>
      <c r="DG47" s="48">
        <f ca="1"/>
        <v>7578.1937260087416</v>
      </c>
      <c r="DH47" s="48">
        <f ca="1"/>
        <v>7629.4281461214896</v>
      </c>
      <c r="DI47" s="48">
        <f ca="1"/>
        <v>7678.4650323959395</v>
      </c>
      <c r="DJ47" s="48">
        <f ca="1"/>
        <v>7692.6367644142956</v>
      </c>
      <c r="DK47" s="48">
        <f ca="1"/>
        <v>7767.3515739537243</v>
      </c>
      <c r="DL47" s="48">
        <f ca="1"/>
        <v>7748.1261064447071</v>
      </c>
      <c r="DM47" s="48">
        <f ca="1"/>
        <v>7782.151786112393</v>
      </c>
      <c r="DN47" s="48">
        <f ca="1"/>
        <v>7782.8045736942686</v>
      </c>
      <c r="DO47" s="48">
        <f ca="1"/>
        <v>7772.5636287583911</v>
      </c>
      <c r="DP47" s="48">
        <f ca="1"/>
        <v>7775.1696745885311</v>
      </c>
      <c r="DQ47" s="48">
        <f ca="1"/>
        <v>7702.4588286421113</v>
      </c>
      <c r="DR47" s="48">
        <f ca="1"/>
        <v>7711.6904058243445</v>
      </c>
      <c r="DS47" s="48">
        <f ca="1"/>
        <v>7689.5703871200803</v>
      </c>
      <c r="DT47" s="48">
        <f ca="1"/>
        <v>7668.0274593190434</v>
      </c>
      <c r="DU47" s="48">
        <f ca="1"/>
        <v>7602.1418565178101</v>
      </c>
      <c r="DV47" s="48">
        <f ca="1"/>
        <v>7674.981038909068</v>
      </c>
      <c r="DW47" s="48">
        <f ca="1"/>
        <v>7678.2248356035552</v>
      </c>
      <c r="DX47" s="48">
        <f ca="1"/>
        <v>7714.5535069968792</v>
      </c>
      <c r="DY47" s="48">
        <f ca="1"/>
        <v>7515.2028638841393</v>
      </c>
      <c r="DZ47" s="48">
        <f ca="1"/>
        <v>7615.7346281154341</v>
      </c>
      <c r="EA47" s="48">
        <f ca="1"/>
        <v>7675.3935669647744</v>
      </c>
      <c r="EB47" s="48">
        <f ca="1"/>
        <v>7590.0143839426792</v>
      </c>
      <c r="EC47" s="48">
        <f ca="1"/>
        <v>7527.5952000850748</v>
      </c>
      <c r="ED47" s="48">
        <f ca="1"/>
        <v>7487.6226616733156</v>
      </c>
      <c r="EE47" s="48">
        <f ca="1"/>
        <v>7438.5701420196765</v>
      </c>
      <c r="EF47" s="48">
        <f ca="1"/>
        <v>7559.0836494820405</v>
      </c>
      <c r="EG47" s="48">
        <f ca="1"/>
        <v>7473.5450602248293</v>
      </c>
      <c r="EH47" s="48">
        <f ca="1"/>
        <v>7468.3982822739181</v>
      </c>
      <c r="EI47" s="48">
        <f ca="1"/>
        <v>7505.9207776604389</v>
      </c>
      <c r="EJ47" s="48">
        <f ca="1"/>
        <v>7432.5424213631295</v>
      </c>
      <c r="EK47" s="48">
        <f ca="1"/>
        <v>7326.7164275146015</v>
      </c>
      <c r="EL47" s="48">
        <f ca="1"/>
        <v>7138.5106958087599</v>
      </c>
      <c r="EM47" s="48">
        <f ca="1"/>
        <v>7145.2887428901486</v>
      </c>
      <c r="EN47" s="48">
        <f ca="1"/>
        <v>7248.9110585061826</v>
      </c>
      <c r="EO47" s="48">
        <f ca="1"/>
        <v>7169.2626203728196</v>
      </c>
      <c r="EP47" s="48">
        <f ca="1"/>
        <v>7238.0575091080373</v>
      </c>
      <c r="EQ47" s="48">
        <f ca="1"/>
        <v>6971.2252636150561</v>
      </c>
      <c r="ER47" s="48">
        <f ca="1"/>
        <v>7076.918807918245</v>
      </c>
      <c r="ES47" s="48">
        <f ca="1"/>
        <v>7133.7419004261619</v>
      </c>
      <c r="ET47" s="48">
        <f ca="1"/>
        <v>7063.3659489076044</v>
      </c>
      <c r="EU47" s="48">
        <f ca="1"/>
        <v>7096.2105268918876</v>
      </c>
      <c r="EV47" s="48">
        <f ca="1"/>
        <v>7046.9970657808763</v>
      </c>
      <c r="EW47" s="63">
        <f ca="1"/>
        <v>7154.3133693938335</v>
      </c>
    </row>
    <row r="48" spans="1:153" ht="15.75" x14ac:dyDescent="0.25">
      <c r="A48" s="24">
        <v>44266</v>
      </c>
      <c r="B48" s="21">
        <f t="shared" si="2"/>
        <v>70</v>
      </c>
      <c r="C48" s="21">
        <f t="shared" ca="1" si="3"/>
        <v>232.47</v>
      </c>
      <c r="D48" s="21">
        <f t="shared" ca="1" si="4"/>
        <v>23396</v>
      </c>
      <c r="E48" s="21">
        <f t="shared" ca="1" si="5"/>
        <v>6339</v>
      </c>
      <c r="F48" s="22">
        <f t="shared" ca="1" si="6"/>
        <v>286</v>
      </c>
      <c r="H48" s="6">
        <f t="shared" ca="1" si="7"/>
        <v>0.8805139334132851</v>
      </c>
      <c r="I48" s="4">
        <f t="shared" ca="1" si="7"/>
        <v>0.7059642788043714</v>
      </c>
      <c r="J48" s="4">
        <f t="shared" ca="1" si="7"/>
        <v>0.53434351725314089</v>
      </c>
      <c r="K48" s="4">
        <f t="shared" ca="1" si="7"/>
        <v>0.15966814313111477</v>
      </c>
      <c r="L48" s="5">
        <f t="shared" ca="1" si="7"/>
        <v>0.51473961155963344</v>
      </c>
      <c r="N48" s="6">
        <f t="shared" ca="1" si="8"/>
        <v>0.31500595511119661</v>
      </c>
      <c r="O48" s="4">
        <f t="shared" ca="1" si="9"/>
        <v>0.25256040078445718</v>
      </c>
      <c r="P48" s="4">
        <f t="shared" ca="1" si="10"/>
        <v>0.19116266491923545</v>
      </c>
      <c r="Q48" s="4">
        <f t="shared" ca="1" si="11"/>
        <v>5.7121658180780348E-2</v>
      </c>
      <c r="R48" s="4">
        <f t="shared" ca="1" si="12"/>
        <v>0.18414932100433043</v>
      </c>
      <c r="S48" s="5">
        <f t="shared" ca="1" si="13"/>
        <v>1</v>
      </c>
      <c r="V48" s="68">
        <v>44266</v>
      </c>
      <c r="W48" s="45">
        <v>70</v>
      </c>
      <c r="X48" s="39" t="s">
        <v>9</v>
      </c>
      <c r="Y48" s="13"/>
      <c r="Z48" s="13"/>
      <c r="AA48" s="62">
        <f ca="1"/>
        <v>5599.2535619438704</v>
      </c>
      <c r="AB48" s="47">
        <f ca="1"/>
        <v>5687.5192289936795</v>
      </c>
      <c r="AC48" s="47">
        <f ca="1"/>
        <v>5760.9900315532796</v>
      </c>
      <c r="AD48" s="47">
        <f ca="1"/>
        <v>6097.0848780989154</v>
      </c>
      <c r="AE48" s="47">
        <f ca="1"/>
        <v>6048.9864662100235</v>
      </c>
      <c r="AF48" s="47">
        <f ca="1"/>
        <v>5984.5554322892694</v>
      </c>
      <c r="AG48" s="48">
        <f ca="1"/>
        <v>5994.295114670751</v>
      </c>
      <c r="AH48" s="48">
        <f ca="1"/>
        <v>6104.1965518871702</v>
      </c>
      <c r="AI48" s="48">
        <f ca="1"/>
        <v>5965.6206194678653</v>
      </c>
      <c r="AJ48" s="48">
        <f ca="1"/>
        <v>5981.3725585964157</v>
      </c>
      <c r="AK48" s="48">
        <f ca="1"/>
        <v>5971.7839928869853</v>
      </c>
      <c r="AL48" s="48">
        <f ca="1"/>
        <v>6121.2754343380357</v>
      </c>
      <c r="AM48" s="48">
        <f ca="1"/>
        <v>6108.41594844269</v>
      </c>
      <c r="AN48" s="48">
        <f ca="1"/>
        <v>6028.0587341516875</v>
      </c>
      <c r="AO48" s="48">
        <f ca="1"/>
        <v>5987.250131029029</v>
      </c>
      <c r="AP48" s="48">
        <f ca="1"/>
        <v>5933.3269659644611</v>
      </c>
      <c r="AQ48" s="48">
        <f ca="1"/>
        <v>5763.5653359988273</v>
      </c>
      <c r="AR48" s="48">
        <f ca="1"/>
        <v>5818.7119794680002</v>
      </c>
      <c r="AS48" s="48">
        <f ca="1"/>
        <v>5619.7764736600666</v>
      </c>
      <c r="AT48" s="48">
        <f ca="1"/>
        <v>5728.2860558736884</v>
      </c>
      <c r="AU48" s="48">
        <f ca="1"/>
        <v>5716.549188187375</v>
      </c>
      <c r="AV48" s="48">
        <f ca="1"/>
        <v>5833.9371778842687</v>
      </c>
      <c r="AW48" s="48">
        <f ca="1"/>
        <v>5941.30593667024</v>
      </c>
      <c r="AX48" s="48">
        <f ca="1"/>
        <v>5883.3484507559078</v>
      </c>
      <c r="AY48" s="48">
        <f ca="1"/>
        <v>5957.0180580496035</v>
      </c>
      <c r="AZ48" s="48">
        <f ca="1"/>
        <v>5878.7191483477336</v>
      </c>
      <c r="BA48" s="48">
        <f ca="1"/>
        <v>5844.6617052284782</v>
      </c>
      <c r="BB48" s="48">
        <f ca="1"/>
        <v>5866.2749459665001</v>
      </c>
      <c r="BC48" s="48">
        <f ca="1"/>
        <v>5868.2198743331792</v>
      </c>
      <c r="BD48" s="48">
        <f ca="1"/>
        <v>6077.5380978596259</v>
      </c>
      <c r="BE48" s="48">
        <f ca="1"/>
        <v>6050.0762680739172</v>
      </c>
      <c r="BF48" s="48">
        <f ca="1"/>
        <v>6099.7272064328017</v>
      </c>
      <c r="BG48" s="48">
        <f ca="1"/>
        <v>6130.4742437979512</v>
      </c>
      <c r="BH48" s="48">
        <f ca="1"/>
        <v>6432.8057201551183</v>
      </c>
      <c r="BI48" s="48">
        <f ca="1"/>
        <v>6213.4346344352552</v>
      </c>
      <c r="BJ48" s="48">
        <f ca="1"/>
        <v>6031.2211301917296</v>
      </c>
      <c r="BK48" s="48">
        <f ca="1"/>
        <v>5757.1886514010321</v>
      </c>
      <c r="BL48" s="48">
        <f ca="1"/>
        <v>5410.1443546916116</v>
      </c>
      <c r="BM48" s="48">
        <f ca="1"/>
        <v>5458.3533211709791</v>
      </c>
      <c r="BN48" s="48">
        <f ca="1"/>
        <v>5624.4386290454149</v>
      </c>
      <c r="BO48" s="48">
        <f ca="1"/>
        <v>5523.9867055495324</v>
      </c>
      <c r="BP48" s="48">
        <f ca="1"/>
        <v>5429.4979545753704</v>
      </c>
      <c r="BQ48" s="48">
        <f ca="1"/>
        <v>5200.2946774321026</v>
      </c>
      <c r="BR48" s="48">
        <f ca="1"/>
        <v>5272.3651575829344</v>
      </c>
      <c r="BS48" s="48">
        <f ca="1"/>
        <v>5406.9768135170843</v>
      </c>
      <c r="BT48" s="48">
        <f ca="1"/>
        <v>5436.4628097909117</v>
      </c>
      <c r="BU48" s="48">
        <f ca="1"/>
        <v>5502.0820560135489</v>
      </c>
      <c r="BV48" s="48">
        <f ca="1"/>
        <v>5576.6204353553258</v>
      </c>
      <c r="BW48" s="48">
        <f ca="1"/>
        <v>5665.0154875874259</v>
      </c>
      <c r="BX48" s="48">
        <f ca="1"/>
        <v>5397.0413110730797</v>
      </c>
      <c r="BY48" s="48">
        <f ca="1"/>
        <v>5394.7150496893319</v>
      </c>
      <c r="BZ48" s="48">
        <f ca="1"/>
        <v>5311.7480431094937</v>
      </c>
      <c r="CA48" s="48">
        <f ca="1"/>
        <v>5331.5459275800986</v>
      </c>
      <c r="CB48" s="48">
        <f ca="1"/>
        <v>5350.6584657101503</v>
      </c>
      <c r="CC48" s="48">
        <f ca="1"/>
        <v>5226.9039723861579</v>
      </c>
      <c r="CD48" s="48">
        <f ca="1"/>
        <v>5052.7347959456883</v>
      </c>
      <c r="CE48" s="48">
        <f ca="1"/>
        <v>5039.3389284534769</v>
      </c>
      <c r="CF48" s="48">
        <f ca="1"/>
        <v>5248.1526395295577</v>
      </c>
      <c r="CG48" s="48">
        <f ca="1"/>
        <v>5436.656449308819</v>
      </c>
      <c r="CH48" s="48">
        <f ca="1"/>
        <v>5439.422164198977</v>
      </c>
      <c r="CI48" s="48">
        <f ca="1"/>
        <v>5547.283491298238</v>
      </c>
      <c r="CJ48" s="48">
        <f ca="1"/>
        <v>5562.0673971372316</v>
      </c>
      <c r="CK48" s="48">
        <f ca="1"/>
        <v>5580.0563741934448</v>
      </c>
      <c r="CL48" s="48">
        <f ca="1"/>
        <v>5543.5996565647993</v>
      </c>
      <c r="CM48" s="48">
        <f ca="1"/>
        <v>5418.0488915982232</v>
      </c>
      <c r="CN48" s="48">
        <f ca="1"/>
        <v>5513.7086251446426</v>
      </c>
      <c r="CO48" s="48">
        <f ca="1"/>
        <v>5583.1336050987538</v>
      </c>
      <c r="CP48" s="48">
        <f ca="1"/>
        <v>5677.5283922462613</v>
      </c>
      <c r="CQ48" s="48">
        <f ca="1"/>
        <v>5897.9199026325086</v>
      </c>
      <c r="CR48" s="48">
        <f ca="1"/>
        <v>5891.9784711536577</v>
      </c>
      <c r="CS48" s="48">
        <f ca="1"/>
        <v>5796.972560270191</v>
      </c>
      <c r="CT48" s="48">
        <f ca="1"/>
        <v>5837.2146057661985</v>
      </c>
      <c r="CU48" s="48">
        <f ca="1"/>
        <v>5915.9914978494908</v>
      </c>
      <c r="CV48" s="48">
        <f ca="1"/>
        <v>5859.819169169029</v>
      </c>
      <c r="CW48" s="48">
        <f ca="1"/>
        <v>5842.7125394618506</v>
      </c>
      <c r="CX48" s="48">
        <f ca="1"/>
        <v>5868.8967520744936</v>
      </c>
      <c r="CY48" s="48">
        <f ca="1"/>
        <v>5953.4294576335778</v>
      </c>
      <c r="CZ48" s="48">
        <f ca="1"/>
        <v>5967.192141232118</v>
      </c>
      <c r="DA48" s="48">
        <f ca="1"/>
        <v>6106.1390593560409</v>
      </c>
      <c r="DB48" s="48">
        <f ca="1"/>
        <v>6210.9449763368575</v>
      </c>
      <c r="DC48" s="48">
        <f ca="1"/>
        <v>6080.2346173873411</v>
      </c>
      <c r="DD48" s="48">
        <f ca="1"/>
        <v>6082.9045554015356</v>
      </c>
      <c r="DE48" s="48">
        <f ca="1"/>
        <v>5948.1458871426357</v>
      </c>
      <c r="DF48" s="48">
        <f ca="1"/>
        <v>6062.3965865536011</v>
      </c>
      <c r="DG48" s="48">
        <f ca="1"/>
        <v>6166.6099873149769</v>
      </c>
      <c r="DH48" s="48">
        <f ca="1"/>
        <v>6203.9732146895494</v>
      </c>
      <c r="DI48" s="48">
        <f ca="1"/>
        <v>6240.9570359226</v>
      </c>
      <c r="DJ48" s="48">
        <f ca="1"/>
        <v>6253.4792317390202</v>
      </c>
      <c r="DK48" s="48">
        <f ca="1"/>
        <v>6305.1104866872147</v>
      </c>
      <c r="DL48" s="48">
        <f ca="1"/>
        <v>6296.5856142426937</v>
      </c>
      <c r="DM48" s="48">
        <f ca="1"/>
        <v>6318.3626789136433</v>
      </c>
      <c r="DN48" s="48">
        <f ca="1"/>
        <v>6320.0428982973945</v>
      </c>
      <c r="DO48" s="48">
        <f ca="1"/>
        <v>6308.8715625908317</v>
      </c>
      <c r="DP48" s="48">
        <f ca="1"/>
        <v>6313.7921580054708</v>
      </c>
      <c r="DQ48" s="48">
        <f ca="1"/>
        <v>6249.8770240180811</v>
      </c>
      <c r="DR48" s="48">
        <f ca="1"/>
        <v>6247.3667323326627</v>
      </c>
      <c r="DS48" s="48">
        <f ca="1"/>
        <v>6235.659161818644</v>
      </c>
      <c r="DT48" s="48">
        <f ca="1"/>
        <v>6220.9766709095202</v>
      </c>
      <c r="DU48" s="48">
        <f ca="1"/>
        <v>6176.1478201605123</v>
      </c>
      <c r="DV48" s="48">
        <f ca="1"/>
        <v>6238.3887881765631</v>
      </c>
      <c r="DW48" s="48">
        <f ca="1"/>
        <v>6239.0894083811681</v>
      </c>
      <c r="DX48" s="48">
        <f ca="1"/>
        <v>6264.3647004073327</v>
      </c>
      <c r="DY48" s="48">
        <f ca="1"/>
        <v>6114.9052460829871</v>
      </c>
      <c r="DZ48" s="48">
        <f ca="1"/>
        <v>6205.1248457839774</v>
      </c>
      <c r="EA48" s="48">
        <f ca="1"/>
        <v>6264.9816415926143</v>
      </c>
      <c r="EB48" s="48">
        <f ca="1"/>
        <v>6203.1635055206034</v>
      </c>
      <c r="EC48" s="48">
        <f ca="1"/>
        <v>6158.3836456060881</v>
      </c>
      <c r="ED48" s="48">
        <f ca="1"/>
        <v>6130.7032110560031</v>
      </c>
      <c r="EE48" s="48">
        <f ca="1"/>
        <v>6090.2984035180707</v>
      </c>
      <c r="EF48" s="48">
        <f ca="1"/>
        <v>6187.1508763001557</v>
      </c>
      <c r="EG48" s="48">
        <f ca="1"/>
        <v>6121.1396281329644</v>
      </c>
      <c r="EH48" s="48">
        <f ca="1"/>
        <v>6114.3255737190084</v>
      </c>
      <c r="EI48" s="48">
        <f ca="1"/>
        <v>6142.9413532859344</v>
      </c>
      <c r="EJ48" s="48">
        <f ca="1"/>
        <v>6085.3516705167222</v>
      </c>
      <c r="EK48" s="48">
        <f ca="1"/>
        <v>6010.0524985541588</v>
      </c>
      <c r="EL48" s="48">
        <f ca="1"/>
        <v>5871.7332924195834</v>
      </c>
      <c r="EM48" s="48">
        <f ca="1"/>
        <v>5875.7489579560333</v>
      </c>
      <c r="EN48" s="48">
        <f ca="1"/>
        <v>5957.6008372417637</v>
      </c>
      <c r="EO48" s="48">
        <f ca="1"/>
        <v>5898.9916542149576</v>
      </c>
      <c r="EP48" s="48">
        <f ca="1"/>
        <v>5946.2467080910465</v>
      </c>
      <c r="EQ48" s="48">
        <f ca="1"/>
        <v>5748.938558230946</v>
      </c>
      <c r="ER48" s="48">
        <f ca="1"/>
        <v>5834.4129358192995</v>
      </c>
      <c r="ES48" s="48">
        <f ca="1"/>
        <v>5874.5331176230238</v>
      </c>
      <c r="ET48" s="48">
        <f ca="1"/>
        <v>5816.5539902871897</v>
      </c>
      <c r="EU48" s="48">
        <f ca="1"/>
        <v>5847.142668987467</v>
      </c>
      <c r="EV48" s="48">
        <f ca="1"/>
        <v>5825.5806858662827</v>
      </c>
      <c r="EW48" s="63">
        <f ca="1"/>
        <v>5897.2314066386425</v>
      </c>
    </row>
    <row r="49" spans="1:153" ht="15.75" x14ac:dyDescent="0.25">
      <c r="A49" s="24">
        <v>44267</v>
      </c>
      <c r="B49" s="21">
        <f t="shared" si="2"/>
        <v>69.86</v>
      </c>
      <c r="C49" s="21">
        <f t="shared" ca="1" si="3"/>
        <v>233.8</v>
      </c>
      <c r="D49" s="21">
        <f t="shared" ca="1" si="4"/>
        <v>23746</v>
      </c>
      <c r="E49" s="21">
        <f t="shared" ca="1" si="5"/>
        <v>6356</v>
      </c>
      <c r="F49" s="22">
        <f t="shared" ca="1" si="6"/>
        <v>284.93</v>
      </c>
      <c r="H49" s="6">
        <f t="shared" ca="1" si="7"/>
        <v>0.26819066142665449</v>
      </c>
      <c r="I49" s="4">
        <f t="shared" ca="1" si="7"/>
        <v>0.85952353493569511</v>
      </c>
      <c r="J49" s="4">
        <f t="shared" ca="1" si="7"/>
        <v>0.17050889869285279</v>
      </c>
      <c r="K49" s="4">
        <f t="shared" ca="1" si="7"/>
        <v>0.6211321366791035</v>
      </c>
      <c r="L49" s="5">
        <f t="shared" ca="1" si="7"/>
        <v>0.22432516329201491</v>
      </c>
      <c r="N49" s="6">
        <f t="shared" ca="1" si="8"/>
        <v>0.12510757762626343</v>
      </c>
      <c r="O49" s="4">
        <f t="shared" ca="1" si="9"/>
        <v>0.40095694158976602</v>
      </c>
      <c r="P49" s="4">
        <f t="shared" ca="1" si="10"/>
        <v>7.9540261266773035E-2</v>
      </c>
      <c r="Q49" s="4">
        <f t="shared" ca="1" si="11"/>
        <v>0.28975034623642065</v>
      </c>
      <c r="R49" s="4">
        <f t="shared" ca="1" si="12"/>
        <v>0.1046448732807768</v>
      </c>
      <c r="S49" s="5">
        <f t="shared" ca="1" si="13"/>
        <v>1</v>
      </c>
      <c r="V49" s="68">
        <v>44267</v>
      </c>
      <c r="W49" s="45">
        <v>69.86</v>
      </c>
      <c r="X49" s="39" t="s">
        <v>9</v>
      </c>
      <c r="Y49" s="13"/>
      <c r="Z49" s="13"/>
      <c r="AA49" s="62">
        <f ca="1"/>
        <v>8199.4549540152912</v>
      </c>
      <c r="AB49" s="47">
        <f ca="1"/>
        <v>8322.7052060087972</v>
      </c>
      <c r="AC49" s="47">
        <f ca="1"/>
        <v>8436.5733618163231</v>
      </c>
      <c r="AD49" s="47">
        <f ca="1"/>
        <v>8943.4050435269328</v>
      </c>
      <c r="AE49" s="47">
        <f ca="1"/>
        <v>8862.74426175587</v>
      </c>
      <c r="AF49" s="47">
        <f ca="1"/>
        <v>8749.2431949384154</v>
      </c>
      <c r="AG49" s="48">
        <f ca="1"/>
        <v>8762.1282706138227</v>
      </c>
      <c r="AH49" s="48">
        <f ca="1"/>
        <v>8916.2614989157664</v>
      </c>
      <c r="AI49" s="48">
        <f ca="1"/>
        <v>8704.7092351458123</v>
      </c>
      <c r="AJ49" s="48">
        <f ca="1"/>
        <v>8730.5878559108351</v>
      </c>
      <c r="AK49" s="48">
        <f ca="1"/>
        <v>8714.2778741559432</v>
      </c>
      <c r="AL49" s="48">
        <f ca="1"/>
        <v>8951.417514714798</v>
      </c>
      <c r="AM49" s="48">
        <f ca="1"/>
        <v>8942.4144709672164</v>
      </c>
      <c r="AN49" s="48">
        <f ca="1"/>
        <v>8820.2054151052398</v>
      </c>
      <c r="AO49" s="48">
        <f ca="1"/>
        <v>8757.7325008303633</v>
      </c>
      <c r="AP49" s="48">
        <f ca="1"/>
        <v>8685.3535767083777</v>
      </c>
      <c r="AQ49" s="48">
        <f ca="1"/>
        <v>8429.0642745776058</v>
      </c>
      <c r="AR49" s="48">
        <f ca="1"/>
        <v>8507.8453922754634</v>
      </c>
      <c r="AS49" s="48">
        <f ca="1"/>
        <v>8216.8545658885268</v>
      </c>
      <c r="AT49" s="48">
        <f ca="1"/>
        <v>8383.480160902056</v>
      </c>
      <c r="AU49" s="48">
        <f ca="1"/>
        <v>8354.296386769136</v>
      </c>
      <c r="AV49" s="48">
        <f ca="1"/>
        <v>8533.9020334239667</v>
      </c>
      <c r="AW49" s="48">
        <f ca="1"/>
        <v>8687.3806922347849</v>
      </c>
      <c r="AX49" s="48">
        <f ca="1"/>
        <v>8594.2613766535396</v>
      </c>
      <c r="AY49" s="48">
        <f ca="1"/>
        <v>8704.2234542082842</v>
      </c>
      <c r="AZ49" s="48">
        <f ca="1"/>
        <v>8588.1998611997406</v>
      </c>
      <c r="BA49" s="48">
        <f ca="1"/>
        <v>8545.9967634237782</v>
      </c>
      <c r="BB49" s="48">
        <f ca="1"/>
        <v>8575.7877928411926</v>
      </c>
      <c r="BC49" s="48">
        <f ca="1"/>
        <v>8566.3106064174681</v>
      </c>
      <c r="BD49" s="48">
        <f ca="1"/>
        <v>8878.7674267305119</v>
      </c>
      <c r="BE49" s="48">
        <f ca="1"/>
        <v>8839.1947688157106</v>
      </c>
      <c r="BF49" s="48">
        <f ca="1"/>
        <v>8927.7407224524904</v>
      </c>
      <c r="BG49" s="48">
        <f ca="1"/>
        <v>8992.4628309144628</v>
      </c>
      <c r="BH49" s="48">
        <f ca="1"/>
        <v>9462.409545242821</v>
      </c>
      <c r="BI49" s="48">
        <f ca="1"/>
        <v>9120.3383843304764</v>
      </c>
      <c r="BJ49" s="48">
        <f ca="1"/>
        <v>8818.899391482475</v>
      </c>
      <c r="BK49" s="48">
        <f ca="1"/>
        <v>8388.9026825976653</v>
      </c>
      <c r="BL49" s="48">
        <f ca="1"/>
        <v>7849.2190797696994</v>
      </c>
      <c r="BM49" s="48">
        <f ca="1"/>
        <v>7942.0194402210582</v>
      </c>
      <c r="BN49" s="48">
        <f ca="1"/>
        <v>8195.9388174706364</v>
      </c>
      <c r="BO49" s="48">
        <f ca="1"/>
        <v>8035.8959146758898</v>
      </c>
      <c r="BP49" s="48">
        <f ca="1"/>
        <v>7882.6452561036522</v>
      </c>
      <c r="BQ49" s="48">
        <f ca="1"/>
        <v>7513.0707623911921</v>
      </c>
      <c r="BR49" s="48">
        <f ca="1"/>
        <v>7582.3699669111256</v>
      </c>
      <c r="BS49" s="48">
        <f ca="1"/>
        <v>7785.2228385220205</v>
      </c>
      <c r="BT49" s="48">
        <f ca="1"/>
        <v>7849.3921568497099</v>
      </c>
      <c r="BU49" s="48">
        <f ca="1"/>
        <v>7931.0166458137383</v>
      </c>
      <c r="BV49" s="48">
        <f ca="1"/>
        <v>8046.2182087157207</v>
      </c>
      <c r="BW49" s="48">
        <f ca="1"/>
        <v>8171.9309325076383</v>
      </c>
      <c r="BX49" s="48">
        <f ca="1"/>
        <v>7754.7375822249742</v>
      </c>
      <c r="BY49" s="48">
        <f ca="1"/>
        <v>7760.7496321983272</v>
      </c>
      <c r="BZ49" s="48">
        <f ca="1"/>
        <v>7659.7405334856185</v>
      </c>
      <c r="CA49" s="48">
        <f ca="1"/>
        <v>7690.5281516960358</v>
      </c>
      <c r="CB49" s="48">
        <f ca="1"/>
        <v>7717.1122366117279</v>
      </c>
      <c r="CC49" s="48">
        <f ca="1"/>
        <v>7539.1825122507216</v>
      </c>
      <c r="CD49" s="48">
        <f ca="1"/>
        <v>7245.5414921113415</v>
      </c>
      <c r="CE49" s="48">
        <f ca="1"/>
        <v>7222.2401417298852</v>
      </c>
      <c r="CF49" s="48">
        <f ca="1"/>
        <v>7538.8894005432257</v>
      </c>
      <c r="CG49" s="48">
        <f ca="1"/>
        <v>7837.0542745965995</v>
      </c>
      <c r="CH49" s="48">
        <f ca="1"/>
        <v>7852.2075510654477</v>
      </c>
      <c r="CI49" s="48">
        <f ca="1"/>
        <v>8025.6533413202442</v>
      </c>
      <c r="CJ49" s="48">
        <f ca="1"/>
        <v>8048.9876822288679</v>
      </c>
      <c r="CK49" s="48">
        <f ca="1"/>
        <v>8077.1227595520586</v>
      </c>
      <c r="CL49" s="48">
        <f ca="1"/>
        <v>8032.4531471965756</v>
      </c>
      <c r="CM49" s="48">
        <f ca="1"/>
        <v>7846.2205163090139</v>
      </c>
      <c r="CN49" s="48">
        <f ca="1"/>
        <v>7987.2853710990503</v>
      </c>
      <c r="CO49" s="48">
        <f ca="1"/>
        <v>8093.3555204641589</v>
      </c>
      <c r="CP49" s="48">
        <f ca="1"/>
        <v>8249.7556511654548</v>
      </c>
      <c r="CQ49" s="48">
        <f ca="1"/>
        <v>8586.9225452971004</v>
      </c>
      <c r="CR49" s="48">
        <f ca="1"/>
        <v>8573.9009115808676</v>
      </c>
      <c r="CS49" s="48">
        <f ca="1"/>
        <v>8414.5477292238102</v>
      </c>
      <c r="CT49" s="48">
        <f ca="1"/>
        <v>8486.025522223812</v>
      </c>
      <c r="CU49" s="48">
        <f ca="1"/>
        <v>8607.9437141616309</v>
      </c>
      <c r="CV49" s="48">
        <f ca="1"/>
        <v>8526.6005121847302</v>
      </c>
      <c r="CW49" s="48">
        <f ca="1"/>
        <v>8511.085684632646</v>
      </c>
      <c r="CX49" s="48">
        <f ca="1"/>
        <v>8547.2320925669046</v>
      </c>
      <c r="CY49" s="48">
        <f ca="1"/>
        <v>8674.2830018437216</v>
      </c>
      <c r="CZ49" s="48">
        <f ca="1"/>
        <v>8700.1783757065205</v>
      </c>
      <c r="DA49" s="48">
        <f ca="1"/>
        <v>8920.9725223379155</v>
      </c>
      <c r="DB49" s="48">
        <f ca="1"/>
        <v>9087.1488372450549</v>
      </c>
      <c r="DC49" s="48">
        <f ca="1"/>
        <v>8882.1118629154553</v>
      </c>
      <c r="DD49" s="48">
        <f ca="1"/>
        <v>8884.4137986615551</v>
      </c>
      <c r="DE49" s="48">
        <f ca="1"/>
        <v>8684.6863299638571</v>
      </c>
      <c r="DF49" s="48">
        <f ca="1"/>
        <v>8844.6102935823419</v>
      </c>
      <c r="DG49" s="48">
        <f ca="1"/>
        <v>8994.3799455225417</v>
      </c>
      <c r="DH49" s="48">
        <f ca="1"/>
        <v>9054.7829264218344</v>
      </c>
      <c r="DI49" s="48">
        <f ca="1"/>
        <v>9112.7036523688766</v>
      </c>
      <c r="DJ49" s="48">
        <f ca="1"/>
        <v>9129.0217495687539</v>
      </c>
      <c r="DK49" s="48">
        <f ca="1"/>
        <v>9220.5711325723278</v>
      </c>
      <c r="DL49" s="48">
        <f ca="1"/>
        <v>9198.0874482480358</v>
      </c>
      <c r="DM49" s="48">
        <f ca="1"/>
        <v>9238.5918686296354</v>
      </c>
      <c r="DN49" s="48">
        <f ca="1"/>
        <v>9239.8367165124619</v>
      </c>
      <c r="DO49" s="48">
        <f ca="1"/>
        <v>9227.8998628725167</v>
      </c>
      <c r="DP49" s="48">
        <f ca="1"/>
        <v>9231.5556832294333</v>
      </c>
      <c r="DQ49" s="48">
        <f ca="1"/>
        <v>9146.1804543295002</v>
      </c>
      <c r="DR49" s="48">
        <f ca="1"/>
        <v>9157.4681004451504</v>
      </c>
      <c r="DS49" s="48">
        <f ca="1"/>
        <v>9129.9445994738144</v>
      </c>
      <c r="DT49" s="48">
        <f ca="1"/>
        <v>9104.4190355228529</v>
      </c>
      <c r="DU49" s="48">
        <f ca="1"/>
        <v>9024.5193505414754</v>
      </c>
      <c r="DV49" s="48">
        <f ca="1"/>
        <v>9111.4824982259306</v>
      </c>
      <c r="DW49" s="48">
        <f ca="1"/>
        <v>9114.5239246728725</v>
      </c>
      <c r="DX49" s="48">
        <f ca="1"/>
        <v>9158.5321271536759</v>
      </c>
      <c r="DY49" s="48">
        <f ca="1"/>
        <v>8920.1819392948855</v>
      </c>
      <c r="DZ49" s="48">
        <f ca="1"/>
        <v>9039.5397265160736</v>
      </c>
      <c r="EA49" s="48">
        <f ca="1"/>
        <v>9110.3427952897309</v>
      </c>
      <c r="EB49" s="48">
        <f ca="1"/>
        <v>9008.5672380157102</v>
      </c>
      <c r="EC49" s="48">
        <f ca="1"/>
        <v>8934.3561116315395</v>
      </c>
      <c r="ED49" s="48">
        <f ca="1"/>
        <v>8885.9614523269665</v>
      </c>
      <c r="EE49" s="48">
        <f ca="1"/>
        <v>8827.6279764890442</v>
      </c>
      <c r="EF49" s="48">
        <f ca="1"/>
        <v>8970.9805336944064</v>
      </c>
      <c r="EG49" s="48">
        <f ca="1"/>
        <v>8869.0316548205483</v>
      </c>
      <c r="EH49" s="48">
        <f ca="1"/>
        <v>8863.3249322259417</v>
      </c>
      <c r="EI49" s="48">
        <f ca="1"/>
        <v>8908.3247692139066</v>
      </c>
      <c r="EJ49" s="48">
        <f ca="1"/>
        <v>8820.5979941107416</v>
      </c>
      <c r="EK49" s="48">
        <f ca="1"/>
        <v>8694.1903452039714</v>
      </c>
      <c r="EL49" s="48">
        <f ca="1"/>
        <v>8469.0555726733328</v>
      </c>
      <c r="EM49" s="48">
        <f ca="1"/>
        <v>8477.4838125082315</v>
      </c>
      <c r="EN49" s="48">
        <f ca="1"/>
        <v>8601.1342299924236</v>
      </c>
      <c r="EO49" s="48">
        <f ca="1"/>
        <v>8506.3900042960177</v>
      </c>
      <c r="EP49" s="48">
        <f ca="1"/>
        <v>8588.9088037976435</v>
      </c>
      <c r="EQ49" s="48">
        <f ca="1"/>
        <v>8270.284278627656</v>
      </c>
      <c r="ER49" s="48">
        <f ca="1"/>
        <v>8395.8065027654684</v>
      </c>
      <c r="ES49" s="48">
        <f ca="1"/>
        <v>8464.1944417045106</v>
      </c>
      <c r="ET49" s="48">
        <f ca="1"/>
        <v>8381.0438924424307</v>
      </c>
      <c r="EU49" s="48">
        <f ca="1"/>
        <v>8420.315044791143</v>
      </c>
      <c r="EV49" s="48">
        <f ca="1"/>
        <v>8361.2763316288056</v>
      </c>
      <c r="EW49" s="63">
        <f ca="1"/>
        <v>8489.5994578904028</v>
      </c>
    </row>
    <row r="50" spans="1:153" ht="15.75" x14ac:dyDescent="0.25">
      <c r="A50" s="24">
        <v>44270</v>
      </c>
      <c r="B50" s="21">
        <f t="shared" si="2"/>
        <v>70.819999999999993</v>
      </c>
      <c r="C50" s="21">
        <f t="shared" ca="1" si="3"/>
        <v>237.79</v>
      </c>
      <c r="D50" s="21">
        <f t="shared" ca="1" si="4"/>
        <v>24114</v>
      </c>
      <c r="E50" s="21">
        <f t="shared" ca="1" si="5"/>
        <v>6472.5</v>
      </c>
      <c r="F50" s="22">
        <f t="shared" ca="1" si="6"/>
        <v>292.74</v>
      </c>
      <c r="H50" s="6">
        <f t="shared" ca="1" si="7"/>
        <v>0.72076399021133675</v>
      </c>
      <c r="I50" s="4">
        <f t="shared" ca="1" si="7"/>
        <v>0.40433904368639606</v>
      </c>
      <c r="J50" s="4">
        <f t="shared" ca="1" si="7"/>
        <v>0.56109766883079015</v>
      </c>
      <c r="K50" s="4">
        <f t="shared" ca="1" si="7"/>
        <v>6.9119034478139607E-2</v>
      </c>
      <c r="L50" s="5">
        <f t="shared" ca="1" si="7"/>
        <v>1.1047872015527149E-3</v>
      </c>
      <c r="N50" s="6">
        <f t="shared" ca="1" si="8"/>
        <v>0.41035864632679325</v>
      </c>
      <c r="O50" s="4">
        <f t="shared" ca="1" si="9"/>
        <v>0.23020576066177872</v>
      </c>
      <c r="P50" s="4">
        <f t="shared" ca="1" si="10"/>
        <v>0.31945447187367104</v>
      </c>
      <c r="Q50" s="4">
        <f t="shared" ca="1" si="11"/>
        <v>3.9352123315078168E-2</v>
      </c>
      <c r="R50" s="4">
        <f t="shared" ca="1" si="12"/>
        <v>6.2899782267897123E-4</v>
      </c>
      <c r="S50" s="5">
        <f t="shared" ca="1" si="13"/>
        <v>1.0000000000000002</v>
      </c>
      <c r="V50" s="68">
        <v>44270</v>
      </c>
      <c r="W50" s="45">
        <v>70.819999999999993</v>
      </c>
      <c r="X50" s="39" t="s">
        <v>9</v>
      </c>
      <c r="Y50" s="13"/>
      <c r="Z50" s="13"/>
      <c r="AA50" s="62">
        <f ca="1"/>
        <v>5916.8581242677064</v>
      </c>
      <c r="AB50" s="47">
        <f ca="1"/>
        <v>6009.7972247958651</v>
      </c>
      <c r="AC50" s="47">
        <f ca="1"/>
        <v>6087.7402243910565</v>
      </c>
      <c r="AD50" s="47">
        <f ca="1"/>
        <v>6443.6041454552342</v>
      </c>
      <c r="AE50" s="47">
        <f ca="1"/>
        <v>6392.3509981337565</v>
      </c>
      <c r="AF50" s="47">
        <f ca="1"/>
        <v>6323.1425606384528</v>
      </c>
      <c r="AG50" s="48">
        <f ca="1"/>
        <v>6333.179884117154</v>
      </c>
      <c r="AH50" s="48">
        <f ca="1"/>
        <v>6448.8849735930826</v>
      </c>
      <c r="AI50" s="48">
        <f ca="1"/>
        <v>6301.7107506248876</v>
      </c>
      <c r="AJ50" s="48">
        <f ca="1"/>
        <v>6318.6279888361141</v>
      </c>
      <c r="AK50" s="48">
        <f ca="1"/>
        <v>6308.5058470117929</v>
      </c>
      <c r="AL50" s="48">
        <f ca="1"/>
        <v>6467.5273847342651</v>
      </c>
      <c r="AM50" s="48">
        <f ca="1"/>
        <v>6454.6768939024741</v>
      </c>
      <c r="AN50" s="48">
        <f ca="1"/>
        <v>6369.3100683004686</v>
      </c>
      <c r="AO50" s="48">
        <f ca="1"/>
        <v>6325.6908686310926</v>
      </c>
      <c r="AP50" s="48">
        <f ca="1"/>
        <v>6269.2668869369827</v>
      </c>
      <c r="AQ50" s="48">
        <f ca="1"/>
        <v>6089.3268255206312</v>
      </c>
      <c r="AR50" s="48">
        <f ca="1"/>
        <v>6147.4862936660575</v>
      </c>
      <c r="AS50" s="48">
        <f ca="1"/>
        <v>5937.1799882342157</v>
      </c>
      <c r="AT50" s="48">
        <f ca="1"/>
        <v>6052.4569081417749</v>
      </c>
      <c r="AU50" s="48">
        <f ca="1"/>
        <v>6039.3712122505613</v>
      </c>
      <c r="AV50" s="48">
        <f ca="1"/>
        <v>6163.645646448439</v>
      </c>
      <c r="AW50" s="48">
        <f ca="1"/>
        <v>6277.1428410767294</v>
      </c>
      <c r="AX50" s="48">
        <f ca="1"/>
        <v>6215.3629426216894</v>
      </c>
      <c r="AY50" s="48">
        <f ca="1"/>
        <v>6293.1338670725154</v>
      </c>
      <c r="AZ50" s="48">
        <f ca="1"/>
        <v>6210.0206938385281</v>
      </c>
      <c r="BA50" s="48">
        <f ca="1"/>
        <v>6174.601301151456</v>
      </c>
      <c r="BB50" s="48">
        <f ca="1"/>
        <v>6197.4063095346673</v>
      </c>
      <c r="BC50" s="48">
        <f ca="1"/>
        <v>6198.4956792935436</v>
      </c>
      <c r="BD50" s="48">
        <f ca="1"/>
        <v>6420.1845938994447</v>
      </c>
      <c r="BE50" s="48">
        <f ca="1"/>
        <v>6390.9471508327042</v>
      </c>
      <c r="BF50" s="48">
        <f ca="1"/>
        <v>6444.5201745690338</v>
      </c>
      <c r="BG50" s="48">
        <f ca="1"/>
        <v>6478.2178974793305</v>
      </c>
      <c r="BH50" s="48">
        <f ca="1"/>
        <v>6799.3880878302734</v>
      </c>
      <c r="BI50" s="48">
        <f ca="1"/>
        <v>6566.339418470734</v>
      </c>
      <c r="BJ50" s="48">
        <f ca="1"/>
        <v>6372.003720292063</v>
      </c>
      <c r="BK50" s="48">
        <f ca="1"/>
        <v>6080.8619255507065</v>
      </c>
      <c r="BL50" s="48">
        <f ca="1"/>
        <v>5712.3244963782299</v>
      </c>
      <c r="BM50" s="48">
        <f ca="1"/>
        <v>5764.7423013254484</v>
      </c>
      <c r="BN50" s="48">
        <f ca="1"/>
        <v>5940.7953765552911</v>
      </c>
      <c r="BO50" s="48">
        <f ca="1"/>
        <v>5834.0820740911449</v>
      </c>
      <c r="BP50" s="48">
        <f ca="1"/>
        <v>5733.379508482959</v>
      </c>
      <c r="BQ50" s="48">
        <f ca="1"/>
        <v>5489.165318504346</v>
      </c>
      <c r="BR50" s="48">
        <f ca="1"/>
        <v>5563.0937825688097</v>
      </c>
      <c r="BS50" s="48">
        <f ca="1"/>
        <v>5705.7728423150475</v>
      </c>
      <c r="BT50" s="48">
        <f ca="1"/>
        <v>5737.9480538686857</v>
      </c>
      <c r="BU50" s="48">
        <f ca="1"/>
        <v>5806.6348379345491</v>
      </c>
      <c r="BV50" s="48">
        <f ca="1"/>
        <v>5885.6167461957202</v>
      </c>
      <c r="BW50" s="48">
        <f ca="1"/>
        <v>5978.9582126327605</v>
      </c>
      <c r="BX50" s="48">
        <f ca="1"/>
        <v>5694.5777834346209</v>
      </c>
      <c r="BY50" s="48">
        <f ca="1"/>
        <v>5692.4607949860447</v>
      </c>
      <c r="BZ50" s="48">
        <f ca="1"/>
        <v>5606.0705447838236</v>
      </c>
      <c r="CA50" s="48">
        <f ca="1"/>
        <v>5627.3299023164382</v>
      </c>
      <c r="CB50" s="48">
        <f ca="1"/>
        <v>5647.8441408647013</v>
      </c>
      <c r="CC50" s="48">
        <f ca="1"/>
        <v>5516.9695864452451</v>
      </c>
      <c r="CD50" s="48">
        <f ca="1"/>
        <v>5330.8067303164717</v>
      </c>
      <c r="CE50" s="48">
        <f ca="1"/>
        <v>5316.4077078126556</v>
      </c>
      <c r="CF50" s="48">
        <f ca="1"/>
        <v>5537.7503696634849</v>
      </c>
      <c r="CG50" s="48">
        <f ca="1"/>
        <v>5738.2364152247465</v>
      </c>
      <c r="CH50" s="48">
        <f ca="1"/>
        <v>5741.9631293692491</v>
      </c>
      <c r="CI50" s="48">
        <f ca="1"/>
        <v>5856.6193999064944</v>
      </c>
      <c r="CJ50" s="48">
        <f ca="1"/>
        <v>5872.3232989000007</v>
      </c>
      <c r="CK50" s="48">
        <f ca="1"/>
        <v>5891.4106983875445</v>
      </c>
      <c r="CL50" s="48">
        <f ca="1"/>
        <v>5853.4312748026523</v>
      </c>
      <c r="CM50" s="48">
        <f ca="1"/>
        <v>5720.3780308702262</v>
      </c>
      <c r="CN50" s="48">
        <f ca="1"/>
        <v>5821.5604622773799</v>
      </c>
      <c r="CO50" s="48">
        <f ca="1"/>
        <v>5895.1945479535916</v>
      </c>
      <c r="CP50" s="48">
        <f ca="1"/>
        <v>5995.9758123519468</v>
      </c>
      <c r="CQ50" s="48">
        <f ca="1"/>
        <v>6229.6978076506293</v>
      </c>
      <c r="CR50" s="48">
        <f ca="1"/>
        <v>6223.17960184208</v>
      </c>
      <c r="CS50" s="48">
        <f ca="1"/>
        <v>6121.1390826331199</v>
      </c>
      <c r="CT50" s="48">
        <f ca="1"/>
        <v>6164.242282552399</v>
      </c>
      <c r="CU50" s="48">
        <f ca="1"/>
        <v>6248.0623069432204</v>
      </c>
      <c r="CV50" s="48">
        <f ca="1"/>
        <v>6188.9709738760539</v>
      </c>
      <c r="CW50" s="48">
        <f ca="1"/>
        <v>6171.4978356132015</v>
      </c>
      <c r="CX50" s="48">
        <f ca="1"/>
        <v>6199.1049932288424</v>
      </c>
      <c r="CY50" s="48">
        <f ca="1"/>
        <v>6288.7559285141115</v>
      </c>
      <c r="CZ50" s="48">
        <f ca="1"/>
        <v>6303.5502079257594</v>
      </c>
      <c r="DA50" s="48">
        <f ca="1"/>
        <v>6451.4210988302584</v>
      </c>
      <c r="DB50" s="48">
        <f ca="1"/>
        <v>6563.147322357092</v>
      </c>
      <c r="DC50" s="48">
        <f ca="1"/>
        <v>6424.1883787534734</v>
      </c>
      <c r="DD50" s="48">
        <f ca="1"/>
        <v>6427.0077109342838</v>
      </c>
      <c r="DE50" s="48">
        <f ca="1"/>
        <v>6284.4293763025235</v>
      </c>
      <c r="DF50" s="48">
        <f ca="1"/>
        <v>6404.9077145201281</v>
      </c>
      <c r="DG50" s="48">
        <f ca="1"/>
        <v>6514.7752705432604</v>
      </c>
      <c r="DH50" s="48">
        <f ca="1"/>
        <v>6554.6690044974639</v>
      </c>
      <c r="DI50" s="48">
        <f ca="1"/>
        <v>6594.2065043550856</v>
      </c>
      <c r="DJ50" s="48">
        <f ca="1"/>
        <v>6607.4380095086553</v>
      </c>
      <c r="DK50" s="48">
        <f ca="1"/>
        <v>6662.1810914350963</v>
      </c>
      <c r="DL50" s="48">
        <f ca="1"/>
        <v>6652.4093906649723</v>
      </c>
      <c r="DM50" s="48">
        <f ca="1"/>
        <v>6675.7898867630165</v>
      </c>
      <c r="DN50" s="48">
        <f ca="1"/>
        <v>6677.2014858494858</v>
      </c>
      <c r="DO50" s="48">
        <f ca="1"/>
        <v>6665.2187957859824</v>
      </c>
      <c r="DP50" s="48">
        <f ca="1"/>
        <v>6669.6091896682128</v>
      </c>
      <c r="DQ50" s="48">
        <f ca="1"/>
        <v>6602.4342243881119</v>
      </c>
      <c r="DR50" s="48">
        <f ca="1"/>
        <v>6600.6983393882265</v>
      </c>
      <c r="DS50" s="48">
        <f ca="1"/>
        <v>6588.0330437500197</v>
      </c>
      <c r="DT50" s="48">
        <f ca="1"/>
        <v>6572.0448897083534</v>
      </c>
      <c r="DU50" s="48">
        <f ca="1"/>
        <v>6524.2762704246188</v>
      </c>
      <c r="DV50" s="48">
        <f ca="1"/>
        <v>6589.6405837474176</v>
      </c>
      <c r="DW50" s="48">
        <f ca="1"/>
        <v>6590.7808662806337</v>
      </c>
      <c r="DX50" s="48">
        <f ca="1"/>
        <v>6617.8070178486596</v>
      </c>
      <c r="DY50" s="48">
        <f ca="1"/>
        <v>6458.8784660599531</v>
      </c>
      <c r="DZ50" s="48">
        <f ca="1"/>
        <v>6553.367495251563</v>
      </c>
      <c r="EA50" s="48">
        <f ca="1"/>
        <v>6615.3499612870282</v>
      </c>
      <c r="EB50" s="48">
        <f ca="1"/>
        <v>6549.2442840528083</v>
      </c>
      <c r="EC50" s="48">
        <f ca="1"/>
        <v>6501.2238021971361</v>
      </c>
      <c r="ED50" s="48">
        <f ca="1"/>
        <v>6471.6766771641132</v>
      </c>
      <c r="EE50" s="48">
        <f ca="1"/>
        <v>6429.0022671566894</v>
      </c>
      <c r="EF50" s="48">
        <f ca="1"/>
        <v>6531.3887045245856</v>
      </c>
      <c r="EG50" s="48">
        <f ca="1"/>
        <v>6461.2970084153867</v>
      </c>
      <c r="EH50" s="48">
        <f ca="1"/>
        <v>6454.1868606438857</v>
      </c>
      <c r="EI50" s="48">
        <f ca="1"/>
        <v>6484.528450981451</v>
      </c>
      <c r="EJ50" s="48">
        <f ca="1"/>
        <v>6423.8419835782406</v>
      </c>
      <c r="EK50" s="48">
        <f ca="1"/>
        <v>6343.3889217321657</v>
      </c>
      <c r="EL50" s="48">
        <f ca="1"/>
        <v>6196.0170390613275</v>
      </c>
      <c r="EM50" s="48">
        <f ca="1"/>
        <v>6200.2988696599468</v>
      </c>
      <c r="EN50" s="48">
        <f ca="1"/>
        <v>6286.919003076162</v>
      </c>
      <c r="EO50" s="48">
        <f ca="1"/>
        <v>6224.1572360931459</v>
      </c>
      <c r="EP50" s="48">
        <f ca="1"/>
        <v>6274.8432294759277</v>
      </c>
      <c r="EQ50" s="48">
        <f ca="1"/>
        <v>6064.6833876291366</v>
      </c>
      <c r="ER50" s="48">
        <f ca="1"/>
        <v>6155.1357957946248</v>
      </c>
      <c r="ES50" s="48">
        <f ca="1"/>
        <v>6197.9828272657987</v>
      </c>
      <c r="ET50" s="48">
        <f ca="1"/>
        <v>6136.6662762109245</v>
      </c>
      <c r="EU50" s="48">
        <f ca="1"/>
        <v>6168.3807787202732</v>
      </c>
      <c r="EV50" s="48">
        <f ca="1"/>
        <v>6143.783167871029</v>
      </c>
      <c r="EW50" s="63">
        <f ca="1"/>
        <v>6220.8987173413689</v>
      </c>
    </row>
    <row r="51" spans="1:153" ht="15.75" x14ac:dyDescent="0.25">
      <c r="A51" s="24">
        <v>44271</v>
      </c>
      <c r="B51" s="21">
        <f t="shared" si="2"/>
        <v>70.5</v>
      </c>
      <c r="C51" s="21">
        <f t="shared" ca="1" si="3"/>
        <v>234.02</v>
      </c>
      <c r="D51" s="21">
        <f t="shared" ca="1" si="4"/>
        <v>22846</v>
      </c>
      <c r="E51" s="21">
        <f t="shared" ca="1" si="5"/>
        <v>6445</v>
      </c>
      <c r="F51" s="22">
        <f t="shared" ca="1" si="6"/>
        <v>292.33</v>
      </c>
      <c r="H51" s="6">
        <f t="shared" ca="1" si="7"/>
        <v>0.23516320853638395</v>
      </c>
      <c r="I51" s="4">
        <f t="shared" ca="1" si="7"/>
        <v>0.60848176085977435</v>
      </c>
      <c r="J51" s="4">
        <f t="shared" ca="1" si="7"/>
        <v>3.6931821044314583E-2</v>
      </c>
      <c r="K51" s="4">
        <f t="shared" ca="1" si="7"/>
        <v>0.45911820739688358</v>
      </c>
      <c r="L51" s="5">
        <f t="shared" ca="1" si="7"/>
        <v>0.37951707786519262</v>
      </c>
      <c r="N51" s="6">
        <f t="shared" ca="1" si="8"/>
        <v>0.13678545646573909</v>
      </c>
      <c r="O51" s="4">
        <f t="shared" ca="1" si="9"/>
        <v>0.35393059963886114</v>
      </c>
      <c r="P51" s="4">
        <f t="shared" ca="1" si="10"/>
        <v>2.1481829709241975E-2</v>
      </c>
      <c r="Q51" s="4">
        <f t="shared" ca="1" si="11"/>
        <v>0.26705152545491911</v>
      </c>
      <c r="R51" s="4">
        <f t="shared" ca="1" si="12"/>
        <v>0.22075058873123871</v>
      </c>
      <c r="S51" s="5">
        <f t="shared" ca="1" si="13"/>
        <v>1</v>
      </c>
      <c r="V51" s="68">
        <v>44271</v>
      </c>
      <c r="W51" s="45">
        <v>70.5</v>
      </c>
      <c r="X51" s="39" t="s">
        <v>9</v>
      </c>
      <c r="Y51" s="13"/>
      <c r="Z51" s="13"/>
      <c r="AA51" s="62">
        <f ca="1"/>
        <v>7177.853634527215</v>
      </c>
      <c r="AB51" s="47">
        <f ca="1"/>
        <v>7301.7764627896368</v>
      </c>
      <c r="AC51" s="47">
        <f ca="1"/>
        <v>7388.4052942339722</v>
      </c>
      <c r="AD51" s="47">
        <f ca="1"/>
        <v>7797.9507525333647</v>
      </c>
      <c r="AE51" s="47">
        <f ca="1"/>
        <v>7749.8800735618197</v>
      </c>
      <c r="AF51" s="47">
        <f ca="1"/>
        <v>7696.6616576136885</v>
      </c>
      <c r="AG51" s="48">
        <f ca="1"/>
        <v>7713.7987313942822</v>
      </c>
      <c r="AH51" s="48">
        <f ca="1"/>
        <v>7868.489813088654</v>
      </c>
      <c r="AI51" s="48">
        <f ca="1"/>
        <v>7703.5217253840701</v>
      </c>
      <c r="AJ51" s="48">
        <f ca="1"/>
        <v>7718.7299072176866</v>
      </c>
      <c r="AK51" s="48">
        <f ca="1"/>
        <v>7711.6035000343136</v>
      </c>
      <c r="AL51" s="48">
        <f ca="1"/>
        <v>7876.6175476767721</v>
      </c>
      <c r="AM51" s="48">
        <f ca="1"/>
        <v>7848.0811113943637</v>
      </c>
      <c r="AN51" s="48">
        <f ca="1"/>
        <v>7752.1234722731842</v>
      </c>
      <c r="AO51" s="48">
        <f ca="1"/>
        <v>7702.1366759938564</v>
      </c>
      <c r="AP51" s="48">
        <f ca="1"/>
        <v>7619.9167725886236</v>
      </c>
      <c r="AQ51" s="48">
        <f ca="1"/>
        <v>7411.4580618085492</v>
      </c>
      <c r="AR51" s="48">
        <f ca="1"/>
        <v>7486.4584742540283</v>
      </c>
      <c r="AS51" s="48">
        <f ca="1"/>
        <v>7228.637554662464</v>
      </c>
      <c r="AT51" s="48">
        <f ca="1"/>
        <v>7356.3513374360455</v>
      </c>
      <c r="AU51" s="48">
        <f ca="1"/>
        <v>7361.3134484253296</v>
      </c>
      <c r="AV51" s="48">
        <f ca="1"/>
        <v>7500.3991794510448</v>
      </c>
      <c r="AW51" s="48">
        <f ca="1"/>
        <v>7646.0514150146637</v>
      </c>
      <c r="AX51" s="48">
        <f ca="1"/>
        <v>7582.3018746617381</v>
      </c>
      <c r="AY51" s="48">
        <f ca="1"/>
        <v>7671.955967584523</v>
      </c>
      <c r="AZ51" s="48">
        <f ca="1"/>
        <v>7572.6638834213099</v>
      </c>
      <c r="BA51" s="48">
        <f ca="1"/>
        <v>7518.3003654538443</v>
      </c>
      <c r="BB51" s="48">
        <f ca="1"/>
        <v>7551.0515173554404</v>
      </c>
      <c r="BC51" s="48">
        <f ca="1"/>
        <v>7571.153427956654</v>
      </c>
      <c r="BD51" s="48">
        <f ca="1"/>
        <v>7833.9384840366092</v>
      </c>
      <c r="BE51" s="48">
        <f ca="1"/>
        <v>7795.3187472477512</v>
      </c>
      <c r="BF51" s="48">
        <f ca="1"/>
        <v>7835.8459188095221</v>
      </c>
      <c r="BG51" s="48">
        <f ca="1"/>
        <v>7846.2883637647747</v>
      </c>
      <c r="BH51" s="48">
        <f ca="1"/>
        <v>8196.3258118175982</v>
      </c>
      <c r="BI51" s="48">
        <f ca="1"/>
        <v>7943.24571340494</v>
      </c>
      <c r="BJ51" s="48">
        <f ca="1"/>
        <v>7761.5820076906793</v>
      </c>
      <c r="BK51" s="48">
        <f ca="1"/>
        <v>7451.0727412629649</v>
      </c>
      <c r="BL51" s="48">
        <f ca="1"/>
        <v>7049.0064790798069</v>
      </c>
      <c r="BM51" s="48">
        <f ca="1"/>
        <v>7077.2215944958789</v>
      </c>
      <c r="BN51" s="48">
        <f ca="1"/>
        <v>7274.8665437665768</v>
      </c>
      <c r="BO51" s="48">
        <f ca="1"/>
        <v>7162.7512481866797</v>
      </c>
      <c r="BP51" s="48">
        <f ca="1"/>
        <v>7064.2471701750801</v>
      </c>
      <c r="BQ51" s="48">
        <f ca="1"/>
        <v>6821.5110689125677</v>
      </c>
      <c r="BR51" s="48">
        <f ca="1"/>
        <v>6973.5608471550004</v>
      </c>
      <c r="BS51" s="48">
        <f ca="1"/>
        <v>7136.9421142628153</v>
      </c>
      <c r="BT51" s="48">
        <f ca="1"/>
        <v>7141.0830675800353</v>
      </c>
      <c r="BU51" s="48">
        <f ca="1"/>
        <v>7250.5427026403613</v>
      </c>
      <c r="BV51" s="48">
        <f ca="1"/>
        <v>7337.8184538021424</v>
      </c>
      <c r="BW51" s="48">
        <f ca="1"/>
        <v>7456.7056787360625</v>
      </c>
      <c r="BX51" s="48">
        <f ca="1"/>
        <v>7148.3990192544525</v>
      </c>
      <c r="BY51" s="48">
        <f ca="1"/>
        <v>7133.0068406654782</v>
      </c>
      <c r="BZ51" s="48">
        <f ca="1"/>
        <v>6993.4832936099674</v>
      </c>
      <c r="CA51" s="48">
        <f ca="1"/>
        <v>7014.8879520159453</v>
      </c>
      <c r="CB51" s="48">
        <f ca="1"/>
        <v>7043.9831605074487</v>
      </c>
      <c r="CC51" s="48">
        <f ca="1"/>
        <v>6877.5426029128948</v>
      </c>
      <c r="CD51" s="48">
        <f ca="1"/>
        <v>6712.8282443427261</v>
      </c>
      <c r="CE51" s="48">
        <f ca="1"/>
        <v>6700.5813090929405</v>
      </c>
      <c r="CF51" s="48">
        <f ca="1"/>
        <v>6953.9341285323289</v>
      </c>
      <c r="CG51" s="48">
        <f ca="1"/>
        <v>7163.6977596396837</v>
      </c>
      <c r="CH51" s="48">
        <f ca="1"/>
        <v>7150.4654890996908</v>
      </c>
      <c r="CI51" s="48">
        <f ca="1"/>
        <v>7265.5025713838304</v>
      </c>
      <c r="CJ51" s="48">
        <f ca="1"/>
        <v>7282.4731962049063</v>
      </c>
      <c r="CK51" s="48">
        <f ca="1"/>
        <v>7302.0160498225687</v>
      </c>
      <c r="CL51" s="48">
        <f ca="1"/>
        <v>7241.69549632699</v>
      </c>
      <c r="CM51" s="48">
        <f ca="1"/>
        <v>7082.9821779348958</v>
      </c>
      <c r="CN51" s="48">
        <f ca="1"/>
        <v>7205.7905119683128</v>
      </c>
      <c r="CO51" s="48">
        <f ca="1"/>
        <v>7289.8022924507259</v>
      </c>
      <c r="CP51" s="48">
        <f ca="1"/>
        <v>7385.0264558012341</v>
      </c>
      <c r="CQ51" s="48">
        <f ca="1"/>
        <v>7649.7254773977875</v>
      </c>
      <c r="CR51" s="48">
        <f ca="1"/>
        <v>7646.129767121477</v>
      </c>
      <c r="CS51" s="48">
        <f ca="1"/>
        <v>7551.5729038018744</v>
      </c>
      <c r="CT51" s="48">
        <f ca="1"/>
        <v>7584.2754170159724</v>
      </c>
      <c r="CU51" s="48">
        <f ca="1"/>
        <v>7675.5212113228899</v>
      </c>
      <c r="CV51" s="48">
        <f ca="1"/>
        <v>7602.7820072226368</v>
      </c>
      <c r="CW51" s="48">
        <f ca="1"/>
        <v>7565.4468698922765</v>
      </c>
      <c r="CX51" s="48">
        <f ca="1"/>
        <v>7603.2578768406674</v>
      </c>
      <c r="CY51" s="48">
        <f ca="1"/>
        <v>7707.9921795076043</v>
      </c>
      <c r="CZ51" s="48">
        <f ca="1"/>
        <v>7715.0935674795483</v>
      </c>
      <c r="DA51" s="48">
        <f ca="1"/>
        <v>7867.6528584902671</v>
      </c>
      <c r="DB51" s="48">
        <f ca="1"/>
        <v>7984.4786921732148</v>
      </c>
      <c r="DC51" s="48">
        <f ca="1"/>
        <v>7835.4022741884301</v>
      </c>
      <c r="DD51" s="48">
        <f ca="1"/>
        <v>7843.0652456281796</v>
      </c>
      <c r="DE51" s="48">
        <f ca="1"/>
        <v>7669.7465159286367</v>
      </c>
      <c r="DF51" s="48">
        <f ca="1"/>
        <v>7829.8720811324656</v>
      </c>
      <c r="DG51" s="48">
        <f ca="1"/>
        <v>7969.2879805821594</v>
      </c>
      <c r="DH51" s="48">
        <f ca="1"/>
        <v>8004.8670578571755</v>
      </c>
      <c r="DI51" s="48">
        <f ca="1"/>
        <v>8047.2901495001825</v>
      </c>
      <c r="DJ51" s="48">
        <f ca="1"/>
        <v>8066.416136347344</v>
      </c>
      <c r="DK51" s="48">
        <f ca="1"/>
        <v>8108.8444772336406</v>
      </c>
      <c r="DL51" s="48">
        <f ca="1"/>
        <v>8115.5776122115558</v>
      </c>
      <c r="DM51" s="48">
        <f ca="1"/>
        <v>8126.1162703134969</v>
      </c>
      <c r="DN51" s="48">
        <f ca="1"/>
        <v>8129.1369759552781</v>
      </c>
      <c r="DO51" s="48">
        <f ca="1"/>
        <v>8102.7313979768996</v>
      </c>
      <c r="DP51" s="48">
        <f ca="1"/>
        <v>8109.1223648348432</v>
      </c>
      <c r="DQ51" s="48">
        <f ca="1"/>
        <v>8015.8744774554598</v>
      </c>
      <c r="DR51" s="48">
        <f ca="1"/>
        <v>7988.1863516048606</v>
      </c>
      <c r="DS51" s="48">
        <f ca="1"/>
        <v>7989.862175907896</v>
      </c>
      <c r="DT51" s="48">
        <f ca="1"/>
        <v>7975.3584239130214</v>
      </c>
      <c r="DU51" s="48">
        <f ca="1"/>
        <v>7940.4883535876479</v>
      </c>
      <c r="DV51" s="48">
        <f ca="1"/>
        <v>8027.7975857147585</v>
      </c>
      <c r="DW51" s="48">
        <f ca="1"/>
        <v>8024.5215168527648</v>
      </c>
      <c r="DX51" s="48">
        <f ca="1"/>
        <v>8047.4222645996106</v>
      </c>
      <c r="DY51" s="48">
        <f ca="1"/>
        <v>7884.0573316124855</v>
      </c>
      <c r="DZ51" s="48">
        <f ca="1"/>
        <v>8021.8878531339042</v>
      </c>
      <c r="EA51" s="48">
        <f ca="1"/>
        <v>8124.605444983812</v>
      </c>
      <c r="EB51" s="48">
        <f ca="1"/>
        <v>8061.8498975039438</v>
      </c>
      <c r="EC51" s="48">
        <f ca="1"/>
        <v>8016.5906331240412</v>
      </c>
      <c r="ED51" s="48">
        <f ca="1"/>
        <v>7992.178472437211</v>
      </c>
      <c r="EE51" s="48">
        <f ca="1"/>
        <v>7937.9489774685753</v>
      </c>
      <c r="EF51" s="48">
        <f ca="1"/>
        <v>8061.3709294881</v>
      </c>
      <c r="EG51" s="48">
        <f ca="1"/>
        <v>7983.4943593561529</v>
      </c>
      <c r="EH51" s="48">
        <f ca="1"/>
        <v>7967.0026305429274</v>
      </c>
      <c r="EI51" s="48">
        <f ca="1"/>
        <v>7998.6072762892354</v>
      </c>
      <c r="EJ51" s="48">
        <f ca="1"/>
        <v>7932.8728498921892</v>
      </c>
      <c r="EK51" s="48">
        <f ca="1"/>
        <v>7862.0011790687877</v>
      </c>
      <c r="EL51" s="48">
        <f ca="1"/>
        <v>7717.6434688220288</v>
      </c>
      <c r="EM51" s="48">
        <f ca="1"/>
        <v>7719.7772108492609</v>
      </c>
      <c r="EN51" s="48">
        <f ca="1"/>
        <v>7819.6198078496491</v>
      </c>
      <c r="EO51" s="48">
        <f ca="1"/>
        <v>7755.1696015686639</v>
      </c>
      <c r="EP51" s="48">
        <f ca="1"/>
        <v>7795.2465317254891</v>
      </c>
      <c r="EQ51" s="48">
        <f ca="1"/>
        <v>7586.4152289948397</v>
      </c>
      <c r="ER51" s="48">
        <f ca="1"/>
        <v>7697.5983326272053</v>
      </c>
      <c r="ES51" s="48">
        <f ca="1"/>
        <v>7734.8444774514783</v>
      </c>
      <c r="ET51" s="48">
        <f ca="1"/>
        <v>7656.8643476848256</v>
      </c>
      <c r="EU51" s="48">
        <f ca="1"/>
        <v>7703.439179247549</v>
      </c>
      <c r="EV51" s="48">
        <f ca="1"/>
        <v>7719.1985215948107</v>
      </c>
      <c r="EW51" s="63">
        <f ca="1"/>
        <v>7773.9500438930527</v>
      </c>
    </row>
    <row r="52" spans="1:153" ht="15.75" x14ac:dyDescent="0.25">
      <c r="A52" s="24">
        <v>44272</v>
      </c>
      <c r="B52" s="21">
        <f t="shared" si="2"/>
        <v>70.02</v>
      </c>
      <c r="C52" s="21">
        <f t="shared" ca="1" si="3"/>
        <v>229.9</v>
      </c>
      <c r="D52" s="21">
        <f t="shared" ca="1" si="4"/>
        <v>22878</v>
      </c>
      <c r="E52" s="21">
        <f t="shared" ca="1" si="5"/>
        <v>6363</v>
      </c>
      <c r="F52" s="22">
        <f t="shared" ca="1" si="6"/>
        <v>283.35000000000002</v>
      </c>
      <c r="H52" s="6">
        <f t="shared" ca="1" si="7"/>
        <v>0.34714394673689575</v>
      </c>
      <c r="I52" s="4">
        <f t="shared" ca="1" si="7"/>
        <v>0.29824927506553922</v>
      </c>
      <c r="J52" s="4">
        <f t="shared" ca="1" si="7"/>
        <v>0.34405781950685754</v>
      </c>
      <c r="K52" s="4">
        <f t="shared" ca="1" si="7"/>
        <v>0.23177428534021427</v>
      </c>
      <c r="L52" s="5">
        <f t="shared" ca="1" si="7"/>
        <v>0.82932199831085518</v>
      </c>
      <c r="N52" s="6">
        <f t="shared" ca="1" si="8"/>
        <v>0.16929331135705741</v>
      </c>
      <c r="O52" s="4">
        <f t="shared" ca="1" si="9"/>
        <v>0.14544861824698657</v>
      </c>
      <c r="P52" s="4">
        <f t="shared" ca="1" si="10"/>
        <v>0.1677882852635495</v>
      </c>
      <c r="Q52" s="4">
        <f t="shared" ca="1" si="11"/>
        <v>0.11303044924588344</v>
      </c>
      <c r="R52" s="4">
        <f t="shared" ca="1" si="12"/>
        <v>0.40443933588652303</v>
      </c>
      <c r="S52" s="5">
        <f t="shared" ca="1" si="13"/>
        <v>1</v>
      </c>
      <c r="V52" s="68">
        <v>44272</v>
      </c>
      <c r="W52" s="45">
        <v>70.02</v>
      </c>
      <c r="X52" s="39" t="s">
        <v>9</v>
      </c>
      <c r="Y52" s="13"/>
      <c r="Z52" s="13"/>
      <c r="AA52" s="62">
        <f ca="1"/>
        <v>8840.3178445903741</v>
      </c>
      <c r="AB52" s="47">
        <f ca="1"/>
        <v>8984.2306595308892</v>
      </c>
      <c r="AC52" s="47">
        <f ca="1"/>
        <v>9098.5986934242337</v>
      </c>
      <c r="AD52" s="47">
        <f ca="1"/>
        <v>9622.8847045017064</v>
      </c>
      <c r="AE52" s="47">
        <f ca="1"/>
        <v>9550.4419557049769</v>
      </c>
      <c r="AF52" s="47">
        <f ca="1"/>
        <v>9459.2057670426748</v>
      </c>
      <c r="AG52" s="48">
        <f ca="1"/>
        <v>9477.8177190235911</v>
      </c>
      <c r="AH52" s="48">
        <f ca="1"/>
        <v>9658.0213043623862</v>
      </c>
      <c r="AI52" s="48">
        <f ca="1"/>
        <v>9443.9895871769004</v>
      </c>
      <c r="AJ52" s="48">
        <f ca="1"/>
        <v>9466.4993842402982</v>
      </c>
      <c r="AK52" s="48">
        <f ca="1"/>
        <v>9453.4506572969203</v>
      </c>
      <c r="AL52" s="48">
        <f ca="1"/>
        <v>9680.7074389254121</v>
      </c>
      <c r="AM52" s="48">
        <f ca="1"/>
        <v>9657.0706537268088</v>
      </c>
      <c r="AN52" s="48">
        <f ca="1"/>
        <v>9533.1618595619566</v>
      </c>
      <c r="AO52" s="48">
        <f ca="1"/>
        <v>9469.607708151545</v>
      </c>
      <c r="AP52" s="48">
        <f ca="1"/>
        <v>9378.071235832309</v>
      </c>
      <c r="AQ52" s="48">
        <f ca="1"/>
        <v>9112.3148082721182</v>
      </c>
      <c r="AR52" s="48">
        <f ca="1"/>
        <v>9201.4082825109708</v>
      </c>
      <c r="AS52" s="48">
        <f ca="1"/>
        <v>8885.4076884335554</v>
      </c>
      <c r="AT52" s="48">
        <f ca="1"/>
        <v>9052.5665567757205</v>
      </c>
      <c r="AU52" s="48">
        <f ca="1"/>
        <v>9041.8881486947721</v>
      </c>
      <c r="AV52" s="48">
        <f ca="1"/>
        <v>9223.9231458877894</v>
      </c>
      <c r="AW52" s="48">
        <f ca="1"/>
        <v>9396.8836673489568</v>
      </c>
      <c r="AX52" s="48">
        <f ca="1"/>
        <v>9308.3023613558744</v>
      </c>
      <c r="AY52" s="48">
        <f ca="1"/>
        <v>9422.7776888680892</v>
      </c>
      <c r="AZ52" s="48">
        <f ca="1"/>
        <v>9299.7626530935395</v>
      </c>
      <c r="BA52" s="48">
        <f ca="1"/>
        <v>9242.3852840064992</v>
      </c>
      <c r="BB52" s="48">
        <f ca="1"/>
        <v>9279.1469179733595</v>
      </c>
      <c r="BC52" s="48">
        <f ca="1"/>
        <v>9288.5462617743942</v>
      </c>
      <c r="BD52" s="48">
        <f ca="1"/>
        <v>9618.4675843837813</v>
      </c>
      <c r="BE52" s="48">
        <f ca="1"/>
        <v>9573.42447110598</v>
      </c>
      <c r="BF52" s="48">
        <f ca="1"/>
        <v>9643.6704925727736</v>
      </c>
      <c r="BG52" s="48">
        <f ca="1"/>
        <v>9682.2453339589156</v>
      </c>
      <c r="BH52" s="48">
        <f ca="1"/>
        <v>10148.042531716952</v>
      </c>
      <c r="BI52" s="48">
        <f ca="1"/>
        <v>9809.9162299764794</v>
      </c>
      <c r="BJ52" s="48">
        <f ca="1"/>
        <v>9539.6293045410348</v>
      </c>
      <c r="BK52" s="48">
        <f ca="1"/>
        <v>9119.471223625631</v>
      </c>
      <c r="BL52" s="48">
        <f ca="1"/>
        <v>8584.1858956737196</v>
      </c>
      <c r="BM52" s="48">
        <f ca="1"/>
        <v>8648.0212533253998</v>
      </c>
      <c r="BN52" s="48">
        <f ca="1"/>
        <v>8905.6451187793136</v>
      </c>
      <c r="BO52" s="48">
        <f ca="1"/>
        <v>8750.9657856774684</v>
      </c>
      <c r="BP52" s="48">
        <f ca="1"/>
        <v>8609.7336579006733</v>
      </c>
      <c r="BQ52" s="48">
        <f ca="1"/>
        <v>8265.722747442187</v>
      </c>
      <c r="BR52" s="48">
        <f ca="1"/>
        <v>8403.1345442558595</v>
      </c>
      <c r="BS52" s="48">
        <f ca="1"/>
        <v>8612.1500675452698</v>
      </c>
      <c r="BT52" s="48">
        <f ca="1"/>
        <v>8646.4529346028321</v>
      </c>
      <c r="BU52" s="48">
        <f ca="1"/>
        <v>8760.1636333218576</v>
      </c>
      <c r="BV52" s="48">
        <f ca="1"/>
        <v>8875.7369267408521</v>
      </c>
      <c r="BW52" s="48">
        <f ca="1"/>
        <v>9016.9272275386356</v>
      </c>
      <c r="BX52" s="48">
        <f ca="1"/>
        <v>8604.4260026271604</v>
      </c>
      <c r="BY52" s="48">
        <f ca="1"/>
        <v>8597.6524717647062</v>
      </c>
      <c r="BZ52" s="48">
        <f ca="1"/>
        <v>8453.7419135590444</v>
      </c>
      <c r="CA52" s="48">
        <f ca="1"/>
        <v>8482.4781864455344</v>
      </c>
      <c r="CB52" s="48">
        <f ca="1"/>
        <v>8514.5146158454299</v>
      </c>
      <c r="CC52" s="48">
        <f ca="1"/>
        <v>8315.8408407068146</v>
      </c>
      <c r="CD52" s="48">
        <f ca="1"/>
        <v>8061.355725111137</v>
      </c>
      <c r="CE52" s="48">
        <f ca="1"/>
        <v>8041.6920943602408</v>
      </c>
      <c r="CF52" s="48">
        <f ca="1"/>
        <v>8367.164641167934</v>
      </c>
      <c r="CG52" s="48">
        <f ca="1"/>
        <v>8654.5263687219285</v>
      </c>
      <c r="CH52" s="48">
        <f ca="1"/>
        <v>8652.6751319690502</v>
      </c>
      <c r="CI52" s="48">
        <f ca="1"/>
        <v>8815.4328996217555</v>
      </c>
      <c r="CJ52" s="48">
        <f ca="1"/>
        <v>8838.4109202079107</v>
      </c>
      <c r="CK52" s="48">
        <f ca="1"/>
        <v>8865.2715449963071</v>
      </c>
      <c r="CL52" s="48">
        <f ca="1"/>
        <v>8802.5979354318533</v>
      </c>
      <c r="CM52" s="48">
        <f ca="1"/>
        <v>8604.9888743270621</v>
      </c>
      <c r="CN52" s="48">
        <f ca="1"/>
        <v>8756.8396137045329</v>
      </c>
      <c r="CO52" s="48">
        <f ca="1"/>
        <v>8865.5015263901514</v>
      </c>
      <c r="CP52" s="48">
        <f ca="1"/>
        <v>9006.3924532786186</v>
      </c>
      <c r="CQ52" s="48">
        <f ca="1"/>
        <v>9350.0808458480024</v>
      </c>
      <c r="CR52" s="48">
        <f ca="1"/>
        <v>9341.1392644231928</v>
      </c>
      <c r="CS52" s="48">
        <f ca="1"/>
        <v>9200.2927373994335</v>
      </c>
      <c r="CT52" s="48">
        <f ca="1"/>
        <v>9257.6081890866844</v>
      </c>
      <c r="CU52" s="48">
        <f ca="1"/>
        <v>9378.1834335320546</v>
      </c>
      <c r="CV52" s="48">
        <f ca="1"/>
        <v>9289.0601710137344</v>
      </c>
      <c r="CW52" s="48">
        <f ca="1"/>
        <v>9256.1679967446853</v>
      </c>
      <c r="CX52" s="48">
        <f ca="1"/>
        <v>9299.4164149804619</v>
      </c>
      <c r="CY52" s="48">
        <f ca="1"/>
        <v>9431.8617220466404</v>
      </c>
      <c r="CZ52" s="48">
        <f ca="1"/>
        <v>9449.1747419868952</v>
      </c>
      <c r="DA52" s="48">
        <f ca="1"/>
        <v>9659.8117671404761</v>
      </c>
      <c r="DB52" s="48">
        <f ca="1"/>
        <v>9819.4803206059878</v>
      </c>
      <c r="DC52" s="48">
        <f ca="1"/>
        <v>9618.7170857418259</v>
      </c>
      <c r="DD52" s="48">
        <f ca="1"/>
        <v>9625.0041489561554</v>
      </c>
      <c r="DE52" s="48">
        <f ca="1"/>
        <v>9410.1857953505551</v>
      </c>
      <c r="DF52" s="48">
        <f ca="1"/>
        <v>9596.1735461992594</v>
      </c>
      <c r="DG52" s="48">
        <f ca="1"/>
        <v>9763.8021401475253</v>
      </c>
      <c r="DH52" s="48">
        <f ca="1"/>
        <v>9816.7239594477724</v>
      </c>
      <c r="DI52" s="48">
        <f ca="1"/>
        <v>9873.1315351684661</v>
      </c>
      <c r="DJ52" s="48">
        <f ca="1"/>
        <v>9893.5880980960847</v>
      </c>
      <c r="DK52" s="48">
        <f ca="1"/>
        <v>9968.6887155406384</v>
      </c>
      <c r="DL52" s="48">
        <f ca="1"/>
        <v>9963.0147880174936</v>
      </c>
      <c r="DM52" s="48">
        <f ca="1"/>
        <v>9989.6558660571973</v>
      </c>
      <c r="DN52" s="48">
        <f ca="1"/>
        <v>9992.7832801251207</v>
      </c>
      <c r="DO52" s="48">
        <f ca="1"/>
        <v>9969.1243591997427</v>
      </c>
      <c r="DP52" s="48">
        <f ca="1"/>
        <v>9976.0485536687374</v>
      </c>
      <c r="DQ52" s="48">
        <f ca="1"/>
        <v>9871.9313069013006</v>
      </c>
      <c r="DR52" s="48">
        <f ca="1"/>
        <v>9858.3274010799032</v>
      </c>
      <c r="DS52" s="48">
        <f ca="1"/>
        <v>9845.3409597949649</v>
      </c>
      <c r="DT52" s="48">
        <f ca="1"/>
        <v>9823.3580009640373</v>
      </c>
      <c r="DU52" s="48">
        <f ca="1"/>
        <v>9760.0146491384821</v>
      </c>
      <c r="DV52" s="48">
        <f ca="1"/>
        <v>9862.0196979724715</v>
      </c>
      <c r="DW52" s="48">
        <f ca="1"/>
        <v>9860.4747541574816</v>
      </c>
      <c r="DX52" s="48">
        <f ca="1"/>
        <v>9897.871916686996</v>
      </c>
      <c r="DY52" s="48">
        <f ca="1"/>
        <v>9670.7947853431997</v>
      </c>
      <c r="DZ52" s="48">
        <f ca="1"/>
        <v>9822.5741659315408</v>
      </c>
      <c r="EA52" s="48">
        <f ca="1"/>
        <v>9927.2474666077087</v>
      </c>
      <c r="EB52" s="48">
        <f ca="1"/>
        <v>9835.4229680977096</v>
      </c>
      <c r="EC52" s="48">
        <f ca="1"/>
        <v>9769.0297722025662</v>
      </c>
      <c r="ED52" s="48">
        <f ca="1"/>
        <v>9728.5116621064572</v>
      </c>
      <c r="EE52" s="48">
        <f ca="1"/>
        <v>9663.3489015621944</v>
      </c>
      <c r="EF52" s="48">
        <f ca="1"/>
        <v>9816.6210706703587</v>
      </c>
      <c r="EG52" s="48">
        <f ca="1"/>
        <v>9714.2730447369922</v>
      </c>
      <c r="EH52" s="48">
        <f ca="1"/>
        <v>9700.5361619160631</v>
      </c>
      <c r="EI52" s="48">
        <f ca="1"/>
        <v>9744.1509928492924</v>
      </c>
      <c r="EJ52" s="48">
        <f ca="1"/>
        <v>9656.5637276170528</v>
      </c>
      <c r="EK52" s="48">
        <f ca="1"/>
        <v>9547.1644740513148</v>
      </c>
      <c r="EL52" s="48">
        <f ca="1"/>
        <v>9339.5212035053955</v>
      </c>
      <c r="EM52" s="48">
        <f ca="1"/>
        <v>9345.1976217486772</v>
      </c>
      <c r="EN52" s="48">
        <f ca="1"/>
        <v>9473.294409844837</v>
      </c>
      <c r="EO52" s="48">
        <f ca="1"/>
        <v>9383.8990310094196</v>
      </c>
      <c r="EP52" s="48">
        <f ca="1"/>
        <v>9451.3724947629471</v>
      </c>
      <c r="EQ52" s="48">
        <f ca="1"/>
        <v>9154.8632105350844</v>
      </c>
      <c r="ER52" s="48">
        <f ca="1"/>
        <v>9291.0714584096477</v>
      </c>
      <c r="ES52" s="48">
        <f ca="1"/>
        <v>9349.9553350898932</v>
      </c>
      <c r="ET52" s="48">
        <f ca="1"/>
        <v>9257.1122446114987</v>
      </c>
      <c r="EU52" s="48">
        <f ca="1"/>
        <v>9308.2412940872764</v>
      </c>
      <c r="EV52" s="48">
        <f ca="1"/>
        <v>9290.8372221096706</v>
      </c>
      <c r="EW52" s="63">
        <f ca="1"/>
        <v>9390.1135898181037</v>
      </c>
    </row>
    <row r="53" spans="1:153" ht="15.75" x14ac:dyDescent="0.25">
      <c r="A53" s="24">
        <v>44273</v>
      </c>
      <c r="B53" s="21">
        <f t="shared" si="2"/>
        <v>69.180000000000007</v>
      </c>
      <c r="C53" s="21">
        <f t="shared" ca="1" si="3"/>
        <v>224.35</v>
      </c>
      <c r="D53" s="21">
        <f t="shared" ca="1" si="4"/>
        <v>22596</v>
      </c>
      <c r="E53" s="21">
        <f t="shared" ca="1" si="5"/>
        <v>6083</v>
      </c>
      <c r="F53" s="22">
        <f t="shared" ca="1" si="6"/>
        <v>279.25</v>
      </c>
      <c r="H53" s="6">
        <f t="shared" ca="1" si="7"/>
        <v>0.75562834587633365</v>
      </c>
      <c r="I53" s="4">
        <f t="shared" ca="1" si="7"/>
        <v>3.5465900734076183E-2</v>
      </c>
      <c r="J53" s="4">
        <f t="shared" ca="1" si="7"/>
        <v>0.86658473688682536</v>
      </c>
      <c r="K53" s="4">
        <f t="shared" ca="1" si="7"/>
        <v>0.96969380876020894</v>
      </c>
      <c r="L53" s="5">
        <f t="shared" ca="1" si="7"/>
        <v>0.43933681155992699</v>
      </c>
      <c r="N53" s="6">
        <f t="shared" ca="1" si="8"/>
        <v>0.24639709770228801</v>
      </c>
      <c r="O53" s="4">
        <f t="shared" ca="1" si="9"/>
        <v>1.156480570900128E-2</v>
      </c>
      <c r="P53" s="4">
        <f t="shared" ca="1" si="10"/>
        <v>0.28257802297554363</v>
      </c>
      <c r="Q53" s="4">
        <f t="shared" ca="1" si="11"/>
        <v>0.31620007566192643</v>
      </c>
      <c r="R53" s="4">
        <f t="shared" ca="1" si="12"/>
        <v>0.14325999795124078</v>
      </c>
      <c r="S53" s="5">
        <f t="shared" ca="1" si="13"/>
        <v>1</v>
      </c>
      <c r="V53" s="68">
        <v>44273</v>
      </c>
      <c r="W53" s="45">
        <v>69.180000000000007</v>
      </c>
      <c r="X53" s="39" t="s">
        <v>9</v>
      </c>
      <c r="Y53" s="13"/>
      <c r="Z53" s="13"/>
      <c r="AA53" s="62">
        <f ca="1"/>
        <v>7435.9757363741701</v>
      </c>
      <c r="AB53" s="47">
        <f ca="1"/>
        <v>7557.5626579800519</v>
      </c>
      <c r="AC53" s="47">
        <f ca="1"/>
        <v>7652.3475874305504</v>
      </c>
      <c r="AD53" s="47">
        <f ca="1"/>
        <v>8090.5400143466859</v>
      </c>
      <c r="AE53" s="47">
        <f ca="1"/>
        <v>8031.9618596606169</v>
      </c>
      <c r="AF53" s="47">
        <f ca="1"/>
        <v>7957.6502247969847</v>
      </c>
      <c r="AG53" s="48">
        <f ca="1"/>
        <v>7972.3323168731122</v>
      </c>
      <c r="AH53" s="48">
        <f ca="1"/>
        <v>8123.9819714020086</v>
      </c>
      <c r="AI53" s="48">
        <f ca="1"/>
        <v>7944.2599507759905</v>
      </c>
      <c r="AJ53" s="48">
        <f ca="1"/>
        <v>7963.386369517485</v>
      </c>
      <c r="AK53" s="48">
        <f ca="1"/>
        <v>7953.0170872817534</v>
      </c>
      <c r="AL53" s="48">
        <f ca="1"/>
        <v>8141.5118916209212</v>
      </c>
      <c r="AM53" s="48">
        <f ca="1"/>
        <v>8120.4736494919689</v>
      </c>
      <c r="AN53" s="48">
        <f ca="1"/>
        <v>8016.0933584736968</v>
      </c>
      <c r="AO53" s="48">
        <f ca="1"/>
        <v>7961.9655449850561</v>
      </c>
      <c r="AP53" s="48">
        <f ca="1"/>
        <v>7885.3385268190868</v>
      </c>
      <c r="AQ53" s="48">
        <f ca="1"/>
        <v>7662.8854973876114</v>
      </c>
      <c r="AR53" s="48">
        <f ca="1"/>
        <v>7737.8780064138882</v>
      </c>
      <c r="AS53" s="48">
        <f ca="1"/>
        <v>7472.0817126439997</v>
      </c>
      <c r="AT53" s="48">
        <f ca="1"/>
        <v>7612.21987322111</v>
      </c>
      <c r="AU53" s="48">
        <f ca="1"/>
        <v>7604.5380625746693</v>
      </c>
      <c r="AV53" s="48">
        <f ca="1"/>
        <v>7755.7067235760605</v>
      </c>
      <c r="AW53" s="48">
        <f ca="1"/>
        <v>7902.2080687593889</v>
      </c>
      <c r="AX53" s="48">
        <f ca="1"/>
        <v>7828.9306876126484</v>
      </c>
      <c r="AY53" s="48">
        <f ca="1"/>
        <v>7924.4216326755386</v>
      </c>
      <c r="AZ53" s="48">
        <f ca="1"/>
        <v>7820.1625998146683</v>
      </c>
      <c r="BA53" s="48">
        <f ca="1"/>
        <v>7771.1972198805197</v>
      </c>
      <c r="BB53" s="48">
        <f ca="1"/>
        <v>7802.2421342640228</v>
      </c>
      <c r="BC53" s="48">
        <f ca="1"/>
        <v>7810.976923559615</v>
      </c>
      <c r="BD53" s="48">
        <f ca="1"/>
        <v>8087.6155927585942</v>
      </c>
      <c r="BE53" s="48">
        <f ca="1"/>
        <v>8049.0761191534302</v>
      </c>
      <c r="BF53" s="48">
        <f ca="1"/>
        <v>8106.6336364652134</v>
      </c>
      <c r="BG53" s="48">
        <f ca="1"/>
        <v>8136.5799980413858</v>
      </c>
      <c r="BH53" s="48">
        <f ca="1"/>
        <v>8524.4646804408876</v>
      </c>
      <c r="BI53" s="48">
        <f ca="1"/>
        <v>8243.3829433162246</v>
      </c>
      <c r="BJ53" s="48">
        <f ca="1"/>
        <v>8021.6030386105531</v>
      </c>
      <c r="BK53" s="48">
        <f ca="1"/>
        <v>7672.9992526856122</v>
      </c>
      <c r="BL53" s="48">
        <f ca="1"/>
        <v>7227.915218120891</v>
      </c>
      <c r="BM53" s="48">
        <f ca="1"/>
        <v>7279.4137341339756</v>
      </c>
      <c r="BN53" s="48">
        <f ca="1"/>
        <v>7494.1772514770619</v>
      </c>
      <c r="BO53" s="48">
        <f ca="1"/>
        <v>7367.1023996872009</v>
      </c>
      <c r="BP53" s="48">
        <f ca="1"/>
        <v>7250.3018972041573</v>
      </c>
      <c r="BQ53" s="48">
        <f ca="1"/>
        <v>6965.3389135268199</v>
      </c>
      <c r="BR53" s="48">
        <f ca="1"/>
        <v>7084.2886789624808</v>
      </c>
      <c r="BS53" s="48">
        <f ca="1"/>
        <v>7259.7607844945178</v>
      </c>
      <c r="BT53" s="48">
        <f ca="1"/>
        <v>7285.4039636057914</v>
      </c>
      <c r="BU53" s="48">
        <f ca="1"/>
        <v>7383.0411980327663</v>
      </c>
      <c r="BV53" s="48">
        <f ca="1"/>
        <v>7478.737581454634</v>
      </c>
      <c r="BW53" s="48">
        <f ca="1"/>
        <v>7598.569346727365</v>
      </c>
      <c r="BX53" s="48">
        <f ca="1"/>
        <v>7256.2661456810401</v>
      </c>
      <c r="BY53" s="48">
        <f ca="1"/>
        <v>7248.2079062003577</v>
      </c>
      <c r="BZ53" s="48">
        <f ca="1"/>
        <v>7125.2281838432418</v>
      </c>
      <c r="CA53" s="48">
        <f ca="1"/>
        <v>7150.3064971134972</v>
      </c>
      <c r="CB53" s="48">
        <f ca="1"/>
        <v>7178.5336201509044</v>
      </c>
      <c r="CC53" s="48">
        <f ca="1"/>
        <v>7010.3344046913089</v>
      </c>
      <c r="CD53" s="48">
        <f ca="1"/>
        <v>6801.7904964135851</v>
      </c>
      <c r="CE53" s="48">
        <f ca="1"/>
        <v>6785.7464428444628</v>
      </c>
      <c r="CF53" s="48">
        <f ca="1"/>
        <v>7057.9108339977329</v>
      </c>
      <c r="CG53" s="48">
        <f ca="1"/>
        <v>7296.3478623223282</v>
      </c>
      <c r="CH53" s="48">
        <f ca="1"/>
        <v>7293.9278420577712</v>
      </c>
      <c r="CI53" s="48">
        <f ca="1"/>
        <v>7427.8692322965317</v>
      </c>
      <c r="CJ53" s="48">
        <f ca="1"/>
        <v>7446.7947154435142</v>
      </c>
      <c r="CK53" s="48">
        <f ca="1"/>
        <v>7469.1949139993822</v>
      </c>
      <c r="CL53" s="48">
        <f ca="1"/>
        <v>7415.573839596088</v>
      </c>
      <c r="CM53" s="48">
        <f ca="1"/>
        <v>7249.0092286628014</v>
      </c>
      <c r="CN53" s="48">
        <f ca="1"/>
        <v>7376.4292022739164</v>
      </c>
      <c r="CO53" s="48">
        <f ca="1"/>
        <v>7466.9771931398018</v>
      </c>
      <c r="CP53" s="48">
        <f ca="1"/>
        <v>7582.6562841885006</v>
      </c>
      <c r="CQ53" s="48">
        <f ca="1"/>
        <v>7869.0309577474791</v>
      </c>
      <c r="CR53" s="48">
        <f ca="1"/>
        <v>7862.5090764274992</v>
      </c>
      <c r="CS53" s="48">
        <f ca="1"/>
        <v>7745.4728513945729</v>
      </c>
      <c r="CT53" s="48">
        <f ca="1"/>
        <v>7791.4130344363912</v>
      </c>
      <c r="CU53" s="48">
        <f ca="1"/>
        <v>7892.6947840786406</v>
      </c>
      <c r="CV53" s="48">
        <f ca="1"/>
        <v>7818.3190623023593</v>
      </c>
      <c r="CW53" s="48">
        <f ca="1"/>
        <v>7789.7314003408446</v>
      </c>
      <c r="CX53" s="48">
        <f ca="1"/>
        <v>7826.4357233378341</v>
      </c>
      <c r="CY53" s="48">
        <f ca="1"/>
        <v>7937.7057757605589</v>
      </c>
      <c r="CZ53" s="48">
        <f ca="1"/>
        <v>7951.5437883905761</v>
      </c>
      <c r="DA53" s="48">
        <f ca="1"/>
        <v>8126.4438514951162</v>
      </c>
      <c r="DB53" s="48">
        <f ca="1"/>
        <v>8259.6433778126284</v>
      </c>
      <c r="DC53" s="48">
        <f ca="1"/>
        <v>8092.7972925262129</v>
      </c>
      <c r="DD53" s="48">
        <f ca="1"/>
        <v>8098.3383363691137</v>
      </c>
      <c r="DE53" s="48">
        <f ca="1"/>
        <v>7918.5858676919333</v>
      </c>
      <c r="DF53" s="48">
        <f ca="1"/>
        <v>8076.2126589436239</v>
      </c>
      <c r="DG53" s="48">
        <f ca="1"/>
        <v>8216.9027517275645</v>
      </c>
      <c r="DH53" s="48">
        <f ca="1"/>
        <v>8261.6030859347466</v>
      </c>
      <c r="DI53" s="48">
        <f ca="1"/>
        <v>8309.3522896064514</v>
      </c>
      <c r="DJ53" s="48">
        <f ca="1"/>
        <v>8327.3235845686613</v>
      </c>
      <c r="DK53" s="48">
        <f ca="1"/>
        <v>8385.4078099822691</v>
      </c>
      <c r="DL53" s="48">
        <f ca="1"/>
        <v>8380.7858145765495</v>
      </c>
      <c r="DM53" s="48">
        <f ca="1"/>
        <v>8402.3128196112993</v>
      </c>
      <c r="DN53" s="48">
        <f ca="1"/>
        <v>8404.1590786275628</v>
      </c>
      <c r="DO53" s="48">
        <f ca="1"/>
        <v>8383.0691128130966</v>
      </c>
      <c r="DP53" s="48">
        <f ca="1"/>
        <v>8387.9164095677934</v>
      </c>
      <c r="DQ53" s="48">
        <f ca="1"/>
        <v>8298.613307548012</v>
      </c>
      <c r="DR53" s="48">
        <f ca="1"/>
        <v>8285.7448331497344</v>
      </c>
      <c r="DS53" s="48">
        <f ca="1"/>
        <v>8277.2556659109177</v>
      </c>
      <c r="DT53" s="48">
        <f ca="1"/>
        <v>8258.7076038632913</v>
      </c>
      <c r="DU53" s="48">
        <f ca="1"/>
        <v>8208.7969195359401</v>
      </c>
      <c r="DV53" s="48">
        <f ca="1"/>
        <v>8294.2334504042483</v>
      </c>
      <c r="DW53" s="48">
        <f ca="1"/>
        <v>8293.9804649988091</v>
      </c>
      <c r="DX53" s="48">
        <f ca="1"/>
        <v>8323.9227392506564</v>
      </c>
      <c r="DY53" s="48">
        <f ca="1"/>
        <v>8136.3126698803253</v>
      </c>
      <c r="DZ53" s="48">
        <f ca="1"/>
        <v>8264.7339056592373</v>
      </c>
      <c r="EA53" s="48">
        <f ca="1"/>
        <v>8353.7322146493225</v>
      </c>
      <c r="EB53" s="48">
        <f ca="1"/>
        <v>8277.6048805128248</v>
      </c>
      <c r="EC53" s="48">
        <f ca="1"/>
        <v>8222.2908263373702</v>
      </c>
      <c r="ED53" s="48">
        <f ca="1"/>
        <v>8190.0065384718337</v>
      </c>
      <c r="EE53" s="48">
        <f ca="1"/>
        <v>8135.2094715306066</v>
      </c>
      <c r="EF53" s="48">
        <f ca="1"/>
        <v>8263.5347398328286</v>
      </c>
      <c r="EG53" s="48">
        <f ca="1"/>
        <v>8178.2536512585611</v>
      </c>
      <c r="EH53" s="48">
        <f ca="1"/>
        <v>8165.763467046947</v>
      </c>
      <c r="EI53" s="48">
        <f ca="1"/>
        <v>8201.7328048697455</v>
      </c>
      <c r="EJ53" s="48">
        <f ca="1"/>
        <v>8129.4057370260289</v>
      </c>
      <c r="EK53" s="48">
        <f ca="1"/>
        <v>8039.4961062186467</v>
      </c>
      <c r="EL53" s="48">
        <f ca="1"/>
        <v>7868.4664511289538</v>
      </c>
      <c r="EM53" s="48">
        <f ca="1"/>
        <v>7872.4106022722071</v>
      </c>
      <c r="EN53" s="48">
        <f ca="1"/>
        <v>7979.1224343856129</v>
      </c>
      <c r="EO53" s="48">
        <f ca="1"/>
        <v>7904.4233487343063</v>
      </c>
      <c r="EP53" s="48">
        <f ca="1"/>
        <v>7959.3292193709549</v>
      </c>
      <c r="EQ53" s="48">
        <f ca="1"/>
        <v>7714.2336354044246</v>
      </c>
      <c r="ER53" s="48">
        <f ca="1"/>
        <v>7828.8066643492775</v>
      </c>
      <c r="ES53" s="48">
        <f ca="1"/>
        <v>7876.5348023277693</v>
      </c>
      <c r="ET53" s="48">
        <f ca="1"/>
        <v>7797.7712318203157</v>
      </c>
      <c r="EU53" s="48">
        <f ca="1"/>
        <v>7840.5506184971618</v>
      </c>
      <c r="EV53" s="48">
        <f ca="1"/>
        <v>7828.3426728969253</v>
      </c>
      <c r="EW53" s="63">
        <f ca="1"/>
        <v>7909.2050605369204</v>
      </c>
    </row>
    <row r="54" spans="1:153" ht="15.75" x14ac:dyDescent="0.25">
      <c r="A54" s="24">
        <v>44274</v>
      </c>
      <c r="B54" s="21">
        <f t="shared" si="2"/>
        <v>69.8</v>
      </c>
      <c r="C54" s="21">
        <f t="shared" ca="1" si="3"/>
        <v>225.4</v>
      </c>
      <c r="D54" s="21">
        <f t="shared" ca="1" si="4"/>
        <v>22686</v>
      </c>
      <c r="E54" s="21">
        <f t="shared" ca="1" si="5"/>
        <v>6078</v>
      </c>
      <c r="F54" s="22">
        <f t="shared" ca="1" si="6"/>
        <v>285.47000000000003</v>
      </c>
      <c r="H54" s="6">
        <f t="shared" ca="1" si="7"/>
        <v>0.32696576093337937</v>
      </c>
      <c r="I54" s="4">
        <f t="shared" ca="1" si="7"/>
        <v>0.17450805623730359</v>
      </c>
      <c r="J54" s="4">
        <f t="shared" ca="1" si="7"/>
        <v>0.7971628133365154</v>
      </c>
      <c r="K54" s="4">
        <f t="shared" ca="1" si="7"/>
        <v>0.46634364388238525</v>
      </c>
      <c r="L54" s="5">
        <f t="shared" ca="1" si="7"/>
        <v>0.83143587572560895</v>
      </c>
      <c r="N54" s="6">
        <f t="shared" ca="1" si="8"/>
        <v>0.12592964379722921</v>
      </c>
      <c r="O54" s="4">
        <f t="shared" ca="1" si="9"/>
        <v>6.7211127241509946E-2</v>
      </c>
      <c r="P54" s="4">
        <f t="shared" ca="1" si="10"/>
        <v>0.30702428549489208</v>
      </c>
      <c r="Q54" s="4">
        <f t="shared" ca="1" si="11"/>
        <v>0.17961051577255652</v>
      </c>
      <c r="R54" s="4">
        <f t="shared" ca="1" si="12"/>
        <v>0.32022442769381232</v>
      </c>
      <c r="S54" s="5">
        <f t="shared" ca="1" si="13"/>
        <v>1</v>
      </c>
      <c r="V54" s="68">
        <v>44274</v>
      </c>
      <c r="W54" s="45">
        <v>69.8</v>
      </c>
      <c r="X54" s="39" t="s">
        <v>9</v>
      </c>
      <c r="Y54" s="13"/>
      <c r="Z54" s="13"/>
      <c r="AA54" s="62">
        <f ca="1"/>
        <v>5072.1857454029605</v>
      </c>
      <c r="AB54" s="47">
        <f ca="1"/>
        <v>5151.1890567208548</v>
      </c>
      <c r="AC54" s="47">
        <f ca="1"/>
        <v>5218.1557295347102</v>
      </c>
      <c r="AD54" s="47">
        <f ca="1"/>
        <v>5523.9783676573297</v>
      </c>
      <c r="AE54" s="47">
        <f ca="1"/>
        <v>5479.6184001916126</v>
      </c>
      <c r="AF54" s="47">
        <f ca="1"/>
        <v>5418.9321998712885</v>
      </c>
      <c r="AG54" s="48">
        <f ca="1"/>
        <v>5427.0680576856485</v>
      </c>
      <c r="AH54" s="48">
        <f ca="1"/>
        <v>5525.2335378928137</v>
      </c>
      <c r="AI54" s="48">
        <f ca="1"/>
        <v>5398.5637967724406</v>
      </c>
      <c r="AJ54" s="48">
        <f ca="1"/>
        <v>5413.3684662827918</v>
      </c>
      <c r="AK54" s="48">
        <f ca="1"/>
        <v>5404.3373862613762</v>
      </c>
      <c r="AL54" s="48">
        <f ca="1"/>
        <v>5541.7266741015601</v>
      </c>
      <c r="AM54" s="48">
        <f ca="1"/>
        <v>5530.968720299551</v>
      </c>
      <c r="AN54" s="48">
        <f ca="1"/>
        <v>5457.4684689926435</v>
      </c>
      <c r="AO54" s="48">
        <f ca="1"/>
        <v>5420.132734994605</v>
      </c>
      <c r="AP54" s="48">
        <f ca="1"/>
        <v>5372.6526031840285</v>
      </c>
      <c r="AQ54" s="48">
        <f ca="1"/>
        <v>5218.2534234867726</v>
      </c>
      <c r="AR54" s="48">
        <f ca="1"/>
        <v>5267.811455748144</v>
      </c>
      <c r="AS54" s="48">
        <f ca="1"/>
        <v>5087.9261516168626</v>
      </c>
      <c r="AT54" s="48">
        <f ca="1"/>
        <v>5187.2012354028629</v>
      </c>
      <c r="AU54" s="48">
        <f ca="1"/>
        <v>5174.8896892246385</v>
      </c>
      <c r="AV54" s="48">
        <f ca="1"/>
        <v>5281.8971005125441</v>
      </c>
      <c r="AW54" s="48">
        <f ca="1"/>
        <v>5378.5397588879187</v>
      </c>
      <c r="AX54" s="48">
        <f ca="1"/>
        <v>5325.3056801514495</v>
      </c>
      <c r="AY54" s="48">
        <f ca="1"/>
        <v>5392.3202011894364</v>
      </c>
      <c r="AZ54" s="48">
        <f ca="1"/>
        <v>5321.1325501703504</v>
      </c>
      <c r="BA54" s="48">
        <f ca="1"/>
        <v>5291.1503713764068</v>
      </c>
      <c r="BB54" s="48">
        <f ca="1"/>
        <v>5310.2406089053111</v>
      </c>
      <c r="BC54" s="48">
        <f ca="1"/>
        <v>5310.4776272070603</v>
      </c>
      <c r="BD54" s="48">
        <f ca="1"/>
        <v>5500.3673176177945</v>
      </c>
      <c r="BE54" s="48">
        <f ca="1"/>
        <v>5475.6987289438885</v>
      </c>
      <c r="BF54" s="48">
        <f ca="1"/>
        <v>5522.5728068669569</v>
      </c>
      <c r="BG54" s="48">
        <f ca="1"/>
        <v>5552.6942594491902</v>
      </c>
      <c r="BH54" s="48">
        <f ca="1"/>
        <v>5829.2733012089639</v>
      </c>
      <c r="BI54" s="48">
        <f ca="1"/>
        <v>5628.6125533390168</v>
      </c>
      <c r="BJ54" s="48">
        <f ca="1"/>
        <v>5459.7437038363041</v>
      </c>
      <c r="BK54" s="48">
        <f ca="1"/>
        <v>5208.6987271827466</v>
      </c>
      <c r="BL54" s="48">
        <f ca="1"/>
        <v>4891.3630726386273</v>
      </c>
      <c r="BM54" s="48">
        <f ca="1"/>
        <v>4937.8287338022647</v>
      </c>
      <c r="BN54" s="48">
        <f ca="1"/>
        <v>5089.2983140339957</v>
      </c>
      <c r="BO54" s="48">
        <f ca="1"/>
        <v>4997.4011845954856</v>
      </c>
      <c r="BP54" s="48">
        <f ca="1"/>
        <v>4910.0463827640242</v>
      </c>
      <c r="BQ54" s="48">
        <f ca="1"/>
        <v>4698.4272004852346</v>
      </c>
      <c r="BR54" s="48">
        <f ca="1"/>
        <v>4758.570156157296</v>
      </c>
      <c r="BS54" s="48">
        <f ca="1"/>
        <v>4881.2904836908965</v>
      </c>
      <c r="BT54" s="48">
        <f ca="1"/>
        <v>4910.601270333982</v>
      </c>
      <c r="BU54" s="48">
        <f ca="1"/>
        <v>4967.9657386937843</v>
      </c>
      <c r="BV54" s="48">
        <f ca="1"/>
        <v>5035.9385043304437</v>
      </c>
      <c r="BW54" s="48">
        <f ca="1"/>
        <v>5115.6893661118629</v>
      </c>
      <c r="BX54" s="48">
        <f ca="1"/>
        <v>4870.5958055560968</v>
      </c>
      <c r="BY54" s="48">
        <f ca="1"/>
        <v>4869.1836222503835</v>
      </c>
      <c r="BZ54" s="48">
        <f ca="1"/>
        <v>4796.8603590097755</v>
      </c>
      <c r="CA54" s="48">
        <f ca="1"/>
        <v>4815.3852914512418</v>
      </c>
      <c r="CB54" s="48">
        <f ca="1"/>
        <v>4832.4896499862843</v>
      </c>
      <c r="CC54" s="48">
        <f ca="1"/>
        <v>4720.9227843073941</v>
      </c>
      <c r="CD54" s="48">
        <f ca="1"/>
        <v>4558.6192711337735</v>
      </c>
      <c r="CE54" s="48">
        <f ca="1"/>
        <v>4546.1234644797096</v>
      </c>
      <c r="CF54" s="48">
        <f ca="1"/>
        <v>4736.3088648551347</v>
      </c>
      <c r="CG54" s="48">
        <f ca="1"/>
        <v>4909.3869019970871</v>
      </c>
      <c r="CH54" s="48">
        <f ca="1"/>
        <v>4913.3228353846125</v>
      </c>
      <c r="CI54" s="48">
        <f ca="1"/>
        <v>5012.6457857030355</v>
      </c>
      <c r="CJ54" s="48">
        <f ca="1"/>
        <v>5026.1304521482607</v>
      </c>
      <c r="CK54" s="48">
        <f ca="1"/>
        <v>5042.7328884163935</v>
      </c>
      <c r="CL54" s="48">
        <f ca="1"/>
        <v>5010.8503934732025</v>
      </c>
      <c r="CM54" s="48">
        <f ca="1"/>
        <v>4896.8682346663063</v>
      </c>
      <c r="CN54" s="48">
        <f ca="1"/>
        <v>4983.4032488989806</v>
      </c>
      <c r="CO54" s="48">
        <f ca="1"/>
        <v>5046.5609251443093</v>
      </c>
      <c r="CP54" s="48">
        <f ca="1"/>
        <v>5133.9271860588306</v>
      </c>
      <c r="CQ54" s="48">
        <f ca="1"/>
        <v>5334.6476803240921</v>
      </c>
      <c r="CR54" s="48">
        <f ca="1"/>
        <v>5329.0667835497579</v>
      </c>
      <c r="CS54" s="48">
        <f ca="1"/>
        <v>5240.7022378259389</v>
      </c>
      <c r="CT54" s="48">
        <f ca="1"/>
        <v>5278.4957038731773</v>
      </c>
      <c r="CU54" s="48">
        <f ca="1"/>
        <v>5350.7703058967008</v>
      </c>
      <c r="CV54" s="48">
        <f ca="1"/>
        <v>5300.0698836828415</v>
      </c>
      <c r="CW54" s="48">
        <f ca="1"/>
        <v>5285.8565735956927</v>
      </c>
      <c r="CX54" s="48">
        <f ca="1"/>
        <v>5309.190716081589</v>
      </c>
      <c r="CY54" s="48">
        <f ca="1"/>
        <v>5386.0817951514309</v>
      </c>
      <c r="CZ54" s="48">
        <f ca="1"/>
        <v>5399.4469698688417</v>
      </c>
      <c r="DA54" s="48">
        <f ca="1"/>
        <v>5527.2900314597528</v>
      </c>
      <c r="DB54" s="48">
        <f ca="1"/>
        <v>5623.6419295732458</v>
      </c>
      <c r="DC54" s="48">
        <f ca="1"/>
        <v>5503.9018104641345</v>
      </c>
      <c r="DD54" s="48">
        <f ca="1"/>
        <v>5505.9529121043788</v>
      </c>
      <c r="DE54" s="48">
        <f ca="1"/>
        <v>5384.1836066602009</v>
      </c>
      <c r="DF54" s="48">
        <f ca="1"/>
        <v>5486.5668590214318</v>
      </c>
      <c r="DG54" s="48">
        <f ca="1"/>
        <v>5580.2947951334609</v>
      </c>
      <c r="DH54" s="48">
        <f ca="1"/>
        <v>5615.3758983013604</v>
      </c>
      <c r="DI54" s="48">
        <f ca="1"/>
        <v>5649.4178827071664</v>
      </c>
      <c r="DJ54" s="48">
        <f ca="1"/>
        <v>5660.6567158792459</v>
      </c>
      <c r="DK54" s="48">
        <f ca="1"/>
        <v>5708.6348350414328</v>
      </c>
      <c r="DL54" s="48">
        <f ca="1"/>
        <v>5699.2108977732978</v>
      </c>
      <c r="DM54" s="48">
        <f ca="1"/>
        <v>5720.4660702130941</v>
      </c>
      <c r="DN54" s="48">
        <f ca="1"/>
        <v>5721.7638815628434</v>
      </c>
      <c r="DO54" s="48">
        <f ca="1"/>
        <v>5712.6907914763333</v>
      </c>
      <c r="DP54" s="48">
        <f ca="1"/>
        <v>5716.9544616165549</v>
      </c>
      <c r="DQ54" s="48">
        <f ca="1"/>
        <v>5659.7738378284766</v>
      </c>
      <c r="DR54" s="48">
        <f ca="1"/>
        <v>5659.6050757470921</v>
      </c>
      <c r="DS54" s="48">
        <f ca="1"/>
        <v>5647.9137469995076</v>
      </c>
      <c r="DT54" s="48">
        <f ca="1"/>
        <v>5634.2170389358953</v>
      </c>
      <c r="DU54" s="48">
        <f ca="1"/>
        <v>5592.1206011556733</v>
      </c>
      <c r="DV54" s="48">
        <f ca="1"/>
        <v>5647.6471519845391</v>
      </c>
      <c r="DW54" s="48">
        <f ca="1"/>
        <v>5648.9216348313403</v>
      </c>
      <c r="DX54" s="48">
        <f ca="1"/>
        <v>5672.3748297011871</v>
      </c>
      <c r="DY54" s="48">
        <f ca="1"/>
        <v>5535.0160281117023</v>
      </c>
      <c r="DZ54" s="48">
        <f ca="1"/>
        <v>5614.7326228383317</v>
      </c>
      <c r="EA54" s="48">
        <f ca="1"/>
        <v>5666.606843093703</v>
      </c>
      <c r="EB54" s="48">
        <f ca="1"/>
        <v>5609.270642909566</v>
      </c>
      <c r="EC54" s="48">
        <f ca="1"/>
        <v>5567.6542035242837</v>
      </c>
      <c r="ED54" s="48">
        <f ca="1"/>
        <v>5541.8882586236487</v>
      </c>
      <c r="EE54" s="48">
        <f ca="1"/>
        <v>5505.5467131788309</v>
      </c>
      <c r="EF54" s="48">
        <f ca="1"/>
        <v>5593.2603448791542</v>
      </c>
      <c r="EG54" s="48">
        <f ca="1"/>
        <v>5532.9933365911675</v>
      </c>
      <c r="EH54" s="48">
        <f ca="1"/>
        <v>5527.3925057959332</v>
      </c>
      <c r="EI54" s="48">
        <f ca="1"/>
        <v>5553.6062149011186</v>
      </c>
      <c r="EJ54" s="48">
        <f ca="1"/>
        <v>5500.9109974218482</v>
      </c>
      <c r="EK54" s="48">
        <f ca="1"/>
        <v>5430.6455470478486</v>
      </c>
      <c r="EL54" s="48">
        <f ca="1"/>
        <v>5302.9507396093195</v>
      </c>
      <c r="EM54" s="48">
        <f ca="1"/>
        <v>5306.7522868750466</v>
      </c>
      <c r="EN54" s="48">
        <f ca="1"/>
        <v>5381.1327682775363</v>
      </c>
      <c r="EO54" s="48">
        <f ca="1"/>
        <v>5327.1532334319536</v>
      </c>
      <c r="EP54" s="48">
        <f ca="1"/>
        <v>5371.5136027301141</v>
      </c>
      <c r="EQ54" s="48">
        <f ca="1"/>
        <v>5189.4270790218789</v>
      </c>
      <c r="ER54" s="48">
        <f ca="1"/>
        <v>5266.6867803379691</v>
      </c>
      <c r="ES54" s="48">
        <f ca="1"/>
        <v>5303.9949021349958</v>
      </c>
      <c r="ET54" s="48">
        <f ca="1"/>
        <v>5251.6745651749015</v>
      </c>
      <c r="EU54" s="48">
        <f ca="1"/>
        <v>5278.6267443070619</v>
      </c>
      <c r="EV54" s="48">
        <f ca="1"/>
        <v>5255.3846292996705</v>
      </c>
      <c r="EW54" s="63">
        <f ca="1"/>
        <v>5323.3217838390474</v>
      </c>
    </row>
    <row r="55" spans="1:153" ht="15.75" x14ac:dyDescent="0.25">
      <c r="A55" s="24">
        <v>44277</v>
      </c>
      <c r="B55" s="21">
        <f t="shared" si="2"/>
        <v>69.260000000000005</v>
      </c>
      <c r="C55" s="21">
        <f t="shared" ca="1" si="3"/>
        <v>221.88</v>
      </c>
      <c r="D55" s="21">
        <f t="shared" ca="1" si="4"/>
        <v>22766</v>
      </c>
      <c r="E55" s="21">
        <f t="shared" ca="1" si="5"/>
        <v>6118</v>
      </c>
      <c r="F55" s="22">
        <f t="shared" ca="1" si="6"/>
        <v>288.64999999999998</v>
      </c>
      <c r="H55" s="6">
        <f t="shared" ca="1" si="7"/>
        <v>0.92468057001899107</v>
      </c>
      <c r="I55" s="4">
        <f t="shared" ca="1" si="7"/>
        <v>0.32032983340442422</v>
      </c>
      <c r="J55" s="4">
        <f t="shared" ca="1" si="7"/>
        <v>8.8390161744847262E-2</v>
      </c>
      <c r="K55" s="4">
        <f t="shared" ca="1" si="7"/>
        <v>0.14001602360927301</v>
      </c>
      <c r="L55" s="5">
        <f t="shared" ca="1" si="7"/>
        <v>0.44920463714981507</v>
      </c>
      <c r="N55" s="6">
        <f t="shared" ca="1" si="8"/>
        <v>0.4809478630264179</v>
      </c>
      <c r="O55" s="4">
        <f t="shared" ca="1" si="9"/>
        <v>0.16661099393091192</v>
      </c>
      <c r="P55" s="4">
        <f t="shared" ca="1" si="10"/>
        <v>4.597377816954739E-2</v>
      </c>
      <c r="Q55" s="4">
        <f t="shared" ca="1" si="11"/>
        <v>7.282558921180024E-2</v>
      </c>
      <c r="R55" s="4">
        <f t="shared" ca="1" si="12"/>
        <v>0.2336417756613226</v>
      </c>
      <c r="S55" s="5">
        <f t="shared" ca="1" si="13"/>
        <v>1</v>
      </c>
      <c r="V55" s="68">
        <v>44277</v>
      </c>
      <c r="W55" s="45">
        <v>69.260000000000005</v>
      </c>
      <c r="X55" s="39" t="s">
        <v>9</v>
      </c>
      <c r="Y55" s="13"/>
      <c r="Z55" s="13"/>
      <c r="AA55" s="62">
        <f ca="1"/>
        <v>3567.0318008193412</v>
      </c>
      <c r="AB55" s="47">
        <f ca="1"/>
        <v>3639.5953603132639</v>
      </c>
      <c r="AC55" s="47">
        <f ca="1"/>
        <v>3671.9039577459926</v>
      </c>
      <c r="AD55" s="47">
        <f ca="1"/>
        <v>3850.6131621060713</v>
      </c>
      <c r="AE55" s="47">
        <f ca="1"/>
        <v>3844.2450709036184</v>
      </c>
      <c r="AF55" s="47">
        <f ca="1"/>
        <v>3851.7801563942267</v>
      </c>
      <c r="AG55" s="48">
        <f ca="1"/>
        <v>3863.4796327040049</v>
      </c>
      <c r="AH55" s="48">
        <f ca="1"/>
        <v>3953.3736809019779</v>
      </c>
      <c r="AI55" s="48">
        <f ca="1"/>
        <v>3886.8536839947487</v>
      </c>
      <c r="AJ55" s="48">
        <f ca="1"/>
        <v>3889.0815329657376</v>
      </c>
      <c r="AK55" s="48">
        <f ca="1"/>
        <v>3889.2234569370144</v>
      </c>
      <c r="AL55" s="48">
        <f ca="1"/>
        <v>3939.3271751283492</v>
      </c>
      <c r="AM55" s="48">
        <f ca="1"/>
        <v>3907.89347850278</v>
      </c>
      <c r="AN55" s="48">
        <f ca="1"/>
        <v>3868.5005074215742</v>
      </c>
      <c r="AO55" s="48">
        <f ca="1"/>
        <v>3848.9102513386679</v>
      </c>
      <c r="AP55" s="48">
        <f ca="1"/>
        <v>3795.6585558702191</v>
      </c>
      <c r="AQ55" s="48">
        <f ca="1"/>
        <v>3705.3641702336386</v>
      </c>
      <c r="AR55" s="48">
        <f ca="1"/>
        <v>3746.161286722041</v>
      </c>
      <c r="AS55" s="48">
        <f ca="1"/>
        <v>3616.994608862467</v>
      </c>
      <c r="AT55" s="48">
        <f ca="1"/>
        <v>3666.7133100770279</v>
      </c>
      <c r="AU55" s="48">
        <f ca="1"/>
        <v>3690.7607127322849</v>
      </c>
      <c r="AV55" s="48">
        <f ca="1"/>
        <v>3746.754642530911</v>
      </c>
      <c r="AW55" s="48">
        <f ca="1"/>
        <v>3826.0860137653481</v>
      </c>
      <c r="AX55" s="48">
        <f ca="1"/>
        <v>3808.7585866162099</v>
      </c>
      <c r="AY55" s="48">
        <f ca="1"/>
        <v>3849.9484937841326</v>
      </c>
      <c r="AZ55" s="48">
        <f ca="1"/>
        <v>3803.3215624794557</v>
      </c>
      <c r="BA55" s="48">
        <f ca="1"/>
        <v>3762.7072547082607</v>
      </c>
      <c r="BB55" s="48">
        <f ca="1"/>
        <v>3782.5607276029996</v>
      </c>
      <c r="BC55" s="48">
        <f ca="1"/>
        <v>3814.7341639986548</v>
      </c>
      <c r="BD55" s="48">
        <f ca="1"/>
        <v>3935.4765324277228</v>
      </c>
      <c r="BE55" s="48">
        <f ca="1"/>
        <v>3915.2407976267668</v>
      </c>
      <c r="BF55" s="48">
        <f ca="1"/>
        <v>3907.1658246869029</v>
      </c>
      <c r="BG55" s="48">
        <f ca="1"/>
        <v>3877.381591199452</v>
      </c>
      <c r="BH55" s="48">
        <f ca="1"/>
        <v>4003.941041470579</v>
      </c>
      <c r="BI55" s="48">
        <f ca="1"/>
        <v>3914.2598358210012</v>
      </c>
      <c r="BJ55" s="48">
        <f ca="1"/>
        <v>3884.7182843859628</v>
      </c>
      <c r="BK55" s="48">
        <f ca="1"/>
        <v>3779.9581817267353</v>
      </c>
      <c r="BL55" s="48">
        <f ca="1"/>
        <v>3634.8721227910323</v>
      </c>
      <c r="BM55" s="48">
        <f ca="1"/>
        <v>3609.0773672168457</v>
      </c>
      <c r="BN55" s="48">
        <f ca="1"/>
        <v>3688.912711231711</v>
      </c>
      <c r="BO55" s="48">
        <f ca="1"/>
        <v>3655.0556841442808</v>
      </c>
      <c r="BP55" s="48">
        <f ca="1"/>
        <v>3632.470473230082</v>
      </c>
      <c r="BQ55" s="48">
        <f ca="1"/>
        <v>3571.9634502429717</v>
      </c>
      <c r="BR55" s="48">
        <f ca="1"/>
        <v>3713.1725489744031</v>
      </c>
      <c r="BS55" s="48">
        <f ca="1"/>
        <v>3784.3266484734836</v>
      </c>
      <c r="BT55" s="48">
        <f ca="1"/>
        <v>3749.0885567518681</v>
      </c>
      <c r="BU55" s="48">
        <f ca="1"/>
        <v>3829.5478217936061</v>
      </c>
      <c r="BV55" s="48">
        <f ca="1"/>
        <v>3862.7164567800319</v>
      </c>
      <c r="BW55" s="48">
        <f ca="1"/>
        <v>3928.2803861945349</v>
      </c>
      <c r="BX55" s="48">
        <f ca="1"/>
        <v>3817.8606538940867</v>
      </c>
      <c r="BY55" s="48">
        <f ca="1"/>
        <v>3793.9947086645643</v>
      </c>
      <c r="BZ55" s="48">
        <f ca="1"/>
        <v>3687.6748126696561</v>
      </c>
      <c r="CA55" s="48">
        <f ca="1"/>
        <v>3694.5341470510875</v>
      </c>
      <c r="CB55" s="48">
        <f ca="1"/>
        <v>3711.3412259726051</v>
      </c>
      <c r="CC55" s="48">
        <f ca="1"/>
        <v>3622.9231477069243</v>
      </c>
      <c r="CD55" s="48">
        <f ca="1"/>
        <v>3609.6871881441789</v>
      </c>
      <c r="CE55" s="48">
        <f ca="1"/>
        <v>3610.0495461809242</v>
      </c>
      <c r="CF55" s="48">
        <f ca="1"/>
        <v>3716.8919751921603</v>
      </c>
      <c r="CG55" s="48">
        <f ca="1"/>
        <v>3782.6124603562907</v>
      </c>
      <c r="CH55" s="48">
        <f ca="1"/>
        <v>3756.157816550337</v>
      </c>
      <c r="CI55" s="48">
        <f ca="1"/>
        <v>3786.2360555556183</v>
      </c>
      <c r="CJ55" s="48">
        <f ca="1"/>
        <v>3791.8708893345724</v>
      </c>
      <c r="CK55" s="48">
        <f ca="1"/>
        <v>3798.3188602952582</v>
      </c>
      <c r="CL55" s="48">
        <f ca="1"/>
        <v>3752.5980484634183</v>
      </c>
      <c r="CM55" s="48">
        <f ca="1"/>
        <v>3677.8806225901744</v>
      </c>
      <c r="CN55" s="48">
        <f ca="1"/>
        <v>3737.5574201428053</v>
      </c>
      <c r="CO55" s="48">
        <f ca="1"/>
        <v>3771.8856271675104</v>
      </c>
      <c r="CP55" s="48">
        <f ca="1"/>
        <v>3787.4438310948767</v>
      </c>
      <c r="CQ55" s="48">
        <f ca="1"/>
        <v>3894.332131562493</v>
      </c>
      <c r="CR55" s="48">
        <f ca="1"/>
        <v>3900.2196985007649</v>
      </c>
      <c r="CS55" s="48">
        <f ca="1"/>
        <v>3889.4047465106032</v>
      </c>
      <c r="CT55" s="48">
        <f ca="1"/>
        <v>3883.6844421158776</v>
      </c>
      <c r="CU55" s="48">
        <f ca="1"/>
        <v>3917.0836320173571</v>
      </c>
      <c r="CV55" s="48">
        <f ca="1"/>
        <v>3879.1162075261491</v>
      </c>
      <c r="CW55" s="48">
        <f ca="1"/>
        <v>3843.5955188507355</v>
      </c>
      <c r="CX55" s="48">
        <f ca="1"/>
        <v>3866.6427627913263</v>
      </c>
      <c r="CY55" s="48">
        <f ca="1"/>
        <v>3912.8367012175304</v>
      </c>
      <c r="CZ55" s="48">
        <f ca="1"/>
        <v>3905.8880519202412</v>
      </c>
      <c r="DA55" s="48">
        <f ca="1"/>
        <v>3951.0707519589546</v>
      </c>
      <c r="DB55" s="48">
        <f ca="1"/>
        <v>3986.7683464295392</v>
      </c>
      <c r="DC55" s="48">
        <f ca="1"/>
        <v>3936.5680811342231</v>
      </c>
      <c r="DD55" s="48">
        <f ca="1"/>
        <v>3943.3078502417507</v>
      </c>
      <c r="DE55" s="48">
        <f ca="1"/>
        <v>3860.7345411459505</v>
      </c>
      <c r="DF55" s="48">
        <f ca="1"/>
        <v>3953.6871428831223</v>
      </c>
      <c r="DG55" s="48">
        <f ca="1"/>
        <v>4028.6884959893405</v>
      </c>
      <c r="DH55" s="48">
        <f ca="1"/>
        <v>4035.8467326630093</v>
      </c>
      <c r="DI55" s="48">
        <f ca="1"/>
        <v>4049.9813072787256</v>
      </c>
      <c r="DJ55" s="48">
        <f ca="1"/>
        <v>4062.6069765321668</v>
      </c>
      <c r="DK55" s="48">
        <f ca="1"/>
        <v>4056.7304093611456</v>
      </c>
      <c r="DL55" s="48">
        <f ca="1"/>
        <v>4078.5239452213118</v>
      </c>
      <c r="DM55" s="48">
        <f ca="1"/>
        <v>4068.0722176257418</v>
      </c>
      <c r="DN55" s="48">
        <f ca="1"/>
        <v>4071.900903691469</v>
      </c>
      <c r="DO55" s="48">
        <f ca="1"/>
        <v>4050.0758166896285</v>
      </c>
      <c r="DP55" s="48">
        <f ca="1"/>
        <v>4059.9624972569595</v>
      </c>
      <c r="DQ55" s="48">
        <f ca="1"/>
        <v>3999.382057823419</v>
      </c>
      <c r="DR55" s="48">
        <f ca="1"/>
        <v>3958.4893291390113</v>
      </c>
      <c r="DS55" s="48">
        <f ca="1"/>
        <v>3977.2087033274283</v>
      </c>
      <c r="DT55" s="48">
        <f ca="1"/>
        <v>3977.1032598842562</v>
      </c>
      <c r="DU55" s="48">
        <f ca="1"/>
        <v>3984.5998065228036</v>
      </c>
      <c r="DV55" s="48">
        <f ca="1"/>
        <v>4036.2188408750744</v>
      </c>
      <c r="DW55" s="48">
        <f ca="1"/>
        <v>4030.3517203374931</v>
      </c>
      <c r="DX55" s="48">
        <f ca="1"/>
        <v>4029.9033706990008</v>
      </c>
      <c r="DY55" s="48">
        <f ca="1"/>
        <v>3982.6042910013498</v>
      </c>
      <c r="DZ55" s="48">
        <f ca="1"/>
        <v>4074.3456246026385</v>
      </c>
      <c r="EA55" s="48">
        <f ca="1"/>
        <v>4156.1365610345028</v>
      </c>
      <c r="EB55" s="48">
        <f ca="1"/>
        <v>4144.8834547103725</v>
      </c>
      <c r="EC55" s="48">
        <f ca="1"/>
        <v>4137.8858531097603</v>
      </c>
      <c r="ED55" s="48">
        <f ca="1"/>
        <v>4139.4027883296549</v>
      </c>
      <c r="EE55" s="48">
        <f ca="1"/>
        <v>4110.7378466242117</v>
      </c>
      <c r="EF55" s="48">
        <f ca="1"/>
        <v>4169.248359534472</v>
      </c>
      <c r="EG55" s="48">
        <f ca="1"/>
        <v>4139.781269220246</v>
      </c>
      <c r="EH55" s="48">
        <f ca="1"/>
        <v>4123.9869729497614</v>
      </c>
      <c r="EI55" s="48">
        <f ca="1"/>
        <v>4134.7272291842692</v>
      </c>
      <c r="EJ55" s="48">
        <f ca="1"/>
        <v>4107.9647850647616</v>
      </c>
      <c r="EK55" s="48">
        <f ca="1"/>
        <v>4101.5767057012099</v>
      </c>
      <c r="EL55" s="48">
        <f ca="1"/>
        <v>4069.4640700372529</v>
      </c>
      <c r="EM55" s="48">
        <f ca="1"/>
        <v>4065.7973571742241</v>
      </c>
      <c r="EN55" s="48">
        <f ca="1"/>
        <v>4109.2393764576564</v>
      </c>
      <c r="EO55" s="48">
        <f ca="1"/>
        <v>4092.9735627846881</v>
      </c>
      <c r="EP55" s="48">
        <f ca="1"/>
        <v>4089.5995419135752</v>
      </c>
      <c r="EQ55" s="48">
        <f ca="1"/>
        <v>4038.3561335930194</v>
      </c>
      <c r="ER55" s="48">
        <f ca="1"/>
        <v>4093.074280901621</v>
      </c>
      <c r="ES55" s="48">
        <f ca="1"/>
        <v>4094.9120442103576</v>
      </c>
      <c r="ET55" s="48">
        <f ca="1"/>
        <v>4053.3160972788355</v>
      </c>
      <c r="EU55" s="48">
        <f ca="1"/>
        <v>4086.6301463570194</v>
      </c>
      <c r="EV55" s="48">
        <f ca="1"/>
        <v>4143.9374566272863</v>
      </c>
      <c r="EW55" s="63">
        <f ca="1"/>
        <v>4129.4002323368095</v>
      </c>
    </row>
    <row r="56" spans="1:153" ht="15.75" x14ac:dyDescent="0.25">
      <c r="A56" s="24">
        <v>44278</v>
      </c>
      <c r="B56" s="21">
        <f t="shared" si="2"/>
        <v>67.72</v>
      </c>
      <c r="C56" s="21">
        <f t="shared" ca="1" si="3"/>
        <v>221.62</v>
      </c>
      <c r="D56" s="21">
        <f t="shared" ca="1" si="4"/>
        <v>22238</v>
      </c>
      <c r="E56" s="21">
        <f t="shared" ca="1" si="5"/>
        <v>5961</v>
      </c>
      <c r="F56" s="22">
        <f t="shared" ca="1" si="6"/>
        <v>282.60000000000002</v>
      </c>
      <c r="H56" s="6">
        <f t="shared" ca="1" si="7"/>
        <v>0.85935401359579189</v>
      </c>
      <c r="I56" s="4">
        <f t="shared" ca="1" si="7"/>
        <v>4.7977536825473788E-2</v>
      </c>
      <c r="J56" s="4">
        <f t="shared" ca="1" si="7"/>
        <v>0.59859627044660213</v>
      </c>
      <c r="K56" s="4">
        <f t="shared" ca="1" si="7"/>
        <v>0.97140595546859232</v>
      </c>
      <c r="L56" s="5">
        <f t="shared" ca="1" si="7"/>
        <v>0.4678098357214695</v>
      </c>
      <c r="N56" s="6">
        <f t="shared" ca="1" si="8"/>
        <v>0.2917867943951688</v>
      </c>
      <c r="O56" s="4">
        <f t="shared" ca="1" si="9"/>
        <v>1.629038958543326E-2</v>
      </c>
      <c r="P56" s="4">
        <f t="shared" ca="1" si="10"/>
        <v>0.20324858454978054</v>
      </c>
      <c r="Q56" s="4">
        <f t="shared" ca="1" si="11"/>
        <v>0.32983313665638836</v>
      </c>
      <c r="R56" s="4">
        <f t="shared" ca="1" si="12"/>
        <v>0.15884109481322906</v>
      </c>
      <c r="S56" s="5">
        <f t="shared" ca="1" si="13"/>
        <v>1</v>
      </c>
      <c r="V56" s="68">
        <v>44278</v>
      </c>
      <c r="W56" s="45">
        <v>67.72</v>
      </c>
      <c r="X56" s="39" t="s">
        <v>9</v>
      </c>
      <c r="Y56" s="13"/>
      <c r="Z56" s="13"/>
      <c r="AA56" s="62">
        <f ca="1"/>
        <v>8051.0475707287278</v>
      </c>
      <c r="AB56" s="47">
        <f ca="1"/>
        <v>8173.3173932588588</v>
      </c>
      <c r="AC56" s="47">
        <f ca="1"/>
        <v>8285.0683453526799</v>
      </c>
      <c r="AD56" s="47">
        <f ca="1"/>
        <v>8780.5412697257325</v>
      </c>
      <c r="AE56" s="47">
        <f ca="1"/>
        <v>8701.7668922261309</v>
      </c>
      <c r="AF56" s="47">
        <f ca="1"/>
        <v>8593.1343339262094</v>
      </c>
      <c r="AG56" s="48">
        <f ca="1"/>
        <v>8607.1713550939839</v>
      </c>
      <c r="AH56" s="48">
        <f ca="1"/>
        <v>8760.3400179267355</v>
      </c>
      <c r="AI56" s="48">
        <f ca="1"/>
        <v>8554.3572390104746</v>
      </c>
      <c r="AJ56" s="48">
        <f ca="1"/>
        <v>8578.9509980482344</v>
      </c>
      <c r="AK56" s="48">
        <f ca="1"/>
        <v>8563.890936985048</v>
      </c>
      <c r="AL56" s="48">
        <f ca="1"/>
        <v>8794.3398644800163</v>
      </c>
      <c r="AM56" s="48">
        <f ca="1"/>
        <v>8784.7265847726248</v>
      </c>
      <c r="AN56" s="48">
        <f ca="1"/>
        <v>8665.9192349509831</v>
      </c>
      <c r="AO56" s="48">
        <f ca="1"/>
        <v>8604.940120794161</v>
      </c>
      <c r="AP56" s="48">
        <f ca="1"/>
        <v>8531.4730497707151</v>
      </c>
      <c r="AQ56" s="48">
        <f ca="1"/>
        <v>8280.3905746206619</v>
      </c>
      <c r="AR56" s="48">
        <f ca="1"/>
        <v>8358.6429591004726</v>
      </c>
      <c r="AS56" s="48">
        <f ca="1"/>
        <v>8072.6180246702716</v>
      </c>
      <c r="AT56" s="48">
        <f ca="1"/>
        <v>8234.7390016439222</v>
      </c>
      <c r="AU56" s="48">
        <f ca="1"/>
        <v>8208.2623759483013</v>
      </c>
      <c r="AV56" s="48">
        <f ca="1"/>
        <v>8384.0104224005445</v>
      </c>
      <c r="AW56" s="48">
        <f ca="1"/>
        <v>8535.0730779538499</v>
      </c>
      <c r="AX56" s="48">
        <f ca="1"/>
        <v>8444.2988981088693</v>
      </c>
      <c r="AY56" s="48">
        <f ca="1"/>
        <v>8551.6210244890226</v>
      </c>
      <c r="AZ56" s="48">
        <f ca="1"/>
        <v>8438.2408601317657</v>
      </c>
      <c r="BA56" s="48">
        <f ca="1"/>
        <v>8395.7176757928501</v>
      </c>
      <c r="BB56" s="48">
        <f ca="1"/>
        <v>8425.7509696054258</v>
      </c>
      <c r="BC56" s="48">
        <f ca="1"/>
        <v>8418.2467711120826</v>
      </c>
      <c r="BD56" s="48">
        <f ca="1"/>
        <v>8724.6566095348117</v>
      </c>
      <c r="BE56" s="48">
        <f ca="1"/>
        <v>8685.4046870930197</v>
      </c>
      <c r="BF56" s="48">
        <f ca="1"/>
        <v>8770.021128993918</v>
      </c>
      <c r="BG56" s="48">
        <f ca="1"/>
        <v>8831.1103784766383</v>
      </c>
      <c r="BH56" s="48">
        <f ca="1"/>
        <v>9289.3500312246924</v>
      </c>
      <c r="BI56" s="48">
        <f ca="1"/>
        <v>8955.5852607437391</v>
      </c>
      <c r="BJ56" s="48">
        <f ca="1"/>
        <v>8663.8528589267589</v>
      </c>
      <c r="BK56" s="48">
        <f ca="1"/>
        <v>8245.2071033625998</v>
      </c>
      <c r="BL56" s="48">
        <f ca="1"/>
        <v>7718.2246267870951</v>
      </c>
      <c r="BM56" s="48">
        <f ca="1"/>
        <v>7806.0658464526896</v>
      </c>
      <c r="BN56" s="48">
        <f ca="1"/>
        <v>8054.0790137766608</v>
      </c>
      <c r="BO56" s="48">
        <f ca="1"/>
        <v>7897.6191670458238</v>
      </c>
      <c r="BP56" s="48">
        <f ca="1"/>
        <v>7749.1998654096587</v>
      </c>
      <c r="BQ56" s="48">
        <f ca="1"/>
        <v>7390.9988018158374</v>
      </c>
      <c r="BR56" s="48">
        <f ca="1"/>
        <v>7465.4292800091653</v>
      </c>
      <c r="BS56" s="48">
        <f ca="1"/>
        <v>7663.0691865302797</v>
      </c>
      <c r="BT56" s="48">
        <f ca="1"/>
        <v>7723.1550781604474</v>
      </c>
      <c r="BU56" s="48">
        <f ca="1"/>
        <v>7805.8308654518933</v>
      </c>
      <c r="BV56" s="48">
        <f ca="1"/>
        <v>7918.5569671275598</v>
      </c>
      <c r="BW56" s="48">
        <f ca="1"/>
        <v>8042.0181129017856</v>
      </c>
      <c r="BX56" s="48">
        <f ca="1"/>
        <v>7634.8682108011799</v>
      </c>
      <c r="BY56" s="48">
        <f ca="1"/>
        <v>7640.7128115046889</v>
      </c>
      <c r="BZ56" s="48">
        <f ca="1"/>
        <v>7537.9831337824326</v>
      </c>
      <c r="CA56" s="48">
        <f ca="1"/>
        <v>7567.0373264103628</v>
      </c>
      <c r="CB56" s="48">
        <f ca="1"/>
        <v>7593.1378513593891</v>
      </c>
      <c r="CC56" s="48">
        <f ca="1"/>
        <v>7417.5919955996796</v>
      </c>
      <c r="CD56" s="48">
        <f ca="1"/>
        <v>7133.901441559764</v>
      </c>
      <c r="CE56" s="48">
        <f ca="1"/>
        <v>7111.4021552041677</v>
      </c>
      <c r="CF56" s="48">
        <f ca="1"/>
        <v>7421.4687273099398</v>
      </c>
      <c r="CG56" s="48">
        <f ca="1"/>
        <v>7711.2800285122539</v>
      </c>
      <c r="CH56" s="48">
        <f ca="1"/>
        <v>7724.2345542993098</v>
      </c>
      <c r="CI56" s="48">
        <f ca="1"/>
        <v>7893.0188980410167</v>
      </c>
      <c r="CJ56" s="48">
        <f ca="1"/>
        <v>7915.8548433101059</v>
      </c>
      <c r="CK56" s="48">
        <f ca="1"/>
        <v>7943.02782720303</v>
      </c>
      <c r="CL56" s="48">
        <f ca="1"/>
        <v>7897.9273336689239</v>
      </c>
      <c r="CM56" s="48">
        <f ca="1"/>
        <v>7715.7242399737843</v>
      </c>
      <c r="CN56" s="48">
        <f ca="1"/>
        <v>7854.3757929446037</v>
      </c>
      <c r="CO56" s="48">
        <f ca="1"/>
        <v>7958.3016939273002</v>
      </c>
      <c r="CP56" s="48">
        <f ca="1"/>
        <v>8109.8753792922425</v>
      </c>
      <c r="CQ56" s="48">
        <f ca="1"/>
        <v>8440.0461462168605</v>
      </c>
      <c r="CR56" s="48">
        <f ca="1"/>
        <v>8426.5471392980235</v>
      </c>
      <c r="CS56" s="48">
        <f ca="1"/>
        <v>8272.6841655848166</v>
      </c>
      <c r="CT56" s="48">
        <f ca="1"/>
        <v>8341.5174995610541</v>
      </c>
      <c r="CU56" s="48">
        <f ca="1"/>
        <v>8459.9934063816345</v>
      </c>
      <c r="CV56" s="48">
        <f ca="1"/>
        <v>8379.6869999523351</v>
      </c>
      <c r="CW56" s="48">
        <f ca="1"/>
        <v>8362.5391083708273</v>
      </c>
      <c r="CX56" s="48">
        <f ca="1"/>
        <v>8398.1629447280793</v>
      </c>
      <c r="CY56" s="48">
        <f ca="1"/>
        <v>8522.6638926103678</v>
      </c>
      <c r="CZ56" s="48">
        <f ca="1"/>
        <v>8547.0181734311336</v>
      </c>
      <c r="DA56" s="48">
        <f ca="1"/>
        <v>8761.5559708789751</v>
      </c>
      <c r="DB56" s="48">
        <f ca="1"/>
        <v>8922.7425839336065</v>
      </c>
      <c r="DC56" s="48">
        <f ca="1"/>
        <v>8722.6651018036409</v>
      </c>
      <c r="DD56" s="48">
        <f ca="1"/>
        <v>8725.5986263762788</v>
      </c>
      <c r="DE56" s="48">
        <f ca="1"/>
        <v>8528.5783735549339</v>
      </c>
      <c r="DF56" s="48">
        <f ca="1"/>
        <v>8686.8649528636142</v>
      </c>
      <c r="DG56" s="48">
        <f ca="1"/>
        <v>8834.7274825951154</v>
      </c>
      <c r="DH56" s="48">
        <f ca="1"/>
        <v>8891.5585416635731</v>
      </c>
      <c r="DI56" s="48">
        <f ca="1"/>
        <v>8947.6231247959004</v>
      </c>
      <c r="DJ56" s="48">
        <f ca="1"/>
        <v>8963.9420944974936</v>
      </c>
      <c r="DK56" s="48">
        <f ca="1"/>
        <v>9053.4185719185916</v>
      </c>
      <c r="DL56" s="48">
        <f ca="1"/>
        <v>9033.9353282582288</v>
      </c>
      <c r="DM56" s="48">
        <f ca="1"/>
        <v>9071.3263809418331</v>
      </c>
      <c r="DN56" s="48">
        <f ca="1"/>
        <v>9073.2028005578177</v>
      </c>
      <c r="DO56" s="48">
        <f ca="1"/>
        <v>9060.7865014813051</v>
      </c>
      <c r="DP56" s="48">
        <f ca="1"/>
        <v>9064.1756895943236</v>
      </c>
      <c r="DQ56" s="48">
        <f ca="1"/>
        <v>8979.8799766595712</v>
      </c>
      <c r="DR56" s="48">
        <f ca="1"/>
        <v>8988.4503095554555</v>
      </c>
      <c r="DS56" s="48">
        <f ca="1"/>
        <v>8962.6383910217246</v>
      </c>
      <c r="DT56" s="48">
        <f ca="1"/>
        <v>8938.2138138717855</v>
      </c>
      <c r="DU56" s="48">
        <f ca="1"/>
        <v>8860.9802552685596</v>
      </c>
      <c r="DV56" s="48">
        <f ca="1"/>
        <v>8947.3389335703341</v>
      </c>
      <c r="DW56" s="48">
        <f ca="1"/>
        <v>8949.0682506113171</v>
      </c>
      <c r="DX56" s="48">
        <f ca="1"/>
        <v>8991.6286397449512</v>
      </c>
      <c r="DY56" s="48">
        <f ca="1"/>
        <v>8759.7489730801826</v>
      </c>
      <c r="DZ56" s="48">
        <f ca="1"/>
        <v>8879.8819815450825</v>
      </c>
      <c r="EA56" s="48">
        <f ca="1"/>
        <v>8952.1884735376425</v>
      </c>
      <c r="EB56" s="48">
        <f ca="1"/>
        <v>8854.0340442975539</v>
      </c>
      <c r="EC56" s="48">
        <f ca="1"/>
        <v>8782.4767747954847</v>
      </c>
      <c r="ED56" s="48">
        <f ca="1"/>
        <v>8735.2895126802832</v>
      </c>
      <c r="EE56" s="48">
        <f ca="1"/>
        <v>8677.6617626084262</v>
      </c>
      <c r="EF56" s="48">
        <f ca="1"/>
        <v>8819.3007031407051</v>
      </c>
      <c r="EG56" s="48">
        <f ca="1"/>
        <v>8719.5483864305515</v>
      </c>
      <c r="EH56" s="48">
        <f ca="1"/>
        <v>8713.3655520448665</v>
      </c>
      <c r="EI56" s="48">
        <f ca="1"/>
        <v>8756.7048701390431</v>
      </c>
      <c r="EJ56" s="48">
        <f ca="1"/>
        <v>8671.1710648647804</v>
      </c>
      <c r="EK56" s="48">
        <f ca="1"/>
        <v>8549.4257773829158</v>
      </c>
      <c r="EL56" s="48">
        <f ca="1"/>
        <v>8330.8497307105954</v>
      </c>
      <c r="EM56" s="48">
        <f ca="1"/>
        <v>8339.8349973555978</v>
      </c>
      <c r="EN56" s="48">
        <f ca="1"/>
        <v>8460.8704653694695</v>
      </c>
      <c r="EO56" s="48">
        <f ca="1"/>
        <v>8368.9247527379666</v>
      </c>
      <c r="EP56" s="48">
        <f ca="1"/>
        <v>8447.7266715530204</v>
      </c>
      <c r="EQ56" s="48">
        <f ca="1"/>
        <v>8138.3574337356686</v>
      </c>
      <c r="ER56" s="48">
        <f ca="1"/>
        <v>8262.0986277779393</v>
      </c>
      <c r="ES56" s="48">
        <f ca="1"/>
        <v>8328.1365830462</v>
      </c>
      <c r="ET56" s="48">
        <f ca="1"/>
        <v>8246.0758088384246</v>
      </c>
      <c r="EU56" s="48">
        <f ca="1"/>
        <v>8285.6384329230095</v>
      </c>
      <c r="EV56" s="48">
        <f ca="1"/>
        <v>8232.369156818444</v>
      </c>
      <c r="EW56" s="63">
        <f ca="1"/>
        <v>8354.4508711718208</v>
      </c>
    </row>
    <row r="57" spans="1:153" ht="15.75" x14ac:dyDescent="0.25">
      <c r="A57" s="24">
        <v>44279</v>
      </c>
      <c r="B57" s="21">
        <f t="shared" si="2"/>
        <v>65.900000000000006</v>
      </c>
      <c r="C57" s="21">
        <f t="shared" ca="1" si="3"/>
        <v>223.65</v>
      </c>
      <c r="D57" s="21">
        <f t="shared" ca="1" si="4"/>
        <v>21326</v>
      </c>
      <c r="E57" s="21">
        <f t="shared" ca="1" si="5"/>
        <v>6162.5</v>
      </c>
      <c r="F57" s="22">
        <f t="shared" ca="1" si="6"/>
        <v>285.79000000000002</v>
      </c>
      <c r="H57" s="6">
        <f t="shared" ca="1" si="7"/>
        <v>0.99666521178093748</v>
      </c>
      <c r="I57" s="4">
        <f t="shared" ca="1" si="7"/>
        <v>0.46786002793938952</v>
      </c>
      <c r="J57" s="4">
        <f t="shared" ca="1" si="7"/>
        <v>0.52221678126037674</v>
      </c>
      <c r="K57" s="4">
        <f t="shared" ca="1" si="7"/>
        <v>3.6556424432533929E-2</v>
      </c>
      <c r="L57" s="5">
        <f t="shared" ca="1" si="7"/>
        <v>0.30907330221550022</v>
      </c>
      <c r="N57" s="6">
        <f t="shared" ca="1" si="8"/>
        <v>0.42731833499279054</v>
      </c>
      <c r="O57" s="4">
        <f t="shared" ca="1" si="9"/>
        <v>0.20059410701362279</v>
      </c>
      <c r="P57" s="4">
        <f t="shared" ca="1" si="10"/>
        <v>0.22389946276415884</v>
      </c>
      <c r="Q57" s="4">
        <f t="shared" ca="1" si="11"/>
        <v>1.5673498219012427E-2</v>
      </c>
      <c r="R57" s="4">
        <f t="shared" ca="1" si="12"/>
        <v>0.13251459701041526</v>
      </c>
      <c r="S57" s="5">
        <f t="shared" ca="1" si="13"/>
        <v>0.99999999999999978</v>
      </c>
      <c r="V57" s="68">
        <v>44279</v>
      </c>
      <c r="W57" s="45">
        <v>65.900000000000006</v>
      </c>
      <c r="X57" s="39" t="s">
        <v>9</v>
      </c>
      <c r="Y57" s="13"/>
      <c r="Z57" s="13"/>
      <c r="AA57" s="62">
        <f ca="1"/>
        <v>2059.5007819612756</v>
      </c>
      <c r="AB57" s="47">
        <f ca="1"/>
        <v>2107.9899018918331</v>
      </c>
      <c r="AC57" s="47">
        <f ca="1"/>
        <v>2119.4688002891803</v>
      </c>
      <c r="AD57" s="47">
        <f ca="1"/>
        <v>2206.5716707794213</v>
      </c>
      <c r="AE57" s="47">
        <f ca="1"/>
        <v>2214.5715531026572</v>
      </c>
      <c r="AF57" s="47">
        <f ca="1"/>
        <v>2240.0141460252853</v>
      </c>
      <c r="AG57" s="48">
        <f ca="1"/>
        <v>2247.8633306388056</v>
      </c>
      <c r="AH57" s="48">
        <f ca="1"/>
        <v>2307.1679706936916</v>
      </c>
      <c r="AI57" s="48">
        <f ca="1"/>
        <v>2277.858894161252</v>
      </c>
      <c r="AJ57" s="48">
        <f ca="1"/>
        <v>2276.2332980824217</v>
      </c>
      <c r="AK57" s="48">
        <f ca="1"/>
        <v>2278.731365490476</v>
      </c>
      <c r="AL57" s="48">
        <f ca="1"/>
        <v>2287.5691961246716</v>
      </c>
      <c r="AM57" s="48">
        <f ca="1"/>
        <v>2258.6320980553514</v>
      </c>
      <c r="AN57" s="48">
        <f ca="1"/>
        <v>2240.5432465600761</v>
      </c>
      <c r="AO57" s="48">
        <f ca="1"/>
        <v>2231.9033202509686</v>
      </c>
      <c r="AP57" s="48">
        <f ca="1"/>
        <v>2194.4065163001173</v>
      </c>
      <c r="AQ57" s="48">
        <f ca="1"/>
        <v>2150.7220410189984</v>
      </c>
      <c r="AR57" s="48">
        <f ca="1"/>
        <v>2176.2721035047571</v>
      </c>
      <c r="AS57" s="48">
        <f ca="1"/>
        <v>2101.182903083456</v>
      </c>
      <c r="AT57" s="48">
        <f ca="1"/>
        <v>2121.6779609928826</v>
      </c>
      <c r="AU57" s="48">
        <f ca="1"/>
        <v>2148.7355848229545</v>
      </c>
      <c r="AV57" s="48">
        <f ca="1"/>
        <v>2172.253959994986</v>
      </c>
      <c r="AW57" s="48">
        <f ca="1"/>
        <v>2222.6299234436829</v>
      </c>
      <c r="AX57" s="48">
        <f ca="1"/>
        <v>2221.7547387179347</v>
      </c>
      <c r="AY57" s="48">
        <f ca="1"/>
        <v>2243.1692663687859</v>
      </c>
      <c r="AZ57" s="48">
        <f ca="1"/>
        <v>2217.3424560241328</v>
      </c>
      <c r="BA57" s="48">
        <f ca="1"/>
        <v>2185.5841541344707</v>
      </c>
      <c r="BB57" s="48">
        <f ca="1"/>
        <v>2199.0913396188198</v>
      </c>
      <c r="BC57" s="48">
        <f ca="1"/>
        <v>2231.0079961067504</v>
      </c>
      <c r="BD57" s="48">
        <f ca="1"/>
        <v>2294.3677953121696</v>
      </c>
      <c r="BE57" s="48">
        <f ca="1"/>
        <v>2281.7703010557175</v>
      </c>
      <c r="BF57" s="48">
        <f ca="1"/>
        <v>2259.8612398919431</v>
      </c>
      <c r="BG57" s="48">
        <f ca="1"/>
        <v>2220.8979731166814</v>
      </c>
      <c r="BH57" s="48">
        <f ca="1"/>
        <v>2264.0550101639815</v>
      </c>
      <c r="BI57" s="48">
        <f ca="1"/>
        <v>2235.3053208916745</v>
      </c>
      <c r="BJ57" s="48">
        <f ca="1"/>
        <v>2256.7834225826678</v>
      </c>
      <c r="BK57" s="48">
        <f ca="1"/>
        <v>2227.9706536668195</v>
      </c>
      <c r="BL57" s="48">
        <f ca="1"/>
        <v>2179.1978463595642</v>
      </c>
      <c r="BM57" s="48">
        <f ca="1"/>
        <v>2139.9815447128594</v>
      </c>
      <c r="BN57" s="48">
        <f ca="1"/>
        <v>2174.2313328800938</v>
      </c>
      <c r="BO57" s="48">
        <f ca="1"/>
        <v>2169.3209980727925</v>
      </c>
      <c r="BP57" s="48">
        <f ca="1"/>
        <v>2172.7269132720944</v>
      </c>
      <c r="BQ57" s="48">
        <f ca="1"/>
        <v>2175.2141042595999</v>
      </c>
      <c r="BR57" s="48">
        <f ca="1"/>
        <v>2296.4862739939017</v>
      </c>
      <c r="BS57" s="48">
        <f ca="1"/>
        <v>2331.6178649662888</v>
      </c>
      <c r="BT57" s="48">
        <f ca="1"/>
        <v>2287.825984392427</v>
      </c>
      <c r="BU57" s="48">
        <f ca="1"/>
        <v>2350.4164045639395</v>
      </c>
      <c r="BV57" s="48">
        <f ca="1"/>
        <v>2362.6902954985799</v>
      </c>
      <c r="BW57" s="48">
        <f ca="1"/>
        <v>2404.9746707758359</v>
      </c>
      <c r="BX57" s="48">
        <f ca="1"/>
        <v>2368.9231963064194</v>
      </c>
      <c r="BY57" s="48">
        <f ca="1"/>
        <v>2344.2061983933895</v>
      </c>
      <c r="BZ57" s="48">
        <f ca="1"/>
        <v>2260.3896032627813</v>
      </c>
      <c r="CA57" s="48">
        <f ca="1"/>
        <v>2262.8172130838761</v>
      </c>
      <c r="CB57" s="48">
        <f ca="1"/>
        <v>2274.6001074937576</v>
      </c>
      <c r="CC57" s="48">
        <f ca="1"/>
        <v>2219.6923992901684</v>
      </c>
      <c r="CD57" s="48">
        <f ca="1"/>
        <v>2255.0855769390578</v>
      </c>
      <c r="CE57" s="48">
        <f ca="1"/>
        <v>2259.349485222263</v>
      </c>
      <c r="CF57" s="48">
        <f ca="1"/>
        <v>2308.9470677445788</v>
      </c>
      <c r="CG57" s="48">
        <f ca="1"/>
        <v>2322.5806760224377</v>
      </c>
      <c r="CH57" s="48">
        <f ca="1"/>
        <v>2295.3204876295958</v>
      </c>
      <c r="CI57" s="48">
        <f ca="1"/>
        <v>2295.1855262241593</v>
      </c>
      <c r="CJ57" s="48">
        <f ca="1"/>
        <v>2296.5490791590396</v>
      </c>
      <c r="CK57" s="48">
        <f ca="1"/>
        <v>2298.3044141057421</v>
      </c>
      <c r="CL57" s="48">
        <f ca="1"/>
        <v>2262.2772459140633</v>
      </c>
      <c r="CM57" s="48">
        <f ca="1"/>
        <v>2221.347678360914</v>
      </c>
      <c r="CN57" s="48">
        <f ca="1"/>
        <v>2254.7652363721872</v>
      </c>
      <c r="CO57" s="48">
        <f ca="1"/>
        <v>2269.7031712856055</v>
      </c>
      <c r="CP57" s="48">
        <f ca="1"/>
        <v>2258.5263544656432</v>
      </c>
      <c r="CQ57" s="48">
        <f ca="1"/>
        <v>2304.1520360846953</v>
      </c>
      <c r="CR57" s="48">
        <f ca="1"/>
        <v>2312.7404920056679</v>
      </c>
      <c r="CS57" s="48">
        <f ca="1"/>
        <v>2328.3734570989691</v>
      </c>
      <c r="CT57" s="48">
        <f ca="1"/>
        <v>2310.9651238066672</v>
      </c>
      <c r="CU57" s="48">
        <f ca="1"/>
        <v>2323.2807003709258</v>
      </c>
      <c r="CV57" s="48">
        <f ca="1"/>
        <v>2300.6691030666107</v>
      </c>
      <c r="CW57" s="48">
        <f ca="1"/>
        <v>2269.860016302956</v>
      </c>
      <c r="CX57" s="48">
        <f ca="1"/>
        <v>2285.8035190788114</v>
      </c>
      <c r="CY57" s="48">
        <f ca="1"/>
        <v>2308.9623330574923</v>
      </c>
      <c r="CZ57" s="48">
        <f ca="1"/>
        <v>2298.5286195692511</v>
      </c>
      <c r="DA57" s="48">
        <f ca="1"/>
        <v>2305.5050556323026</v>
      </c>
      <c r="DB57" s="48">
        <f ca="1"/>
        <v>2312.4878235158603</v>
      </c>
      <c r="DC57" s="48">
        <f ca="1"/>
        <v>2298.6362710275121</v>
      </c>
      <c r="DD57" s="48">
        <f ca="1"/>
        <v>2304.2967619684605</v>
      </c>
      <c r="DE57" s="48">
        <f ca="1"/>
        <v>2259.4492156317101</v>
      </c>
      <c r="DF57" s="48">
        <f ca="1"/>
        <v>2321.4791950876584</v>
      </c>
      <c r="DG57" s="48">
        <f ca="1"/>
        <v>2367.8214107982735</v>
      </c>
      <c r="DH57" s="48">
        <f ca="1"/>
        <v>2366.1967654153977</v>
      </c>
      <c r="DI57" s="48">
        <f ca="1"/>
        <v>2370.5281545954144</v>
      </c>
      <c r="DJ57" s="48">
        <f ca="1"/>
        <v>2380.0915274424551</v>
      </c>
      <c r="DK57" s="48">
        <f ca="1"/>
        <v>2357.8930280752443</v>
      </c>
      <c r="DL57" s="48">
        <f ca="1"/>
        <v>2381.0739871872229</v>
      </c>
      <c r="DM57" s="48">
        <f ca="1"/>
        <v>2365.6359998192102</v>
      </c>
      <c r="DN57" s="48">
        <f ca="1"/>
        <v>2368.7110768407197</v>
      </c>
      <c r="DO57" s="48">
        <f ca="1"/>
        <v>2350.5283019890921</v>
      </c>
      <c r="DP57" s="48">
        <f ca="1"/>
        <v>2359.7031936146177</v>
      </c>
      <c r="DQ57" s="48">
        <f ca="1"/>
        <v>2315.3719789203387</v>
      </c>
      <c r="DR57" s="48">
        <f ca="1"/>
        <v>2275.3035231370773</v>
      </c>
      <c r="DS57" s="48">
        <f ca="1"/>
        <v>2297.920024647683</v>
      </c>
      <c r="DT57" s="48">
        <f ca="1"/>
        <v>2301.9738177120898</v>
      </c>
      <c r="DU57" s="48">
        <f ca="1"/>
        <v>2322.7171637101642</v>
      </c>
      <c r="DV57" s="48">
        <f ca="1"/>
        <v>2356.9858666197474</v>
      </c>
      <c r="DW57" s="48">
        <f ca="1"/>
        <v>2351.8841479500643</v>
      </c>
      <c r="DX57" s="48">
        <f ca="1"/>
        <v>2343.8119455928527</v>
      </c>
      <c r="DY57" s="48">
        <f ca="1"/>
        <v>2338.2227926696582</v>
      </c>
      <c r="DZ57" s="48">
        <f ca="1"/>
        <v>2404.9229038030899</v>
      </c>
      <c r="EA57" s="48">
        <f ca="1"/>
        <v>2470.4377731705667</v>
      </c>
      <c r="EB57" s="48">
        <f ca="1"/>
        <v>2476.1355944395482</v>
      </c>
      <c r="EC57" s="48">
        <f ca="1"/>
        <v>2481.3880911119099</v>
      </c>
      <c r="ED57" s="48">
        <f ca="1"/>
        <v>2491.3146080348383</v>
      </c>
      <c r="EE57" s="48">
        <f ca="1"/>
        <v>2473.8318951502151</v>
      </c>
      <c r="EF57" s="48">
        <f ca="1"/>
        <v>2505.5125130878087</v>
      </c>
      <c r="EG57" s="48">
        <f ca="1"/>
        <v>2494.3852401473937</v>
      </c>
      <c r="EH57" s="48">
        <f ca="1"/>
        <v>2480.3427875960001</v>
      </c>
      <c r="EI57" s="48">
        <f ca="1"/>
        <v>2483.266185632453</v>
      </c>
      <c r="EJ57" s="48">
        <f ca="1"/>
        <v>2471.9549327204768</v>
      </c>
      <c r="EK57" s="48">
        <f ca="1"/>
        <v>2486.1631032561054</v>
      </c>
      <c r="EL57" s="48">
        <f ca="1"/>
        <v>2492.8024384726359</v>
      </c>
      <c r="EM57" s="48">
        <f ca="1"/>
        <v>2487.3666780073231</v>
      </c>
      <c r="EN57" s="48">
        <f ca="1"/>
        <v>2508.2160381249173</v>
      </c>
      <c r="EO57" s="48">
        <f ca="1"/>
        <v>2508.3224821080353</v>
      </c>
      <c r="EP57" s="48">
        <f ca="1"/>
        <v>2491.8197000660734</v>
      </c>
      <c r="EQ57" s="48">
        <f ca="1"/>
        <v>2495.2710691905672</v>
      </c>
      <c r="ER57" s="48">
        <f ca="1"/>
        <v>2526.4629746060464</v>
      </c>
      <c r="ES57" s="48">
        <f ca="1"/>
        <v>2516.7650449726839</v>
      </c>
      <c r="ET57" s="48">
        <f ca="1"/>
        <v>2490.7329685015566</v>
      </c>
      <c r="EU57" s="48">
        <f ca="1"/>
        <v>2515.7132428430709</v>
      </c>
      <c r="EV57" s="48">
        <f ca="1"/>
        <v>2578.7505059920545</v>
      </c>
      <c r="EW57" s="63">
        <f ca="1"/>
        <v>2544.7199320490763</v>
      </c>
    </row>
    <row r="58" spans="1:153" ht="15.75" x14ac:dyDescent="0.25">
      <c r="A58" s="24">
        <v>44280</v>
      </c>
      <c r="B58" s="21">
        <f t="shared" si="2"/>
        <v>66.14</v>
      </c>
      <c r="C58" s="21">
        <f t="shared" ca="1" si="3"/>
        <v>224.84</v>
      </c>
      <c r="D58" s="21">
        <f t="shared" ca="1" si="4"/>
        <v>21252</v>
      </c>
      <c r="E58" s="21">
        <f t="shared" ca="1" si="5"/>
        <v>6182</v>
      </c>
      <c r="F58" s="22">
        <f t="shared" ca="1" si="6"/>
        <v>286.66000000000003</v>
      </c>
      <c r="H58" s="6">
        <f t="shared" ca="1" si="7"/>
        <v>8.6151299324209618E-2</v>
      </c>
      <c r="I58" s="4">
        <f t="shared" ca="1" si="7"/>
        <v>0.81204104808831667</v>
      </c>
      <c r="J58" s="4">
        <f t="shared" ca="1" si="7"/>
        <v>9.3594164084262021E-2</v>
      </c>
      <c r="K58" s="4">
        <f t="shared" ca="1" si="7"/>
        <v>0.16644808580241044</v>
      </c>
      <c r="L58" s="5">
        <f t="shared" ca="1" si="7"/>
        <v>0.89200866948849711</v>
      </c>
      <c r="N58" s="6">
        <f t="shared" ca="1" si="8"/>
        <v>4.2020037680304517E-2</v>
      </c>
      <c r="O58" s="4">
        <f t="shared" ca="1" si="9"/>
        <v>0.39607058403396966</v>
      </c>
      <c r="P58" s="4">
        <f t="shared" ca="1" si="10"/>
        <v>4.5650272628820571E-2</v>
      </c>
      <c r="Q58" s="4">
        <f t="shared" ca="1" si="11"/>
        <v>8.1184554291062208E-2</v>
      </c>
      <c r="R58" s="4">
        <f t="shared" ca="1" si="12"/>
        <v>0.43507455136584294</v>
      </c>
      <c r="S58" s="5">
        <f t="shared" ca="1" si="13"/>
        <v>0.99999999999999989</v>
      </c>
      <c r="V58" s="68">
        <v>44280</v>
      </c>
      <c r="W58" s="45">
        <v>66.14</v>
      </c>
      <c r="X58" s="39" t="s">
        <v>9</v>
      </c>
      <c r="Y58" s="13"/>
      <c r="Z58" s="13"/>
      <c r="AA58" s="62">
        <f ca="1"/>
        <v>4821.9207355569506</v>
      </c>
      <c r="AB58" s="47">
        <f ca="1"/>
        <v>4900.951486632438</v>
      </c>
      <c r="AC58" s="47">
        <f ca="1"/>
        <v>4960.3588035254634</v>
      </c>
      <c r="AD58" s="47">
        <f ca="1"/>
        <v>5241.7949192794276</v>
      </c>
      <c r="AE58" s="47">
        <f ca="1"/>
        <v>5206.738002270552</v>
      </c>
      <c r="AF58" s="47">
        <f ca="1"/>
        <v>5161.1727755176953</v>
      </c>
      <c r="AG58" s="48">
        <f ca="1"/>
        <v>5169.1613331570597</v>
      </c>
      <c r="AH58" s="48">
        <f ca="1"/>
        <v>5266.8948811569608</v>
      </c>
      <c r="AI58" s="48">
        <f ca="1"/>
        <v>5151.019677593943</v>
      </c>
      <c r="AJ58" s="48">
        <f ca="1"/>
        <v>5163.6605528262862</v>
      </c>
      <c r="AK58" s="48">
        <f ca="1"/>
        <v>5156.7238030985027</v>
      </c>
      <c r="AL58" s="48">
        <f ca="1"/>
        <v>5275.85608229219</v>
      </c>
      <c r="AM58" s="48">
        <f ca="1"/>
        <v>5259.919231535423</v>
      </c>
      <c r="AN58" s="48">
        <f ca="1"/>
        <v>5192.201901899105</v>
      </c>
      <c r="AO58" s="48">
        <f ca="1"/>
        <v>5157.3834441213749</v>
      </c>
      <c r="AP58" s="48">
        <f ca="1"/>
        <v>5108.7654565382263</v>
      </c>
      <c r="AQ58" s="48">
        <f ca="1"/>
        <v>4966.4763239578169</v>
      </c>
      <c r="AR58" s="48">
        <f ca="1"/>
        <v>5014.6918668162534</v>
      </c>
      <c r="AS58" s="48">
        <f ca="1"/>
        <v>4842.9343907610428</v>
      </c>
      <c r="AT58" s="48">
        <f ca="1"/>
        <v>4933.0872987072862</v>
      </c>
      <c r="AU58" s="48">
        <f ca="1"/>
        <v>4929.0813208400559</v>
      </c>
      <c r="AV58" s="48">
        <f ca="1"/>
        <v>5025.2111152244079</v>
      </c>
      <c r="AW58" s="48">
        <f ca="1"/>
        <v>5120.606600447697</v>
      </c>
      <c r="AX58" s="48">
        <f ca="1"/>
        <v>5075.0455169926272</v>
      </c>
      <c r="AY58" s="48">
        <f ca="1"/>
        <v>5136.9355984659705</v>
      </c>
      <c r="AZ58" s="48">
        <f ca="1"/>
        <v>5069.0797726157489</v>
      </c>
      <c r="BA58" s="48">
        <f ca="1"/>
        <v>5036.1616536843312</v>
      </c>
      <c r="BB58" s="48">
        <f ca="1"/>
        <v>5055.7606315214216</v>
      </c>
      <c r="BC58" s="48">
        <f ca="1"/>
        <v>5063.031988900233</v>
      </c>
      <c r="BD58" s="48">
        <f ca="1"/>
        <v>5240.5400027358473</v>
      </c>
      <c r="BE58" s="48">
        <f ca="1"/>
        <v>5215.8540586152412</v>
      </c>
      <c r="BF58" s="48">
        <f ca="1"/>
        <v>5250.9946702922334</v>
      </c>
      <c r="BG58" s="48">
        <f ca="1"/>
        <v>5267.2262550705436</v>
      </c>
      <c r="BH58" s="48">
        <f ca="1"/>
        <v>5513.4812668714958</v>
      </c>
      <c r="BI58" s="48">
        <f ca="1"/>
        <v>5335.7075320638796</v>
      </c>
      <c r="BJ58" s="48">
        <f ca="1"/>
        <v>5197.896328196558</v>
      </c>
      <c r="BK58" s="48">
        <f ca="1"/>
        <v>4977.3824563247599</v>
      </c>
      <c r="BL58" s="48">
        <f ca="1"/>
        <v>4695.6981239752286</v>
      </c>
      <c r="BM58" s="48">
        <f ca="1"/>
        <v>4726.2656988657718</v>
      </c>
      <c r="BN58" s="48">
        <f ca="1"/>
        <v>4863.3956651522076</v>
      </c>
      <c r="BO58" s="48">
        <f ca="1"/>
        <v>4784.7641847327468</v>
      </c>
      <c r="BP58" s="48">
        <f ca="1"/>
        <v>4711.2264890277283</v>
      </c>
      <c r="BQ58" s="48">
        <f ca="1"/>
        <v>4531.4965916996134</v>
      </c>
      <c r="BR58" s="48">
        <f ca="1"/>
        <v>4611.5678732285269</v>
      </c>
      <c r="BS58" s="48">
        <f ca="1"/>
        <v>4725.205596602078</v>
      </c>
      <c r="BT58" s="48">
        <f ca="1"/>
        <v>4738.9166968526715</v>
      </c>
      <c r="BU58" s="48">
        <f ca="1"/>
        <v>4803.4073619380752</v>
      </c>
      <c r="BV58" s="48">
        <f ca="1"/>
        <v>4863.7917749267781</v>
      </c>
      <c r="BW58" s="48">
        <f ca="1"/>
        <v>4942.6074440198918</v>
      </c>
      <c r="BX58" s="48">
        <f ca="1"/>
        <v>4725.97522567331</v>
      </c>
      <c r="BY58" s="48">
        <f ca="1"/>
        <v>4717.7635796306913</v>
      </c>
      <c r="BZ58" s="48">
        <f ca="1"/>
        <v>4636.1911099075778</v>
      </c>
      <c r="CA58" s="48">
        <f ca="1"/>
        <v>4653.5001989064831</v>
      </c>
      <c r="CB58" s="48">
        <f ca="1"/>
        <v>4672.1271992611591</v>
      </c>
      <c r="CC58" s="48">
        <f ca="1"/>
        <v>4563.0438177880542</v>
      </c>
      <c r="CD58" s="48">
        <f ca="1"/>
        <v>4434.0738455005921</v>
      </c>
      <c r="CE58" s="48">
        <f ca="1"/>
        <v>4424.4271826240447</v>
      </c>
      <c r="CF58" s="48">
        <f ca="1"/>
        <v>4598.4302146709588</v>
      </c>
      <c r="CG58" s="48">
        <f ca="1"/>
        <v>4749.1945392458056</v>
      </c>
      <c r="CH58" s="48">
        <f ca="1"/>
        <v>4746.4711677357518</v>
      </c>
      <c r="CI58" s="48">
        <f ca="1"/>
        <v>4830.2079249114549</v>
      </c>
      <c r="CJ58" s="48">
        <f ca="1"/>
        <v>4841.9386972804077</v>
      </c>
      <c r="CK58" s="48">
        <f ca="1"/>
        <v>4856.4977028090825</v>
      </c>
      <c r="CL58" s="48">
        <f ca="1"/>
        <v>4820.6571283836101</v>
      </c>
      <c r="CM58" s="48">
        <f ca="1"/>
        <v>4712.7946080703587</v>
      </c>
      <c r="CN58" s="48">
        <f ca="1"/>
        <v>4794.6885239970225</v>
      </c>
      <c r="CO58" s="48">
        <f ca="1"/>
        <v>4852.0595922753246</v>
      </c>
      <c r="CP58" s="48">
        <f ca="1"/>
        <v>4923.529634017008</v>
      </c>
      <c r="CQ58" s="48">
        <f ca="1"/>
        <v>5105.2632827890147</v>
      </c>
      <c r="CR58" s="48">
        <f ca="1"/>
        <v>5103.1022489941779</v>
      </c>
      <c r="CS58" s="48">
        <f ca="1"/>
        <v>5030.4213999560088</v>
      </c>
      <c r="CT58" s="48">
        <f ca="1"/>
        <v>5057.8254392657218</v>
      </c>
      <c r="CU58" s="48">
        <f ca="1"/>
        <v>5123.0185515329158</v>
      </c>
      <c r="CV58" s="48">
        <f ca="1"/>
        <v>5075.0241975010968</v>
      </c>
      <c r="CW58" s="48">
        <f ca="1"/>
        <v>5055.7540932485635</v>
      </c>
      <c r="CX58" s="48">
        <f ca="1"/>
        <v>5079.7914662095527</v>
      </c>
      <c r="CY58" s="48">
        <f ca="1"/>
        <v>5151.2242807340454</v>
      </c>
      <c r="CZ58" s="48">
        <f ca="1"/>
        <v>5159.9019639514772</v>
      </c>
      <c r="DA58" s="48">
        <f ca="1"/>
        <v>5270.5425588186654</v>
      </c>
      <c r="DB58" s="48">
        <f ca="1"/>
        <v>5355.0698263680288</v>
      </c>
      <c r="DC58" s="48">
        <f ca="1"/>
        <v>5249.7959515619568</v>
      </c>
      <c r="DD58" s="48">
        <f ca="1"/>
        <v>5253.0285699524902</v>
      </c>
      <c r="DE58" s="48">
        <f ca="1"/>
        <v>5138.6637293524755</v>
      </c>
      <c r="DF58" s="48">
        <f ca="1"/>
        <v>5241.422723196747</v>
      </c>
      <c r="DG58" s="48">
        <f ca="1"/>
        <v>5332.1988084041232</v>
      </c>
      <c r="DH58" s="48">
        <f ca="1"/>
        <v>5362.4702530561208</v>
      </c>
      <c r="DI58" s="48">
        <f ca="1"/>
        <v>5393.2678635643097</v>
      </c>
      <c r="DJ58" s="48">
        <f ca="1"/>
        <v>5405.4547702763448</v>
      </c>
      <c r="DK58" s="48">
        <f ca="1"/>
        <v>5438.2788861893796</v>
      </c>
      <c r="DL58" s="48">
        <f ca="1"/>
        <v>5435.0219237803185</v>
      </c>
      <c r="DM58" s="48">
        <f ca="1"/>
        <v>5449.3712071553673</v>
      </c>
      <c r="DN58" s="48">
        <f ca="1"/>
        <v>5450.2388817534002</v>
      </c>
      <c r="DO58" s="48">
        <f ca="1"/>
        <v>5436.8037576988818</v>
      </c>
      <c r="DP58" s="48">
        <f ca="1"/>
        <v>5441.2467642269685</v>
      </c>
      <c r="DQ58" s="48">
        <f ca="1"/>
        <v>5381.2133345970697</v>
      </c>
      <c r="DR58" s="48">
        <f ca="1"/>
        <v>5371.5393491692303</v>
      </c>
      <c r="DS58" s="48">
        <f ca="1"/>
        <v>5368.0064019230313</v>
      </c>
      <c r="DT58" s="48">
        <f ca="1"/>
        <v>5356.6215165836365</v>
      </c>
      <c r="DU58" s="48">
        <f ca="1"/>
        <v>5327.2753811021685</v>
      </c>
      <c r="DV58" s="48">
        <f ca="1"/>
        <v>5382.3877844742974</v>
      </c>
      <c r="DW58" s="48">
        <f ca="1"/>
        <v>5383.3190023619636</v>
      </c>
      <c r="DX58" s="48">
        <f ca="1"/>
        <v>5401.0098105944426</v>
      </c>
      <c r="DY58" s="48">
        <f ca="1"/>
        <v>5283.1962098441991</v>
      </c>
      <c r="DZ58" s="48">
        <f ca="1"/>
        <v>5366.687072794809</v>
      </c>
      <c r="EA58" s="48">
        <f ca="1"/>
        <v>5425.9319969140133</v>
      </c>
      <c r="EB58" s="48">
        <f ca="1"/>
        <v>5378.0496139221386</v>
      </c>
      <c r="EC58" s="48">
        <f ca="1"/>
        <v>5343.2992232467059</v>
      </c>
      <c r="ED58" s="48">
        <f ca="1"/>
        <v>5324.47187891052</v>
      </c>
      <c r="EE58" s="48">
        <f ca="1"/>
        <v>5289.247254713423</v>
      </c>
      <c r="EF58" s="48">
        <f ca="1"/>
        <v>5371.139333920607</v>
      </c>
      <c r="EG58" s="48">
        <f ca="1"/>
        <v>5317.1398579778806</v>
      </c>
      <c r="EH58" s="48">
        <f ca="1"/>
        <v>5308.4933687059511</v>
      </c>
      <c r="EI58" s="48">
        <f ca="1"/>
        <v>5331.5062087955675</v>
      </c>
      <c r="EJ58" s="48">
        <f ca="1"/>
        <v>5284.8506081076157</v>
      </c>
      <c r="EK58" s="48">
        <f ca="1"/>
        <v>5228.5966538279163</v>
      </c>
      <c r="EL58" s="48">
        <f ca="1"/>
        <v>5121.9519227471919</v>
      </c>
      <c r="EM58" s="48">
        <f ca="1"/>
        <v>5123.1591932859774</v>
      </c>
      <c r="EN58" s="48">
        <f ca="1"/>
        <v>5191.3162189096165</v>
      </c>
      <c r="EO58" s="48">
        <f ca="1"/>
        <v>5144.5418070666465</v>
      </c>
      <c r="EP58" s="48">
        <f ca="1"/>
        <v>5178.3951233359039</v>
      </c>
      <c r="EQ58" s="48">
        <f ca="1"/>
        <v>5024.5555854051454</v>
      </c>
      <c r="ER58" s="48">
        <f ca="1"/>
        <v>5098.0850848165246</v>
      </c>
      <c r="ES58" s="48">
        <f ca="1"/>
        <v>5127.1440579896243</v>
      </c>
      <c r="ET58" s="48">
        <f ca="1"/>
        <v>5075.895936805523</v>
      </c>
      <c r="EU58" s="48">
        <f ca="1"/>
        <v>5104.0727232479967</v>
      </c>
      <c r="EV58" s="48">
        <f ca="1"/>
        <v>5098.7820379858103</v>
      </c>
      <c r="EW58" s="63">
        <f ca="1"/>
        <v>5148.6798550207604</v>
      </c>
    </row>
    <row r="59" spans="1:153" ht="15.75" x14ac:dyDescent="0.25">
      <c r="A59" s="24">
        <v>44281</v>
      </c>
      <c r="B59" s="21">
        <f t="shared" si="2"/>
        <v>68</v>
      </c>
      <c r="C59" s="21">
        <f t="shared" ca="1" si="3"/>
        <v>227.3</v>
      </c>
      <c r="D59" s="21">
        <f t="shared" ca="1" si="4"/>
        <v>22206</v>
      </c>
      <c r="E59" s="21">
        <f t="shared" ca="1" si="5"/>
        <v>6283</v>
      </c>
      <c r="F59" s="22">
        <f t="shared" ca="1" si="6"/>
        <v>291.22000000000003</v>
      </c>
      <c r="H59" s="6">
        <f t="shared" ca="1" si="7"/>
        <v>0.32600417474190591</v>
      </c>
      <c r="I59" s="4">
        <f t="shared" ca="1" si="7"/>
        <v>1.8000898688726563E-2</v>
      </c>
      <c r="J59" s="4">
        <f t="shared" ca="1" si="7"/>
        <v>1.1897016244743264E-2</v>
      </c>
      <c r="K59" s="4">
        <f t="shared" ca="1" si="7"/>
        <v>0.51328754351405481</v>
      </c>
      <c r="L59" s="5">
        <f t="shared" ca="1" si="7"/>
        <v>0.95135220804109977</v>
      </c>
      <c r="N59" s="6">
        <f t="shared" ca="1" si="8"/>
        <v>0.17906986115823353</v>
      </c>
      <c r="O59" s="4">
        <f t="shared" ca="1" si="9"/>
        <v>9.8876599708136882E-3</v>
      </c>
      <c r="P59" s="4">
        <f t="shared" ca="1" si="10"/>
        <v>6.5348765819641368E-3</v>
      </c>
      <c r="Q59" s="4">
        <f t="shared" ca="1" si="11"/>
        <v>0.28194218440325242</v>
      </c>
      <c r="R59" s="4">
        <f t="shared" ca="1" si="12"/>
        <v>0.52256541788573629</v>
      </c>
      <c r="S59" s="5">
        <f t="shared" ca="1" si="13"/>
        <v>1</v>
      </c>
      <c r="V59" s="68">
        <v>44281</v>
      </c>
      <c r="W59" s="45">
        <v>68</v>
      </c>
      <c r="X59" s="39" t="s">
        <v>9</v>
      </c>
      <c r="Y59" s="13"/>
      <c r="Z59" s="13"/>
      <c r="AA59" s="62">
        <f ca="1"/>
        <v>8577.9769891406868</v>
      </c>
      <c r="AB59" s="47">
        <f ca="1"/>
        <v>8727.0916106672557</v>
      </c>
      <c r="AC59" s="47">
        <f ca="1"/>
        <v>8830.8385002734376</v>
      </c>
      <c r="AD59" s="47">
        <f ca="1"/>
        <v>9319.0886745854714</v>
      </c>
      <c r="AE59" s="47">
        <f ca="1"/>
        <v>9261.7380312422265</v>
      </c>
      <c r="AF59" s="47">
        <f ca="1"/>
        <v>9199.8255396406566</v>
      </c>
      <c r="AG59" s="48">
        <f ca="1"/>
        <v>9221.3655670816297</v>
      </c>
      <c r="AH59" s="48">
        <f ca="1"/>
        <v>9407.8543004134208</v>
      </c>
      <c r="AI59" s="48">
        <f ca="1"/>
        <v>9211.4294583020401</v>
      </c>
      <c r="AJ59" s="48">
        <f ca="1"/>
        <v>9229.1061295485179</v>
      </c>
      <c r="AK59" s="48">
        <f ca="1"/>
        <v>9221.5094464330923</v>
      </c>
      <c r="AL59" s="48">
        <f ca="1"/>
        <v>9417.4862810721188</v>
      </c>
      <c r="AM59" s="48">
        <f ca="1"/>
        <v>9383.5333443756426</v>
      </c>
      <c r="AN59" s="48">
        <f ca="1"/>
        <v>9269.4013135848018</v>
      </c>
      <c r="AO59" s="48">
        <f ca="1"/>
        <v>9209.3035845875675</v>
      </c>
      <c r="AP59" s="48">
        <f ca="1"/>
        <v>9109.3191053708488</v>
      </c>
      <c r="AQ59" s="48">
        <f ca="1"/>
        <v>8860.0305258040789</v>
      </c>
      <c r="AR59" s="48">
        <f ca="1"/>
        <v>8950.3722226830287</v>
      </c>
      <c r="AS59" s="48">
        <f ca="1"/>
        <v>8641.5951634680005</v>
      </c>
      <c r="AT59" s="48">
        <f ca="1"/>
        <v>8793.5687888436532</v>
      </c>
      <c r="AU59" s="48">
        <f ca="1"/>
        <v>8801.0781329892343</v>
      </c>
      <c r="AV59" s="48">
        <f ca="1"/>
        <v>8966.7972761097844</v>
      </c>
      <c r="AW59" s="48">
        <f ca="1"/>
        <v>9141.7112371302719</v>
      </c>
      <c r="AX59" s="48">
        <f ca="1"/>
        <v>9065.5473881968937</v>
      </c>
      <c r="AY59" s="48">
        <f ca="1"/>
        <v>9171.8991733648127</v>
      </c>
      <c r="AZ59" s="48">
        <f ca="1"/>
        <v>9053.1300391114746</v>
      </c>
      <c r="BA59" s="48">
        <f ca="1"/>
        <v>8987.7938934376307</v>
      </c>
      <c r="BB59" s="48">
        <f ca="1"/>
        <v>9027.8147025099443</v>
      </c>
      <c r="BC59" s="48">
        <f ca="1"/>
        <v>9052.5030463452349</v>
      </c>
      <c r="BD59" s="48">
        <f ca="1"/>
        <v>9367.0430867740452</v>
      </c>
      <c r="BE59" s="48">
        <f ca="1"/>
        <v>9320.0470566354779</v>
      </c>
      <c r="BF59" s="48">
        <f ca="1"/>
        <v>9367.4316532762186</v>
      </c>
      <c r="BG59" s="48">
        <f ca="1"/>
        <v>9378.6588534470993</v>
      </c>
      <c r="BH59" s="48">
        <f ca="1"/>
        <v>9795.839555863633</v>
      </c>
      <c r="BI59" s="48">
        <f ca="1"/>
        <v>9494.029465667405</v>
      </c>
      <c r="BJ59" s="48">
        <f ca="1"/>
        <v>9279.5161470405783</v>
      </c>
      <c r="BK59" s="48">
        <f ca="1"/>
        <v>8910.1055537413686</v>
      </c>
      <c r="BL59" s="48">
        <f ca="1"/>
        <v>8430.5426253973164</v>
      </c>
      <c r="BM59" s="48">
        <f ca="1"/>
        <v>8462.5068324267759</v>
      </c>
      <c r="BN59" s="48">
        <f ca="1"/>
        <v>8698.0571006810023</v>
      </c>
      <c r="BO59" s="48">
        <f ca="1"/>
        <v>8564.1446894954133</v>
      </c>
      <c r="BP59" s="48">
        <f ca="1"/>
        <v>8447.6473474871709</v>
      </c>
      <c r="BQ59" s="48">
        <f ca="1"/>
        <v>8160.2055047429367</v>
      </c>
      <c r="BR59" s="48">
        <f ca="1"/>
        <v>8346.3275805414505</v>
      </c>
      <c r="BS59" s="48">
        <f ca="1"/>
        <v>8540.727904474561</v>
      </c>
      <c r="BT59" s="48">
        <f ca="1"/>
        <v>8543.4797407259048</v>
      </c>
      <c r="BU59" s="48">
        <f ca="1"/>
        <v>8676.4963317931561</v>
      </c>
      <c r="BV59" s="48">
        <f ca="1"/>
        <v>8780.601638520955</v>
      </c>
      <c r="BW59" s="48">
        <f ca="1"/>
        <v>8922.8292051631433</v>
      </c>
      <c r="BX59" s="48">
        <f ca="1"/>
        <v>8555.6435869615052</v>
      </c>
      <c r="BY59" s="48">
        <f ca="1"/>
        <v>8537.3052851044231</v>
      </c>
      <c r="BZ59" s="48">
        <f ca="1"/>
        <v>8368.2237372146246</v>
      </c>
      <c r="CA59" s="48">
        <f ca="1"/>
        <v>8393.1307453379413</v>
      </c>
      <c r="CB59" s="48">
        <f ca="1"/>
        <v>8428.6667944470919</v>
      </c>
      <c r="CC59" s="48">
        <f ca="1"/>
        <v>8228.5730050695311</v>
      </c>
      <c r="CD59" s="48">
        <f ca="1"/>
        <v>8034.6081965929488</v>
      </c>
      <c r="CE59" s="48">
        <f ca="1"/>
        <v>8020.0608579886257</v>
      </c>
      <c r="CF59" s="48">
        <f ca="1"/>
        <v>8322.7165131635775</v>
      </c>
      <c r="CG59" s="48">
        <f ca="1"/>
        <v>8571.9809918251431</v>
      </c>
      <c r="CH59" s="48">
        <f ca="1"/>
        <v>8555.2024270519123</v>
      </c>
      <c r="CI59" s="48">
        <f ca="1"/>
        <v>8691.6227503422742</v>
      </c>
      <c r="CJ59" s="48">
        <f ca="1"/>
        <v>8711.9422646068742</v>
      </c>
      <c r="CK59" s="48">
        <f ca="1"/>
        <v>8734.8819374985669</v>
      </c>
      <c r="CL59" s="48">
        <f ca="1"/>
        <v>8662.0293565988195</v>
      </c>
      <c r="CM59" s="48">
        <f ca="1"/>
        <v>8472.2783190479349</v>
      </c>
      <c r="CN59" s="48">
        <f ca="1"/>
        <v>8619.4434728117049</v>
      </c>
      <c r="CO59" s="48">
        <f ca="1"/>
        <v>8720.0081691470114</v>
      </c>
      <c r="CP59" s="48">
        <f ca="1"/>
        <v>8832.9109985833475</v>
      </c>
      <c r="CQ59" s="48">
        <f ca="1"/>
        <v>9149.380023409105</v>
      </c>
      <c r="CR59" s="48">
        <f ca="1"/>
        <v>9144.32334215827</v>
      </c>
      <c r="CS59" s="48">
        <f ca="1"/>
        <v>9031.8837091995265</v>
      </c>
      <c r="CT59" s="48">
        <f ca="1"/>
        <v>9070.0604255904382</v>
      </c>
      <c r="CU59" s="48">
        <f ca="1"/>
        <v>9178.5875586684651</v>
      </c>
      <c r="CV59" s="48">
        <f ca="1"/>
        <v>9091.7094391077408</v>
      </c>
      <c r="CW59" s="48">
        <f ca="1"/>
        <v>9045.8865599920919</v>
      </c>
      <c r="CX59" s="48">
        <f ca="1"/>
        <v>9091.3886849219998</v>
      </c>
      <c r="CY59" s="48">
        <f ca="1"/>
        <v>9216.72971578123</v>
      </c>
      <c r="CZ59" s="48">
        <f ca="1"/>
        <v>9224.2084366515337</v>
      </c>
      <c r="DA59" s="48">
        <f ca="1"/>
        <v>9405.3511909710505</v>
      </c>
      <c r="DB59" s="48">
        <f ca="1"/>
        <v>9544.3250320033749</v>
      </c>
      <c r="DC59" s="48">
        <f ca="1"/>
        <v>9366.5173046122727</v>
      </c>
      <c r="DD59" s="48">
        <f ca="1"/>
        <v>9376.4308258067158</v>
      </c>
      <c r="DE59" s="48">
        <f ca="1"/>
        <v>9168.0702590448473</v>
      </c>
      <c r="DF59" s="48">
        <f ca="1"/>
        <v>9360.736087076586</v>
      </c>
      <c r="DG59" s="48">
        <f ca="1"/>
        <v>9528.0036502497805</v>
      </c>
      <c r="DH59" s="48">
        <f ca="1"/>
        <v>9568.5941533823589</v>
      </c>
      <c r="DI59" s="48">
        <f ca="1"/>
        <v>9619.1494837511473</v>
      </c>
      <c r="DJ59" s="48">
        <f ca="1"/>
        <v>9642.2585886807647</v>
      </c>
      <c r="DK59" s="48">
        <f ca="1"/>
        <v>9692.107909540624</v>
      </c>
      <c r="DL59" s="48">
        <f ca="1"/>
        <v>9701.901845118693</v>
      </c>
      <c r="DM59" s="48">
        <f ca="1"/>
        <v>9712.3073261097979</v>
      </c>
      <c r="DN59" s="48">
        <f ca="1"/>
        <v>9715.8613223137672</v>
      </c>
      <c r="DO59" s="48">
        <f ca="1"/>
        <v>9682.574575634475</v>
      </c>
      <c r="DP59" s="48">
        <f ca="1"/>
        <v>9688.7366448630837</v>
      </c>
      <c r="DQ59" s="48">
        <f ca="1"/>
        <v>9577.1032219263361</v>
      </c>
      <c r="DR59" s="48">
        <f ca="1"/>
        <v>9542.2801742757365</v>
      </c>
      <c r="DS59" s="48">
        <f ca="1"/>
        <v>9545.4077800860759</v>
      </c>
      <c r="DT59" s="48">
        <f ca="1"/>
        <v>9527.9334713178632</v>
      </c>
      <c r="DU59" s="48">
        <f ca="1"/>
        <v>9487.5361587219159</v>
      </c>
      <c r="DV59" s="48">
        <f ca="1"/>
        <v>9592.5183226924983</v>
      </c>
      <c r="DW59" s="48">
        <f ca="1"/>
        <v>9587.9471150252248</v>
      </c>
      <c r="DX59" s="48">
        <f ca="1"/>
        <v>9615.0540830600166</v>
      </c>
      <c r="DY59" s="48">
        <f ca="1"/>
        <v>9420.9822887506871</v>
      </c>
      <c r="DZ59" s="48">
        <f ca="1"/>
        <v>9587.7648672150626</v>
      </c>
      <c r="EA59" s="48">
        <f ca="1"/>
        <v>9711.9862378729485</v>
      </c>
      <c r="EB59" s="48">
        <f ca="1"/>
        <v>9637.8101737909492</v>
      </c>
      <c r="EC59" s="48">
        <f ca="1"/>
        <v>9584.1585978179446</v>
      </c>
      <c r="ED59" s="48">
        <f ca="1"/>
        <v>9555.2031530734821</v>
      </c>
      <c r="EE59" s="48">
        <f ca="1"/>
        <v>9489.9724620503821</v>
      </c>
      <c r="EF59" s="48">
        <f ca="1"/>
        <v>9638.1402781743582</v>
      </c>
      <c r="EG59" s="48">
        <f ca="1"/>
        <v>9545.0543414314543</v>
      </c>
      <c r="EH59" s="48">
        <f ca="1"/>
        <v>9524.6519858854008</v>
      </c>
      <c r="EI59" s="48">
        <f ca="1"/>
        <v>9561.8443654899384</v>
      </c>
      <c r="EJ59" s="48">
        <f ca="1"/>
        <v>9484.4443162832395</v>
      </c>
      <c r="EK59" s="48">
        <f ca="1"/>
        <v>9401.3869628980246</v>
      </c>
      <c r="EL59" s="48">
        <f ca="1"/>
        <v>9230.2135183685295</v>
      </c>
      <c r="EM59" s="48">
        <f ca="1"/>
        <v>9233.1559393394218</v>
      </c>
      <c r="EN59" s="48">
        <f ca="1"/>
        <v>9352.3010399864997</v>
      </c>
      <c r="EO59" s="48">
        <f ca="1"/>
        <v>9275.1703825984823</v>
      </c>
      <c r="EP59" s="48">
        <f ca="1"/>
        <v>9321.7306127584652</v>
      </c>
      <c r="EQ59" s="48">
        <f ca="1"/>
        <v>9074.136373804844</v>
      </c>
      <c r="ER59" s="48">
        <f ca="1"/>
        <v>9207.7257528876762</v>
      </c>
      <c r="ES59" s="48">
        <f ca="1"/>
        <v>9251.5725151048318</v>
      </c>
      <c r="ET59" s="48">
        <f ca="1"/>
        <v>9157.8626394046005</v>
      </c>
      <c r="EU59" s="48">
        <f ca="1"/>
        <v>9213.6927472562966</v>
      </c>
      <c r="EV59" s="48">
        <f ca="1"/>
        <v>9235.3714586975202</v>
      </c>
      <c r="EW59" s="63">
        <f ca="1"/>
        <v>9298.299075400213</v>
      </c>
    </row>
    <row r="60" spans="1:153" ht="15.75" x14ac:dyDescent="0.25">
      <c r="A60" s="24">
        <v>44284</v>
      </c>
      <c r="B60" s="21">
        <f t="shared" si="2"/>
        <v>67.459999999999994</v>
      </c>
      <c r="C60" s="21">
        <f t="shared" ca="1" si="3"/>
        <v>228.74</v>
      </c>
      <c r="D60" s="21">
        <f t="shared" ca="1" si="4"/>
        <v>23116</v>
      </c>
      <c r="E60" s="21">
        <f t="shared" ca="1" si="5"/>
        <v>6257.5</v>
      </c>
      <c r="F60" s="22">
        <f t="shared" ca="1" si="6"/>
        <v>293.3</v>
      </c>
      <c r="H60" s="6">
        <f t="shared" ca="1" si="7"/>
        <v>0.94774418867921817</v>
      </c>
      <c r="I60" s="4">
        <f t="shared" ca="1" si="7"/>
        <v>0.15969974224188788</v>
      </c>
      <c r="J60" s="4">
        <f t="shared" ca="1" si="7"/>
        <v>0.52736794771237216</v>
      </c>
      <c r="K60" s="4">
        <f t="shared" ca="1" si="7"/>
        <v>0.25199599404726147</v>
      </c>
      <c r="L60" s="5">
        <f t="shared" ca="1" si="7"/>
        <v>0.70857718663792124</v>
      </c>
      <c r="N60" s="6">
        <f t="shared" ca="1" si="8"/>
        <v>0.36516515546560924</v>
      </c>
      <c r="O60" s="4">
        <f t="shared" ca="1" si="9"/>
        <v>6.1532196029444736E-2</v>
      </c>
      <c r="P60" s="4">
        <f t="shared" ca="1" si="10"/>
        <v>0.20319449163000752</v>
      </c>
      <c r="Q60" s="4">
        <f t="shared" ca="1" si="11"/>
        <v>9.7093875586004713E-2</v>
      </c>
      <c r="R60" s="4">
        <f t="shared" ca="1" si="12"/>
        <v>0.2730142812889339</v>
      </c>
      <c r="S60" s="5">
        <f t="shared" ca="1" si="13"/>
        <v>1</v>
      </c>
      <c r="V60" s="68">
        <v>44284</v>
      </c>
      <c r="W60" s="45">
        <v>67.459999999999994</v>
      </c>
      <c r="X60" s="39" t="s">
        <v>9</v>
      </c>
      <c r="Y60" s="13"/>
      <c r="Z60" s="13"/>
      <c r="AA60" s="62">
        <f ca="1"/>
        <v>8511.6803043275449</v>
      </c>
      <c r="AB60" s="47">
        <f ca="1"/>
        <v>8650.3320023479901</v>
      </c>
      <c r="AC60" s="47">
        <f ca="1"/>
        <v>8759.6470595952815</v>
      </c>
      <c r="AD60" s="47">
        <f ca="1"/>
        <v>9262.9082620099871</v>
      </c>
      <c r="AE60" s="47">
        <f ca="1"/>
        <v>9194.6356336170047</v>
      </c>
      <c r="AF60" s="47">
        <f ca="1"/>
        <v>9107.4934362119948</v>
      </c>
      <c r="AG60" s="48">
        <f ca="1"/>
        <v>9124.2939588547997</v>
      </c>
      <c r="AH60" s="48">
        <f ca="1"/>
        <v>9297.4052124262726</v>
      </c>
      <c r="AI60" s="48">
        <f ca="1"/>
        <v>9090.633168348093</v>
      </c>
      <c r="AJ60" s="48">
        <f ca="1"/>
        <v>9112.8085346756307</v>
      </c>
      <c r="AK60" s="48">
        <f ca="1"/>
        <v>9100.8392860478016</v>
      </c>
      <c r="AL60" s="48">
        <f ca="1"/>
        <v>9318.6886284293869</v>
      </c>
      <c r="AM60" s="48">
        <f ca="1"/>
        <v>9295.9458908483848</v>
      </c>
      <c r="AN60" s="48">
        <f ca="1"/>
        <v>9175.9240799132076</v>
      </c>
      <c r="AO60" s="48">
        <f ca="1"/>
        <v>9113.4482618109305</v>
      </c>
      <c r="AP60" s="48">
        <f ca="1"/>
        <v>9026.2782532283054</v>
      </c>
      <c r="AQ60" s="48">
        <f ca="1"/>
        <v>8770.578319845059</v>
      </c>
      <c r="AR60" s="48">
        <f ca="1"/>
        <v>8856.2911043676559</v>
      </c>
      <c r="AS60" s="48">
        <f ca="1"/>
        <v>8551.8630698579982</v>
      </c>
      <c r="AT60" s="48">
        <f ca="1"/>
        <v>8713.200967126415</v>
      </c>
      <c r="AU60" s="48">
        <f ca="1"/>
        <v>8703.2343299765871</v>
      </c>
      <c r="AV60" s="48">
        <f ca="1"/>
        <v>8877.0833270683725</v>
      </c>
      <c r="AW60" s="48">
        <f ca="1"/>
        <v>9044.631624194195</v>
      </c>
      <c r="AX60" s="48">
        <f ca="1"/>
        <v>8959.6837002160355</v>
      </c>
      <c r="AY60" s="48">
        <f ca="1"/>
        <v>9069.0529913220835</v>
      </c>
      <c r="AZ60" s="48">
        <f ca="1"/>
        <v>8949.4039951661598</v>
      </c>
      <c r="BA60" s="48">
        <f ca="1"/>
        <v>8894.3041736281939</v>
      </c>
      <c r="BB60" s="48">
        <f ca="1"/>
        <v>8929.8264577343107</v>
      </c>
      <c r="BC60" s="48">
        <f ca="1"/>
        <v>8938.3262756478944</v>
      </c>
      <c r="BD60" s="48">
        <f ca="1"/>
        <v>9255.9572895463589</v>
      </c>
      <c r="BE60" s="48">
        <f ca="1"/>
        <v>9211.6615924061025</v>
      </c>
      <c r="BF60" s="48">
        <f ca="1"/>
        <v>9279.4039023389596</v>
      </c>
      <c r="BG60" s="48">
        <f ca="1"/>
        <v>9315.9230785226355</v>
      </c>
      <c r="BH60" s="48">
        <f ca="1"/>
        <v>9763.2413031627984</v>
      </c>
      <c r="BI60" s="48">
        <f ca="1"/>
        <v>9438.9295273162643</v>
      </c>
      <c r="BJ60" s="48">
        <f ca="1"/>
        <v>9181.2814617587519</v>
      </c>
      <c r="BK60" s="48">
        <f ca="1"/>
        <v>8778.8805801720227</v>
      </c>
      <c r="BL60" s="48">
        <f ca="1"/>
        <v>8265.5789026115508</v>
      </c>
      <c r="BM60" s="48">
        <f ca="1"/>
        <v>8327.0129338504594</v>
      </c>
      <c r="BN60" s="48">
        <f ca="1"/>
        <v>8574.0882542255767</v>
      </c>
      <c r="BO60" s="48">
        <f ca="1"/>
        <v>8427.0242036219497</v>
      </c>
      <c r="BP60" s="48">
        <f ca="1"/>
        <v>8291.7006775042519</v>
      </c>
      <c r="BQ60" s="48">
        <f ca="1"/>
        <v>7961.7503972205523</v>
      </c>
      <c r="BR60" s="48">
        <f ca="1"/>
        <v>8094.2735188886381</v>
      </c>
      <c r="BS60" s="48">
        <f ca="1"/>
        <v>8295.768652006007</v>
      </c>
      <c r="BT60" s="48">
        <f ca="1"/>
        <v>8327.2237180585817</v>
      </c>
      <c r="BU60" s="48">
        <f ca="1"/>
        <v>8437.7150750567998</v>
      </c>
      <c r="BV60" s="48">
        <f ca="1"/>
        <v>8547.956074259615</v>
      </c>
      <c r="BW60" s="48">
        <f ca="1"/>
        <v>8684.7556540452661</v>
      </c>
      <c r="BX60" s="48">
        <f ca="1"/>
        <v>8290.0845954029246</v>
      </c>
      <c r="BY60" s="48">
        <f ca="1"/>
        <v>8281.9683388114645</v>
      </c>
      <c r="BZ60" s="48">
        <f ca="1"/>
        <v>8143.3048230750646</v>
      </c>
      <c r="CA60" s="48">
        <f ca="1"/>
        <v>8172.179400193756</v>
      </c>
      <c r="CB60" s="48">
        <f ca="1"/>
        <v>8204.6394921687752</v>
      </c>
      <c r="CC60" s="48">
        <f ca="1"/>
        <v>8012.1830541191021</v>
      </c>
      <c r="CD60" s="48">
        <f ca="1"/>
        <v>7769.2971872368635</v>
      </c>
      <c r="CE60" s="48">
        <f ca="1"/>
        <v>7750.468594775828</v>
      </c>
      <c r="CF60" s="48">
        <f ca="1"/>
        <v>8063.3702171317454</v>
      </c>
      <c r="CG60" s="48">
        <f ca="1"/>
        <v>8338.8770976050764</v>
      </c>
      <c r="CH60" s="48">
        <f ca="1"/>
        <v>8337.3774288580153</v>
      </c>
      <c r="CI60" s="48">
        <f ca="1"/>
        <v>8492.3507951944011</v>
      </c>
      <c r="CJ60" s="48">
        <f ca="1"/>
        <v>8514.2411503158819</v>
      </c>
      <c r="CK60" s="48">
        <f ca="1"/>
        <v>8540.0110254813444</v>
      </c>
      <c r="CL60" s="48">
        <f ca="1"/>
        <v>8479.5637653890808</v>
      </c>
      <c r="CM60" s="48">
        <f ca="1"/>
        <v>8288.458557979191</v>
      </c>
      <c r="CN60" s="48">
        <f ca="1"/>
        <v>8434.5655574195571</v>
      </c>
      <c r="CO60" s="48">
        <f ca="1"/>
        <v>8538.8348590231253</v>
      </c>
      <c r="CP60" s="48">
        <f ca="1"/>
        <v>8673.3750476083751</v>
      </c>
      <c r="CQ60" s="48">
        <f ca="1"/>
        <v>9003.0763499933237</v>
      </c>
      <c r="CR60" s="48">
        <f ca="1"/>
        <v>8994.9734478198898</v>
      </c>
      <c r="CS60" s="48">
        <f ca="1"/>
        <v>8858.4016167441841</v>
      </c>
      <c r="CT60" s="48">
        <f ca="1"/>
        <v>8912.3330497286133</v>
      </c>
      <c r="CU60" s="48">
        <f ca="1"/>
        <v>9029.0540692099603</v>
      </c>
      <c r="CV60" s="48">
        <f ca="1"/>
        <v>8944.1313758331489</v>
      </c>
      <c r="CW60" s="48">
        <f ca="1"/>
        <v>8912.4066622583832</v>
      </c>
      <c r="CX60" s="48">
        <f ca="1"/>
        <v>8954.2838017567192</v>
      </c>
      <c r="CY60" s="48">
        <f ca="1"/>
        <v>9082.1415608128482</v>
      </c>
      <c r="CZ60" s="48">
        <f ca="1"/>
        <v>9098.4428641645081</v>
      </c>
      <c r="DA60" s="48">
        <f ca="1"/>
        <v>9300.6095601327452</v>
      </c>
      <c r="DB60" s="48">
        <f ca="1"/>
        <v>9454.6826245627235</v>
      </c>
      <c r="DC60" s="48">
        <f ca="1"/>
        <v>9262.029713983713</v>
      </c>
      <c r="DD60" s="48">
        <f ca="1"/>
        <v>9268.3537989813703</v>
      </c>
      <c r="DE60" s="48">
        <f ca="1"/>
        <v>9062.007187103347</v>
      </c>
      <c r="DF60" s="48">
        <f ca="1"/>
        <v>9241.8711429529285</v>
      </c>
      <c r="DG60" s="48">
        <f ca="1"/>
        <v>9402.7059355748279</v>
      </c>
      <c r="DH60" s="48">
        <f ca="1"/>
        <v>9454.2577781303589</v>
      </c>
      <c r="DI60" s="48">
        <f ca="1"/>
        <v>9509.4476341995032</v>
      </c>
      <c r="DJ60" s="48">
        <f ca="1"/>
        <v>9529.8162332991669</v>
      </c>
      <c r="DK60" s="48">
        <f ca="1"/>
        <v>9597.875319869052</v>
      </c>
      <c r="DL60" s="48">
        <f ca="1"/>
        <v>9591.6248379500466</v>
      </c>
      <c r="DM60" s="48">
        <f ca="1"/>
        <v>9616.8531038370547</v>
      </c>
      <c r="DN60" s="48">
        <f ca="1"/>
        <v>9618.6691690142979</v>
      </c>
      <c r="DO60" s="48">
        <f ca="1"/>
        <v>9594.4492636340965</v>
      </c>
      <c r="DP60" s="48">
        <f ca="1"/>
        <v>9599.0557905295391</v>
      </c>
      <c r="DQ60" s="48">
        <f ca="1"/>
        <v>9497.7891768494155</v>
      </c>
      <c r="DR60" s="48">
        <f ca="1"/>
        <v>9484.5677298348874</v>
      </c>
      <c r="DS60" s="48">
        <f ca="1"/>
        <v>9473.8611091144612</v>
      </c>
      <c r="DT60" s="48">
        <f ca="1"/>
        <v>9451.9796091433982</v>
      </c>
      <c r="DU60" s="48">
        <f ca="1"/>
        <v>9393.4855849926207</v>
      </c>
      <c r="DV60" s="48">
        <f ca="1"/>
        <v>9490.8844579323286</v>
      </c>
      <c r="DW60" s="48">
        <f ca="1"/>
        <v>9490.8103104729707</v>
      </c>
      <c r="DX60" s="48">
        <f ca="1"/>
        <v>9525.9230925053253</v>
      </c>
      <c r="DY60" s="48">
        <f ca="1"/>
        <v>9308.9643565033075</v>
      </c>
      <c r="DZ60" s="48">
        <f ca="1"/>
        <v>9454.7457601275073</v>
      </c>
      <c r="EA60" s="48">
        <f ca="1"/>
        <v>9554.7383345433209</v>
      </c>
      <c r="EB60" s="48">
        <f ca="1"/>
        <v>9466.2784378081342</v>
      </c>
      <c r="EC60" s="48">
        <f ca="1"/>
        <v>9401.8882147626009</v>
      </c>
      <c r="ED60" s="48">
        <f ca="1"/>
        <v>9364.0586538934367</v>
      </c>
      <c r="EE60" s="48">
        <f ca="1"/>
        <v>9301.3261418077327</v>
      </c>
      <c r="EF60" s="48">
        <f ca="1"/>
        <v>9448.4626074937732</v>
      </c>
      <c r="EG60" s="48">
        <f ca="1"/>
        <v>9350.1628560564077</v>
      </c>
      <c r="EH60" s="48">
        <f ca="1"/>
        <v>9336.1898846097174</v>
      </c>
      <c r="EI60" s="48">
        <f ca="1"/>
        <v>9377.6761607156423</v>
      </c>
      <c r="EJ60" s="48">
        <f ca="1"/>
        <v>9294.8390491346399</v>
      </c>
      <c r="EK60" s="48">
        <f ca="1"/>
        <v>9190.2623197624416</v>
      </c>
      <c r="EL60" s="48">
        <f ca="1"/>
        <v>8991.9447058803471</v>
      </c>
      <c r="EM60" s="48">
        <f ca="1"/>
        <v>8996.7437278827801</v>
      </c>
      <c r="EN60" s="48">
        <f ca="1"/>
        <v>9119.346153243936</v>
      </c>
      <c r="EO60" s="48">
        <f ca="1"/>
        <v>9032.5566814143949</v>
      </c>
      <c r="EP60" s="48">
        <f ca="1"/>
        <v>9096.8552942728602</v>
      </c>
      <c r="EQ60" s="48">
        <f ca="1"/>
        <v>8813.003684287949</v>
      </c>
      <c r="ER60" s="48">
        <f ca="1"/>
        <v>8944.378277473983</v>
      </c>
      <c r="ES60" s="48">
        <f ca="1"/>
        <v>9000.0786595586069</v>
      </c>
      <c r="ET60" s="48">
        <f ca="1"/>
        <v>8910.0057071287301</v>
      </c>
      <c r="EU60" s="48">
        <f ca="1"/>
        <v>8958.2143296990907</v>
      </c>
      <c r="EV60" s="48">
        <f ca="1"/>
        <v>8941.3057809499714</v>
      </c>
      <c r="EW60" s="63">
        <f ca="1"/>
        <v>9036.3268001924225</v>
      </c>
    </row>
    <row r="61" spans="1:153" ht="15.75" x14ac:dyDescent="0.25">
      <c r="A61" s="24">
        <v>44285</v>
      </c>
      <c r="B61" s="21">
        <f t="shared" si="2"/>
        <v>66.84</v>
      </c>
      <c r="C61" s="21">
        <f t="shared" ca="1" si="3"/>
        <v>225.93</v>
      </c>
      <c r="D61" s="21">
        <f t="shared" ca="1" si="4"/>
        <v>23172</v>
      </c>
      <c r="E61" s="21">
        <f t="shared" ca="1" si="5"/>
        <v>6155</v>
      </c>
      <c r="F61" s="22">
        <f t="shared" ca="1" si="6"/>
        <v>293.25</v>
      </c>
      <c r="H61" s="6">
        <f t="shared" ca="1" si="7"/>
        <v>0.5812688968575731</v>
      </c>
      <c r="I61" s="4">
        <f t="shared" ca="1" si="7"/>
        <v>0.20606827426370289</v>
      </c>
      <c r="J61" s="4">
        <f t="shared" ca="1" si="7"/>
        <v>0.24319981392737189</v>
      </c>
      <c r="K61" s="4">
        <f t="shared" ca="1" si="7"/>
        <v>0.48151309270586229</v>
      </c>
      <c r="L61" s="5">
        <f t="shared" ca="1" si="7"/>
        <v>4.5050020293530557E-2</v>
      </c>
      <c r="N61" s="6">
        <f t="shared" ca="1" si="8"/>
        <v>0.37330220297734468</v>
      </c>
      <c r="O61" s="4">
        <f t="shared" ca="1" si="9"/>
        <v>0.13234105792044276</v>
      </c>
      <c r="P61" s="4">
        <f t="shared" ca="1" si="10"/>
        <v>0.1561876556505544</v>
      </c>
      <c r="Q61" s="4">
        <f t="shared" ca="1" si="11"/>
        <v>0.30923708328673311</v>
      </c>
      <c r="R61" s="4">
        <f t="shared" ca="1" si="12"/>
        <v>2.8932000164924938E-2</v>
      </c>
      <c r="S61" s="5">
        <f t="shared" ca="1" si="13"/>
        <v>0.99999999999999978</v>
      </c>
      <c r="V61" s="68">
        <v>44285</v>
      </c>
      <c r="W61" s="45">
        <v>66.84</v>
      </c>
      <c r="X61" s="39" t="s">
        <v>9</v>
      </c>
      <c r="Y61" s="13"/>
      <c r="Z61" s="13"/>
      <c r="AA61" s="62">
        <f ca="1"/>
        <v>1631.0573166894917</v>
      </c>
      <c r="AB61" s="47">
        <f ca="1"/>
        <v>1659.8419133349244</v>
      </c>
      <c r="AC61" s="47">
        <f ca="1"/>
        <v>1676.570476108559</v>
      </c>
      <c r="AD61" s="47">
        <f ca="1"/>
        <v>1764.2107642193764</v>
      </c>
      <c r="AE61" s="47">
        <f ca="1"/>
        <v>1757.5873396221391</v>
      </c>
      <c r="AF61" s="47">
        <f ca="1"/>
        <v>1750.4519181351379</v>
      </c>
      <c r="AG61" s="48">
        <f ca="1"/>
        <v>1752.7660320992159</v>
      </c>
      <c r="AH61" s="48">
        <f ca="1"/>
        <v>1787.4000067485642</v>
      </c>
      <c r="AI61" s="48">
        <f ca="1"/>
        <v>1751.9783920381121</v>
      </c>
      <c r="AJ61" s="48">
        <f ca="1"/>
        <v>1755.4049419861612</v>
      </c>
      <c r="AK61" s="48">
        <f ca="1"/>
        <v>1754.0386919718717</v>
      </c>
      <c r="AL61" s="48">
        <f ca="1"/>
        <v>1785.8523567705288</v>
      </c>
      <c r="AM61" s="48">
        <f ca="1"/>
        <v>1775.5098604769385</v>
      </c>
      <c r="AN61" s="48">
        <f ca="1"/>
        <v>1754.4097210068733</v>
      </c>
      <c r="AO61" s="48">
        <f ca="1"/>
        <v>1743.8330120825615</v>
      </c>
      <c r="AP61" s="48">
        <f ca="1"/>
        <v>1725.5633324239786</v>
      </c>
      <c r="AQ61" s="48">
        <f ca="1"/>
        <v>1681.5266451832495</v>
      </c>
      <c r="AR61" s="48">
        <f ca="1"/>
        <v>1698.4789613819876</v>
      </c>
      <c r="AS61" s="48">
        <f ca="1"/>
        <v>1641.0620577372488</v>
      </c>
      <c r="AT61" s="48">
        <f ca="1"/>
        <v>1668.1083923049021</v>
      </c>
      <c r="AU61" s="48">
        <f ca="1"/>
        <v>1671.4176810485953</v>
      </c>
      <c r="AV61" s="48">
        <f ca="1"/>
        <v>1700.1372909742013</v>
      </c>
      <c r="AW61" s="48">
        <f ca="1"/>
        <v>1733.2939056243124</v>
      </c>
      <c r="AX61" s="48">
        <f ca="1"/>
        <v>1722.0486674184808</v>
      </c>
      <c r="AY61" s="48">
        <f ca="1"/>
        <v>1742.1084119507082</v>
      </c>
      <c r="AZ61" s="48">
        <f ca="1"/>
        <v>1719.7593343520871</v>
      </c>
      <c r="BA61" s="48">
        <f ca="1"/>
        <v>1705.0818048157364</v>
      </c>
      <c r="BB61" s="48">
        <f ca="1"/>
        <v>1711.8930793184588</v>
      </c>
      <c r="BC61" s="48">
        <f ca="1"/>
        <v>1719.6994779383897</v>
      </c>
      <c r="BD61" s="48">
        <f ca="1"/>
        <v>1775.9407843902241</v>
      </c>
      <c r="BE61" s="48">
        <f ca="1"/>
        <v>1767.7075737131158</v>
      </c>
      <c r="BF61" s="48">
        <f ca="1"/>
        <v>1772.5906208633899</v>
      </c>
      <c r="BG61" s="48">
        <f ca="1"/>
        <v>1769.3759085752185</v>
      </c>
      <c r="BH61" s="48">
        <f ca="1"/>
        <v>1839.3893780337228</v>
      </c>
      <c r="BI61" s="48">
        <f ca="1"/>
        <v>1789.6468459399184</v>
      </c>
      <c r="BJ61" s="48">
        <f ca="1"/>
        <v>1758.6831220804781</v>
      </c>
      <c r="BK61" s="48">
        <f ca="1"/>
        <v>1698.2325258254755</v>
      </c>
      <c r="BL61" s="48">
        <f ca="1"/>
        <v>1618.4146855688314</v>
      </c>
      <c r="BM61" s="48">
        <f ca="1"/>
        <v>1619.3885216995441</v>
      </c>
      <c r="BN61" s="48">
        <f ca="1"/>
        <v>1660.4379466319695</v>
      </c>
      <c r="BO61" s="48">
        <f ca="1"/>
        <v>1640.8516883020982</v>
      </c>
      <c r="BP61" s="48">
        <f ca="1"/>
        <v>1622.4739120426273</v>
      </c>
      <c r="BQ61" s="48">
        <f ca="1"/>
        <v>1576.5904332083016</v>
      </c>
      <c r="BR61" s="48">
        <f ca="1"/>
        <v>1617.5387251766356</v>
      </c>
      <c r="BS61" s="48">
        <f ca="1"/>
        <v>1653.3931669802257</v>
      </c>
      <c r="BT61" s="48">
        <f ca="1"/>
        <v>1649.3195690722318</v>
      </c>
      <c r="BU61" s="48">
        <f ca="1"/>
        <v>1676.4638800784392</v>
      </c>
      <c r="BV61" s="48">
        <f ca="1"/>
        <v>1693.697000675528</v>
      </c>
      <c r="BW61" s="48">
        <f ca="1"/>
        <v>1722.0507622673008</v>
      </c>
      <c r="BX61" s="48">
        <f ca="1"/>
        <v>1660.8754879536812</v>
      </c>
      <c r="BY61" s="48">
        <f ca="1"/>
        <v>1653.3595551250523</v>
      </c>
      <c r="BZ61" s="48">
        <f ca="1"/>
        <v>1617.7171662004657</v>
      </c>
      <c r="CA61" s="48">
        <f ca="1"/>
        <v>1623.4170593529834</v>
      </c>
      <c r="CB61" s="48">
        <f ca="1"/>
        <v>1629.904783476951</v>
      </c>
      <c r="CC61" s="48">
        <f ca="1"/>
        <v>1591.9994997869437</v>
      </c>
      <c r="CD61" s="48">
        <f ca="1"/>
        <v>1564.9539827938254</v>
      </c>
      <c r="CE61" s="48">
        <f ca="1"/>
        <v>1563.4889851136384</v>
      </c>
      <c r="CF61" s="48">
        <f ca="1"/>
        <v>1617.0731865650932</v>
      </c>
      <c r="CG61" s="48">
        <f ca="1"/>
        <v>1657.5184550530823</v>
      </c>
      <c r="CH61" s="48">
        <f ca="1"/>
        <v>1651.8503170795623</v>
      </c>
      <c r="CI61" s="48">
        <f ca="1"/>
        <v>1673.1262618951887</v>
      </c>
      <c r="CJ61" s="48">
        <f ca="1"/>
        <v>1676.1058974331595</v>
      </c>
      <c r="CK61" s="48">
        <f ca="1"/>
        <v>1680.4606965541936</v>
      </c>
      <c r="CL61" s="48">
        <f ca="1"/>
        <v>1664.8412432141722</v>
      </c>
      <c r="CM61" s="48">
        <f ca="1"/>
        <v>1629.7695980415897</v>
      </c>
      <c r="CN61" s="48">
        <f ca="1"/>
        <v>1656.4130361455611</v>
      </c>
      <c r="CO61" s="48">
        <f ca="1"/>
        <v>1673.2759485887148</v>
      </c>
      <c r="CP61" s="48">
        <f ca="1"/>
        <v>1688.8536964605339</v>
      </c>
      <c r="CQ61" s="48">
        <f ca="1"/>
        <v>1742.5689878214439</v>
      </c>
      <c r="CR61" s="48">
        <f ca="1"/>
        <v>1744.0825803271211</v>
      </c>
      <c r="CS61" s="48">
        <f ca="1"/>
        <v>1728.7661213659183</v>
      </c>
      <c r="CT61" s="48">
        <f ca="1"/>
        <v>1732.3566281449525</v>
      </c>
      <c r="CU61" s="48">
        <f ca="1"/>
        <v>1751.7212028042929</v>
      </c>
      <c r="CV61" s="48">
        <f ca="1"/>
        <v>1735.0728166259146</v>
      </c>
      <c r="CW61" s="48">
        <f ca="1"/>
        <v>1724.5690229835502</v>
      </c>
      <c r="CX61" s="48">
        <f ca="1"/>
        <v>1733.1549809057988</v>
      </c>
      <c r="CY61" s="48">
        <f ca="1"/>
        <v>1755.6995199063963</v>
      </c>
      <c r="CZ61" s="48">
        <f ca="1"/>
        <v>1756.7208963094247</v>
      </c>
      <c r="DA61" s="48">
        <f ca="1"/>
        <v>1786.393138548447</v>
      </c>
      <c r="DB61" s="48">
        <f ca="1"/>
        <v>1808.9282787071318</v>
      </c>
      <c r="DC61" s="48">
        <f ca="1"/>
        <v>1779.8645278903484</v>
      </c>
      <c r="DD61" s="48">
        <f ca="1"/>
        <v>1781.2719040563973</v>
      </c>
      <c r="DE61" s="48">
        <f ca="1"/>
        <v>1744.9027979563989</v>
      </c>
      <c r="DF61" s="48">
        <f ca="1"/>
        <v>1782.161879927829</v>
      </c>
      <c r="DG61" s="48">
        <f ca="1"/>
        <v>1813.2851278801836</v>
      </c>
      <c r="DH61" s="48">
        <f ca="1"/>
        <v>1821.9621885554382</v>
      </c>
      <c r="DI61" s="48">
        <f ca="1"/>
        <v>1830.777558815136</v>
      </c>
      <c r="DJ61" s="48">
        <f ca="1"/>
        <v>1836.15087244444</v>
      </c>
      <c r="DK61" s="48">
        <f ca="1"/>
        <v>1839.3790563596258</v>
      </c>
      <c r="DL61" s="48">
        <f ca="1"/>
        <v>1841.6846414391136</v>
      </c>
      <c r="DM61" s="48">
        <f ca="1"/>
        <v>1843.8743745507149</v>
      </c>
      <c r="DN61" s="48">
        <f ca="1"/>
        <v>1844.8222464483001</v>
      </c>
      <c r="DO61" s="48">
        <f ca="1"/>
        <v>1840.1592971488183</v>
      </c>
      <c r="DP61" s="48">
        <f ca="1"/>
        <v>1843.8983456408309</v>
      </c>
      <c r="DQ61" s="48">
        <f ca="1"/>
        <v>1819.5754350989325</v>
      </c>
      <c r="DR61" s="48">
        <f ca="1"/>
        <v>1810.5807790630743</v>
      </c>
      <c r="DS61" s="48">
        <f ca="1"/>
        <v>1814.1046766943653</v>
      </c>
      <c r="DT61" s="48">
        <f ca="1"/>
        <v>1812.4196414225862</v>
      </c>
      <c r="DU61" s="48">
        <f ca="1"/>
        <v>1808.7727869158866</v>
      </c>
      <c r="DV61" s="48">
        <f ca="1"/>
        <v>1828.3802159884967</v>
      </c>
      <c r="DW61" s="48">
        <f ca="1"/>
        <v>1828.4685935331897</v>
      </c>
      <c r="DX61" s="48">
        <f ca="1"/>
        <v>1830.7446026324549</v>
      </c>
      <c r="DY61" s="48">
        <f ca="1"/>
        <v>1800.1345974222475</v>
      </c>
      <c r="DZ61" s="48">
        <f ca="1"/>
        <v>1832.986384342008</v>
      </c>
      <c r="EA61" s="48">
        <f ca="1"/>
        <v>1859.6385079422475</v>
      </c>
      <c r="EB61" s="48">
        <f ca="1"/>
        <v>1848.5056407961913</v>
      </c>
      <c r="EC61" s="48">
        <f ca="1"/>
        <v>1840.5840397280704</v>
      </c>
      <c r="ED61" s="48">
        <f ca="1"/>
        <v>1837.9609818409476</v>
      </c>
      <c r="EE61" s="48">
        <f ca="1"/>
        <v>1826.0878914476903</v>
      </c>
      <c r="EF61" s="48">
        <f ca="1"/>
        <v>1853.0267802695075</v>
      </c>
      <c r="EG61" s="48">
        <f ca="1"/>
        <v>1837.3917060955603</v>
      </c>
      <c r="EH61" s="48">
        <f ca="1"/>
        <v>1832.8927636115686</v>
      </c>
      <c r="EI61" s="48">
        <f ca="1"/>
        <v>1838.9349513823227</v>
      </c>
      <c r="EJ61" s="48">
        <f ca="1"/>
        <v>1824.1245581809578</v>
      </c>
      <c r="EK61" s="48">
        <f ca="1"/>
        <v>1811.7341981670256</v>
      </c>
      <c r="EL61" s="48">
        <f ca="1"/>
        <v>1786.0354129935092</v>
      </c>
      <c r="EM61" s="48">
        <f ca="1"/>
        <v>1785.4531429179069</v>
      </c>
      <c r="EN61" s="48">
        <f ca="1"/>
        <v>1806.2989600610806</v>
      </c>
      <c r="EO61" s="48">
        <f ca="1"/>
        <v>1794.9821086039319</v>
      </c>
      <c r="EP61" s="48">
        <f ca="1"/>
        <v>1800.3785219667877</v>
      </c>
      <c r="EQ61" s="48">
        <f ca="1"/>
        <v>1761.4926142938587</v>
      </c>
      <c r="ER61" s="48">
        <f ca="1"/>
        <v>1785.7491667091999</v>
      </c>
      <c r="ES61" s="48">
        <f ca="1"/>
        <v>1790.9783170620069</v>
      </c>
      <c r="ET61" s="48">
        <f ca="1"/>
        <v>1772.8523144326296</v>
      </c>
      <c r="EU61" s="48">
        <f ca="1"/>
        <v>1784.7279546323643</v>
      </c>
      <c r="EV61" s="48">
        <f ca="1"/>
        <v>1794.0285827829885</v>
      </c>
      <c r="EW61" s="63">
        <f ca="1"/>
        <v>1801.1655279279287</v>
      </c>
    </row>
    <row r="62" spans="1:153" ht="15.75" x14ac:dyDescent="0.25">
      <c r="A62" s="24">
        <v>44286</v>
      </c>
      <c r="B62" s="21">
        <f t="shared" si="2"/>
        <v>67.44</v>
      </c>
      <c r="C62" s="21">
        <f t="shared" ca="1" si="3"/>
        <v>227.24</v>
      </c>
      <c r="D62" s="21">
        <f t="shared" ca="1" si="4"/>
        <v>23704</v>
      </c>
      <c r="E62" s="21">
        <f t="shared" ca="1" si="5"/>
        <v>6111.5</v>
      </c>
      <c r="F62" s="22">
        <f t="shared" ca="1" si="6"/>
        <v>291.02</v>
      </c>
      <c r="H62" s="6">
        <f t="shared" ca="1" si="7"/>
        <v>0.21082231476796531</v>
      </c>
      <c r="I62" s="4">
        <f t="shared" ca="1" si="7"/>
        <v>0.24379809987280454</v>
      </c>
      <c r="J62" s="4">
        <f t="shared" ca="1" si="7"/>
        <v>0.81759875349349143</v>
      </c>
      <c r="K62" s="4">
        <f t="shared" ca="1" si="7"/>
        <v>0.48507854373066661</v>
      </c>
      <c r="L62" s="5">
        <f t="shared" ca="1" si="7"/>
        <v>0.12742483088205547</v>
      </c>
      <c r="N62" s="6">
        <f t="shared" ca="1" si="8"/>
        <v>0.11185854150218406</v>
      </c>
      <c r="O62" s="4">
        <f t="shared" ca="1" si="9"/>
        <v>0.12935490203108027</v>
      </c>
      <c r="P62" s="4">
        <f t="shared" ca="1" si="10"/>
        <v>0.43380324421749694</v>
      </c>
      <c r="Q62" s="4">
        <f t="shared" ca="1" si="11"/>
        <v>0.25737398090631664</v>
      </c>
      <c r="R62" s="4">
        <f t="shared" ca="1" si="12"/>
        <v>6.7609331342922102E-2</v>
      </c>
      <c r="S62" s="5">
        <f t="shared" ca="1" si="13"/>
        <v>1</v>
      </c>
      <c r="V62" s="68">
        <v>44286</v>
      </c>
      <c r="W62" s="45">
        <v>67.44</v>
      </c>
      <c r="X62" s="39" t="s">
        <v>9</v>
      </c>
      <c r="Y62" s="13"/>
      <c r="Z62" s="13"/>
      <c r="AA62" s="62">
        <f ca="1"/>
        <v>6728.7373725268199</v>
      </c>
      <c r="AB62" s="47">
        <f ca="1"/>
        <v>6851.2182225260822</v>
      </c>
      <c r="AC62" s="47">
        <f ca="1"/>
        <v>6927.5740372525524</v>
      </c>
      <c r="AD62" s="47">
        <f ca="1"/>
        <v>7297.9449325326368</v>
      </c>
      <c r="AE62" s="47">
        <f ca="1"/>
        <v>7261.4471868887686</v>
      </c>
      <c r="AF62" s="47">
        <f ca="1"/>
        <v>7229.4566892126204</v>
      </c>
      <c r="AG62" s="48">
        <f ca="1"/>
        <v>7247.9918493547329</v>
      </c>
      <c r="AH62" s="48">
        <f ca="1"/>
        <v>7400.7976149791093</v>
      </c>
      <c r="AI62" s="48">
        <f ca="1"/>
        <v>7253.9919698769363</v>
      </c>
      <c r="AJ62" s="48">
        <f ca="1"/>
        <v>7265.338244627007</v>
      </c>
      <c r="AK62" s="48">
        <f ca="1"/>
        <v>7261.8085128469656</v>
      </c>
      <c r="AL62" s="48">
        <f ca="1"/>
        <v>7399.9996283453011</v>
      </c>
      <c r="AM62" s="48">
        <f ca="1"/>
        <v>7365.5580832856158</v>
      </c>
      <c r="AN62" s="48">
        <f ca="1"/>
        <v>7279.9105788576162</v>
      </c>
      <c r="AO62" s="48">
        <f ca="1"/>
        <v>7234.5705691220164</v>
      </c>
      <c r="AP62" s="48">
        <f ca="1"/>
        <v>7149.8842741292565</v>
      </c>
      <c r="AQ62" s="48">
        <f ca="1"/>
        <v>6960.4228570092419</v>
      </c>
      <c r="AR62" s="48">
        <f ca="1"/>
        <v>7033.2901828416598</v>
      </c>
      <c r="AS62" s="48">
        <f ca="1"/>
        <v>6790.316909562298</v>
      </c>
      <c r="AT62" s="48">
        <f ca="1"/>
        <v>6902.9806991371725</v>
      </c>
      <c r="AU62" s="48">
        <f ca="1"/>
        <v>6919.5849662885894</v>
      </c>
      <c r="AV62" s="48">
        <f ca="1"/>
        <v>7042.8870645628458</v>
      </c>
      <c r="AW62" s="48">
        <f ca="1"/>
        <v>7183.8605009422381</v>
      </c>
      <c r="AX62" s="48">
        <f ca="1"/>
        <v>7130.8019087822504</v>
      </c>
      <c r="AY62" s="48">
        <f ca="1"/>
        <v>7211.9731600537089</v>
      </c>
      <c r="AZ62" s="48">
        <f ca="1"/>
        <v>7119.6613499473542</v>
      </c>
      <c r="BA62" s="48">
        <f ca="1"/>
        <v>7062.0354368028502</v>
      </c>
      <c r="BB62" s="48">
        <f ca="1"/>
        <v>7095.515196910882</v>
      </c>
      <c r="BC62" s="48">
        <f ca="1"/>
        <v>7125.1610108720288</v>
      </c>
      <c r="BD62" s="48">
        <f ca="1"/>
        <v>7367.5005328052976</v>
      </c>
      <c r="BE62" s="48">
        <f ca="1"/>
        <v>7329.4607651070619</v>
      </c>
      <c r="BF62" s="48">
        <f ca="1"/>
        <v>7353.2395992477304</v>
      </c>
      <c r="BG62" s="48">
        <f ca="1"/>
        <v>7345.2973860826751</v>
      </c>
      <c r="BH62" s="48">
        <f ca="1"/>
        <v>7649.8395995759429</v>
      </c>
      <c r="BI62" s="48">
        <f ca="1"/>
        <v>7430.3689821762728</v>
      </c>
      <c r="BJ62" s="48">
        <f ca="1"/>
        <v>7291.9281490135591</v>
      </c>
      <c r="BK62" s="48">
        <f ca="1"/>
        <v>7026.4803747872857</v>
      </c>
      <c r="BL62" s="48">
        <f ca="1"/>
        <v>6676.4604040198847</v>
      </c>
      <c r="BM62" s="48">
        <f ca="1"/>
        <v>6682.5169913580994</v>
      </c>
      <c r="BN62" s="48">
        <f ca="1"/>
        <v>6858.1818537407653</v>
      </c>
      <c r="BO62" s="48">
        <f ca="1"/>
        <v>6763.8014335102207</v>
      </c>
      <c r="BP62" s="48">
        <f ca="1"/>
        <v>6685.2621969258844</v>
      </c>
      <c r="BQ62" s="48">
        <f ca="1"/>
        <v>6488.9445306203825</v>
      </c>
      <c r="BR62" s="48">
        <f ca="1"/>
        <v>6667.0301190699947</v>
      </c>
      <c r="BS62" s="48">
        <f ca="1"/>
        <v>6814.4680003812109</v>
      </c>
      <c r="BT62" s="48">
        <f ca="1"/>
        <v>6798.0926137927181</v>
      </c>
      <c r="BU62" s="48">
        <f ca="1"/>
        <v>6915.6567929826824</v>
      </c>
      <c r="BV62" s="48">
        <f ca="1"/>
        <v>6992.2118169937476</v>
      </c>
      <c r="BW62" s="48">
        <f ca="1"/>
        <v>7107.0185194560927</v>
      </c>
      <c r="BX62" s="48">
        <f ca="1"/>
        <v>6840.0089915971021</v>
      </c>
      <c r="BY62" s="48">
        <f ca="1"/>
        <v>6817.8330619990465</v>
      </c>
      <c r="BZ62" s="48">
        <f ca="1"/>
        <v>6667.176921833995</v>
      </c>
      <c r="CA62" s="48">
        <f ca="1"/>
        <v>6685.0061330915223</v>
      </c>
      <c r="CB62" s="48">
        <f ca="1"/>
        <v>6714.7495529629514</v>
      </c>
      <c r="CC62" s="48">
        <f ca="1"/>
        <v>6554.2359220773333</v>
      </c>
      <c r="CD62" s="48">
        <f ca="1"/>
        <v>6435.343310621709</v>
      </c>
      <c r="CE62" s="48">
        <f ca="1"/>
        <v>6426.9622676765748</v>
      </c>
      <c r="CF62" s="48">
        <f ca="1"/>
        <v>6655.4816773276634</v>
      </c>
      <c r="CG62" s="48">
        <f ca="1"/>
        <v>6832.2234270524668</v>
      </c>
      <c r="CH62" s="48">
        <f ca="1"/>
        <v>6809.5628254179746</v>
      </c>
      <c r="CI62" s="48">
        <f ca="1"/>
        <v>6903.1855277994655</v>
      </c>
      <c r="CJ62" s="48">
        <f ca="1"/>
        <v>6917.7738589821174</v>
      </c>
      <c r="CK62" s="48">
        <f ca="1"/>
        <v>6934.0472235833176</v>
      </c>
      <c r="CL62" s="48">
        <f ca="1"/>
        <v>6869.35334145263</v>
      </c>
      <c r="CM62" s="48">
        <f ca="1"/>
        <v>6722.2096092638421</v>
      </c>
      <c r="CN62" s="48">
        <f ca="1"/>
        <v>6837.1361839070605</v>
      </c>
      <c r="CO62" s="48">
        <f ca="1"/>
        <v>6912.5602290249963</v>
      </c>
      <c r="CP62" s="48">
        <f ca="1"/>
        <v>6985.801953940565</v>
      </c>
      <c r="CQ62" s="48">
        <f ca="1"/>
        <v>7222.4072600951758</v>
      </c>
      <c r="CR62" s="48">
        <f ca="1"/>
        <v>7221.5787035036474</v>
      </c>
      <c r="CS62" s="48">
        <f ca="1"/>
        <v>7149.889746513034</v>
      </c>
      <c r="CT62" s="48">
        <f ca="1"/>
        <v>7168.9888400772434</v>
      </c>
      <c r="CU62" s="48">
        <f ca="1"/>
        <v>7248.5952538226038</v>
      </c>
      <c r="CV62" s="48">
        <f ca="1"/>
        <v>7179.8757343885072</v>
      </c>
      <c r="CW62" s="48">
        <f ca="1"/>
        <v>7135.5121442647596</v>
      </c>
      <c r="CX62" s="48">
        <f ca="1"/>
        <v>7173.2659086748918</v>
      </c>
      <c r="CY62" s="48">
        <f ca="1"/>
        <v>7269.1116671376294</v>
      </c>
      <c r="CZ62" s="48">
        <f ca="1"/>
        <v>7269.6369556410136</v>
      </c>
      <c r="DA62" s="48">
        <f ca="1"/>
        <v>7396.9579232339293</v>
      </c>
      <c r="DB62" s="48">
        <f ca="1"/>
        <v>7495.4429167269027</v>
      </c>
      <c r="DC62" s="48">
        <f ca="1"/>
        <v>7367.2412054511797</v>
      </c>
      <c r="DD62" s="48">
        <f ca="1"/>
        <v>7376.8231432882731</v>
      </c>
      <c r="DE62" s="48">
        <f ca="1"/>
        <v>7214.5668851365717</v>
      </c>
      <c r="DF62" s="48">
        <f ca="1"/>
        <v>7372.6171309203019</v>
      </c>
      <c r="DG62" s="48">
        <f ca="1"/>
        <v>7506.5033353827539</v>
      </c>
      <c r="DH62" s="48">
        <f ca="1"/>
        <v>7532.6662251730731</v>
      </c>
      <c r="DI62" s="48">
        <f ca="1"/>
        <v>7569.3281288399821</v>
      </c>
      <c r="DJ62" s="48">
        <f ca="1"/>
        <v>7589.2870417043641</v>
      </c>
      <c r="DK62" s="48">
        <f ca="1"/>
        <v>7614.4264705916012</v>
      </c>
      <c r="DL62" s="48">
        <f ca="1"/>
        <v>7631.1656600387514</v>
      </c>
      <c r="DM62" s="48">
        <f ca="1"/>
        <v>7630.9466296736391</v>
      </c>
      <c r="DN62" s="48">
        <f ca="1"/>
        <v>7634.4811382420685</v>
      </c>
      <c r="DO62" s="48">
        <f ca="1"/>
        <v>7603.3729122087288</v>
      </c>
      <c r="DP62" s="48">
        <f ca="1"/>
        <v>7609.8758826699168</v>
      </c>
      <c r="DQ62" s="48">
        <f ca="1"/>
        <v>7515.4210408054596</v>
      </c>
      <c r="DR62" s="48">
        <f ca="1"/>
        <v>7474.8971710476299</v>
      </c>
      <c r="DS62" s="48">
        <f ca="1"/>
        <v>7486.6434371851128</v>
      </c>
      <c r="DT62" s="48">
        <f ca="1"/>
        <v>7475.9569933969278</v>
      </c>
      <c r="DU62" s="48">
        <f ca="1"/>
        <v>7456.9186001761082</v>
      </c>
      <c r="DV62" s="48">
        <f ca="1"/>
        <v>7542.9941745678052</v>
      </c>
      <c r="DW62" s="48">
        <f ca="1"/>
        <v>7537.5608310146172</v>
      </c>
      <c r="DX62" s="48">
        <f ca="1"/>
        <v>7552.9499217443026</v>
      </c>
      <c r="DY62" s="48">
        <f ca="1"/>
        <v>7417.3267014999556</v>
      </c>
      <c r="DZ62" s="48">
        <f ca="1"/>
        <v>7559.6910522923354</v>
      </c>
      <c r="EA62" s="48">
        <f ca="1"/>
        <v>7671.5742218548112</v>
      </c>
      <c r="EB62" s="48">
        <f ca="1"/>
        <v>7622.9333670784936</v>
      </c>
      <c r="EC62" s="48">
        <f ca="1"/>
        <v>7588.0099373600515</v>
      </c>
      <c r="ED62" s="48">
        <f ca="1"/>
        <v>7571.944533131752</v>
      </c>
      <c r="EE62" s="48">
        <f ca="1"/>
        <v>7519.8181387035766</v>
      </c>
      <c r="EF62" s="48">
        <f ca="1"/>
        <v>7635.1058270912581</v>
      </c>
      <c r="EG62" s="48">
        <f ca="1"/>
        <v>7566.3626396759428</v>
      </c>
      <c r="EH62" s="48">
        <f ca="1"/>
        <v>7546.3589350816037</v>
      </c>
      <c r="EI62" s="48">
        <f ca="1"/>
        <v>7572.6848172500377</v>
      </c>
      <c r="EJ62" s="48">
        <f ca="1"/>
        <v>7515.6547744390018</v>
      </c>
      <c r="EK62" s="48">
        <f ca="1"/>
        <v>7464.6627570949868</v>
      </c>
      <c r="EL62" s="48">
        <f ca="1"/>
        <v>7349.634508889927</v>
      </c>
      <c r="EM62" s="48">
        <f ca="1"/>
        <v>7349.9569822764543</v>
      </c>
      <c r="EN62" s="48">
        <f ca="1"/>
        <v>7440.2070063051679</v>
      </c>
      <c r="EO62" s="48">
        <f ca="1"/>
        <v>7386.688000189285</v>
      </c>
      <c r="EP62" s="48">
        <f ca="1"/>
        <v>7411.6091678571847</v>
      </c>
      <c r="EQ62" s="48">
        <f ca="1"/>
        <v>7242.7918392326201</v>
      </c>
      <c r="ER62" s="48">
        <f ca="1"/>
        <v>7347.7771656189489</v>
      </c>
      <c r="ES62" s="48">
        <f ca="1"/>
        <v>7373.8849356299952</v>
      </c>
      <c r="ET62" s="48">
        <f ca="1"/>
        <v>7298.5705022827469</v>
      </c>
      <c r="EU62" s="48">
        <f ca="1"/>
        <v>7346.78452587418</v>
      </c>
      <c r="EV62" s="48">
        <f ca="1"/>
        <v>7387.7087636804563</v>
      </c>
      <c r="EW62" s="63">
        <f ca="1"/>
        <v>7416.5774991671515</v>
      </c>
    </row>
    <row r="63" spans="1:153" ht="15.75" x14ac:dyDescent="0.25">
      <c r="A63" s="24">
        <v>44287</v>
      </c>
      <c r="B63" s="21">
        <f t="shared" si="2"/>
        <v>67.16</v>
      </c>
      <c r="C63" s="21">
        <f t="shared" ca="1" si="3"/>
        <v>226.94</v>
      </c>
      <c r="D63" s="21">
        <f t="shared" ca="1" si="4"/>
        <v>23776</v>
      </c>
      <c r="E63" s="21">
        <f t="shared" ca="1" si="5"/>
        <v>6112</v>
      </c>
      <c r="F63" s="22">
        <f t="shared" ca="1" si="6"/>
        <v>290.24</v>
      </c>
      <c r="H63" s="6">
        <f t="shared" ca="1" si="7"/>
        <v>0.62514855255566326</v>
      </c>
      <c r="I63" s="4">
        <f t="shared" ca="1" si="7"/>
        <v>0.5121940612291942</v>
      </c>
      <c r="J63" s="4">
        <f t="shared" ca="1" si="7"/>
        <v>0.91773168503726898</v>
      </c>
      <c r="K63" s="4">
        <f t="shared" ca="1" si="7"/>
        <v>0.16560125450827279</v>
      </c>
      <c r="L63" s="5">
        <f t="shared" ca="1" si="7"/>
        <v>3.3815467425450274E-2</v>
      </c>
      <c r="N63" s="6">
        <f t="shared" ca="1" si="8"/>
        <v>0.2772903270850347</v>
      </c>
      <c r="O63" s="4">
        <f t="shared" ca="1" si="9"/>
        <v>0.22718833497836424</v>
      </c>
      <c r="P63" s="4">
        <f t="shared" ca="1" si="10"/>
        <v>0.40706823694936994</v>
      </c>
      <c r="Q63" s="4">
        <f t="shared" ca="1" si="11"/>
        <v>7.3453942811780498E-2</v>
      </c>
      <c r="R63" s="4">
        <f t="shared" ca="1" si="12"/>
        <v>1.4999158175450692E-2</v>
      </c>
      <c r="S63" s="5">
        <f t="shared" ca="1" si="13"/>
        <v>1</v>
      </c>
      <c r="V63" s="68">
        <v>44287</v>
      </c>
      <c r="W63" s="45">
        <v>67.16</v>
      </c>
      <c r="X63" s="39" t="s">
        <v>9</v>
      </c>
      <c r="Y63" s="13"/>
      <c r="Z63" s="13"/>
      <c r="AA63" s="62">
        <f ca="1"/>
        <v>5635.0945492236424</v>
      </c>
      <c r="AB63" s="47">
        <f ca="1"/>
        <v>5719.6726592817759</v>
      </c>
      <c r="AC63" s="47">
        <f ca="1"/>
        <v>5797.4764387295381</v>
      </c>
      <c r="AD63" s="47">
        <f ca="1"/>
        <v>6144.5376210410805</v>
      </c>
      <c r="AE63" s="47">
        <f ca="1"/>
        <v>6089.7454042990994</v>
      </c>
      <c r="AF63" s="47">
        <f ca="1"/>
        <v>6012.2769990464267</v>
      </c>
      <c r="AG63" s="48">
        <f ca="1"/>
        <v>6020.7210604444826</v>
      </c>
      <c r="AH63" s="48">
        <f ca="1"/>
        <v>6126.0735675103306</v>
      </c>
      <c r="AI63" s="48">
        <f ca="1"/>
        <v>5981.0269084976444</v>
      </c>
      <c r="AJ63" s="48">
        <f ca="1"/>
        <v>5998.9124331176763</v>
      </c>
      <c r="AK63" s="48">
        <f ca="1"/>
        <v>5987.9044952316735</v>
      </c>
      <c r="AL63" s="48">
        <f ca="1"/>
        <v>6150.0128800470447</v>
      </c>
      <c r="AM63" s="48">
        <f ca="1"/>
        <v>6143.2233733357234</v>
      </c>
      <c r="AN63" s="48">
        <f ca="1"/>
        <v>6059.3420699440976</v>
      </c>
      <c r="AO63" s="48">
        <f ca="1"/>
        <v>6016.4610666075532</v>
      </c>
      <c r="AP63" s="48">
        <f ca="1"/>
        <v>5966.9609333487851</v>
      </c>
      <c r="AQ63" s="48">
        <f ca="1"/>
        <v>5791.4401643286965</v>
      </c>
      <c r="AR63" s="48">
        <f ca="1"/>
        <v>5845.6157192129658</v>
      </c>
      <c r="AS63" s="48">
        <f ca="1"/>
        <v>5646.1197023889599</v>
      </c>
      <c r="AT63" s="48">
        <f ca="1"/>
        <v>5760.28942585184</v>
      </c>
      <c r="AU63" s="48">
        <f ca="1"/>
        <v>5740.2994214898326</v>
      </c>
      <c r="AV63" s="48">
        <f ca="1"/>
        <v>5863.2834905001182</v>
      </c>
      <c r="AW63" s="48">
        <f ca="1"/>
        <v>5968.3583389766773</v>
      </c>
      <c r="AX63" s="48">
        <f ca="1"/>
        <v>5904.8853528169084</v>
      </c>
      <c r="AY63" s="48">
        <f ca="1"/>
        <v>5980.3270006590874</v>
      </c>
      <c r="AZ63" s="48">
        <f ca="1"/>
        <v>5900.6757393846983</v>
      </c>
      <c r="BA63" s="48">
        <f ca="1"/>
        <v>5871.3237133651701</v>
      </c>
      <c r="BB63" s="48">
        <f ca="1"/>
        <v>5891.5364371843716</v>
      </c>
      <c r="BC63" s="48">
        <f ca="1"/>
        <v>5885.3542023847585</v>
      </c>
      <c r="BD63" s="48">
        <f ca="1"/>
        <v>6099.1964696852892</v>
      </c>
      <c r="BE63" s="48">
        <f ca="1"/>
        <v>6072.1639791498565</v>
      </c>
      <c r="BF63" s="48">
        <f ca="1"/>
        <v>6132.4857645994362</v>
      </c>
      <c r="BG63" s="48">
        <f ca="1"/>
        <v>6176.3770801329865</v>
      </c>
      <c r="BH63" s="48">
        <f ca="1"/>
        <v>6497.7254839016096</v>
      </c>
      <c r="BI63" s="48">
        <f ca="1"/>
        <v>6263.9709492698767</v>
      </c>
      <c r="BJ63" s="48">
        <f ca="1"/>
        <v>6058.1022562492499</v>
      </c>
      <c r="BK63" s="48">
        <f ca="1"/>
        <v>5764.4455126720513</v>
      </c>
      <c r="BL63" s="48">
        <f ca="1"/>
        <v>5395.3545757692909</v>
      </c>
      <c r="BM63" s="48">
        <f ca="1"/>
        <v>5458.6824810151493</v>
      </c>
      <c r="BN63" s="48">
        <f ca="1"/>
        <v>5632.4536696396344</v>
      </c>
      <c r="BO63" s="48">
        <f ca="1"/>
        <v>5523.5650714850126</v>
      </c>
      <c r="BP63" s="48">
        <f ca="1"/>
        <v>5418.6787320409803</v>
      </c>
      <c r="BQ63" s="48">
        <f ca="1"/>
        <v>5165.7399706020196</v>
      </c>
      <c r="BR63" s="48">
        <f ca="1"/>
        <v>5213.357405957966</v>
      </c>
      <c r="BS63" s="48">
        <f ca="1"/>
        <v>5352.4059086924408</v>
      </c>
      <c r="BT63" s="48">
        <f ca="1"/>
        <v>5396.1755432027767</v>
      </c>
      <c r="BU63" s="48">
        <f ca="1"/>
        <v>5452.1497062925109</v>
      </c>
      <c r="BV63" s="48">
        <f ca="1"/>
        <v>5530.8461427063176</v>
      </c>
      <c r="BW63" s="48">
        <f ca="1"/>
        <v>5617.3126426372719</v>
      </c>
      <c r="BX63" s="48">
        <f ca="1"/>
        <v>5332.029790015883</v>
      </c>
      <c r="BY63" s="48">
        <f ca="1"/>
        <v>5335.6878043675306</v>
      </c>
      <c r="BZ63" s="48">
        <f ca="1"/>
        <v>5266.1440218236512</v>
      </c>
      <c r="CA63" s="48">
        <f ca="1"/>
        <v>5287.5164079547958</v>
      </c>
      <c r="CB63" s="48">
        <f ca="1"/>
        <v>5305.5398581655982</v>
      </c>
      <c r="CC63" s="48">
        <f ca="1"/>
        <v>5183.3482645901113</v>
      </c>
      <c r="CD63" s="48">
        <f ca="1"/>
        <v>4982.3623726723436</v>
      </c>
      <c r="CE63" s="48">
        <f ca="1"/>
        <v>4966.5559967302106</v>
      </c>
      <c r="CF63" s="48">
        <f ca="1"/>
        <v>5183.6316476960465</v>
      </c>
      <c r="CG63" s="48">
        <f ca="1"/>
        <v>5387.3142185818306</v>
      </c>
      <c r="CH63" s="48">
        <f ca="1"/>
        <v>5397.4108223909197</v>
      </c>
      <c r="CI63" s="48">
        <f ca="1"/>
        <v>5516.0672011387769</v>
      </c>
      <c r="CJ63" s="48">
        <f ca="1"/>
        <v>5531.9126104553343</v>
      </c>
      <c r="CK63" s="48">
        <f ca="1"/>
        <v>5551.2969350255307</v>
      </c>
      <c r="CL63" s="48">
        <f ca="1"/>
        <v>5520.5500846119367</v>
      </c>
      <c r="CM63" s="48">
        <f ca="1"/>
        <v>5392.9264903428411</v>
      </c>
      <c r="CN63" s="48">
        <f ca="1"/>
        <v>5489.477045548796</v>
      </c>
      <c r="CO63" s="48">
        <f ca="1"/>
        <v>5561.9026531446334</v>
      </c>
      <c r="CP63" s="48">
        <f ca="1"/>
        <v>5668.5072689046337</v>
      </c>
      <c r="CQ63" s="48">
        <f ca="1"/>
        <v>5899.0332082780733</v>
      </c>
      <c r="CR63" s="48">
        <f ca="1"/>
        <v>5890.1939051665404</v>
      </c>
      <c r="CS63" s="48">
        <f ca="1"/>
        <v>5781.4801620987018</v>
      </c>
      <c r="CT63" s="48">
        <f ca="1"/>
        <v>5830.1615698351961</v>
      </c>
      <c r="CU63" s="48">
        <f ca="1"/>
        <v>5913.832010134025</v>
      </c>
      <c r="CV63" s="48">
        <f ca="1"/>
        <v>5857.8523881144811</v>
      </c>
      <c r="CW63" s="48">
        <f ca="1"/>
        <v>5846.9183559060484</v>
      </c>
      <c r="CX63" s="48">
        <f ca="1"/>
        <v>5871.4546609994077</v>
      </c>
      <c r="CY63" s="48">
        <f ca="1"/>
        <v>5958.5973125545906</v>
      </c>
      <c r="CZ63" s="48">
        <f ca="1"/>
        <v>5976.5645129815193</v>
      </c>
      <c r="DA63" s="48">
        <f ca="1"/>
        <v>6127.7010807747265</v>
      </c>
      <c r="DB63" s="48">
        <f ca="1"/>
        <v>6241.166700865746</v>
      </c>
      <c r="DC63" s="48">
        <f ca="1"/>
        <v>6100.9269467257018</v>
      </c>
      <c r="DD63" s="48">
        <f ca="1"/>
        <v>6102.3915971977622</v>
      </c>
      <c r="DE63" s="48">
        <f ca="1"/>
        <v>5965.8117937978604</v>
      </c>
      <c r="DF63" s="48">
        <f ca="1"/>
        <v>6075.5098455832713</v>
      </c>
      <c r="DG63" s="48">
        <f ca="1"/>
        <v>6178.0371846737535</v>
      </c>
      <c r="DH63" s="48">
        <f ca="1"/>
        <v>6219.6797539288818</v>
      </c>
      <c r="DI63" s="48">
        <f ca="1"/>
        <v>6259.3702139372472</v>
      </c>
      <c r="DJ63" s="48">
        <f ca="1"/>
        <v>6270.9096544586</v>
      </c>
      <c r="DK63" s="48">
        <f ca="1"/>
        <v>6333.0206523684928</v>
      </c>
      <c r="DL63" s="48">
        <f ca="1"/>
        <v>6317.4328733296261</v>
      </c>
      <c r="DM63" s="48">
        <f ca="1"/>
        <v>6345.5121835145992</v>
      </c>
      <c r="DN63" s="48">
        <f ca="1"/>
        <v>6346.553968003167</v>
      </c>
      <c r="DO63" s="48">
        <f ca="1"/>
        <v>6339.3896783524533</v>
      </c>
      <c r="DP63" s="48">
        <f ca="1"/>
        <v>6342.2729468107327</v>
      </c>
      <c r="DQ63" s="48">
        <f ca="1"/>
        <v>6283.1907809592531</v>
      </c>
      <c r="DR63" s="48">
        <f ca="1"/>
        <v>6290.9773280671525</v>
      </c>
      <c r="DS63" s="48">
        <f ca="1"/>
        <v>6272.4796155531276</v>
      </c>
      <c r="DT63" s="48">
        <f ca="1"/>
        <v>6255.3242390303021</v>
      </c>
      <c r="DU63" s="48">
        <f ca="1"/>
        <v>6200.7627460972362</v>
      </c>
      <c r="DV63" s="48">
        <f ca="1"/>
        <v>6260.1280668813497</v>
      </c>
      <c r="DW63" s="48">
        <f ca="1"/>
        <v>6262.4367703261132</v>
      </c>
      <c r="DX63" s="48">
        <f ca="1"/>
        <v>6292.0872235744146</v>
      </c>
      <c r="DY63" s="48">
        <f ca="1"/>
        <v>6129.2559035596187</v>
      </c>
      <c r="DZ63" s="48">
        <f ca="1"/>
        <v>6211.2286032709644</v>
      </c>
      <c r="EA63" s="48">
        <f ca="1"/>
        <v>6259.9365547402676</v>
      </c>
      <c r="EB63" s="48">
        <f ca="1"/>
        <v>6190.4545603509614</v>
      </c>
      <c r="EC63" s="48">
        <f ca="1"/>
        <v>6139.7506380779241</v>
      </c>
      <c r="ED63" s="48">
        <f ca="1"/>
        <v>6106.8000788272666</v>
      </c>
      <c r="EE63" s="48">
        <f ca="1"/>
        <v>6066.9122089885614</v>
      </c>
      <c r="EF63" s="48">
        <f ca="1"/>
        <v>6165.5335130452841</v>
      </c>
      <c r="EG63" s="48">
        <f ca="1"/>
        <v>6095.7649141640095</v>
      </c>
      <c r="EH63" s="48">
        <f ca="1"/>
        <v>6091.9015836819362</v>
      </c>
      <c r="EI63" s="48">
        <f ca="1"/>
        <v>6122.3814114494389</v>
      </c>
      <c r="EJ63" s="48">
        <f ca="1"/>
        <v>6061.9082744840289</v>
      </c>
      <c r="EK63" s="48">
        <f ca="1"/>
        <v>5975.2626821338054</v>
      </c>
      <c r="EL63" s="48">
        <f ca="1"/>
        <v>5821.4317593715268</v>
      </c>
      <c r="EM63" s="48">
        <f ca="1"/>
        <v>5827.4320912689673</v>
      </c>
      <c r="EN63" s="48">
        <f ca="1"/>
        <v>5911.9434168090393</v>
      </c>
      <c r="EO63" s="48">
        <f ca="1"/>
        <v>5847.4445965164468</v>
      </c>
      <c r="EP63" s="48">
        <f ca="1"/>
        <v>5903.5257029513141</v>
      </c>
      <c r="EQ63" s="48">
        <f ca="1"/>
        <v>5685.4305511599405</v>
      </c>
      <c r="ER63" s="48">
        <f ca="1"/>
        <v>5771.4916289798985</v>
      </c>
      <c r="ES63" s="48">
        <f ca="1"/>
        <v>5817.9758576687263</v>
      </c>
      <c r="ET63" s="48">
        <f ca="1"/>
        <v>5760.7123176402183</v>
      </c>
      <c r="EU63" s="48">
        <f ca="1"/>
        <v>5787.8360572011661</v>
      </c>
      <c r="EV63" s="48">
        <f ca="1"/>
        <v>5747.6112723590777</v>
      </c>
      <c r="EW63" s="63">
        <f ca="1"/>
        <v>5835.3078109419639</v>
      </c>
    </row>
    <row r="64" spans="1:153" ht="15.75" x14ac:dyDescent="0.25">
      <c r="A64" s="24">
        <v>44288</v>
      </c>
      <c r="B64" s="21">
        <f t="shared" si="2"/>
        <v>67.5</v>
      </c>
      <c r="C64" s="21">
        <f t="shared" ca="1" si="3"/>
        <v>228.4</v>
      </c>
      <c r="D64" s="21">
        <f t="shared" ca="1" si="4"/>
        <v>23860</v>
      </c>
      <c r="E64" s="21">
        <f t="shared" ca="1" si="5"/>
        <v>6108.5</v>
      </c>
      <c r="F64" s="22">
        <f t="shared" ca="1" si="6"/>
        <v>291.7</v>
      </c>
      <c r="H64" s="6">
        <f t="shared" ca="1" si="7"/>
        <v>0.82903298284198679</v>
      </c>
      <c r="I64" s="4">
        <f t="shared" ca="1" si="7"/>
        <v>0.38787183773444256</v>
      </c>
      <c r="J64" s="4">
        <f t="shared" ca="1" si="7"/>
        <v>0.97592758647897293</v>
      </c>
      <c r="K64" s="4">
        <f t="shared" ca="1" si="7"/>
        <v>0.22958186173398099</v>
      </c>
      <c r="L64" s="5">
        <f t="shared" ca="1" si="7"/>
        <v>0.25543214900082589</v>
      </c>
      <c r="N64" s="6">
        <f t="shared" ca="1" si="8"/>
        <v>0.30958944371653496</v>
      </c>
      <c r="O64" s="4">
        <f t="shared" ca="1" si="9"/>
        <v>0.14484469130030206</v>
      </c>
      <c r="P64" s="4">
        <f t="shared" ca="1" si="10"/>
        <v>0.3644449435170819</v>
      </c>
      <c r="Q64" s="4">
        <f t="shared" ca="1" si="11"/>
        <v>8.5733767332121555E-2</v>
      </c>
      <c r="R64" s="4">
        <f t="shared" ca="1" si="12"/>
        <v>9.5387154133959456E-2</v>
      </c>
      <c r="S64" s="5">
        <f t="shared" ca="1" si="13"/>
        <v>1</v>
      </c>
      <c r="V64" s="68">
        <v>44288</v>
      </c>
      <c r="W64" s="45">
        <v>67.5</v>
      </c>
      <c r="X64" s="39" t="s">
        <v>9</v>
      </c>
      <c r="Y64" s="13"/>
      <c r="Z64" s="13"/>
      <c r="AA64" s="62">
        <f ca="1"/>
        <v>1738.731633755923</v>
      </c>
      <c r="AB64" s="47">
        <f ca="1"/>
        <v>1769.564533788373</v>
      </c>
      <c r="AC64" s="47">
        <f ca="1"/>
        <v>1785.5614694681387</v>
      </c>
      <c r="AD64" s="47">
        <f ca="1"/>
        <v>1878.6491486934447</v>
      </c>
      <c r="AE64" s="47">
        <f ca="1"/>
        <v>1873.9062280797364</v>
      </c>
      <c r="AF64" s="47">
        <f ca="1"/>
        <v>1868.2127028634341</v>
      </c>
      <c r="AG64" s="48">
        <f ca="1"/>
        <v>1869.4113291663116</v>
      </c>
      <c r="AH64" s="48">
        <f ca="1"/>
        <v>1906.2444862532054</v>
      </c>
      <c r="AI64" s="48">
        <f ca="1"/>
        <v>1868.8698599571571</v>
      </c>
      <c r="AJ64" s="48">
        <f ca="1"/>
        <v>1872.6002625241606</v>
      </c>
      <c r="AK64" s="48">
        <f ca="1"/>
        <v>1869.8175922442947</v>
      </c>
      <c r="AL64" s="48">
        <f ca="1"/>
        <v>1901.751173306749</v>
      </c>
      <c r="AM64" s="48">
        <f ca="1"/>
        <v>1888.4721239628707</v>
      </c>
      <c r="AN64" s="48">
        <f ca="1"/>
        <v>1865.8755872136551</v>
      </c>
      <c r="AO64" s="48">
        <f ca="1"/>
        <v>1855.6507023699576</v>
      </c>
      <c r="AP64" s="48">
        <f ca="1"/>
        <v>1837.400959952854</v>
      </c>
      <c r="AQ64" s="48">
        <f ca="1"/>
        <v>1792.1030695434115</v>
      </c>
      <c r="AR64" s="48">
        <f ca="1"/>
        <v>1809.2806850985714</v>
      </c>
      <c r="AS64" s="48">
        <f ca="1"/>
        <v>1748.2817458377131</v>
      </c>
      <c r="AT64" s="48">
        <f ca="1"/>
        <v>1776.7722473552087</v>
      </c>
      <c r="AU64" s="48">
        <f ca="1"/>
        <v>1780.9338627487664</v>
      </c>
      <c r="AV64" s="48">
        <f ca="1"/>
        <v>1810.4880670300502</v>
      </c>
      <c r="AW64" s="48">
        <f ca="1"/>
        <v>1846.4715663290763</v>
      </c>
      <c r="AX64" s="48">
        <f ca="1"/>
        <v>1836.1646188465115</v>
      </c>
      <c r="AY64" s="48">
        <f ca="1"/>
        <v>1858.4436924959634</v>
      </c>
      <c r="AZ64" s="48">
        <f ca="1"/>
        <v>1834.6898736509863</v>
      </c>
      <c r="BA64" s="48">
        <f ca="1"/>
        <v>1818.0682645355628</v>
      </c>
      <c r="BB64" s="48">
        <f ca="1"/>
        <v>1824.7083538463157</v>
      </c>
      <c r="BC64" s="48">
        <f ca="1"/>
        <v>1834.7928575252554</v>
      </c>
      <c r="BD64" s="48">
        <f ca="1"/>
        <v>1893.6108494569391</v>
      </c>
      <c r="BE64" s="48">
        <f ca="1"/>
        <v>1885.6865584615525</v>
      </c>
      <c r="BF64" s="48">
        <f ca="1"/>
        <v>1889.021778617466</v>
      </c>
      <c r="BG64" s="48">
        <f ca="1"/>
        <v>1882.7623491387576</v>
      </c>
      <c r="BH64" s="48">
        <f ca="1"/>
        <v>1953.7873118789503</v>
      </c>
      <c r="BI64" s="48">
        <f ca="1"/>
        <v>1903.9330422844671</v>
      </c>
      <c r="BJ64" s="48">
        <f ca="1"/>
        <v>1875.1198099449234</v>
      </c>
      <c r="BK64" s="48">
        <f ca="1"/>
        <v>1813.5597538915474</v>
      </c>
      <c r="BL64" s="48">
        <f ca="1"/>
        <v>1733.814611684094</v>
      </c>
      <c r="BM64" s="48">
        <f ca="1"/>
        <v>1732.1575134021086</v>
      </c>
      <c r="BN64" s="48">
        <f ca="1"/>
        <v>1774.9180840753395</v>
      </c>
      <c r="BO64" s="48">
        <f ca="1"/>
        <v>1756.4982302436479</v>
      </c>
      <c r="BP64" s="48">
        <f ca="1"/>
        <v>1738.5758682839742</v>
      </c>
      <c r="BQ64" s="48">
        <f ca="1"/>
        <v>1693.5570202976746</v>
      </c>
      <c r="BR64" s="48">
        <f ca="1"/>
        <v>1740.0115320581699</v>
      </c>
      <c r="BS64" s="48">
        <f ca="1"/>
        <v>1778.9200271410334</v>
      </c>
      <c r="BT64" s="48">
        <f ca="1"/>
        <v>1772.3978264171553</v>
      </c>
      <c r="BU64" s="48">
        <f ca="1"/>
        <v>1802.1099210735588</v>
      </c>
      <c r="BV64" s="48">
        <f ca="1"/>
        <v>1819.5230152181225</v>
      </c>
      <c r="BW64" s="48">
        <f ca="1"/>
        <v>1850.7989092330733</v>
      </c>
      <c r="BX64" s="48">
        <f ca="1"/>
        <v>1788.9967752167986</v>
      </c>
      <c r="BY64" s="48">
        <f ca="1"/>
        <v>1778.2415005934818</v>
      </c>
      <c r="BZ64" s="48">
        <f ca="1"/>
        <v>1738.6191542770173</v>
      </c>
      <c r="CA64" s="48">
        <f ca="1"/>
        <v>1745.4698462882488</v>
      </c>
      <c r="CB64" s="48">
        <f ca="1"/>
        <v>1752.3359280673933</v>
      </c>
      <c r="CC64" s="48">
        <f ca="1"/>
        <v>1712.6867188500396</v>
      </c>
      <c r="CD64" s="48">
        <f ca="1"/>
        <v>1689.5277925380719</v>
      </c>
      <c r="CE64" s="48">
        <f ca="1"/>
        <v>1688.592694835947</v>
      </c>
      <c r="CF64" s="48">
        <f ca="1"/>
        <v>1743.379125768276</v>
      </c>
      <c r="CG64" s="48">
        <f ca="1"/>
        <v>1784.3032736135833</v>
      </c>
      <c r="CH64" s="48">
        <f ca="1"/>
        <v>1777.3775075738977</v>
      </c>
      <c r="CI64" s="48">
        <f ca="1"/>
        <v>1797.705772738916</v>
      </c>
      <c r="CJ64" s="48">
        <f ca="1"/>
        <v>1800.5632397095103</v>
      </c>
      <c r="CK64" s="48">
        <f ca="1"/>
        <v>1805.3414753808079</v>
      </c>
      <c r="CL64" s="48">
        <f ca="1"/>
        <v>1787.5002071210447</v>
      </c>
      <c r="CM64" s="48">
        <f ca="1"/>
        <v>1750.019251904625</v>
      </c>
      <c r="CN64" s="48">
        <f ca="1"/>
        <v>1778.0494609810657</v>
      </c>
      <c r="CO64" s="48">
        <f ca="1"/>
        <v>1795.0934017328636</v>
      </c>
      <c r="CP64" s="48">
        <f ca="1"/>
        <v>1809.0496879713764</v>
      </c>
      <c r="CQ64" s="48">
        <f ca="1"/>
        <v>1863.3584291458303</v>
      </c>
      <c r="CR64" s="48">
        <f ca="1"/>
        <v>1867.849646019863</v>
      </c>
      <c r="CS64" s="48">
        <f ca="1"/>
        <v>1854.951698637685</v>
      </c>
      <c r="CT64" s="48">
        <f ca="1"/>
        <v>1857.0282779281672</v>
      </c>
      <c r="CU64" s="48">
        <f ca="1"/>
        <v>1877.0631473923499</v>
      </c>
      <c r="CV64" s="48">
        <f ca="1"/>
        <v>1859.3792576752614</v>
      </c>
      <c r="CW64" s="48">
        <f ca="1"/>
        <v>1848.0783013569394</v>
      </c>
      <c r="CX64" s="48">
        <f ca="1"/>
        <v>1857.9871815022859</v>
      </c>
      <c r="CY64" s="48">
        <f ca="1"/>
        <v>1881.0757594451452</v>
      </c>
      <c r="CZ64" s="48">
        <f ca="1"/>
        <v>1881.8929791099836</v>
      </c>
      <c r="DA64" s="48">
        <f ca="1"/>
        <v>1911.3221946297708</v>
      </c>
      <c r="DB64" s="48">
        <f ca="1"/>
        <v>1934.15128649741</v>
      </c>
      <c r="DC64" s="48">
        <f ca="1"/>
        <v>1905.7244406408524</v>
      </c>
      <c r="DD64" s="48">
        <f ca="1"/>
        <v>1906.5399281181099</v>
      </c>
      <c r="DE64" s="48">
        <f ca="1"/>
        <v>1869.8386840882463</v>
      </c>
      <c r="DF64" s="48">
        <f ca="1"/>
        <v>1909.977418031061</v>
      </c>
      <c r="DG64" s="48">
        <f ca="1"/>
        <v>1943.3447783754473</v>
      </c>
      <c r="DH64" s="48">
        <f ca="1"/>
        <v>1954.6132201555833</v>
      </c>
      <c r="DI64" s="48">
        <f ca="1"/>
        <v>1963.6249857977439</v>
      </c>
      <c r="DJ64" s="48">
        <f ca="1"/>
        <v>1969.0765970853283</v>
      </c>
      <c r="DK64" s="48">
        <f ca="1"/>
        <v>1969.2707392379102</v>
      </c>
      <c r="DL64" s="48">
        <f ca="1"/>
        <v>1971.4048642046487</v>
      </c>
      <c r="DM64" s="48">
        <f ca="1"/>
        <v>1974.7704826214565</v>
      </c>
      <c r="DN64" s="48">
        <f ca="1"/>
        <v>1975.5018950169897</v>
      </c>
      <c r="DO64" s="48">
        <f ca="1"/>
        <v>1970.0457367055192</v>
      </c>
      <c r="DP64" s="48">
        <f ca="1"/>
        <v>1976.705543634585</v>
      </c>
      <c r="DQ64" s="48">
        <f ca="1"/>
        <v>1948.9956902475769</v>
      </c>
      <c r="DR64" s="48">
        <f ca="1"/>
        <v>1938.00953074466</v>
      </c>
      <c r="DS64" s="48">
        <f ca="1"/>
        <v>1942.6112432504297</v>
      </c>
      <c r="DT64" s="48">
        <f ca="1"/>
        <v>1941.375786205904</v>
      </c>
      <c r="DU64" s="48">
        <f ca="1"/>
        <v>1939.6498157647634</v>
      </c>
      <c r="DV64" s="48">
        <f ca="1"/>
        <v>1961.1112330866033</v>
      </c>
      <c r="DW64" s="48">
        <f ca="1"/>
        <v>1961.9370082149496</v>
      </c>
      <c r="DX64" s="48">
        <f ca="1"/>
        <v>1963.5195708867636</v>
      </c>
      <c r="DY64" s="48">
        <f ca="1"/>
        <v>1933.4358805669738</v>
      </c>
      <c r="DZ64" s="48">
        <f ca="1"/>
        <v>1968.3632333548089</v>
      </c>
      <c r="EA64" s="48">
        <f ca="1"/>
        <v>1998.8480146768927</v>
      </c>
      <c r="EB64" s="48">
        <f ca="1"/>
        <v>1987.9930360649621</v>
      </c>
      <c r="EC64" s="48">
        <f ca="1"/>
        <v>1980.685984084063</v>
      </c>
      <c r="ED64" s="48">
        <f ca="1"/>
        <v>1979.7633693751593</v>
      </c>
      <c r="EE64" s="48">
        <f ca="1"/>
        <v>1967.2947486805465</v>
      </c>
      <c r="EF64" s="48">
        <f ca="1"/>
        <v>1993.8135252699253</v>
      </c>
      <c r="EG64" s="48">
        <f ca="1"/>
        <v>1978.3744555523213</v>
      </c>
      <c r="EH64" s="48">
        <f ca="1"/>
        <v>1973.2358782801907</v>
      </c>
      <c r="EI64" s="48">
        <f ca="1"/>
        <v>1980.5631997971202</v>
      </c>
      <c r="EJ64" s="48">
        <f ca="1"/>
        <v>1964.4045980601516</v>
      </c>
      <c r="EK64" s="48">
        <f ca="1"/>
        <v>1952.8702778907809</v>
      </c>
      <c r="EL64" s="48">
        <f ca="1"/>
        <v>1928.7840288427371</v>
      </c>
      <c r="EM64" s="48">
        <f ca="1"/>
        <v>1925.9092667709938</v>
      </c>
      <c r="EN64" s="48">
        <f ca="1"/>
        <v>1947.9432052680472</v>
      </c>
      <c r="EO64" s="48">
        <f ca="1"/>
        <v>1937.4916002000671</v>
      </c>
      <c r="EP64" s="48">
        <f ca="1"/>
        <v>1942.6901519453354</v>
      </c>
      <c r="EQ64" s="48">
        <f ca="1"/>
        <v>1905.591549580738</v>
      </c>
      <c r="ER64" s="48">
        <f ca="1"/>
        <v>1930.368621210009</v>
      </c>
      <c r="ES64" s="48">
        <f ca="1"/>
        <v>1934.8766962373743</v>
      </c>
      <c r="ET64" s="48">
        <f ca="1"/>
        <v>1916.0403215110855</v>
      </c>
      <c r="EU64" s="48">
        <f ca="1"/>
        <v>1929.5089742913083</v>
      </c>
      <c r="EV64" s="48">
        <f ca="1"/>
        <v>1941.738593902</v>
      </c>
      <c r="EW64" s="63">
        <f ca="1"/>
        <v>1947.6857947345682</v>
      </c>
    </row>
    <row r="65" spans="1:153" ht="15.75" x14ac:dyDescent="0.25">
      <c r="A65" s="24">
        <v>44291</v>
      </c>
      <c r="B65" s="21">
        <f t="shared" si="2"/>
        <v>67.319999999999993</v>
      </c>
      <c r="C65" s="21">
        <f t="shared" ca="1" si="3"/>
        <v>225.06</v>
      </c>
      <c r="D65" s="21">
        <f t="shared" ca="1" si="4"/>
        <v>23736</v>
      </c>
      <c r="E65" s="21">
        <f t="shared" ca="1" si="5"/>
        <v>5990.5</v>
      </c>
      <c r="F65" s="22">
        <f t="shared" ca="1" si="6"/>
        <v>288.77999999999997</v>
      </c>
      <c r="H65" s="6">
        <f t="shared" ca="1" si="7"/>
        <v>0.1139525355923976</v>
      </c>
      <c r="I65" s="4">
        <f t="shared" ca="1" si="7"/>
        <v>0.95476487134542387</v>
      </c>
      <c r="J65" s="4">
        <f t="shared" ca="1" si="7"/>
        <v>9.6839208473478489E-2</v>
      </c>
      <c r="K65" s="4">
        <f t="shared" ca="1" si="7"/>
        <v>0.44565406892898085</v>
      </c>
      <c r="L65" s="5">
        <f t="shared" ca="1" si="7"/>
        <v>0.38737796312168626</v>
      </c>
      <c r="N65" s="6">
        <f t="shared" ca="1" si="8"/>
        <v>5.7016502989300645E-2</v>
      </c>
      <c r="O65" s="4">
        <f t="shared" ca="1" si="9"/>
        <v>0.47771955102311409</v>
      </c>
      <c r="P65" s="4">
        <f t="shared" ca="1" si="10"/>
        <v>4.8453796931377455E-2</v>
      </c>
      <c r="Q65" s="4">
        <f t="shared" ca="1" si="11"/>
        <v>0.22298438925634972</v>
      </c>
      <c r="R65" s="4">
        <f t="shared" ca="1" si="12"/>
        <v>0.19382575979985794</v>
      </c>
      <c r="S65" s="5">
        <f t="shared" ca="1" si="13"/>
        <v>0.99999999999999989</v>
      </c>
      <c r="V65" s="68">
        <v>44291</v>
      </c>
      <c r="W65" s="45">
        <v>67.319999999999993</v>
      </c>
      <c r="X65" s="39" t="s">
        <v>9</v>
      </c>
      <c r="Y65" s="13"/>
      <c r="Z65" s="13"/>
      <c r="AA65" s="62">
        <f ca="1"/>
        <v>1785.6573974282037</v>
      </c>
      <c r="AB65" s="47">
        <f ca="1"/>
        <v>1831.0063653090951</v>
      </c>
      <c r="AC65" s="47">
        <f ca="1"/>
        <v>1837.199339149359</v>
      </c>
      <c r="AD65" s="47">
        <f ca="1"/>
        <v>1903.6994955882799</v>
      </c>
      <c r="AE65" s="47">
        <f ca="1"/>
        <v>1917.1895853613485</v>
      </c>
      <c r="AF65" s="47">
        <f ca="1"/>
        <v>1949.550083039793</v>
      </c>
      <c r="AG65" s="48">
        <f ca="1"/>
        <v>1956.024995697943</v>
      </c>
      <c r="AH65" s="48">
        <f ca="1"/>
        <v>2010.8056528795214</v>
      </c>
      <c r="AI65" s="48">
        <f ca="1"/>
        <v>1988.6748993245888</v>
      </c>
      <c r="AJ65" s="48">
        <f ca="1"/>
        <v>1986.4144407415661</v>
      </c>
      <c r="AK65" s="48">
        <f ca="1"/>
        <v>1990.7530081984742</v>
      </c>
      <c r="AL65" s="48">
        <f ca="1"/>
        <v>1988.4425788122874</v>
      </c>
      <c r="AM65" s="48">
        <f ca="1"/>
        <v>1959.0338072836103</v>
      </c>
      <c r="AN65" s="48">
        <f ca="1"/>
        <v>1944.6931434906028</v>
      </c>
      <c r="AO65" s="48">
        <f ca="1"/>
        <v>1936.6002112783028</v>
      </c>
      <c r="AP65" s="48">
        <f ca="1"/>
        <v>1901.5803656229655</v>
      </c>
      <c r="AQ65" s="48">
        <f ca="1"/>
        <v>1867.2909157925174</v>
      </c>
      <c r="AR65" s="48">
        <f ca="1"/>
        <v>1890.5506164698586</v>
      </c>
      <c r="AS65" s="48">
        <f ca="1"/>
        <v>1824.7160111590756</v>
      </c>
      <c r="AT65" s="48">
        <f ca="1"/>
        <v>1839.2467063325651</v>
      </c>
      <c r="AU65" s="48">
        <f ca="1"/>
        <v>1869.255143932804</v>
      </c>
      <c r="AV65" s="48">
        <f ca="1"/>
        <v>1884.1244514044699</v>
      </c>
      <c r="AW65" s="48">
        <f ca="1"/>
        <v>1931.2656332306515</v>
      </c>
      <c r="AX65" s="48">
        <f ca="1"/>
        <v>1934.6530804167708</v>
      </c>
      <c r="AY65" s="48">
        <f ca="1"/>
        <v>1950.8417283215574</v>
      </c>
      <c r="AZ65" s="48">
        <f ca="1"/>
        <v>1927.4327651420945</v>
      </c>
      <c r="BA65" s="48">
        <f ca="1"/>
        <v>1896.477911806759</v>
      </c>
      <c r="BB65" s="48">
        <f ca="1"/>
        <v>1909.6142648317104</v>
      </c>
      <c r="BC65" s="48">
        <f ca="1"/>
        <v>1942.4297223718218</v>
      </c>
      <c r="BD65" s="48">
        <f ca="1"/>
        <v>1994.95936876884</v>
      </c>
      <c r="BE65" s="48">
        <f ca="1"/>
        <v>1982.1505671231614</v>
      </c>
      <c r="BF65" s="48">
        <f ca="1"/>
        <v>1955.6959847391124</v>
      </c>
      <c r="BG65" s="48">
        <f ca="1"/>
        <v>1911.6588703185166</v>
      </c>
      <c r="BH65" s="48">
        <f ca="1"/>
        <v>1934.8779866951077</v>
      </c>
      <c r="BI65" s="48">
        <f ca="1"/>
        <v>1921.1701521163247</v>
      </c>
      <c r="BJ65" s="48">
        <f ca="1"/>
        <v>1959.897678475942</v>
      </c>
      <c r="BK65" s="48">
        <f ca="1"/>
        <v>1951.2625250627675</v>
      </c>
      <c r="BL65" s="48">
        <f ca="1"/>
        <v>1926.2147754249711</v>
      </c>
      <c r="BM65" s="48">
        <f ca="1"/>
        <v>1881.3579833513772</v>
      </c>
      <c r="BN65" s="48">
        <f ca="1"/>
        <v>1904.7244835901292</v>
      </c>
      <c r="BO65" s="48">
        <f ca="1"/>
        <v>1908.6928371035451</v>
      </c>
      <c r="BP65" s="48">
        <f ca="1"/>
        <v>1919.7584448357354</v>
      </c>
      <c r="BQ65" s="48">
        <f ca="1"/>
        <v>1940.043623069472</v>
      </c>
      <c r="BR65" s="48">
        <f ca="1"/>
        <v>2063.8952460501255</v>
      </c>
      <c r="BS65" s="48">
        <f ca="1"/>
        <v>2091.7599329099844</v>
      </c>
      <c r="BT65" s="48">
        <f ca="1"/>
        <v>2041.2641720587685</v>
      </c>
      <c r="BU65" s="48">
        <f ca="1"/>
        <v>2104.4086635536619</v>
      </c>
      <c r="BV65" s="48">
        <f ca="1"/>
        <v>2110.9178233022662</v>
      </c>
      <c r="BW65" s="48">
        <f ca="1"/>
        <v>2150.4615171110909</v>
      </c>
      <c r="BX65" s="48">
        <f ca="1"/>
        <v>2134.1130528790773</v>
      </c>
      <c r="BY65" s="48">
        <f ca="1"/>
        <v>2106.3835816635838</v>
      </c>
      <c r="BZ65" s="48">
        <f ca="1"/>
        <v>2023.2491214250167</v>
      </c>
      <c r="CA65" s="48">
        <f ca="1"/>
        <v>2025.799311651514</v>
      </c>
      <c r="CB65" s="48">
        <f ca="1"/>
        <v>2039.1300448949551</v>
      </c>
      <c r="CC65" s="48">
        <f ca="1"/>
        <v>1987.9748479523826</v>
      </c>
      <c r="CD65" s="48">
        <f ca="1"/>
        <v>2040.1875391523749</v>
      </c>
      <c r="CE65" s="48">
        <f ca="1"/>
        <v>2045.7112058767768</v>
      </c>
      <c r="CF65" s="48">
        <f ca="1"/>
        <v>2083.1619306515404</v>
      </c>
      <c r="CG65" s="48">
        <f ca="1"/>
        <v>2082.9236192133799</v>
      </c>
      <c r="CH65" s="48">
        <f ca="1"/>
        <v>2054.2255624913064</v>
      </c>
      <c r="CI65" s="48">
        <f ca="1"/>
        <v>2044.3927056807408</v>
      </c>
      <c r="CJ65" s="48">
        <f ca="1"/>
        <v>2044.5434810017778</v>
      </c>
      <c r="CK65" s="48">
        <f ca="1"/>
        <v>2044.9438782357156</v>
      </c>
      <c r="CL65" s="48">
        <f ca="1"/>
        <v>2009.2732274004311</v>
      </c>
      <c r="CM65" s="48">
        <f ca="1"/>
        <v>1973.6826587290789</v>
      </c>
      <c r="CN65" s="48">
        <f ca="1"/>
        <v>2002.3058034562241</v>
      </c>
      <c r="CO65" s="48">
        <f ca="1"/>
        <v>2012.9207676742571</v>
      </c>
      <c r="CP65" s="48">
        <f ca="1"/>
        <v>1993.222073495469</v>
      </c>
      <c r="CQ65" s="48">
        <f ca="1"/>
        <v>2024.8351277713386</v>
      </c>
      <c r="CR65" s="48">
        <f ca="1"/>
        <v>2034.5834745287461</v>
      </c>
      <c r="CS65" s="48">
        <f ca="1"/>
        <v>2056.2401954652792</v>
      </c>
      <c r="CT65" s="48">
        <f ca="1"/>
        <v>2033.4555425064716</v>
      </c>
      <c r="CU65" s="48">
        <f ca="1"/>
        <v>2041.7592221875479</v>
      </c>
      <c r="CV65" s="48">
        <f ca="1"/>
        <v>2022.9307335372903</v>
      </c>
      <c r="CW65" s="48">
        <f ca="1"/>
        <v>1991.3213598941281</v>
      </c>
      <c r="CX65" s="48">
        <f ca="1"/>
        <v>2006.6362427188626</v>
      </c>
      <c r="CY65" s="48">
        <f ca="1"/>
        <v>2025.7650893881673</v>
      </c>
      <c r="CZ65" s="48">
        <f ca="1"/>
        <v>2013.1640509825302</v>
      </c>
      <c r="DA65" s="48">
        <f ca="1"/>
        <v>2010.0538293213144</v>
      </c>
      <c r="DB65" s="48">
        <f ca="1"/>
        <v>2010.5896323141296</v>
      </c>
      <c r="DC65" s="48">
        <f ca="1"/>
        <v>2005.7015128871797</v>
      </c>
      <c r="DD65" s="48">
        <f ca="1"/>
        <v>2012.0338488260113</v>
      </c>
      <c r="DE65" s="48">
        <f ca="1"/>
        <v>1974.2582021383009</v>
      </c>
      <c r="DF65" s="48">
        <f ca="1"/>
        <v>2033.0290888238774</v>
      </c>
      <c r="DG65" s="48">
        <f ca="1"/>
        <v>2074.1054221263926</v>
      </c>
      <c r="DH65" s="48">
        <f ca="1"/>
        <v>2070.0492645068584</v>
      </c>
      <c r="DI65" s="48">
        <f ca="1"/>
        <v>2073.1941284239956</v>
      </c>
      <c r="DJ65" s="48">
        <f ca="1"/>
        <v>2083.3479496755508</v>
      </c>
      <c r="DK65" s="48">
        <f ca="1"/>
        <v>2051.0092127824373</v>
      </c>
      <c r="DL65" s="48">
        <f ca="1"/>
        <v>2075.4008199118562</v>
      </c>
      <c r="DM65" s="48">
        <f ca="1"/>
        <v>2056.5695966962739</v>
      </c>
      <c r="DN65" s="48">
        <f ca="1"/>
        <v>2058.1750773976164</v>
      </c>
      <c r="DO65" s="48">
        <f ca="1"/>
        <v>2037.6221400152344</v>
      </c>
      <c r="DP65" s="48">
        <f ca="1"/>
        <v>2043.8253784548504</v>
      </c>
      <c r="DQ65" s="48">
        <f ca="1"/>
        <v>2000.2735351500614</v>
      </c>
      <c r="DR65" s="48">
        <f ca="1"/>
        <v>1957.8002362098532</v>
      </c>
      <c r="DS65" s="48">
        <f ca="1"/>
        <v>1984.9178279092057</v>
      </c>
      <c r="DT65" s="48">
        <f ca="1"/>
        <v>1989.2178698895173</v>
      </c>
      <c r="DU65" s="48">
        <f ca="1"/>
        <v>2017.4680166985231</v>
      </c>
      <c r="DV65" s="48">
        <f ca="1"/>
        <v>2048.3533058909838</v>
      </c>
      <c r="DW65" s="48">
        <f ca="1"/>
        <v>2044.5521924705545</v>
      </c>
      <c r="DX65" s="48">
        <f ca="1"/>
        <v>2033.1631130588516</v>
      </c>
      <c r="DY65" s="48">
        <f ca="1"/>
        <v>2039.7611089785082</v>
      </c>
      <c r="DZ65" s="48">
        <f ca="1"/>
        <v>2103.8339602187366</v>
      </c>
      <c r="EA65" s="48">
        <f ca="1"/>
        <v>2167.9131417863105</v>
      </c>
      <c r="EB65" s="48">
        <f ca="1"/>
        <v>2178.2070258491176</v>
      </c>
      <c r="EC65" s="48">
        <f ca="1"/>
        <v>2186.2377314619589</v>
      </c>
      <c r="ED65" s="48">
        <f ca="1"/>
        <v>2200.0310309582192</v>
      </c>
      <c r="EE65" s="48">
        <f ca="1"/>
        <v>2184.2941839479286</v>
      </c>
      <c r="EF65" s="48">
        <f ca="1"/>
        <v>2210.7601737170489</v>
      </c>
      <c r="EG65" s="48">
        <f ca="1"/>
        <v>2203.79413727467</v>
      </c>
      <c r="EH65" s="48">
        <f ca="1"/>
        <v>2188.3884405724302</v>
      </c>
      <c r="EI65" s="48">
        <f ca="1"/>
        <v>2188.6670933576206</v>
      </c>
      <c r="EJ65" s="48">
        <f ca="1"/>
        <v>2182.8807986220645</v>
      </c>
      <c r="EK65" s="48">
        <f ca="1"/>
        <v>2204.2205983998688</v>
      </c>
      <c r="EL65" s="48">
        <f ca="1"/>
        <v>2222.8339224404763</v>
      </c>
      <c r="EM65" s="48">
        <f ca="1"/>
        <v>2216.2186006744159</v>
      </c>
      <c r="EN65" s="48">
        <f ca="1"/>
        <v>2231.6014442875016</v>
      </c>
      <c r="EO65" s="48">
        <f ca="1"/>
        <v>2234.6931706240248</v>
      </c>
      <c r="EP65" s="48">
        <f ca="1"/>
        <v>2212.9567763276923</v>
      </c>
      <c r="EQ65" s="48">
        <f ca="1"/>
        <v>2232.3574126525154</v>
      </c>
      <c r="ER65" s="48">
        <f ca="1"/>
        <v>2259.8731054665645</v>
      </c>
      <c r="ES65" s="48">
        <f ca="1"/>
        <v>2245.5547765865063</v>
      </c>
      <c r="ET65" s="48">
        <f ca="1"/>
        <v>2221.0896975085952</v>
      </c>
      <c r="EU65" s="48">
        <f ca="1"/>
        <v>2243.9880871450027</v>
      </c>
      <c r="EV65" s="48">
        <f ca="1"/>
        <v>2312.1398968270469</v>
      </c>
      <c r="EW65" s="63">
        <f ca="1"/>
        <v>2270.2218287519177</v>
      </c>
    </row>
    <row r="66" spans="1:153" ht="15.75" x14ac:dyDescent="0.25">
      <c r="A66" s="24">
        <v>44292</v>
      </c>
      <c r="B66" s="21">
        <f t="shared" si="2"/>
        <v>66.88</v>
      </c>
      <c r="C66" s="21">
        <f t="shared" ca="1" si="3"/>
        <v>222.95</v>
      </c>
      <c r="D66" s="21">
        <f t="shared" ca="1" si="4"/>
        <v>23180</v>
      </c>
      <c r="E66" s="21">
        <f t="shared" ca="1" si="5"/>
        <v>5891</v>
      </c>
      <c r="F66" s="22">
        <f t="shared" ca="1" si="6"/>
        <v>281.5</v>
      </c>
      <c r="H66" s="6">
        <f t="shared" ref="H66:L116" ca="1" si="14">RAND()</f>
        <v>0.65576598538173514</v>
      </c>
      <c r="I66" s="4">
        <f t="shared" ca="1" si="14"/>
        <v>0.2614905668446329</v>
      </c>
      <c r="J66" s="4">
        <f t="shared" ca="1" si="14"/>
        <v>0.36136953231325075</v>
      </c>
      <c r="K66" s="4">
        <f t="shared" ca="1" si="14"/>
        <v>0.91912711941551539</v>
      </c>
      <c r="L66" s="5">
        <f t="shared" ca="1" si="14"/>
        <v>0.7561690753128415</v>
      </c>
      <c r="N66" s="6">
        <f t="shared" ca="1" si="8"/>
        <v>0.22199838837474198</v>
      </c>
      <c r="O66" s="4">
        <f t="shared" ca="1" si="9"/>
        <v>8.8523170931035469E-2</v>
      </c>
      <c r="P66" s="4">
        <f t="shared" ca="1" si="10"/>
        <v>0.12233549096721776</v>
      </c>
      <c r="Q66" s="4">
        <f t="shared" ca="1" si="11"/>
        <v>0.31115480791975619</v>
      </c>
      <c r="R66" s="4">
        <f t="shared" ca="1" si="12"/>
        <v>0.25598814180724855</v>
      </c>
      <c r="S66" s="5">
        <f t="shared" ca="1" si="13"/>
        <v>1</v>
      </c>
      <c r="V66" s="68">
        <v>44292</v>
      </c>
      <c r="W66" s="45">
        <v>66.88</v>
      </c>
      <c r="X66" s="39" t="s">
        <v>9</v>
      </c>
      <c r="Y66" s="13"/>
      <c r="Z66" s="13"/>
      <c r="AA66" s="62">
        <f ca="1"/>
        <v>5560.2348950149171</v>
      </c>
      <c r="AB66" s="47">
        <f ca="1"/>
        <v>5649.2495638580149</v>
      </c>
      <c r="AC66" s="47">
        <f ca="1"/>
        <v>5721.1116903572156</v>
      </c>
      <c r="AD66" s="47">
        <f ca="1"/>
        <v>6051.2782232871868</v>
      </c>
      <c r="AE66" s="47">
        <f ca="1"/>
        <v>6005.7028611824662</v>
      </c>
      <c r="AF66" s="47">
        <f ca="1"/>
        <v>5945.4511687335389</v>
      </c>
      <c r="AG66" s="48">
        <f ca="1"/>
        <v>5955.2265023089067</v>
      </c>
      <c r="AH66" s="48">
        <f ca="1"/>
        <v>6065.8326204439072</v>
      </c>
      <c r="AI66" s="48">
        <f ca="1"/>
        <v>5929.278530105601</v>
      </c>
      <c r="AJ66" s="48">
        <f ca="1"/>
        <v>5944.6104181631981</v>
      </c>
      <c r="AK66" s="48">
        <f ca="1"/>
        <v>5936.3787835059775</v>
      </c>
      <c r="AL66" s="48">
        <f ca="1"/>
        <v>6081.2832819480045</v>
      </c>
      <c r="AM66" s="48">
        <f ca="1"/>
        <v>6067.4634829941906</v>
      </c>
      <c r="AN66" s="48">
        <f ca="1"/>
        <v>5988.1027463888086</v>
      </c>
      <c r="AO66" s="48">
        <f ca="1"/>
        <v>5946.8348362474717</v>
      </c>
      <c r="AP66" s="48">
        <f ca="1"/>
        <v>5892.0404385778738</v>
      </c>
      <c r="AQ66" s="48">
        <f ca="1"/>
        <v>5724.397413731851</v>
      </c>
      <c r="AR66" s="48">
        <f ca="1"/>
        <v>5779.8285435823391</v>
      </c>
      <c r="AS66" s="48">
        <f ca="1"/>
        <v>5581.7857175878216</v>
      </c>
      <c r="AT66" s="48">
        <f ca="1"/>
        <v>5688.439105928861</v>
      </c>
      <c r="AU66" s="48">
        <f ca="1"/>
        <v>5679.3475010058628</v>
      </c>
      <c r="AV66" s="48">
        <f ca="1"/>
        <v>5793.7929497094101</v>
      </c>
      <c r="AW66" s="48">
        <f ca="1"/>
        <v>5901.9299174951266</v>
      </c>
      <c r="AX66" s="48">
        <f ca="1"/>
        <v>5845.580496100124</v>
      </c>
      <c r="AY66" s="48">
        <f ca="1"/>
        <v>5917.4160078008526</v>
      </c>
      <c r="AZ66" s="48">
        <f ca="1"/>
        <v>5839.008814797362</v>
      </c>
      <c r="BA66" s="48">
        <f ca="1"/>
        <v>5804.1395641450054</v>
      </c>
      <c r="BB66" s="48">
        <f ca="1"/>
        <v>5826.4297147064563</v>
      </c>
      <c r="BC66" s="48">
        <f ca="1"/>
        <v>5829.8508953142837</v>
      </c>
      <c r="BD66" s="48">
        <f ca="1"/>
        <v>6037.2160533048636</v>
      </c>
      <c r="BE66" s="48">
        <f ca="1"/>
        <v>6008.7589669107419</v>
      </c>
      <c r="BF66" s="48">
        <f ca="1"/>
        <v>6055.6228972679774</v>
      </c>
      <c r="BG66" s="48">
        <f ca="1"/>
        <v>6082.7090046199737</v>
      </c>
      <c r="BH66" s="48">
        <f ca="1"/>
        <v>6378.2136802843843</v>
      </c>
      <c r="BI66" s="48">
        <f ca="1"/>
        <v>6164.0592336812597</v>
      </c>
      <c r="BJ66" s="48">
        <f ca="1"/>
        <v>5990.419964295038</v>
      </c>
      <c r="BK66" s="48">
        <f ca="1"/>
        <v>5724.1959216068026</v>
      </c>
      <c r="BL66" s="48">
        <f ca="1"/>
        <v>5385.1988289271421</v>
      </c>
      <c r="BM66" s="48">
        <f ca="1"/>
        <v>5429.4084632919376</v>
      </c>
      <c r="BN66" s="48">
        <f ca="1"/>
        <v>5592.0019481283962</v>
      </c>
      <c r="BO66" s="48">
        <f ca="1"/>
        <v>5495.0478100642913</v>
      </c>
      <c r="BP66" s="48">
        <f ca="1"/>
        <v>5404.1273553264582</v>
      </c>
      <c r="BQ66" s="48">
        <f ca="1"/>
        <v>5182.9302820824878</v>
      </c>
      <c r="BR66" s="48">
        <f ca="1"/>
        <v>5261.4958206287538</v>
      </c>
      <c r="BS66" s="48">
        <f ca="1"/>
        <v>5394.0470253226849</v>
      </c>
      <c r="BT66" s="48">
        <f ca="1"/>
        <v>5418.5623097806165</v>
      </c>
      <c r="BU66" s="48">
        <f ca="1"/>
        <v>5487.3644384575327</v>
      </c>
      <c r="BV66" s="48">
        <f ca="1"/>
        <v>5559.8716958309733</v>
      </c>
      <c r="BW66" s="48">
        <f ca="1"/>
        <v>5648.6870188048561</v>
      </c>
      <c r="BX66" s="48">
        <f ca="1"/>
        <v>5387.9055567552823</v>
      </c>
      <c r="BY66" s="48">
        <f ca="1"/>
        <v>5383.5656225211505</v>
      </c>
      <c r="BZ66" s="48">
        <f ca="1"/>
        <v>5297.3108897455686</v>
      </c>
      <c r="CA66" s="48">
        <f ca="1"/>
        <v>5317.1020846461752</v>
      </c>
      <c r="CB66" s="48">
        <f ca="1"/>
        <v>5337.6958019005397</v>
      </c>
      <c r="CC66" s="48">
        <f ca="1"/>
        <v>5212.9352827407101</v>
      </c>
      <c r="CD66" s="48">
        <f ca="1"/>
        <v>5047.5175476370277</v>
      </c>
      <c r="CE66" s="48">
        <f ca="1"/>
        <v>5034.7728712056423</v>
      </c>
      <c r="CF66" s="48">
        <f ca="1"/>
        <v>5240.5024191689317</v>
      </c>
      <c r="CG66" s="48">
        <f ca="1"/>
        <v>5423.3927996082075</v>
      </c>
      <c r="CH66" s="48">
        <f ca="1"/>
        <v>5424.406610310627</v>
      </c>
      <c r="CI66" s="48">
        <f ca="1"/>
        <v>5527.9733806926033</v>
      </c>
      <c r="CJ66" s="48">
        <f ca="1"/>
        <v>5542.3182739860113</v>
      </c>
      <c r="CK66" s="48">
        <f ca="1"/>
        <v>5559.6593767281247</v>
      </c>
      <c r="CL66" s="48">
        <f ca="1"/>
        <v>5521.9377334827695</v>
      </c>
      <c r="CM66" s="48">
        <f ca="1"/>
        <v>5397.0227059458666</v>
      </c>
      <c r="CN66" s="48">
        <f ca="1"/>
        <v>5492.0421373548807</v>
      </c>
      <c r="CO66" s="48">
        <f ca="1"/>
        <v>5560.3142974844322</v>
      </c>
      <c r="CP66" s="48">
        <f ca="1"/>
        <v>5650.6441524343318</v>
      </c>
      <c r="CQ66" s="48">
        <f ca="1"/>
        <v>5867.0736825859112</v>
      </c>
      <c r="CR66" s="48">
        <f ca="1"/>
        <v>5861.4293548090363</v>
      </c>
      <c r="CS66" s="48">
        <f ca="1"/>
        <v>5769.1838164487626</v>
      </c>
      <c r="CT66" s="48">
        <f ca="1"/>
        <v>5806.3339920915523</v>
      </c>
      <c r="CU66" s="48">
        <f ca="1"/>
        <v>5883.87411501103</v>
      </c>
      <c r="CV66" s="48">
        <f ca="1"/>
        <v>5828.5589605349869</v>
      </c>
      <c r="CW66" s="48">
        <f ca="1"/>
        <v>5809.6381814293791</v>
      </c>
      <c r="CX66" s="48">
        <f ca="1"/>
        <v>5836.1643552884889</v>
      </c>
      <c r="CY66" s="48">
        <f ca="1"/>
        <v>5920.0574415758383</v>
      </c>
      <c r="CZ66" s="48">
        <f ca="1"/>
        <v>5932.2345702653975</v>
      </c>
      <c r="DA66" s="48">
        <f ca="1"/>
        <v>6067.0533740405599</v>
      </c>
      <c r="DB66" s="48">
        <f ca="1"/>
        <v>6169.3947896667351</v>
      </c>
      <c r="DC66" s="48">
        <f ca="1"/>
        <v>6041.8114547988107</v>
      </c>
      <c r="DD66" s="48">
        <f ca="1"/>
        <v>6045.2975973746888</v>
      </c>
      <c r="DE66" s="48">
        <f ca="1"/>
        <v>5911.3202270193078</v>
      </c>
      <c r="DF66" s="48">
        <f ca="1"/>
        <v>6026.8936078175939</v>
      </c>
      <c r="DG66" s="48">
        <f ca="1"/>
        <v>6130.6987382387615</v>
      </c>
      <c r="DH66" s="48">
        <f ca="1"/>
        <v>6166.2566435851913</v>
      </c>
      <c r="DI66" s="48">
        <f ca="1"/>
        <v>6203.0027217558827</v>
      </c>
      <c r="DJ66" s="48">
        <f ca="1"/>
        <v>6216.3117272272721</v>
      </c>
      <c r="DK66" s="48">
        <f ca="1"/>
        <v>6262.5316143728087</v>
      </c>
      <c r="DL66" s="48">
        <f ca="1"/>
        <v>6255.816460152575</v>
      </c>
      <c r="DM66" s="48">
        <f ca="1"/>
        <v>6274.8104428693296</v>
      </c>
      <c r="DN66" s="48">
        <f ca="1"/>
        <v>6275.8769937662919</v>
      </c>
      <c r="DO66" s="48">
        <f ca="1"/>
        <v>6262.4692960136736</v>
      </c>
      <c r="DP66" s="48">
        <f ca="1"/>
        <v>6265.517346311588</v>
      </c>
      <c r="DQ66" s="48">
        <f ca="1"/>
        <v>6200.3334835042124</v>
      </c>
      <c r="DR66" s="48">
        <f ca="1"/>
        <v>6194.9989937382306</v>
      </c>
      <c r="DS66" s="48">
        <f ca="1"/>
        <v>6186.4397482556988</v>
      </c>
      <c r="DT66" s="48">
        <f ca="1"/>
        <v>6171.831044938328</v>
      </c>
      <c r="DU66" s="48">
        <f ca="1"/>
        <v>6131.3019605069976</v>
      </c>
      <c r="DV66" s="48">
        <f ca="1"/>
        <v>6193.4029533370103</v>
      </c>
      <c r="DW66" s="48">
        <f ca="1"/>
        <v>6194.3466877410565</v>
      </c>
      <c r="DX66" s="48">
        <f ca="1"/>
        <v>6217.8487522520645</v>
      </c>
      <c r="DY66" s="48">
        <f ca="1"/>
        <v>6073.5262817889188</v>
      </c>
      <c r="DZ66" s="48">
        <f ca="1"/>
        <v>6165.6613897331381</v>
      </c>
      <c r="EA66" s="48">
        <f ca="1"/>
        <v>6227.4116594136149</v>
      </c>
      <c r="EB66" s="48">
        <f ca="1"/>
        <v>6167.8482203615667</v>
      </c>
      <c r="EC66" s="48">
        <f ca="1"/>
        <v>6124.3695436739963</v>
      </c>
      <c r="ED66" s="48">
        <f ca="1"/>
        <v>6098.6506406328899</v>
      </c>
      <c r="EE66" s="48">
        <f ca="1"/>
        <v>6058.1959800007216</v>
      </c>
      <c r="EF66" s="48">
        <f ca="1"/>
        <v>6154.4385362240455</v>
      </c>
      <c r="EG66" s="48">
        <f ca="1"/>
        <v>6089.6428923779094</v>
      </c>
      <c r="EH66" s="48">
        <f ca="1"/>
        <v>6081.5016469902621</v>
      </c>
      <c r="EI66" s="48">
        <f ca="1"/>
        <v>6108.7780844606032</v>
      </c>
      <c r="EJ66" s="48">
        <f ca="1"/>
        <v>6053.6257881715255</v>
      </c>
      <c r="EK66" s="48">
        <f ca="1"/>
        <v>5982.1961324983777</v>
      </c>
      <c r="EL66" s="48">
        <f ca="1"/>
        <v>5849.325809903813</v>
      </c>
      <c r="EM66" s="48">
        <f ca="1"/>
        <v>5852.9613391865005</v>
      </c>
      <c r="EN66" s="48">
        <f ca="1"/>
        <v>5933.170109183262</v>
      </c>
      <c r="EO66" s="48">
        <f ca="1"/>
        <v>5875.525552582696</v>
      </c>
      <c r="EP66" s="48">
        <f ca="1"/>
        <v>5919.575722141868</v>
      </c>
      <c r="EQ66" s="48">
        <f ca="1"/>
        <v>5729.3230249203561</v>
      </c>
      <c r="ER66" s="48">
        <f ca="1"/>
        <v>5814.7607987628853</v>
      </c>
      <c r="ES66" s="48">
        <f ca="1"/>
        <v>5852.4031935996045</v>
      </c>
      <c r="ET66" s="48">
        <f ca="1"/>
        <v>5793.8378143813698</v>
      </c>
      <c r="EU66" s="48">
        <f ca="1"/>
        <v>5824.3143889811354</v>
      </c>
      <c r="EV66" s="48">
        <f ca="1"/>
        <v>5807.7438322372354</v>
      </c>
      <c r="EW66" s="63">
        <f ca="1"/>
        <v>5874.2445256046021</v>
      </c>
    </row>
    <row r="67" spans="1:153" ht="15.75" x14ac:dyDescent="0.25">
      <c r="A67" s="24">
        <v>44293</v>
      </c>
      <c r="B67" s="21">
        <f t="shared" ref="B67:B127" si="15">VLOOKUP(A67,$V$2:$W$127,2)</f>
        <v>67.02</v>
      </c>
      <c r="C67" s="21">
        <f t="shared" ref="C67:C127" ca="1" si="16">VLOOKUP($V67,OFFSET($V$2:$W$127, 126,0),2)</f>
        <v>224.51</v>
      </c>
      <c r="D67" s="21">
        <f t="shared" ref="D67:D127" ca="1" si="17">VLOOKUP($V67,OFFSET($V$2:$W$127, 126*2,0),2)</f>
        <v>23602</v>
      </c>
      <c r="E67" s="21">
        <f t="shared" ref="E67:E127" ca="1" si="18">VLOOKUP($V67,OFFSET($V$2:$W$127, 126*3,0),2)</f>
        <v>5978</v>
      </c>
      <c r="F67" s="22">
        <f t="shared" ref="F67:F127" ca="1" si="19">VLOOKUP($V67,OFFSET($V$2:$W$127, 126*4,0),2)</f>
        <v>283.98</v>
      </c>
      <c r="H67" s="6">
        <f t="shared" ca="1" si="14"/>
        <v>0.30070070235620294</v>
      </c>
      <c r="I67" s="4">
        <f t="shared" ca="1" si="14"/>
        <v>5.761844233780633E-2</v>
      </c>
      <c r="J67" s="4">
        <f t="shared" ca="1" si="14"/>
        <v>0.59406742974786353</v>
      </c>
      <c r="K67" s="4">
        <f t="shared" ca="1" si="14"/>
        <v>0.31731957219154416</v>
      </c>
      <c r="L67" s="5">
        <f t="shared" ca="1" si="14"/>
        <v>0.41319430632204901</v>
      </c>
      <c r="N67" s="6">
        <f t="shared" ref="N67:N130" ca="1" si="20">H67/SUM($H67:$L67)</f>
        <v>0.17868002936722738</v>
      </c>
      <c r="O67" s="4">
        <f t="shared" ref="O67:O130" ca="1" si="21">I67/SUM($H67:$L67)</f>
        <v>3.4237582048669793E-2</v>
      </c>
      <c r="P67" s="4">
        <f t="shared" ref="P67:P130" ca="1" si="22">J67/SUM($H67:$L67)</f>
        <v>0.35300212125118735</v>
      </c>
      <c r="Q67" s="4">
        <f t="shared" ref="Q67:Q130" ca="1" si="23">K67/SUM($H67:$L67)</f>
        <v>0.18855516476585157</v>
      </c>
      <c r="R67" s="4">
        <f t="shared" ref="R67:R130" ca="1" si="24">L67/SUM($H67:$L67)</f>
        <v>0.24552510256706384</v>
      </c>
      <c r="S67" s="5">
        <f t="shared" ref="S67:S130" ca="1" si="25">SUM(N67:R67)</f>
        <v>0.99999999999999989</v>
      </c>
      <c r="V67" s="68">
        <v>44293</v>
      </c>
      <c r="W67" s="45">
        <v>67.02</v>
      </c>
      <c r="X67" s="39" t="s">
        <v>9</v>
      </c>
      <c r="Y67" s="13"/>
      <c r="Z67" s="13"/>
      <c r="AA67" s="62">
        <f ca="1"/>
        <v>5472.3648833413399</v>
      </c>
      <c r="AB67" s="47">
        <f ca="1"/>
        <v>5574.7452669064287</v>
      </c>
      <c r="AC67" s="47">
        <f ca="1"/>
        <v>5634.5568888218186</v>
      </c>
      <c r="AD67" s="47">
        <f ca="1"/>
        <v>5929.6364186433811</v>
      </c>
      <c r="AE67" s="47">
        <f ca="1"/>
        <v>5903.7424730824923</v>
      </c>
      <c r="AF67" s="47">
        <f ca="1"/>
        <v>5886.0626398053901</v>
      </c>
      <c r="AG67" s="48">
        <f ca="1"/>
        <v>5902.4529443559431</v>
      </c>
      <c r="AH67" s="48">
        <f ca="1"/>
        <v>6030.1305856412528</v>
      </c>
      <c r="AI67" s="48">
        <f ca="1"/>
        <v>5914.9355998355395</v>
      </c>
      <c r="AJ67" s="48">
        <f ca="1"/>
        <v>5922.6381503252533</v>
      </c>
      <c r="AK67" s="48">
        <f ca="1"/>
        <v>5920.8276281609669</v>
      </c>
      <c r="AL67" s="48">
        <f ca="1"/>
        <v>6025.4476252568129</v>
      </c>
      <c r="AM67" s="48">
        <f ca="1"/>
        <v>5993.2736289282157</v>
      </c>
      <c r="AN67" s="48">
        <f ca="1"/>
        <v>5926.0160141712113</v>
      </c>
      <c r="AO67" s="48">
        <f ca="1"/>
        <v>5890.6949805889953</v>
      </c>
      <c r="AP67" s="48">
        <f ca="1"/>
        <v>5818.143242614492</v>
      </c>
      <c r="AQ67" s="48">
        <f ca="1"/>
        <v>5667.2547301563955</v>
      </c>
      <c r="AR67" s="48">
        <f ca="1"/>
        <v>5727.6211508715596</v>
      </c>
      <c r="AS67" s="48">
        <f ca="1"/>
        <v>5529.843982966705</v>
      </c>
      <c r="AT67" s="48">
        <f ca="1"/>
        <v>5617.7965877489005</v>
      </c>
      <c r="AU67" s="48">
        <f ca="1"/>
        <v>5636.6934238733838</v>
      </c>
      <c r="AV67" s="48">
        <f ca="1"/>
        <v>5734.1069719269854</v>
      </c>
      <c r="AW67" s="48">
        <f ca="1"/>
        <v>5850.0701588118836</v>
      </c>
      <c r="AX67" s="48">
        <f ca="1"/>
        <v>5810.3181463770879</v>
      </c>
      <c r="AY67" s="48">
        <f ca="1"/>
        <v>5875.5235602107932</v>
      </c>
      <c r="AZ67" s="48">
        <f ca="1"/>
        <v>5801.5087623517693</v>
      </c>
      <c r="BA67" s="48">
        <f ca="1"/>
        <v>5751.1963149599642</v>
      </c>
      <c r="BB67" s="48">
        <f ca="1"/>
        <v>5779.3830471783695</v>
      </c>
      <c r="BC67" s="48">
        <f ca="1"/>
        <v>5809.1345582732956</v>
      </c>
      <c r="BD67" s="48">
        <f ca="1"/>
        <v>6003.733665283381</v>
      </c>
      <c r="BE67" s="48">
        <f ca="1"/>
        <v>5972.670086833713</v>
      </c>
      <c r="BF67" s="48">
        <f ca="1"/>
        <v>5984.9200930699462</v>
      </c>
      <c r="BG67" s="48">
        <f ca="1"/>
        <v>5970.0033473963877</v>
      </c>
      <c r="BH67" s="48">
        <f ca="1"/>
        <v>6206.1285025841253</v>
      </c>
      <c r="BI67" s="48">
        <f ca="1"/>
        <v>6036.2681206156049</v>
      </c>
      <c r="BJ67" s="48">
        <f ca="1"/>
        <v>5938.1016882027025</v>
      </c>
      <c r="BK67" s="48">
        <f ca="1"/>
        <v>5734.2196070532746</v>
      </c>
      <c r="BL67" s="48">
        <f ca="1"/>
        <v>5462.4481376033109</v>
      </c>
      <c r="BM67" s="48">
        <f ca="1"/>
        <v>5457.4865514696412</v>
      </c>
      <c r="BN67" s="48">
        <f ca="1"/>
        <v>5595.9298353000449</v>
      </c>
      <c r="BO67" s="48">
        <f ca="1"/>
        <v>5524.0253455003112</v>
      </c>
      <c r="BP67" s="48">
        <f ca="1"/>
        <v>5466.555826011263</v>
      </c>
      <c r="BQ67" s="48">
        <f ca="1"/>
        <v>5321.5602802154508</v>
      </c>
      <c r="BR67" s="48">
        <f ca="1"/>
        <v>5482.8166066706344</v>
      </c>
      <c r="BS67" s="48">
        <f ca="1"/>
        <v>5599.8603252555477</v>
      </c>
      <c r="BT67" s="48">
        <f ca="1"/>
        <v>5577.6878426650328</v>
      </c>
      <c r="BU67" s="48">
        <f ca="1"/>
        <v>5679.5912945453201</v>
      </c>
      <c r="BV67" s="48">
        <f ca="1"/>
        <v>5739.6067984973297</v>
      </c>
      <c r="BW67" s="48">
        <f ca="1"/>
        <v>5834.2223458368862</v>
      </c>
      <c r="BX67" s="48">
        <f ca="1"/>
        <v>5627.0421340682178</v>
      </c>
      <c r="BY67" s="48">
        <f ca="1"/>
        <v>5605.6984586419812</v>
      </c>
      <c r="BZ67" s="48">
        <f ca="1"/>
        <v>5473.9004685056034</v>
      </c>
      <c r="CA67" s="48">
        <f ca="1"/>
        <v>5486.9615346154087</v>
      </c>
      <c r="CB67" s="48">
        <f ca="1"/>
        <v>5511.250610445958</v>
      </c>
      <c r="CC67" s="48">
        <f ca="1"/>
        <v>5379.4489735178067</v>
      </c>
      <c r="CD67" s="48">
        <f ca="1"/>
        <v>5298.9986392654637</v>
      </c>
      <c r="CE67" s="48">
        <f ca="1"/>
        <v>5293.7431250991976</v>
      </c>
      <c r="CF67" s="48">
        <f ca="1"/>
        <v>5475.1309250225604</v>
      </c>
      <c r="CG67" s="48">
        <f ca="1"/>
        <v>5609.4253125348941</v>
      </c>
      <c r="CH67" s="48">
        <f ca="1"/>
        <v>5585.870247875825</v>
      </c>
      <c r="CI67" s="48">
        <f ca="1"/>
        <v>5655.8430973062405</v>
      </c>
      <c r="CJ67" s="48">
        <f ca="1"/>
        <v>5667.076433160385</v>
      </c>
      <c r="CK67" s="48">
        <f ca="1"/>
        <v>5679.4762478573457</v>
      </c>
      <c r="CL67" s="48">
        <f ca="1"/>
        <v>5623.0253077583702</v>
      </c>
      <c r="CM67" s="48">
        <f ca="1"/>
        <v>5504.7617638669099</v>
      </c>
      <c r="CN67" s="48">
        <f ca="1"/>
        <v>5597.9070465165705</v>
      </c>
      <c r="CO67" s="48">
        <f ca="1"/>
        <v>5657.5186806894617</v>
      </c>
      <c r="CP67" s="48">
        <f ca="1"/>
        <v>5709.5182428869402</v>
      </c>
      <c r="CQ67" s="48">
        <f ca="1"/>
        <v>5896.2502050582825</v>
      </c>
      <c r="CR67" s="48">
        <f ca="1"/>
        <v>5896.9027610708936</v>
      </c>
      <c r="CS67" s="48">
        <f ca="1"/>
        <v>5847.7607419136284</v>
      </c>
      <c r="CT67" s="48">
        <f ca="1"/>
        <v>5858.2161895222871</v>
      </c>
      <c r="CU67" s="48">
        <f ca="1"/>
        <v>5919.7710084120599</v>
      </c>
      <c r="CV67" s="48">
        <f ca="1"/>
        <v>5863.1250136212757</v>
      </c>
      <c r="CW67" s="48">
        <f ca="1"/>
        <v>5822.6369827042208</v>
      </c>
      <c r="CX67" s="48">
        <f ca="1"/>
        <v>5854.1810973945639</v>
      </c>
      <c r="CY67" s="48">
        <f ca="1"/>
        <v>5930.6595346615886</v>
      </c>
      <c r="CZ67" s="48">
        <f ca="1"/>
        <v>5928.5609155470775</v>
      </c>
      <c r="DA67" s="48">
        <f ca="1"/>
        <v>6024.6621961095398</v>
      </c>
      <c r="DB67" s="48">
        <f ca="1"/>
        <v>6098.9563701468778</v>
      </c>
      <c r="DC67" s="48">
        <f ca="1"/>
        <v>6000.3349799074094</v>
      </c>
      <c r="DD67" s="48">
        <f ca="1"/>
        <v>6008.9136269423498</v>
      </c>
      <c r="DE67" s="48">
        <f ca="1"/>
        <v>5877.4699462504441</v>
      </c>
      <c r="DF67" s="48">
        <f ca="1"/>
        <v>6009.1281447085948</v>
      </c>
      <c r="DG67" s="48">
        <f ca="1"/>
        <v>6119.5563700108059</v>
      </c>
      <c r="DH67" s="48">
        <f ca="1"/>
        <v>6137.5821213781055</v>
      </c>
      <c r="DI67" s="48">
        <f ca="1"/>
        <v>6165.3910960498415</v>
      </c>
      <c r="DJ67" s="48">
        <f ca="1"/>
        <v>6182.3424535336326</v>
      </c>
      <c r="DK67" s="48">
        <f ca="1"/>
        <v>6197.5114704621001</v>
      </c>
      <c r="DL67" s="48">
        <f ca="1"/>
        <v>6216.1717338601375</v>
      </c>
      <c r="DM67" s="48">
        <f ca="1"/>
        <v>6211.9054403337486</v>
      </c>
      <c r="DN67" s="48">
        <f ca="1"/>
        <v>6215.8188787120544</v>
      </c>
      <c r="DO67" s="48">
        <f ca="1"/>
        <v>6188.9611156642095</v>
      </c>
      <c r="DP67" s="48">
        <f ca="1"/>
        <v>6196.1650902598058</v>
      </c>
      <c r="DQ67" s="48">
        <f ca="1"/>
        <v>6116.2148346223539</v>
      </c>
      <c r="DR67" s="48">
        <f ca="1"/>
        <v>6076.5281895412381</v>
      </c>
      <c r="DS67" s="48">
        <f ca="1"/>
        <v>6090.103787587429</v>
      </c>
      <c r="DT67" s="48">
        <f ca="1"/>
        <v>6083.4276076556171</v>
      </c>
      <c r="DU67" s="48">
        <f ca="1"/>
        <v>6073.3035092619257</v>
      </c>
      <c r="DV67" s="48">
        <f ca="1"/>
        <v>6145.5049410739721</v>
      </c>
      <c r="DW67" s="48">
        <f ca="1"/>
        <v>6139.4754520432534</v>
      </c>
      <c r="DX67" s="48">
        <f ca="1"/>
        <v>6149.2409826170851</v>
      </c>
      <c r="DY67" s="48">
        <f ca="1"/>
        <v>6046.9270149554523</v>
      </c>
      <c r="DZ67" s="48">
        <f ca="1"/>
        <v>6168.8436532007918</v>
      </c>
      <c r="EA67" s="48">
        <f ca="1"/>
        <v>6267.658561422676</v>
      </c>
      <c r="EB67" s="48">
        <f ca="1"/>
        <v>6233.1725212587735</v>
      </c>
      <c r="EC67" s="48">
        <f ca="1"/>
        <v>6208.7627361541172</v>
      </c>
      <c r="ED67" s="48">
        <f ca="1"/>
        <v>6198.5930437583565</v>
      </c>
      <c r="EE67" s="48">
        <f ca="1"/>
        <v>6155.7535729292294</v>
      </c>
      <c r="EF67" s="48">
        <f ca="1"/>
        <v>6249.3367836918778</v>
      </c>
      <c r="EG67" s="48">
        <f ca="1"/>
        <v>6195.5746495432386</v>
      </c>
      <c r="EH67" s="48">
        <f ca="1"/>
        <v>6177.630759268337</v>
      </c>
      <c r="EI67" s="48">
        <f ca="1"/>
        <v>6197.6612972135272</v>
      </c>
      <c r="EJ67" s="48">
        <f ca="1"/>
        <v>6152.4062357892735</v>
      </c>
      <c r="EK67" s="48">
        <f ca="1"/>
        <v>6117.9129117753882</v>
      </c>
      <c r="EL67" s="48">
        <f ca="1"/>
        <v>6033.7010056984163</v>
      </c>
      <c r="EM67" s="48">
        <f ca="1"/>
        <v>6033.3881774160836</v>
      </c>
      <c r="EN67" s="48">
        <f ca="1"/>
        <v>6105.3550446302706</v>
      </c>
      <c r="EO67" s="48">
        <f ca="1"/>
        <v>6065.9335445811193</v>
      </c>
      <c r="EP67" s="48">
        <f ca="1"/>
        <v>6080.3553232348149</v>
      </c>
      <c r="EQ67" s="48">
        <f ca="1"/>
        <v>5955.5380091456491</v>
      </c>
      <c r="ER67" s="48">
        <f ca="1"/>
        <v>6040.8786050242124</v>
      </c>
      <c r="ES67" s="48">
        <f ca="1"/>
        <v>6058.1914128598737</v>
      </c>
      <c r="ET67" s="48">
        <f ca="1"/>
        <v>5996.2924096693059</v>
      </c>
      <c r="EU67" s="48">
        <f ca="1"/>
        <v>6038.3123404248572</v>
      </c>
      <c r="EV67" s="48">
        <f ca="1"/>
        <v>6084.0906286041291</v>
      </c>
      <c r="EW67" s="63">
        <f ca="1"/>
        <v>6097.1404976796593</v>
      </c>
    </row>
    <row r="68" spans="1:153" ht="15.75" x14ac:dyDescent="0.25">
      <c r="A68" s="24">
        <v>44294</v>
      </c>
      <c r="B68" s="21">
        <f t="shared" si="15"/>
        <v>66.8</v>
      </c>
      <c r="C68" s="21">
        <f t="shared" ca="1" si="16"/>
        <v>224.3</v>
      </c>
      <c r="D68" s="21">
        <f t="shared" ca="1" si="17"/>
        <v>23924</v>
      </c>
      <c r="E68" s="21">
        <f t="shared" ca="1" si="18"/>
        <v>6008.5</v>
      </c>
      <c r="F68" s="22">
        <f t="shared" ca="1" si="19"/>
        <v>283.89</v>
      </c>
      <c r="H68" s="6">
        <f t="shared" ca="1" si="14"/>
        <v>0.9472259687209329</v>
      </c>
      <c r="I68" s="4">
        <f t="shared" ca="1" si="14"/>
        <v>3.5560575078211754E-3</v>
      </c>
      <c r="J68" s="4">
        <f t="shared" ca="1" si="14"/>
        <v>0.29724830798878488</v>
      </c>
      <c r="K68" s="4">
        <f t="shared" ca="1" si="14"/>
        <v>0.52553935348595426</v>
      </c>
      <c r="L68" s="5">
        <f t="shared" ca="1" si="14"/>
        <v>0.16266390352162119</v>
      </c>
      <c r="N68" s="6">
        <f t="shared" ca="1" si="20"/>
        <v>0.48921058544470042</v>
      </c>
      <c r="O68" s="4">
        <f t="shared" ca="1" si="21"/>
        <v>1.8365849678143168E-3</v>
      </c>
      <c r="P68" s="4">
        <f t="shared" ca="1" si="22"/>
        <v>0.15351882610439929</v>
      </c>
      <c r="Q68" s="4">
        <f t="shared" ca="1" si="23"/>
        <v>0.27142352858026259</v>
      </c>
      <c r="R68" s="4">
        <f t="shared" ca="1" si="24"/>
        <v>8.4010474902823457E-2</v>
      </c>
      <c r="S68" s="5">
        <f t="shared" ca="1" si="25"/>
        <v>1</v>
      </c>
      <c r="V68" s="68">
        <v>44294</v>
      </c>
      <c r="W68" s="45">
        <v>66.8</v>
      </c>
      <c r="X68" s="39" t="s">
        <v>9</v>
      </c>
      <c r="Y68" s="13"/>
      <c r="Z68" s="13"/>
      <c r="AA68" s="62">
        <f ca="1"/>
        <v>11943.01930121535</v>
      </c>
      <c r="AB68" s="47">
        <f ca="1"/>
        <v>12138.262706797226</v>
      </c>
      <c r="AC68" s="47">
        <f ca="1"/>
        <v>12293.608509530302</v>
      </c>
      <c r="AD68" s="47">
        <f ca="1"/>
        <v>13001.547338500013</v>
      </c>
      <c r="AE68" s="47">
        <f ca="1"/>
        <v>12903.024091359681</v>
      </c>
      <c r="AF68" s="47">
        <f ca="1"/>
        <v>12780.175749451857</v>
      </c>
      <c r="AG68" s="48">
        <f ca="1"/>
        <v>12806.405802539108</v>
      </c>
      <c r="AH68" s="48">
        <f ca="1"/>
        <v>13051.358871045964</v>
      </c>
      <c r="AI68" s="48">
        <f ca="1"/>
        <v>12762.042456110899</v>
      </c>
      <c r="AJ68" s="48">
        <f ca="1"/>
        <v>12792.18805038609</v>
      </c>
      <c r="AK68" s="48">
        <f ca="1"/>
        <v>12775.770078615158</v>
      </c>
      <c r="AL68" s="48">
        <f ca="1"/>
        <v>13082.894765124047</v>
      </c>
      <c r="AM68" s="48">
        <f ca="1"/>
        <v>13052.343716747007</v>
      </c>
      <c r="AN68" s="48">
        <f ca="1"/>
        <v>12885.000653645973</v>
      </c>
      <c r="AO68" s="48">
        <f ca="1"/>
        <v>12797.951512228849</v>
      </c>
      <c r="AP68" s="48">
        <f ca="1"/>
        <v>12672.805967422753</v>
      </c>
      <c r="AQ68" s="48">
        <f ca="1"/>
        <v>12312.662808508116</v>
      </c>
      <c r="AR68" s="48">
        <f ca="1"/>
        <v>12433.799691542948</v>
      </c>
      <c r="AS68" s="48">
        <f ca="1"/>
        <v>12005.880060640729</v>
      </c>
      <c r="AT68" s="48">
        <f ca="1"/>
        <v>12231.786006179345</v>
      </c>
      <c r="AU68" s="48">
        <f ca="1"/>
        <v>12218.354669684</v>
      </c>
      <c r="AV68" s="48">
        <f ca="1"/>
        <v>12464.075734503027</v>
      </c>
      <c r="AW68" s="48">
        <f ca="1"/>
        <v>12698.863003778421</v>
      </c>
      <c r="AX68" s="48">
        <f ca="1"/>
        <v>12578.340716087963</v>
      </c>
      <c r="AY68" s="48">
        <f ca="1"/>
        <v>12731.868206625497</v>
      </c>
      <c r="AZ68" s="48">
        <f ca="1"/>
        <v>12565.019492143931</v>
      </c>
      <c r="BA68" s="48">
        <f ca="1"/>
        <v>12487.913434574819</v>
      </c>
      <c r="BB68" s="48">
        <f ca="1"/>
        <v>12538.690896961258</v>
      </c>
      <c r="BC68" s="48">
        <f ca="1"/>
        <v>12550.768696510962</v>
      </c>
      <c r="BD68" s="48">
        <f ca="1"/>
        <v>12997.938568579404</v>
      </c>
      <c r="BE68" s="48">
        <f ca="1"/>
        <v>12935.674008422224</v>
      </c>
      <c r="BF68" s="48">
        <f ca="1"/>
        <v>13030.936265704466</v>
      </c>
      <c r="BG68" s="48">
        <f ca="1"/>
        <v>13083.352307774087</v>
      </c>
      <c r="BH68" s="48">
        <f ca="1"/>
        <v>13713.892296204409</v>
      </c>
      <c r="BI68" s="48">
        <f ca="1"/>
        <v>13255.886324664572</v>
      </c>
      <c r="BJ68" s="48">
        <f ca="1"/>
        <v>12891.155816975892</v>
      </c>
      <c r="BK68" s="48">
        <f ca="1"/>
        <v>12323.119260410906</v>
      </c>
      <c r="BL68" s="48">
        <f ca="1"/>
        <v>11598.173777205555</v>
      </c>
      <c r="BM68" s="48">
        <f ca="1"/>
        <v>11684.433007678621</v>
      </c>
      <c r="BN68" s="48">
        <f ca="1"/>
        <v>12032.548079339856</v>
      </c>
      <c r="BO68" s="48">
        <f ca="1"/>
        <v>11822.650676733119</v>
      </c>
      <c r="BP68" s="48">
        <f ca="1"/>
        <v>11632.069343114365</v>
      </c>
      <c r="BQ68" s="48">
        <f ca="1"/>
        <v>11167.547527875948</v>
      </c>
      <c r="BR68" s="48">
        <f ca="1"/>
        <v>11355.493758668399</v>
      </c>
      <c r="BS68" s="48">
        <f ca="1"/>
        <v>11637.400026949701</v>
      </c>
      <c r="BT68" s="48">
        <f ca="1"/>
        <v>11682.544149696703</v>
      </c>
      <c r="BU68" s="48">
        <f ca="1"/>
        <v>11837.991867422095</v>
      </c>
      <c r="BV68" s="48">
        <f ca="1"/>
        <v>11994.282400412978</v>
      </c>
      <c r="BW68" s="48">
        <f ca="1"/>
        <v>12185.057602197339</v>
      </c>
      <c r="BX68" s="48">
        <f ca="1"/>
        <v>11627.36612151484</v>
      </c>
      <c r="BY68" s="48">
        <f ca="1"/>
        <v>11618.949392803734</v>
      </c>
      <c r="BZ68" s="48">
        <f ca="1"/>
        <v>11423.463084140991</v>
      </c>
      <c r="CA68" s="48">
        <f ca="1"/>
        <v>11461.84421119985</v>
      </c>
      <c r="CB68" s="48">
        <f ca="1"/>
        <v>11506.542694779613</v>
      </c>
      <c r="CC68" s="48">
        <f ca="1"/>
        <v>11236.471935947417</v>
      </c>
      <c r="CD68" s="48">
        <f ca="1"/>
        <v>10892.978916046255</v>
      </c>
      <c r="CE68" s="48">
        <f ca="1"/>
        <v>10866.13586710348</v>
      </c>
      <c r="CF68" s="48">
        <f ca="1"/>
        <v>11306.813502655623</v>
      </c>
      <c r="CG68" s="48">
        <f ca="1"/>
        <v>11695.277913236141</v>
      </c>
      <c r="CH68" s="48">
        <f ca="1"/>
        <v>11692.753841832418</v>
      </c>
      <c r="CI68" s="48">
        <f ca="1"/>
        <v>11912.427200824366</v>
      </c>
      <c r="CJ68" s="48">
        <f ca="1"/>
        <v>11943.666859257806</v>
      </c>
      <c r="CK68" s="48">
        <f ca="1"/>
        <v>11979.531122523738</v>
      </c>
      <c r="CL68" s="48">
        <f ca="1"/>
        <v>11894.719791336049</v>
      </c>
      <c r="CM68" s="48">
        <f ca="1"/>
        <v>11627.102123917221</v>
      </c>
      <c r="CN68" s="48">
        <f ca="1"/>
        <v>11832.943754300561</v>
      </c>
      <c r="CO68" s="48">
        <f ca="1"/>
        <v>11980.420447107857</v>
      </c>
      <c r="CP68" s="48">
        <f ca="1"/>
        <v>12171.290150443801</v>
      </c>
      <c r="CQ68" s="48">
        <f ca="1"/>
        <v>12637.194558297668</v>
      </c>
      <c r="CR68" s="48">
        <f ca="1"/>
        <v>12623.674127568616</v>
      </c>
      <c r="CS68" s="48">
        <f ca="1"/>
        <v>12431.575669827833</v>
      </c>
      <c r="CT68" s="48">
        <f ca="1"/>
        <v>12508.810653832619</v>
      </c>
      <c r="CU68" s="48">
        <f ca="1"/>
        <v>12671.890216238544</v>
      </c>
      <c r="CV68" s="48">
        <f ca="1"/>
        <v>12551.919414167938</v>
      </c>
      <c r="CW68" s="48">
        <f ca="1"/>
        <v>12506.8402664117</v>
      </c>
      <c r="CX68" s="48">
        <f ca="1"/>
        <v>12565.568683040705</v>
      </c>
      <c r="CY68" s="48">
        <f ca="1"/>
        <v>12745.230516118361</v>
      </c>
      <c r="CZ68" s="48">
        <f ca="1"/>
        <v>12767.702069804476</v>
      </c>
      <c r="DA68" s="48">
        <f ca="1"/>
        <v>13052.409172219115</v>
      </c>
      <c r="DB68" s="48">
        <f ca="1"/>
        <v>13268.795265917543</v>
      </c>
      <c r="DC68" s="48">
        <f ca="1"/>
        <v>12996.654101085349</v>
      </c>
      <c r="DD68" s="48">
        <f ca="1"/>
        <v>13006.136794227055</v>
      </c>
      <c r="DE68" s="48">
        <f ca="1"/>
        <v>12713.95985308703</v>
      </c>
      <c r="DF68" s="48">
        <f ca="1"/>
        <v>12966.507194355421</v>
      </c>
      <c r="DG68" s="48">
        <f ca="1"/>
        <v>13193.469739134669</v>
      </c>
      <c r="DH68" s="48">
        <f ca="1"/>
        <v>13263.000443234927</v>
      </c>
      <c r="DI68" s="48">
        <f ca="1"/>
        <v>13339.683574922357</v>
      </c>
      <c r="DJ68" s="48">
        <f ca="1"/>
        <v>13367.613056248945</v>
      </c>
      <c r="DK68" s="48">
        <f ca="1"/>
        <v>13468.515733885117</v>
      </c>
      <c r="DL68" s="48">
        <f ca="1"/>
        <v>13462.018215899301</v>
      </c>
      <c r="DM68" s="48">
        <f ca="1"/>
        <v>13495.701720049135</v>
      </c>
      <c r="DN68" s="48">
        <f ca="1"/>
        <v>13499.354274077623</v>
      </c>
      <c r="DO68" s="48">
        <f ca="1"/>
        <v>13464.904542184777</v>
      </c>
      <c r="DP68" s="48">
        <f ca="1"/>
        <v>13471.129428509526</v>
      </c>
      <c r="DQ68" s="48">
        <f ca="1"/>
        <v>13330.863747782782</v>
      </c>
      <c r="DR68" s="48">
        <f ca="1"/>
        <v>13311.647408721241</v>
      </c>
      <c r="DS68" s="48">
        <f ca="1"/>
        <v>13295.014597604717</v>
      </c>
      <c r="DT68" s="48">
        <f ca="1"/>
        <v>13264.421777185746</v>
      </c>
      <c r="DU68" s="48">
        <f ca="1"/>
        <v>13179.740708238172</v>
      </c>
      <c r="DV68" s="48">
        <f ca="1"/>
        <v>13317.804262622209</v>
      </c>
      <c r="DW68" s="48">
        <f ca="1"/>
        <v>13315.383002605047</v>
      </c>
      <c r="DX68" s="48">
        <f ca="1"/>
        <v>13366.122800229996</v>
      </c>
      <c r="DY68" s="48">
        <f ca="1"/>
        <v>13059.197751473228</v>
      </c>
      <c r="DZ68" s="48">
        <f ca="1"/>
        <v>13265.676524301791</v>
      </c>
      <c r="EA68" s="48">
        <f ca="1"/>
        <v>13407.065923499436</v>
      </c>
      <c r="EB68" s="48">
        <f ca="1"/>
        <v>13282.865418654796</v>
      </c>
      <c r="EC68" s="48">
        <f ca="1"/>
        <v>13192.663306342756</v>
      </c>
      <c r="ED68" s="48">
        <f ca="1"/>
        <v>13137.658419085636</v>
      </c>
      <c r="EE68" s="48">
        <f ca="1"/>
        <v>13049.096316346115</v>
      </c>
      <c r="EF68" s="48">
        <f ca="1"/>
        <v>13257.160946226544</v>
      </c>
      <c r="EG68" s="48">
        <f ca="1"/>
        <v>13118.311468810842</v>
      </c>
      <c r="EH68" s="48">
        <f ca="1"/>
        <v>13099.023669465236</v>
      </c>
      <c r="EI68" s="48">
        <f ca="1"/>
        <v>13157.367327602771</v>
      </c>
      <c r="EJ68" s="48">
        <f ca="1"/>
        <v>13040.753712626842</v>
      </c>
      <c r="EK68" s="48">
        <f ca="1"/>
        <v>12893.681456125436</v>
      </c>
      <c r="EL68" s="48">
        <f ca="1"/>
        <v>12612.913465728594</v>
      </c>
      <c r="EM68" s="48">
        <f ca="1"/>
        <v>12621.222051297285</v>
      </c>
      <c r="EN68" s="48">
        <f ca="1"/>
        <v>12794.293274557298</v>
      </c>
      <c r="EO68" s="48">
        <f ca="1"/>
        <v>12672.102693577086</v>
      </c>
      <c r="EP68" s="48">
        <f ca="1"/>
        <v>12762.716863540369</v>
      </c>
      <c r="EQ68" s="48">
        <f ca="1"/>
        <v>12362.004341187101</v>
      </c>
      <c r="ER68" s="48">
        <f ca="1"/>
        <v>12547.171264081942</v>
      </c>
      <c r="ES68" s="48">
        <f ca="1"/>
        <v>12626.621857958437</v>
      </c>
      <c r="ET68" s="48">
        <f ca="1"/>
        <v>12500.466546560245</v>
      </c>
      <c r="EU68" s="48">
        <f ca="1"/>
        <v>12568.862228332946</v>
      </c>
      <c r="EV68" s="48">
        <f ca="1"/>
        <v>12546.259288313273</v>
      </c>
      <c r="EW68" s="63">
        <f ca="1"/>
        <v>12679.31266498673</v>
      </c>
    </row>
    <row r="69" spans="1:153" ht="15.75" x14ac:dyDescent="0.25">
      <c r="A69" s="24">
        <v>44295</v>
      </c>
      <c r="B69" s="21">
        <f t="shared" si="15"/>
        <v>66.28</v>
      </c>
      <c r="C69" s="21">
        <f t="shared" ca="1" si="16"/>
        <v>222.15</v>
      </c>
      <c r="D69" s="21">
        <f t="shared" ca="1" si="17"/>
        <v>24410</v>
      </c>
      <c r="E69" s="21">
        <f t="shared" ca="1" si="18"/>
        <v>5933</v>
      </c>
      <c r="F69" s="22">
        <f t="shared" ca="1" si="19"/>
        <v>281.07</v>
      </c>
      <c r="H69" s="6">
        <f t="shared" ca="1" si="14"/>
        <v>0.63146894791524999</v>
      </c>
      <c r="I69" s="4">
        <f t="shared" ca="1" si="14"/>
        <v>0.65568076212447934</v>
      </c>
      <c r="J69" s="4">
        <f t="shared" ca="1" si="14"/>
        <v>9.0793362801397604E-2</v>
      </c>
      <c r="K69" s="4">
        <f t="shared" ca="1" si="14"/>
        <v>0.24282458242896143</v>
      </c>
      <c r="L69" s="5">
        <f t="shared" ca="1" si="14"/>
        <v>0.24987933680892715</v>
      </c>
      <c r="N69" s="6">
        <f t="shared" ca="1" si="20"/>
        <v>0.33756713617754391</v>
      </c>
      <c r="O69" s="4">
        <f t="shared" ca="1" si="21"/>
        <v>0.35051015231674643</v>
      </c>
      <c r="P69" s="4">
        <f t="shared" ca="1" si="22"/>
        <v>4.8535807763757127E-2</v>
      </c>
      <c r="Q69" s="4">
        <f t="shared" ca="1" si="23"/>
        <v>0.12980780631362679</v>
      </c>
      <c r="R69" s="4">
        <f t="shared" ca="1" si="24"/>
        <v>0.13357909742832566</v>
      </c>
      <c r="S69" s="5">
        <f t="shared" ca="1" si="25"/>
        <v>0.99999999999999978</v>
      </c>
      <c r="V69" s="68">
        <v>44295</v>
      </c>
      <c r="W69" s="45">
        <v>66.28</v>
      </c>
      <c r="X69" s="39" t="s">
        <v>9</v>
      </c>
      <c r="Y69" s="13"/>
      <c r="Z69" s="13"/>
      <c r="AA69" s="62">
        <f ca="1"/>
        <v>10352.722332820105</v>
      </c>
      <c r="AB69" s="47">
        <f ca="1"/>
        <v>10511.634826529171</v>
      </c>
      <c r="AC69" s="47">
        <f ca="1"/>
        <v>10654.430142706182</v>
      </c>
      <c r="AD69" s="47">
        <f ca="1"/>
        <v>11289.252195963807</v>
      </c>
      <c r="AE69" s="47">
        <f ca="1"/>
        <v>11189.68441397384</v>
      </c>
      <c r="AF69" s="47">
        <f ca="1"/>
        <v>11054.012366539824</v>
      </c>
      <c r="AG69" s="48">
        <f ca="1"/>
        <v>11072.895578399506</v>
      </c>
      <c r="AH69" s="48">
        <f ca="1"/>
        <v>11272.276190448763</v>
      </c>
      <c r="AI69" s="48">
        <f ca="1"/>
        <v>11008.925298012746</v>
      </c>
      <c r="AJ69" s="48">
        <f ca="1"/>
        <v>11039.800862872635</v>
      </c>
      <c r="AK69" s="48">
        <f ca="1"/>
        <v>11021.046454177398</v>
      </c>
      <c r="AL69" s="48">
        <f ca="1"/>
        <v>11313.992562559901</v>
      </c>
      <c r="AM69" s="48">
        <f ca="1"/>
        <v>11300.262375270273</v>
      </c>
      <c r="AN69" s="48">
        <f ca="1"/>
        <v>11148.353131732776</v>
      </c>
      <c r="AO69" s="48">
        <f ca="1"/>
        <v>11070.137648813383</v>
      </c>
      <c r="AP69" s="48">
        <f ca="1"/>
        <v>10973.715611215463</v>
      </c>
      <c r="AQ69" s="48">
        <f ca="1"/>
        <v>10651.787677856419</v>
      </c>
      <c r="AR69" s="48">
        <f ca="1"/>
        <v>10752.973039264451</v>
      </c>
      <c r="AS69" s="48">
        <f ca="1"/>
        <v>10384.373349640206</v>
      </c>
      <c r="AT69" s="48">
        <f ca="1"/>
        <v>10591.480422343819</v>
      </c>
      <c r="AU69" s="48">
        <f ca="1"/>
        <v>10560.362072587348</v>
      </c>
      <c r="AV69" s="48">
        <f ca="1"/>
        <v>10784.84925031302</v>
      </c>
      <c r="AW69" s="48">
        <f ca="1"/>
        <v>10980.721692531995</v>
      </c>
      <c r="AX69" s="48">
        <f ca="1"/>
        <v>10865.224878654353</v>
      </c>
      <c r="AY69" s="48">
        <f ca="1"/>
        <v>11002.57309410593</v>
      </c>
      <c r="AZ69" s="48">
        <f ca="1"/>
        <v>10856.740055267966</v>
      </c>
      <c r="BA69" s="48">
        <f ca="1"/>
        <v>10800.750088718603</v>
      </c>
      <c r="BB69" s="48">
        <f ca="1"/>
        <v>10840.302447508615</v>
      </c>
      <c r="BC69" s="48">
        <f ca="1"/>
        <v>10832.969748327178</v>
      </c>
      <c r="BD69" s="48">
        <f ca="1"/>
        <v>11226.826601348299</v>
      </c>
      <c r="BE69" s="48">
        <f ca="1"/>
        <v>11175.655967391232</v>
      </c>
      <c r="BF69" s="48">
        <f ca="1"/>
        <v>11281.446681279082</v>
      </c>
      <c r="BG69" s="48">
        <f ca="1"/>
        <v>11356.059117207531</v>
      </c>
      <c r="BH69" s="48">
        <f ca="1"/>
        <v>11940.838019589051</v>
      </c>
      <c r="BI69" s="48">
        <f ca="1"/>
        <v>11514.967951407507</v>
      </c>
      <c r="BJ69" s="48">
        <f ca="1"/>
        <v>11146.835732996338</v>
      </c>
      <c r="BK69" s="48">
        <f ca="1"/>
        <v>10613.338108261454</v>
      </c>
      <c r="BL69" s="48">
        <f ca="1"/>
        <v>9940.9568451713712</v>
      </c>
      <c r="BM69" s="48">
        <f ca="1"/>
        <v>10049.255623838071</v>
      </c>
      <c r="BN69" s="48">
        <f ca="1"/>
        <v>10366.378497999965</v>
      </c>
      <c r="BO69" s="48">
        <f ca="1"/>
        <v>10167.050398242258</v>
      </c>
      <c r="BP69" s="48">
        <f ca="1"/>
        <v>9979.2956235100828</v>
      </c>
      <c r="BQ69" s="48">
        <f ca="1"/>
        <v>9525.6070290252337</v>
      </c>
      <c r="BR69" s="48">
        <f ca="1"/>
        <v>9630.1644390130077</v>
      </c>
      <c r="BS69" s="48">
        <f ca="1"/>
        <v>9883.3044865122974</v>
      </c>
      <c r="BT69" s="48">
        <f ca="1"/>
        <v>9955.6598052591271</v>
      </c>
      <c r="BU69" s="48">
        <f ca="1"/>
        <v>10065.907569517889</v>
      </c>
      <c r="BV69" s="48">
        <f ca="1"/>
        <v>10209.877460218449</v>
      </c>
      <c r="BW69" s="48">
        <f ca="1"/>
        <v>10369.525779349307</v>
      </c>
      <c r="BX69" s="48">
        <f ca="1"/>
        <v>9850.3918888877924</v>
      </c>
      <c r="BY69" s="48">
        <f ca="1"/>
        <v>9856.1910414220802</v>
      </c>
      <c r="BZ69" s="48">
        <f ca="1"/>
        <v>9719.275378932658</v>
      </c>
      <c r="CA69" s="48">
        <f ca="1"/>
        <v>9756.048013062411</v>
      </c>
      <c r="CB69" s="48">
        <f ca="1"/>
        <v>9790.6498873380824</v>
      </c>
      <c r="CC69" s="48">
        <f ca="1"/>
        <v>9563.608748229597</v>
      </c>
      <c r="CD69" s="48">
        <f ca="1"/>
        <v>9207.1678568476364</v>
      </c>
      <c r="CE69" s="48">
        <f ca="1"/>
        <v>9178.8271122629521</v>
      </c>
      <c r="CF69" s="48">
        <f ca="1"/>
        <v>9575.7320980103468</v>
      </c>
      <c r="CG69" s="48">
        <f ca="1"/>
        <v>9944.4997307673202</v>
      </c>
      <c r="CH69" s="48">
        <f ca="1"/>
        <v>9958.9554537162876</v>
      </c>
      <c r="CI69" s="48">
        <f ca="1"/>
        <v>10172.751052053381</v>
      </c>
      <c r="CJ69" s="48">
        <f ca="1"/>
        <v>10201.939194949686</v>
      </c>
      <c r="CK69" s="48">
        <f ca="1"/>
        <v>10236.323710504805</v>
      </c>
      <c r="CL69" s="48">
        <f ca="1"/>
        <v>10176.327165031717</v>
      </c>
      <c r="CM69" s="48">
        <f ca="1"/>
        <v>9941.9779889758574</v>
      </c>
      <c r="CN69" s="48">
        <f ca="1"/>
        <v>10120.58171035375</v>
      </c>
      <c r="CO69" s="48">
        <f ca="1"/>
        <v>10253.787964560666</v>
      </c>
      <c r="CP69" s="48">
        <f ca="1"/>
        <v>10445.402411519426</v>
      </c>
      <c r="CQ69" s="48">
        <f ca="1"/>
        <v>10868.056967413551</v>
      </c>
      <c r="CR69" s="48">
        <f ca="1"/>
        <v>10851.362772046064</v>
      </c>
      <c r="CS69" s="48">
        <f ca="1"/>
        <v>10656.881750683613</v>
      </c>
      <c r="CT69" s="48">
        <f ca="1"/>
        <v>10742.781014483337</v>
      </c>
      <c r="CU69" s="48">
        <f ca="1"/>
        <v>10893.843790197852</v>
      </c>
      <c r="CV69" s="48">
        <f ca="1"/>
        <v>10790.63179087718</v>
      </c>
      <c r="CW69" s="48">
        <f ca="1"/>
        <v>10766.535663737344</v>
      </c>
      <c r="CX69" s="48">
        <f ca="1"/>
        <v>10813.258411224762</v>
      </c>
      <c r="CY69" s="48">
        <f ca="1"/>
        <v>10972.959946679885</v>
      </c>
      <c r="CZ69" s="48">
        <f ca="1"/>
        <v>11002.552637942135</v>
      </c>
      <c r="DA69" s="48">
        <f ca="1"/>
        <v>11275.014535394232</v>
      </c>
      <c r="DB69" s="48">
        <f ca="1"/>
        <v>11480.297024116269</v>
      </c>
      <c r="DC69" s="48">
        <f ca="1"/>
        <v>11225.356886962305</v>
      </c>
      <c r="DD69" s="48">
        <f ca="1"/>
        <v>11229.844592144927</v>
      </c>
      <c r="DE69" s="48">
        <f ca="1"/>
        <v>10976.00886522451</v>
      </c>
      <c r="DF69" s="48">
        <f ca="1"/>
        <v>11181.810176507997</v>
      </c>
      <c r="DG69" s="48">
        <f ca="1"/>
        <v>11373.056976746586</v>
      </c>
      <c r="DH69" s="48">
        <f ca="1"/>
        <v>11444.374625677288</v>
      </c>
      <c r="DI69" s="48">
        <f ca="1"/>
        <v>11515.911591455544</v>
      </c>
      <c r="DJ69" s="48">
        <f ca="1"/>
        <v>11537.152052133903</v>
      </c>
      <c r="DK69" s="48">
        <f ca="1"/>
        <v>11648.787858541309</v>
      </c>
      <c r="DL69" s="48">
        <f ca="1"/>
        <v>11626.322570548278</v>
      </c>
      <c r="DM69" s="48">
        <f ca="1"/>
        <v>11671.666934588353</v>
      </c>
      <c r="DN69" s="48">
        <f ca="1"/>
        <v>11673.918641868884</v>
      </c>
      <c r="DO69" s="48">
        <f ca="1"/>
        <v>11655.193824180145</v>
      </c>
      <c r="DP69" s="48">
        <f ca="1"/>
        <v>11659.147301374678</v>
      </c>
      <c r="DQ69" s="48">
        <f ca="1"/>
        <v>11549.243507737856</v>
      </c>
      <c r="DR69" s="48">
        <f ca="1"/>
        <v>11556.601695224101</v>
      </c>
      <c r="DS69" s="48">
        <f ca="1"/>
        <v>11525.745939496335</v>
      </c>
      <c r="DT69" s="48">
        <f ca="1"/>
        <v>11494.607306785399</v>
      </c>
      <c r="DU69" s="48">
        <f ca="1"/>
        <v>11398.672028709221</v>
      </c>
      <c r="DV69" s="48">
        <f ca="1"/>
        <v>11511.06493177513</v>
      </c>
      <c r="DW69" s="48">
        <f ca="1"/>
        <v>11512.688882912307</v>
      </c>
      <c r="DX69" s="48">
        <f ca="1"/>
        <v>11566.367939473806</v>
      </c>
      <c r="DY69" s="48">
        <f ca="1"/>
        <v>11271.830727446495</v>
      </c>
      <c r="DZ69" s="48">
        <f ca="1"/>
        <v>11429.548225654326</v>
      </c>
      <c r="EA69" s="48">
        <f ca="1"/>
        <v>11526.274236372799</v>
      </c>
      <c r="EB69" s="48">
        <f ca="1"/>
        <v>11402.134794036379</v>
      </c>
      <c r="EC69" s="48">
        <f ca="1"/>
        <v>11311.651296605463</v>
      </c>
      <c r="ED69" s="48">
        <f ca="1"/>
        <v>11252.547126721216</v>
      </c>
      <c r="EE69" s="48">
        <f ca="1"/>
        <v>11177.93799319855</v>
      </c>
      <c r="EF69" s="48">
        <f ca="1"/>
        <v>11359.751279393364</v>
      </c>
      <c r="EG69" s="48">
        <f ca="1"/>
        <v>11232.3058734724</v>
      </c>
      <c r="EH69" s="48">
        <f ca="1"/>
        <v>11223.082120060786</v>
      </c>
      <c r="EI69" s="48">
        <f ca="1"/>
        <v>11278.399244538701</v>
      </c>
      <c r="EJ69" s="48">
        <f ca="1"/>
        <v>11169.887456777484</v>
      </c>
      <c r="EK69" s="48">
        <f ca="1"/>
        <v>11017.04926358694</v>
      </c>
      <c r="EL69" s="48">
        <f ca="1"/>
        <v>10740.394599105059</v>
      </c>
      <c r="EM69" s="48">
        <f ca="1"/>
        <v>10751.187255982821</v>
      </c>
      <c r="EN69" s="48">
        <f ca="1"/>
        <v>10906.363527725116</v>
      </c>
      <c r="EO69" s="48">
        <f ca="1"/>
        <v>10789.190227864958</v>
      </c>
      <c r="EP69" s="48">
        <f ca="1"/>
        <v>10887.929279222861</v>
      </c>
      <c r="EQ69" s="48">
        <f ca="1"/>
        <v>10496.205420577473</v>
      </c>
      <c r="ER69" s="48">
        <f ca="1"/>
        <v>10655.703122426692</v>
      </c>
      <c r="ES69" s="48">
        <f ca="1"/>
        <v>10738.806176729036</v>
      </c>
      <c r="ET69" s="48">
        <f ca="1"/>
        <v>10632.788549921013</v>
      </c>
      <c r="EU69" s="48">
        <f ca="1"/>
        <v>10684.549664710237</v>
      </c>
      <c r="EV69" s="48">
        <f ca="1"/>
        <v>10622.18430335049</v>
      </c>
      <c r="EW69" s="63">
        <f ca="1"/>
        <v>10774.014443119037</v>
      </c>
    </row>
    <row r="70" spans="1:153" ht="15.75" x14ac:dyDescent="0.25">
      <c r="A70" s="24">
        <v>44298</v>
      </c>
      <c r="B70" s="21">
        <f t="shared" si="15"/>
        <v>66.52</v>
      </c>
      <c r="C70" s="21">
        <f t="shared" ca="1" si="16"/>
        <v>222.87</v>
      </c>
      <c r="D70" s="21">
        <f t="shared" ca="1" si="17"/>
        <v>25432</v>
      </c>
      <c r="E70" s="21">
        <f t="shared" ca="1" si="18"/>
        <v>6020</v>
      </c>
      <c r="F70" s="22">
        <f t="shared" ca="1" si="19"/>
        <v>281.75</v>
      </c>
      <c r="H70" s="6">
        <f t="shared" ca="1" si="14"/>
        <v>5.3174212098233808E-2</v>
      </c>
      <c r="I70" s="4">
        <f t="shared" ca="1" si="14"/>
        <v>6.5401431203104043E-2</v>
      </c>
      <c r="J70" s="4">
        <f t="shared" ca="1" si="14"/>
        <v>0.90099972918522531</v>
      </c>
      <c r="K70" s="4">
        <f t="shared" ca="1" si="14"/>
        <v>0.87363179937873658</v>
      </c>
      <c r="L70" s="5">
        <f t="shared" ca="1" si="14"/>
        <v>7.98461144437006E-2</v>
      </c>
      <c r="N70" s="6">
        <f t="shared" ca="1" si="20"/>
        <v>2.6950215925342316E-2</v>
      </c>
      <c r="O70" s="4">
        <f t="shared" ca="1" si="21"/>
        <v>3.314732128976141E-2</v>
      </c>
      <c r="P70" s="4">
        <f t="shared" ca="1" si="22"/>
        <v>0.45665250677072672</v>
      </c>
      <c r="Q70" s="4">
        <f t="shared" ca="1" si="23"/>
        <v>0.44278165493089322</v>
      </c>
      <c r="R70" s="4">
        <f t="shared" ca="1" si="24"/>
        <v>4.0468301083276412E-2</v>
      </c>
      <c r="S70" s="5">
        <f t="shared" ca="1" si="25"/>
        <v>1.0000000000000002</v>
      </c>
      <c r="V70" s="68">
        <v>44298</v>
      </c>
      <c r="W70" s="45">
        <v>66.52</v>
      </c>
      <c r="X70" s="39" t="s">
        <v>9</v>
      </c>
      <c r="Y70" s="13"/>
      <c r="Z70" s="13"/>
      <c r="AA70" s="62">
        <f ca="1"/>
        <v>9387.0658544181497</v>
      </c>
      <c r="AB70" s="47">
        <f ca="1"/>
        <v>9532.4058583610713</v>
      </c>
      <c r="AC70" s="47">
        <f ca="1"/>
        <v>9660.4913333449076</v>
      </c>
      <c r="AD70" s="47">
        <f ca="1"/>
        <v>10232.70249200688</v>
      </c>
      <c r="AE70" s="47">
        <f ca="1"/>
        <v>10144.795593337341</v>
      </c>
      <c r="AF70" s="47">
        <f ca="1"/>
        <v>10025.749246294734</v>
      </c>
      <c r="AG70" s="48">
        <f ca="1"/>
        <v>10042.894250496289</v>
      </c>
      <c r="AH70" s="48">
        <f ca="1"/>
        <v>10224.974151073413</v>
      </c>
      <c r="AI70" s="48">
        <f ca="1"/>
        <v>9987.6683942417585</v>
      </c>
      <c r="AJ70" s="48">
        <f ca="1"/>
        <v>10015.245539233569</v>
      </c>
      <c r="AK70" s="48">
        <f ca="1"/>
        <v>9998.979247455989</v>
      </c>
      <c r="AL70" s="48">
        <f ca="1"/>
        <v>10260.756985790207</v>
      </c>
      <c r="AM70" s="48">
        <f ca="1"/>
        <v>10246.50080661953</v>
      </c>
      <c r="AN70" s="48">
        <f ca="1"/>
        <v>10109.448845360443</v>
      </c>
      <c r="AO70" s="48">
        <f ca="1"/>
        <v>10038.582181246506</v>
      </c>
      <c r="AP70" s="48">
        <f ca="1"/>
        <v>9950.0307432433801</v>
      </c>
      <c r="AQ70" s="48">
        <f ca="1"/>
        <v>9659.6072972341444</v>
      </c>
      <c r="AR70" s="48">
        <f ca="1"/>
        <v>9751.7943851259733</v>
      </c>
      <c r="AS70" s="48">
        <f ca="1"/>
        <v>9417.4088551248715</v>
      </c>
      <c r="AT70" s="48">
        <f ca="1"/>
        <v>9603.7967258592907</v>
      </c>
      <c r="AU70" s="48">
        <f ca="1"/>
        <v>9578.0820434233428</v>
      </c>
      <c r="AV70" s="48">
        <f ca="1"/>
        <v>9779.6912736177164</v>
      </c>
      <c r="AW70" s="48">
        <f ca="1"/>
        <v>9958.3730916232143</v>
      </c>
      <c r="AX70" s="48">
        <f ca="1"/>
        <v>9855.2955353290672</v>
      </c>
      <c r="AY70" s="48">
        <f ca="1"/>
        <v>9979.0731069066442</v>
      </c>
      <c r="AZ70" s="48">
        <f ca="1"/>
        <v>9846.7124167540933</v>
      </c>
      <c r="BA70" s="48">
        <f ca="1"/>
        <v>9794.5172908358527</v>
      </c>
      <c r="BB70" s="48">
        <f ca="1"/>
        <v>9830.8595331434935</v>
      </c>
      <c r="BC70" s="48">
        <f ca="1"/>
        <v>9826.3997602874097</v>
      </c>
      <c r="BD70" s="48">
        <f ca="1"/>
        <v>10182.432270543455</v>
      </c>
      <c r="BE70" s="48">
        <f ca="1"/>
        <v>10135.529136617095</v>
      </c>
      <c r="BF70" s="48">
        <f ca="1"/>
        <v>10228.420391071561</v>
      </c>
      <c r="BG70" s="48">
        <f ca="1"/>
        <v>10292.084443229087</v>
      </c>
      <c r="BH70" s="48">
        <f ca="1"/>
        <v>10816.731563207883</v>
      </c>
      <c r="BI70" s="48">
        <f ca="1"/>
        <v>10434.942859659153</v>
      </c>
      <c r="BJ70" s="48">
        <f ca="1"/>
        <v>10108.690835577729</v>
      </c>
      <c r="BK70" s="48">
        <f ca="1"/>
        <v>9631.2040699785794</v>
      </c>
      <c r="BL70" s="48">
        <f ca="1"/>
        <v>9028.1673762689716</v>
      </c>
      <c r="BM70" s="48">
        <f ca="1"/>
        <v>9122.0428414196631</v>
      </c>
      <c r="BN70" s="48">
        <f ca="1"/>
        <v>9407.1951997366232</v>
      </c>
      <c r="BO70" s="48">
        <f ca="1"/>
        <v>9229.478342657856</v>
      </c>
      <c r="BP70" s="48">
        <f ca="1"/>
        <v>9062.3460169020327</v>
      </c>
      <c r="BQ70" s="48">
        <f ca="1"/>
        <v>8657.9800073951665</v>
      </c>
      <c r="BR70" s="48">
        <f ca="1"/>
        <v>8760.0494076608793</v>
      </c>
      <c r="BS70" s="48">
        <f ca="1"/>
        <v>8988.4657848001643</v>
      </c>
      <c r="BT70" s="48">
        <f ca="1"/>
        <v>9049.4453864054321</v>
      </c>
      <c r="BU70" s="48">
        <f ca="1"/>
        <v>9152.6442821730179</v>
      </c>
      <c r="BV70" s="48">
        <f ca="1"/>
        <v>9281.7047231110282</v>
      </c>
      <c r="BW70" s="48">
        <f ca="1"/>
        <v>9427.4285560775497</v>
      </c>
      <c r="BX70" s="48">
        <f ca="1"/>
        <v>8962.2704472548685</v>
      </c>
      <c r="BY70" s="48">
        <f ca="1"/>
        <v>8965.3005768209168</v>
      </c>
      <c r="BZ70" s="48">
        <f ca="1"/>
        <v>8837.0666173947175</v>
      </c>
      <c r="CA70" s="48">
        <f ca="1"/>
        <v>8870.3753339542782</v>
      </c>
      <c r="CB70" s="48">
        <f ca="1"/>
        <v>8902.586579666091</v>
      </c>
      <c r="CC70" s="48">
        <f ca="1"/>
        <v>8695.6079283723575</v>
      </c>
      <c r="CD70" s="48">
        <f ca="1"/>
        <v>8380.5443609596659</v>
      </c>
      <c r="CE70" s="48">
        <f ca="1"/>
        <v>8355.5768970756126</v>
      </c>
      <c r="CF70" s="48">
        <f ca="1"/>
        <v>8713.2836034202137</v>
      </c>
      <c r="CG70" s="48">
        <f ca="1"/>
        <v>9042.9820942902534</v>
      </c>
      <c r="CH70" s="48">
        <f ca="1"/>
        <v>9053.9995715803052</v>
      </c>
      <c r="CI70" s="48">
        <f ca="1"/>
        <v>9244.3176495105599</v>
      </c>
      <c r="CJ70" s="48">
        <f ca="1"/>
        <v>9270.3960118956002</v>
      </c>
      <c r="CK70" s="48">
        <f ca="1"/>
        <v>9301.1653178705692</v>
      </c>
      <c r="CL70" s="48">
        <f ca="1"/>
        <v>9245.0395224703789</v>
      </c>
      <c r="CM70" s="48">
        <f ca="1"/>
        <v>9032.7413638893613</v>
      </c>
      <c r="CN70" s="48">
        <f ca="1"/>
        <v>9194.5018281942648</v>
      </c>
      <c r="CO70" s="48">
        <f ca="1"/>
        <v>9314.3608680037323</v>
      </c>
      <c r="CP70" s="48">
        <f ca="1"/>
        <v>9484.2668167477732</v>
      </c>
      <c r="CQ70" s="48">
        <f ca="1"/>
        <v>9864.4318396891649</v>
      </c>
      <c r="CR70" s="48">
        <f ca="1"/>
        <v>9850.1366768978442</v>
      </c>
      <c r="CS70" s="48">
        <f ca="1"/>
        <v>9677.3169142588595</v>
      </c>
      <c r="CT70" s="48">
        <f ca="1"/>
        <v>9752.3799285006462</v>
      </c>
      <c r="CU70" s="48">
        <f ca="1"/>
        <v>9888.2718805625191</v>
      </c>
      <c r="CV70" s="48">
        <f ca="1"/>
        <v>9794.7935707850738</v>
      </c>
      <c r="CW70" s="48">
        <f ca="1"/>
        <v>9771.0062746461135</v>
      </c>
      <c r="CX70" s="48">
        <f ca="1"/>
        <v>9813.8621825804821</v>
      </c>
      <c r="CY70" s="48">
        <f ca="1"/>
        <v>9958.1889997669114</v>
      </c>
      <c r="CZ70" s="48">
        <f ca="1"/>
        <v>9983.7386325468251</v>
      </c>
      <c r="DA70" s="48">
        <f ca="1"/>
        <v>10227.232634420685</v>
      </c>
      <c r="DB70" s="48">
        <f ca="1"/>
        <v>10411.016939149409</v>
      </c>
      <c r="DC70" s="48">
        <f ca="1"/>
        <v>10182.630988821886</v>
      </c>
      <c r="DD70" s="48">
        <f ca="1"/>
        <v>10187.171475971023</v>
      </c>
      <c r="DE70" s="48">
        <f ca="1"/>
        <v>9957.4764907153512</v>
      </c>
      <c r="DF70" s="48">
        <f ca="1"/>
        <v>10145.830217599256</v>
      </c>
      <c r="DG70" s="48">
        <f ca="1"/>
        <v>10319.641641559878</v>
      </c>
      <c r="DH70" s="48">
        <f ca="1"/>
        <v>10383.197261406904</v>
      </c>
      <c r="DI70" s="48">
        <f ca="1"/>
        <v>10447.618455237356</v>
      </c>
      <c r="DJ70" s="48">
        <f ca="1"/>
        <v>10467.511442705636</v>
      </c>
      <c r="DK70" s="48">
        <f ca="1"/>
        <v>10564.354806788078</v>
      </c>
      <c r="DL70" s="48">
        <f ca="1"/>
        <v>10545.793522783964</v>
      </c>
      <c r="DM70" s="48">
        <f ca="1"/>
        <v>10584.927594244207</v>
      </c>
      <c r="DN70" s="48">
        <f ca="1"/>
        <v>10586.831082929335</v>
      </c>
      <c r="DO70" s="48">
        <f ca="1"/>
        <v>10568.449197995118</v>
      </c>
      <c r="DP70" s="48">
        <f ca="1"/>
        <v>10571.870417525386</v>
      </c>
      <c r="DQ70" s="48">
        <f ca="1"/>
        <v>10470.353060808986</v>
      </c>
      <c r="DR70" s="48">
        <f ca="1"/>
        <v>10474.029686171292</v>
      </c>
      <c r="DS70" s="48">
        <f ca="1"/>
        <v>10448.67757953328</v>
      </c>
      <c r="DT70" s="48">
        <f ca="1"/>
        <v>10420.966040045161</v>
      </c>
      <c r="DU70" s="48">
        <f ca="1"/>
        <v>10337.537198602377</v>
      </c>
      <c r="DV70" s="48">
        <f ca="1"/>
        <v>10440.014622390177</v>
      </c>
      <c r="DW70" s="48">
        <f ca="1"/>
        <v>10441.479371256401</v>
      </c>
      <c r="DX70" s="48">
        <f ca="1"/>
        <v>10488.523724103205</v>
      </c>
      <c r="DY70" s="48">
        <f ca="1"/>
        <v>10225.750776076626</v>
      </c>
      <c r="DZ70" s="48">
        <f ca="1"/>
        <v>10371.249717559553</v>
      </c>
      <c r="EA70" s="48">
        <f ca="1"/>
        <v>10461.980663206556</v>
      </c>
      <c r="EB70" s="48">
        <f ca="1"/>
        <v>10351.599909003247</v>
      </c>
      <c r="EC70" s="48">
        <f ca="1"/>
        <v>10271.0667183396</v>
      </c>
      <c r="ED70" s="48">
        <f ca="1"/>
        <v>10219.319788120767</v>
      </c>
      <c r="EE70" s="48">
        <f ca="1"/>
        <v>10151.477523414076</v>
      </c>
      <c r="EF70" s="48">
        <f ca="1"/>
        <v>10316.023559832389</v>
      </c>
      <c r="EG70" s="48">
        <f ca="1"/>
        <v>10201.520427475258</v>
      </c>
      <c r="EH70" s="48">
        <f ca="1"/>
        <v>10192.060285981945</v>
      </c>
      <c r="EI70" s="48">
        <f ca="1"/>
        <v>10241.383966944089</v>
      </c>
      <c r="EJ70" s="48">
        <f ca="1"/>
        <v>10144.214757626156</v>
      </c>
      <c r="EK70" s="48">
        <f ca="1"/>
        <v>10009.042331358327</v>
      </c>
      <c r="EL70" s="48">
        <f ca="1"/>
        <v>9763.0441090208878</v>
      </c>
      <c r="EM70" s="48">
        <f ca="1"/>
        <v>9772.2350323752053</v>
      </c>
      <c r="EN70" s="48">
        <f ca="1"/>
        <v>9911.9636885723357</v>
      </c>
      <c r="EO70" s="48">
        <f ca="1"/>
        <v>9807.1530221059365</v>
      </c>
      <c r="EP70" s="48">
        <f ca="1"/>
        <v>9893.8226522115601</v>
      </c>
      <c r="EQ70" s="48">
        <f ca="1"/>
        <v>9544.8746079127814</v>
      </c>
      <c r="ER70" s="48">
        <f ca="1"/>
        <v>9689.5854262665744</v>
      </c>
      <c r="ES70" s="48">
        <f ca="1"/>
        <v>9762.7486720050474</v>
      </c>
      <c r="ET70" s="48">
        <f ca="1"/>
        <v>9666.0109053458655</v>
      </c>
      <c r="EU70" s="48">
        <f ca="1"/>
        <v>9713.6690033610412</v>
      </c>
      <c r="EV70" s="48">
        <f ca="1"/>
        <v>9662.4873253961541</v>
      </c>
      <c r="EW70" s="63">
        <f ca="1"/>
        <v>9795.3439770232362</v>
      </c>
    </row>
    <row r="71" spans="1:153" ht="15.75" x14ac:dyDescent="0.25">
      <c r="A71" s="24">
        <v>44299</v>
      </c>
      <c r="B71" s="21">
        <f t="shared" si="15"/>
        <v>65.760000000000005</v>
      </c>
      <c r="C71" s="21">
        <f t="shared" ca="1" si="16"/>
        <v>227.99</v>
      </c>
      <c r="D71" s="21">
        <f t="shared" ca="1" si="17"/>
        <v>25384</v>
      </c>
      <c r="E71" s="21">
        <f t="shared" ca="1" si="18"/>
        <v>6044.5</v>
      </c>
      <c r="F71" s="22">
        <f t="shared" ca="1" si="19"/>
        <v>287.95</v>
      </c>
      <c r="H71" s="6">
        <f t="shared" ca="1" si="14"/>
        <v>0.89581220294320407</v>
      </c>
      <c r="I71" s="4">
        <f t="shared" ca="1" si="14"/>
        <v>0.13818462813354027</v>
      </c>
      <c r="J71" s="4">
        <f t="shared" ca="1" si="14"/>
        <v>0.52606570545863018</v>
      </c>
      <c r="K71" s="4">
        <f t="shared" ca="1" si="14"/>
        <v>0.76599536608328611</v>
      </c>
      <c r="L71" s="5">
        <f t="shared" ca="1" si="14"/>
        <v>0.32603117418285199</v>
      </c>
      <c r="N71" s="6">
        <f t="shared" ca="1" si="20"/>
        <v>0.33777606143741462</v>
      </c>
      <c r="O71" s="4">
        <f t="shared" ca="1" si="21"/>
        <v>5.2104067447159223E-2</v>
      </c>
      <c r="P71" s="4">
        <f t="shared" ca="1" si="22"/>
        <v>0.19835898803711333</v>
      </c>
      <c r="Q71" s="4">
        <f t="shared" ca="1" si="23"/>
        <v>0.2888271637569188</v>
      </c>
      <c r="R71" s="4">
        <f t="shared" ca="1" si="24"/>
        <v>0.12293371932139395</v>
      </c>
      <c r="S71" s="5">
        <f t="shared" ca="1" si="25"/>
        <v>1</v>
      </c>
      <c r="V71" s="68">
        <v>44299</v>
      </c>
      <c r="W71" s="45">
        <v>65.760000000000005</v>
      </c>
      <c r="X71" s="39" t="s">
        <v>9</v>
      </c>
      <c r="Y71" s="13"/>
      <c r="Z71" s="13"/>
      <c r="AA71" s="62">
        <f ca="1"/>
        <v>2498.8566891573314</v>
      </c>
      <c r="AB71" s="47">
        <f ca="1"/>
        <v>2550.8585461594798</v>
      </c>
      <c r="AC71" s="47">
        <f ca="1"/>
        <v>2570.8576892761635</v>
      </c>
      <c r="AD71" s="47">
        <f ca="1"/>
        <v>2692.0633390091766</v>
      </c>
      <c r="AE71" s="47">
        <f ca="1"/>
        <v>2691.4032883309842</v>
      </c>
      <c r="AF71" s="47">
        <f ca="1"/>
        <v>2701.9811609535031</v>
      </c>
      <c r="AG71" s="48">
        <f ca="1"/>
        <v>2709.4523705175129</v>
      </c>
      <c r="AH71" s="48">
        <f ca="1"/>
        <v>2773.2909414443661</v>
      </c>
      <c r="AI71" s="48">
        <f ca="1"/>
        <v>2728.9538461392708</v>
      </c>
      <c r="AJ71" s="48">
        <f ca="1"/>
        <v>2730.0460420630898</v>
      </c>
      <c r="AK71" s="48">
        <f ca="1"/>
        <v>2729.9185435780682</v>
      </c>
      <c r="AL71" s="48">
        <f ca="1"/>
        <v>2759.6169666141623</v>
      </c>
      <c r="AM71" s="48">
        <f ca="1"/>
        <v>2733.8281623653966</v>
      </c>
      <c r="AN71" s="48">
        <f ca="1"/>
        <v>2707.2082715051206</v>
      </c>
      <c r="AO71" s="48">
        <f ca="1"/>
        <v>2694.7890667111778</v>
      </c>
      <c r="AP71" s="48">
        <f ca="1"/>
        <v>2657.031145071513</v>
      </c>
      <c r="AQ71" s="48">
        <f ca="1"/>
        <v>2596.755039660186</v>
      </c>
      <c r="AR71" s="48">
        <f ca="1"/>
        <v>2625.2248837291459</v>
      </c>
      <c r="AS71" s="48">
        <f ca="1"/>
        <v>2535.2011016025558</v>
      </c>
      <c r="AT71" s="48">
        <f ca="1"/>
        <v>2567.9947778935502</v>
      </c>
      <c r="AU71" s="48">
        <f ca="1"/>
        <v>2587.6194534696233</v>
      </c>
      <c r="AV71" s="48">
        <f ca="1"/>
        <v>2624.4402532355302</v>
      </c>
      <c r="AW71" s="48">
        <f ca="1"/>
        <v>2680.7353988502714</v>
      </c>
      <c r="AX71" s="48">
        <f ca="1"/>
        <v>2671.6205080196387</v>
      </c>
      <c r="AY71" s="48">
        <f ca="1"/>
        <v>2700.5595291179957</v>
      </c>
      <c r="AZ71" s="48">
        <f ca="1"/>
        <v>2668.369726139646</v>
      </c>
      <c r="BA71" s="48">
        <f ca="1"/>
        <v>2637.5310713075978</v>
      </c>
      <c r="BB71" s="48">
        <f ca="1"/>
        <v>2651.21845318232</v>
      </c>
      <c r="BC71" s="48">
        <f ca="1"/>
        <v>2677.551603493534</v>
      </c>
      <c r="BD71" s="48">
        <f ca="1"/>
        <v>2759.5739581145367</v>
      </c>
      <c r="BE71" s="48">
        <f ca="1"/>
        <v>2745.9817304467997</v>
      </c>
      <c r="BF71" s="48">
        <f ca="1"/>
        <v>2735.6460804715971</v>
      </c>
      <c r="BG71" s="48">
        <f ca="1"/>
        <v>2708.7766139688306</v>
      </c>
      <c r="BH71" s="48">
        <f ca="1"/>
        <v>2788.6975925452007</v>
      </c>
      <c r="BI71" s="48">
        <f ca="1"/>
        <v>2732.8496266613706</v>
      </c>
      <c r="BJ71" s="48">
        <f ca="1"/>
        <v>2722.3306417933723</v>
      </c>
      <c r="BK71" s="48">
        <f ca="1"/>
        <v>2657.6541460973081</v>
      </c>
      <c r="BL71" s="48">
        <f ca="1"/>
        <v>2566.7040123865791</v>
      </c>
      <c r="BM71" s="48">
        <f ca="1"/>
        <v>2542.2809384239622</v>
      </c>
      <c r="BN71" s="48">
        <f ca="1"/>
        <v>2594.9847872210885</v>
      </c>
      <c r="BO71" s="48">
        <f ca="1"/>
        <v>2576.0257866786269</v>
      </c>
      <c r="BP71" s="48">
        <f ca="1"/>
        <v>2564.4375496920579</v>
      </c>
      <c r="BQ71" s="48">
        <f ca="1"/>
        <v>2531.8207045707072</v>
      </c>
      <c r="BR71" s="48">
        <f ca="1"/>
        <v>2639.5551949788264</v>
      </c>
      <c r="BS71" s="48">
        <f ca="1"/>
        <v>2688.368970308024</v>
      </c>
      <c r="BT71" s="48">
        <f ca="1"/>
        <v>2658.091995408</v>
      </c>
      <c r="BU71" s="48">
        <f ca="1"/>
        <v>2717.6038630408616</v>
      </c>
      <c r="BV71" s="48">
        <f ca="1"/>
        <v>2738.7734177136581</v>
      </c>
      <c r="BW71" s="48">
        <f ca="1"/>
        <v>2786.0567123682586</v>
      </c>
      <c r="BX71" s="48">
        <f ca="1"/>
        <v>2716.5865106048909</v>
      </c>
      <c r="BY71" s="48">
        <f ca="1"/>
        <v>2696.1161843930208</v>
      </c>
      <c r="BZ71" s="48">
        <f ca="1"/>
        <v>2616.5226616807263</v>
      </c>
      <c r="CA71" s="48">
        <f ca="1"/>
        <v>2621.511133444651</v>
      </c>
      <c r="CB71" s="48">
        <f ca="1"/>
        <v>2633.2108169543631</v>
      </c>
      <c r="CC71" s="48">
        <f ca="1"/>
        <v>2571.2340047166904</v>
      </c>
      <c r="CD71" s="48">
        <f ca="1"/>
        <v>2573.4598011773269</v>
      </c>
      <c r="CE71" s="48">
        <f ca="1"/>
        <v>2574.9732144323643</v>
      </c>
      <c r="CF71" s="48">
        <f ca="1"/>
        <v>2645.8846462755537</v>
      </c>
      <c r="CG71" s="48">
        <f ca="1"/>
        <v>2685.3517843793134</v>
      </c>
      <c r="CH71" s="48">
        <f ca="1"/>
        <v>2663.8218636504762</v>
      </c>
      <c r="CI71" s="48">
        <f ca="1"/>
        <v>2680.1272537545979</v>
      </c>
      <c r="CJ71" s="48">
        <f ca="1"/>
        <v>2683.4169547494976</v>
      </c>
      <c r="CK71" s="48">
        <f ca="1"/>
        <v>2687.7064700941537</v>
      </c>
      <c r="CL71" s="48">
        <f ca="1"/>
        <v>2653.2142238528427</v>
      </c>
      <c r="CM71" s="48">
        <f ca="1"/>
        <v>2601.6428389826733</v>
      </c>
      <c r="CN71" s="48">
        <f ca="1"/>
        <v>2642.7238958473354</v>
      </c>
      <c r="CO71" s="48">
        <f ca="1"/>
        <v>2664.9967332768033</v>
      </c>
      <c r="CP71" s="48">
        <f ca="1"/>
        <v>2670.1066229377084</v>
      </c>
      <c r="CQ71" s="48">
        <f ca="1"/>
        <v>2739.5154888209968</v>
      </c>
      <c r="CR71" s="48">
        <f ca="1"/>
        <v>2746.2571353747967</v>
      </c>
      <c r="CS71" s="48">
        <f ca="1"/>
        <v>2745.4389664754872</v>
      </c>
      <c r="CT71" s="48">
        <f ca="1"/>
        <v>2737.6517390464464</v>
      </c>
      <c r="CU71" s="48">
        <f ca="1"/>
        <v>2759.2471063070366</v>
      </c>
      <c r="CV71" s="48">
        <f ca="1"/>
        <v>2732.3764776462276</v>
      </c>
      <c r="CW71" s="48">
        <f ca="1"/>
        <v>2705.3328544390106</v>
      </c>
      <c r="CX71" s="48">
        <f ca="1"/>
        <v>2722.1010030279604</v>
      </c>
      <c r="CY71" s="48">
        <f ca="1"/>
        <v>2753.0896048447689</v>
      </c>
      <c r="CZ71" s="48">
        <f ca="1"/>
        <v>2747.0895371167962</v>
      </c>
      <c r="DA71" s="48">
        <f ca="1"/>
        <v>2773.5716389003173</v>
      </c>
      <c r="DB71" s="48">
        <f ca="1"/>
        <v>2794.7398636128846</v>
      </c>
      <c r="DC71" s="48">
        <f ca="1"/>
        <v>2764.2762093604715</v>
      </c>
      <c r="DD71" s="48">
        <f ca="1"/>
        <v>2768.792917110904</v>
      </c>
      <c r="DE71" s="48">
        <f ca="1"/>
        <v>2713.1598205551845</v>
      </c>
      <c r="DF71" s="48">
        <f ca="1"/>
        <v>2779.7579131760067</v>
      </c>
      <c r="DG71" s="48">
        <f ca="1"/>
        <v>2832.6960579949668</v>
      </c>
      <c r="DH71" s="48">
        <f ca="1"/>
        <v>2837.8461996089977</v>
      </c>
      <c r="DI71" s="48">
        <f ca="1"/>
        <v>2846.6138197491196</v>
      </c>
      <c r="DJ71" s="48">
        <f ca="1"/>
        <v>2855.9004958391129</v>
      </c>
      <c r="DK71" s="48">
        <f ca="1"/>
        <v>2846.3827542039585</v>
      </c>
      <c r="DL71" s="48">
        <f ca="1"/>
        <v>2863.3871587541685</v>
      </c>
      <c r="DM71" s="48">
        <f ca="1"/>
        <v>2855.2028783558867</v>
      </c>
      <c r="DN71" s="48">
        <f ca="1"/>
        <v>2858.2007314455386</v>
      </c>
      <c r="DO71" s="48">
        <f ca="1"/>
        <v>2842.6898738511431</v>
      </c>
      <c r="DP71" s="48">
        <f ca="1"/>
        <v>2852.3668329665716</v>
      </c>
      <c r="DQ71" s="48">
        <f ca="1"/>
        <v>2806.9943453052374</v>
      </c>
      <c r="DR71" s="48">
        <f ca="1"/>
        <v>2774.5886513319533</v>
      </c>
      <c r="DS71" s="48">
        <f ca="1"/>
        <v>2790.4524772225527</v>
      </c>
      <c r="DT71" s="48">
        <f ca="1"/>
        <v>2791.8733299112378</v>
      </c>
      <c r="DU71" s="48">
        <f ca="1"/>
        <v>2801.3167482386634</v>
      </c>
      <c r="DV71" s="48">
        <f ca="1"/>
        <v>2838.381632237209</v>
      </c>
      <c r="DW71" s="48">
        <f ca="1"/>
        <v>2834.3735932238997</v>
      </c>
      <c r="DX71" s="48">
        <f ca="1"/>
        <v>2831.7683227483299</v>
      </c>
      <c r="DY71" s="48">
        <f ca="1"/>
        <v>2804.6523174805857</v>
      </c>
      <c r="DZ71" s="48">
        <f ca="1"/>
        <v>2871.3709053852926</v>
      </c>
      <c r="EA71" s="48">
        <f ca="1"/>
        <v>2933.3356826536847</v>
      </c>
      <c r="EB71" s="48">
        <f ca="1"/>
        <v>2928.6543159390158</v>
      </c>
      <c r="EC71" s="48">
        <f ca="1"/>
        <v>2926.4115110078219</v>
      </c>
      <c r="ED71" s="48">
        <f ca="1"/>
        <v>2930.2993737797528</v>
      </c>
      <c r="EE71" s="48">
        <f ca="1"/>
        <v>2910.3262110236901</v>
      </c>
      <c r="EF71" s="48">
        <f ca="1"/>
        <v>2949.8198218166326</v>
      </c>
      <c r="EG71" s="48">
        <f ca="1"/>
        <v>2931.170705555804</v>
      </c>
      <c r="EH71" s="48">
        <f ca="1"/>
        <v>2919.1621761553765</v>
      </c>
      <c r="EI71" s="48">
        <f ca="1"/>
        <v>2926.284823472743</v>
      </c>
      <c r="EJ71" s="48">
        <f ca="1"/>
        <v>2907.7249420205321</v>
      </c>
      <c r="EK71" s="48">
        <f ca="1"/>
        <v>2907.5623430591454</v>
      </c>
      <c r="EL71" s="48">
        <f ca="1"/>
        <v>2892.0916307356456</v>
      </c>
      <c r="EM71" s="48">
        <f ca="1"/>
        <v>2887.8942927757657</v>
      </c>
      <c r="EN71" s="48">
        <f ca="1"/>
        <v>2917.1494837970195</v>
      </c>
      <c r="EO71" s="48">
        <f ca="1"/>
        <v>2909.0248966465865</v>
      </c>
      <c r="EP71" s="48">
        <f ca="1"/>
        <v>2903.2458773763901</v>
      </c>
      <c r="EQ71" s="48">
        <f ca="1"/>
        <v>2876.3885537804636</v>
      </c>
      <c r="ER71" s="48">
        <f ca="1"/>
        <v>2913.8258115269136</v>
      </c>
      <c r="ES71" s="48">
        <f ca="1"/>
        <v>2912.237931395643</v>
      </c>
      <c r="ET71" s="48">
        <f ca="1"/>
        <v>2882.9997139689699</v>
      </c>
      <c r="EU71" s="48">
        <f ca="1"/>
        <v>2908.0981474814484</v>
      </c>
      <c r="EV71" s="48">
        <f ca="1"/>
        <v>2955.3449552179054</v>
      </c>
      <c r="EW71" s="63">
        <f ca="1"/>
        <v>2939.1942402878522</v>
      </c>
    </row>
    <row r="72" spans="1:153" ht="15.75" x14ac:dyDescent="0.25">
      <c r="A72" s="24">
        <v>44300</v>
      </c>
      <c r="B72" s="21">
        <f t="shared" si="15"/>
        <v>65.8</v>
      </c>
      <c r="C72" s="21">
        <f t="shared" ca="1" si="16"/>
        <v>235.32</v>
      </c>
      <c r="D72" s="21">
        <f t="shared" ca="1" si="17"/>
        <v>24886</v>
      </c>
      <c r="E72" s="21">
        <f t="shared" ca="1" si="18"/>
        <v>6134</v>
      </c>
      <c r="F72" s="22">
        <f t="shared" ca="1" si="19"/>
        <v>287.18</v>
      </c>
      <c r="H72" s="6">
        <f t="shared" ca="1" si="14"/>
        <v>0.88032226533793889</v>
      </c>
      <c r="I72" s="4">
        <f t="shared" ca="1" si="14"/>
        <v>0.51469295568586082</v>
      </c>
      <c r="J72" s="4">
        <f t="shared" ca="1" si="14"/>
        <v>0.66741184580758606</v>
      </c>
      <c r="K72" s="4">
        <f t="shared" ca="1" si="14"/>
        <v>0.52363845541322096</v>
      </c>
      <c r="L72" s="5">
        <f t="shared" ca="1" si="14"/>
        <v>0.49272803805654963</v>
      </c>
      <c r="N72" s="6">
        <f t="shared" ca="1" si="20"/>
        <v>0.28593091680100469</v>
      </c>
      <c r="O72" s="4">
        <f t="shared" ca="1" si="21"/>
        <v>0.16717358458925563</v>
      </c>
      <c r="P72" s="4">
        <f t="shared" ca="1" si="22"/>
        <v>0.21677706956821824</v>
      </c>
      <c r="Q72" s="4">
        <f t="shared" ca="1" si="23"/>
        <v>0.17007910571373308</v>
      </c>
      <c r="R72" s="4">
        <f t="shared" ca="1" si="24"/>
        <v>0.16003932332778842</v>
      </c>
      <c r="S72" s="5">
        <f t="shared" ca="1" si="25"/>
        <v>1</v>
      </c>
      <c r="V72" s="68">
        <v>44300</v>
      </c>
      <c r="W72" s="45">
        <v>65.8</v>
      </c>
      <c r="X72" s="39" t="s">
        <v>9</v>
      </c>
      <c r="Y72" s="13"/>
      <c r="Z72" s="13"/>
      <c r="AA72" s="62">
        <f ca="1"/>
        <v>4700.8153057852578</v>
      </c>
      <c r="AB72" s="47">
        <f ca="1"/>
        <v>4791.7305219056825</v>
      </c>
      <c r="AC72" s="47">
        <f ca="1"/>
        <v>4839.2885940876949</v>
      </c>
      <c r="AD72" s="47">
        <f ca="1"/>
        <v>5085.1091702120148</v>
      </c>
      <c r="AE72" s="47">
        <f ca="1"/>
        <v>5069.0553485573546</v>
      </c>
      <c r="AF72" s="47">
        <f ca="1"/>
        <v>5063.7114845052911</v>
      </c>
      <c r="AG72" s="48">
        <f ca="1"/>
        <v>5077.5208845374082</v>
      </c>
      <c r="AH72" s="48">
        <f ca="1"/>
        <v>5190.3014697631515</v>
      </c>
      <c r="AI72" s="48">
        <f ca="1"/>
        <v>5094.9855095876346</v>
      </c>
      <c r="AJ72" s="48">
        <f ca="1"/>
        <v>5100.5847821215175</v>
      </c>
      <c r="AK72" s="48">
        <f ca="1"/>
        <v>5100.093525936174</v>
      </c>
      <c r="AL72" s="48">
        <f ca="1"/>
        <v>5180.4660293295674</v>
      </c>
      <c r="AM72" s="48">
        <f ca="1"/>
        <v>5147.7859996419102</v>
      </c>
      <c r="AN72" s="48">
        <f ca="1"/>
        <v>5091.6416858219482</v>
      </c>
      <c r="AO72" s="48">
        <f ca="1"/>
        <v>5062.0134036167374</v>
      </c>
      <c r="AP72" s="48">
        <f ca="1"/>
        <v>4997.4329808337352</v>
      </c>
      <c r="AQ72" s="48">
        <f ca="1"/>
        <v>4871.8168347611327</v>
      </c>
      <c r="AR72" s="48">
        <f ca="1"/>
        <v>4924.3284773368932</v>
      </c>
      <c r="AS72" s="48">
        <f ca="1"/>
        <v>4754.0880372405709</v>
      </c>
      <c r="AT72" s="48">
        <f ca="1"/>
        <v>4826.2446323241265</v>
      </c>
      <c r="AU72" s="48">
        <f ca="1"/>
        <v>4848.4954165315739</v>
      </c>
      <c r="AV72" s="48">
        <f ca="1"/>
        <v>4927.4792100373106</v>
      </c>
      <c r="AW72" s="48">
        <f ca="1"/>
        <v>5029.7887590061937</v>
      </c>
      <c r="AX72" s="48">
        <f ca="1"/>
        <v>5000.0402992963081</v>
      </c>
      <c r="AY72" s="48">
        <f ca="1"/>
        <v>5054.7852579633509</v>
      </c>
      <c r="AZ72" s="48">
        <f ca="1"/>
        <v>4991.0739988841597</v>
      </c>
      <c r="BA72" s="48">
        <f ca="1"/>
        <v>4944.1685930912654</v>
      </c>
      <c r="BB72" s="48">
        <f ca="1"/>
        <v>4969.2575292030342</v>
      </c>
      <c r="BC72" s="48">
        <f ca="1"/>
        <v>5000.647172192881</v>
      </c>
      <c r="BD72" s="48">
        <f ca="1"/>
        <v>5164.9450894507982</v>
      </c>
      <c r="BE72" s="48">
        <f ca="1"/>
        <v>5137.5347094681883</v>
      </c>
      <c r="BF72" s="48">
        <f ca="1"/>
        <v>5140.308229735263</v>
      </c>
      <c r="BG72" s="48">
        <f ca="1"/>
        <v>5117.2270855562683</v>
      </c>
      <c r="BH72" s="48">
        <f ca="1"/>
        <v>5305.9773422959943</v>
      </c>
      <c r="BI72" s="48">
        <f ca="1"/>
        <v>5171.1472060675542</v>
      </c>
      <c r="BJ72" s="48">
        <f ca="1"/>
        <v>5105.5511061890202</v>
      </c>
      <c r="BK72" s="48">
        <f ca="1"/>
        <v>4945.5777083658377</v>
      </c>
      <c r="BL72" s="48">
        <f ca="1"/>
        <v>4729.1966122194744</v>
      </c>
      <c r="BM72" s="48">
        <f ca="1"/>
        <v>4713.8561653421566</v>
      </c>
      <c r="BN72" s="48">
        <f ca="1"/>
        <v>4827.044472429232</v>
      </c>
      <c r="BO72" s="48">
        <f ca="1"/>
        <v>4772.9099216744034</v>
      </c>
      <c r="BP72" s="48">
        <f ca="1"/>
        <v>4731.3056133959926</v>
      </c>
      <c r="BQ72" s="48">
        <f ca="1"/>
        <v>4624.3116445772293</v>
      </c>
      <c r="BR72" s="48">
        <f ca="1"/>
        <v>4780.8264518224405</v>
      </c>
      <c r="BS72" s="48">
        <f ca="1"/>
        <v>4879.0894103499504</v>
      </c>
      <c r="BT72" s="48">
        <f ca="1"/>
        <v>4848.649232321487</v>
      </c>
      <c r="BU72" s="48">
        <f ca="1"/>
        <v>4943.9029513618043</v>
      </c>
      <c r="BV72" s="48">
        <f ca="1"/>
        <v>4991.822753666198</v>
      </c>
      <c r="BW72" s="48">
        <f ca="1"/>
        <v>5075.6573427571548</v>
      </c>
      <c r="BX72" s="48">
        <f ca="1"/>
        <v>4911.4694560160979</v>
      </c>
      <c r="BY72" s="48">
        <f ca="1"/>
        <v>4887.0994492735454</v>
      </c>
      <c r="BZ72" s="48">
        <f ca="1"/>
        <v>4763.7501609769461</v>
      </c>
      <c r="CA72" s="48">
        <f ca="1"/>
        <v>4775.027415696708</v>
      </c>
      <c r="CB72" s="48">
        <f ca="1"/>
        <v>4797.6430088904235</v>
      </c>
      <c r="CC72" s="48">
        <f ca="1"/>
        <v>4682.2849430158576</v>
      </c>
      <c r="CD72" s="48">
        <f ca="1"/>
        <v>4634.0049361920983</v>
      </c>
      <c r="CE72" s="48">
        <f ca="1"/>
        <v>4631.4009604849498</v>
      </c>
      <c r="CF72" s="48">
        <f ca="1"/>
        <v>4781.3336443970793</v>
      </c>
      <c r="CG72" s="48">
        <f ca="1"/>
        <v>4885.2645431466708</v>
      </c>
      <c r="CH72" s="48">
        <f ca="1"/>
        <v>4859.8227743108619</v>
      </c>
      <c r="CI72" s="48">
        <f ca="1"/>
        <v>4911.0483321916272</v>
      </c>
      <c r="CJ72" s="48">
        <f ca="1"/>
        <v>4919.723677694592</v>
      </c>
      <c r="CK72" s="48">
        <f ca="1"/>
        <v>4929.4892830767649</v>
      </c>
      <c r="CL72" s="48">
        <f ca="1"/>
        <v>4876.5203023874037</v>
      </c>
      <c r="CM72" s="48">
        <f ca="1"/>
        <v>4775.3938091677082</v>
      </c>
      <c r="CN72" s="48">
        <f ca="1"/>
        <v>4854.8938811575999</v>
      </c>
      <c r="CO72" s="48">
        <f ca="1"/>
        <v>4903.6856624464963</v>
      </c>
      <c r="CP72" s="48">
        <f ca="1"/>
        <v>4938.6208725192701</v>
      </c>
      <c r="CQ72" s="48">
        <f ca="1"/>
        <v>5091.0093008094946</v>
      </c>
      <c r="CR72" s="48">
        <f ca="1"/>
        <v>5094.6321363763091</v>
      </c>
      <c r="CS72" s="48">
        <f ca="1"/>
        <v>5062.0180610927209</v>
      </c>
      <c r="CT72" s="48">
        <f ca="1"/>
        <v>5063.9423151531882</v>
      </c>
      <c r="CU72" s="48">
        <f ca="1"/>
        <v>5113.9962039423799</v>
      </c>
      <c r="CV72" s="48">
        <f ca="1"/>
        <v>5065.5079872422384</v>
      </c>
      <c r="CW72" s="48">
        <f ca="1"/>
        <v>5026.2298427734049</v>
      </c>
      <c r="CX72" s="48">
        <f ca="1"/>
        <v>5054.7914495853183</v>
      </c>
      <c r="CY72" s="48">
        <f ca="1"/>
        <v>5118.9681828771909</v>
      </c>
      <c r="CZ72" s="48">
        <f ca="1"/>
        <v>5114.0986274270663</v>
      </c>
      <c r="DA72" s="48">
        <f ca="1"/>
        <v>5187.6576825700822</v>
      </c>
      <c r="DB72" s="48">
        <f ca="1"/>
        <v>5245.5881714622783</v>
      </c>
      <c r="DC72" s="48">
        <f ca="1"/>
        <v>5168.1908103299538</v>
      </c>
      <c r="DD72" s="48">
        <f ca="1"/>
        <v>5176.353459330955</v>
      </c>
      <c r="DE72" s="48">
        <f ca="1"/>
        <v>5065.2161302786317</v>
      </c>
      <c r="DF72" s="48">
        <f ca="1"/>
        <v>5182.473159555102</v>
      </c>
      <c r="DG72" s="48">
        <f ca="1"/>
        <v>5278.474025894754</v>
      </c>
      <c r="DH72" s="48">
        <f ca="1"/>
        <v>5292.1209386377323</v>
      </c>
      <c r="DI72" s="48">
        <f ca="1"/>
        <v>5314.7256211635013</v>
      </c>
      <c r="DJ72" s="48">
        <f ca="1"/>
        <v>5330.5132775866668</v>
      </c>
      <c r="DK72" s="48">
        <f ca="1"/>
        <v>5332.6898702519547</v>
      </c>
      <c r="DL72" s="48">
        <f ca="1"/>
        <v>5352.9030162550835</v>
      </c>
      <c r="DM72" s="48">
        <f ca="1"/>
        <v>5345.0857486565155</v>
      </c>
      <c r="DN72" s="48">
        <f ca="1"/>
        <v>5348.1375682414309</v>
      </c>
      <c r="DO72" s="48">
        <f ca="1"/>
        <v>5321.6462901670084</v>
      </c>
      <c r="DP72" s="48">
        <f ca="1"/>
        <v>5328.7690858769765</v>
      </c>
      <c r="DQ72" s="48">
        <f ca="1"/>
        <v>5255.2132829555485</v>
      </c>
      <c r="DR72" s="48">
        <f ca="1"/>
        <v>5213.6038142083289</v>
      </c>
      <c r="DS72" s="48">
        <f ca="1"/>
        <v>5231.4222827323665</v>
      </c>
      <c r="DT72" s="48">
        <f ca="1"/>
        <v>5227.169161648776</v>
      </c>
      <c r="DU72" s="48">
        <f ca="1"/>
        <v>5227.2580142925399</v>
      </c>
      <c r="DV72" s="48">
        <f ca="1"/>
        <v>5290.9886675729031</v>
      </c>
      <c r="DW72" s="48">
        <f ca="1"/>
        <v>5285.8830423394547</v>
      </c>
      <c r="DX72" s="48">
        <f ca="1"/>
        <v>5290.3414203113471</v>
      </c>
      <c r="DY72" s="48">
        <f ca="1"/>
        <v>5213.1160323514541</v>
      </c>
      <c r="DZ72" s="48">
        <f ca="1"/>
        <v>5323.6445749016721</v>
      </c>
      <c r="EA72" s="48">
        <f ca="1"/>
        <v>5416.5039536793147</v>
      </c>
      <c r="EB72" s="48">
        <f ca="1"/>
        <v>5392.2992232946017</v>
      </c>
      <c r="EC72" s="48">
        <f ca="1"/>
        <v>5375.3243393655011</v>
      </c>
      <c r="ED72" s="48">
        <f ca="1"/>
        <v>5371.4495477812534</v>
      </c>
      <c r="EE72" s="48">
        <f ca="1"/>
        <v>5334.2521006062907</v>
      </c>
      <c r="EF72" s="48">
        <f ca="1"/>
        <v>5413.0589819168508</v>
      </c>
      <c r="EG72" s="48">
        <f ca="1"/>
        <v>5369.7598659190244</v>
      </c>
      <c r="EH72" s="48">
        <f ca="1"/>
        <v>5351.7453722734826</v>
      </c>
      <c r="EI72" s="48">
        <f ca="1"/>
        <v>5367.5089478000236</v>
      </c>
      <c r="EJ72" s="48">
        <f ca="1"/>
        <v>5331.15142862435</v>
      </c>
      <c r="EK72" s="48">
        <f ca="1"/>
        <v>5309.9994262417331</v>
      </c>
      <c r="EL72" s="48">
        <f ca="1"/>
        <v>5249.9591300116381</v>
      </c>
      <c r="EM72" s="48">
        <f ca="1"/>
        <v>5247.434596003156</v>
      </c>
      <c r="EN72" s="48">
        <f ca="1"/>
        <v>5307.0758169484898</v>
      </c>
      <c r="EO72" s="48">
        <f ca="1"/>
        <v>5277.210525049567</v>
      </c>
      <c r="EP72" s="48">
        <f ca="1"/>
        <v>5282.9049542368521</v>
      </c>
      <c r="EQ72" s="48">
        <f ca="1"/>
        <v>5191.631789010562</v>
      </c>
      <c r="ER72" s="48">
        <f ca="1"/>
        <v>5264.7031229824597</v>
      </c>
      <c r="ES72" s="48">
        <f ca="1"/>
        <v>5274.253346904612</v>
      </c>
      <c r="ET72" s="48">
        <f ca="1"/>
        <v>5219.971583049477</v>
      </c>
      <c r="EU72" s="48">
        <f ca="1"/>
        <v>5258.1950755036632</v>
      </c>
      <c r="EV72" s="48">
        <f ca="1"/>
        <v>5310.9027416055142</v>
      </c>
      <c r="EW72" s="63">
        <f ca="1"/>
        <v>5310.3987386577155</v>
      </c>
    </row>
    <row r="73" spans="1:153" ht="15.75" x14ac:dyDescent="0.25">
      <c r="A73" s="24">
        <v>44301</v>
      </c>
      <c r="B73" s="21">
        <f t="shared" si="15"/>
        <v>65.62</v>
      </c>
      <c r="C73" s="21">
        <f t="shared" ca="1" si="16"/>
        <v>234.63</v>
      </c>
      <c r="D73" s="21">
        <f t="shared" ca="1" si="17"/>
        <v>25112</v>
      </c>
      <c r="E73" s="21">
        <f t="shared" ca="1" si="18"/>
        <v>6054.5</v>
      </c>
      <c r="F73" s="22">
        <f t="shared" ca="1" si="19"/>
        <v>283.72000000000003</v>
      </c>
      <c r="H73" s="6">
        <f t="shared" ca="1" si="14"/>
        <v>0.61241334394451863</v>
      </c>
      <c r="I73" s="4">
        <f t="shared" ca="1" si="14"/>
        <v>0.11094536728123761</v>
      </c>
      <c r="J73" s="4">
        <f t="shared" ca="1" si="14"/>
        <v>0.61109863896183914</v>
      </c>
      <c r="K73" s="4">
        <f t="shared" ca="1" si="14"/>
        <v>0.69391046660866063</v>
      </c>
      <c r="L73" s="5">
        <f t="shared" ca="1" si="14"/>
        <v>0.55462772312542508</v>
      </c>
      <c r="N73" s="6">
        <f t="shared" ca="1" si="20"/>
        <v>0.23709423205705094</v>
      </c>
      <c r="O73" s="4">
        <f t="shared" ca="1" si="21"/>
        <v>4.2952210163166436E-2</v>
      </c>
      <c r="P73" s="4">
        <f t="shared" ca="1" si="22"/>
        <v>0.23658524744505297</v>
      </c>
      <c r="Q73" s="4">
        <f t="shared" ca="1" si="23"/>
        <v>0.26864563096756283</v>
      </c>
      <c r="R73" s="4">
        <f t="shared" ca="1" si="24"/>
        <v>0.21472267936716682</v>
      </c>
      <c r="S73" s="5">
        <f t="shared" ca="1" si="25"/>
        <v>1</v>
      </c>
      <c r="V73" s="68">
        <v>44301</v>
      </c>
      <c r="W73" s="45">
        <v>65.62</v>
      </c>
      <c r="X73" s="39" t="s">
        <v>9</v>
      </c>
      <c r="Y73" s="13"/>
      <c r="Z73" s="13"/>
      <c r="AA73" s="62">
        <f ca="1"/>
        <v>9652.678559335387</v>
      </c>
      <c r="AB73" s="47">
        <f ca="1"/>
        <v>9808.9909241214627</v>
      </c>
      <c r="AC73" s="47">
        <f ca="1"/>
        <v>9934.6794395791676</v>
      </c>
      <c r="AD73" s="47">
        <f ca="1"/>
        <v>10508.30332854209</v>
      </c>
      <c r="AE73" s="47">
        <f ca="1"/>
        <v>10428.252287409661</v>
      </c>
      <c r="AF73" s="47">
        <f ca="1"/>
        <v>10325.765211864322</v>
      </c>
      <c r="AG73" s="48">
        <f ca="1"/>
        <v>10345.291254221929</v>
      </c>
      <c r="AH73" s="48">
        <f ca="1"/>
        <v>10540.835020062485</v>
      </c>
      <c r="AI73" s="48">
        <f ca="1"/>
        <v>10305.009086877439</v>
      </c>
      <c r="AJ73" s="48">
        <f ca="1"/>
        <v>10330.428991522855</v>
      </c>
      <c r="AK73" s="48">
        <f ca="1"/>
        <v>10316.714850715804</v>
      </c>
      <c r="AL73" s="48">
        <f ca="1"/>
        <v>10567.443510522711</v>
      </c>
      <c r="AM73" s="48">
        <f ca="1"/>
        <v>10543.8876817288</v>
      </c>
      <c r="AN73" s="48">
        <f ca="1"/>
        <v>10407.248779353471</v>
      </c>
      <c r="AO73" s="48">
        <f ca="1"/>
        <v>10335.949948581183</v>
      </c>
      <c r="AP73" s="48">
        <f ca="1"/>
        <v>10237.483397803604</v>
      </c>
      <c r="AQ73" s="48">
        <f ca="1"/>
        <v>9945.7164769455976</v>
      </c>
      <c r="AR73" s="48">
        <f ca="1"/>
        <v>10042.878222712883</v>
      </c>
      <c r="AS73" s="48">
        <f ca="1"/>
        <v>9697.5502323730962</v>
      </c>
      <c r="AT73" s="48">
        <f ca="1"/>
        <v>9881.7672824416695</v>
      </c>
      <c r="AU73" s="48">
        <f ca="1"/>
        <v>9868.4166025835639</v>
      </c>
      <c r="AV73" s="48">
        <f ca="1"/>
        <v>10067.413184784349</v>
      </c>
      <c r="AW73" s="48">
        <f ca="1"/>
        <v>10256.574344226085</v>
      </c>
      <c r="AX73" s="48">
        <f ca="1"/>
        <v>10158.345187512477</v>
      </c>
      <c r="AY73" s="48">
        <f ca="1"/>
        <v>10282.642628908387</v>
      </c>
      <c r="AZ73" s="48">
        <f ca="1"/>
        <v>10146.956286068376</v>
      </c>
      <c r="BA73" s="48">
        <f ca="1"/>
        <v>10085.9410330509</v>
      </c>
      <c r="BB73" s="48">
        <f ca="1"/>
        <v>10126.156799944951</v>
      </c>
      <c r="BC73" s="48">
        <f ca="1"/>
        <v>10133.498018903543</v>
      </c>
      <c r="BD73" s="48">
        <f ca="1"/>
        <v>10495.130414815554</v>
      </c>
      <c r="BE73" s="48">
        <f ca="1"/>
        <v>10444.905458828993</v>
      </c>
      <c r="BF73" s="48">
        <f ca="1"/>
        <v>10524.719689920941</v>
      </c>
      <c r="BG73" s="48">
        <f ca="1"/>
        <v>10570.131135006772</v>
      </c>
      <c r="BH73" s="48">
        <f ca="1"/>
        <v>11083.108653212028</v>
      </c>
      <c r="BI73" s="48">
        <f ca="1"/>
        <v>10710.755851833941</v>
      </c>
      <c r="BJ73" s="48">
        <f ca="1"/>
        <v>10411.396026274759</v>
      </c>
      <c r="BK73" s="48">
        <f ca="1"/>
        <v>9949.0813311915645</v>
      </c>
      <c r="BL73" s="48">
        <f ca="1"/>
        <v>9359.9262585463039</v>
      </c>
      <c r="BM73" s="48">
        <f ca="1"/>
        <v>9433.7742709541835</v>
      </c>
      <c r="BN73" s="48">
        <f ca="1"/>
        <v>9716.221939324596</v>
      </c>
      <c r="BO73" s="48">
        <f ca="1"/>
        <v>9546.1825640456391</v>
      </c>
      <c r="BP73" s="48">
        <f ca="1"/>
        <v>9389.7935506578979</v>
      </c>
      <c r="BQ73" s="48">
        <f ca="1"/>
        <v>9008.951181075663</v>
      </c>
      <c r="BR73" s="48">
        <f ca="1"/>
        <v>9153.0055127233554</v>
      </c>
      <c r="BS73" s="48">
        <f ca="1"/>
        <v>9382.2130177503077</v>
      </c>
      <c r="BT73" s="48">
        <f ca="1"/>
        <v>9422.0250059502378</v>
      </c>
      <c r="BU73" s="48">
        <f ca="1"/>
        <v>9544.775810332254</v>
      </c>
      <c r="BV73" s="48">
        <f ca="1"/>
        <v>9671.2897994914529</v>
      </c>
      <c r="BW73" s="48">
        <f ca="1"/>
        <v>9825.3869486387302</v>
      </c>
      <c r="BX73" s="48">
        <f ca="1"/>
        <v>9372.3080732753879</v>
      </c>
      <c r="BY73" s="48">
        <f ca="1"/>
        <v>9365.7109769714389</v>
      </c>
      <c r="BZ73" s="48">
        <f ca="1"/>
        <v>9212.0221699186022</v>
      </c>
      <c r="CA73" s="48">
        <f ca="1"/>
        <v>9244.5234822247039</v>
      </c>
      <c r="CB73" s="48">
        <f ca="1"/>
        <v>9280.8696248369288</v>
      </c>
      <c r="CC73" s="48">
        <f ca="1"/>
        <v>9063.111848060973</v>
      </c>
      <c r="CD73" s="48">
        <f ca="1"/>
        <v>8779.695308895507</v>
      </c>
      <c r="CE73" s="48">
        <f ca="1"/>
        <v>8757.5472104047731</v>
      </c>
      <c r="CF73" s="48">
        <f ca="1"/>
        <v>9114.8914694939267</v>
      </c>
      <c r="CG73" s="48">
        <f ca="1"/>
        <v>9431.778750246609</v>
      </c>
      <c r="CH73" s="48">
        <f ca="1"/>
        <v>9432.0006991692826</v>
      </c>
      <c r="CI73" s="48">
        <f ca="1"/>
        <v>9611.2002162789795</v>
      </c>
      <c r="CJ73" s="48">
        <f ca="1"/>
        <v>9636.4588353286053</v>
      </c>
      <c r="CK73" s="48">
        <f ca="1"/>
        <v>9665.9202751665507</v>
      </c>
      <c r="CL73" s="48">
        <f ca="1"/>
        <v>9599.0350534602076</v>
      </c>
      <c r="CM73" s="48">
        <f ca="1"/>
        <v>9382.0663518926158</v>
      </c>
      <c r="CN73" s="48">
        <f ca="1"/>
        <v>9548.1248744817185</v>
      </c>
      <c r="CO73" s="48">
        <f ca="1"/>
        <v>9667.4738932920354</v>
      </c>
      <c r="CP73" s="48">
        <f ca="1"/>
        <v>9823.9381040743774</v>
      </c>
      <c r="CQ73" s="48">
        <f ca="1"/>
        <v>10201.345062663589</v>
      </c>
      <c r="CR73" s="48">
        <f ca="1"/>
        <v>10190.58231761398</v>
      </c>
      <c r="CS73" s="48">
        <f ca="1"/>
        <v>10031.732002826047</v>
      </c>
      <c r="CT73" s="48">
        <f ca="1"/>
        <v>10095.615043438151</v>
      </c>
      <c r="CU73" s="48">
        <f ca="1"/>
        <v>10229.031574932484</v>
      </c>
      <c r="CV73" s="48">
        <f ca="1"/>
        <v>10132.681567804191</v>
      </c>
      <c r="CW73" s="48">
        <f ca="1"/>
        <v>10098.23402354127</v>
      </c>
      <c r="CX73" s="48">
        <f ca="1"/>
        <v>10145.212283548197</v>
      </c>
      <c r="CY73" s="48">
        <f ca="1"/>
        <v>10290.932225957489</v>
      </c>
      <c r="CZ73" s="48">
        <f ca="1"/>
        <v>10310.385552075395</v>
      </c>
      <c r="DA73" s="48">
        <f ca="1"/>
        <v>10543.127572051073</v>
      </c>
      <c r="DB73" s="48">
        <f ca="1"/>
        <v>10720.191638433495</v>
      </c>
      <c r="DC73" s="48">
        <f ca="1"/>
        <v>10498.674848230219</v>
      </c>
      <c r="DD73" s="48">
        <f ca="1"/>
        <v>10505.769714347851</v>
      </c>
      <c r="DE73" s="48">
        <f ca="1"/>
        <v>10270.567405118394</v>
      </c>
      <c r="DF73" s="48">
        <f ca="1"/>
        <v>10473.21265778258</v>
      </c>
      <c r="DG73" s="48">
        <f ca="1"/>
        <v>10655.342404942068</v>
      </c>
      <c r="DH73" s="48">
        <f ca="1"/>
        <v>10713.941255009937</v>
      </c>
      <c r="DI73" s="48">
        <f ca="1"/>
        <v>10777.047148695563</v>
      </c>
      <c r="DJ73" s="48">
        <f ca="1"/>
        <v>10799.70596703449</v>
      </c>
      <c r="DK73" s="48">
        <f ca="1"/>
        <v>10881.230801519088</v>
      </c>
      <c r="DL73" s="48">
        <f ca="1"/>
        <v>10872.931701613272</v>
      </c>
      <c r="DM73" s="48">
        <f ca="1"/>
        <v>10902.56991270969</v>
      </c>
      <c r="DN73" s="48">
        <f ca="1"/>
        <v>10904.723759771314</v>
      </c>
      <c r="DO73" s="48">
        <f ca="1"/>
        <v>10878.095113910484</v>
      </c>
      <c r="DP73" s="48">
        <f ca="1"/>
        <v>10882.377060707668</v>
      </c>
      <c r="DQ73" s="48">
        <f ca="1"/>
        <v>10769.563963219432</v>
      </c>
      <c r="DR73" s="48">
        <f ca="1"/>
        <v>10757.211267330509</v>
      </c>
      <c r="DS73" s="48">
        <f ca="1"/>
        <v>10742.817732462252</v>
      </c>
      <c r="DT73" s="48">
        <f ca="1"/>
        <v>10717.298592988614</v>
      </c>
      <c r="DU73" s="48">
        <f ca="1"/>
        <v>10647.642106507776</v>
      </c>
      <c r="DV73" s="48">
        <f ca="1"/>
        <v>10757.579871775435</v>
      </c>
      <c r="DW73" s="48">
        <f ca="1"/>
        <v>10757.253256670423</v>
      </c>
      <c r="DX73" s="48">
        <f ca="1"/>
        <v>10798.677442711718</v>
      </c>
      <c r="DY73" s="48">
        <f ca="1"/>
        <v>10548.441217484549</v>
      </c>
      <c r="DZ73" s="48">
        <f ca="1"/>
        <v>10711.970869911296</v>
      </c>
      <c r="EA73" s="48">
        <f ca="1"/>
        <v>10822.424411475511</v>
      </c>
      <c r="EB73" s="48">
        <f ca="1"/>
        <v>10720.043068663801</v>
      </c>
      <c r="EC73" s="48">
        <f ca="1"/>
        <v>10645.438524267953</v>
      </c>
      <c r="ED73" s="48">
        <f ca="1"/>
        <v>10600.52862255022</v>
      </c>
      <c r="EE73" s="48">
        <f ca="1"/>
        <v>10529.40888361078</v>
      </c>
      <c r="EF73" s="48">
        <f ca="1"/>
        <v>10697.171360754359</v>
      </c>
      <c r="EG73" s="48">
        <f ca="1"/>
        <v>10584.443489849824</v>
      </c>
      <c r="EH73" s="48">
        <f ca="1"/>
        <v>10569.4685274107</v>
      </c>
      <c r="EI73" s="48">
        <f ca="1"/>
        <v>10616.943458976899</v>
      </c>
      <c r="EJ73" s="48">
        <f ca="1"/>
        <v>10522.337662364296</v>
      </c>
      <c r="EK73" s="48">
        <f ca="1"/>
        <v>10400.65785121674</v>
      </c>
      <c r="EL73" s="48">
        <f ca="1"/>
        <v>10170.921443904828</v>
      </c>
      <c r="EM73" s="48">
        <f ca="1"/>
        <v>10177.455412195772</v>
      </c>
      <c r="EN73" s="48">
        <f ca="1"/>
        <v>10317.37275036497</v>
      </c>
      <c r="EO73" s="48">
        <f ca="1"/>
        <v>10217.167490472973</v>
      </c>
      <c r="EP73" s="48">
        <f ca="1"/>
        <v>10292.516403290165</v>
      </c>
      <c r="EQ73" s="48">
        <f ca="1"/>
        <v>9964.4257734040584</v>
      </c>
      <c r="ER73" s="48">
        <f ca="1"/>
        <v>10113.766665136944</v>
      </c>
      <c r="ES73" s="48">
        <f ca="1"/>
        <v>10178.995955856864</v>
      </c>
      <c r="ET73" s="48">
        <f ca="1"/>
        <v>10077.142835012131</v>
      </c>
      <c r="EU73" s="48">
        <f ca="1"/>
        <v>10130.939702531115</v>
      </c>
      <c r="EV73" s="48">
        <f ca="1"/>
        <v>10106.966355013215</v>
      </c>
      <c r="EW73" s="63">
        <f ca="1"/>
        <v>10218.915187462815</v>
      </c>
    </row>
    <row r="74" spans="1:153" ht="15.75" x14ac:dyDescent="0.25">
      <c r="A74" s="24">
        <v>44302</v>
      </c>
      <c r="B74" s="21">
        <f t="shared" si="15"/>
        <v>66.48</v>
      </c>
      <c r="C74" s="21">
        <f t="shared" ca="1" si="16"/>
        <v>235.1</v>
      </c>
      <c r="D74" s="21">
        <f t="shared" ca="1" si="17"/>
        <v>25480</v>
      </c>
      <c r="E74" s="21">
        <f t="shared" ca="1" si="18"/>
        <v>6066</v>
      </c>
      <c r="F74" s="22">
        <f t="shared" ca="1" si="19"/>
        <v>288.5</v>
      </c>
      <c r="H74" s="6">
        <f t="shared" ca="1" si="14"/>
        <v>0.71361139301196175</v>
      </c>
      <c r="I74" s="4">
        <f t="shared" ca="1" si="14"/>
        <v>0.69320643972165874</v>
      </c>
      <c r="J74" s="4">
        <f t="shared" ca="1" si="14"/>
        <v>0.94916100585387864</v>
      </c>
      <c r="K74" s="4">
        <f t="shared" ca="1" si="14"/>
        <v>0.944276838806694</v>
      </c>
      <c r="L74" s="5">
        <f t="shared" ca="1" si="14"/>
        <v>0.28328937007101618</v>
      </c>
      <c r="N74" s="6">
        <f t="shared" ca="1" si="20"/>
        <v>0.19913559996036015</v>
      </c>
      <c r="O74" s="4">
        <f t="shared" ca="1" si="21"/>
        <v>0.19344153081373777</v>
      </c>
      <c r="P74" s="4">
        <f t="shared" ca="1" si="22"/>
        <v>0.2648664920579859</v>
      </c>
      <c r="Q74" s="4">
        <f t="shared" ca="1" si="23"/>
        <v>0.26350354922275088</v>
      </c>
      <c r="R74" s="4">
        <f t="shared" ca="1" si="24"/>
        <v>7.905282794516523E-2</v>
      </c>
      <c r="S74" s="5">
        <f t="shared" ca="1" si="25"/>
        <v>1</v>
      </c>
      <c r="V74" s="68">
        <v>44302</v>
      </c>
      <c r="W74" s="45">
        <v>66.48</v>
      </c>
      <c r="X74" s="39" t="s">
        <v>9</v>
      </c>
      <c r="Y74" s="13"/>
      <c r="Z74" s="13"/>
      <c r="AA74" s="62">
        <f ca="1"/>
        <v>5205.9459045762005</v>
      </c>
      <c r="AB74" s="47">
        <f ca="1"/>
        <v>5301.753845003268</v>
      </c>
      <c r="AC74" s="47">
        <f ca="1"/>
        <v>5359.9792161629421</v>
      </c>
      <c r="AD74" s="47">
        <f ca="1"/>
        <v>5643.4075341942544</v>
      </c>
      <c r="AE74" s="47">
        <f ca="1"/>
        <v>5616.6891940935839</v>
      </c>
      <c r="AF74" s="47">
        <f ca="1"/>
        <v>5595.2430906608206</v>
      </c>
      <c r="AG74" s="48">
        <f ca="1"/>
        <v>5610.0614419360963</v>
      </c>
      <c r="AH74" s="48">
        <f ca="1"/>
        <v>5729.3874111869454</v>
      </c>
      <c r="AI74" s="48">
        <f ca="1"/>
        <v>5617.4974985574145</v>
      </c>
      <c r="AJ74" s="48">
        <f ca="1"/>
        <v>5625.7432115563333</v>
      </c>
      <c r="AK74" s="48">
        <f ca="1"/>
        <v>5623.8499456748896</v>
      </c>
      <c r="AL74" s="48">
        <f ca="1"/>
        <v>5727.535085911536</v>
      </c>
      <c r="AM74" s="48">
        <f ca="1"/>
        <v>5699.3870855351261</v>
      </c>
      <c r="AN74" s="48">
        <f ca="1"/>
        <v>5634.0779466650802</v>
      </c>
      <c r="AO74" s="48">
        <f ca="1"/>
        <v>5599.3036148217816</v>
      </c>
      <c r="AP74" s="48">
        <f ca="1"/>
        <v>5532.2692323563715</v>
      </c>
      <c r="AQ74" s="48">
        <f ca="1"/>
        <v>5386.940363102296</v>
      </c>
      <c r="AR74" s="48">
        <f ca="1"/>
        <v>5443.9433564681794</v>
      </c>
      <c r="AS74" s="48">
        <f ca="1"/>
        <v>5256.0378521503999</v>
      </c>
      <c r="AT74" s="48">
        <f ca="1"/>
        <v>5341.6820026056284</v>
      </c>
      <c r="AU74" s="48">
        <f ca="1"/>
        <v>5356.6478937372667</v>
      </c>
      <c r="AV74" s="48">
        <f ca="1"/>
        <v>5450.743471429766</v>
      </c>
      <c r="AW74" s="48">
        <f ca="1"/>
        <v>5560.1589058442141</v>
      </c>
      <c r="AX74" s="48">
        <f ca="1"/>
        <v>5520.4173972450808</v>
      </c>
      <c r="AY74" s="48">
        <f ca="1"/>
        <v>5582.5679788424004</v>
      </c>
      <c r="AZ74" s="48">
        <f ca="1"/>
        <v>5511.4657258446541</v>
      </c>
      <c r="BA74" s="48">
        <f ca="1"/>
        <v>5465.5449945859064</v>
      </c>
      <c r="BB74" s="48">
        <f ca="1"/>
        <v>5491.8577636757591</v>
      </c>
      <c r="BC74" s="48">
        <f ca="1"/>
        <v>5516.8124931605025</v>
      </c>
      <c r="BD74" s="48">
        <f ca="1"/>
        <v>5703.1357059700058</v>
      </c>
      <c r="BE74" s="48">
        <f ca="1"/>
        <v>5673.4558778985675</v>
      </c>
      <c r="BF74" s="48">
        <f ca="1"/>
        <v>5689.1361515003373</v>
      </c>
      <c r="BG74" s="48">
        <f ca="1"/>
        <v>5679.8027108184697</v>
      </c>
      <c r="BH74" s="48">
        <f ca="1"/>
        <v>5910.6318410369686</v>
      </c>
      <c r="BI74" s="48">
        <f ca="1"/>
        <v>5744.411165801328</v>
      </c>
      <c r="BJ74" s="48">
        <f ca="1"/>
        <v>5643.1572202167808</v>
      </c>
      <c r="BK74" s="48">
        <f ca="1"/>
        <v>5443.1065328441828</v>
      </c>
      <c r="BL74" s="48">
        <f ca="1"/>
        <v>5177.4780363430664</v>
      </c>
      <c r="BM74" s="48">
        <f ca="1"/>
        <v>5178.4964215170176</v>
      </c>
      <c r="BN74" s="48">
        <f ca="1"/>
        <v>5312.3909702537903</v>
      </c>
      <c r="BO74" s="48">
        <f ca="1"/>
        <v>5241.5316500978288</v>
      </c>
      <c r="BP74" s="48">
        <f ca="1"/>
        <v>5183.2902767837277</v>
      </c>
      <c r="BQ74" s="48">
        <f ca="1"/>
        <v>5037.1632227563596</v>
      </c>
      <c r="BR74" s="48">
        <f ca="1"/>
        <v>5181.0581709404687</v>
      </c>
      <c r="BS74" s="48">
        <f ca="1"/>
        <v>5293.7105164745226</v>
      </c>
      <c r="BT74" s="48">
        <f ca="1"/>
        <v>5277.5706455647969</v>
      </c>
      <c r="BU74" s="48">
        <f ca="1"/>
        <v>5370.978890919615</v>
      </c>
      <c r="BV74" s="48">
        <f ca="1"/>
        <v>5429.1687420099179</v>
      </c>
      <c r="BW74" s="48">
        <f ca="1"/>
        <v>5518.4176030409762</v>
      </c>
      <c r="BX74" s="48">
        <f ca="1"/>
        <v>5316.0936688972606</v>
      </c>
      <c r="BY74" s="48">
        <f ca="1"/>
        <v>5297.7527401133111</v>
      </c>
      <c r="BZ74" s="48">
        <f ca="1"/>
        <v>5177.6962702639512</v>
      </c>
      <c r="CA74" s="48">
        <f ca="1"/>
        <v>5190.9836311015324</v>
      </c>
      <c r="CB74" s="48">
        <f ca="1"/>
        <v>5214.1185931480604</v>
      </c>
      <c r="CC74" s="48">
        <f ca="1"/>
        <v>5089.1850337909964</v>
      </c>
      <c r="CD74" s="48">
        <f ca="1"/>
        <v>5003.2490638096224</v>
      </c>
      <c r="CE74" s="48">
        <f ca="1"/>
        <v>4997.3741146749971</v>
      </c>
      <c r="CF74" s="48">
        <f ca="1"/>
        <v>5172.5423886187045</v>
      </c>
      <c r="CG74" s="48">
        <f ca="1"/>
        <v>5305.2364331489225</v>
      </c>
      <c r="CH74" s="48">
        <f ca="1"/>
        <v>5285.6999038408121</v>
      </c>
      <c r="CI74" s="48">
        <f ca="1"/>
        <v>5355.673584753652</v>
      </c>
      <c r="CJ74" s="48">
        <f ca="1"/>
        <v>5366.6595938876198</v>
      </c>
      <c r="CK74" s="48">
        <f ca="1"/>
        <v>5378.8968612368199</v>
      </c>
      <c r="CL74" s="48">
        <f ca="1"/>
        <v>5327.4930477415155</v>
      </c>
      <c r="CM74" s="48">
        <f ca="1"/>
        <v>5214.2992152245633</v>
      </c>
      <c r="CN74" s="48">
        <f ca="1"/>
        <v>5302.9777073593732</v>
      </c>
      <c r="CO74" s="48">
        <f ca="1"/>
        <v>5360.5736140323061</v>
      </c>
      <c r="CP74" s="48">
        <f ca="1"/>
        <v>5414.196039409896</v>
      </c>
      <c r="CQ74" s="48">
        <f ca="1"/>
        <v>5594.8819866796921</v>
      </c>
      <c r="CR74" s="48">
        <f ca="1"/>
        <v>5594.3214276913923</v>
      </c>
      <c r="CS74" s="48">
        <f ca="1"/>
        <v>5542.1298006248917</v>
      </c>
      <c r="CT74" s="48">
        <f ca="1"/>
        <v>5554.8668834101827</v>
      </c>
      <c r="CU74" s="48">
        <f ca="1"/>
        <v>5615.3063363637284</v>
      </c>
      <c r="CV74" s="48">
        <f ca="1"/>
        <v>5561.8858733776442</v>
      </c>
      <c r="CW74" s="48">
        <f ca="1"/>
        <v>5525.6790073095208</v>
      </c>
      <c r="CX74" s="48">
        <f ca="1"/>
        <v>5554.9765323622732</v>
      </c>
      <c r="CY74" s="48">
        <f ca="1"/>
        <v>5628.6829922482111</v>
      </c>
      <c r="CZ74" s="48">
        <f ca="1"/>
        <v>5628.1538525244423</v>
      </c>
      <c r="DA74" s="48">
        <f ca="1"/>
        <v>5723.7492898706769</v>
      </c>
      <c r="DB74" s="48">
        <f ca="1"/>
        <v>5797.5542783804212</v>
      </c>
      <c r="DC74" s="48">
        <f ca="1"/>
        <v>5700.5096837182964</v>
      </c>
      <c r="DD74" s="48">
        <f ca="1"/>
        <v>5708.3532272898083</v>
      </c>
      <c r="DE74" s="48">
        <f ca="1"/>
        <v>5582.9710556340979</v>
      </c>
      <c r="DF74" s="48">
        <f ca="1"/>
        <v>5706.4287620645719</v>
      </c>
      <c r="DG74" s="48">
        <f ca="1"/>
        <v>5810.3663508742657</v>
      </c>
      <c r="DH74" s="48">
        <f ca="1"/>
        <v>5829.0244489891438</v>
      </c>
      <c r="DI74" s="48">
        <f ca="1"/>
        <v>5856.7007226213336</v>
      </c>
      <c r="DJ74" s="48">
        <f ca="1"/>
        <v>5872.700406564386</v>
      </c>
      <c r="DK74" s="48">
        <f ca="1"/>
        <v>5889.833208976369</v>
      </c>
      <c r="DL74" s="48">
        <f ca="1"/>
        <v>5904.7407730355017</v>
      </c>
      <c r="DM74" s="48">
        <f ca="1"/>
        <v>5902.7764503750277</v>
      </c>
      <c r="DN74" s="48">
        <f ca="1"/>
        <v>5905.9325567188889</v>
      </c>
      <c r="DO74" s="48">
        <f ca="1"/>
        <v>5881.6149541320756</v>
      </c>
      <c r="DP74" s="48">
        <f ca="1"/>
        <v>5886.8320353032786</v>
      </c>
      <c r="DQ74" s="48">
        <f ca="1"/>
        <v>5812.5462237447027</v>
      </c>
      <c r="DR74" s="48">
        <f ca="1"/>
        <v>5778.7444487143357</v>
      </c>
      <c r="DS74" s="48">
        <f ca="1"/>
        <v>5789.6714635805611</v>
      </c>
      <c r="DT74" s="48">
        <f ca="1"/>
        <v>5782.1954092538172</v>
      </c>
      <c r="DU74" s="48">
        <f ca="1"/>
        <v>5769.6373695402863</v>
      </c>
      <c r="DV74" s="48">
        <f ca="1"/>
        <v>5836.7509165982165</v>
      </c>
      <c r="DW74" s="48">
        <f ca="1"/>
        <v>5832.0043360466625</v>
      </c>
      <c r="DX74" s="48">
        <f ca="1"/>
        <v>5842.6097964307219</v>
      </c>
      <c r="DY74" s="48">
        <f ca="1"/>
        <v>5741.0154041275255</v>
      </c>
      <c r="DZ74" s="48">
        <f ca="1"/>
        <v>5853.5942802671398</v>
      </c>
      <c r="EA74" s="48">
        <f ca="1"/>
        <v>5942.8486533019541</v>
      </c>
      <c r="EB74" s="48">
        <f ca="1"/>
        <v>5907.2619790464933</v>
      </c>
      <c r="EC74" s="48">
        <f ca="1"/>
        <v>5881.7108002893565</v>
      </c>
      <c r="ED74" s="48">
        <f ca="1"/>
        <v>5870.3507394694761</v>
      </c>
      <c r="EE74" s="48">
        <f ca="1"/>
        <v>5829.8917672836515</v>
      </c>
      <c r="EF74" s="48">
        <f ca="1"/>
        <v>5919.438388472252</v>
      </c>
      <c r="EG74" s="48">
        <f ca="1"/>
        <v>5867.0348371588052</v>
      </c>
      <c r="EH74" s="48">
        <f ca="1"/>
        <v>5850.8903201983449</v>
      </c>
      <c r="EI74" s="48">
        <f ca="1"/>
        <v>5870.281515802496</v>
      </c>
      <c r="EJ74" s="48">
        <f ca="1"/>
        <v>5826.7721281403419</v>
      </c>
      <c r="EK74" s="48">
        <f ca="1"/>
        <v>5789.9960443336249</v>
      </c>
      <c r="EL74" s="48">
        <f ca="1"/>
        <v>5704.6914890912221</v>
      </c>
      <c r="EM74" s="48">
        <f ca="1"/>
        <v>5705.1614520790718</v>
      </c>
      <c r="EN74" s="48">
        <f ca="1"/>
        <v>5774.1634406517178</v>
      </c>
      <c r="EO74" s="48">
        <f ca="1"/>
        <v>5734.285740419291</v>
      </c>
      <c r="EP74" s="48">
        <f ca="1"/>
        <v>5750.9687082355986</v>
      </c>
      <c r="EQ74" s="48">
        <f ca="1"/>
        <v>5625.1116602817656</v>
      </c>
      <c r="ER74" s="48">
        <f ca="1"/>
        <v>5706.4682204338978</v>
      </c>
      <c r="ES74" s="48">
        <f ca="1"/>
        <v>5724.9596585527352</v>
      </c>
      <c r="ET74" s="48">
        <f ca="1"/>
        <v>5666.2079765221379</v>
      </c>
      <c r="EU74" s="48">
        <f ca="1"/>
        <v>5704.4331311657879</v>
      </c>
      <c r="EV74" s="48">
        <f ca="1"/>
        <v>5740.8282857599852</v>
      </c>
      <c r="EW74" s="63">
        <f ca="1"/>
        <v>5758.9983257478953</v>
      </c>
    </row>
    <row r="75" spans="1:153" ht="15.75" x14ac:dyDescent="0.25">
      <c r="A75" s="24">
        <v>44305</v>
      </c>
      <c r="B75" s="21">
        <f t="shared" si="15"/>
        <v>65.48</v>
      </c>
      <c r="C75" s="21">
        <f t="shared" ca="1" si="16"/>
        <v>231.17</v>
      </c>
      <c r="D75" s="21">
        <f t="shared" ca="1" si="17"/>
        <v>25240</v>
      </c>
      <c r="E75" s="21">
        <f t="shared" ca="1" si="18"/>
        <v>6007</v>
      </c>
      <c r="F75" s="22">
        <f t="shared" ca="1" si="19"/>
        <v>287.72000000000003</v>
      </c>
      <c r="H75" s="6">
        <f t="shared" ca="1" si="14"/>
        <v>0.97446826498094408</v>
      </c>
      <c r="I75" s="4">
        <f t="shared" ca="1" si="14"/>
        <v>9.5264956678311585E-2</v>
      </c>
      <c r="J75" s="4">
        <f t="shared" ca="1" si="14"/>
        <v>6.7609190735552938E-2</v>
      </c>
      <c r="K75" s="4">
        <f t="shared" ca="1" si="14"/>
        <v>2.5838494894666941E-2</v>
      </c>
      <c r="L75" s="5">
        <f t="shared" ca="1" si="14"/>
        <v>1.6995938030437752E-2</v>
      </c>
      <c r="N75" s="6">
        <f t="shared" ca="1" si="20"/>
        <v>0.82569681725690225</v>
      </c>
      <c r="O75" s="4">
        <f t="shared" ca="1" si="21"/>
        <v>8.0720916577962404E-2</v>
      </c>
      <c r="P75" s="4">
        <f t="shared" ca="1" si="22"/>
        <v>5.7287338760849814E-2</v>
      </c>
      <c r="Q75" s="4">
        <f t="shared" ca="1" si="23"/>
        <v>2.1893748379432774E-2</v>
      </c>
      <c r="R75" s="4">
        <f t="shared" ca="1" si="24"/>
        <v>1.4401179024852516E-2</v>
      </c>
      <c r="S75" s="5">
        <f t="shared" ca="1" si="25"/>
        <v>0.99999999999999978</v>
      </c>
      <c r="V75" s="68">
        <v>44305</v>
      </c>
      <c r="W75" s="45">
        <v>65.48</v>
      </c>
      <c r="X75" s="39" t="s">
        <v>9</v>
      </c>
      <c r="Y75" s="13"/>
      <c r="Z75" s="13"/>
      <c r="AA75" s="62">
        <f ca="1"/>
        <v>1991.9384372105239</v>
      </c>
      <c r="AB75" s="47">
        <f ca="1"/>
        <v>2030.0321696047117</v>
      </c>
      <c r="AC75" s="47">
        <f ca="1"/>
        <v>2048.7007318957635</v>
      </c>
      <c r="AD75" s="47">
        <f ca="1"/>
        <v>2151.3746563832538</v>
      </c>
      <c r="AE75" s="47">
        <f ca="1"/>
        <v>2146.2531906890213</v>
      </c>
      <c r="AF75" s="47">
        <f ca="1"/>
        <v>2145.2935978237433</v>
      </c>
      <c r="AG75" s="48">
        <f ca="1"/>
        <v>2150.0240311289754</v>
      </c>
      <c r="AH75" s="48">
        <f ca="1"/>
        <v>2196.5235731942034</v>
      </c>
      <c r="AI75" s="48">
        <f ca="1"/>
        <v>2157.1876700749531</v>
      </c>
      <c r="AJ75" s="48">
        <f ca="1"/>
        <v>2159.6427117574785</v>
      </c>
      <c r="AK75" s="48">
        <f ca="1"/>
        <v>2158.575524988757</v>
      </c>
      <c r="AL75" s="48">
        <f ca="1"/>
        <v>2190.6989802549597</v>
      </c>
      <c r="AM75" s="48">
        <f ca="1"/>
        <v>2174.4506842731143</v>
      </c>
      <c r="AN75" s="48">
        <f ca="1"/>
        <v>2151.0557216073048</v>
      </c>
      <c r="AO75" s="48">
        <f ca="1"/>
        <v>2139.9202457685415</v>
      </c>
      <c r="AP75" s="48">
        <f ca="1"/>
        <v>2113.5663406685649</v>
      </c>
      <c r="AQ75" s="48">
        <f ca="1"/>
        <v>2062.3344306416316</v>
      </c>
      <c r="AR75" s="48">
        <f ca="1"/>
        <v>2084.0369736580601</v>
      </c>
      <c r="AS75" s="48">
        <f ca="1"/>
        <v>2013.1693629354349</v>
      </c>
      <c r="AT75" s="48">
        <f ca="1"/>
        <v>2042.8555443416844</v>
      </c>
      <c r="AU75" s="48">
        <f ca="1"/>
        <v>2052.2365032137432</v>
      </c>
      <c r="AV75" s="48">
        <f ca="1"/>
        <v>2085.1283391390152</v>
      </c>
      <c r="AW75" s="48">
        <f ca="1"/>
        <v>2127.3516284382322</v>
      </c>
      <c r="AX75" s="48">
        <f ca="1"/>
        <v>2116.4636275585917</v>
      </c>
      <c r="AY75" s="48">
        <f ca="1"/>
        <v>2140.5228866698453</v>
      </c>
      <c r="AZ75" s="48">
        <f ca="1"/>
        <v>2114.3763059779258</v>
      </c>
      <c r="BA75" s="48">
        <f ca="1"/>
        <v>2093.323675660863</v>
      </c>
      <c r="BB75" s="48">
        <f ca="1"/>
        <v>2102.8620846679719</v>
      </c>
      <c r="BC75" s="48">
        <f ca="1"/>
        <v>2117.8807400050737</v>
      </c>
      <c r="BD75" s="48">
        <f ca="1"/>
        <v>2185.1034738212934</v>
      </c>
      <c r="BE75" s="48">
        <f ca="1"/>
        <v>2174.9306446892892</v>
      </c>
      <c r="BF75" s="48">
        <f ca="1"/>
        <v>2174.2681750425099</v>
      </c>
      <c r="BG75" s="48">
        <f ca="1"/>
        <v>2162.4418874408011</v>
      </c>
      <c r="BH75" s="48">
        <f ca="1"/>
        <v>2238.2647553631218</v>
      </c>
      <c r="BI75" s="48">
        <f ca="1"/>
        <v>2184.5784199091786</v>
      </c>
      <c r="BJ75" s="48">
        <f ca="1"/>
        <v>2159.5777414472964</v>
      </c>
      <c r="BK75" s="48">
        <f ca="1"/>
        <v>2095.3703272068733</v>
      </c>
      <c r="BL75" s="48">
        <f ca="1"/>
        <v>2008.6965556632083</v>
      </c>
      <c r="BM75" s="48">
        <f ca="1"/>
        <v>2000.2929583618159</v>
      </c>
      <c r="BN75" s="48">
        <f ca="1"/>
        <v>2046.9789106513963</v>
      </c>
      <c r="BO75" s="48">
        <f ca="1"/>
        <v>2026.465268539584</v>
      </c>
      <c r="BP75" s="48">
        <f ca="1"/>
        <v>2009.947162947931</v>
      </c>
      <c r="BQ75" s="48">
        <f ca="1"/>
        <v>1967.4533872328666</v>
      </c>
      <c r="BR75" s="48">
        <f ca="1"/>
        <v>2034.1803673828631</v>
      </c>
      <c r="BS75" s="48">
        <f ca="1"/>
        <v>2075.5730535295838</v>
      </c>
      <c r="BT75" s="48">
        <f ca="1"/>
        <v>2062.174286008219</v>
      </c>
      <c r="BU75" s="48">
        <f ca="1"/>
        <v>2101.7118591689455</v>
      </c>
      <c r="BV75" s="48">
        <f ca="1"/>
        <v>2121.1821140628599</v>
      </c>
      <c r="BW75" s="48">
        <f ca="1"/>
        <v>2156.9317534648494</v>
      </c>
      <c r="BX75" s="48">
        <f ca="1"/>
        <v>2090.3344223590243</v>
      </c>
      <c r="BY75" s="48">
        <f ca="1"/>
        <v>2078.4376537419303</v>
      </c>
      <c r="BZ75" s="48">
        <f ca="1"/>
        <v>2025.6278081455321</v>
      </c>
      <c r="CA75" s="48">
        <f ca="1"/>
        <v>2030.7551810830691</v>
      </c>
      <c r="CB75" s="48">
        <f ca="1"/>
        <v>2038.839057496846</v>
      </c>
      <c r="CC75" s="48">
        <f ca="1"/>
        <v>1991.4131858375858</v>
      </c>
      <c r="CD75" s="48">
        <f ca="1"/>
        <v>1973.8280828713914</v>
      </c>
      <c r="CE75" s="48">
        <f ca="1"/>
        <v>1973.3820223286907</v>
      </c>
      <c r="CF75" s="48">
        <f ca="1"/>
        <v>2034.8950219052542</v>
      </c>
      <c r="CG75" s="48">
        <f ca="1"/>
        <v>2076.352800797727</v>
      </c>
      <c r="CH75" s="48">
        <f ca="1"/>
        <v>2064.5646017780391</v>
      </c>
      <c r="CI75" s="48">
        <f ca="1"/>
        <v>2085.1028391276914</v>
      </c>
      <c r="CJ75" s="48">
        <f ca="1"/>
        <v>2088.3584576500198</v>
      </c>
      <c r="CK75" s="48">
        <f ca="1"/>
        <v>2092.8026813110059</v>
      </c>
      <c r="CL75" s="48">
        <f ca="1"/>
        <v>2069.8454030455514</v>
      </c>
      <c r="CM75" s="48">
        <f ca="1"/>
        <v>2028.0830554101121</v>
      </c>
      <c r="CN75" s="48">
        <f ca="1"/>
        <v>2060.7837768340046</v>
      </c>
      <c r="CO75" s="48">
        <f ca="1"/>
        <v>2080.2115510057856</v>
      </c>
      <c r="CP75" s="48">
        <f ca="1"/>
        <v>2092.6936394092513</v>
      </c>
      <c r="CQ75" s="48">
        <f ca="1"/>
        <v>2154.0147313016992</v>
      </c>
      <c r="CR75" s="48">
        <f ca="1"/>
        <v>2157.2315551441447</v>
      </c>
      <c r="CS75" s="48">
        <f ca="1"/>
        <v>2147.158407739772</v>
      </c>
      <c r="CT75" s="48">
        <f ca="1"/>
        <v>2147.0429819257356</v>
      </c>
      <c r="CU75" s="48">
        <f ca="1"/>
        <v>2167.490504549814</v>
      </c>
      <c r="CV75" s="48">
        <f ca="1"/>
        <v>2146.3639863832318</v>
      </c>
      <c r="CW75" s="48">
        <f ca="1"/>
        <v>2129.4530292500936</v>
      </c>
      <c r="CX75" s="48">
        <f ca="1"/>
        <v>2141.2002265788233</v>
      </c>
      <c r="CY75" s="48">
        <f ca="1"/>
        <v>2167.3407106282102</v>
      </c>
      <c r="CZ75" s="48">
        <f ca="1"/>
        <v>2165.867074837427</v>
      </c>
      <c r="DA75" s="48">
        <f ca="1"/>
        <v>2195.297622670812</v>
      </c>
      <c r="DB75" s="48">
        <f ca="1"/>
        <v>2217.7733414461945</v>
      </c>
      <c r="DC75" s="48">
        <f ca="1"/>
        <v>2187.2182739720124</v>
      </c>
      <c r="DD75" s="48">
        <f ca="1"/>
        <v>2189.7735740597441</v>
      </c>
      <c r="DE75" s="48">
        <f ca="1"/>
        <v>2145.1158477168847</v>
      </c>
      <c r="DF75" s="48">
        <f ca="1"/>
        <v>2193.9336740875924</v>
      </c>
      <c r="DG75" s="48">
        <f ca="1"/>
        <v>2234.104681743916</v>
      </c>
      <c r="DH75" s="48">
        <f ca="1"/>
        <v>2241.3554957476908</v>
      </c>
      <c r="DI75" s="48">
        <f ca="1"/>
        <v>2250.083083328816</v>
      </c>
      <c r="DJ75" s="48">
        <f ca="1"/>
        <v>2256.8274529492596</v>
      </c>
      <c r="DK75" s="48">
        <f ca="1"/>
        <v>2256.8610344341296</v>
      </c>
      <c r="DL75" s="48">
        <f ca="1"/>
        <v>2265.0103843277529</v>
      </c>
      <c r="DM75" s="48">
        <f ca="1"/>
        <v>2263.4259660292819</v>
      </c>
      <c r="DN75" s="48">
        <f ca="1"/>
        <v>2265.5492344928202</v>
      </c>
      <c r="DO75" s="48">
        <f ca="1"/>
        <v>2257.1478005346362</v>
      </c>
      <c r="DP75" s="48">
        <f ca="1"/>
        <v>2263.7182954572727</v>
      </c>
      <c r="DQ75" s="48">
        <f ca="1"/>
        <v>2231.3860196290839</v>
      </c>
      <c r="DR75" s="48">
        <f ca="1"/>
        <v>2213.5012832563743</v>
      </c>
      <c r="DS75" s="48">
        <f ca="1"/>
        <v>2221.1129399261108</v>
      </c>
      <c r="DT75" s="48">
        <f ca="1"/>
        <v>2220.7463013235065</v>
      </c>
      <c r="DU75" s="48">
        <f ca="1"/>
        <v>2221.038839313987</v>
      </c>
      <c r="DV75" s="48">
        <f ca="1"/>
        <v>2247.8745575436442</v>
      </c>
      <c r="DW75" s="48">
        <f ca="1"/>
        <v>2245.9347499320561</v>
      </c>
      <c r="DX75" s="48">
        <f ca="1"/>
        <v>2246.7699452705906</v>
      </c>
      <c r="DY75" s="48">
        <f ca="1"/>
        <v>2216.1363177413969</v>
      </c>
      <c r="DZ75" s="48">
        <f ca="1"/>
        <v>2262.5357111338649</v>
      </c>
      <c r="EA75" s="48">
        <f ca="1"/>
        <v>2303.1836589631848</v>
      </c>
      <c r="EB75" s="48">
        <f ca="1"/>
        <v>2294.1905112360932</v>
      </c>
      <c r="EC75" s="48">
        <f ca="1"/>
        <v>2288.3197674145831</v>
      </c>
      <c r="ED75" s="48">
        <f ca="1"/>
        <v>2287.6163667490164</v>
      </c>
      <c r="EE75" s="48">
        <f ca="1"/>
        <v>2272.4271811493131</v>
      </c>
      <c r="EF75" s="48">
        <f ca="1"/>
        <v>2304.8915985965591</v>
      </c>
      <c r="EG75" s="48">
        <f ca="1"/>
        <v>2287.6468468836692</v>
      </c>
      <c r="EH75" s="48">
        <f ca="1"/>
        <v>2280.479846169374</v>
      </c>
      <c r="EI75" s="48">
        <f ca="1"/>
        <v>2287.1959098884126</v>
      </c>
      <c r="EJ75" s="48">
        <f ca="1"/>
        <v>2270.2102648178388</v>
      </c>
      <c r="EK75" s="48">
        <f ca="1"/>
        <v>2261.8280779888828</v>
      </c>
      <c r="EL75" s="48">
        <f ca="1"/>
        <v>2238.7327220776247</v>
      </c>
      <c r="EM75" s="48">
        <f ca="1"/>
        <v>2237.0836095908057</v>
      </c>
      <c r="EN75" s="48">
        <f ca="1"/>
        <v>2261.7934464129717</v>
      </c>
      <c r="EO75" s="48">
        <f ca="1"/>
        <v>2251.5668887580828</v>
      </c>
      <c r="EP75" s="48">
        <f ca="1"/>
        <v>2253.1393525896187</v>
      </c>
      <c r="EQ75" s="48">
        <f ca="1"/>
        <v>2217.1976669301607</v>
      </c>
      <c r="ER75" s="48">
        <f ca="1"/>
        <v>2246.9079859040771</v>
      </c>
      <c r="ES75" s="48">
        <f ca="1"/>
        <v>2250.0703150061772</v>
      </c>
      <c r="ET75" s="48">
        <f ca="1"/>
        <v>2227.5812997592534</v>
      </c>
      <c r="EU75" s="48">
        <f ca="1"/>
        <v>2244.9619333017922</v>
      </c>
      <c r="EV75" s="48">
        <f ca="1"/>
        <v>2268.6534617883435</v>
      </c>
      <c r="EW75" s="63">
        <f ca="1"/>
        <v>2267.462818811478</v>
      </c>
    </row>
    <row r="76" spans="1:153" ht="15.75" x14ac:dyDescent="0.25">
      <c r="A76" s="24">
        <v>44306</v>
      </c>
      <c r="B76" s="21">
        <f t="shared" si="15"/>
        <v>64.48</v>
      </c>
      <c r="C76" s="21">
        <f t="shared" ca="1" si="16"/>
        <v>230</v>
      </c>
      <c r="D76" s="21">
        <f t="shared" ca="1" si="17"/>
        <v>25202</v>
      </c>
      <c r="E76" s="21">
        <f t="shared" ca="1" si="18"/>
        <v>5897</v>
      </c>
      <c r="F76" s="22">
        <f t="shared" ca="1" si="19"/>
        <v>287.42</v>
      </c>
      <c r="H76" s="6">
        <f t="shared" ca="1" si="14"/>
        <v>0.87363176673227505</v>
      </c>
      <c r="I76" s="4">
        <f t="shared" ca="1" si="14"/>
        <v>0.81208409017310024</v>
      </c>
      <c r="J76" s="4">
        <f t="shared" ca="1" si="14"/>
        <v>0.27306691738327815</v>
      </c>
      <c r="K76" s="4">
        <f t="shared" ca="1" si="14"/>
        <v>0.74452074727848816</v>
      </c>
      <c r="L76" s="5">
        <f t="shared" ca="1" si="14"/>
        <v>0.13238328052445336</v>
      </c>
      <c r="N76" s="6">
        <f t="shared" ca="1" si="20"/>
        <v>0.30808471728538095</v>
      </c>
      <c r="O76" s="4">
        <f t="shared" ca="1" si="21"/>
        <v>0.28638003660140082</v>
      </c>
      <c r="P76" s="4">
        <f t="shared" ca="1" si="22"/>
        <v>9.6296571674228879E-2</v>
      </c>
      <c r="Q76" s="4">
        <f t="shared" ca="1" si="23"/>
        <v>0.26255394168683638</v>
      </c>
      <c r="R76" s="4">
        <f t="shared" ca="1" si="24"/>
        <v>4.6684732752152958E-2</v>
      </c>
      <c r="S76" s="5">
        <f t="shared" ca="1" si="25"/>
        <v>1</v>
      </c>
      <c r="V76" s="68">
        <v>44306</v>
      </c>
      <c r="W76" s="45">
        <v>64.48</v>
      </c>
      <c r="X76" s="39" t="s">
        <v>9</v>
      </c>
      <c r="Y76" s="13"/>
      <c r="Z76" s="13"/>
      <c r="AA76" s="62">
        <f ca="1"/>
        <v>13431.048603116507</v>
      </c>
      <c r="AB76" s="47">
        <f ca="1"/>
        <v>13661.237271406282</v>
      </c>
      <c r="AC76" s="47">
        <f ca="1"/>
        <v>13828.005321073284</v>
      </c>
      <c r="AD76" s="47">
        <f ca="1"/>
        <v>14602.636220630353</v>
      </c>
      <c r="AE76" s="47">
        <f ca="1"/>
        <v>14505.784859762372</v>
      </c>
      <c r="AF76" s="47">
        <f ca="1"/>
        <v>14397.294989005904</v>
      </c>
      <c r="AG76" s="48">
        <f ca="1"/>
        <v>14431.196687824131</v>
      </c>
      <c r="AH76" s="48">
        <f ca="1"/>
        <v>14720.116485501541</v>
      </c>
      <c r="AI76" s="48">
        <f ca="1"/>
        <v>14407.789881171724</v>
      </c>
      <c r="AJ76" s="48">
        <f ca="1"/>
        <v>14436.688146524277</v>
      </c>
      <c r="AK76" s="48">
        <f ca="1"/>
        <v>14423.018622055795</v>
      </c>
      <c r="AL76" s="48">
        <f ca="1"/>
        <v>14741.340424003964</v>
      </c>
      <c r="AM76" s="48">
        <f ca="1"/>
        <v>14694.19779772941</v>
      </c>
      <c r="AN76" s="48">
        <f ca="1"/>
        <v>14513.232138876649</v>
      </c>
      <c r="AO76" s="48">
        <f ca="1"/>
        <v>14418.244195289559</v>
      </c>
      <c r="AP76" s="48">
        <f ca="1"/>
        <v>14264.665908024746</v>
      </c>
      <c r="AQ76" s="48">
        <f ca="1"/>
        <v>13869.397613208399</v>
      </c>
      <c r="AR76" s="48">
        <f ca="1"/>
        <v>14009.743058596754</v>
      </c>
      <c r="AS76" s="48">
        <f ca="1"/>
        <v>13526.101932196967</v>
      </c>
      <c r="AT76" s="48">
        <f ca="1"/>
        <v>13768.485479919314</v>
      </c>
      <c r="AU76" s="48">
        <f ca="1"/>
        <v>13773.313171515725</v>
      </c>
      <c r="AV76" s="48">
        <f ca="1"/>
        <v>14038.239227941123</v>
      </c>
      <c r="AW76" s="48">
        <f ca="1"/>
        <v>14309.860481520742</v>
      </c>
      <c r="AX76" s="48">
        <f ca="1"/>
        <v>14185.352613930329</v>
      </c>
      <c r="AY76" s="48">
        <f ca="1"/>
        <v>14353.608140864071</v>
      </c>
      <c r="AZ76" s="48">
        <f ca="1"/>
        <v>14167.430523491485</v>
      </c>
      <c r="BA76" s="48">
        <f ca="1"/>
        <v>14069.654540295125</v>
      </c>
      <c r="BB76" s="48">
        <f ca="1"/>
        <v>14131.444169218606</v>
      </c>
      <c r="BC76" s="48">
        <f ca="1"/>
        <v>14163.204860948035</v>
      </c>
      <c r="BD76" s="48">
        <f ca="1"/>
        <v>14659.839380010013</v>
      </c>
      <c r="BE76" s="48">
        <f ca="1"/>
        <v>14586.954368486442</v>
      </c>
      <c r="BF76" s="48">
        <f ca="1"/>
        <v>14670.420231713377</v>
      </c>
      <c r="BG76" s="48">
        <f ca="1"/>
        <v>14699.853614000711</v>
      </c>
      <c r="BH76" s="48">
        <f ca="1"/>
        <v>15370.340123080265</v>
      </c>
      <c r="BI76" s="48">
        <f ca="1"/>
        <v>14884.288574726363</v>
      </c>
      <c r="BJ76" s="48">
        <f ca="1"/>
        <v>14526.558186259424</v>
      </c>
      <c r="BK76" s="48">
        <f ca="1"/>
        <v>13929.304660390082</v>
      </c>
      <c r="BL76" s="48">
        <f ca="1"/>
        <v>13158.128215148785</v>
      </c>
      <c r="BM76" s="48">
        <f ca="1"/>
        <v>13220.998535357643</v>
      </c>
      <c r="BN76" s="48">
        <f ca="1"/>
        <v>13596.971692346553</v>
      </c>
      <c r="BO76" s="48">
        <f ca="1"/>
        <v>13378.102971373124</v>
      </c>
      <c r="BP76" s="48">
        <f ca="1"/>
        <v>13186.64518759905</v>
      </c>
      <c r="BQ76" s="48">
        <f ca="1"/>
        <v>12716.009955995822</v>
      </c>
      <c r="BR76" s="48">
        <f ca="1"/>
        <v>12987.078127903946</v>
      </c>
      <c r="BS76" s="48">
        <f ca="1"/>
        <v>13294.876255833846</v>
      </c>
      <c r="BT76" s="48">
        <f ca="1"/>
        <v>13312.027675678075</v>
      </c>
      <c r="BU76" s="48">
        <f ca="1"/>
        <v>13511.801166019677</v>
      </c>
      <c r="BV76" s="48">
        <f ca="1"/>
        <v>13679.153843348182</v>
      </c>
      <c r="BW76" s="48">
        <f ca="1"/>
        <v>13899.260216089955</v>
      </c>
      <c r="BX76" s="48">
        <f ca="1"/>
        <v>13307.898160520268</v>
      </c>
      <c r="BY76" s="48">
        <f ca="1"/>
        <v>13285.690036621516</v>
      </c>
      <c r="BZ76" s="48">
        <f ca="1"/>
        <v>13032.562640482542</v>
      </c>
      <c r="CA76" s="48">
        <f ca="1"/>
        <v>13071.750684471219</v>
      </c>
      <c r="CB76" s="48">
        <f ca="1"/>
        <v>13125.991608720018</v>
      </c>
      <c r="CC76" s="48">
        <f ca="1"/>
        <v>12815.067410463309</v>
      </c>
      <c r="CD76" s="48">
        <f ca="1"/>
        <v>12487.968161306671</v>
      </c>
      <c r="CE76" s="48">
        <f ca="1"/>
        <v>12462.891238862892</v>
      </c>
      <c r="CF76" s="48">
        <f ca="1"/>
        <v>12943.574882735118</v>
      </c>
      <c r="CG76" s="48">
        <f ca="1"/>
        <v>13347.955084788051</v>
      </c>
      <c r="CH76" s="48">
        <f ca="1"/>
        <v>13328.030629015042</v>
      </c>
      <c r="CI76" s="48">
        <f ca="1"/>
        <v>13551.678109436605</v>
      </c>
      <c r="CJ76" s="48">
        <f ca="1"/>
        <v>13584.729425219872</v>
      </c>
      <c r="CK76" s="48">
        <f ca="1"/>
        <v>13621.655141878435</v>
      </c>
      <c r="CL76" s="48">
        <f ca="1"/>
        <v>13512.548265225882</v>
      </c>
      <c r="CM76" s="48">
        <f ca="1"/>
        <v>13214.216288620917</v>
      </c>
      <c r="CN76" s="48">
        <f ca="1"/>
        <v>13445.60149469528</v>
      </c>
      <c r="CO76" s="48">
        <f ca="1"/>
        <v>13606.131910218775</v>
      </c>
      <c r="CP76" s="48">
        <f ca="1"/>
        <v>13794.435612099958</v>
      </c>
      <c r="CQ76" s="48">
        <f ca="1"/>
        <v>14299.714330566516</v>
      </c>
      <c r="CR76" s="48">
        <f ca="1"/>
        <v>14289.043296374944</v>
      </c>
      <c r="CS76" s="48">
        <f ca="1"/>
        <v>14101.472193401294</v>
      </c>
      <c r="CT76" s="48">
        <f ca="1"/>
        <v>14169.306775352168</v>
      </c>
      <c r="CU76" s="48">
        <f ca="1"/>
        <v>14342.67908178138</v>
      </c>
      <c r="CV76" s="48">
        <f ca="1"/>
        <v>14206.769578052043</v>
      </c>
      <c r="CW76" s="48">
        <f ca="1"/>
        <v>14140.632927680199</v>
      </c>
      <c r="CX76" s="48">
        <f ca="1"/>
        <v>14210.812579040359</v>
      </c>
      <c r="CY76" s="48">
        <f ca="1"/>
        <v>14408.866535909221</v>
      </c>
      <c r="CZ76" s="48">
        <f ca="1"/>
        <v>14423.821426493396</v>
      </c>
      <c r="DA76" s="48">
        <f ca="1"/>
        <v>14718.003321846036</v>
      </c>
      <c r="DB76" s="48">
        <f ca="1"/>
        <v>14943.196145933483</v>
      </c>
      <c r="DC76" s="48">
        <f ca="1"/>
        <v>14656.24158618651</v>
      </c>
      <c r="DD76" s="48">
        <f ca="1"/>
        <v>14670.82419071669</v>
      </c>
      <c r="DE76" s="48">
        <f ca="1"/>
        <v>14342.387432515545</v>
      </c>
      <c r="DF76" s="48">
        <f ca="1"/>
        <v>14639.710558928115</v>
      </c>
      <c r="DG76" s="48">
        <f ca="1"/>
        <v>14900.685064237154</v>
      </c>
      <c r="DH76" s="48">
        <f ca="1"/>
        <v>14967.012302094177</v>
      </c>
      <c r="DI76" s="48">
        <f ca="1"/>
        <v>15047.919609404391</v>
      </c>
      <c r="DJ76" s="48">
        <f ca="1"/>
        <v>15082.323933585782</v>
      </c>
      <c r="DK76" s="48">
        <f ca="1"/>
        <v>15172.210381530711</v>
      </c>
      <c r="DL76" s="48">
        <f ca="1"/>
        <v>15182.481142470075</v>
      </c>
      <c r="DM76" s="48">
        <f ca="1"/>
        <v>15203.600874204149</v>
      </c>
      <c r="DN76" s="48">
        <f ca="1"/>
        <v>15208.933785705487</v>
      </c>
      <c r="DO76" s="48">
        <f ca="1"/>
        <v>15159.082694762596</v>
      </c>
      <c r="DP76" s="48">
        <f ca="1"/>
        <v>15167.50279114112</v>
      </c>
      <c r="DQ76" s="48">
        <f ca="1"/>
        <v>14998.197172139804</v>
      </c>
      <c r="DR76" s="48">
        <f ca="1"/>
        <v>14952.068390391119</v>
      </c>
      <c r="DS76" s="48">
        <f ca="1"/>
        <v>14949.850400198136</v>
      </c>
      <c r="DT76" s="48">
        <f ca="1"/>
        <v>14920.261621902693</v>
      </c>
      <c r="DU76" s="48">
        <f ca="1"/>
        <v>14847.439077362229</v>
      </c>
      <c r="DV76" s="48">
        <f ca="1"/>
        <v>15010.271195750489</v>
      </c>
      <c r="DW76" s="48">
        <f ca="1"/>
        <v>15003.313810192638</v>
      </c>
      <c r="DX76" s="48">
        <f ca="1"/>
        <v>15050.670737393442</v>
      </c>
      <c r="DY76" s="48">
        <f ca="1"/>
        <v>14734.160967472777</v>
      </c>
      <c r="DZ76" s="48">
        <f ca="1"/>
        <v>14988.399890394505</v>
      </c>
      <c r="EA76" s="48">
        <f ca="1"/>
        <v>15173.85968705061</v>
      </c>
      <c r="EB76" s="48">
        <f ca="1"/>
        <v>15051.035108657554</v>
      </c>
      <c r="EC76" s="48">
        <f ca="1"/>
        <v>14962.178381196552</v>
      </c>
      <c r="ED76" s="48">
        <f ca="1"/>
        <v>14911.564754281368</v>
      </c>
      <c r="EE76" s="48">
        <f ca="1"/>
        <v>14809.709219057529</v>
      </c>
      <c r="EF76" s="48">
        <f ca="1"/>
        <v>15042.669936314125</v>
      </c>
      <c r="EG76" s="48">
        <f ca="1"/>
        <v>14893.57857136573</v>
      </c>
      <c r="EH76" s="48">
        <f ca="1"/>
        <v>14864.35458040129</v>
      </c>
      <c r="EI76" s="48">
        <f ca="1"/>
        <v>14925.001085683523</v>
      </c>
      <c r="EJ76" s="48">
        <f ca="1"/>
        <v>14801.299454479842</v>
      </c>
      <c r="EK76" s="48">
        <f ca="1"/>
        <v>14661.635808617351</v>
      </c>
      <c r="EL76" s="48">
        <f ca="1"/>
        <v>14379.364806481319</v>
      </c>
      <c r="EM76" s="48">
        <f ca="1"/>
        <v>14385.531876053039</v>
      </c>
      <c r="EN76" s="48">
        <f ca="1"/>
        <v>14575.010288597625</v>
      </c>
      <c r="EO76" s="48">
        <f ca="1"/>
        <v>14449.079614854014</v>
      </c>
      <c r="EP76" s="48">
        <f ca="1"/>
        <v>14530.350859492062</v>
      </c>
      <c r="EQ76" s="48">
        <f ca="1"/>
        <v>14124.454287834782</v>
      </c>
      <c r="ER76" s="48">
        <f ca="1"/>
        <v>14333.87867560608</v>
      </c>
      <c r="ES76" s="48">
        <f ca="1"/>
        <v>14408.901739905245</v>
      </c>
      <c r="ET76" s="48">
        <f ca="1"/>
        <v>14263.622342653987</v>
      </c>
      <c r="EU76" s="48">
        <f ca="1"/>
        <v>14348.36415028434</v>
      </c>
      <c r="EV76" s="48">
        <f ca="1"/>
        <v>14366.723978196793</v>
      </c>
      <c r="EW76" s="63">
        <f ca="1"/>
        <v>14479.073688189215</v>
      </c>
    </row>
    <row r="77" spans="1:153" ht="15.75" x14ac:dyDescent="0.25">
      <c r="A77" s="24">
        <v>44307</v>
      </c>
      <c r="B77" s="21">
        <f t="shared" si="15"/>
        <v>63.6</v>
      </c>
      <c r="C77" s="21">
        <f t="shared" ca="1" si="16"/>
        <v>230.84</v>
      </c>
      <c r="D77" s="21">
        <f t="shared" ca="1" si="17"/>
        <v>25308</v>
      </c>
      <c r="E77" s="21">
        <f t="shared" ca="1" si="18"/>
        <v>5946</v>
      </c>
      <c r="F77" s="22">
        <f t="shared" ca="1" si="19"/>
        <v>289.25</v>
      </c>
      <c r="H77" s="6">
        <f t="shared" ca="1" si="14"/>
        <v>0.84840199624552892</v>
      </c>
      <c r="I77" s="4">
        <f t="shared" ca="1" si="14"/>
        <v>0.28610491226358015</v>
      </c>
      <c r="J77" s="4">
        <f t="shared" ca="1" si="14"/>
        <v>0.93814195329981465</v>
      </c>
      <c r="K77" s="4">
        <f t="shared" ca="1" si="14"/>
        <v>0.74823165518099588</v>
      </c>
      <c r="L77" s="5">
        <f t="shared" ca="1" si="14"/>
        <v>0.14757587941630157</v>
      </c>
      <c r="N77" s="6">
        <f t="shared" ca="1" si="20"/>
        <v>0.28580578015990116</v>
      </c>
      <c r="O77" s="4">
        <f t="shared" ca="1" si="21"/>
        <v>9.6381712936715089E-2</v>
      </c>
      <c r="P77" s="4">
        <f t="shared" ca="1" si="22"/>
        <v>0.3160369660257033</v>
      </c>
      <c r="Q77" s="4">
        <f t="shared" ca="1" si="23"/>
        <v>0.25206085428333957</v>
      </c>
      <c r="R77" s="4">
        <f t="shared" ca="1" si="24"/>
        <v>4.97146865943408E-2</v>
      </c>
      <c r="S77" s="5">
        <f t="shared" ca="1" si="25"/>
        <v>0.99999999999999989</v>
      </c>
      <c r="V77" s="68">
        <v>44307</v>
      </c>
      <c r="W77" s="45">
        <v>63.6</v>
      </c>
      <c r="X77" s="39" t="s">
        <v>9</v>
      </c>
      <c r="Y77" s="13"/>
      <c r="Z77" s="13"/>
      <c r="AA77" s="62">
        <f ca="1"/>
        <v>6397.2731970465975</v>
      </c>
      <c r="AB77" s="47">
        <f ca="1"/>
        <v>6512.0069838641848</v>
      </c>
      <c r="AC77" s="47">
        <f ca="1"/>
        <v>6585.9810740159819</v>
      </c>
      <c r="AD77" s="47">
        <f ca="1"/>
        <v>6941.5805427900013</v>
      </c>
      <c r="AE77" s="47">
        <f ca="1"/>
        <v>6904.4705041593052</v>
      </c>
      <c r="AF77" s="47">
        <f ca="1"/>
        <v>6869.2436562957591</v>
      </c>
      <c r="AG77" s="48">
        <f ca="1"/>
        <v>6886.3032745548135</v>
      </c>
      <c r="AH77" s="48">
        <f ca="1"/>
        <v>7029.4381704780644</v>
      </c>
      <c r="AI77" s="48">
        <f ca="1"/>
        <v>6887.8903365867927</v>
      </c>
      <c r="AJ77" s="48">
        <f ca="1"/>
        <v>6899.4227271194131</v>
      </c>
      <c r="AK77" s="48">
        <f ca="1"/>
        <v>6895.315679180273</v>
      </c>
      <c r="AL77" s="48">
        <f ca="1"/>
        <v>7031.0982688996219</v>
      </c>
      <c r="AM77" s="48">
        <f ca="1"/>
        <v>7000.4153353810143</v>
      </c>
      <c r="AN77" s="48">
        <f ca="1"/>
        <v>6917.9344764097377</v>
      </c>
      <c r="AO77" s="48">
        <f ca="1"/>
        <v>6874.4700804133354</v>
      </c>
      <c r="AP77" s="48">
        <f ca="1"/>
        <v>6795.8591705689487</v>
      </c>
      <c r="AQ77" s="48">
        <f ca="1"/>
        <v>6614.1563699729486</v>
      </c>
      <c r="AR77" s="48">
        <f ca="1"/>
        <v>6682.8293139572124</v>
      </c>
      <c r="AS77" s="48">
        <f ca="1"/>
        <v>6452.2655661992521</v>
      </c>
      <c r="AT77" s="48">
        <f ca="1"/>
        <v>6561.1679862374622</v>
      </c>
      <c r="AU77" s="48">
        <f ca="1"/>
        <v>6573.7365442931268</v>
      </c>
      <c r="AV77" s="48">
        <f ca="1"/>
        <v>6692.9322320504853</v>
      </c>
      <c r="AW77" s="48">
        <f ca="1"/>
        <v>6825.5791644019582</v>
      </c>
      <c r="AX77" s="48">
        <f ca="1"/>
        <v>6773.3275543049294</v>
      </c>
      <c r="AY77" s="48">
        <f ca="1"/>
        <v>6851.2423456041815</v>
      </c>
      <c r="AZ77" s="48">
        <f ca="1"/>
        <v>6763.3853543088007</v>
      </c>
      <c r="BA77" s="48">
        <f ca="1"/>
        <v>6710.3441783893104</v>
      </c>
      <c r="BB77" s="48">
        <f ca="1"/>
        <v>6741.4172785189048</v>
      </c>
      <c r="BC77" s="48">
        <f ca="1"/>
        <v>6766.737868853952</v>
      </c>
      <c r="BD77" s="48">
        <f ca="1"/>
        <v>6998.0934392488898</v>
      </c>
      <c r="BE77" s="48">
        <f ca="1"/>
        <v>6962.4648613369764</v>
      </c>
      <c r="BF77" s="48">
        <f ca="1"/>
        <v>6988.8415877680909</v>
      </c>
      <c r="BG77" s="48">
        <f ca="1"/>
        <v>6986.1030898304762</v>
      </c>
      <c r="BH77" s="48">
        <f ca="1"/>
        <v>7281.8904300972663</v>
      </c>
      <c r="BI77" s="48">
        <f ca="1"/>
        <v>7068.4875012857292</v>
      </c>
      <c r="BJ77" s="48">
        <f ca="1"/>
        <v>6928.2101931012976</v>
      </c>
      <c r="BK77" s="48">
        <f ca="1"/>
        <v>6669.0705497899453</v>
      </c>
      <c r="BL77" s="48">
        <f ca="1"/>
        <v>6329.0203205765147</v>
      </c>
      <c r="BM77" s="48">
        <f ca="1"/>
        <v>6340.2670326775333</v>
      </c>
      <c r="BN77" s="48">
        <f ca="1"/>
        <v>6509.8171592563194</v>
      </c>
      <c r="BO77" s="48">
        <f ca="1"/>
        <v>6417.1591550892699</v>
      </c>
      <c r="BP77" s="48">
        <f ca="1"/>
        <v>6338.7602296244913</v>
      </c>
      <c r="BQ77" s="48">
        <f ca="1"/>
        <v>6143.6994980965801</v>
      </c>
      <c r="BR77" s="48">
        <f ca="1"/>
        <v>6303.3957138001306</v>
      </c>
      <c r="BS77" s="48">
        <f ca="1"/>
        <v>6444.9435410303495</v>
      </c>
      <c r="BT77" s="48">
        <f ca="1"/>
        <v>6434.9418847923325</v>
      </c>
      <c r="BU77" s="48">
        <f ca="1"/>
        <v>6542.5982757573902</v>
      </c>
      <c r="BV77" s="48">
        <f ca="1"/>
        <v>6616.8244540356782</v>
      </c>
      <c r="BW77" s="48">
        <f ca="1"/>
        <v>6724.9611988070092</v>
      </c>
      <c r="BX77" s="48">
        <f ca="1"/>
        <v>6465.144331473778</v>
      </c>
      <c r="BY77" s="48">
        <f ca="1"/>
        <v>6446.3272455960196</v>
      </c>
      <c r="BZ77" s="48">
        <f ca="1"/>
        <v>6308.4414674024592</v>
      </c>
      <c r="CA77" s="48">
        <f ca="1"/>
        <v>6325.878418670105</v>
      </c>
      <c r="CB77" s="48">
        <f ca="1"/>
        <v>6353.3253481002021</v>
      </c>
      <c r="CC77" s="48">
        <f ca="1"/>
        <v>6201.9684665127261</v>
      </c>
      <c r="CD77" s="48">
        <f ca="1"/>
        <v>6079.1469203096349</v>
      </c>
      <c r="CE77" s="48">
        <f ca="1"/>
        <v>6070.3505073189654</v>
      </c>
      <c r="CF77" s="48">
        <f ca="1"/>
        <v>6290.0735426861183</v>
      </c>
      <c r="CG77" s="48">
        <f ca="1"/>
        <v>6463.3634620442281</v>
      </c>
      <c r="CH77" s="48">
        <f ca="1"/>
        <v>6444.5048008156382</v>
      </c>
      <c r="CI77" s="48">
        <f ca="1"/>
        <v>6537.4645805990867</v>
      </c>
      <c r="CJ77" s="48">
        <f ca="1"/>
        <v>6551.6847445011299</v>
      </c>
      <c r="CK77" s="48">
        <f ca="1"/>
        <v>6567.7064034526702</v>
      </c>
      <c r="CL77" s="48">
        <f ca="1"/>
        <v>6508.434489876001</v>
      </c>
      <c r="CM77" s="48">
        <f ca="1"/>
        <v>6368.2550712075463</v>
      </c>
      <c r="CN77" s="48">
        <f ca="1"/>
        <v>6477.5239740237957</v>
      </c>
      <c r="CO77" s="48">
        <f ca="1"/>
        <v>6550.1084800439139</v>
      </c>
      <c r="CP77" s="48">
        <f ca="1"/>
        <v>6624.0701569808589</v>
      </c>
      <c r="CQ77" s="48">
        <f ca="1"/>
        <v>6852.1231821140846</v>
      </c>
      <c r="CR77" s="48">
        <f ca="1"/>
        <v>6850.4504682787783</v>
      </c>
      <c r="CS77" s="48">
        <f ca="1"/>
        <v>6777.8184982855073</v>
      </c>
      <c r="CT77" s="48">
        <f ca="1"/>
        <v>6799.1637678967718</v>
      </c>
      <c r="CU77" s="48">
        <f ca="1"/>
        <v>6876.3839873805246</v>
      </c>
      <c r="CV77" s="48">
        <f ca="1"/>
        <v>6811.0985942423849</v>
      </c>
      <c r="CW77" s="48">
        <f ca="1"/>
        <v>6771.3543467475665</v>
      </c>
      <c r="CX77" s="48">
        <f ca="1"/>
        <v>6806.5044236925387</v>
      </c>
      <c r="CY77" s="48">
        <f ca="1"/>
        <v>6898.2475248995779</v>
      </c>
      <c r="CZ77" s="48">
        <f ca="1"/>
        <v>6900.4529082193376</v>
      </c>
      <c r="DA77" s="48">
        <f ca="1"/>
        <v>7025.7306639826838</v>
      </c>
      <c r="DB77" s="48">
        <f ca="1"/>
        <v>7122.1843087470343</v>
      </c>
      <c r="DC77" s="48">
        <f ca="1"/>
        <v>6997.1559058207886</v>
      </c>
      <c r="DD77" s="48">
        <f ca="1"/>
        <v>7005.6311463777629</v>
      </c>
      <c r="DE77" s="48">
        <f ca="1"/>
        <v>6851.2721281645663</v>
      </c>
      <c r="DF77" s="48">
        <f ca="1"/>
        <v>6999.2988878276883</v>
      </c>
      <c r="DG77" s="48">
        <f ca="1"/>
        <v>7125.6944512775808</v>
      </c>
      <c r="DH77" s="48">
        <f ca="1"/>
        <v>7152.3139838483876</v>
      </c>
      <c r="DI77" s="48">
        <f ca="1"/>
        <v>7187.9231704499562</v>
      </c>
      <c r="DJ77" s="48">
        <f ca="1"/>
        <v>7206.3928318174667</v>
      </c>
      <c r="DK77" s="48">
        <f ca="1"/>
        <v>7234.5632339162376</v>
      </c>
      <c r="DL77" s="48">
        <f ca="1"/>
        <v>7247.7757096747391</v>
      </c>
      <c r="DM77" s="48">
        <f ca="1"/>
        <v>7250.2546495188653</v>
      </c>
      <c r="DN77" s="48">
        <f ca="1"/>
        <v>7253.582821598935</v>
      </c>
      <c r="DO77" s="48">
        <f ca="1"/>
        <v>7226.0519887996388</v>
      </c>
      <c r="DP77" s="48">
        <f ca="1"/>
        <v>7232.1619561571142</v>
      </c>
      <c r="DQ77" s="48">
        <f ca="1"/>
        <v>7144.3421153163963</v>
      </c>
      <c r="DR77" s="48">
        <f ca="1"/>
        <v>7109.7801410537959</v>
      </c>
      <c r="DS77" s="48">
        <f ca="1"/>
        <v>7118.138600994449</v>
      </c>
      <c r="DT77" s="48">
        <f ca="1"/>
        <v>7107.3082780188179</v>
      </c>
      <c r="DU77" s="48">
        <f ca="1"/>
        <v>7085.3198945195463</v>
      </c>
      <c r="DV77" s="48">
        <f ca="1"/>
        <v>7165.9817452514299</v>
      </c>
      <c r="DW77" s="48">
        <f ca="1"/>
        <v>7161.3226400768144</v>
      </c>
      <c r="DX77" s="48">
        <f ca="1"/>
        <v>7177.5692271327034</v>
      </c>
      <c r="DY77" s="48">
        <f ca="1"/>
        <v>7043.8837987450888</v>
      </c>
      <c r="DZ77" s="48">
        <f ca="1"/>
        <v>7175.7763100261445</v>
      </c>
      <c r="EA77" s="48">
        <f ca="1"/>
        <v>7277.9554959990855</v>
      </c>
      <c r="EB77" s="48">
        <f ca="1"/>
        <v>7229.0455515708436</v>
      </c>
      <c r="EC77" s="48">
        <f ca="1"/>
        <v>7193.878825616729</v>
      </c>
      <c r="ED77" s="48">
        <f ca="1"/>
        <v>7176.6418074022622</v>
      </c>
      <c r="EE77" s="48">
        <f ca="1"/>
        <v>7127.4528768921036</v>
      </c>
      <c r="EF77" s="48">
        <f ca="1"/>
        <v>7237.3748422353665</v>
      </c>
      <c r="EG77" s="48">
        <f ca="1"/>
        <v>7170.8489166919062</v>
      </c>
      <c r="EH77" s="48">
        <f ca="1"/>
        <v>7153.1287044194241</v>
      </c>
      <c r="EI77" s="48">
        <f ca="1"/>
        <v>7178.9208635703408</v>
      </c>
      <c r="EJ77" s="48">
        <f ca="1"/>
        <v>7123.3515658008901</v>
      </c>
      <c r="EK77" s="48">
        <f ca="1"/>
        <v>7070.6569491685332</v>
      </c>
      <c r="EL77" s="48">
        <f ca="1"/>
        <v>6955.7544995323015</v>
      </c>
      <c r="EM77" s="48">
        <f ca="1"/>
        <v>6956.7536560301323</v>
      </c>
      <c r="EN77" s="48">
        <f ca="1"/>
        <v>7043.4188754707293</v>
      </c>
      <c r="EO77" s="48">
        <f ca="1"/>
        <v>6990.7863958564285</v>
      </c>
      <c r="EP77" s="48">
        <f ca="1"/>
        <v>7017.7888325392423</v>
      </c>
      <c r="EQ77" s="48">
        <f ca="1"/>
        <v>6849.9115123452639</v>
      </c>
      <c r="ER77" s="48">
        <f ca="1"/>
        <v>6949.5364535512508</v>
      </c>
      <c r="ES77" s="48">
        <f ca="1"/>
        <v>6976.7353030595323</v>
      </c>
      <c r="ET77" s="48">
        <f ca="1"/>
        <v>6905.7147683028588</v>
      </c>
      <c r="EU77" s="48">
        <f ca="1"/>
        <v>6950.4043083902779</v>
      </c>
      <c r="EV77" s="48">
        <f ca="1"/>
        <v>6982.3198916828014</v>
      </c>
      <c r="EW77" s="63">
        <f ca="1"/>
        <v>7015.7657764733513</v>
      </c>
    </row>
    <row r="78" spans="1:153" ht="15.75" x14ac:dyDescent="0.25">
      <c r="A78" s="24">
        <v>44308</v>
      </c>
      <c r="B78" s="21">
        <f t="shared" si="15"/>
        <v>64.48</v>
      </c>
      <c r="C78" s="21">
        <f t="shared" ca="1" si="16"/>
        <v>230.93</v>
      </c>
      <c r="D78" s="21">
        <f t="shared" ca="1" si="17"/>
        <v>25690</v>
      </c>
      <c r="E78" s="21">
        <f t="shared" ca="1" si="18"/>
        <v>5999</v>
      </c>
      <c r="F78" s="22">
        <f t="shared" ca="1" si="19"/>
        <v>292.18</v>
      </c>
      <c r="H78" s="6">
        <f t="shared" ca="1" si="14"/>
        <v>0.26887466478837552</v>
      </c>
      <c r="I78" s="4">
        <f t="shared" ca="1" si="14"/>
        <v>0.39260070396955282</v>
      </c>
      <c r="J78" s="4">
        <f t="shared" ca="1" si="14"/>
        <v>0.92571230039904762</v>
      </c>
      <c r="K78" s="4">
        <f t="shared" ca="1" si="14"/>
        <v>0.59424530178484924</v>
      </c>
      <c r="L78" s="5">
        <f t="shared" ca="1" si="14"/>
        <v>0.29659897618162467</v>
      </c>
      <c r="N78" s="6">
        <f t="shared" ca="1" si="20"/>
        <v>0.10850330848256041</v>
      </c>
      <c r="O78" s="4">
        <f t="shared" ca="1" si="21"/>
        <v>0.15843246267478178</v>
      </c>
      <c r="P78" s="4">
        <f t="shared" ca="1" si="22"/>
        <v>0.37356754075492582</v>
      </c>
      <c r="Q78" s="4">
        <f t="shared" ca="1" si="23"/>
        <v>0.23980534329860489</v>
      </c>
      <c r="R78" s="4">
        <f t="shared" ca="1" si="24"/>
        <v>0.11969134478912703</v>
      </c>
      <c r="S78" s="5">
        <f t="shared" ca="1" si="25"/>
        <v>1</v>
      </c>
      <c r="V78" s="68">
        <v>44308</v>
      </c>
      <c r="W78" s="45">
        <v>64.48</v>
      </c>
      <c r="X78" s="39" t="s">
        <v>9</v>
      </c>
      <c r="Y78" s="13"/>
      <c r="Z78" s="13"/>
      <c r="AA78" s="62">
        <f ca="1"/>
        <v>6256.9493790023107</v>
      </c>
      <c r="AB78" s="47">
        <f ca="1"/>
        <v>6361.397109534063</v>
      </c>
      <c r="AC78" s="47">
        <f ca="1"/>
        <v>6439.4394260148792</v>
      </c>
      <c r="AD78" s="47">
        <f ca="1"/>
        <v>6803.303407633085</v>
      </c>
      <c r="AE78" s="47">
        <f ca="1"/>
        <v>6756.9023257189438</v>
      </c>
      <c r="AF78" s="47">
        <f ca="1"/>
        <v>6700.7701718102799</v>
      </c>
      <c r="AG78" s="48">
        <f ca="1"/>
        <v>6714.1532630302472</v>
      </c>
      <c r="AH78" s="48">
        <f ca="1"/>
        <v>6844.3668047823576</v>
      </c>
      <c r="AI78" s="48">
        <f ca="1"/>
        <v>6696.3446114007183</v>
      </c>
      <c r="AJ78" s="48">
        <f ca="1"/>
        <v>6711.2802831351028</v>
      </c>
      <c r="AK78" s="48">
        <f ca="1"/>
        <v>6703.4956414783392</v>
      </c>
      <c r="AL78" s="48">
        <f ca="1"/>
        <v>6856.1299378185804</v>
      </c>
      <c r="AM78" s="48">
        <f ca="1"/>
        <v>6835.324649524101</v>
      </c>
      <c r="AN78" s="48">
        <f ca="1"/>
        <v>6749.324632377894</v>
      </c>
      <c r="AO78" s="48">
        <f ca="1"/>
        <v>6704.8515417934905</v>
      </c>
      <c r="AP78" s="48">
        <f ca="1"/>
        <v>6637.5042079811155</v>
      </c>
      <c r="AQ78" s="48">
        <f ca="1"/>
        <v>6452.7245028991447</v>
      </c>
      <c r="AR78" s="48">
        <f ca="1"/>
        <v>6516.7353224504186</v>
      </c>
      <c r="AS78" s="48">
        <f ca="1"/>
        <v>6292.940030601133</v>
      </c>
      <c r="AT78" s="48">
        <f ca="1"/>
        <v>6408.0424932213391</v>
      </c>
      <c r="AU78" s="48">
        <f ca="1"/>
        <v>6405.7392627674762</v>
      </c>
      <c r="AV78" s="48">
        <f ca="1"/>
        <v>6530.6959360255105</v>
      </c>
      <c r="AW78" s="48">
        <f ca="1"/>
        <v>6654.9904267805532</v>
      </c>
      <c r="AX78" s="48">
        <f ca="1"/>
        <v>6595.8947868037167</v>
      </c>
      <c r="AY78" s="48">
        <f ca="1"/>
        <v>6675.5133624703512</v>
      </c>
      <c r="AZ78" s="48">
        <f ca="1"/>
        <v>6588.5413424024118</v>
      </c>
      <c r="BA78" s="48">
        <f ca="1"/>
        <v>6544.7270418341241</v>
      </c>
      <c r="BB78" s="48">
        <f ca="1"/>
        <v>6571.6311929075664</v>
      </c>
      <c r="BC78" s="48">
        <f ca="1"/>
        <v>6583.2248061087039</v>
      </c>
      <c r="BD78" s="48">
        <f ca="1"/>
        <v>6814.1154907683167</v>
      </c>
      <c r="BE78" s="48">
        <f ca="1"/>
        <v>6781.4906940056926</v>
      </c>
      <c r="BF78" s="48">
        <f ca="1"/>
        <v>6824.5338487192075</v>
      </c>
      <c r="BG78" s="48">
        <f ca="1"/>
        <v>6843.3018907371197</v>
      </c>
      <c r="BH78" s="48">
        <f ca="1"/>
        <v>7160.8476408573924</v>
      </c>
      <c r="BI78" s="48">
        <f ca="1"/>
        <v>6930.9288462340137</v>
      </c>
      <c r="BJ78" s="48">
        <f ca="1"/>
        <v>6755.408895807529</v>
      </c>
      <c r="BK78" s="48">
        <f ca="1"/>
        <v>6471.3660906301693</v>
      </c>
      <c r="BL78" s="48">
        <f ca="1"/>
        <v>6106.6759003947855</v>
      </c>
      <c r="BM78" s="48">
        <f ca="1"/>
        <v>6142.4967996102487</v>
      </c>
      <c r="BN78" s="48">
        <f ca="1"/>
        <v>6319.7713874304181</v>
      </c>
      <c r="BO78" s="48">
        <f ca="1"/>
        <v>6216.5827880955894</v>
      </c>
      <c r="BP78" s="48">
        <f ca="1"/>
        <v>6123.2106777127628</v>
      </c>
      <c r="BQ78" s="48">
        <f ca="1"/>
        <v>5894.655087683509</v>
      </c>
      <c r="BR78" s="48">
        <f ca="1"/>
        <v>6007.3158637825754</v>
      </c>
      <c r="BS78" s="48">
        <f ca="1"/>
        <v>6152.7061912553418</v>
      </c>
      <c r="BT78" s="48">
        <f ca="1"/>
        <v>6167.4608400163443</v>
      </c>
      <c r="BU78" s="48">
        <f ca="1"/>
        <v>6254.4970245946697</v>
      </c>
      <c r="BV78" s="48">
        <f ca="1"/>
        <v>6333.2714122038706</v>
      </c>
      <c r="BW78" s="48">
        <f ca="1"/>
        <v>6435.0510130184557</v>
      </c>
      <c r="BX78" s="48">
        <f ca="1"/>
        <v>6154.7131549689848</v>
      </c>
      <c r="BY78" s="48">
        <f ca="1"/>
        <v>6145.4403793945867</v>
      </c>
      <c r="BZ78" s="48">
        <f ca="1"/>
        <v>6034.8629395862763</v>
      </c>
      <c r="CA78" s="48">
        <f ca="1"/>
        <v>6054.8707343421811</v>
      </c>
      <c r="CB78" s="48">
        <f ca="1"/>
        <v>6078.7821354715425</v>
      </c>
      <c r="CC78" s="48">
        <f ca="1"/>
        <v>5936.1693864924682</v>
      </c>
      <c r="CD78" s="48">
        <f ca="1"/>
        <v>5773.0691323971241</v>
      </c>
      <c r="CE78" s="48">
        <f ca="1"/>
        <v>5760.7509660074829</v>
      </c>
      <c r="CF78" s="48">
        <f ca="1"/>
        <v>5986.4071378903636</v>
      </c>
      <c r="CG78" s="48">
        <f ca="1"/>
        <v>6179.7564630610013</v>
      </c>
      <c r="CH78" s="48">
        <f ca="1"/>
        <v>6173.8078337138841</v>
      </c>
      <c r="CI78" s="48">
        <f ca="1"/>
        <v>6281.7684618805006</v>
      </c>
      <c r="CJ78" s="48">
        <f ca="1"/>
        <v>6297.206407037992</v>
      </c>
      <c r="CK78" s="48">
        <f ca="1"/>
        <v>6315.3953513689949</v>
      </c>
      <c r="CL78" s="48">
        <f ca="1"/>
        <v>6267.3685181066458</v>
      </c>
      <c r="CM78" s="48">
        <f ca="1"/>
        <v>6128.2739642674978</v>
      </c>
      <c r="CN78" s="48">
        <f ca="1"/>
        <v>6235.2484884645455</v>
      </c>
      <c r="CO78" s="48">
        <f ca="1"/>
        <v>6310.125702796221</v>
      </c>
      <c r="CP78" s="48">
        <f ca="1"/>
        <v>6401.6789679496014</v>
      </c>
      <c r="CQ78" s="48">
        <f ca="1"/>
        <v>6638.3198303862137</v>
      </c>
      <c r="CR78" s="48">
        <f ca="1"/>
        <v>6633.7123341978859</v>
      </c>
      <c r="CS78" s="48">
        <f ca="1"/>
        <v>6542.0930228470415</v>
      </c>
      <c r="CT78" s="48">
        <f ca="1"/>
        <v>6576.8427982681133</v>
      </c>
      <c r="CU78" s="48">
        <f ca="1"/>
        <v>6659.662129723637</v>
      </c>
      <c r="CV78" s="48">
        <f ca="1"/>
        <v>6596.5332120137218</v>
      </c>
      <c r="CW78" s="48">
        <f ca="1"/>
        <v>6569.0574459338504</v>
      </c>
      <c r="CX78" s="48">
        <f ca="1"/>
        <v>6600.551370054015</v>
      </c>
      <c r="CY78" s="48">
        <f ca="1"/>
        <v>6693.1099832786495</v>
      </c>
      <c r="CZ78" s="48">
        <f ca="1"/>
        <v>6702.7968990904292</v>
      </c>
      <c r="DA78" s="48">
        <f ca="1"/>
        <v>6844.2786382598351</v>
      </c>
      <c r="DB78" s="48">
        <f ca="1"/>
        <v>6951.9335015088309</v>
      </c>
      <c r="DC78" s="48">
        <f ca="1"/>
        <v>6815.8103417477414</v>
      </c>
      <c r="DD78" s="48">
        <f ca="1"/>
        <v>6821.1359129137818</v>
      </c>
      <c r="DE78" s="48">
        <f ca="1"/>
        <v>6670.1998759045946</v>
      </c>
      <c r="DF78" s="48">
        <f ca="1"/>
        <v>6805.2628028861354</v>
      </c>
      <c r="DG78" s="48">
        <f ca="1"/>
        <v>6924.7886541729977</v>
      </c>
      <c r="DH78" s="48">
        <f ca="1"/>
        <v>6959.790269429076</v>
      </c>
      <c r="DI78" s="48">
        <f ca="1"/>
        <v>6998.479737159977</v>
      </c>
      <c r="DJ78" s="48">
        <f ca="1"/>
        <v>7014.2200180063182</v>
      </c>
      <c r="DK78" s="48">
        <f ca="1"/>
        <v>7058.9580345768381</v>
      </c>
      <c r="DL78" s="48">
        <f ca="1"/>
        <v>7058.956451575852</v>
      </c>
      <c r="DM78" s="48">
        <f ca="1"/>
        <v>7073.8202641089019</v>
      </c>
      <c r="DN78" s="48">
        <f ca="1"/>
        <v>7076.1375206188559</v>
      </c>
      <c r="DO78" s="48">
        <f ca="1"/>
        <v>7057.1625573415213</v>
      </c>
      <c r="DP78" s="48">
        <f ca="1"/>
        <v>7062.4605630740716</v>
      </c>
      <c r="DQ78" s="48">
        <f ca="1"/>
        <v>6984.934579206516</v>
      </c>
      <c r="DR78" s="48">
        <f ca="1"/>
        <v>6968.9694867750513</v>
      </c>
      <c r="DS78" s="48">
        <f ca="1"/>
        <v>6964.9989584413443</v>
      </c>
      <c r="DT78" s="48">
        <f ca="1"/>
        <v>6950.8909080112226</v>
      </c>
      <c r="DU78" s="48">
        <f ca="1"/>
        <v>6913.0572231857686</v>
      </c>
      <c r="DV78" s="48">
        <f ca="1"/>
        <v>6986.5633443552315</v>
      </c>
      <c r="DW78" s="48">
        <f ca="1"/>
        <v>6985.137087158716</v>
      </c>
      <c r="DX78" s="48">
        <f ca="1"/>
        <v>7008.1893406021118</v>
      </c>
      <c r="DY78" s="48">
        <f ca="1"/>
        <v>6856.4740875350917</v>
      </c>
      <c r="DZ78" s="48">
        <f ca="1"/>
        <v>6969.2747835586597</v>
      </c>
      <c r="EA78" s="48">
        <f ca="1"/>
        <v>7050.0578366866866</v>
      </c>
      <c r="EB78" s="48">
        <f ca="1"/>
        <v>6989.8804104640594</v>
      </c>
      <c r="EC78" s="48">
        <f ca="1"/>
        <v>6946.3449400477175</v>
      </c>
      <c r="ED78" s="48">
        <f ca="1"/>
        <v>6921.3797671988978</v>
      </c>
      <c r="EE78" s="48">
        <f ca="1"/>
        <v>6874.9191481546031</v>
      </c>
      <c r="EF78" s="48">
        <f ca="1"/>
        <v>6982.8743710089984</v>
      </c>
      <c r="EG78" s="48">
        <f ca="1"/>
        <v>6912.7231027186654</v>
      </c>
      <c r="EH78" s="48">
        <f ca="1"/>
        <v>6900.897324422056</v>
      </c>
      <c r="EI78" s="48">
        <f ca="1"/>
        <v>6930.0008381458647</v>
      </c>
      <c r="EJ78" s="48">
        <f ca="1"/>
        <v>6870.113033515564</v>
      </c>
      <c r="EK78" s="48">
        <f ca="1"/>
        <v>6799.811685667114</v>
      </c>
      <c r="EL78" s="48">
        <f ca="1"/>
        <v>6663.0437391537071</v>
      </c>
      <c r="EM78" s="48">
        <f ca="1"/>
        <v>6666.0255579379736</v>
      </c>
      <c r="EN78" s="48">
        <f ca="1"/>
        <v>6754.6683368259228</v>
      </c>
      <c r="EO78" s="48">
        <f ca="1"/>
        <v>6694.8731757141877</v>
      </c>
      <c r="EP78" s="48">
        <f ca="1"/>
        <v>6736.5237225469291</v>
      </c>
      <c r="EQ78" s="48">
        <f ca="1"/>
        <v>6539.804954802732</v>
      </c>
      <c r="ER78" s="48">
        <f ca="1"/>
        <v>6636.2529014877</v>
      </c>
      <c r="ES78" s="48">
        <f ca="1"/>
        <v>6673.3741192385387</v>
      </c>
      <c r="ET78" s="48">
        <f ca="1"/>
        <v>6606.5281374528513</v>
      </c>
      <c r="EU78" s="48">
        <f ca="1"/>
        <v>6644.6010301793531</v>
      </c>
      <c r="EV78" s="48">
        <f ca="1"/>
        <v>6643.8744766515019</v>
      </c>
      <c r="EW78" s="63">
        <f ca="1"/>
        <v>6703.8901775226313</v>
      </c>
    </row>
    <row r="79" spans="1:153" ht="15.75" x14ac:dyDescent="0.25">
      <c r="A79" s="24">
        <v>44309</v>
      </c>
      <c r="B79" s="21">
        <f t="shared" si="15"/>
        <v>65.3</v>
      </c>
      <c r="C79" s="21">
        <f t="shared" ca="1" si="16"/>
        <v>232.62</v>
      </c>
      <c r="D79" s="21">
        <f t="shared" ca="1" si="17"/>
        <v>25770</v>
      </c>
      <c r="E79" s="21">
        <f t="shared" ca="1" si="18"/>
        <v>5950</v>
      </c>
      <c r="F79" s="22">
        <f t="shared" ca="1" si="19"/>
        <v>293.19</v>
      </c>
      <c r="H79" s="6">
        <f t="shared" ca="1" si="14"/>
        <v>0.91915931643080739</v>
      </c>
      <c r="I79" s="4">
        <f t="shared" ca="1" si="14"/>
        <v>0.99113611754988928</v>
      </c>
      <c r="J79" s="4">
        <f t="shared" ca="1" si="14"/>
        <v>1.7147598372966644E-2</v>
      </c>
      <c r="K79" s="4">
        <f t="shared" ca="1" si="14"/>
        <v>0.3675991004354372</v>
      </c>
      <c r="L79" s="5">
        <f t="shared" ca="1" si="14"/>
        <v>8.816148836796911E-2</v>
      </c>
      <c r="N79" s="6">
        <f t="shared" ca="1" si="20"/>
        <v>0.38568224228551068</v>
      </c>
      <c r="O79" s="4">
        <f t="shared" ca="1" si="21"/>
        <v>0.41588394241725873</v>
      </c>
      <c r="P79" s="4">
        <f t="shared" ca="1" si="22"/>
        <v>7.1951881160038306E-3</v>
      </c>
      <c r="Q79" s="4">
        <f t="shared" ca="1" si="23"/>
        <v>0.15424577957672123</v>
      </c>
      <c r="R79" s="4">
        <f t="shared" ca="1" si="24"/>
        <v>3.699284760450549E-2</v>
      </c>
      <c r="S79" s="5">
        <f t="shared" ca="1" si="25"/>
        <v>1</v>
      </c>
      <c r="V79" s="68">
        <v>44309</v>
      </c>
      <c r="W79" s="45">
        <v>65.3</v>
      </c>
      <c r="X79" s="39" t="s">
        <v>9</v>
      </c>
      <c r="Y79" s="13"/>
      <c r="Z79" s="13"/>
      <c r="AA79" s="62">
        <f ca="1"/>
        <v>7237.2750015711472</v>
      </c>
      <c r="AB79" s="47">
        <f ca="1"/>
        <v>7363.1015651878197</v>
      </c>
      <c r="AC79" s="47">
        <f ca="1"/>
        <v>7449.7932178274505</v>
      </c>
      <c r="AD79" s="47">
        <f ca="1"/>
        <v>7860.6828848929026</v>
      </c>
      <c r="AE79" s="47">
        <f ca="1"/>
        <v>7813.4729753117508</v>
      </c>
      <c r="AF79" s="47">
        <f ca="1"/>
        <v>7762.2012828713223</v>
      </c>
      <c r="AG79" s="48">
        <f ca="1"/>
        <v>7779.6959831230342</v>
      </c>
      <c r="AH79" s="48">
        <f ca="1"/>
        <v>7936.6971002142727</v>
      </c>
      <c r="AI79" s="48">
        <f ca="1"/>
        <v>7771.20013954153</v>
      </c>
      <c r="AJ79" s="48">
        <f ca="1"/>
        <v>7786.2404571768675</v>
      </c>
      <c r="AK79" s="48">
        <f ca="1"/>
        <v>7779.707732835127</v>
      </c>
      <c r="AL79" s="48">
        <f ca="1"/>
        <v>7943.8684728737226</v>
      </c>
      <c r="AM79" s="48">
        <f ca="1"/>
        <v>7914.2951242773606</v>
      </c>
      <c r="AN79" s="48">
        <f ca="1"/>
        <v>7817.9573208405027</v>
      </c>
      <c r="AO79" s="48">
        <f ca="1"/>
        <v>7767.3737993368895</v>
      </c>
      <c r="AP79" s="48">
        <f ca="1"/>
        <v>7683.5434221479327</v>
      </c>
      <c r="AQ79" s="48">
        <f ca="1"/>
        <v>7474.0163194402576</v>
      </c>
      <c r="AR79" s="48">
        <f ca="1"/>
        <v>7550.037216115913</v>
      </c>
      <c r="AS79" s="48">
        <f ca="1"/>
        <v>7289.8022610604885</v>
      </c>
      <c r="AT79" s="48">
        <f ca="1"/>
        <v>7417.7682165129081</v>
      </c>
      <c r="AU79" s="48">
        <f ca="1"/>
        <v>7424.4097550461775</v>
      </c>
      <c r="AV79" s="48">
        <f ca="1"/>
        <v>7563.4838284060006</v>
      </c>
      <c r="AW79" s="48">
        <f ca="1"/>
        <v>7711.1698375784317</v>
      </c>
      <c r="AX79" s="48">
        <f ca="1"/>
        <v>7647.6957010613451</v>
      </c>
      <c r="AY79" s="48">
        <f ca="1"/>
        <v>7737.4447114770346</v>
      </c>
      <c r="AZ79" s="48">
        <f ca="1"/>
        <v>7637.1389192159604</v>
      </c>
      <c r="BA79" s="48">
        <f ca="1"/>
        <v>7581.5669140148248</v>
      </c>
      <c r="BB79" s="48">
        <f ca="1"/>
        <v>7615.0712138936478</v>
      </c>
      <c r="BC79" s="48">
        <f ca="1"/>
        <v>7636.5035011538566</v>
      </c>
      <c r="BD79" s="48">
        <f ca="1"/>
        <v>7901.0935284643692</v>
      </c>
      <c r="BE79" s="48">
        <f ca="1"/>
        <v>7861.6041441161506</v>
      </c>
      <c r="BF79" s="48">
        <f ca="1"/>
        <v>7900.7649788120098</v>
      </c>
      <c r="BG79" s="48">
        <f ca="1"/>
        <v>7909.0268691057599</v>
      </c>
      <c r="BH79" s="48">
        <f ca="1"/>
        <v>8258.9369945948165</v>
      </c>
      <c r="BI79" s="48">
        <f ca="1"/>
        <v>8006.0796763751632</v>
      </c>
      <c r="BJ79" s="48">
        <f ca="1"/>
        <v>7827.3773255581737</v>
      </c>
      <c r="BK79" s="48">
        <f ca="1"/>
        <v>7517.862128280879</v>
      </c>
      <c r="BL79" s="48">
        <f ca="1"/>
        <v>7115.9982312830043</v>
      </c>
      <c r="BM79" s="48">
        <f ca="1"/>
        <v>7141.9324942461017</v>
      </c>
      <c r="BN79" s="48">
        <f ca="1"/>
        <v>7339.8343551793296</v>
      </c>
      <c r="BO79" s="48">
        <f ca="1"/>
        <v>7228.3761942813444</v>
      </c>
      <c r="BP79" s="48">
        <f ca="1"/>
        <v>7130.9070869674306</v>
      </c>
      <c r="BQ79" s="48">
        <f ca="1"/>
        <v>6890.2819711350376</v>
      </c>
      <c r="BR79" s="48">
        <f ca="1"/>
        <v>7048.2428482441055</v>
      </c>
      <c r="BS79" s="48">
        <f ca="1"/>
        <v>7212.2392598245369</v>
      </c>
      <c r="BT79" s="48">
        <f ca="1"/>
        <v>7213.5051052197468</v>
      </c>
      <c r="BU79" s="48">
        <f ca="1"/>
        <v>7326.0854867674743</v>
      </c>
      <c r="BV79" s="48">
        <f ca="1"/>
        <v>7413.2514790797977</v>
      </c>
      <c r="BW79" s="48">
        <f ca="1"/>
        <v>7533.6880400544815</v>
      </c>
      <c r="BX79" s="48">
        <f ca="1"/>
        <v>7225.9843551574322</v>
      </c>
      <c r="BY79" s="48">
        <f ca="1"/>
        <v>7209.307163338357</v>
      </c>
      <c r="BZ79" s="48">
        <f ca="1"/>
        <v>7066.0514399811955</v>
      </c>
      <c r="CA79" s="48">
        <f ca="1"/>
        <v>7087.5285574066238</v>
      </c>
      <c r="CB79" s="48">
        <f ca="1"/>
        <v>7117.6047978962324</v>
      </c>
      <c r="CC79" s="48">
        <f ca="1"/>
        <v>6948.8350582811554</v>
      </c>
      <c r="CD79" s="48">
        <f ca="1"/>
        <v>6787.5420540826999</v>
      </c>
      <c r="CE79" s="48">
        <f ca="1"/>
        <v>6775.5681600524704</v>
      </c>
      <c r="CF79" s="48">
        <f ca="1"/>
        <v>7029.9294879693171</v>
      </c>
      <c r="CG79" s="48">
        <f ca="1"/>
        <v>7238.7520430250506</v>
      </c>
      <c r="CH79" s="48">
        <f ca="1"/>
        <v>7224.1862094393946</v>
      </c>
      <c r="CI79" s="48">
        <f ca="1"/>
        <v>7338.0831684926343</v>
      </c>
      <c r="CJ79" s="48">
        <f ca="1"/>
        <v>7355.0048733862304</v>
      </c>
      <c r="CK79" s="48">
        <f ca="1"/>
        <v>7374.3945918408435</v>
      </c>
      <c r="CL79" s="48">
        <f ca="1"/>
        <v>7312.5447091360147</v>
      </c>
      <c r="CM79" s="48">
        <f ca="1"/>
        <v>7152.5149395439512</v>
      </c>
      <c r="CN79" s="48">
        <f ca="1"/>
        <v>7276.3587947451142</v>
      </c>
      <c r="CO79" s="48">
        <f ca="1"/>
        <v>7360.6524304306022</v>
      </c>
      <c r="CP79" s="48">
        <f ca="1"/>
        <v>7454.5289613425111</v>
      </c>
      <c r="CQ79" s="48">
        <f ca="1"/>
        <v>7719.9250937545148</v>
      </c>
      <c r="CR79" s="48">
        <f ca="1"/>
        <v>7716.5218241476059</v>
      </c>
      <c r="CS79" s="48">
        <f ca="1"/>
        <v>7622.9051418982317</v>
      </c>
      <c r="CT79" s="48">
        <f ca="1"/>
        <v>7654.2008257014986</v>
      </c>
      <c r="CU79" s="48">
        <f ca="1"/>
        <v>7745.6040845031257</v>
      </c>
      <c r="CV79" s="48">
        <f ca="1"/>
        <v>7672.4001527813234</v>
      </c>
      <c r="CW79" s="48">
        <f ca="1"/>
        <v>7633.5071288502213</v>
      </c>
      <c r="CX79" s="48">
        <f ca="1"/>
        <v>7671.9691804323757</v>
      </c>
      <c r="CY79" s="48">
        <f ca="1"/>
        <v>7777.424609471338</v>
      </c>
      <c r="CZ79" s="48">
        <f ca="1"/>
        <v>7783.6716697611555</v>
      </c>
      <c r="DA79" s="48">
        <f ca="1"/>
        <v>7935.4503857321315</v>
      </c>
      <c r="DB79" s="48">
        <f ca="1"/>
        <v>8051.993860074047</v>
      </c>
      <c r="DC79" s="48">
        <f ca="1"/>
        <v>7903.1309371056777</v>
      </c>
      <c r="DD79" s="48">
        <f ca="1"/>
        <v>7911.3123529970017</v>
      </c>
      <c r="DE79" s="48">
        <f ca="1"/>
        <v>7736.4692024753067</v>
      </c>
      <c r="DF79" s="48">
        <f ca="1"/>
        <v>7899.1699351873822</v>
      </c>
      <c r="DG79" s="48">
        <f ca="1"/>
        <v>8040.0664845923739</v>
      </c>
      <c r="DH79" s="48">
        <f ca="1"/>
        <v>8074.929504662271</v>
      </c>
      <c r="DI79" s="48">
        <f ca="1"/>
        <v>8117.5296256136116</v>
      </c>
      <c r="DJ79" s="48">
        <f ca="1"/>
        <v>8137.236582660491</v>
      </c>
      <c r="DK79" s="48">
        <f ca="1"/>
        <v>8177.3770573375641</v>
      </c>
      <c r="DL79" s="48">
        <f ca="1"/>
        <v>8185.4364411377137</v>
      </c>
      <c r="DM79" s="48">
        <f ca="1"/>
        <v>8194.4869468572033</v>
      </c>
      <c r="DN79" s="48">
        <f ca="1"/>
        <v>8197.3530694176097</v>
      </c>
      <c r="DO79" s="48">
        <f ca="1"/>
        <v>8169.4668991524604</v>
      </c>
      <c r="DP79" s="48">
        <f ca="1"/>
        <v>8175.2489613606767</v>
      </c>
      <c r="DQ79" s="48">
        <f ca="1"/>
        <v>8080.2179863143065</v>
      </c>
      <c r="DR79" s="48">
        <f ca="1"/>
        <v>8050.4037500638788</v>
      </c>
      <c r="DS79" s="48">
        <f ca="1"/>
        <v>8053.7851994916928</v>
      </c>
      <c r="DT79" s="48">
        <f ca="1"/>
        <v>8039.3062871542816</v>
      </c>
      <c r="DU79" s="48">
        <f ca="1"/>
        <v>8006.3750553405507</v>
      </c>
      <c r="DV79" s="48">
        <f ca="1"/>
        <v>8094.7855371239566</v>
      </c>
      <c r="DW79" s="48">
        <f ca="1"/>
        <v>8091.4117215495007</v>
      </c>
      <c r="DX79" s="48">
        <f ca="1"/>
        <v>8113.5942388636231</v>
      </c>
      <c r="DY79" s="48">
        <f ca="1"/>
        <v>7951.3464387651129</v>
      </c>
      <c r="DZ79" s="48">
        <f ca="1"/>
        <v>8092.033610658169</v>
      </c>
      <c r="EA79" s="48">
        <f ca="1"/>
        <v>8197.3627347641905</v>
      </c>
      <c r="EB79" s="48">
        <f ca="1"/>
        <v>8135.3323233998199</v>
      </c>
      <c r="EC79" s="48">
        <f ca="1"/>
        <v>8090.4879088875387</v>
      </c>
      <c r="ED79" s="48">
        <f ca="1"/>
        <v>8066.8949007465872</v>
      </c>
      <c r="EE79" s="48">
        <f ca="1"/>
        <v>8012.0083260358606</v>
      </c>
      <c r="EF79" s="48">
        <f ca="1"/>
        <v>8136.4597675020486</v>
      </c>
      <c r="EG79" s="48">
        <f ca="1"/>
        <v>8058.4462421253265</v>
      </c>
      <c r="EH79" s="48">
        <f ca="1"/>
        <v>8041.0486551410413</v>
      </c>
      <c r="EI79" s="48">
        <f ca="1"/>
        <v>8072.3214888992989</v>
      </c>
      <c r="EJ79" s="48">
        <f ca="1"/>
        <v>8007.0623709766278</v>
      </c>
      <c r="EK79" s="48">
        <f ca="1"/>
        <v>7937.7201431136045</v>
      </c>
      <c r="EL79" s="48">
        <f ca="1"/>
        <v>7794.9444775847369</v>
      </c>
      <c r="EM79" s="48">
        <f ca="1"/>
        <v>7796.8724957273225</v>
      </c>
      <c r="EN79" s="48">
        <f ca="1"/>
        <v>7896.9776398751592</v>
      </c>
      <c r="EO79" s="48">
        <f ca="1"/>
        <v>7832.5733024391457</v>
      </c>
      <c r="EP79" s="48">
        <f ca="1"/>
        <v>7871.2161447042017</v>
      </c>
      <c r="EQ79" s="48">
        <f ca="1"/>
        <v>7664.2600010856804</v>
      </c>
      <c r="ER79" s="48">
        <f ca="1"/>
        <v>7776.6267133430001</v>
      </c>
      <c r="ES79" s="48">
        <f ca="1"/>
        <v>7812.8896526387798</v>
      </c>
      <c r="ET79" s="48">
        <f ca="1"/>
        <v>7733.7772427671134</v>
      </c>
      <c r="EU79" s="48">
        <f ca="1"/>
        <v>7781.0396012599604</v>
      </c>
      <c r="EV79" s="48">
        <f ca="1"/>
        <v>7800.2234872943645</v>
      </c>
      <c r="EW79" s="63">
        <f ca="1"/>
        <v>7852.4301317656482</v>
      </c>
    </row>
    <row r="80" spans="1:153" ht="15.75" x14ac:dyDescent="0.25">
      <c r="A80" s="24">
        <v>44312</v>
      </c>
      <c r="B80" s="21">
        <f t="shared" si="15"/>
        <v>66.040000000000006</v>
      </c>
      <c r="C80" s="21">
        <f t="shared" ca="1" si="16"/>
        <v>233.23</v>
      </c>
      <c r="D80" s="21">
        <f t="shared" ca="1" si="17"/>
        <v>26444</v>
      </c>
      <c r="E80" s="21">
        <f t="shared" ca="1" si="18"/>
        <v>5919</v>
      </c>
      <c r="F80" s="22">
        <f t="shared" ca="1" si="19"/>
        <v>295.27</v>
      </c>
      <c r="H80" s="6">
        <f t="shared" ca="1" si="14"/>
        <v>0.95653222863849607</v>
      </c>
      <c r="I80" s="4">
        <f t="shared" ca="1" si="14"/>
        <v>0.4059770872759032</v>
      </c>
      <c r="J80" s="4">
        <f t="shared" ca="1" si="14"/>
        <v>0.29626688600255169</v>
      </c>
      <c r="K80" s="4">
        <f t="shared" ca="1" si="14"/>
        <v>0.19374400730543506</v>
      </c>
      <c r="L80" s="5">
        <f t="shared" ca="1" si="14"/>
        <v>0.93568607057826891</v>
      </c>
      <c r="N80" s="6">
        <f t="shared" ca="1" si="20"/>
        <v>0.34306365191419202</v>
      </c>
      <c r="O80" s="4">
        <f t="shared" ca="1" si="21"/>
        <v>0.14560511186601618</v>
      </c>
      <c r="P80" s="4">
        <f t="shared" ca="1" si="22"/>
        <v>0.10625716187101247</v>
      </c>
      <c r="Q80" s="4">
        <f t="shared" ca="1" si="23"/>
        <v>6.94869704257631E-2</v>
      </c>
      <c r="R80" s="4">
        <f t="shared" ca="1" si="24"/>
        <v>0.33558710392301627</v>
      </c>
      <c r="S80" s="5">
        <f t="shared" ca="1" si="25"/>
        <v>1</v>
      </c>
      <c r="V80" s="68">
        <v>44312</v>
      </c>
      <c r="W80" s="45">
        <v>66.040000000000006</v>
      </c>
      <c r="X80" s="39" t="s">
        <v>9</v>
      </c>
      <c r="Y80" s="13"/>
      <c r="Z80" s="13"/>
      <c r="AA80" s="62">
        <f ca="1"/>
        <v>7890.475166775077</v>
      </c>
      <c r="AB80" s="47">
        <f ca="1"/>
        <v>8025.7216187394106</v>
      </c>
      <c r="AC80" s="47">
        <f ca="1"/>
        <v>8122.3207467351895</v>
      </c>
      <c r="AD80" s="47">
        <f ca="1"/>
        <v>8575.4677087900327</v>
      </c>
      <c r="AE80" s="47">
        <f ca="1"/>
        <v>8520.3607091227477</v>
      </c>
      <c r="AF80" s="47">
        <f ca="1"/>
        <v>8458.4859621978358</v>
      </c>
      <c r="AG80" s="48">
        <f ca="1"/>
        <v>8477.5775407750953</v>
      </c>
      <c r="AH80" s="48">
        <f ca="1"/>
        <v>8646.7249339177906</v>
      </c>
      <c r="AI80" s="48">
        <f ca="1"/>
        <v>8464.2384173904356</v>
      </c>
      <c r="AJ80" s="48">
        <f ca="1"/>
        <v>8481.2112543004569</v>
      </c>
      <c r="AK80" s="48">
        <f ca="1"/>
        <v>8472.8433961462197</v>
      </c>
      <c r="AL80" s="48">
        <f ca="1"/>
        <v>8657.5783698313935</v>
      </c>
      <c r="AM80" s="48">
        <f ca="1"/>
        <v>8627.8663515998142</v>
      </c>
      <c r="AN80" s="48">
        <f ca="1"/>
        <v>8521.9244925273033</v>
      </c>
      <c r="AO80" s="48">
        <f ca="1"/>
        <v>8466.969521096551</v>
      </c>
      <c r="AP80" s="48">
        <f ca="1"/>
        <v>8377.2218077000762</v>
      </c>
      <c r="AQ80" s="48">
        <f ca="1"/>
        <v>8146.6989147755112</v>
      </c>
      <c r="AR80" s="48">
        <f ca="1"/>
        <v>8228.8896205154524</v>
      </c>
      <c r="AS80" s="48">
        <f ca="1"/>
        <v>7945.5558788207445</v>
      </c>
      <c r="AT80" s="48">
        <f ca="1"/>
        <v>8087.0558717296917</v>
      </c>
      <c r="AU80" s="48">
        <f ca="1"/>
        <v>8090.476441481077</v>
      </c>
      <c r="AV80" s="48">
        <f ca="1"/>
        <v>8245.160156728185</v>
      </c>
      <c r="AW80" s="48">
        <f ca="1"/>
        <v>8404.3089945081574</v>
      </c>
      <c r="AX80" s="48">
        <f ca="1"/>
        <v>8332.7186592592388</v>
      </c>
      <c r="AY80" s="48">
        <f ca="1"/>
        <v>8431.8829632100933</v>
      </c>
      <c r="AZ80" s="48">
        <f ca="1"/>
        <v>8322.9471352098863</v>
      </c>
      <c r="BA80" s="48">
        <f ca="1"/>
        <v>8264.3974829548952</v>
      </c>
      <c r="BB80" s="48">
        <f ca="1"/>
        <v>8300.0959427748239</v>
      </c>
      <c r="BC80" s="48">
        <f ca="1"/>
        <v>8320.3659587278653</v>
      </c>
      <c r="BD80" s="48">
        <f ca="1"/>
        <v>8610.2710643606406</v>
      </c>
      <c r="BE80" s="48">
        <f ca="1"/>
        <v>8568.2143560099594</v>
      </c>
      <c r="BF80" s="48">
        <f ca="1"/>
        <v>8615.3206695896315</v>
      </c>
      <c r="BG80" s="48">
        <f ca="1"/>
        <v>8630.2661640501974</v>
      </c>
      <c r="BH80" s="48">
        <f ca="1"/>
        <v>9019.982815402831</v>
      </c>
      <c r="BI80" s="48">
        <f ca="1"/>
        <v>8737.8586808261589</v>
      </c>
      <c r="BJ80" s="48">
        <f ca="1"/>
        <v>8531.5434477231483</v>
      </c>
      <c r="BK80" s="48">
        <f ca="1"/>
        <v>8184.7072656267119</v>
      </c>
      <c r="BL80" s="48">
        <f ca="1"/>
        <v>7736.7185605223949</v>
      </c>
      <c r="BM80" s="48">
        <f ca="1"/>
        <v>7771.3709629012537</v>
      </c>
      <c r="BN80" s="48">
        <f ca="1"/>
        <v>7990.7513552319651</v>
      </c>
      <c r="BO80" s="48">
        <f ca="1"/>
        <v>7864.6451319813941</v>
      </c>
      <c r="BP80" s="48">
        <f ca="1"/>
        <v>7753.6919511627148</v>
      </c>
      <c r="BQ80" s="48">
        <f ca="1"/>
        <v>7480.8468693602863</v>
      </c>
      <c r="BR80" s="48">
        <f ca="1"/>
        <v>7642.0889990796995</v>
      </c>
      <c r="BS80" s="48">
        <f ca="1"/>
        <v>7822.4974094420086</v>
      </c>
      <c r="BT80" s="48">
        <f ca="1"/>
        <v>7831.0273713403003</v>
      </c>
      <c r="BU80" s="48">
        <f ca="1"/>
        <v>7948.6834001694679</v>
      </c>
      <c r="BV80" s="48">
        <f ca="1"/>
        <v>8046.0110444526372</v>
      </c>
      <c r="BW80" s="48">
        <f ca="1"/>
        <v>8175.7604814845872</v>
      </c>
      <c r="BX80" s="48">
        <f ca="1"/>
        <v>7831.8380123288216</v>
      </c>
      <c r="BY80" s="48">
        <f ca="1"/>
        <v>7817.1039904485315</v>
      </c>
      <c r="BZ80" s="48">
        <f ca="1"/>
        <v>7667.06565491125</v>
      </c>
      <c r="CA80" s="48">
        <f ca="1"/>
        <v>7690.4044077195031</v>
      </c>
      <c r="CB80" s="48">
        <f ca="1"/>
        <v>7721.5968096334755</v>
      </c>
      <c r="CC80" s="48">
        <f ca="1"/>
        <v>7539.5420113678683</v>
      </c>
      <c r="CD80" s="48">
        <f ca="1"/>
        <v>7351.3621738161382</v>
      </c>
      <c r="CE80" s="48">
        <f ca="1"/>
        <v>7337.2471365396623</v>
      </c>
      <c r="CF80" s="48">
        <f ca="1"/>
        <v>7617.7503677116365</v>
      </c>
      <c r="CG80" s="48">
        <f ca="1"/>
        <v>7852.394987441744</v>
      </c>
      <c r="CH80" s="48">
        <f ca="1"/>
        <v>7839.5474097866982</v>
      </c>
      <c r="CI80" s="48">
        <f ca="1"/>
        <v>7969.1905811293836</v>
      </c>
      <c r="CJ80" s="48">
        <f ca="1"/>
        <v>7988.217268699138</v>
      </c>
      <c r="CK80" s="48">
        <f ca="1"/>
        <v>8010.009339477504</v>
      </c>
      <c r="CL80" s="48">
        <f ca="1"/>
        <v>7945.1597022755195</v>
      </c>
      <c r="CM80" s="48">
        <f ca="1"/>
        <v>7770.6040436621743</v>
      </c>
      <c r="CN80" s="48">
        <f ca="1"/>
        <v>7905.8282108783915</v>
      </c>
      <c r="CO80" s="48">
        <f ca="1"/>
        <v>7999.0605322643805</v>
      </c>
      <c r="CP80" s="48">
        <f ca="1"/>
        <v>8107.1487506602089</v>
      </c>
      <c r="CQ80" s="48">
        <f ca="1"/>
        <v>8401.0079406950281</v>
      </c>
      <c r="CR80" s="48">
        <f ca="1"/>
        <v>8396.079391147261</v>
      </c>
      <c r="CS80" s="48">
        <f ca="1"/>
        <v>8289.1244669251646</v>
      </c>
      <c r="CT80" s="48">
        <f ca="1"/>
        <v>8327.592920118117</v>
      </c>
      <c r="CU80" s="48">
        <f ca="1"/>
        <v>8428.7341266645435</v>
      </c>
      <c r="CV80" s="48">
        <f ca="1"/>
        <v>8348.5984371446266</v>
      </c>
      <c r="CW80" s="48">
        <f ca="1"/>
        <v>8309.0989419925245</v>
      </c>
      <c r="CX80" s="48">
        <f ca="1"/>
        <v>8350.2183822956449</v>
      </c>
      <c r="CY80" s="48">
        <f ca="1"/>
        <v>8465.7873442222208</v>
      </c>
      <c r="CZ80" s="48">
        <f ca="1"/>
        <v>8474.6350404102104</v>
      </c>
      <c r="DA80" s="48">
        <f ca="1"/>
        <v>8645.4162355912813</v>
      </c>
      <c r="DB80" s="48">
        <f ca="1"/>
        <v>8775.8019482951677</v>
      </c>
      <c r="DC80" s="48">
        <f ca="1"/>
        <v>8609.414145511133</v>
      </c>
      <c r="DD80" s="48">
        <f ca="1"/>
        <v>8617.5169374368343</v>
      </c>
      <c r="DE80" s="48">
        <f ca="1"/>
        <v>8426.3297883594005</v>
      </c>
      <c r="DF80" s="48">
        <f ca="1"/>
        <v>8600.89622045346</v>
      </c>
      <c r="DG80" s="48">
        <f ca="1"/>
        <v>8753.9206379393909</v>
      </c>
      <c r="DH80" s="48">
        <f ca="1"/>
        <v>8793.6341533183459</v>
      </c>
      <c r="DI80" s="48">
        <f ca="1"/>
        <v>8840.5650281296912</v>
      </c>
      <c r="DJ80" s="48">
        <f ca="1"/>
        <v>8861.022692203931</v>
      </c>
      <c r="DK80" s="48">
        <f ca="1"/>
        <v>8911.8731405947401</v>
      </c>
      <c r="DL80" s="48">
        <f ca="1"/>
        <v>8917.9987890158955</v>
      </c>
      <c r="DM80" s="48">
        <f ca="1"/>
        <v>8931.0470259467165</v>
      </c>
      <c r="DN80" s="48">
        <f ca="1"/>
        <v>8934.6087978479009</v>
      </c>
      <c r="DO80" s="48">
        <f ca="1"/>
        <v>8906.7683973951698</v>
      </c>
      <c r="DP80" s="48">
        <f ca="1"/>
        <v>8913.8620396226943</v>
      </c>
      <c r="DQ80" s="48">
        <f ca="1"/>
        <v>8813.1076664966386</v>
      </c>
      <c r="DR80" s="48">
        <f ca="1"/>
        <v>8785.1275130165941</v>
      </c>
      <c r="DS80" s="48">
        <f ca="1"/>
        <v>8784.6308252489544</v>
      </c>
      <c r="DT80" s="48">
        <f ca="1"/>
        <v>8768.2712287645918</v>
      </c>
      <c r="DU80" s="48">
        <f ca="1"/>
        <v>8726.6917358689388</v>
      </c>
      <c r="DV80" s="48">
        <f ca="1"/>
        <v>8822.301669253915</v>
      </c>
      <c r="DW80" s="48">
        <f ca="1"/>
        <v>8818.470662722968</v>
      </c>
      <c r="DX80" s="48">
        <f ca="1"/>
        <v>8845.1318494760035</v>
      </c>
      <c r="DY80" s="48">
        <f ca="1"/>
        <v>8661.7259381096155</v>
      </c>
      <c r="DZ80" s="48">
        <f ca="1"/>
        <v>8811.360622465816</v>
      </c>
      <c r="EA80" s="48">
        <f ca="1"/>
        <v>8921.8226745537577</v>
      </c>
      <c r="EB80" s="48">
        <f ca="1"/>
        <v>8851.0189428567974</v>
      </c>
      <c r="EC80" s="48">
        <f ca="1"/>
        <v>8800.0149448048051</v>
      </c>
      <c r="ED80" s="48">
        <f ca="1"/>
        <v>8771.4276150111618</v>
      </c>
      <c r="EE80" s="48">
        <f ca="1"/>
        <v>8711.9265777272085</v>
      </c>
      <c r="EF80" s="48">
        <f ca="1"/>
        <v>8848.0763348294658</v>
      </c>
      <c r="EG80" s="48">
        <f ca="1"/>
        <v>8761.4868906631145</v>
      </c>
      <c r="EH80" s="48">
        <f ca="1"/>
        <v>8744.311823406324</v>
      </c>
      <c r="EI80" s="48">
        <f ca="1"/>
        <v>8779.7149985417727</v>
      </c>
      <c r="EJ80" s="48">
        <f ca="1"/>
        <v>8706.4011692759977</v>
      </c>
      <c r="EK80" s="48">
        <f ca="1"/>
        <v>8625.5997103622976</v>
      </c>
      <c r="EL80" s="48">
        <f ca="1"/>
        <v>8462.6003065050063</v>
      </c>
      <c r="EM80" s="48">
        <f ca="1"/>
        <v>8465.6615557607747</v>
      </c>
      <c r="EN80" s="48">
        <f ca="1"/>
        <v>8576.3084747217836</v>
      </c>
      <c r="EO80" s="48">
        <f ca="1"/>
        <v>8504.2223488755735</v>
      </c>
      <c r="EP80" s="48">
        <f ca="1"/>
        <v>8550.6722595611627</v>
      </c>
      <c r="EQ80" s="48">
        <f ca="1"/>
        <v>8315.6282156705693</v>
      </c>
      <c r="ER80" s="48">
        <f ca="1"/>
        <v>8437.872014262226</v>
      </c>
      <c r="ES80" s="48">
        <f ca="1"/>
        <v>8480.7604516610245</v>
      </c>
      <c r="ET80" s="48">
        <f ca="1"/>
        <v>8395.5491686670175</v>
      </c>
      <c r="EU80" s="48">
        <f ca="1"/>
        <v>8446.2084172259874</v>
      </c>
      <c r="EV80" s="48">
        <f ca="1"/>
        <v>8459.1494933477061</v>
      </c>
      <c r="EW80" s="63">
        <f ca="1"/>
        <v>8523.3195824693703</v>
      </c>
    </row>
    <row r="81" spans="1:153" ht="15.75" x14ac:dyDescent="0.25">
      <c r="A81" s="24">
        <v>44313</v>
      </c>
      <c r="B81" s="21">
        <f t="shared" si="15"/>
        <v>65.540000000000006</v>
      </c>
      <c r="C81" s="21">
        <f t="shared" ca="1" si="16"/>
        <v>232</v>
      </c>
      <c r="D81" s="21">
        <f t="shared" ca="1" si="17"/>
        <v>26952</v>
      </c>
      <c r="E81" s="21">
        <f t="shared" ca="1" si="18"/>
        <v>5903.5</v>
      </c>
      <c r="F81" s="22">
        <f t="shared" ca="1" si="19"/>
        <v>298.5</v>
      </c>
      <c r="H81" s="6">
        <f t="shared" ca="1" si="14"/>
        <v>0.64361639527275361</v>
      </c>
      <c r="I81" s="4">
        <f t="shared" ca="1" si="14"/>
        <v>0.71682263573145488</v>
      </c>
      <c r="J81" s="4">
        <f t="shared" ca="1" si="14"/>
        <v>9.8324433249953325E-3</v>
      </c>
      <c r="K81" s="4">
        <f t="shared" ca="1" si="14"/>
        <v>0.71918915530868788</v>
      </c>
      <c r="L81" s="5">
        <f t="shared" ca="1" si="14"/>
        <v>0.57222331277395666</v>
      </c>
      <c r="N81" s="6">
        <f t="shared" ca="1" si="20"/>
        <v>0.24180797164427775</v>
      </c>
      <c r="O81" s="4">
        <f t="shared" ca="1" si="21"/>
        <v>0.26931170313253494</v>
      </c>
      <c r="P81" s="4">
        <f t="shared" ca="1" si="22"/>
        <v>3.6940686940034658E-3</v>
      </c>
      <c r="Q81" s="4">
        <f t="shared" ca="1" si="23"/>
        <v>0.27020080928804963</v>
      </c>
      <c r="R81" s="4">
        <f t="shared" ca="1" si="24"/>
        <v>0.21498544724113428</v>
      </c>
      <c r="S81" s="5">
        <f t="shared" ca="1" si="25"/>
        <v>1.0000000000000002</v>
      </c>
      <c r="V81" s="68">
        <v>44313</v>
      </c>
      <c r="W81" s="45">
        <v>65.540000000000006</v>
      </c>
      <c r="X81" s="39" t="s">
        <v>9</v>
      </c>
      <c r="Y81" s="13"/>
      <c r="Z81" s="13"/>
      <c r="AA81" s="62">
        <f ca="1"/>
        <v>1587.5924975706864</v>
      </c>
      <c r="AB81" s="47">
        <f ca="1"/>
        <v>1612.3452406663937</v>
      </c>
      <c r="AC81" s="47">
        <f ca="1"/>
        <v>1632.7484069878262</v>
      </c>
      <c r="AD81" s="47">
        <f ca="1"/>
        <v>1725.3290146498525</v>
      </c>
      <c r="AE81" s="47">
        <f ca="1"/>
        <v>1712.3759313506259</v>
      </c>
      <c r="AF81" s="47">
        <f ca="1"/>
        <v>1694.830432124362</v>
      </c>
      <c r="AG81" s="48">
        <f ca="1"/>
        <v>1697.1774201074072</v>
      </c>
      <c r="AH81" s="48">
        <f ca="1"/>
        <v>1727.1852021485097</v>
      </c>
      <c r="AI81" s="48">
        <f ca="1"/>
        <v>1688.6743819717358</v>
      </c>
      <c r="AJ81" s="48">
        <f ca="1"/>
        <v>1693.2720691231655</v>
      </c>
      <c r="AK81" s="48">
        <f ca="1"/>
        <v>1691.3902821848001</v>
      </c>
      <c r="AL81" s="48">
        <f ca="1"/>
        <v>1732.3693054453258</v>
      </c>
      <c r="AM81" s="48">
        <f ca="1"/>
        <v>1727.9939614627435</v>
      </c>
      <c r="AN81" s="48">
        <f ca="1"/>
        <v>1705.5810185596326</v>
      </c>
      <c r="AO81" s="48">
        <f ca="1"/>
        <v>1693.9284183237326</v>
      </c>
      <c r="AP81" s="48">
        <f ca="1"/>
        <v>1678.6534711416045</v>
      </c>
      <c r="AQ81" s="48">
        <f ca="1"/>
        <v>1631.4309227639521</v>
      </c>
      <c r="AR81" s="48">
        <f ca="1"/>
        <v>1647.4447592892907</v>
      </c>
      <c r="AS81" s="48">
        <f ca="1"/>
        <v>1592.0680211888596</v>
      </c>
      <c r="AT81" s="48">
        <f ca="1"/>
        <v>1622.070666471737</v>
      </c>
      <c r="AU81" s="48">
        <f ca="1"/>
        <v>1618.785521122637</v>
      </c>
      <c r="AV81" s="48">
        <f ca="1"/>
        <v>1651.4375166201705</v>
      </c>
      <c r="AW81" s="48">
        <f ca="1"/>
        <v>1680.7417095473538</v>
      </c>
      <c r="AX81" s="48">
        <f ca="1"/>
        <v>1664.9990885660495</v>
      </c>
      <c r="AY81" s="48">
        <f ca="1"/>
        <v>1685.3647957717778</v>
      </c>
      <c r="AZ81" s="48">
        <f ca="1"/>
        <v>1663.4416847868388</v>
      </c>
      <c r="BA81" s="48">
        <f ca="1"/>
        <v>1653.2314309235976</v>
      </c>
      <c r="BB81" s="48">
        <f ca="1"/>
        <v>1658.9822306572232</v>
      </c>
      <c r="BC81" s="48">
        <f ca="1"/>
        <v>1659.8811749275508</v>
      </c>
      <c r="BD81" s="48">
        <f ca="1"/>
        <v>1717.5444063300831</v>
      </c>
      <c r="BE81" s="48">
        <f ca="1"/>
        <v>1709.9216290739535</v>
      </c>
      <c r="BF81" s="48">
        <f ca="1"/>
        <v>1723.240492664487</v>
      </c>
      <c r="BG81" s="48">
        <f ca="1"/>
        <v>1731.392252702102</v>
      </c>
      <c r="BH81" s="48">
        <f ca="1"/>
        <v>1814.4640175670713</v>
      </c>
      <c r="BI81" s="48">
        <f ca="1"/>
        <v>1754.3412696583666</v>
      </c>
      <c r="BJ81" s="48">
        <f ca="1"/>
        <v>1704.3778876247413</v>
      </c>
      <c r="BK81" s="48">
        <f ca="1"/>
        <v>1630.0197881608642</v>
      </c>
      <c r="BL81" s="48">
        <f ca="1"/>
        <v>1534.1072285483644</v>
      </c>
      <c r="BM81" s="48">
        <f ca="1"/>
        <v>1547.4060790849812</v>
      </c>
      <c r="BN81" s="48">
        <f ca="1"/>
        <v>1593.1483728327705</v>
      </c>
      <c r="BO81" s="48">
        <f ca="1"/>
        <v>1566.3222191530469</v>
      </c>
      <c r="BP81" s="48">
        <f ca="1"/>
        <v>1540.0704206908213</v>
      </c>
      <c r="BQ81" s="48">
        <f ca="1"/>
        <v>1476.4337125159971</v>
      </c>
      <c r="BR81" s="48">
        <f ca="1"/>
        <v>1496.3111122637665</v>
      </c>
      <c r="BS81" s="48">
        <f ca="1"/>
        <v>1533.3827354302439</v>
      </c>
      <c r="BT81" s="48">
        <f ca="1"/>
        <v>1541.607855834789</v>
      </c>
      <c r="BU81" s="48">
        <f ca="1"/>
        <v>1559.7617545120365</v>
      </c>
      <c r="BV81" s="48">
        <f ca="1"/>
        <v>1580.1608688038607</v>
      </c>
      <c r="BW81" s="48">
        <f ca="1"/>
        <v>1605.0204497639538</v>
      </c>
      <c r="BX81" s="48">
        <f ca="1"/>
        <v>1531.2035808143405</v>
      </c>
      <c r="BY81" s="48">
        <f ca="1"/>
        <v>1530.3832610513468</v>
      </c>
      <c r="BZ81" s="48">
        <f ca="1"/>
        <v>1506.8973507270405</v>
      </c>
      <c r="CA81" s="48">
        <f ca="1"/>
        <v>1512.6300067962607</v>
      </c>
      <c r="CB81" s="48">
        <f ca="1"/>
        <v>1517.4045256739314</v>
      </c>
      <c r="CC81" s="48">
        <f ca="1"/>
        <v>1482.3398046426455</v>
      </c>
      <c r="CD81" s="48">
        <f ca="1"/>
        <v>1433.2123770055414</v>
      </c>
      <c r="CE81" s="48">
        <f ca="1"/>
        <v>1429.7067961832583</v>
      </c>
      <c r="CF81" s="48">
        <f ca="1"/>
        <v>1488.3702248586649</v>
      </c>
      <c r="CG81" s="48">
        <f ca="1"/>
        <v>1539.6437288382879</v>
      </c>
      <c r="CH81" s="48">
        <f ca="1"/>
        <v>1539.8682327387689</v>
      </c>
      <c r="CI81" s="48">
        <f ca="1"/>
        <v>1569.9617667668817</v>
      </c>
      <c r="CJ81" s="48">
        <f ca="1"/>
        <v>1573.8307577284077</v>
      </c>
      <c r="CK81" s="48">
        <f ca="1"/>
        <v>1578.9858812424386</v>
      </c>
      <c r="CL81" s="48">
        <f ca="1"/>
        <v>1568.838504196091</v>
      </c>
      <c r="CM81" s="48">
        <f ca="1"/>
        <v>1534.1698475644314</v>
      </c>
      <c r="CN81" s="48">
        <f ca="1"/>
        <v>1560.52709773878</v>
      </c>
      <c r="CO81" s="48">
        <f ca="1"/>
        <v>1579.4414793469564</v>
      </c>
      <c r="CP81" s="48">
        <f ca="1"/>
        <v>1604.9866243416159</v>
      </c>
      <c r="CQ81" s="48">
        <f ca="1"/>
        <v>1665.7051197620297</v>
      </c>
      <c r="CR81" s="48">
        <f ca="1"/>
        <v>1663.3667731585228</v>
      </c>
      <c r="CS81" s="48">
        <f ca="1"/>
        <v>1637.4107922189364</v>
      </c>
      <c r="CT81" s="48">
        <f ca="1"/>
        <v>1648.3630268437528</v>
      </c>
      <c r="CU81" s="48">
        <f ca="1"/>
        <v>1670.5134213434803</v>
      </c>
      <c r="CV81" s="48">
        <f ca="1"/>
        <v>1654.318565947442</v>
      </c>
      <c r="CW81" s="48">
        <f ca="1"/>
        <v>1648.8088741094316</v>
      </c>
      <c r="CX81" s="48">
        <f ca="1"/>
        <v>1655.3216722170289</v>
      </c>
      <c r="CY81" s="48">
        <f ca="1"/>
        <v>1679.1418778240045</v>
      </c>
      <c r="CZ81" s="48">
        <f ca="1"/>
        <v>1683.4801061842625</v>
      </c>
      <c r="DA81" s="48">
        <f ca="1"/>
        <v>1722.1032761655676</v>
      </c>
      <c r="DB81" s="48">
        <f ca="1"/>
        <v>1750.4002718284287</v>
      </c>
      <c r="DC81" s="48">
        <f ca="1"/>
        <v>1714.115135179994</v>
      </c>
      <c r="DD81" s="48">
        <f ca="1"/>
        <v>1714.8204240333807</v>
      </c>
      <c r="DE81" s="48">
        <f ca="1"/>
        <v>1677.4663516314336</v>
      </c>
      <c r="DF81" s="48">
        <f ca="1"/>
        <v>1709.2734036675488</v>
      </c>
      <c r="DG81" s="48">
        <f ca="1"/>
        <v>1737.9417370790675</v>
      </c>
      <c r="DH81" s="48">
        <f ca="1"/>
        <v>1748.0909149463905</v>
      </c>
      <c r="DI81" s="48">
        <f ca="1"/>
        <v>1758.3349821577299</v>
      </c>
      <c r="DJ81" s="48">
        <f ca="1"/>
        <v>1762.6598698325088</v>
      </c>
      <c r="DK81" s="48">
        <f ca="1"/>
        <v>1776.7020273765843</v>
      </c>
      <c r="DL81" s="48">
        <f ca="1"/>
        <v>1774.2447997527813</v>
      </c>
      <c r="DM81" s="48">
        <f ca="1"/>
        <v>1780.5836816187307</v>
      </c>
      <c r="DN81" s="48">
        <f ca="1"/>
        <v>1781.6665993664676</v>
      </c>
      <c r="DO81" s="48">
        <f ca="1"/>
        <v>1781.0275616182723</v>
      </c>
      <c r="DP81" s="48">
        <f ca="1"/>
        <v>1782.6059507865482</v>
      </c>
      <c r="DQ81" s="48">
        <f ca="1"/>
        <v>1764.1350197859895</v>
      </c>
      <c r="DR81" s="48">
        <f ca="1"/>
        <v>1763.7877519185408</v>
      </c>
      <c r="DS81" s="48">
        <f ca="1"/>
        <v>1761.0921638041339</v>
      </c>
      <c r="DT81" s="48">
        <f ca="1"/>
        <v>1757.7087171573642</v>
      </c>
      <c r="DU81" s="48">
        <f ca="1"/>
        <v>1745.0422788308226</v>
      </c>
      <c r="DV81" s="48">
        <f ca="1"/>
        <v>1761.7313117564745</v>
      </c>
      <c r="DW81" s="48">
        <f ca="1"/>
        <v>1762.0552293712449</v>
      </c>
      <c r="DX81" s="48">
        <f ca="1"/>
        <v>1768.1680660577283</v>
      </c>
      <c r="DY81" s="48">
        <f ca="1"/>
        <v>1727.2187689799173</v>
      </c>
      <c r="DZ81" s="48">
        <f ca="1"/>
        <v>1752.8569335556908</v>
      </c>
      <c r="EA81" s="48">
        <f ca="1"/>
        <v>1769.5148701370508</v>
      </c>
      <c r="EB81" s="48">
        <f ca="1"/>
        <v>1752.8134612579545</v>
      </c>
      <c r="EC81" s="48">
        <f ca="1"/>
        <v>1740.5433696330776</v>
      </c>
      <c r="ED81" s="48">
        <f ca="1"/>
        <v>1732.7785637783122</v>
      </c>
      <c r="EE81" s="48">
        <f ca="1"/>
        <v>1721.7028561039967</v>
      </c>
      <c r="EF81" s="48">
        <f ca="1"/>
        <v>1750.0974655717027</v>
      </c>
      <c r="EG81" s="48">
        <f ca="1"/>
        <v>1731.6864522666472</v>
      </c>
      <c r="EH81" s="48">
        <f ca="1"/>
        <v>1730.008423679325</v>
      </c>
      <c r="EI81" s="48">
        <f ca="1"/>
        <v>1736.8633633351626</v>
      </c>
      <c r="EJ81" s="48">
        <f ca="1"/>
        <v>1720.1609470696756</v>
      </c>
      <c r="EK81" s="48">
        <f ca="1"/>
        <v>1698.8932896220497</v>
      </c>
      <c r="EL81" s="48">
        <f ca="1"/>
        <v>1660.7183910647002</v>
      </c>
      <c r="EM81" s="48">
        <f ca="1"/>
        <v>1663.0511051451858</v>
      </c>
      <c r="EN81" s="48">
        <f ca="1"/>
        <v>1685.300097891107</v>
      </c>
      <c r="EO81" s="48">
        <f ca="1"/>
        <v>1669.6854676191106</v>
      </c>
      <c r="EP81" s="48">
        <f ca="1"/>
        <v>1681.7802166706676</v>
      </c>
      <c r="EQ81" s="48">
        <f ca="1"/>
        <v>1626.5911315541989</v>
      </c>
      <c r="ER81" s="48">
        <f ca="1"/>
        <v>1650.6891891444191</v>
      </c>
      <c r="ES81" s="48">
        <f ca="1"/>
        <v>1661.2374396420569</v>
      </c>
      <c r="ET81" s="48">
        <f ca="1"/>
        <v>1644.4202259778124</v>
      </c>
      <c r="EU81" s="48">
        <f ca="1"/>
        <v>1653.2731200177789</v>
      </c>
      <c r="EV81" s="48">
        <f ca="1"/>
        <v>1647.4932048018538</v>
      </c>
      <c r="EW81" s="63">
        <f ca="1"/>
        <v>1667.046770383055</v>
      </c>
    </row>
    <row r="82" spans="1:153" ht="15.75" x14ac:dyDescent="0.25">
      <c r="A82" s="24">
        <v>44314</v>
      </c>
      <c r="B82" s="21">
        <f t="shared" si="15"/>
        <v>65</v>
      </c>
      <c r="C82" s="21">
        <f t="shared" ca="1" si="16"/>
        <v>232.96</v>
      </c>
      <c r="D82" s="21">
        <f t="shared" ca="1" si="17"/>
        <v>26326</v>
      </c>
      <c r="E82" s="21">
        <f t="shared" ca="1" si="18"/>
        <v>5901</v>
      </c>
      <c r="F82" s="22">
        <f t="shared" ca="1" si="19"/>
        <v>298.49</v>
      </c>
      <c r="H82" s="6">
        <f t="shared" ca="1" si="14"/>
        <v>0.29391025926505754</v>
      </c>
      <c r="I82" s="4">
        <f t="shared" ca="1" si="14"/>
        <v>0.3855481032088629</v>
      </c>
      <c r="J82" s="4">
        <f t="shared" ca="1" si="14"/>
        <v>0.20016200251979388</v>
      </c>
      <c r="K82" s="4">
        <f t="shared" ca="1" si="14"/>
        <v>0.21801545786104259</v>
      </c>
      <c r="L82" s="5">
        <f t="shared" ca="1" si="14"/>
        <v>0.45282091355136178</v>
      </c>
      <c r="N82" s="6">
        <f t="shared" ca="1" si="20"/>
        <v>0.18956366363780444</v>
      </c>
      <c r="O82" s="4">
        <f t="shared" ca="1" si="21"/>
        <v>0.24866743724984169</v>
      </c>
      <c r="P82" s="4">
        <f t="shared" ca="1" si="22"/>
        <v>0.12909873446953404</v>
      </c>
      <c r="Q82" s="4">
        <f t="shared" ca="1" si="23"/>
        <v>0.14061369965497492</v>
      </c>
      <c r="R82" s="4">
        <f t="shared" ca="1" si="24"/>
        <v>0.29205646498784482</v>
      </c>
      <c r="S82" s="5">
        <f t="shared" ca="1" si="25"/>
        <v>1</v>
      </c>
      <c r="V82" s="68">
        <v>44314</v>
      </c>
      <c r="W82" s="45">
        <v>65</v>
      </c>
      <c r="X82" s="39" t="s">
        <v>9</v>
      </c>
      <c r="Y82" s="13"/>
      <c r="Z82" s="13"/>
      <c r="AA82" s="62">
        <f ca="1"/>
        <v>3805.7319943514894</v>
      </c>
      <c r="AB82" s="47">
        <f ca="1"/>
        <v>3880.0305694319291</v>
      </c>
      <c r="AC82" s="47">
        <f ca="1"/>
        <v>3917.9603543849739</v>
      </c>
      <c r="AD82" s="47">
        <f ca="1"/>
        <v>4115.4635410525661</v>
      </c>
      <c r="AE82" s="47">
        <f ca="1"/>
        <v>4103.1941642914753</v>
      </c>
      <c r="AF82" s="47">
        <f ca="1"/>
        <v>4101.3104707392431</v>
      </c>
      <c r="AG82" s="48">
        <f ca="1"/>
        <v>4113.2410926995908</v>
      </c>
      <c r="AH82" s="48">
        <f ca="1"/>
        <v>4205.4694924216456</v>
      </c>
      <c r="AI82" s="48">
        <f ca="1"/>
        <v>4130.1818543803656</v>
      </c>
      <c r="AJ82" s="48">
        <f ca="1"/>
        <v>4134.0150248306691</v>
      </c>
      <c r="AK82" s="48">
        <f ca="1"/>
        <v>4133.5280208076765</v>
      </c>
      <c r="AL82" s="48">
        <f ca="1"/>
        <v>4196.2997277944096</v>
      </c>
      <c r="AM82" s="48">
        <f ca="1"/>
        <v>4168.0883035885527</v>
      </c>
      <c r="AN82" s="48">
        <f ca="1"/>
        <v>4123.8327958489854</v>
      </c>
      <c r="AO82" s="48">
        <f ca="1"/>
        <v>4101.2393723627147</v>
      </c>
      <c r="AP82" s="48">
        <f ca="1"/>
        <v>4047.5247321331876</v>
      </c>
      <c r="AQ82" s="48">
        <f ca="1"/>
        <v>3947.127284422525</v>
      </c>
      <c r="AR82" s="48">
        <f ca="1"/>
        <v>3989.9359486630569</v>
      </c>
      <c r="AS82" s="48">
        <f ca="1"/>
        <v>3852.4512363254685</v>
      </c>
      <c r="AT82" s="48">
        <f ca="1"/>
        <v>3909.3376101811409</v>
      </c>
      <c r="AU82" s="48">
        <f ca="1"/>
        <v>3928.8133796574371</v>
      </c>
      <c r="AV82" s="48">
        <f ca="1"/>
        <v>3992.4837097111285</v>
      </c>
      <c r="AW82" s="48">
        <f ca="1"/>
        <v>4074.8955954622675</v>
      </c>
      <c r="AX82" s="48">
        <f ca="1"/>
        <v>4052.0218633490613</v>
      </c>
      <c r="AY82" s="48">
        <f ca="1"/>
        <v>4096.6632802177628</v>
      </c>
      <c r="AZ82" s="48">
        <f ca="1"/>
        <v>4046.2080837538174</v>
      </c>
      <c r="BA82" s="48">
        <f ca="1"/>
        <v>4006.8639966868118</v>
      </c>
      <c r="BB82" s="48">
        <f ca="1"/>
        <v>4027.1748563387623</v>
      </c>
      <c r="BC82" s="48">
        <f ca="1"/>
        <v>4054.9179093816088</v>
      </c>
      <c r="BD82" s="48">
        <f ca="1"/>
        <v>4186.6409246540015</v>
      </c>
      <c r="BE82" s="48">
        <f ca="1"/>
        <v>4165.1690424896442</v>
      </c>
      <c r="BF82" s="48">
        <f ca="1"/>
        <v>4164.8273195586953</v>
      </c>
      <c r="BG82" s="48">
        <f ca="1"/>
        <v>4143.4957515794931</v>
      </c>
      <c r="BH82" s="48">
        <f ca="1"/>
        <v>4292.4809862207276</v>
      </c>
      <c r="BI82" s="48">
        <f ca="1"/>
        <v>4186.0536189094173</v>
      </c>
      <c r="BJ82" s="48">
        <f ca="1"/>
        <v>4136.5837036072799</v>
      </c>
      <c r="BK82" s="48">
        <f ca="1"/>
        <v>4010.4639228782576</v>
      </c>
      <c r="BL82" s="48">
        <f ca="1"/>
        <v>3839.1784322682538</v>
      </c>
      <c r="BM82" s="48">
        <f ca="1"/>
        <v>3823.4103657794331</v>
      </c>
      <c r="BN82" s="48">
        <f ca="1"/>
        <v>3913.8919881788624</v>
      </c>
      <c r="BO82" s="48">
        <f ca="1"/>
        <v>3871.1134562639254</v>
      </c>
      <c r="BP82" s="48">
        <f ca="1"/>
        <v>3839.2642565766591</v>
      </c>
      <c r="BQ82" s="48">
        <f ca="1"/>
        <v>3757.0258869807594</v>
      </c>
      <c r="BR82" s="48">
        <f ca="1"/>
        <v>3888.6295549955503</v>
      </c>
      <c r="BS82" s="48">
        <f ca="1"/>
        <v>3967.0661262202752</v>
      </c>
      <c r="BT82" s="48">
        <f ca="1"/>
        <v>3940.463551949631</v>
      </c>
      <c r="BU82" s="48">
        <f ca="1"/>
        <v>4018.7765581289345</v>
      </c>
      <c r="BV82" s="48">
        <f ca="1"/>
        <v>4057.2315761478058</v>
      </c>
      <c r="BW82" s="48">
        <f ca="1"/>
        <v>4125.0592741678674</v>
      </c>
      <c r="BX82" s="48">
        <f ca="1"/>
        <v>3994.5376073006096</v>
      </c>
      <c r="BY82" s="48">
        <f ca="1"/>
        <v>3974.3426790606554</v>
      </c>
      <c r="BZ82" s="48">
        <f ca="1"/>
        <v>3871.6323344062671</v>
      </c>
      <c r="CA82" s="48">
        <f ca="1"/>
        <v>3879.7683467493803</v>
      </c>
      <c r="CB82" s="48">
        <f ca="1"/>
        <v>3896.9482641247728</v>
      </c>
      <c r="CC82" s="48">
        <f ca="1"/>
        <v>3804.0513535286605</v>
      </c>
      <c r="CD82" s="48">
        <f ca="1"/>
        <v>3769.3030609979819</v>
      </c>
      <c r="CE82" s="48">
        <f ca="1"/>
        <v>3767.7522648501804</v>
      </c>
      <c r="CF82" s="48">
        <f ca="1"/>
        <v>3887.6275571833062</v>
      </c>
      <c r="CG82" s="48">
        <f ca="1"/>
        <v>3968.905437643336</v>
      </c>
      <c r="CH82" s="48">
        <f ca="1"/>
        <v>3946.3881919699875</v>
      </c>
      <c r="CI82" s="48">
        <f ca="1"/>
        <v>3986.6527733615817</v>
      </c>
      <c r="CJ82" s="48">
        <f ca="1"/>
        <v>3993.5088116696024</v>
      </c>
      <c r="CK82" s="48">
        <f ca="1"/>
        <v>4001.2698082614675</v>
      </c>
      <c r="CL82" s="48">
        <f ca="1"/>
        <v>3957.1993842638199</v>
      </c>
      <c r="CM82" s="48">
        <f ca="1"/>
        <v>3876.4546892078379</v>
      </c>
      <c r="CN82" s="48">
        <f ca="1"/>
        <v>3940.5396982358607</v>
      </c>
      <c r="CO82" s="48">
        <f ca="1"/>
        <v>3979.4229694649748</v>
      </c>
      <c r="CP82" s="48">
        <f ca="1"/>
        <v>4005.4927086232506</v>
      </c>
      <c r="CQ82" s="48">
        <f ca="1"/>
        <v>4127.0618773778406</v>
      </c>
      <c r="CR82" s="48">
        <f ca="1"/>
        <v>4130.3937802541313</v>
      </c>
      <c r="CS82" s="48">
        <f ca="1"/>
        <v>4108.0122071540973</v>
      </c>
      <c r="CT82" s="48">
        <f ca="1"/>
        <v>4108.4876073386804</v>
      </c>
      <c r="CU82" s="48">
        <f ca="1"/>
        <v>4147.5668205408192</v>
      </c>
      <c r="CV82" s="48">
        <f ca="1"/>
        <v>4107.4949884268053</v>
      </c>
      <c r="CW82" s="48">
        <f ca="1"/>
        <v>4074.2976303376972</v>
      </c>
      <c r="CX82" s="48">
        <f ca="1"/>
        <v>4097.425087818292</v>
      </c>
      <c r="CY82" s="48">
        <f ca="1"/>
        <v>4148.5594121287177</v>
      </c>
      <c r="CZ82" s="48">
        <f ca="1"/>
        <v>4144.1817580301113</v>
      </c>
      <c r="DA82" s="48">
        <f ca="1"/>
        <v>4201.4462539034921</v>
      </c>
      <c r="DB82" s="48">
        <f ca="1"/>
        <v>4245.9398281009817</v>
      </c>
      <c r="DC82" s="48">
        <f ca="1"/>
        <v>4185.1098816191734</v>
      </c>
      <c r="DD82" s="48">
        <f ca="1"/>
        <v>4191.6467713948095</v>
      </c>
      <c r="DE82" s="48">
        <f ca="1"/>
        <v>4102.0748598180717</v>
      </c>
      <c r="DF82" s="48">
        <f ca="1"/>
        <v>4197.3382034208789</v>
      </c>
      <c r="DG82" s="48">
        <f ca="1"/>
        <v>4275.667285167332</v>
      </c>
      <c r="DH82" s="48">
        <f ca="1"/>
        <v>4285.6567901336502</v>
      </c>
      <c r="DI82" s="48">
        <f ca="1"/>
        <v>4302.7195118140298</v>
      </c>
      <c r="DJ82" s="48">
        <f ca="1"/>
        <v>4315.4297878491616</v>
      </c>
      <c r="DK82" s="48">
        <f ca="1"/>
        <v>4317.6119791648689</v>
      </c>
      <c r="DL82" s="48">
        <f ca="1"/>
        <v>4335.8362273560406</v>
      </c>
      <c r="DM82" s="48">
        <f ca="1"/>
        <v>4328.8165197442759</v>
      </c>
      <c r="DN82" s="48">
        <f ca="1"/>
        <v>4332.4176738939505</v>
      </c>
      <c r="DO82" s="48">
        <f ca="1"/>
        <v>4311.9361890059272</v>
      </c>
      <c r="DP82" s="48">
        <f ca="1"/>
        <v>4320.0168739792634</v>
      </c>
      <c r="DQ82" s="48">
        <f ca="1"/>
        <v>4259.8163462554521</v>
      </c>
      <c r="DR82" s="48">
        <f ca="1"/>
        <v>4224.1363825340795</v>
      </c>
      <c r="DS82" s="48">
        <f ca="1"/>
        <v>4238.894329102759</v>
      </c>
      <c r="DT82" s="48">
        <f ca="1"/>
        <v>4236.7484620833966</v>
      </c>
      <c r="DU82" s="48">
        <f ca="1"/>
        <v>4237.1891274945792</v>
      </c>
      <c r="DV82" s="48">
        <f ca="1"/>
        <v>4289.7792281977145</v>
      </c>
      <c r="DW82" s="48">
        <f ca="1"/>
        <v>4284.4696035059524</v>
      </c>
      <c r="DX82" s="48">
        <f ca="1"/>
        <v>4287.4506391409004</v>
      </c>
      <c r="DY82" s="48">
        <f ca="1"/>
        <v>4226.9477953546693</v>
      </c>
      <c r="DZ82" s="48">
        <f ca="1"/>
        <v>4318.3969693543913</v>
      </c>
      <c r="EA82" s="48">
        <f ca="1"/>
        <v>4396.5695389268085</v>
      </c>
      <c r="EB82" s="48">
        <f ca="1"/>
        <v>4378.8200417403832</v>
      </c>
      <c r="EC82" s="48">
        <f ca="1"/>
        <v>4366.7979735672207</v>
      </c>
      <c r="ED82" s="48">
        <f ca="1"/>
        <v>4364.096490065358</v>
      </c>
      <c r="EE82" s="48">
        <f ca="1"/>
        <v>4333.9727788032751</v>
      </c>
      <c r="EF82" s="48">
        <f ca="1"/>
        <v>4397.8426390247814</v>
      </c>
      <c r="EG82" s="48">
        <f ca="1"/>
        <v>4363.5316140637569</v>
      </c>
      <c r="EH82" s="48">
        <f ca="1"/>
        <v>4348.9323061633067</v>
      </c>
      <c r="EI82" s="48">
        <f ca="1"/>
        <v>4361.4631089729837</v>
      </c>
      <c r="EJ82" s="48">
        <f ca="1"/>
        <v>4331.2765015269952</v>
      </c>
      <c r="EK82" s="48">
        <f ca="1"/>
        <v>4315.9802693620932</v>
      </c>
      <c r="EL82" s="48">
        <f ca="1"/>
        <v>4269.8569281088812</v>
      </c>
      <c r="EM82" s="48">
        <f ca="1"/>
        <v>4267.9622952372356</v>
      </c>
      <c r="EN82" s="48">
        <f ca="1"/>
        <v>4316.0290540188107</v>
      </c>
      <c r="EO82" s="48">
        <f ca="1"/>
        <v>4293.9768647931896</v>
      </c>
      <c r="EP82" s="48">
        <f ca="1"/>
        <v>4296.9248210037385</v>
      </c>
      <c r="EQ82" s="48">
        <f ca="1"/>
        <v>4226.5022639469107</v>
      </c>
      <c r="ER82" s="48">
        <f ca="1"/>
        <v>4285.2899640583546</v>
      </c>
      <c r="ES82" s="48">
        <f ca="1"/>
        <v>4292.1377920225696</v>
      </c>
      <c r="ET82" s="48">
        <f ca="1"/>
        <v>4248.4194503584476</v>
      </c>
      <c r="EU82" s="48">
        <f ca="1"/>
        <v>4280.9746093101467</v>
      </c>
      <c r="EV82" s="48">
        <f ca="1"/>
        <v>4327.7759690330222</v>
      </c>
      <c r="EW82" s="63">
        <f ca="1"/>
        <v>4324.27771783961</v>
      </c>
    </row>
    <row r="83" spans="1:153" ht="15.75" x14ac:dyDescent="0.25">
      <c r="A83" s="24">
        <v>44315</v>
      </c>
      <c r="B83" s="21">
        <f t="shared" si="15"/>
        <v>64.900000000000006</v>
      </c>
      <c r="C83" s="21">
        <f t="shared" ca="1" si="16"/>
        <v>230.51</v>
      </c>
      <c r="D83" s="21">
        <f t="shared" ca="1" si="17"/>
        <v>26334</v>
      </c>
      <c r="E83" s="21">
        <f t="shared" ca="1" si="18"/>
        <v>5926</v>
      </c>
      <c r="F83" s="22">
        <f t="shared" ca="1" si="19"/>
        <v>297.10000000000002</v>
      </c>
      <c r="H83" s="6">
        <f t="shared" ca="1" si="14"/>
        <v>0.47829716593374871</v>
      </c>
      <c r="I83" s="4">
        <f t="shared" ca="1" si="14"/>
        <v>0.32764298277577231</v>
      </c>
      <c r="J83" s="4">
        <f t="shared" ca="1" si="14"/>
        <v>0.58062971114410966</v>
      </c>
      <c r="K83" s="4">
        <f t="shared" ca="1" si="14"/>
        <v>0.21679369693759687</v>
      </c>
      <c r="L83" s="5">
        <f t="shared" ca="1" si="14"/>
        <v>0.45484215098376968</v>
      </c>
      <c r="N83" s="6">
        <f t="shared" ca="1" si="20"/>
        <v>0.23238550166630675</v>
      </c>
      <c r="O83" s="4">
        <f t="shared" ca="1" si="21"/>
        <v>0.15918864744086608</v>
      </c>
      <c r="P83" s="4">
        <f t="shared" ca="1" si="22"/>
        <v>0.28210480077416245</v>
      </c>
      <c r="Q83" s="4">
        <f t="shared" ca="1" si="23"/>
        <v>0.10533140400818319</v>
      </c>
      <c r="R83" s="4">
        <f t="shared" ca="1" si="24"/>
        <v>0.22098964611048147</v>
      </c>
      <c r="S83" s="5">
        <f t="shared" ca="1" si="25"/>
        <v>0.99999999999999989</v>
      </c>
      <c r="V83" s="68">
        <v>44315</v>
      </c>
      <c r="W83" s="45">
        <v>64.900000000000006</v>
      </c>
      <c r="X83" s="39" t="s">
        <v>9</v>
      </c>
      <c r="Y83" s="13"/>
      <c r="Z83" s="13"/>
      <c r="AA83" s="62">
        <f ca="1"/>
        <v>9052.608908331611</v>
      </c>
      <c r="AB83" s="47">
        <f ca="1"/>
        <v>9204.420165956657</v>
      </c>
      <c r="AC83" s="47">
        <f ca="1"/>
        <v>9318.7975516336082</v>
      </c>
      <c r="AD83" s="47">
        <f ca="1"/>
        <v>9846.3251384715295</v>
      </c>
      <c r="AE83" s="47">
        <f ca="1"/>
        <v>9777.4014346289969</v>
      </c>
      <c r="AF83" s="47">
        <f ca="1"/>
        <v>9695.8021929348288</v>
      </c>
      <c r="AG83" s="48">
        <f ca="1"/>
        <v>9716.9605769818299</v>
      </c>
      <c r="AH83" s="48">
        <f ca="1"/>
        <v>9907.1000931659746</v>
      </c>
      <c r="AI83" s="48">
        <f ca="1"/>
        <v>9693.0101286501886</v>
      </c>
      <c r="AJ83" s="48">
        <f ca="1"/>
        <v>9714.0715560284516</v>
      </c>
      <c r="AK83" s="48">
        <f ca="1"/>
        <v>9703.5205480361474</v>
      </c>
      <c r="AL83" s="48">
        <f ca="1"/>
        <v>9925.4644871341152</v>
      </c>
      <c r="AM83" s="48">
        <f ca="1"/>
        <v>9896.9366421092382</v>
      </c>
      <c r="AN83" s="48">
        <f ca="1"/>
        <v>9772.9123560845692</v>
      </c>
      <c r="AO83" s="48">
        <f ca="1"/>
        <v>9708.1629420281479</v>
      </c>
      <c r="AP83" s="48">
        <f ca="1"/>
        <v>9608.7491401747375</v>
      </c>
      <c r="AQ83" s="48">
        <f ca="1"/>
        <v>9339.9934125105192</v>
      </c>
      <c r="AR83" s="48">
        <f ca="1"/>
        <v>9433.3485428024196</v>
      </c>
      <c r="AS83" s="48">
        <f ca="1"/>
        <v>9108.5727393705129</v>
      </c>
      <c r="AT83" s="48">
        <f ca="1"/>
        <v>9275.1237868499029</v>
      </c>
      <c r="AU83" s="48">
        <f ca="1"/>
        <v>9272.3983247691776</v>
      </c>
      <c r="AV83" s="48">
        <f ca="1"/>
        <v>9454.048645077959</v>
      </c>
      <c r="AW83" s="48">
        <f ca="1"/>
        <v>9634.4079321366062</v>
      </c>
      <c r="AX83" s="48">
        <f ca="1"/>
        <v>9547.6635524198409</v>
      </c>
      <c r="AY83" s="48">
        <f ca="1"/>
        <v>9662.3558574448161</v>
      </c>
      <c r="AZ83" s="48">
        <f ca="1"/>
        <v>9536.580488689644</v>
      </c>
      <c r="BA83" s="48">
        <f ca="1"/>
        <v>9473.6706749444056</v>
      </c>
      <c r="BB83" s="48">
        <f ca="1"/>
        <v>9513.6275851270202</v>
      </c>
      <c r="BC83" s="48">
        <f ca="1"/>
        <v>9529.9162738709638</v>
      </c>
      <c r="BD83" s="48">
        <f ca="1"/>
        <v>9865.6782235294068</v>
      </c>
      <c r="BE83" s="48">
        <f ca="1"/>
        <v>9817.652032272199</v>
      </c>
      <c r="BF83" s="48">
        <f ca="1"/>
        <v>9880.5248521944613</v>
      </c>
      <c r="BG83" s="48">
        <f ca="1"/>
        <v>9908.7123285710077</v>
      </c>
      <c r="BH83" s="48">
        <f ca="1"/>
        <v>10370.774211260445</v>
      </c>
      <c r="BI83" s="48">
        <f ca="1"/>
        <v>10035.643905442821</v>
      </c>
      <c r="BJ83" s="48">
        <f ca="1"/>
        <v>9779.8187589964109</v>
      </c>
      <c r="BK83" s="48">
        <f ca="1"/>
        <v>9366.3680327380425</v>
      </c>
      <c r="BL83" s="48">
        <f ca="1"/>
        <v>8834.9495356142561</v>
      </c>
      <c r="BM83" s="48">
        <f ca="1"/>
        <v>8887.1755215824833</v>
      </c>
      <c r="BN83" s="48">
        <f ca="1"/>
        <v>9144.6260866154571</v>
      </c>
      <c r="BO83" s="48">
        <f ca="1"/>
        <v>8992.8927884518889</v>
      </c>
      <c r="BP83" s="48">
        <f ca="1"/>
        <v>8857.3346521605818</v>
      </c>
      <c r="BQ83" s="48">
        <f ca="1"/>
        <v>8525.4562462058857</v>
      </c>
      <c r="BR83" s="48">
        <f ca="1"/>
        <v>8690.1207028693643</v>
      </c>
      <c r="BS83" s="48">
        <f ca="1"/>
        <v>8900.0435909107982</v>
      </c>
      <c r="BT83" s="48">
        <f ca="1"/>
        <v>8921.5117096572194</v>
      </c>
      <c r="BU83" s="48">
        <f ca="1"/>
        <v>9048.4452742230169</v>
      </c>
      <c r="BV83" s="48">
        <f ca="1"/>
        <v>9163.378227009156</v>
      </c>
      <c r="BW83" s="48">
        <f ca="1"/>
        <v>9310.0921283164971</v>
      </c>
      <c r="BX83" s="48">
        <f ca="1"/>
        <v>8901.9503819741894</v>
      </c>
      <c r="BY83" s="48">
        <f ca="1"/>
        <v>8890.4138575183842</v>
      </c>
      <c r="BZ83" s="48">
        <f ca="1"/>
        <v>8729.7355683226288</v>
      </c>
      <c r="CA83" s="48">
        <f ca="1"/>
        <v>8757.5062167264259</v>
      </c>
      <c r="CB83" s="48">
        <f ca="1"/>
        <v>8792.5361021323624</v>
      </c>
      <c r="CC83" s="48">
        <f ca="1"/>
        <v>8585.3290559476027</v>
      </c>
      <c r="CD83" s="48">
        <f ca="1"/>
        <v>8347.7276832778589</v>
      </c>
      <c r="CE83" s="48">
        <f ca="1"/>
        <v>8329.4826738534521</v>
      </c>
      <c r="CF83" s="48">
        <f ca="1"/>
        <v>8657.4354824603834</v>
      </c>
      <c r="CG83" s="48">
        <f ca="1"/>
        <v>8938.6894308530063</v>
      </c>
      <c r="CH83" s="48">
        <f ca="1"/>
        <v>8930.1007454550218</v>
      </c>
      <c r="CI83" s="48">
        <f ca="1"/>
        <v>9087.4546439803089</v>
      </c>
      <c r="CJ83" s="48">
        <f ca="1"/>
        <v>9110.1876183734312</v>
      </c>
      <c r="CK83" s="48">
        <f ca="1"/>
        <v>9136.1629852381666</v>
      </c>
      <c r="CL83" s="48">
        <f ca="1"/>
        <v>9066.7126937990543</v>
      </c>
      <c r="CM83" s="48">
        <f ca="1"/>
        <v>8865.2250428115985</v>
      </c>
      <c r="CN83" s="48">
        <f ca="1"/>
        <v>9020.8355975012528</v>
      </c>
      <c r="CO83" s="48">
        <f ca="1"/>
        <v>9130.1997648640263</v>
      </c>
      <c r="CP83" s="48">
        <f ca="1"/>
        <v>9264.2671007494337</v>
      </c>
      <c r="CQ83" s="48">
        <f ca="1"/>
        <v>9609.3579685577879</v>
      </c>
      <c r="CR83" s="48">
        <f ca="1"/>
        <v>9600.9481781526956</v>
      </c>
      <c r="CS83" s="48">
        <f ca="1"/>
        <v>9466.8008454086103</v>
      </c>
      <c r="CT83" s="48">
        <f ca="1"/>
        <v>9517.8964005769212</v>
      </c>
      <c r="CU83" s="48">
        <f ca="1"/>
        <v>9637.6254324765778</v>
      </c>
      <c r="CV83" s="48">
        <f ca="1"/>
        <v>9546.2016068601461</v>
      </c>
      <c r="CW83" s="48">
        <f ca="1"/>
        <v>9506.0520213897289</v>
      </c>
      <c r="CX83" s="48">
        <f ca="1"/>
        <v>9551.8233510771315</v>
      </c>
      <c r="CY83" s="48">
        <f ca="1"/>
        <v>9686.314544848392</v>
      </c>
      <c r="CZ83" s="48">
        <f ca="1"/>
        <v>9699.6939779386194</v>
      </c>
      <c r="DA83" s="48">
        <f ca="1"/>
        <v>9905.2627022274864</v>
      </c>
      <c r="DB83" s="48">
        <f ca="1"/>
        <v>10061.801663767859</v>
      </c>
      <c r="DC83" s="48">
        <f ca="1"/>
        <v>9863.2700650763254</v>
      </c>
      <c r="DD83" s="48">
        <f ca="1"/>
        <v>9871.7660629725397</v>
      </c>
      <c r="DE83" s="48">
        <f ca="1"/>
        <v>9651.0247283187327</v>
      </c>
      <c r="DF83" s="48">
        <f ca="1"/>
        <v>9847.1583773710936</v>
      </c>
      <c r="DG83" s="48">
        <f ca="1"/>
        <v>10020.980653398996</v>
      </c>
      <c r="DH83" s="48">
        <f ca="1"/>
        <v>10069.428657127204</v>
      </c>
      <c r="DI83" s="48">
        <f ca="1"/>
        <v>10125.406602453268</v>
      </c>
      <c r="DJ83" s="48">
        <f ca="1"/>
        <v>10147.944435034433</v>
      </c>
      <c r="DK83" s="48">
        <f ca="1"/>
        <v>10215.07454871234</v>
      </c>
      <c r="DL83" s="48">
        <f ca="1"/>
        <v>10216.577847945311</v>
      </c>
      <c r="DM83" s="48">
        <f ca="1"/>
        <v>10236.17383747737</v>
      </c>
      <c r="DN83" s="48">
        <f ca="1"/>
        <v>10239.63140563528</v>
      </c>
      <c r="DO83" s="48">
        <f ca="1"/>
        <v>10210.438723910849</v>
      </c>
      <c r="DP83" s="48">
        <f ca="1"/>
        <v>10216.225697723146</v>
      </c>
      <c r="DQ83" s="48">
        <f ca="1"/>
        <v>10105.243659737716</v>
      </c>
      <c r="DR83" s="48">
        <f ca="1"/>
        <v>10081.57828381071</v>
      </c>
      <c r="DS83" s="48">
        <f ca="1"/>
        <v>10075.39766835276</v>
      </c>
      <c r="DT83" s="48">
        <f ca="1"/>
        <v>10054.413990794363</v>
      </c>
      <c r="DU83" s="48">
        <f ca="1"/>
        <v>9998.7847886520158</v>
      </c>
      <c r="DV83" s="48">
        <f ca="1"/>
        <v>10105.929850526099</v>
      </c>
      <c r="DW83" s="48">
        <f ca="1"/>
        <v>10102.668318874199</v>
      </c>
      <c r="DX83" s="48">
        <f ca="1"/>
        <v>10137.000366834667</v>
      </c>
      <c r="DY83" s="48">
        <f ca="1"/>
        <v>9915.8736495952526</v>
      </c>
      <c r="DZ83" s="48">
        <f ca="1"/>
        <v>10080.518480143543</v>
      </c>
      <c r="EA83" s="48">
        <f ca="1"/>
        <v>10197.651306468129</v>
      </c>
      <c r="EB83" s="48">
        <f ca="1"/>
        <v>10110.22434893241</v>
      </c>
      <c r="EC83" s="48">
        <f ca="1"/>
        <v>10046.857878760202</v>
      </c>
      <c r="ED83" s="48">
        <f ca="1"/>
        <v>10009.610516360885</v>
      </c>
      <c r="EE83" s="48">
        <f ca="1"/>
        <v>9941.8377647506823</v>
      </c>
      <c r="EF83" s="48">
        <f ca="1"/>
        <v>10099.222931108105</v>
      </c>
      <c r="EG83" s="48">
        <f ca="1"/>
        <v>9996.8932483418284</v>
      </c>
      <c r="EH83" s="48">
        <f ca="1"/>
        <v>9979.5672150441223</v>
      </c>
      <c r="EI83" s="48">
        <f ca="1"/>
        <v>10021.586297565098</v>
      </c>
      <c r="EJ83" s="48">
        <f ca="1"/>
        <v>9935.6878557175169</v>
      </c>
      <c r="EK83" s="48">
        <f ca="1"/>
        <v>9833.9720936941612</v>
      </c>
      <c r="EL83" s="48">
        <f ca="1"/>
        <v>9634.4101902349412</v>
      </c>
      <c r="EM83" s="48">
        <f ca="1"/>
        <v>9639.6971448523764</v>
      </c>
      <c r="EN83" s="48">
        <f ca="1"/>
        <v>9768.5692554087291</v>
      </c>
      <c r="EO83" s="48">
        <f ca="1"/>
        <v>9680.8721236165511</v>
      </c>
      <c r="EP83" s="48">
        <f ca="1"/>
        <v>9741.3369704953548</v>
      </c>
      <c r="EQ83" s="48">
        <f ca="1"/>
        <v>9455.0528618825902</v>
      </c>
      <c r="ER83" s="48">
        <f ca="1"/>
        <v>9595.6110072807878</v>
      </c>
      <c r="ES83" s="48">
        <f ca="1"/>
        <v>9650.0640710645803</v>
      </c>
      <c r="ET83" s="48">
        <f ca="1"/>
        <v>9553.1200107561417</v>
      </c>
      <c r="EU83" s="48">
        <f ca="1"/>
        <v>9608.0724370522057</v>
      </c>
      <c r="EV83" s="48">
        <f ca="1"/>
        <v>9607.5793920443339</v>
      </c>
      <c r="EW83" s="63">
        <f ca="1"/>
        <v>9694.1272533695083</v>
      </c>
    </row>
    <row r="84" spans="1:153" ht="15.75" x14ac:dyDescent="0.25">
      <c r="A84" s="24">
        <v>44316</v>
      </c>
      <c r="B84" s="21">
        <f t="shared" si="15"/>
        <v>64.540000000000006</v>
      </c>
      <c r="C84" s="21">
        <f t="shared" ca="1" si="16"/>
        <v>231.38</v>
      </c>
      <c r="D84" s="21">
        <f t="shared" ca="1" si="17"/>
        <v>25732</v>
      </c>
      <c r="E84" s="21">
        <f t="shared" ca="1" si="18"/>
        <v>5805</v>
      </c>
      <c r="F84" s="22">
        <f t="shared" ca="1" si="19"/>
        <v>297.73</v>
      </c>
      <c r="H84" s="6">
        <f t="shared" ca="1" si="14"/>
        <v>3.4809089224209222E-3</v>
      </c>
      <c r="I84" s="4">
        <f t="shared" ca="1" si="14"/>
        <v>9.6220554490501931E-2</v>
      </c>
      <c r="J84" s="4">
        <f t="shared" ca="1" si="14"/>
        <v>0.30286445649561944</v>
      </c>
      <c r="K84" s="4">
        <f t="shared" ca="1" si="14"/>
        <v>0.99802649214103167</v>
      </c>
      <c r="L84" s="5">
        <f t="shared" ca="1" si="14"/>
        <v>0.94148380877720228</v>
      </c>
      <c r="N84" s="6">
        <f t="shared" ca="1" si="20"/>
        <v>1.4862492054985839E-3</v>
      </c>
      <c r="O84" s="4">
        <f t="shared" ca="1" si="21"/>
        <v>4.1083442816619825E-2</v>
      </c>
      <c r="P84" s="4">
        <f t="shared" ca="1" si="22"/>
        <v>0.129314517521853</v>
      </c>
      <c r="Q84" s="4">
        <f t="shared" ca="1" si="23"/>
        <v>0.42612895484192154</v>
      </c>
      <c r="R84" s="4">
        <f t="shared" ca="1" si="24"/>
        <v>0.40198683561410697</v>
      </c>
      <c r="S84" s="5">
        <f t="shared" ca="1" si="25"/>
        <v>0.99999999999999989</v>
      </c>
      <c r="V84" s="68">
        <v>44316</v>
      </c>
      <c r="W84" s="45">
        <v>64.540000000000006</v>
      </c>
      <c r="X84" s="39" t="s">
        <v>9</v>
      </c>
      <c r="Y84" s="13"/>
      <c r="Z84" s="13"/>
      <c r="AA84" s="62">
        <f ca="1"/>
        <v>10406.981501186694</v>
      </c>
      <c r="AB84" s="47">
        <f ca="1"/>
        <v>10578.094834342248</v>
      </c>
      <c r="AC84" s="47">
        <f ca="1"/>
        <v>10712.016079564617</v>
      </c>
      <c r="AD84" s="47">
        <f ca="1"/>
        <v>11326.11305432012</v>
      </c>
      <c r="AE84" s="47">
        <f ca="1"/>
        <v>11242.50736457606</v>
      </c>
      <c r="AF84" s="47">
        <f ca="1"/>
        <v>11139.016959337296</v>
      </c>
      <c r="AG84" s="48">
        <f ca="1"/>
        <v>11161.743674865791</v>
      </c>
      <c r="AH84" s="48">
        <f ca="1"/>
        <v>11376.145413936847</v>
      </c>
      <c r="AI84" s="48">
        <f ca="1"/>
        <v>11125.514320699136</v>
      </c>
      <c r="AJ84" s="48">
        <f ca="1"/>
        <v>11151.393799967222</v>
      </c>
      <c r="AK84" s="48">
        <f ca="1"/>
        <v>11137.338393406193</v>
      </c>
      <c r="AL84" s="48">
        <f ca="1"/>
        <v>11401.461643697587</v>
      </c>
      <c r="AM84" s="48">
        <f ca="1"/>
        <v>11372.786033095568</v>
      </c>
      <c r="AN84" s="48">
        <f ca="1"/>
        <v>11227.654942146422</v>
      </c>
      <c r="AO84" s="48">
        <f ca="1"/>
        <v>11152.317068324826</v>
      </c>
      <c r="AP84" s="48">
        <f ca="1"/>
        <v>11042.499572347244</v>
      </c>
      <c r="AQ84" s="48">
        <f ca="1"/>
        <v>10730.307214804576</v>
      </c>
      <c r="AR84" s="48">
        <f ca="1"/>
        <v>10836.051434223178</v>
      </c>
      <c r="AS84" s="48">
        <f ca="1"/>
        <v>10463.22781910097</v>
      </c>
      <c r="AT84" s="48">
        <f ca="1"/>
        <v>10658.733966196049</v>
      </c>
      <c r="AU84" s="48">
        <f ca="1"/>
        <v>10649.112546219571</v>
      </c>
      <c r="AV84" s="48">
        <f ca="1"/>
        <v>10861.62566765763</v>
      </c>
      <c r="AW84" s="48">
        <f ca="1"/>
        <v>11066.919502780629</v>
      </c>
      <c r="AX84" s="48">
        <f ca="1"/>
        <v>10963.619274029897</v>
      </c>
      <c r="AY84" s="48">
        <f ca="1"/>
        <v>11097.11006309623</v>
      </c>
      <c r="AZ84" s="48">
        <f ca="1"/>
        <v>10951.880407989429</v>
      </c>
      <c r="BA84" s="48">
        <f ca="1"/>
        <v>10883.240261323144</v>
      </c>
      <c r="BB84" s="48">
        <f ca="1"/>
        <v>10927.654403099206</v>
      </c>
      <c r="BC84" s="48">
        <f ca="1"/>
        <v>10940.472646332915</v>
      </c>
      <c r="BD84" s="48">
        <f ca="1"/>
        <v>11328.819083076793</v>
      </c>
      <c r="BE84" s="48">
        <f ca="1"/>
        <v>11274.550340769252</v>
      </c>
      <c r="BF84" s="48">
        <f ca="1"/>
        <v>11354.608001015975</v>
      </c>
      <c r="BG84" s="48">
        <f ca="1"/>
        <v>11396.492230525153</v>
      </c>
      <c r="BH84" s="48">
        <f ca="1"/>
        <v>11940.565627544021</v>
      </c>
      <c r="BI84" s="48">
        <f ca="1"/>
        <v>11545.681054568337</v>
      </c>
      <c r="BJ84" s="48">
        <f ca="1"/>
        <v>11234.562575794103</v>
      </c>
      <c r="BK84" s="48">
        <f ca="1"/>
        <v>10745.203351083623</v>
      </c>
      <c r="BL84" s="48">
        <f ca="1"/>
        <v>10119.924379546834</v>
      </c>
      <c r="BM84" s="48">
        <f ca="1"/>
        <v>10190.982952053739</v>
      </c>
      <c r="BN84" s="48">
        <f ca="1"/>
        <v>10492.220130129974</v>
      </c>
      <c r="BO84" s="48">
        <f ca="1"/>
        <v>10312.14488182971</v>
      </c>
      <c r="BP84" s="48">
        <f ca="1"/>
        <v>10148.879727825035</v>
      </c>
      <c r="BQ84" s="48">
        <f ca="1"/>
        <v>9750.5047583276573</v>
      </c>
      <c r="BR84" s="48">
        <f ca="1"/>
        <v>9920.6091480190116</v>
      </c>
      <c r="BS84" s="48">
        <f ca="1"/>
        <v>10165.379124469269</v>
      </c>
      <c r="BT84" s="48">
        <f ca="1"/>
        <v>10200.794698670297</v>
      </c>
      <c r="BU84" s="48">
        <f ca="1"/>
        <v>10338.770005473576</v>
      </c>
      <c r="BV84" s="48">
        <f ca="1"/>
        <v>10473.662790547121</v>
      </c>
      <c r="BW84" s="48">
        <f ca="1"/>
        <v>10640.744066144242</v>
      </c>
      <c r="BX84" s="48">
        <f ca="1"/>
        <v>10159.784692631923</v>
      </c>
      <c r="BY84" s="48">
        <f ca="1"/>
        <v>10150.295164175095</v>
      </c>
      <c r="BZ84" s="48">
        <f ca="1"/>
        <v>9976.3424440979907</v>
      </c>
      <c r="CA84" s="48">
        <f ca="1"/>
        <v>10009.742602351098</v>
      </c>
      <c r="CB84" s="48">
        <f ca="1"/>
        <v>10048.98456376467</v>
      </c>
      <c r="CC84" s="48">
        <f ca="1"/>
        <v>9813.1590431768564</v>
      </c>
      <c r="CD84" s="48">
        <f ca="1"/>
        <v>9521.2921799507021</v>
      </c>
      <c r="CE84" s="48">
        <f ca="1"/>
        <v>9498.6430930237439</v>
      </c>
      <c r="CF84" s="48">
        <f ca="1"/>
        <v>9880.3842191212989</v>
      </c>
      <c r="CG84" s="48">
        <f ca="1"/>
        <v>10214.634153910998</v>
      </c>
      <c r="CH84" s="48">
        <f ca="1"/>
        <v>10210.455436666552</v>
      </c>
      <c r="CI84" s="48">
        <f ca="1"/>
        <v>10398.767572726998</v>
      </c>
      <c r="CJ84" s="48">
        <f ca="1"/>
        <v>10425.61306841889</v>
      </c>
      <c r="CK84" s="48">
        <f ca="1"/>
        <v>10456.596375024541</v>
      </c>
      <c r="CL84" s="48">
        <f ca="1"/>
        <v>10381.078775714048</v>
      </c>
      <c r="CM84" s="48">
        <f ca="1"/>
        <v>10148.261204454058</v>
      </c>
      <c r="CN84" s="48">
        <f ca="1"/>
        <v>10327.328951159652</v>
      </c>
      <c r="CO84" s="48">
        <f ca="1"/>
        <v>10454.863848487286</v>
      </c>
      <c r="CP84" s="48">
        <f ca="1"/>
        <v>10617.577788767669</v>
      </c>
      <c r="CQ84" s="48">
        <f ca="1"/>
        <v>11020.4483825678</v>
      </c>
      <c r="CR84" s="48">
        <f ca="1"/>
        <v>11009.863169554519</v>
      </c>
      <c r="CS84" s="48">
        <f ca="1"/>
        <v>10846.362600232051</v>
      </c>
      <c r="CT84" s="48">
        <f ca="1"/>
        <v>10911.181358602682</v>
      </c>
      <c r="CU84" s="48">
        <f ca="1"/>
        <v>11052.151875779275</v>
      </c>
      <c r="CV84" s="48">
        <f ca="1"/>
        <v>10947.522648607741</v>
      </c>
      <c r="CW84" s="48">
        <f ca="1"/>
        <v>10906.61871760296</v>
      </c>
      <c r="CX84" s="48">
        <f ca="1"/>
        <v>10958.223974262759</v>
      </c>
      <c r="CY84" s="48">
        <f ca="1"/>
        <v>11114.096895499306</v>
      </c>
      <c r="CZ84" s="48">
        <f ca="1"/>
        <v>11132.709448771182</v>
      </c>
      <c r="DA84" s="48">
        <f ca="1"/>
        <v>11377.485899845415</v>
      </c>
      <c r="DB84" s="48">
        <f ca="1"/>
        <v>11563.678707188126</v>
      </c>
      <c r="DC84" s="48">
        <f ca="1"/>
        <v>11329.318219781433</v>
      </c>
      <c r="DD84" s="48">
        <f ca="1"/>
        <v>11337.73651285628</v>
      </c>
      <c r="DE84" s="48">
        <f ca="1"/>
        <v>11084.006587381375</v>
      </c>
      <c r="DF84" s="48">
        <f ca="1"/>
        <v>11305.354531395224</v>
      </c>
      <c r="DG84" s="48">
        <f ca="1"/>
        <v>11503.49765288633</v>
      </c>
      <c r="DH84" s="48">
        <f ca="1"/>
        <v>11563.535302705504</v>
      </c>
      <c r="DI84" s="48">
        <f ca="1"/>
        <v>11629.728479944448</v>
      </c>
      <c r="DJ84" s="48">
        <f ca="1"/>
        <v>11654.464651332253</v>
      </c>
      <c r="DK84" s="48">
        <f ca="1"/>
        <v>11738.837606241688</v>
      </c>
      <c r="DL84" s="48">
        <f ca="1"/>
        <v>11734.668395000321</v>
      </c>
      <c r="DM84" s="48">
        <f ca="1"/>
        <v>11762.790690639737</v>
      </c>
      <c r="DN84" s="48">
        <f ca="1"/>
        <v>11766.07666997189</v>
      </c>
      <c r="DO84" s="48">
        <f ca="1"/>
        <v>11735.35947004674</v>
      </c>
      <c r="DP84" s="48">
        <f ca="1"/>
        <v>11741.684766721053</v>
      </c>
      <c r="DQ84" s="48">
        <f ca="1"/>
        <v>11617.69919380787</v>
      </c>
      <c r="DR84" s="48">
        <f ca="1"/>
        <v>11598.306537030183</v>
      </c>
      <c r="DS84" s="48">
        <f ca="1"/>
        <v>11585.841560394865</v>
      </c>
      <c r="DT84" s="48">
        <f ca="1"/>
        <v>11559.944473039974</v>
      </c>
      <c r="DU84" s="48">
        <f ca="1"/>
        <v>11489.05045939055</v>
      </c>
      <c r="DV84" s="48">
        <f ca="1"/>
        <v>11609.98429311319</v>
      </c>
      <c r="DW84" s="48">
        <f ca="1"/>
        <v>11607.803845210405</v>
      </c>
      <c r="DX84" s="48">
        <f ca="1"/>
        <v>11650.572149496335</v>
      </c>
      <c r="DY84" s="48">
        <f ca="1"/>
        <v>11386.9870090529</v>
      </c>
      <c r="DZ84" s="48">
        <f ca="1"/>
        <v>11568.932954817034</v>
      </c>
      <c r="EA84" s="48">
        <f ca="1"/>
        <v>11695.141991211609</v>
      </c>
      <c r="EB84" s="48">
        <f ca="1"/>
        <v>11588.983538166374</v>
      </c>
      <c r="EC84" s="48">
        <f ca="1"/>
        <v>11511.981993765674</v>
      </c>
      <c r="ED84" s="48">
        <f ca="1"/>
        <v>11465.759613010152</v>
      </c>
      <c r="EE84" s="48">
        <f ca="1"/>
        <v>11388.520133209775</v>
      </c>
      <c r="EF84" s="48">
        <f ca="1"/>
        <v>11569.231975145314</v>
      </c>
      <c r="EG84" s="48">
        <f ca="1"/>
        <v>11449.360259411025</v>
      </c>
      <c r="EH84" s="48">
        <f ca="1"/>
        <v>11431.762990315596</v>
      </c>
      <c r="EI84" s="48">
        <f ca="1"/>
        <v>11482.110016695411</v>
      </c>
      <c r="EJ84" s="48">
        <f ca="1"/>
        <v>11381.0652507961</v>
      </c>
      <c r="EK84" s="48">
        <f ca="1"/>
        <v>11255.885841715051</v>
      </c>
      <c r="EL84" s="48">
        <f ca="1"/>
        <v>11015.691570251656</v>
      </c>
      <c r="EM84" s="48">
        <f ca="1"/>
        <v>11022.167407877647</v>
      </c>
      <c r="EN84" s="48">
        <f ca="1"/>
        <v>11172.190664734788</v>
      </c>
      <c r="EO84" s="48">
        <f ca="1"/>
        <v>11067.474879508292</v>
      </c>
      <c r="EP84" s="48">
        <f ca="1"/>
        <v>11144.01464340422</v>
      </c>
      <c r="EQ84" s="48">
        <f ca="1"/>
        <v>10800.615582443086</v>
      </c>
      <c r="ER84" s="48">
        <f ca="1"/>
        <v>10961.723854970965</v>
      </c>
      <c r="ES84" s="48">
        <f ca="1"/>
        <v>11029.055056674797</v>
      </c>
      <c r="ET84" s="48">
        <f ca="1"/>
        <v>10918.840473163005</v>
      </c>
      <c r="EU84" s="48">
        <f ca="1"/>
        <v>10979.410462822319</v>
      </c>
      <c r="EV84" s="48">
        <f ca="1"/>
        <v>10964.586297641163</v>
      </c>
      <c r="EW84" s="63">
        <f ca="1"/>
        <v>11076.334573029373</v>
      </c>
    </row>
    <row r="85" spans="1:153" ht="15.75" x14ac:dyDescent="0.25">
      <c r="A85" s="24">
        <v>44320</v>
      </c>
      <c r="B85" s="21">
        <f t="shared" si="15"/>
        <v>65.180000000000007</v>
      </c>
      <c r="C85" s="21">
        <f t="shared" ca="1" si="16"/>
        <v>233.8</v>
      </c>
      <c r="D85" s="21">
        <f t="shared" ca="1" si="17"/>
        <v>26202</v>
      </c>
      <c r="E85" s="21">
        <f t="shared" ca="1" si="18"/>
        <v>5991</v>
      </c>
      <c r="F85" s="22">
        <f t="shared" ca="1" si="19"/>
        <v>303.7</v>
      </c>
      <c r="H85" s="6">
        <f t="shared" ca="1" si="14"/>
        <v>0.60176874200729369</v>
      </c>
      <c r="I85" s="4">
        <f t="shared" ca="1" si="14"/>
        <v>0.31966151951853949</v>
      </c>
      <c r="J85" s="4">
        <f t="shared" ca="1" si="14"/>
        <v>0.80070543663393601</v>
      </c>
      <c r="K85" s="4">
        <f t="shared" ca="1" si="14"/>
        <v>0.43069194723166737</v>
      </c>
      <c r="L85" s="5">
        <f t="shared" ca="1" si="14"/>
        <v>0.59303847603228699</v>
      </c>
      <c r="N85" s="6">
        <f t="shared" ca="1" si="20"/>
        <v>0.21915443630415543</v>
      </c>
      <c r="O85" s="4">
        <f t="shared" ca="1" si="21"/>
        <v>0.11641555173592948</v>
      </c>
      <c r="P85" s="4">
        <f t="shared" ca="1" si="22"/>
        <v>0.29160396072725231</v>
      </c>
      <c r="Q85" s="4">
        <f t="shared" ca="1" si="23"/>
        <v>0.1568510364985875</v>
      </c>
      <c r="R85" s="4">
        <f t="shared" ca="1" si="24"/>
        <v>0.21597501473407535</v>
      </c>
      <c r="S85" s="5">
        <f t="shared" ca="1" si="25"/>
        <v>1</v>
      </c>
      <c r="V85" s="68">
        <v>44320</v>
      </c>
      <c r="W85" s="45">
        <v>65.180000000000007</v>
      </c>
      <c r="X85" s="39" t="s">
        <v>9</v>
      </c>
      <c r="Y85" s="13"/>
      <c r="Z85" s="13"/>
      <c r="AA85" s="62">
        <f ca="1"/>
        <v>1105.2669202152711</v>
      </c>
      <c r="AB85" s="47">
        <f ca="1"/>
        <v>1131.8575602582632</v>
      </c>
      <c r="AC85" s="47">
        <f ca="1"/>
        <v>1136.747855178382</v>
      </c>
      <c r="AD85" s="47">
        <f ca="1"/>
        <v>1180.7045684268346</v>
      </c>
      <c r="AE85" s="47">
        <f ca="1"/>
        <v>1186.7192006755099</v>
      </c>
      <c r="AF85" s="47">
        <f ca="1"/>
        <v>1203.4860769598381</v>
      </c>
      <c r="AG85" s="48">
        <f ca="1"/>
        <v>1207.7546212067721</v>
      </c>
      <c r="AH85" s="48">
        <f ca="1"/>
        <v>1239.871310605716</v>
      </c>
      <c r="AI85" s="48">
        <f ca="1"/>
        <v>1226.209204254397</v>
      </c>
      <c r="AJ85" s="48">
        <f ca="1"/>
        <v>1224.8296920479986</v>
      </c>
      <c r="AK85" s="48">
        <f ca="1"/>
        <v>1226.1670984767529</v>
      </c>
      <c r="AL85" s="48">
        <f ca="1"/>
        <v>1227.5953578630147</v>
      </c>
      <c r="AM85" s="48">
        <f ca="1"/>
        <v>1209.5743591165658</v>
      </c>
      <c r="AN85" s="48">
        <f ca="1"/>
        <v>1201.0099354394151</v>
      </c>
      <c r="AO85" s="48">
        <f ca="1"/>
        <v>1197.7368660814832</v>
      </c>
      <c r="AP85" s="48">
        <f ca="1"/>
        <v>1176.7378026335466</v>
      </c>
      <c r="AQ85" s="48">
        <f ca="1"/>
        <v>1155.3118321412301</v>
      </c>
      <c r="AR85" s="48">
        <f ca="1"/>
        <v>1169.2148085224003</v>
      </c>
      <c r="AS85" s="48">
        <f ca="1"/>
        <v>1129.6953984931229</v>
      </c>
      <c r="AT85" s="48">
        <f ca="1"/>
        <v>1138.9294812840262</v>
      </c>
      <c r="AU85" s="48">
        <f ca="1"/>
        <v>1155.0047850327492</v>
      </c>
      <c r="AV85" s="48">
        <f ca="1"/>
        <v>1166.6729409961347</v>
      </c>
      <c r="AW85" s="48">
        <f ca="1"/>
        <v>1193.1280464804852</v>
      </c>
      <c r="AX85" s="48">
        <f ca="1"/>
        <v>1194.5290002493671</v>
      </c>
      <c r="AY85" s="48">
        <f ca="1"/>
        <v>1206.2280972616727</v>
      </c>
      <c r="AZ85" s="48">
        <f ca="1"/>
        <v>1193.393289024358</v>
      </c>
      <c r="BA85" s="48">
        <f ca="1"/>
        <v>1174.6282980823144</v>
      </c>
      <c r="BB85" s="48">
        <f ca="1"/>
        <v>1181.5715862670352</v>
      </c>
      <c r="BC85" s="48">
        <f ca="1"/>
        <v>1201.3697453027</v>
      </c>
      <c r="BD85" s="48">
        <f ca="1"/>
        <v>1233.1854880229648</v>
      </c>
      <c r="BE85" s="48">
        <f ca="1"/>
        <v>1227.2655070994365</v>
      </c>
      <c r="BF85" s="48">
        <f ca="1"/>
        <v>1212.3514288078886</v>
      </c>
      <c r="BG85" s="48">
        <f ca="1"/>
        <v>1187.9810926023958</v>
      </c>
      <c r="BH85" s="48">
        <f ca="1"/>
        <v>1205.461969606976</v>
      </c>
      <c r="BI85" s="48">
        <f ca="1"/>
        <v>1194.365967034611</v>
      </c>
      <c r="BJ85" s="48">
        <f ca="1"/>
        <v>1211.3138384046977</v>
      </c>
      <c r="BK85" s="48">
        <f ca="1"/>
        <v>1201.3501272913795</v>
      </c>
      <c r="BL85" s="48">
        <f ca="1"/>
        <v>1181.402621417149</v>
      </c>
      <c r="BM85" s="48">
        <f ca="1"/>
        <v>1156.4393482795481</v>
      </c>
      <c r="BN85" s="48">
        <f ca="1"/>
        <v>1172.826769689822</v>
      </c>
      <c r="BO85" s="48">
        <f ca="1"/>
        <v>1172.6963887359225</v>
      </c>
      <c r="BP85" s="48">
        <f ca="1"/>
        <v>1176.9340188981205</v>
      </c>
      <c r="BQ85" s="48">
        <f ca="1"/>
        <v>1183.9968419402769</v>
      </c>
      <c r="BR85" s="48">
        <f ca="1"/>
        <v>1254.0659813413954</v>
      </c>
      <c r="BS85" s="48">
        <f ca="1"/>
        <v>1271.6434621955252</v>
      </c>
      <c r="BT85" s="48">
        <f ca="1"/>
        <v>1245.5511252480881</v>
      </c>
      <c r="BU85" s="48">
        <f ca="1"/>
        <v>1280.360869367476</v>
      </c>
      <c r="BV85" s="48">
        <f ca="1"/>
        <v>1285.9609112434398</v>
      </c>
      <c r="BW85" s="48">
        <f ca="1"/>
        <v>1308.8969198134471</v>
      </c>
      <c r="BX85" s="48">
        <f ca="1"/>
        <v>1293.8251944960325</v>
      </c>
      <c r="BY85" s="48">
        <f ca="1"/>
        <v>1279.1765214999086</v>
      </c>
      <c r="BZ85" s="48">
        <f ca="1"/>
        <v>1231.1748605305995</v>
      </c>
      <c r="CA85" s="48">
        <f ca="1"/>
        <v>1231.9570952050115</v>
      </c>
      <c r="CB85" s="48">
        <f ca="1"/>
        <v>1237.1479988045999</v>
      </c>
      <c r="CC85" s="48">
        <f ca="1"/>
        <v>1208.2064648796493</v>
      </c>
      <c r="CD85" s="48">
        <f ca="1"/>
        <v>1232.985287808569</v>
      </c>
      <c r="CE85" s="48">
        <f ca="1"/>
        <v>1236.0802859967716</v>
      </c>
      <c r="CF85" s="48">
        <f ca="1"/>
        <v>1260.4324500507621</v>
      </c>
      <c r="CG85" s="48">
        <f ca="1"/>
        <v>1263.5143534463832</v>
      </c>
      <c r="CH85" s="48">
        <f ca="1"/>
        <v>1246.6974850634758</v>
      </c>
      <c r="CI85" s="48">
        <f ca="1"/>
        <v>1244.5093569893825</v>
      </c>
      <c r="CJ85" s="48">
        <f ca="1"/>
        <v>1244.8429227918264</v>
      </c>
      <c r="CK85" s="48">
        <f ca="1"/>
        <v>1245.6997904408613</v>
      </c>
      <c r="CL85" s="48">
        <f ca="1"/>
        <v>1225.0400908381332</v>
      </c>
      <c r="CM85" s="48">
        <f ca="1"/>
        <v>1204.3755879420844</v>
      </c>
      <c r="CN85" s="48">
        <f ca="1"/>
        <v>1221.6258568763633</v>
      </c>
      <c r="CO85" s="48">
        <f ca="1"/>
        <v>1228.4716886493113</v>
      </c>
      <c r="CP85" s="48">
        <f ca="1"/>
        <v>1219.1239686432166</v>
      </c>
      <c r="CQ85" s="48">
        <f ca="1"/>
        <v>1240.3139890340071</v>
      </c>
      <c r="CR85" s="48">
        <f ca="1"/>
        <v>1245.8132045402558</v>
      </c>
      <c r="CS85" s="48">
        <f ca="1"/>
        <v>1259.0703702255571</v>
      </c>
      <c r="CT85" s="48">
        <f ca="1"/>
        <v>1247.9495652868336</v>
      </c>
      <c r="CU85" s="48">
        <f ca="1"/>
        <v>1253.0751989715066</v>
      </c>
      <c r="CV85" s="48">
        <f ca="1"/>
        <v>1240.1988922715225</v>
      </c>
      <c r="CW85" s="48">
        <f ca="1"/>
        <v>1222.0750750604798</v>
      </c>
      <c r="CX85" s="48">
        <f ca="1"/>
        <v>1230.4734472495711</v>
      </c>
      <c r="CY85" s="48">
        <f ca="1"/>
        <v>1241.8822543989609</v>
      </c>
      <c r="CZ85" s="48">
        <f ca="1"/>
        <v>1235.9562923264216</v>
      </c>
      <c r="DA85" s="48">
        <f ca="1"/>
        <v>1236.640269136913</v>
      </c>
      <c r="DB85" s="48">
        <f ca="1"/>
        <v>1237.3197236438502</v>
      </c>
      <c r="DC85" s="48">
        <f ca="1"/>
        <v>1232.6205316797004</v>
      </c>
      <c r="DD85" s="48">
        <f ca="1"/>
        <v>1235.4253337327252</v>
      </c>
      <c r="DE85" s="48">
        <f ca="1"/>
        <v>1212.676370074779</v>
      </c>
      <c r="DF85" s="48">
        <f ca="1"/>
        <v>1246.2219465664823</v>
      </c>
      <c r="DG85" s="48">
        <f ca="1"/>
        <v>1271.261718712188</v>
      </c>
      <c r="DH85" s="48">
        <f ca="1"/>
        <v>1269.823591958145</v>
      </c>
      <c r="DI85" s="48">
        <f ca="1"/>
        <v>1270.915222428431</v>
      </c>
      <c r="DJ85" s="48">
        <f ca="1"/>
        <v>1276.3144480133119</v>
      </c>
      <c r="DK85" s="48">
        <f ca="1"/>
        <v>1263.2089169615115</v>
      </c>
      <c r="DL85" s="48">
        <f ca="1"/>
        <v>1277.1595424381146</v>
      </c>
      <c r="DM85" s="48">
        <f ca="1"/>
        <v>1268.5298193827798</v>
      </c>
      <c r="DN85" s="48">
        <f ca="1"/>
        <v>1271.2606602739259</v>
      </c>
      <c r="DO85" s="48">
        <f ca="1"/>
        <v>1263.1611244134569</v>
      </c>
      <c r="DP85" s="48">
        <f ca="1"/>
        <v>1270.7328688455207</v>
      </c>
      <c r="DQ85" s="48">
        <f ca="1"/>
        <v>1245.623344747436</v>
      </c>
      <c r="DR85" s="48">
        <f ca="1"/>
        <v>1222.0757874382891</v>
      </c>
      <c r="DS85" s="48">
        <f ca="1"/>
        <v>1235.2040719222084</v>
      </c>
      <c r="DT85" s="48">
        <f ca="1"/>
        <v>1238.9574848421644</v>
      </c>
      <c r="DU85" s="48">
        <f ca="1"/>
        <v>1251.2891391882254</v>
      </c>
      <c r="DV85" s="48">
        <f ca="1"/>
        <v>1270.2366080498696</v>
      </c>
      <c r="DW85" s="48">
        <f ca="1"/>
        <v>1266.8265850993898</v>
      </c>
      <c r="DX85" s="48">
        <f ca="1"/>
        <v>1261.1555665622438</v>
      </c>
      <c r="DY85" s="48">
        <f ca="1"/>
        <v>1261.4527945089596</v>
      </c>
      <c r="DZ85" s="48">
        <f ca="1"/>
        <v>1299.0062617711314</v>
      </c>
      <c r="EA85" s="48">
        <f ca="1"/>
        <v>1337.2169679344934</v>
      </c>
      <c r="EB85" s="48">
        <f ca="1"/>
        <v>1342.5673959739372</v>
      </c>
      <c r="EC85" s="48">
        <f ca="1"/>
        <v>1347.3798979146088</v>
      </c>
      <c r="ED85" s="48">
        <f ca="1"/>
        <v>1353.7596431935078</v>
      </c>
      <c r="EE85" s="48">
        <f ca="1"/>
        <v>1344.5788768669179</v>
      </c>
      <c r="EF85" s="48">
        <f ca="1"/>
        <v>1361.4193377197478</v>
      </c>
      <c r="EG85" s="48">
        <f ca="1"/>
        <v>1356.6013208173847</v>
      </c>
      <c r="EH85" s="48">
        <f ca="1"/>
        <v>1348.9846556058853</v>
      </c>
      <c r="EI85" s="48">
        <f ca="1"/>
        <v>1349.9823016944115</v>
      </c>
      <c r="EJ85" s="48">
        <f ca="1"/>
        <v>1343.1421881488743</v>
      </c>
      <c r="EK85" s="48">
        <f ca="1"/>
        <v>1352.9924267988824</v>
      </c>
      <c r="EL85" s="48">
        <f ca="1"/>
        <v>1360.3056920510724</v>
      </c>
      <c r="EM85" s="48">
        <f ca="1"/>
        <v>1357.3700917764859</v>
      </c>
      <c r="EN85" s="48">
        <f ca="1"/>
        <v>1367.8231664092825</v>
      </c>
      <c r="EO85" s="48">
        <f ca="1"/>
        <v>1370.5818101857651</v>
      </c>
      <c r="EP85" s="48">
        <f ca="1"/>
        <v>1359.4364203888028</v>
      </c>
      <c r="EQ85" s="48">
        <f ca="1"/>
        <v>1366.092430274605</v>
      </c>
      <c r="ER85" s="48">
        <f ca="1"/>
        <v>1382.1831949040511</v>
      </c>
      <c r="ES85" s="48">
        <f ca="1"/>
        <v>1375.4325099991527</v>
      </c>
      <c r="ET85" s="48">
        <f ca="1"/>
        <v>1361.558292634696</v>
      </c>
      <c r="EU85" s="48">
        <f ca="1"/>
        <v>1376.6044468642344</v>
      </c>
      <c r="EV85" s="48">
        <f ca="1"/>
        <v>1414.9318962769642</v>
      </c>
      <c r="EW85" s="63">
        <f ca="1"/>
        <v>1393.0283476072627</v>
      </c>
    </row>
    <row r="86" spans="1:153" ht="15.75" x14ac:dyDescent="0.25">
      <c r="A86" s="24">
        <v>44321</v>
      </c>
      <c r="B86" s="21">
        <f t="shared" si="15"/>
        <v>65.22</v>
      </c>
      <c r="C86" s="21">
        <f t="shared" ca="1" si="16"/>
        <v>237.5</v>
      </c>
      <c r="D86" s="21">
        <f t="shared" ca="1" si="17"/>
        <v>26646</v>
      </c>
      <c r="E86" s="21">
        <f t="shared" ca="1" si="18"/>
        <v>6122</v>
      </c>
      <c r="F86" s="22">
        <f t="shared" ca="1" si="19"/>
        <v>305.99</v>
      </c>
      <c r="H86" s="6">
        <f t="shared" ca="1" si="14"/>
        <v>0.43374174828881618</v>
      </c>
      <c r="I86" s="4">
        <f t="shared" ca="1" si="14"/>
        <v>3.1954381049779768E-2</v>
      </c>
      <c r="J86" s="4">
        <f t="shared" ca="1" si="14"/>
        <v>0.22554159752575575</v>
      </c>
      <c r="K86" s="4">
        <f t="shared" ca="1" si="14"/>
        <v>0.53457811970732161</v>
      </c>
      <c r="L86" s="5">
        <f t="shared" ca="1" si="14"/>
        <v>0.87108264802146684</v>
      </c>
      <c r="N86" s="6">
        <f t="shared" ca="1" si="20"/>
        <v>0.20684918674281122</v>
      </c>
      <c r="O86" s="4">
        <f t="shared" ca="1" si="21"/>
        <v>1.5238878339687996E-2</v>
      </c>
      <c r="P86" s="4">
        <f t="shared" ca="1" si="22"/>
        <v>0.10755961631300491</v>
      </c>
      <c r="Q86" s="4">
        <f t="shared" ca="1" si="23"/>
        <v>0.25493752849064133</v>
      </c>
      <c r="R86" s="4">
        <f t="shared" ca="1" si="24"/>
        <v>0.41541479011385452</v>
      </c>
      <c r="S86" s="5">
        <f t="shared" ca="1" si="25"/>
        <v>1</v>
      </c>
      <c r="V86" s="68">
        <v>44321</v>
      </c>
      <c r="W86" s="45">
        <v>65.22</v>
      </c>
      <c r="X86" s="39" t="s">
        <v>9</v>
      </c>
      <c r="Y86" s="13"/>
      <c r="Z86" s="13"/>
      <c r="AA86" s="62">
        <f ca="1"/>
        <v>3092.7099894451048</v>
      </c>
      <c r="AB86" s="47">
        <f ca="1"/>
        <v>3143.0073710823985</v>
      </c>
      <c r="AC86" s="47">
        <f ca="1"/>
        <v>3180.4124513535367</v>
      </c>
      <c r="AD86" s="47">
        <f ca="1"/>
        <v>3359.8555022141459</v>
      </c>
      <c r="AE86" s="47">
        <f ca="1"/>
        <v>3338.2613225119485</v>
      </c>
      <c r="AF86" s="47">
        <f ca="1"/>
        <v>3309.2719927668977</v>
      </c>
      <c r="AG86" s="48">
        <f ca="1"/>
        <v>3313.504877699866</v>
      </c>
      <c r="AH86" s="48">
        <f ca="1"/>
        <v>3375.1270199942919</v>
      </c>
      <c r="AI86" s="48">
        <f ca="1"/>
        <v>3300.8909019240759</v>
      </c>
      <c r="AJ86" s="48">
        <f ca="1"/>
        <v>3309.2917597341811</v>
      </c>
      <c r="AK86" s="48">
        <f ca="1"/>
        <v>3304.7541018017237</v>
      </c>
      <c r="AL86" s="48">
        <f ca="1"/>
        <v>3380.4463929403773</v>
      </c>
      <c r="AM86" s="48">
        <f ca="1"/>
        <v>3369.4561628465103</v>
      </c>
      <c r="AN86" s="48">
        <f ca="1"/>
        <v>3325.8957731541041</v>
      </c>
      <c r="AO86" s="48">
        <f ca="1"/>
        <v>3303.655757239675</v>
      </c>
      <c r="AP86" s="48">
        <f ca="1"/>
        <v>3273.369503165964</v>
      </c>
      <c r="AQ86" s="48">
        <f ca="1"/>
        <v>3182.8738273913086</v>
      </c>
      <c r="AR86" s="48">
        <f ca="1"/>
        <v>3213.5665524277788</v>
      </c>
      <c r="AS86" s="48">
        <f ca="1"/>
        <v>3104.0617431524538</v>
      </c>
      <c r="AT86" s="48">
        <f ca="1"/>
        <v>3161.7517178099665</v>
      </c>
      <c r="AU86" s="48">
        <f ca="1"/>
        <v>3158.8729074424027</v>
      </c>
      <c r="AV86" s="48">
        <f ca="1"/>
        <v>3220.0228853062872</v>
      </c>
      <c r="AW86" s="48">
        <f ca="1"/>
        <v>3280.7175721668877</v>
      </c>
      <c r="AX86" s="48">
        <f ca="1"/>
        <v>3252.1385809827125</v>
      </c>
      <c r="AY86" s="48">
        <f ca="1"/>
        <v>3291.9022815142762</v>
      </c>
      <c r="AZ86" s="48">
        <f ca="1"/>
        <v>3248.3790921010614</v>
      </c>
      <c r="BA86" s="48">
        <f ca="1"/>
        <v>3226.9844917276532</v>
      </c>
      <c r="BB86" s="48">
        <f ca="1"/>
        <v>3239.0258453513079</v>
      </c>
      <c r="BC86" s="48">
        <f ca="1"/>
        <v>3243.8800960349813</v>
      </c>
      <c r="BD86" s="48">
        <f ca="1"/>
        <v>3356.647435376573</v>
      </c>
      <c r="BE86" s="48">
        <f ca="1"/>
        <v>3341.1728188242414</v>
      </c>
      <c r="BF86" s="48">
        <f ca="1"/>
        <v>3363.3829377655406</v>
      </c>
      <c r="BG86" s="48">
        <f ca="1"/>
        <v>3373.3332348091017</v>
      </c>
      <c r="BH86" s="48">
        <f ca="1"/>
        <v>3529.6754814750052</v>
      </c>
      <c r="BI86" s="48">
        <f ca="1"/>
        <v>3417.0966520096927</v>
      </c>
      <c r="BJ86" s="48">
        <f ca="1"/>
        <v>3329.7603690992278</v>
      </c>
      <c r="BK86" s="48">
        <f ca="1"/>
        <v>3190.0586980887233</v>
      </c>
      <c r="BL86" s="48">
        <f ca="1"/>
        <v>3011.4309159766835</v>
      </c>
      <c r="BM86" s="48">
        <f ca="1"/>
        <v>3030.9216518981716</v>
      </c>
      <c r="BN86" s="48">
        <f ca="1"/>
        <v>3118.1824902225462</v>
      </c>
      <c r="BO86" s="48">
        <f ca="1"/>
        <v>3069.141187744423</v>
      </c>
      <c r="BP86" s="48">
        <f ca="1"/>
        <v>3022.2251588271652</v>
      </c>
      <c r="BQ86" s="48">
        <f ca="1"/>
        <v>2907.5991545258903</v>
      </c>
      <c r="BR86" s="48">
        <f ca="1"/>
        <v>2957.901032605283</v>
      </c>
      <c r="BS86" s="48">
        <f ca="1"/>
        <v>3030.7424410082604</v>
      </c>
      <c r="BT86" s="48">
        <f ca="1"/>
        <v>3039.5400881661913</v>
      </c>
      <c r="BU86" s="48">
        <f ca="1"/>
        <v>3080.3116523745894</v>
      </c>
      <c r="BV86" s="48">
        <f ca="1"/>
        <v>3118.4694852129974</v>
      </c>
      <c r="BW86" s="48">
        <f ca="1"/>
        <v>3169.1985936199535</v>
      </c>
      <c r="BX86" s="48">
        <f ca="1"/>
        <v>3031.757318327845</v>
      </c>
      <c r="BY86" s="48">
        <f ca="1"/>
        <v>3025.6814801257697</v>
      </c>
      <c r="BZ86" s="48">
        <f ca="1"/>
        <v>2973.7884197943818</v>
      </c>
      <c r="CA86" s="48">
        <f ca="1"/>
        <v>2985.4570661286912</v>
      </c>
      <c r="CB86" s="48">
        <f ca="1"/>
        <v>2997.1065005200753</v>
      </c>
      <c r="CC86" s="48">
        <f ca="1"/>
        <v>2927.4967873635692</v>
      </c>
      <c r="CD86" s="48">
        <f ca="1"/>
        <v>2845.3336056701155</v>
      </c>
      <c r="CE86" s="48">
        <f ca="1"/>
        <v>2839.3731377549561</v>
      </c>
      <c r="CF86" s="48">
        <f ca="1"/>
        <v>2950.2872183545437</v>
      </c>
      <c r="CG86" s="48">
        <f ca="1"/>
        <v>3045.9317560765212</v>
      </c>
      <c r="CH86" s="48">
        <f ca="1"/>
        <v>3044.1211134889309</v>
      </c>
      <c r="CI86" s="48">
        <f ca="1"/>
        <v>3097.2754620367341</v>
      </c>
      <c r="CJ86" s="48">
        <f ca="1"/>
        <v>3104.5592238795039</v>
      </c>
      <c r="CK86" s="48">
        <f ca="1"/>
        <v>3114.060803356881</v>
      </c>
      <c r="CL86" s="48">
        <f ca="1"/>
        <v>3091.1574659002035</v>
      </c>
      <c r="CM86" s="48">
        <f ca="1"/>
        <v>3022.2632814331182</v>
      </c>
      <c r="CN86" s="48">
        <f ca="1"/>
        <v>3074.2565990732346</v>
      </c>
      <c r="CO86" s="48">
        <f ca="1"/>
        <v>3110.4545038774208</v>
      </c>
      <c r="CP86" s="48">
        <f ca="1"/>
        <v>3155.4114185570179</v>
      </c>
      <c r="CQ86" s="48">
        <f ca="1"/>
        <v>3270.466974603904</v>
      </c>
      <c r="CR86" s="48">
        <f ca="1"/>
        <v>3269.6344714511483</v>
      </c>
      <c r="CS86" s="48">
        <f ca="1"/>
        <v>3223.7600946385237</v>
      </c>
      <c r="CT86" s="48">
        <f ca="1"/>
        <v>3240.9266487084183</v>
      </c>
      <c r="CU86" s="48">
        <f ca="1"/>
        <v>3282.7959599368232</v>
      </c>
      <c r="CV86" s="48">
        <f ca="1"/>
        <v>3252.017460150053</v>
      </c>
      <c r="CW86" s="48">
        <f ca="1"/>
        <v>3239.7220234881461</v>
      </c>
      <c r="CX86" s="48">
        <f ca="1"/>
        <v>3254.8246808777972</v>
      </c>
      <c r="CY86" s="48">
        <f ca="1"/>
        <v>3300.3959968333365</v>
      </c>
      <c r="CZ86" s="48">
        <f ca="1"/>
        <v>3306.3580360407404</v>
      </c>
      <c r="DA86" s="48">
        <f ca="1"/>
        <v>3376.8619744554194</v>
      </c>
      <c r="DB86" s="48">
        <f ca="1"/>
        <v>3430.4968848764129</v>
      </c>
      <c r="DC86" s="48">
        <f ca="1"/>
        <v>3363.7573547834131</v>
      </c>
      <c r="DD86" s="48">
        <f ca="1"/>
        <v>3365.4870813753091</v>
      </c>
      <c r="DE86" s="48">
        <f ca="1"/>
        <v>3293.3269399155483</v>
      </c>
      <c r="DF86" s="48">
        <f ca="1"/>
        <v>3358.7677626124778</v>
      </c>
      <c r="DG86" s="48">
        <f ca="1"/>
        <v>3416.3696915369464</v>
      </c>
      <c r="DH86" s="48">
        <f ca="1"/>
        <v>3436.6436773749401</v>
      </c>
      <c r="DI86" s="48">
        <f ca="1"/>
        <v>3456.3880639403301</v>
      </c>
      <c r="DJ86" s="48">
        <f ca="1"/>
        <v>3464.4987469289285</v>
      </c>
      <c r="DK86" s="48">
        <f ca="1"/>
        <v>3484.3794960267101</v>
      </c>
      <c r="DL86" s="48">
        <f ca="1"/>
        <v>3481.5663193963287</v>
      </c>
      <c r="DM86" s="48">
        <f ca="1"/>
        <v>3491.6462376185345</v>
      </c>
      <c r="DN86" s="48">
        <f ca="1"/>
        <v>3492.2626737389151</v>
      </c>
      <c r="DO86" s="48">
        <f ca="1"/>
        <v>3484.969809244411</v>
      </c>
      <c r="DP86" s="48">
        <f ca="1"/>
        <v>3488.5596839402624</v>
      </c>
      <c r="DQ86" s="48">
        <f ca="1"/>
        <v>3449.4996898032</v>
      </c>
      <c r="DR86" s="48">
        <f ca="1"/>
        <v>3443.7119028641287</v>
      </c>
      <c r="DS86" s="48">
        <f ca="1"/>
        <v>3441.7675133825223</v>
      </c>
      <c r="DT86" s="48">
        <f ca="1"/>
        <v>3434.8456596834867</v>
      </c>
      <c r="DU86" s="48">
        <f ca="1"/>
        <v>3416.3894293625126</v>
      </c>
      <c r="DV86" s="48">
        <f ca="1"/>
        <v>3451.1214349373531</v>
      </c>
      <c r="DW86" s="48">
        <f ca="1"/>
        <v>3452.303560616514</v>
      </c>
      <c r="DX86" s="48">
        <f ca="1"/>
        <v>3463.0034941076556</v>
      </c>
      <c r="DY86" s="48">
        <f ca="1"/>
        <v>3388.38897363554</v>
      </c>
      <c r="DZ86" s="48">
        <f ca="1"/>
        <v>3441.2595758979737</v>
      </c>
      <c r="EA86" s="48">
        <f ca="1"/>
        <v>3478.9435348839511</v>
      </c>
      <c r="EB86" s="48">
        <f ca="1"/>
        <v>3448.5105798338627</v>
      </c>
      <c r="EC86" s="48">
        <f ca="1"/>
        <v>3426.4141414082937</v>
      </c>
      <c r="ED86" s="48">
        <f ca="1"/>
        <v>3414.8134826239625</v>
      </c>
      <c r="EE86" s="48">
        <f ca="1"/>
        <v>3392.5493184405577</v>
      </c>
      <c r="EF86" s="48">
        <f ca="1"/>
        <v>3444.8007881779431</v>
      </c>
      <c r="EG86" s="48">
        <f ca="1"/>
        <v>3410.5612536766753</v>
      </c>
      <c r="EH86" s="48">
        <f ca="1"/>
        <v>3405.172083457931</v>
      </c>
      <c r="EI86" s="48">
        <f ca="1"/>
        <v>3419.666460408876</v>
      </c>
      <c r="EJ86" s="48">
        <f ca="1"/>
        <v>3389.3639495818393</v>
      </c>
      <c r="EK86" s="48">
        <f ca="1"/>
        <v>3353.2242804960156</v>
      </c>
      <c r="EL86" s="48">
        <f ca="1"/>
        <v>3285.6830153475344</v>
      </c>
      <c r="EM86" s="48">
        <f ca="1"/>
        <v>3286.3398135185121</v>
      </c>
      <c r="EN86" s="48">
        <f ca="1"/>
        <v>3329.5638802383805</v>
      </c>
      <c r="EO86" s="48">
        <f ca="1"/>
        <v>3300.2216675496343</v>
      </c>
      <c r="EP86" s="48">
        <f ca="1"/>
        <v>3321.5970672505127</v>
      </c>
      <c r="EQ86" s="48">
        <f ca="1"/>
        <v>3223.664298466324</v>
      </c>
      <c r="ER86" s="48">
        <f ca="1"/>
        <v>3270.3782005104013</v>
      </c>
      <c r="ES86" s="48">
        <f ca="1"/>
        <v>3288.5359366743064</v>
      </c>
      <c r="ET86" s="48">
        <f ca="1"/>
        <v>3255.660429458605</v>
      </c>
      <c r="EU86" s="48">
        <f ca="1"/>
        <v>3273.7646928901495</v>
      </c>
      <c r="EV86" s="48">
        <f ca="1"/>
        <v>3270.0395426583323</v>
      </c>
      <c r="EW86" s="63">
        <f ca="1"/>
        <v>3302.1084328152565</v>
      </c>
    </row>
    <row r="87" spans="1:153" ht="15.75" x14ac:dyDescent="0.25">
      <c r="A87" s="24">
        <v>44322</v>
      </c>
      <c r="B87" s="21">
        <f t="shared" si="15"/>
        <v>65.400000000000006</v>
      </c>
      <c r="C87" s="21">
        <f t="shared" ca="1" si="16"/>
        <v>243</v>
      </c>
      <c r="D87" s="21">
        <f t="shared" ca="1" si="17"/>
        <v>26824</v>
      </c>
      <c r="E87" s="21">
        <f t="shared" ca="1" si="18"/>
        <v>6087</v>
      </c>
      <c r="F87" s="22">
        <f t="shared" ca="1" si="19"/>
        <v>314.72000000000003</v>
      </c>
      <c r="H87" s="6">
        <f t="shared" ca="1" si="14"/>
        <v>0.14222056426289365</v>
      </c>
      <c r="I87" s="4">
        <f t="shared" ca="1" si="14"/>
        <v>0.5167578551582156</v>
      </c>
      <c r="J87" s="4">
        <f t="shared" ca="1" si="14"/>
        <v>0.60491705430435616</v>
      </c>
      <c r="K87" s="4">
        <f t="shared" ca="1" si="14"/>
        <v>0.2380954440305908</v>
      </c>
      <c r="L87" s="5">
        <f t="shared" ca="1" si="14"/>
        <v>5.0155053964275886E-3</v>
      </c>
      <c r="N87" s="6">
        <f t="shared" ca="1" si="20"/>
        <v>9.4372898534423377E-2</v>
      </c>
      <c r="O87" s="4">
        <f t="shared" ca="1" si="21"/>
        <v>0.3429035518489813</v>
      </c>
      <c r="P87" s="4">
        <f t="shared" ca="1" si="22"/>
        <v>0.40140310287393427</v>
      </c>
      <c r="Q87" s="4">
        <f t="shared" ca="1" si="23"/>
        <v>0.1579923219786433</v>
      </c>
      <c r="R87" s="4">
        <f t="shared" ca="1" si="24"/>
        <v>3.3281247640177467E-3</v>
      </c>
      <c r="S87" s="5">
        <f t="shared" ca="1" si="25"/>
        <v>1</v>
      </c>
      <c r="V87" s="68">
        <v>44322</v>
      </c>
      <c r="W87" s="45">
        <v>65.400000000000006</v>
      </c>
      <c r="X87" s="39" t="s">
        <v>9</v>
      </c>
      <c r="Y87" s="13"/>
      <c r="Z87" s="13"/>
      <c r="AA87" s="62">
        <f ca="1"/>
        <v>1631.4253210995555</v>
      </c>
      <c r="AB87" s="47">
        <f ca="1"/>
        <v>1673.7671785199057</v>
      </c>
      <c r="AC87" s="47">
        <f ca="1"/>
        <v>1679.2283567801837</v>
      </c>
      <c r="AD87" s="47">
        <f ca="1"/>
        <v>1738.9239549710921</v>
      </c>
      <c r="AE87" s="47">
        <f ca="1"/>
        <v>1751.4160124633499</v>
      </c>
      <c r="AF87" s="47">
        <f ca="1"/>
        <v>1783.4906460186262</v>
      </c>
      <c r="AG87" s="48">
        <f ca="1"/>
        <v>1790.8241362525621</v>
      </c>
      <c r="AH87" s="48">
        <f ca="1"/>
        <v>1842.3748815672602</v>
      </c>
      <c r="AI87" s="48">
        <f ca="1"/>
        <v>1824.3809489736641</v>
      </c>
      <c r="AJ87" s="48">
        <f ca="1"/>
        <v>1821.3206880039381</v>
      </c>
      <c r="AK87" s="48">
        <f ca="1"/>
        <v>1825.1559782081745</v>
      </c>
      <c r="AL87" s="48">
        <f ca="1"/>
        <v>1820.9206963112283</v>
      </c>
      <c r="AM87" s="48">
        <f ca="1"/>
        <v>1792.401196926613</v>
      </c>
      <c r="AN87" s="48">
        <f ca="1"/>
        <v>1780.8442213908966</v>
      </c>
      <c r="AO87" s="48">
        <f ca="1"/>
        <v>1775.1992650506877</v>
      </c>
      <c r="AP87" s="48">
        <f ca="1"/>
        <v>1741.0373035572379</v>
      </c>
      <c r="AQ87" s="48">
        <f ca="1"/>
        <v>1710.8308333169757</v>
      </c>
      <c r="AR87" s="48">
        <f ca="1"/>
        <v>1732.5459182375328</v>
      </c>
      <c r="AS87" s="48">
        <f ca="1"/>
        <v>1672.5770858261519</v>
      </c>
      <c r="AT87" s="48">
        <f ca="1"/>
        <v>1684.0946710583862</v>
      </c>
      <c r="AU87" s="48">
        <f ca="1"/>
        <v>1713.2093925416598</v>
      </c>
      <c r="AV87" s="48">
        <f ca="1"/>
        <v>1726.952747178211</v>
      </c>
      <c r="AW87" s="48">
        <f ca="1"/>
        <v>1769.5145953719548</v>
      </c>
      <c r="AX87" s="48">
        <f ca="1"/>
        <v>1773.641385046742</v>
      </c>
      <c r="AY87" s="48">
        <f ca="1"/>
        <v>1788.8927824801085</v>
      </c>
      <c r="AZ87" s="48">
        <f ca="1"/>
        <v>1769.0031221861339</v>
      </c>
      <c r="BA87" s="48">
        <f ca="1"/>
        <v>1739.2675669125053</v>
      </c>
      <c r="BB87" s="48">
        <f ca="1"/>
        <v>1751.455110924968</v>
      </c>
      <c r="BC87" s="48">
        <f ca="1"/>
        <v>1784.0625038615958</v>
      </c>
      <c r="BD87" s="48">
        <f ca="1"/>
        <v>1831.0106170559795</v>
      </c>
      <c r="BE87" s="48">
        <f ca="1"/>
        <v>1820.1370118364516</v>
      </c>
      <c r="BF87" s="48">
        <f ca="1"/>
        <v>1793.1797767366415</v>
      </c>
      <c r="BG87" s="48">
        <f ca="1"/>
        <v>1750.3043174298759</v>
      </c>
      <c r="BH87" s="48">
        <f ca="1"/>
        <v>1768.0581120607765</v>
      </c>
      <c r="BI87" s="48">
        <f ca="1"/>
        <v>1757.8017630308857</v>
      </c>
      <c r="BJ87" s="48">
        <f ca="1"/>
        <v>1796.3455212809586</v>
      </c>
      <c r="BK87" s="48">
        <f ca="1"/>
        <v>1791.2291783786882</v>
      </c>
      <c r="BL87" s="48">
        <f ca="1"/>
        <v>1771.5011762518145</v>
      </c>
      <c r="BM87" s="48">
        <f ca="1"/>
        <v>1726.8410303513822</v>
      </c>
      <c r="BN87" s="48">
        <f ca="1"/>
        <v>1747.3264135213078</v>
      </c>
      <c r="BO87" s="48">
        <f ca="1"/>
        <v>1751.2335342594363</v>
      </c>
      <c r="BP87" s="48">
        <f ca="1"/>
        <v>1763.168732432714</v>
      </c>
      <c r="BQ87" s="48">
        <f ca="1"/>
        <v>1786.1047770210703</v>
      </c>
      <c r="BR87" s="48">
        <f ca="1"/>
        <v>1905.0719683898828</v>
      </c>
      <c r="BS87" s="48">
        <f ca="1"/>
        <v>1929.2020359321541</v>
      </c>
      <c r="BT87" s="48">
        <f ca="1"/>
        <v>1881.1918921676047</v>
      </c>
      <c r="BU87" s="48">
        <f ca="1"/>
        <v>1940.2486487951358</v>
      </c>
      <c r="BV87" s="48">
        <f ca="1"/>
        <v>1946.2292836165223</v>
      </c>
      <c r="BW87" s="48">
        <f ca="1"/>
        <v>1982.0528208692035</v>
      </c>
      <c r="BX87" s="48">
        <f ca="1"/>
        <v>1968.757391804681</v>
      </c>
      <c r="BY87" s="48">
        <f ca="1"/>
        <v>1943.5629342817485</v>
      </c>
      <c r="BZ87" s="48">
        <f ca="1"/>
        <v>1864.2857413271304</v>
      </c>
      <c r="CA87" s="48">
        <f ca="1"/>
        <v>1865.0371111756988</v>
      </c>
      <c r="CB87" s="48">
        <f ca="1"/>
        <v>1875.7457692652533</v>
      </c>
      <c r="CC87" s="48">
        <f ca="1"/>
        <v>1829.6307066616403</v>
      </c>
      <c r="CD87" s="48">
        <f ca="1"/>
        <v>1881.4995949099168</v>
      </c>
      <c r="CE87" s="48">
        <f ca="1"/>
        <v>1887.0607017866996</v>
      </c>
      <c r="CF87" s="48">
        <f ca="1"/>
        <v>1919.9677283152557</v>
      </c>
      <c r="CG87" s="48">
        <f ca="1"/>
        <v>1917.1436124680383</v>
      </c>
      <c r="CH87" s="48">
        <f ca="1"/>
        <v>1888.7374612622934</v>
      </c>
      <c r="CI87" s="48">
        <f ca="1"/>
        <v>1878.9674361702157</v>
      </c>
      <c r="CJ87" s="48">
        <f ca="1"/>
        <v>1879.0523211289797</v>
      </c>
      <c r="CK87" s="48">
        <f ca="1"/>
        <v>1879.2062086166725</v>
      </c>
      <c r="CL87" s="48">
        <f ca="1"/>
        <v>1845.2936645733232</v>
      </c>
      <c r="CM87" s="48">
        <f ca="1"/>
        <v>1814.115044598248</v>
      </c>
      <c r="CN87" s="48">
        <f ca="1"/>
        <v>1840.1685552772528</v>
      </c>
      <c r="CO87" s="48">
        <f ca="1"/>
        <v>1849.4700681783361</v>
      </c>
      <c r="CP87" s="48">
        <f ca="1"/>
        <v>1829.5542051941638</v>
      </c>
      <c r="CQ87" s="48">
        <f ca="1"/>
        <v>1857.2351422510699</v>
      </c>
      <c r="CR87" s="48">
        <f ca="1"/>
        <v>1866.2057584157988</v>
      </c>
      <c r="CS87" s="48">
        <f ca="1"/>
        <v>1890.3672729459172</v>
      </c>
      <c r="CT87" s="48">
        <f ca="1"/>
        <v>1868.7479679748503</v>
      </c>
      <c r="CU87" s="48">
        <f ca="1"/>
        <v>1874.5768563549552</v>
      </c>
      <c r="CV87" s="48">
        <f ca="1"/>
        <v>1856.2805405065963</v>
      </c>
      <c r="CW87" s="48">
        <f ca="1"/>
        <v>1825.7966785760568</v>
      </c>
      <c r="CX87" s="48">
        <f ca="1"/>
        <v>1839.8349436967712</v>
      </c>
      <c r="CY87" s="48">
        <f ca="1"/>
        <v>1856.4336572588927</v>
      </c>
      <c r="CZ87" s="48">
        <f ca="1"/>
        <v>1844.3598977160543</v>
      </c>
      <c r="DA87" s="48">
        <f ca="1"/>
        <v>1839.2638626960725</v>
      </c>
      <c r="DB87" s="48">
        <f ca="1"/>
        <v>1837.1945826625752</v>
      </c>
      <c r="DC87" s="48">
        <f ca="1"/>
        <v>1834.3324067127558</v>
      </c>
      <c r="DD87" s="48">
        <f ca="1"/>
        <v>1840.1341552530048</v>
      </c>
      <c r="DE87" s="48">
        <f ca="1"/>
        <v>1805.4987191190557</v>
      </c>
      <c r="DF87" s="48">
        <f ca="1"/>
        <v>1859.5822364762773</v>
      </c>
      <c r="DG87" s="48">
        <f ca="1"/>
        <v>1898.1171512877875</v>
      </c>
      <c r="DH87" s="48">
        <f ca="1"/>
        <v>1892.7192299467788</v>
      </c>
      <c r="DI87" s="48">
        <f ca="1"/>
        <v>1894.0397686854501</v>
      </c>
      <c r="DJ87" s="48">
        <f ca="1"/>
        <v>1903.0211788712388</v>
      </c>
      <c r="DK87" s="48">
        <f ca="1"/>
        <v>1875.2472453436885</v>
      </c>
      <c r="DL87" s="48">
        <f ca="1"/>
        <v>1900.0631558518151</v>
      </c>
      <c r="DM87" s="48">
        <f ca="1"/>
        <v>1881.7981690356785</v>
      </c>
      <c r="DN87" s="48">
        <f ca="1"/>
        <v>1884.7577603953011</v>
      </c>
      <c r="DO87" s="48">
        <f ca="1"/>
        <v>1866.8894039105899</v>
      </c>
      <c r="DP87" s="48">
        <f ca="1"/>
        <v>1875.207250805302</v>
      </c>
      <c r="DQ87" s="48">
        <f ca="1"/>
        <v>1835.1182019527973</v>
      </c>
      <c r="DR87" s="48">
        <f ca="1"/>
        <v>1793.9641568404577</v>
      </c>
      <c r="DS87" s="48">
        <f ca="1"/>
        <v>1818.653067961196</v>
      </c>
      <c r="DT87" s="48">
        <f ca="1"/>
        <v>1824.0355786586886</v>
      </c>
      <c r="DU87" s="48">
        <f ca="1"/>
        <v>1849.6124447784341</v>
      </c>
      <c r="DV87" s="48">
        <f ca="1"/>
        <v>1879.3078647472507</v>
      </c>
      <c r="DW87" s="48">
        <f ca="1"/>
        <v>1874.0067770402429</v>
      </c>
      <c r="DX87" s="48">
        <f ca="1"/>
        <v>1863.303290058916</v>
      </c>
      <c r="DY87" s="48">
        <f ca="1"/>
        <v>1870.9064673699047</v>
      </c>
      <c r="DZ87" s="48">
        <f ca="1"/>
        <v>1931.9962890573113</v>
      </c>
      <c r="EA87" s="48">
        <f ca="1"/>
        <v>1994.1351879239089</v>
      </c>
      <c r="EB87" s="48">
        <f ca="1"/>
        <v>2005.5207770243212</v>
      </c>
      <c r="EC87" s="48">
        <f ca="1"/>
        <v>2014.7954194248623</v>
      </c>
      <c r="ED87" s="48">
        <f ca="1"/>
        <v>2027.4469278936242</v>
      </c>
      <c r="EE87" s="48">
        <f ca="1"/>
        <v>2012.9347149496468</v>
      </c>
      <c r="EF87" s="48">
        <f ca="1"/>
        <v>2037.4479130295265</v>
      </c>
      <c r="EG87" s="48">
        <f ca="1"/>
        <v>2031.7042435421147</v>
      </c>
      <c r="EH87" s="48">
        <f ca="1"/>
        <v>2017.7027885087041</v>
      </c>
      <c r="EI87" s="48">
        <f ca="1"/>
        <v>2017.8457260290274</v>
      </c>
      <c r="EJ87" s="48">
        <f ca="1"/>
        <v>2011.5810940283591</v>
      </c>
      <c r="EK87" s="48">
        <f ca="1"/>
        <v>2032.9889968018792</v>
      </c>
      <c r="EL87" s="48">
        <f ca="1"/>
        <v>2052.1189410464563</v>
      </c>
      <c r="EM87" s="48">
        <f ca="1"/>
        <v>2046.4881080985376</v>
      </c>
      <c r="EN87" s="48">
        <f ca="1"/>
        <v>2060.604516821872</v>
      </c>
      <c r="EO87" s="48">
        <f ca="1"/>
        <v>2065.692969231287</v>
      </c>
      <c r="EP87" s="48">
        <f ca="1"/>
        <v>2044.1956416421976</v>
      </c>
      <c r="EQ87" s="48">
        <f ca="1"/>
        <v>2065.1705777830916</v>
      </c>
      <c r="ER87" s="48">
        <f ca="1"/>
        <v>2090.0434514803319</v>
      </c>
      <c r="ES87" s="48">
        <f ca="1"/>
        <v>2076.3393692131745</v>
      </c>
      <c r="ET87" s="48">
        <f ca="1"/>
        <v>2054.3532703475917</v>
      </c>
      <c r="EU87" s="48">
        <f ca="1"/>
        <v>2077.252560350641</v>
      </c>
      <c r="EV87" s="48">
        <f ca="1"/>
        <v>2144.2909862930246</v>
      </c>
      <c r="EW87" s="63">
        <f ca="1"/>
        <v>2102.6052324482803</v>
      </c>
    </row>
    <row r="88" spans="1:153" ht="15.75" x14ac:dyDescent="0.25">
      <c r="A88" s="24">
        <v>44323</v>
      </c>
      <c r="B88" s="21">
        <f t="shared" si="15"/>
        <v>65.64</v>
      </c>
      <c r="C88" s="21">
        <f t="shared" ca="1" si="16"/>
        <v>241.7</v>
      </c>
      <c r="D88" s="21">
        <f t="shared" ca="1" si="17"/>
        <v>27000</v>
      </c>
      <c r="E88" s="21">
        <f t="shared" ca="1" si="18"/>
        <v>6088</v>
      </c>
      <c r="F88" s="22">
        <f t="shared" ca="1" si="19"/>
        <v>317.94</v>
      </c>
      <c r="H88" s="6">
        <f t="shared" ca="1" si="14"/>
        <v>0.42012228862189371</v>
      </c>
      <c r="I88" s="4">
        <f t="shared" ca="1" si="14"/>
        <v>0.66853423740448648</v>
      </c>
      <c r="J88" s="4">
        <f t="shared" ca="1" si="14"/>
        <v>0.1994187737595996</v>
      </c>
      <c r="K88" s="4">
        <f t="shared" ca="1" si="14"/>
        <v>0.14391593566362726</v>
      </c>
      <c r="L88" s="5">
        <f t="shared" ca="1" si="14"/>
        <v>0.13253505577500357</v>
      </c>
      <c r="N88" s="6">
        <f t="shared" ca="1" si="20"/>
        <v>0.268530027893011</v>
      </c>
      <c r="O88" s="4">
        <f t="shared" ca="1" si="21"/>
        <v>0.42730776795141034</v>
      </c>
      <c r="P88" s="4">
        <f t="shared" ca="1" si="22"/>
        <v>0.12746271819025004</v>
      </c>
      <c r="Q88" s="4">
        <f t="shared" ca="1" si="23"/>
        <v>9.19869077757582E-2</v>
      </c>
      <c r="R88" s="4">
        <f t="shared" ca="1" si="24"/>
        <v>8.4712578189570509E-2</v>
      </c>
      <c r="S88" s="5">
        <f t="shared" ca="1" si="25"/>
        <v>1</v>
      </c>
      <c r="V88" s="68">
        <v>44323</v>
      </c>
      <c r="W88" s="45">
        <v>65.64</v>
      </c>
      <c r="X88" s="39" t="s">
        <v>9</v>
      </c>
      <c r="Y88" s="13"/>
      <c r="Z88" s="13"/>
      <c r="AA88" s="62">
        <f ca="1"/>
        <v>4017.8489059996555</v>
      </c>
      <c r="AB88" s="47">
        <f ca="1"/>
        <v>4086.8247540177099</v>
      </c>
      <c r="AC88" s="47">
        <f ca="1"/>
        <v>4133.4271486463604</v>
      </c>
      <c r="AD88" s="47">
        <f ca="1"/>
        <v>4360.975840417269</v>
      </c>
      <c r="AE88" s="47">
        <f ca="1"/>
        <v>4336.4888445419383</v>
      </c>
      <c r="AF88" s="47">
        <f ca="1"/>
        <v>4308.1205985341512</v>
      </c>
      <c r="AG88" s="48">
        <f ca="1"/>
        <v>4315.9110557748909</v>
      </c>
      <c r="AH88" s="48">
        <f ca="1"/>
        <v>4401.1145523349387</v>
      </c>
      <c r="AI88" s="48">
        <f ca="1"/>
        <v>4309.1337873676566</v>
      </c>
      <c r="AJ88" s="48">
        <f ca="1"/>
        <v>4318.0535036801439</v>
      </c>
      <c r="AK88" s="48">
        <f ca="1"/>
        <v>4313.3117946779485</v>
      </c>
      <c r="AL88" s="48">
        <f ca="1"/>
        <v>4403.5982733050196</v>
      </c>
      <c r="AM88" s="48">
        <f ca="1"/>
        <v>4385.4179964334062</v>
      </c>
      <c r="AN88" s="48">
        <f ca="1"/>
        <v>4331.5127677877263</v>
      </c>
      <c r="AO88" s="48">
        <f ca="1"/>
        <v>4304.1816427834638</v>
      </c>
      <c r="AP88" s="48">
        <f ca="1"/>
        <v>4259.9045946194674</v>
      </c>
      <c r="AQ88" s="48">
        <f ca="1"/>
        <v>4145.1050091804054</v>
      </c>
      <c r="AR88" s="48">
        <f ca="1"/>
        <v>4186.3517048785707</v>
      </c>
      <c r="AS88" s="48">
        <f ca="1"/>
        <v>4042.9947233234338</v>
      </c>
      <c r="AT88" s="48">
        <f ca="1"/>
        <v>4114.0841472983557</v>
      </c>
      <c r="AU88" s="48">
        <f ca="1"/>
        <v>4116.8707461314179</v>
      </c>
      <c r="AV88" s="48">
        <f ca="1"/>
        <v>4193.4546365045881</v>
      </c>
      <c r="AW88" s="48">
        <f ca="1"/>
        <v>4274.7033734228371</v>
      </c>
      <c r="AX88" s="48">
        <f ca="1"/>
        <v>4240.7681482828339</v>
      </c>
      <c r="AY88" s="48">
        <f ca="1"/>
        <v>4291.4617269341961</v>
      </c>
      <c r="AZ88" s="48">
        <f ca="1"/>
        <v>4235.9108931981</v>
      </c>
      <c r="BA88" s="48">
        <f ca="1"/>
        <v>4204.5678186290752</v>
      </c>
      <c r="BB88" s="48">
        <f ca="1"/>
        <v>4221.9144390283645</v>
      </c>
      <c r="BC88" s="48">
        <f ca="1"/>
        <v>4234.3847083980099</v>
      </c>
      <c r="BD88" s="48">
        <f ca="1"/>
        <v>4379.4489792021859</v>
      </c>
      <c r="BE88" s="48">
        <f ca="1"/>
        <v>4358.7091328539009</v>
      </c>
      <c r="BF88" s="48">
        <f ca="1"/>
        <v>4379.9091722758394</v>
      </c>
      <c r="BG88" s="48">
        <f ca="1"/>
        <v>4383.5768466530399</v>
      </c>
      <c r="BH88" s="48">
        <f ca="1"/>
        <v>4575.3876119690785</v>
      </c>
      <c r="BI88" s="48">
        <f ca="1"/>
        <v>4437.3731695434954</v>
      </c>
      <c r="BJ88" s="48">
        <f ca="1"/>
        <v>4339.460779411058</v>
      </c>
      <c r="BK88" s="48">
        <f ca="1"/>
        <v>4169.60697362675</v>
      </c>
      <c r="BL88" s="48">
        <f ca="1"/>
        <v>3950.15545477861</v>
      </c>
      <c r="BM88" s="48">
        <f ca="1"/>
        <v>3964.2801275321531</v>
      </c>
      <c r="BN88" s="48">
        <f ca="1"/>
        <v>4073.413148343433</v>
      </c>
      <c r="BO88" s="48">
        <f ca="1"/>
        <v>4013.8289166156133</v>
      </c>
      <c r="BP88" s="48">
        <f ca="1"/>
        <v>3959.9748934801855</v>
      </c>
      <c r="BQ88" s="48">
        <f ca="1"/>
        <v>3827.1764124871429</v>
      </c>
      <c r="BR88" s="48">
        <f ca="1"/>
        <v>3912.5916968802389</v>
      </c>
      <c r="BS88" s="48">
        <f ca="1"/>
        <v>4004.289261461875</v>
      </c>
      <c r="BT88" s="48">
        <f ca="1"/>
        <v>4005.3402226444678</v>
      </c>
      <c r="BU88" s="48">
        <f ca="1"/>
        <v>4066.3495583407453</v>
      </c>
      <c r="BV88" s="48">
        <f ca="1"/>
        <v>4113.9162366603123</v>
      </c>
      <c r="BW88" s="48">
        <f ca="1"/>
        <v>4181.2611921381795</v>
      </c>
      <c r="BX88" s="48">
        <f ca="1"/>
        <v>4012.5792403288578</v>
      </c>
      <c r="BY88" s="48">
        <f ca="1"/>
        <v>4001.441909004569</v>
      </c>
      <c r="BZ88" s="48">
        <f ca="1"/>
        <v>3922.9274607201241</v>
      </c>
      <c r="CA88" s="48">
        <f ca="1"/>
        <v>3936.0384998169002</v>
      </c>
      <c r="CB88" s="48">
        <f ca="1"/>
        <v>3951.9420123618393</v>
      </c>
      <c r="CC88" s="48">
        <f ca="1"/>
        <v>3859.5780065272302</v>
      </c>
      <c r="CD88" s="48">
        <f ca="1"/>
        <v>3771.2650703246009</v>
      </c>
      <c r="CE88" s="48">
        <f ca="1"/>
        <v>3765.0492297712672</v>
      </c>
      <c r="CF88" s="48">
        <f ca="1"/>
        <v>3904.7074939107006</v>
      </c>
      <c r="CG88" s="48">
        <f ca="1"/>
        <v>4019.4648871152249</v>
      </c>
      <c r="CH88" s="48">
        <f ca="1"/>
        <v>4011.4506242375064</v>
      </c>
      <c r="CI88" s="48">
        <f ca="1"/>
        <v>4073.8026616643642</v>
      </c>
      <c r="CJ88" s="48">
        <f ca="1"/>
        <v>4082.8125952963142</v>
      </c>
      <c r="CK88" s="48">
        <f ca="1"/>
        <v>4094.0186495858666</v>
      </c>
      <c r="CL88" s="48">
        <f ca="1"/>
        <v>4059.7005143747238</v>
      </c>
      <c r="CM88" s="48">
        <f ca="1"/>
        <v>3971.1962875242834</v>
      </c>
      <c r="CN88" s="48">
        <f ca="1"/>
        <v>4039.0481054885986</v>
      </c>
      <c r="CO88" s="48">
        <f ca="1"/>
        <v>4084.7864065775934</v>
      </c>
      <c r="CP88" s="48">
        <f ca="1"/>
        <v>4135.455249879391</v>
      </c>
      <c r="CQ88" s="48">
        <f ca="1"/>
        <v>4280.0506826075225</v>
      </c>
      <c r="CR88" s="48">
        <f ca="1"/>
        <v>4280.2388379718113</v>
      </c>
      <c r="CS88" s="48">
        <f ca="1"/>
        <v>4230.1380257086494</v>
      </c>
      <c r="CT88" s="48">
        <f ca="1"/>
        <v>4246.9193332161785</v>
      </c>
      <c r="CU88" s="48">
        <f ca="1"/>
        <v>4297.7206533958779</v>
      </c>
      <c r="CV88" s="48">
        <f ca="1"/>
        <v>4257.0461181088258</v>
      </c>
      <c r="CW88" s="48">
        <f ca="1"/>
        <v>4236.1047377322193</v>
      </c>
      <c r="CX88" s="48">
        <f ca="1"/>
        <v>4257.2558028233007</v>
      </c>
      <c r="CY88" s="48">
        <f ca="1"/>
        <v>4315.0689670081438</v>
      </c>
      <c r="CZ88" s="48">
        <f ca="1"/>
        <v>4319.3774616853862</v>
      </c>
      <c r="DA88" s="48">
        <f ca="1"/>
        <v>4402.9304257235372</v>
      </c>
      <c r="DB88" s="48">
        <f ca="1"/>
        <v>4466.8757700916822</v>
      </c>
      <c r="DC88" s="48">
        <f ca="1"/>
        <v>4385.841863861363</v>
      </c>
      <c r="DD88" s="48">
        <f ca="1"/>
        <v>4389.3558461545335</v>
      </c>
      <c r="DE88" s="48">
        <f ca="1"/>
        <v>4294.9562436700635</v>
      </c>
      <c r="DF88" s="48">
        <f ca="1"/>
        <v>4384.2534700454198</v>
      </c>
      <c r="DG88" s="48">
        <f ca="1"/>
        <v>4461.5901641738856</v>
      </c>
      <c r="DH88" s="48">
        <f ca="1"/>
        <v>4483.5997047252113</v>
      </c>
      <c r="DI88" s="48">
        <f ca="1"/>
        <v>4507.1243451196142</v>
      </c>
      <c r="DJ88" s="48">
        <f ca="1"/>
        <v>4518.1013703271929</v>
      </c>
      <c r="DK88" s="48">
        <f ca="1"/>
        <v>4538.5180680419371</v>
      </c>
      <c r="DL88" s="48">
        <f ca="1"/>
        <v>4541.2457608771065</v>
      </c>
      <c r="DM88" s="48">
        <f ca="1"/>
        <v>4548.7338694269665</v>
      </c>
      <c r="DN88" s="48">
        <f ca="1"/>
        <v>4550.3579758377336</v>
      </c>
      <c r="DO88" s="48">
        <f ca="1"/>
        <v>4537.0143875843569</v>
      </c>
      <c r="DP88" s="48">
        <f ca="1"/>
        <v>4542.8962269764443</v>
      </c>
      <c r="DQ88" s="48">
        <f ca="1"/>
        <v>4489.0072847990596</v>
      </c>
      <c r="DR88" s="48">
        <f ca="1"/>
        <v>4473.2383408608275</v>
      </c>
      <c r="DS88" s="48">
        <f ca="1"/>
        <v>4475.1227634962734</v>
      </c>
      <c r="DT88" s="48">
        <f ca="1"/>
        <v>4467.8037417881633</v>
      </c>
      <c r="DU88" s="48">
        <f ca="1"/>
        <v>4449.9856871758402</v>
      </c>
      <c r="DV88" s="48">
        <f ca="1"/>
        <v>4498.3528860434471</v>
      </c>
      <c r="DW88" s="48">
        <f ca="1"/>
        <v>4497.6517813913497</v>
      </c>
      <c r="DX88" s="48">
        <f ca="1"/>
        <v>4509.1375930376362</v>
      </c>
      <c r="DY88" s="48">
        <f ca="1"/>
        <v>4420.3796071392053</v>
      </c>
      <c r="DZ88" s="48">
        <f ca="1"/>
        <v>4496.6908003384879</v>
      </c>
      <c r="EA88" s="48">
        <f ca="1"/>
        <v>4554.9317428140394</v>
      </c>
      <c r="EB88" s="48">
        <f ca="1"/>
        <v>4520.7602691924649</v>
      </c>
      <c r="EC88" s="48">
        <f ca="1"/>
        <v>4496.3063318404775</v>
      </c>
      <c r="ED88" s="48">
        <f ca="1"/>
        <v>4484.2743867139507</v>
      </c>
      <c r="EE88" s="48">
        <f ca="1"/>
        <v>4454.4362711991826</v>
      </c>
      <c r="EF88" s="48">
        <f ca="1"/>
        <v>4522.0504469490825</v>
      </c>
      <c r="EG88" s="48">
        <f ca="1"/>
        <v>4479.6325434895743</v>
      </c>
      <c r="EH88" s="48">
        <f ca="1"/>
        <v>4470.3921535461504</v>
      </c>
      <c r="EI88" s="48">
        <f ca="1"/>
        <v>4488.1473391845338</v>
      </c>
      <c r="EJ88" s="48">
        <f ca="1"/>
        <v>4450.7177805732545</v>
      </c>
      <c r="EK88" s="48">
        <f ca="1"/>
        <v>4411.9404338420863</v>
      </c>
      <c r="EL88" s="48">
        <f ca="1"/>
        <v>4334.10737065167</v>
      </c>
      <c r="EM88" s="48">
        <f ca="1"/>
        <v>4333.9943438510718</v>
      </c>
      <c r="EN88" s="48">
        <f ca="1"/>
        <v>4389.1070575103113</v>
      </c>
      <c r="EO88" s="48">
        <f ca="1"/>
        <v>4354.7568154884084</v>
      </c>
      <c r="EP88" s="48">
        <f ca="1"/>
        <v>4376.3596957209475</v>
      </c>
      <c r="EQ88" s="48">
        <f ca="1"/>
        <v>4262.8557940524797</v>
      </c>
      <c r="ER88" s="48">
        <f ca="1"/>
        <v>4323.9673114803509</v>
      </c>
      <c r="ES88" s="48">
        <f ca="1"/>
        <v>4343.567804905555</v>
      </c>
      <c r="ET88" s="48">
        <f ca="1"/>
        <v>4300.1308545706624</v>
      </c>
      <c r="EU88" s="48">
        <f ca="1"/>
        <v>4326.67719841293</v>
      </c>
      <c r="EV88" s="48">
        <f ca="1"/>
        <v>4336.432040235034</v>
      </c>
      <c r="EW88" s="63">
        <f ca="1"/>
        <v>4366.1463392331589</v>
      </c>
    </row>
    <row r="89" spans="1:153" ht="15.75" x14ac:dyDescent="0.25">
      <c r="A89" s="24">
        <v>44326</v>
      </c>
      <c r="B89" s="21">
        <f t="shared" si="15"/>
        <v>66.88</v>
      </c>
      <c r="C89" s="21">
        <f t="shared" ca="1" si="16"/>
        <v>241.41</v>
      </c>
      <c r="D89" s="21">
        <f t="shared" ca="1" si="17"/>
        <v>27046</v>
      </c>
      <c r="E89" s="21">
        <f t="shared" ca="1" si="18"/>
        <v>6118</v>
      </c>
      <c r="F89" s="22">
        <f t="shared" ca="1" si="19"/>
        <v>320.19</v>
      </c>
      <c r="H89" s="6">
        <f t="shared" ca="1" si="14"/>
        <v>0.50012242272214513</v>
      </c>
      <c r="I89" s="4">
        <f t="shared" ca="1" si="14"/>
        <v>0.39994299294072932</v>
      </c>
      <c r="J89" s="4">
        <f t="shared" ca="1" si="14"/>
        <v>0.92135979749327412</v>
      </c>
      <c r="K89" s="4">
        <f t="shared" ca="1" si="14"/>
        <v>0.27843969006667191</v>
      </c>
      <c r="L89" s="5">
        <f t="shared" ca="1" si="14"/>
        <v>0.10245130018938731</v>
      </c>
      <c r="N89" s="6">
        <f t="shared" ca="1" si="20"/>
        <v>0.22708928987911423</v>
      </c>
      <c r="O89" s="4">
        <f t="shared" ca="1" si="21"/>
        <v>0.18160107632186001</v>
      </c>
      <c r="P89" s="4">
        <f t="shared" ca="1" si="22"/>
        <v>0.41835945086620385</v>
      </c>
      <c r="Q89" s="4">
        <f t="shared" ca="1" si="23"/>
        <v>0.12643038707850635</v>
      </c>
      <c r="R89" s="4">
        <f t="shared" ca="1" si="24"/>
        <v>4.6519795854315607E-2</v>
      </c>
      <c r="S89" s="5">
        <f t="shared" ca="1" si="25"/>
        <v>1</v>
      </c>
      <c r="V89" s="68">
        <v>44326</v>
      </c>
      <c r="W89" s="45">
        <v>66.88</v>
      </c>
      <c r="X89" s="39" t="s">
        <v>9</v>
      </c>
      <c r="Y89" s="13"/>
      <c r="Z89" s="13"/>
      <c r="AA89" s="62">
        <f ca="1"/>
        <v>7518.8519696049125</v>
      </c>
      <c r="AB89" s="47">
        <f ca="1"/>
        <v>7637.6329638488605</v>
      </c>
      <c r="AC89" s="47">
        <f ca="1"/>
        <v>7737.1012407755188</v>
      </c>
      <c r="AD89" s="47">
        <f ca="1"/>
        <v>8189.1396546676624</v>
      </c>
      <c r="AE89" s="47">
        <f ca="1"/>
        <v>8123.7064901680524</v>
      </c>
      <c r="AF89" s="47">
        <f ca="1"/>
        <v>8036.4348613803822</v>
      </c>
      <c r="AG89" s="48">
        <f ca="1"/>
        <v>8050.0332963620313</v>
      </c>
      <c r="AH89" s="48">
        <f ca="1"/>
        <v>8198.3155181302736</v>
      </c>
      <c r="AI89" s="48">
        <f ca="1"/>
        <v>8011.4691466963041</v>
      </c>
      <c r="AJ89" s="48">
        <f ca="1"/>
        <v>8032.6513811986479</v>
      </c>
      <c r="AK89" s="48">
        <f ca="1"/>
        <v>8020.3827327204781</v>
      </c>
      <c r="AL89" s="48">
        <f ca="1"/>
        <v>8222.2161894435376</v>
      </c>
      <c r="AM89" s="48">
        <f ca="1"/>
        <v>8206.4407525554216</v>
      </c>
      <c r="AN89" s="48">
        <f ca="1"/>
        <v>8098.1803792162318</v>
      </c>
      <c r="AO89" s="48">
        <f ca="1"/>
        <v>8042.3250585731339</v>
      </c>
      <c r="AP89" s="48">
        <f ca="1"/>
        <v>7969.4538029177729</v>
      </c>
      <c r="AQ89" s="48">
        <f ca="1"/>
        <v>7740.2811183463864</v>
      </c>
      <c r="AR89" s="48">
        <f ca="1"/>
        <v>7814.6558463234678</v>
      </c>
      <c r="AS89" s="48">
        <f ca="1"/>
        <v>7546.7271816625525</v>
      </c>
      <c r="AT89" s="48">
        <f ca="1"/>
        <v>7693.0540460093707</v>
      </c>
      <c r="AU89" s="48">
        <f ca="1"/>
        <v>7677.3301139302603</v>
      </c>
      <c r="AV89" s="48">
        <f ca="1"/>
        <v>7835.1341191651809</v>
      </c>
      <c r="AW89" s="48">
        <f ca="1"/>
        <v>7980.1253410212148</v>
      </c>
      <c r="AX89" s="48">
        <f ca="1"/>
        <v>7901.2769877254495</v>
      </c>
      <c r="AY89" s="48">
        <f ca="1"/>
        <v>7999.5598271401705</v>
      </c>
      <c r="AZ89" s="48">
        <f ca="1"/>
        <v>7893.7261858149441</v>
      </c>
      <c r="BA89" s="48">
        <f ca="1"/>
        <v>7848.7512505033574</v>
      </c>
      <c r="BB89" s="48">
        <f ca="1"/>
        <v>7878.4508410818871</v>
      </c>
      <c r="BC89" s="48">
        <f ca="1"/>
        <v>7879.9010248092363</v>
      </c>
      <c r="BD89" s="48">
        <f ca="1"/>
        <v>8162.4462228702005</v>
      </c>
      <c r="BE89" s="48">
        <f ca="1"/>
        <v>8124.5618435925144</v>
      </c>
      <c r="BF89" s="48">
        <f ca="1"/>
        <v>8192.4151777384232</v>
      </c>
      <c r="BG89" s="48">
        <f ca="1"/>
        <v>8234.9214475983663</v>
      </c>
      <c r="BH89" s="48">
        <f ca="1"/>
        <v>8643.3416790697356</v>
      </c>
      <c r="BI89" s="48">
        <f ca="1"/>
        <v>8346.7848490412089</v>
      </c>
      <c r="BJ89" s="48">
        <f ca="1"/>
        <v>8100.6665599146318</v>
      </c>
      <c r="BK89" s="48">
        <f ca="1"/>
        <v>7730.7379311687537</v>
      </c>
      <c r="BL89" s="48">
        <f ca="1"/>
        <v>7261.8678013445578</v>
      </c>
      <c r="BM89" s="48">
        <f ca="1"/>
        <v>7327.8280997149695</v>
      </c>
      <c r="BN89" s="48">
        <f ca="1"/>
        <v>7551.5186867776201</v>
      </c>
      <c r="BO89" s="48">
        <f ca="1"/>
        <v>7415.3824678740493</v>
      </c>
      <c r="BP89" s="48">
        <f ca="1"/>
        <v>7287.8721174535385</v>
      </c>
      <c r="BQ89" s="48">
        <f ca="1"/>
        <v>6978.4385064358776</v>
      </c>
      <c r="BR89" s="48">
        <f ca="1"/>
        <v>7074.8848404161899</v>
      </c>
      <c r="BS89" s="48">
        <f ca="1"/>
        <v>7255.8403893207351</v>
      </c>
      <c r="BT89" s="48">
        <f ca="1"/>
        <v>7295.5827697830473</v>
      </c>
      <c r="BU89" s="48">
        <f ca="1"/>
        <v>7384.2962976949939</v>
      </c>
      <c r="BV89" s="48">
        <f ca="1"/>
        <v>7484.7663398436152</v>
      </c>
      <c r="BW89" s="48">
        <f ca="1"/>
        <v>7603.4361970164728</v>
      </c>
      <c r="BX89" s="48">
        <f ca="1"/>
        <v>7242.0655857083184</v>
      </c>
      <c r="BY89" s="48">
        <f ca="1"/>
        <v>7239.7038749140929</v>
      </c>
      <c r="BZ89" s="48">
        <f ca="1"/>
        <v>7128.6727696097378</v>
      </c>
      <c r="CA89" s="48">
        <f ca="1"/>
        <v>7155.2213273490261</v>
      </c>
      <c r="CB89" s="48">
        <f ca="1"/>
        <v>7182.0198824360241</v>
      </c>
      <c r="CC89" s="48">
        <f ca="1"/>
        <v>7014.7952671181138</v>
      </c>
      <c r="CD89" s="48">
        <f ca="1"/>
        <v>6779.3451350320911</v>
      </c>
      <c r="CE89" s="48">
        <f ca="1"/>
        <v>6760.9608101559324</v>
      </c>
      <c r="CF89" s="48">
        <f ca="1"/>
        <v>7042.558815791378</v>
      </c>
      <c r="CG89" s="48">
        <f ca="1"/>
        <v>7297.151635638982</v>
      </c>
      <c r="CH89" s="48">
        <f ca="1"/>
        <v>7301.5505869788494</v>
      </c>
      <c r="CI89" s="48">
        <f ca="1"/>
        <v>7446.9035864346679</v>
      </c>
      <c r="CJ89" s="48">
        <f ca="1"/>
        <v>7466.9826013337479</v>
      </c>
      <c r="CK89" s="48">
        <f ca="1"/>
        <v>7490.9448160639004</v>
      </c>
      <c r="CL89" s="48">
        <f ca="1"/>
        <v>7442.315905855543</v>
      </c>
      <c r="CM89" s="48">
        <f ca="1"/>
        <v>7272.9382196357774</v>
      </c>
      <c r="CN89" s="48">
        <f ca="1"/>
        <v>7401.9792002937811</v>
      </c>
      <c r="CO89" s="48">
        <f ca="1"/>
        <v>7495.9251104708301</v>
      </c>
      <c r="CP89" s="48">
        <f ca="1"/>
        <v>7623.9892357895596</v>
      </c>
      <c r="CQ89" s="48">
        <f ca="1"/>
        <v>7921.7848356353788</v>
      </c>
      <c r="CR89" s="48">
        <f ca="1"/>
        <v>7912.8329932959359</v>
      </c>
      <c r="CS89" s="48">
        <f ca="1"/>
        <v>7782.7779493474382</v>
      </c>
      <c r="CT89" s="48">
        <f ca="1"/>
        <v>7837.2434939711711</v>
      </c>
      <c r="CU89" s="48">
        <f ca="1"/>
        <v>7943.6003725062965</v>
      </c>
      <c r="CV89" s="48">
        <f ca="1"/>
        <v>7868.6502986739397</v>
      </c>
      <c r="CW89" s="48">
        <f ca="1"/>
        <v>7845.8589286906154</v>
      </c>
      <c r="CX89" s="48">
        <f ca="1"/>
        <v>7881.2569066438436</v>
      </c>
      <c r="CY89" s="48">
        <f ca="1"/>
        <v>7995.4698308348479</v>
      </c>
      <c r="CZ89" s="48">
        <f ca="1"/>
        <v>8013.5597605684916</v>
      </c>
      <c r="DA89" s="48">
        <f ca="1"/>
        <v>8201.1618515761056</v>
      </c>
      <c r="DB89" s="48">
        <f ca="1"/>
        <v>8343.2402553770044</v>
      </c>
      <c r="DC89" s="48">
        <f ca="1"/>
        <v>8166.4044446165408</v>
      </c>
      <c r="DD89" s="48">
        <f ca="1"/>
        <v>8170.5741417784484</v>
      </c>
      <c r="DE89" s="48">
        <f ca="1"/>
        <v>7988.196010647137</v>
      </c>
      <c r="DF89" s="48">
        <f ca="1"/>
        <v>8142.2301795916674</v>
      </c>
      <c r="DG89" s="48">
        <f ca="1"/>
        <v>8282.3874847656589</v>
      </c>
      <c r="DH89" s="48">
        <f ca="1"/>
        <v>8331.7621467249428</v>
      </c>
      <c r="DI89" s="48">
        <f ca="1"/>
        <v>8382.0783370044046</v>
      </c>
      <c r="DJ89" s="48">
        <f ca="1"/>
        <v>8398.9543199783184</v>
      </c>
      <c r="DK89" s="48">
        <f ca="1"/>
        <v>8468.2756602715381</v>
      </c>
      <c r="DL89" s="48">
        <f ca="1"/>
        <v>8456.940079577209</v>
      </c>
      <c r="DM89" s="48">
        <f ca="1"/>
        <v>8485.0962683725775</v>
      </c>
      <c r="DN89" s="48">
        <f ca="1"/>
        <v>8486.6781577770598</v>
      </c>
      <c r="DO89" s="48">
        <f ca="1"/>
        <v>8469.7819739787919</v>
      </c>
      <c r="DP89" s="48">
        <f ca="1"/>
        <v>8473.9211418874875</v>
      </c>
      <c r="DQ89" s="48">
        <f ca="1"/>
        <v>8388.6835403634614</v>
      </c>
      <c r="DR89" s="48">
        <f ca="1"/>
        <v>8385.4985717353411</v>
      </c>
      <c r="DS89" s="48">
        <f ca="1"/>
        <v>8369.9653558870759</v>
      </c>
      <c r="DT89" s="48">
        <f ca="1"/>
        <v>8349.2652646103743</v>
      </c>
      <c r="DU89" s="48">
        <f ca="1"/>
        <v>8289.219540427981</v>
      </c>
      <c r="DV89" s="48">
        <f ca="1"/>
        <v>8372.7678210922204</v>
      </c>
      <c r="DW89" s="48">
        <f ca="1"/>
        <v>8373.7781506560023</v>
      </c>
      <c r="DX89" s="48">
        <f ca="1"/>
        <v>8408.250197540865</v>
      </c>
      <c r="DY89" s="48">
        <f ca="1"/>
        <v>8206.4615768649346</v>
      </c>
      <c r="DZ89" s="48">
        <f ca="1"/>
        <v>8327.7886435898454</v>
      </c>
      <c r="EA89" s="48">
        <f ca="1"/>
        <v>8407.2074910017036</v>
      </c>
      <c r="EB89" s="48">
        <f ca="1"/>
        <v>8323.3891895461038</v>
      </c>
      <c r="EC89" s="48">
        <f ca="1"/>
        <v>8262.3610987288321</v>
      </c>
      <c r="ED89" s="48">
        <f ca="1"/>
        <v>8224.7607335584453</v>
      </c>
      <c r="EE89" s="48">
        <f ca="1"/>
        <v>8170.160516508412</v>
      </c>
      <c r="EF89" s="48">
        <f ca="1"/>
        <v>8300.7343189713283</v>
      </c>
      <c r="EG89" s="48">
        <f ca="1"/>
        <v>8211.4391669205361</v>
      </c>
      <c r="EH89" s="48">
        <f ca="1"/>
        <v>8201.9141309120459</v>
      </c>
      <c r="EI89" s="48">
        <f ca="1"/>
        <v>8240.2471433410119</v>
      </c>
      <c r="EJ89" s="48">
        <f ca="1"/>
        <v>8164.075312725724</v>
      </c>
      <c r="EK89" s="48">
        <f ca="1"/>
        <v>8062.663781383867</v>
      </c>
      <c r="EL89" s="48">
        <f ca="1"/>
        <v>7875.6559772716055</v>
      </c>
      <c r="EM89" s="48">
        <f ca="1"/>
        <v>7881.3247587093301</v>
      </c>
      <c r="EN89" s="48">
        <f ca="1"/>
        <v>7991.4832222713485</v>
      </c>
      <c r="EO89" s="48">
        <f ca="1"/>
        <v>7911.1770086217603</v>
      </c>
      <c r="EP89" s="48">
        <f ca="1"/>
        <v>7975.0835577443568</v>
      </c>
      <c r="EQ89" s="48">
        <f ca="1"/>
        <v>7708.6064270969555</v>
      </c>
      <c r="ER89" s="48">
        <f ca="1"/>
        <v>7824.1816237883131</v>
      </c>
      <c r="ES89" s="48">
        <f ca="1"/>
        <v>7878.4800315135399</v>
      </c>
      <c r="ET89" s="48">
        <f ca="1"/>
        <v>7800.217730047525</v>
      </c>
      <c r="EU89" s="48">
        <f ca="1"/>
        <v>7840.411219727559</v>
      </c>
      <c r="EV89" s="48">
        <f ca="1"/>
        <v>7810.524979142675</v>
      </c>
      <c r="EW89" s="63">
        <f ca="1"/>
        <v>7907.3235147806063</v>
      </c>
    </row>
    <row r="90" spans="1:153" ht="15.75" x14ac:dyDescent="0.25">
      <c r="A90" s="24">
        <v>44327</v>
      </c>
      <c r="B90" s="21">
        <f t="shared" si="15"/>
        <v>66.319999999999993</v>
      </c>
      <c r="C90" s="21">
        <f t="shared" ca="1" si="16"/>
        <v>242.5</v>
      </c>
      <c r="D90" s="21">
        <f t="shared" ca="1" si="17"/>
        <v>27338</v>
      </c>
      <c r="E90" s="21">
        <f t="shared" ca="1" si="18"/>
        <v>6021</v>
      </c>
      <c r="F90" s="22">
        <f t="shared" ca="1" si="19"/>
        <v>307.16000000000003</v>
      </c>
      <c r="H90" s="6">
        <f t="shared" ca="1" si="14"/>
        <v>0.21998856184605264</v>
      </c>
      <c r="I90" s="4">
        <f t="shared" ca="1" si="14"/>
        <v>0.19511803577785025</v>
      </c>
      <c r="J90" s="4">
        <f t="shared" ca="1" si="14"/>
        <v>0.14407055884188524</v>
      </c>
      <c r="K90" s="4">
        <f t="shared" ca="1" si="14"/>
        <v>0.16596704108365501</v>
      </c>
      <c r="L90" s="5">
        <f t="shared" ca="1" si="14"/>
        <v>0.35893809279077871</v>
      </c>
      <c r="N90" s="6">
        <f t="shared" ca="1" si="20"/>
        <v>0.20292607286944311</v>
      </c>
      <c r="O90" s="4">
        <f t="shared" ca="1" si="21"/>
        <v>0.17998452471409304</v>
      </c>
      <c r="P90" s="4">
        <f t="shared" ca="1" si="22"/>
        <v>0.13289633095719239</v>
      </c>
      <c r="Q90" s="4">
        <f t="shared" ca="1" si="23"/>
        <v>0.15309450450626669</v>
      </c>
      <c r="R90" s="4">
        <f t="shared" ca="1" si="24"/>
        <v>0.33109856695300477</v>
      </c>
      <c r="S90" s="5">
        <f t="shared" ca="1" si="25"/>
        <v>1</v>
      </c>
      <c r="V90" s="68">
        <v>44327</v>
      </c>
      <c r="W90" s="45">
        <v>66.319999999999993</v>
      </c>
      <c r="X90" s="39" t="s">
        <v>9</v>
      </c>
      <c r="Y90" s="13"/>
      <c r="Z90" s="13"/>
      <c r="AA90" s="62">
        <f ca="1"/>
        <v>5483.5367336661584</v>
      </c>
      <c r="AB90" s="47">
        <f ca="1"/>
        <v>5593.9580127251666</v>
      </c>
      <c r="AC90" s="47">
        <f ca="1"/>
        <v>5645.678984431659</v>
      </c>
      <c r="AD90" s="47">
        <f ca="1"/>
        <v>5923.702900470048</v>
      </c>
      <c r="AE90" s="47">
        <f ca="1"/>
        <v>5911.4065457775669</v>
      </c>
      <c r="AF90" s="47">
        <f ca="1"/>
        <v>5917.6042330258997</v>
      </c>
      <c r="AG90" s="48">
        <f ca="1"/>
        <v>5934.9488306208968</v>
      </c>
      <c r="AH90" s="48">
        <f ca="1"/>
        <v>6071.9618536635335</v>
      </c>
      <c r="AI90" s="48">
        <f ca="1"/>
        <v>5965.7806549774432</v>
      </c>
      <c r="AJ90" s="48">
        <f ca="1"/>
        <v>5970.4402556069108</v>
      </c>
      <c r="AK90" s="48">
        <f ca="1"/>
        <v>5971.5345858034234</v>
      </c>
      <c r="AL90" s="48">
        <f ca="1"/>
        <v>6053.9211305182489</v>
      </c>
      <c r="AM90" s="48">
        <f ca="1"/>
        <v>6010.2784156027683</v>
      </c>
      <c r="AN90" s="48">
        <f ca="1"/>
        <v>5947.4056297409479</v>
      </c>
      <c r="AO90" s="48">
        <f ca="1"/>
        <v>5913.8966403903005</v>
      </c>
      <c r="AP90" s="48">
        <f ca="1"/>
        <v>5833.9464129074413</v>
      </c>
      <c r="AQ90" s="48">
        <f ca="1"/>
        <v>5691.6047715477434</v>
      </c>
      <c r="AR90" s="48">
        <f ca="1"/>
        <v>5754.2360083147596</v>
      </c>
      <c r="AS90" s="48">
        <f ca="1"/>
        <v>5554.5187654569372</v>
      </c>
      <c r="AT90" s="48">
        <f ca="1"/>
        <v>5634.1555644129567</v>
      </c>
      <c r="AU90" s="48">
        <f ca="1"/>
        <v>5668.3441070442032</v>
      </c>
      <c r="AV90" s="48">
        <f ca="1"/>
        <v>5755.3563494215523</v>
      </c>
      <c r="AW90" s="48">
        <f ca="1"/>
        <v>5878.3551003979273</v>
      </c>
      <c r="AX90" s="48">
        <f ca="1"/>
        <v>5848.4482688881562</v>
      </c>
      <c r="AY90" s="48">
        <f ca="1"/>
        <v>5910.5817768303968</v>
      </c>
      <c r="AZ90" s="48">
        <f ca="1"/>
        <v>5836.4802791413031</v>
      </c>
      <c r="BA90" s="48">
        <f ca="1"/>
        <v>5777.2295269861388</v>
      </c>
      <c r="BB90" s="48">
        <f ca="1"/>
        <v>5808.3353869312696</v>
      </c>
      <c r="BC90" s="48">
        <f ca="1"/>
        <v>5852.4393568892128</v>
      </c>
      <c r="BD90" s="48">
        <f ca="1"/>
        <v>6041.5863371740634</v>
      </c>
      <c r="BE90" s="48">
        <f ca="1"/>
        <v>6008.3644319073346</v>
      </c>
      <c r="BF90" s="48">
        <f ca="1"/>
        <v>6001.8227286993651</v>
      </c>
      <c r="BG90" s="48">
        <f ca="1"/>
        <v>5962.3210479009031</v>
      </c>
      <c r="BH90" s="48">
        <f ca="1"/>
        <v>6166.2652934478847</v>
      </c>
      <c r="BI90" s="48">
        <f ca="1"/>
        <v>6021.3785561542436</v>
      </c>
      <c r="BJ90" s="48">
        <f ca="1"/>
        <v>5967.3329754406168</v>
      </c>
      <c r="BK90" s="48">
        <f ca="1"/>
        <v>5798.1437815718828</v>
      </c>
      <c r="BL90" s="48">
        <f ca="1"/>
        <v>5564.8405905334967</v>
      </c>
      <c r="BM90" s="48">
        <f ca="1"/>
        <v>5532.6782078364249</v>
      </c>
      <c r="BN90" s="48">
        <f ca="1"/>
        <v>5658.1934699120666</v>
      </c>
      <c r="BO90" s="48">
        <f ca="1"/>
        <v>5602.7638651805091</v>
      </c>
      <c r="BP90" s="48">
        <f ca="1"/>
        <v>5563.894664067755</v>
      </c>
      <c r="BQ90" s="48">
        <f ca="1"/>
        <v>5460.9004750809945</v>
      </c>
      <c r="BR90" s="48">
        <f ca="1"/>
        <v>5668.2412557198377</v>
      </c>
      <c r="BS90" s="48">
        <f ca="1"/>
        <v>5779.5513124224772</v>
      </c>
      <c r="BT90" s="48">
        <f ca="1"/>
        <v>5729.6258713894813</v>
      </c>
      <c r="BU90" s="48">
        <f ca="1"/>
        <v>5851.2968370658127</v>
      </c>
      <c r="BV90" s="48">
        <f ca="1"/>
        <v>5903.4254174207235</v>
      </c>
      <c r="BW90" s="48">
        <f ca="1"/>
        <v>6003.9620500300716</v>
      </c>
      <c r="BX90" s="48">
        <f ca="1"/>
        <v>5827.9525207724428</v>
      </c>
      <c r="BY90" s="48">
        <f ca="1"/>
        <v>5793.3681920682675</v>
      </c>
      <c r="BZ90" s="48">
        <f ca="1"/>
        <v>5635.707983188383</v>
      </c>
      <c r="CA90" s="48">
        <f ca="1"/>
        <v>5647.7600621981246</v>
      </c>
      <c r="CB90" s="48">
        <f ca="1"/>
        <v>5676.2832836375173</v>
      </c>
      <c r="CC90" s="48">
        <f ca="1"/>
        <v>5538.6579816014237</v>
      </c>
      <c r="CD90" s="48">
        <f ca="1"/>
        <v>5507.9511584431139</v>
      </c>
      <c r="CE90" s="48">
        <f ca="1"/>
        <v>5507.0903733096584</v>
      </c>
      <c r="CF90" s="48">
        <f ca="1"/>
        <v>5675.4323371277924</v>
      </c>
      <c r="CG90" s="48">
        <f ca="1"/>
        <v>5783.136749925372</v>
      </c>
      <c r="CH90" s="48">
        <f ca="1"/>
        <v>5746.5636797446959</v>
      </c>
      <c r="CI90" s="48">
        <f ca="1"/>
        <v>5795.9806739468913</v>
      </c>
      <c r="CJ90" s="48">
        <f ca="1"/>
        <v>5805.1780927714844</v>
      </c>
      <c r="CK90" s="48">
        <f ca="1"/>
        <v>5815.196448832613</v>
      </c>
      <c r="CL90" s="48">
        <f ca="1"/>
        <v>5747.5669442046983</v>
      </c>
      <c r="CM90" s="48">
        <f ca="1"/>
        <v>5630.2544372785133</v>
      </c>
      <c r="CN90" s="48">
        <f ca="1"/>
        <v>5722.9596083419874</v>
      </c>
      <c r="CO90" s="48">
        <f ca="1"/>
        <v>5777.5506827936806</v>
      </c>
      <c r="CP90" s="48">
        <f ca="1"/>
        <v>5807.0020970906626</v>
      </c>
      <c r="CQ90" s="48">
        <f ca="1"/>
        <v>5976.5380408960973</v>
      </c>
      <c r="CR90" s="48">
        <f ca="1"/>
        <v>5983.4726395073076</v>
      </c>
      <c r="CS90" s="48">
        <f ca="1"/>
        <v>5957.2042224621682</v>
      </c>
      <c r="CT90" s="48">
        <f ca="1"/>
        <v>5951.1325619605495</v>
      </c>
      <c r="CU90" s="48">
        <f ca="1"/>
        <v>6005.5628718559492</v>
      </c>
      <c r="CV90" s="48">
        <f ca="1"/>
        <v>5948.9092854037772</v>
      </c>
      <c r="CW90" s="48">
        <f ca="1"/>
        <v>5896.9509987773499</v>
      </c>
      <c r="CX90" s="48">
        <f ca="1"/>
        <v>5932.3074945237595</v>
      </c>
      <c r="CY90" s="48">
        <f ca="1"/>
        <v>6005.4733016612327</v>
      </c>
      <c r="CZ90" s="48">
        <f ca="1"/>
        <v>5995.4148007224057</v>
      </c>
      <c r="DA90" s="48">
        <f ca="1"/>
        <v>6070.2250812746424</v>
      </c>
      <c r="DB90" s="48">
        <f ca="1"/>
        <v>6130.5589990954604</v>
      </c>
      <c r="DC90" s="48">
        <f ca="1"/>
        <v>6048.5774064018524</v>
      </c>
      <c r="DD90" s="48">
        <f ca="1"/>
        <v>6059.605581651751</v>
      </c>
      <c r="DE90" s="48">
        <f ca="1"/>
        <v>5930.4850978196964</v>
      </c>
      <c r="DF90" s="48">
        <f ca="1"/>
        <v>6073.0231411952882</v>
      </c>
      <c r="DG90" s="48">
        <f ca="1"/>
        <v>6187.3342981012293</v>
      </c>
      <c r="DH90" s="48">
        <f ca="1"/>
        <v>6199.1733403359103</v>
      </c>
      <c r="DI90" s="48">
        <f ca="1"/>
        <v>6223.6001702094245</v>
      </c>
      <c r="DJ90" s="48">
        <f ca="1"/>
        <v>6243.2269057914173</v>
      </c>
      <c r="DK90" s="48">
        <f ca="1"/>
        <v>6234.4582964731944</v>
      </c>
      <c r="DL90" s="48">
        <f ca="1"/>
        <v>6264.8122829820077</v>
      </c>
      <c r="DM90" s="48">
        <f ca="1"/>
        <v>6249.0435030136296</v>
      </c>
      <c r="DN90" s="48">
        <f ca="1"/>
        <v>6252.6014358788307</v>
      </c>
      <c r="DO90" s="48">
        <f ca="1"/>
        <v>6216.3245658381666</v>
      </c>
      <c r="DP90" s="48">
        <f ca="1"/>
        <v>6225.1898121145769</v>
      </c>
      <c r="DQ90" s="48">
        <f ca="1"/>
        <v>6134.1096225062274</v>
      </c>
      <c r="DR90" s="48">
        <f ca="1"/>
        <v>6075.316374173748</v>
      </c>
      <c r="DS90" s="48">
        <f ca="1"/>
        <v>6103.3244431294224</v>
      </c>
      <c r="DT90" s="48">
        <f ca="1"/>
        <v>6100.0991854585627</v>
      </c>
      <c r="DU90" s="48">
        <f ca="1"/>
        <v>6110.3862211334699</v>
      </c>
      <c r="DV90" s="48">
        <f ca="1"/>
        <v>6187.8141555674702</v>
      </c>
      <c r="DW90" s="48">
        <f ca="1"/>
        <v>6180.6991107974909</v>
      </c>
      <c r="DX90" s="48">
        <f ca="1"/>
        <v>6181.724899641692</v>
      </c>
      <c r="DY90" s="48">
        <f ca="1"/>
        <v>6103.9729733529102</v>
      </c>
      <c r="DZ90" s="48">
        <f ca="1"/>
        <v>6241.6291413453919</v>
      </c>
      <c r="EA90" s="48">
        <f ca="1"/>
        <v>6360.868764391922</v>
      </c>
      <c r="EB90" s="48">
        <f ca="1"/>
        <v>6339.4872986537648</v>
      </c>
      <c r="EC90" s="48">
        <f ca="1"/>
        <v>6324.7980402263602</v>
      </c>
      <c r="ED90" s="48">
        <f ca="1"/>
        <v>6325.5345338082461</v>
      </c>
      <c r="EE90" s="48">
        <f ca="1"/>
        <v>6281.2202283376919</v>
      </c>
      <c r="EF90" s="48">
        <f ca="1"/>
        <v>6371.9764023263242</v>
      </c>
      <c r="EG90" s="48">
        <f ca="1"/>
        <v>6324.5983145431082</v>
      </c>
      <c r="EH90" s="48">
        <f ca="1"/>
        <v>6300.2304374202349</v>
      </c>
      <c r="EI90" s="48">
        <f ca="1"/>
        <v>6316.8747080280809</v>
      </c>
      <c r="EJ90" s="48">
        <f ca="1"/>
        <v>6277.8510216748919</v>
      </c>
      <c r="EK90" s="48">
        <f ca="1"/>
        <v>6264.0906563688877</v>
      </c>
      <c r="EL90" s="48">
        <f ca="1"/>
        <v>6208.5333615251257</v>
      </c>
      <c r="EM90" s="48">
        <f ca="1"/>
        <v>6203.4345156254021</v>
      </c>
      <c r="EN90" s="48">
        <f ca="1"/>
        <v>6270.8361034145992</v>
      </c>
      <c r="EO90" s="48">
        <f ca="1"/>
        <v>6240.6124972519647</v>
      </c>
      <c r="EP90" s="48">
        <f ca="1"/>
        <v>6238.8568675391407</v>
      </c>
      <c r="EQ90" s="48">
        <f ca="1"/>
        <v>6151.6783402979863</v>
      </c>
      <c r="ER90" s="48">
        <f ca="1"/>
        <v>6237.2389013055727</v>
      </c>
      <c r="ES90" s="48">
        <f ca="1"/>
        <v>6242.2338044182907</v>
      </c>
      <c r="ET90" s="48">
        <f ca="1"/>
        <v>6177.5204964171035</v>
      </c>
      <c r="EU90" s="48">
        <f ca="1"/>
        <v>6225.1170025258743</v>
      </c>
      <c r="EV90" s="48">
        <f ca="1"/>
        <v>6304.613463754763</v>
      </c>
      <c r="EW90" s="63">
        <f ca="1"/>
        <v>6288.6346988144523</v>
      </c>
    </row>
    <row r="91" spans="1:153" ht="15.75" x14ac:dyDescent="0.25">
      <c r="A91" s="24">
        <v>44328</v>
      </c>
      <c r="B91" s="21">
        <f t="shared" si="15"/>
        <v>65.900000000000006</v>
      </c>
      <c r="C91" s="21">
        <f t="shared" ca="1" si="16"/>
        <v>241.79</v>
      </c>
      <c r="D91" s="21">
        <f t="shared" ca="1" si="17"/>
        <v>27266</v>
      </c>
      <c r="E91" s="21">
        <f t="shared" ca="1" si="18"/>
        <v>6119</v>
      </c>
      <c r="F91" s="22">
        <f t="shared" ca="1" si="19"/>
        <v>302.02</v>
      </c>
      <c r="H91" s="6">
        <f t="shared" ca="1" si="14"/>
        <v>0.60705340407226982</v>
      </c>
      <c r="I91" s="4">
        <f t="shared" ca="1" si="14"/>
        <v>0.93847056589406497</v>
      </c>
      <c r="J91" s="4">
        <f t="shared" ca="1" si="14"/>
        <v>0.46322216316794274</v>
      </c>
      <c r="K91" s="4">
        <f t="shared" ca="1" si="14"/>
        <v>0.65482849696549827</v>
      </c>
      <c r="L91" s="5">
        <f t="shared" ca="1" si="14"/>
        <v>4.7147787928060292E-2</v>
      </c>
      <c r="N91" s="6">
        <f t="shared" ca="1" si="20"/>
        <v>0.22394524796601142</v>
      </c>
      <c r="O91" s="4">
        <f t="shared" ca="1" si="21"/>
        <v>0.34620681175346668</v>
      </c>
      <c r="P91" s="4">
        <f t="shared" ca="1" si="22"/>
        <v>0.1708851338253056</v>
      </c>
      <c r="Q91" s="4">
        <f t="shared" ca="1" si="23"/>
        <v>0.24156973528920508</v>
      </c>
      <c r="R91" s="4">
        <f t="shared" ca="1" si="24"/>
        <v>1.7393071166011267E-2</v>
      </c>
      <c r="S91" s="5">
        <f t="shared" ca="1" si="25"/>
        <v>1</v>
      </c>
      <c r="V91" s="68">
        <v>44328</v>
      </c>
      <c r="W91" s="45">
        <v>65.900000000000006</v>
      </c>
      <c r="X91" s="39" t="s">
        <v>9</v>
      </c>
      <c r="Y91" s="13"/>
      <c r="Z91" s="13"/>
      <c r="AA91" s="62">
        <f ca="1"/>
        <v>8006.9449535687954</v>
      </c>
      <c r="AB91" s="47">
        <f ca="1"/>
        <v>8136.5498283347206</v>
      </c>
      <c r="AC91" s="47">
        <f ca="1"/>
        <v>8240.2998453986893</v>
      </c>
      <c r="AD91" s="47">
        <f ca="1"/>
        <v>8715.5133972119547</v>
      </c>
      <c r="AE91" s="47">
        <f ca="1"/>
        <v>8649.7308281069327</v>
      </c>
      <c r="AF91" s="47">
        <f ca="1"/>
        <v>8565.3124404432474</v>
      </c>
      <c r="AG91" s="48">
        <f ca="1"/>
        <v>8581.1824867837768</v>
      </c>
      <c r="AH91" s="48">
        <f ca="1"/>
        <v>8743.0842198112605</v>
      </c>
      <c r="AI91" s="48">
        <f ca="1"/>
        <v>8547.8495691349763</v>
      </c>
      <c r="AJ91" s="48">
        <f ca="1"/>
        <v>8568.9370868376409</v>
      </c>
      <c r="AK91" s="48">
        <f ca="1"/>
        <v>8557.3464815547832</v>
      </c>
      <c r="AL91" s="48">
        <f ca="1"/>
        <v>8764.5575177575702</v>
      </c>
      <c r="AM91" s="48">
        <f ca="1"/>
        <v>8744.2202531694329</v>
      </c>
      <c r="AN91" s="48">
        <f ca="1"/>
        <v>8631.02797482387</v>
      </c>
      <c r="AO91" s="48">
        <f ca="1"/>
        <v>8572.3023093216289</v>
      </c>
      <c r="AP91" s="48">
        <f ca="1"/>
        <v>8490.8606358488632</v>
      </c>
      <c r="AQ91" s="48">
        <f ca="1"/>
        <v>8249.4994969306026</v>
      </c>
      <c r="AR91" s="48">
        <f ca="1"/>
        <v>8329.9568031373838</v>
      </c>
      <c r="AS91" s="48">
        <f ca="1"/>
        <v>8043.8634673495844</v>
      </c>
      <c r="AT91" s="48">
        <f ca="1"/>
        <v>8196.3400850273374</v>
      </c>
      <c r="AU91" s="48">
        <f ca="1"/>
        <v>8185.3875644331119</v>
      </c>
      <c r="AV91" s="48">
        <f ca="1"/>
        <v>8350.1829247023179</v>
      </c>
      <c r="AW91" s="48">
        <f ca="1"/>
        <v>8506.8276569935661</v>
      </c>
      <c r="AX91" s="48">
        <f ca="1"/>
        <v>8425.9357303215638</v>
      </c>
      <c r="AY91" s="48">
        <f ca="1"/>
        <v>8529.253437947993</v>
      </c>
      <c r="AZ91" s="48">
        <f ca="1"/>
        <v>8416.9398811634728</v>
      </c>
      <c r="BA91" s="48">
        <f ca="1"/>
        <v>8365.9081645322167</v>
      </c>
      <c r="BB91" s="48">
        <f ca="1"/>
        <v>8398.9751948830253</v>
      </c>
      <c r="BC91" s="48">
        <f ca="1"/>
        <v>8405.6840719512747</v>
      </c>
      <c r="BD91" s="48">
        <f ca="1"/>
        <v>8704.9067515947754</v>
      </c>
      <c r="BE91" s="48">
        <f ca="1"/>
        <v>8663.6377344029224</v>
      </c>
      <c r="BF91" s="48">
        <f ca="1"/>
        <v>8729.1451107053144</v>
      </c>
      <c r="BG91" s="48">
        <f ca="1"/>
        <v>8766.0003225784003</v>
      </c>
      <c r="BH91" s="48">
        <f ca="1"/>
        <v>9190.0074920775951</v>
      </c>
      <c r="BI91" s="48">
        <f ca="1"/>
        <v>8882.3770039421815</v>
      </c>
      <c r="BJ91" s="48">
        <f ca="1"/>
        <v>8635.2801431761272</v>
      </c>
      <c r="BK91" s="48">
        <f ca="1"/>
        <v>8253.1626774185934</v>
      </c>
      <c r="BL91" s="48">
        <f ca="1"/>
        <v>7766.2756878507817</v>
      </c>
      <c r="BM91" s="48">
        <f ca="1"/>
        <v>7826.7428742090797</v>
      </c>
      <c r="BN91" s="48">
        <f ca="1"/>
        <v>8060.535933522292</v>
      </c>
      <c r="BO91" s="48">
        <f ca="1"/>
        <v>7920.356549019134</v>
      </c>
      <c r="BP91" s="48">
        <f ca="1"/>
        <v>7791.1236917337656</v>
      </c>
      <c r="BQ91" s="48">
        <f ca="1"/>
        <v>7476.421489621468</v>
      </c>
      <c r="BR91" s="48">
        <f ca="1"/>
        <v>7596.4307941177394</v>
      </c>
      <c r="BS91" s="48">
        <f ca="1"/>
        <v>7786.4329467086518</v>
      </c>
      <c r="BT91" s="48">
        <f ca="1"/>
        <v>7819.0581086916191</v>
      </c>
      <c r="BU91" s="48">
        <f ca="1"/>
        <v>7920.81777360663</v>
      </c>
      <c r="BV91" s="48">
        <f ca="1"/>
        <v>8025.4386852786047</v>
      </c>
      <c r="BW91" s="48">
        <f ca="1"/>
        <v>8153.3837397536699</v>
      </c>
      <c r="BX91" s="48">
        <f ca="1"/>
        <v>7778.7189482420999</v>
      </c>
      <c r="BY91" s="48">
        <f ca="1"/>
        <v>7772.6642081575983</v>
      </c>
      <c r="BZ91" s="48">
        <f ca="1"/>
        <v>7644.7979074138693</v>
      </c>
      <c r="CA91" s="48">
        <f ca="1"/>
        <v>7671.8594853683062</v>
      </c>
      <c r="CB91" s="48">
        <f ca="1"/>
        <v>7701.6205180955685</v>
      </c>
      <c r="CC91" s="48">
        <f ca="1"/>
        <v>7521.3535993868009</v>
      </c>
      <c r="CD91" s="48">
        <f ca="1"/>
        <v>7287.5426938509645</v>
      </c>
      <c r="CE91" s="48">
        <f ca="1"/>
        <v>7269.4016258029678</v>
      </c>
      <c r="CF91" s="48">
        <f ca="1"/>
        <v>7565.1126145991066</v>
      </c>
      <c r="CG91" s="48">
        <f ca="1"/>
        <v>7826.9710404597354</v>
      </c>
      <c r="CH91" s="48">
        <f ca="1"/>
        <v>7826.7498288177321</v>
      </c>
      <c r="CI91" s="48">
        <f ca="1"/>
        <v>7974.862488588642</v>
      </c>
      <c r="CJ91" s="48">
        <f ca="1"/>
        <v>7995.6716508600757</v>
      </c>
      <c r="CK91" s="48">
        <f ca="1"/>
        <v>8020.1772076688085</v>
      </c>
      <c r="CL91" s="48">
        <f ca="1"/>
        <v>7964.4509714474398</v>
      </c>
      <c r="CM91" s="48">
        <f ca="1"/>
        <v>7784.7981282780775</v>
      </c>
      <c r="CN91" s="48">
        <f ca="1"/>
        <v>7922.2489477986846</v>
      </c>
      <c r="CO91" s="48">
        <f ca="1"/>
        <v>8020.8372807728902</v>
      </c>
      <c r="CP91" s="48">
        <f ca="1"/>
        <v>8149.7412491460309</v>
      </c>
      <c r="CQ91" s="48">
        <f ca="1"/>
        <v>8461.689816456641</v>
      </c>
      <c r="CR91" s="48">
        <f ca="1"/>
        <v>8453.3042120805985</v>
      </c>
      <c r="CS91" s="48">
        <f ca="1"/>
        <v>8322.8193988153798</v>
      </c>
      <c r="CT91" s="48">
        <f ca="1"/>
        <v>8375.3851884578889</v>
      </c>
      <c r="CU91" s="48">
        <f ca="1"/>
        <v>8485.7747816202173</v>
      </c>
      <c r="CV91" s="48">
        <f ca="1"/>
        <v>8405.6904918261425</v>
      </c>
      <c r="CW91" s="48">
        <f ca="1"/>
        <v>8376.9357741674066</v>
      </c>
      <c r="CX91" s="48">
        <f ca="1"/>
        <v>8415.8316622294005</v>
      </c>
      <c r="CY91" s="48">
        <f ca="1"/>
        <v>8536.3736202584096</v>
      </c>
      <c r="CZ91" s="48">
        <f ca="1"/>
        <v>8552.6108200132439</v>
      </c>
      <c r="DA91" s="48">
        <f ca="1"/>
        <v>8744.9719232120278</v>
      </c>
      <c r="DB91" s="48">
        <f ca="1"/>
        <v>8891.1203751465473</v>
      </c>
      <c r="DC91" s="48">
        <f ca="1"/>
        <v>8708.1754239239544</v>
      </c>
      <c r="DD91" s="48">
        <f ca="1"/>
        <v>8713.8221927063751</v>
      </c>
      <c r="DE91" s="48">
        <f ca="1"/>
        <v>8519.4560831244635</v>
      </c>
      <c r="DF91" s="48">
        <f ca="1"/>
        <v>8687.3955927674051</v>
      </c>
      <c r="DG91" s="48">
        <f ca="1"/>
        <v>8838.3493236142367</v>
      </c>
      <c r="DH91" s="48">
        <f ca="1"/>
        <v>8887.3302375579497</v>
      </c>
      <c r="DI91" s="48">
        <f ca="1"/>
        <v>8939.4060820773429</v>
      </c>
      <c r="DJ91" s="48">
        <f ca="1"/>
        <v>8958.2493301399209</v>
      </c>
      <c r="DK91" s="48">
        <f ca="1"/>
        <v>9025.3731481569921</v>
      </c>
      <c r="DL91" s="48">
        <f ca="1"/>
        <v>9018.4642530807796</v>
      </c>
      <c r="DM91" s="48">
        <f ca="1"/>
        <v>9043.4466660938924</v>
      </c>
      <c r="DN91" s="48">
        <f ca="1"/>
        <v>9045.4642347042245</v>
      </c>
      <c r="DO91" s="48">
        <f ca="1"/>
        <v>9024.1125051341332</v>
      </c>
      <c r="DP91" s="48">
        <f ca="1"/>
        <v>9028.6920673955537</v>
      </c>
      <c r="DQ91" s="48">
        <f ca="1"/>
        <v>8934.6712069358437</v>
      </c>
      <c r="DR91" s="48">
        <f ca="1"/>
        <v>8924.1861306086685</v>
      </c>
      <c r="DS91" s="48">
        <f ca="1"/>
        <v>8912.4066797251417</v>
      </c>
      <c r="DT91" s="48">
        <f ca="1"/>
        <v>8891.6824743518173</v>
      </c>
      <c r="DU91" s="48">
        <f ca="1"/>
        <v>8834.173257247432</v>
      </c>
      <c r="DV91" s="48">
        <f ca="1"/>
        <v>8925.3516037945283</v>
      </c>
      <c r="DW91" s="48">
        <f ca="1"/>
        <v>8925.1473301730566</v>
      </c>
      <c r="DX91" s="48">
        <f ca="1"/>
        <v>8959.1155541133594</v>
      </c>
      <c r="DY91" s="48">
        <f ca="1"/>
        <v>8752.3840268847071</v>
      </c>
      <c r="DZ91" s="48">
        <f ca="1"/>
        <v>8888.0392224261814</v>
      </c>
      <c r="EA91" s="48">
        <f ca="1"/>
        <v>8980.2060544697179</v>
      </c>
      <c r="EB91" s="48">
        <f ca="1"/>
        <v>8895.7644781529998</v>
      </c>
      <c r="EC91" s="48">
        <f ca="1"/>
        <v>8834.3461116939125</v>
      </c>
      <c r="ED91" s="48">
        <f ca="1"/>
        <v>8797.4694465277298</v>
      </c>
      <c r="EE91" s="48">
        <f ca="1"/>
        <v>8738.6308748641095</v>
      </c>
      <c r="EF91" s="48">
        <f ca="1"/>
        <v>8877.4965716281786</v>
      </c>
      <c r="EG91" s="48">
        <f ca="1"/>
        <v>8784.3674284923854</v>
      </c>
      <c r="EH91" s="48">
        <f ca="1"/>
        <v>8772.0204569775178</v>
      </c>
      <c r="EI91" s="48">
        <f ca="1"/>
        <v>8811.3718263597384</v>
      </c>
      <c r="EJ91" s="48">
        <f ca="1"/>
        <v>8732.5034750606355</v>
      </c>
      <c r="EK91" s="48">
        <f ca="1"/>
        <v>8631.9252517388541</v>
      </c>
      <c r="EL91" s="48">
        <f ca="1"/>
        <v>8442.305577357547</v>
      </c>
      <c r="EM91" s="48">
        <f ca="1"/>
        <v>8447.5168467175808</v>
      </c>
      <c r="EN91" s="48">
        <f ca="1"/>
        <v>8563.3648157118168</v>
      </c>
      <c r="EO91" s="48">
        <f ca="1"/>
        <v>8481.0273018630178</v>
      </c>
      <c r="EP91" s="48">
        <f ca="1"/>
        <v>8543.1335472835708</v>
      </c>
      <c r="EQ91" s="48">
        <f ca="1"/>
        <v>8272.1189112812135</v>
      </c>
      <c r="ER91" s="48">
        <f ca="1"/>
        <v>8395.6367467657183</v>
      </c>
      <c r="ES91" s="48">
        <f ca="1"/>
        <v>8449.3694446772843</v>
      </c>
      <c r="ET91" s="48">
        <f ca="1"/>
        <v>8364.9996445431098</v>
      </c>
      <c r="EU91" s="48">
        <f ca="1"/>
        <v>8410.0080479611897</v>
      </c>
      <c r="EV91" s="48">
        <f ca="1"/>
        <v>8390.8087120969303</v>
      </c>
      <c r="EW91" s="63">
        <f ca="1"/>
        <v>8483.1264959845303</v>
      </c>
    </row>
    <row r="92" spans="1:153" ht="15.75" x14ac:dyDescent="0.25">
      <c r="A92" s="24">
        <v>44329</v>
      </c>
      <c r="B92" s="21">
        <f t="shared" si="15"/>
        <v>66.599999999999994</v>
      </c>
      <c r="C92" s="21">
        <f t="shared" ca="1" si="16"/>
        <v>247.16</v>
      </c>
      <c r="D92" s="21">
        <f t="shared" ca="1" si="17"/>
        <v>27388</v>
      </c>
      <c r="E92" s="21">
        <f t="shared" ca="1" si="18"/>
        <v>6040</v>
      </c>
      <c r="F92" s="22">
        <f t="shared" ca="1" si="19"/>
        <v>306.74</v>
      </c>
      <c r="H92" s="6">
        <f t="shared" ca="1" si="14"/>
        <v>0.63781809292629355</v>
      </c>
      <c r="I92" s="4">
        <f t="shared" ca="1" si="14"/>
        <v>0.4988884526290418</v>
      </c>
      <c r="J92" s="4">
        <f t="shared" ca="1" si="14"/>
        <v>0.56067840632723676</v>
      </c>
      <c r="K92" s="4">
        <f t="shared" ca="1" si="14"/>
        <v>0.63034324561308486</v>
      </c>
      <c r="L92" s="5">
        <f t="shared" ca="1" si="14"/>
        <v>3.4038230381712831E-2</v>
      </c>
      <c r="N92" s="6">
        <f t="shared" ca="1" si="20"/>
        <v>0.27005976772204804</v>
      </c>
      <c r="O92" s="4">
        <f t="shared" ca="1" si="21"/>
        <v>0.21123530538005672</v>
      </c>
      <c r="P92" s="4">
        <f t="shared" ca="1" si="22"/>
        <v>0.23739790679942252</v>
      </c>
      <c r="Q92" s="4">
        <f t="shared" ca="1" si="23"/>
        <v>0.26689482845244944</v>
      </c>
      <c r="R92" s="4">
        <f t="shared" ca="1" si="24"/>
        <v>1.4412191646023434E-2</v>
      </c>
      <c r="S92" s="5">
        <f t="shared" ca="1" si="25"/>
        <v>1</v>
      </c>
      <c r="V92" s="68">
        <v>44329</v>
      </c>
      <c r="W92" s="45">
        <v>66.599999999999994</v>
      </c>
      <c r="X92" s="39" t="s">
        <v>9</v>
      </c>
      <c r="Y92" s="13"/>
      <c r="Z92" s="13"/>
      <c r="AA92" s="62">
        <f ca="1"/>
        <v>4075.20621541116</v>
      </c>
      <c r="AB92" s="47">
        <f ca="1"/>
        <v>4152.8734339239172</v>
      </c>
      <c r="AC92" s="47">
        <f ca="1"/>
        <v>4193.9812466155599</v>
      </c>
      <c r="AD92" s="47">
        <f ca="1"/>
        <v>4408.107261375897</v>
      </c>
      <c r="AE92" s="47">
        <f ca="1"/>
        <v>4394.1877189420802</v>
      </c>
      <c r="AF92" s="47">
        <f ca="1"/>
        <v>4387.2438767016301</v>
      </c>
      <c r="AG92" s="48">
        <f ca="1"/>
        <v>4397.6800717818041</v>
      </c>
      <c r="AH92" s="48">
        <f ca="1"/>
        <v>4493.5065193097325</v>
      </c>
      <c r="AI92" s="48">
        <f ca="1"/>
        <v>4409.2426564553871</v>
      </c>
      <c r="AJ92" s="48">
        <f ca="1"/>
        <v>4414.9864019630313</v>
      </c>
      <c r="AK92" s="48">
        <f ca="1"/>
        <v>4414.1402869764779</v>
      </c>
      <c r="AL92" s="48">
        <f ca="1"/>
        <v>4485.5615409115298</v>
      </c>
      <c r="AM92" s="48">
        <f ca="1"/>
        <v>4457.9590625657584</v>
      </c>
      <c r="AN92" s="48">
        <f ca="1"/>
        <v>4408.0980493615552</v>
      </c>
      <c r="AO92" s="48">
        <f ca="1"/>
        <v>4381.623721945356</v>
      </c>
      <c r="AP92" s="48">
        <f ca="1"/>
        <v>4327.9578684268054</v>
      </c>
      <c r="AQ92" s="48">
        <f ca="1"/>
        <v>4218.6492873900161</v>
      </c>
      <c r="AR92" s="48">
        <f ca="1"/>
        <v>4263.4933545644099</v>
      </c>
      <c r="AS92" s="48">
        <f ca="1"/>
        <v>4116.3022056671407</v>
      </c>
      <c r="AT92" s="48">
        <f ca="1"/>
        <v>4180.1770693115086</v>
      </c>
      <c r="AU92" s="48">
        <f ca="1"/>
        <v>4197.5794274977061</v>
      </c>
      <c r="AV92" s="48">
        <f ca="1"/>
        <v>4266.1449384038651</v>
      </c>
      <c r="AW92" s="48">
        <f ca="1"/>
        <v>4354.5498381978005</v>
      </c>
      <c r="AX92" s="48">
        <f ca="1"/>
        <v>4328.2723210060085</v>
      </c>
      <c r="AY92" s="48">
        <f ca="1"/>
        <v>4375.898083084352</v>
      </c>
      <c r="AZ92" s="48">
        <f ca="1"/>
        <v>4319.8803286552929</v>
      </c>
      <c r="BA92" s="48">
        <f ca="1"/>
        <v>4280.194346375757</v>
      </c>
      <c r="BB92" s="48">
        <f ca="1"/>
        <v>4301.2632847150307</v>
      </c>
      <c r="BC92" s="48">
        <f ca="1"/>
        <v>4326.6447241155438</v>
      </c>
      <c r="BD92" s="48">
        <f ca="1"/>
        <v>4469.1906930791429</v>
      </c>
      <c r="BE92" s="48">
        <f ca="1"/>
        <v>4445.4776250578743</v>
      </c>
      <c r="BF92" s="48">
        <f ca="1"/>
        <v>4449.9837799606057</v>
      </c>
      <c r="BG92" s="48">
        <f ca="1"/>
        <v>4432.0945871461208</v>
      </c>
      <c r="BH92" s="48">
        <f ca="1"/>
        <v>4598.0180345511471</v>
      </c>
      <c r="BI92" s="48">
        <f ca="1"/>
        <v>4479.7549406037915</v>
      </c>
      <c r="BJ92" s="48">
        <f ca="1"/>
        <v>4419.8533581742568</v>
      </c>
      <c r="BK92" s="48">
        <f ca="1"/>
        <v>4279.0163022154711</v>
      </c>
      <c r="BL92" s="48">
        <f ca="1"/>
        <v>4089.4812239145435</v>
      </c>
      <c r="BM92" s="48">
        <f ca="1"/>
        <v>4079.227391252959</v>
      </c>
      <c r="BN92" s="48">
        <f ca="1"/>
        <v>4178.0618320025724</v>
      </c>
      <c r="BO92" s="48">
        <f ca="1"/>
        <v>4131.1805007643388</v>
      </c>
      <c r="BP92" s="48">
        <f ca="1"/>
        <v>4093.4464836901698</v>
      </c>
      <c r="BQ92" s="48">
        <f ca="1"/>
        <v>3996.8478499758494</v>
      </c>
      <c r="BR92" s="48">
        <f ca="1"/>
        <v>4126.6000743279192</v>
      </c>
      <c r="BS92" s="48">
        <f ca="1"/>
        <v>4212.9720008599925</v>
      </c>
      <c r="BT92" s="48">
        <f ca="1"/>
        <v>4188.8685083709597</v>
      </c>
      <c r="BU92" s="48">
        <f ca="1"/>
        <v>4269.3444314534254</v>
      </c>
      <c r="BV92" s="48">
        <f ca="1"/>
        <v>4310.8710501439436</v>
      </c>
      <c r="BW92" s="48">
        <f ca="1"/>
        <v>4383.6569788709267</v>
      </c>
      <c r="BX92" s="48">
        <f ca="1"/>
        <v>4239.9666409774982</v>
      </c>
      <c r="BY92" s="48">
        <f ca="1"/>
        <v>4218.6111747596642</v>
      </c>
      <c r="BZ92" s="48">
        <f ca="1"/>
        <v>4114.9353252509</v>
      </c>
      <c r="CA92" s="48">
        <f ca="1"/>
        <v>4126.0691303891626</v>
      </c>
      <c r="CB92" s="48">
        <f ca="1"/>
        <v>4146.027080453794</v>
      </c>
      <c r="CC92" s="48">
        <f ca="1"/>
        <v>4046.3746417313564</v>
      </c>
      <c r="CD92" s="48">
        <f ca="1"/>
        <v>4000.6298262283808</v>
      </c>
      <c r="CE92" s="48">
        <f ca="1"/>
        <v>3998.0708853642277</v>
      </c>
      <c r="CF92" s="48">
        <f ca="1"/>
        <v>4128.7479682753656</v>
      </c>
      <c r="CG92" s="48">
        <f ca="1"/>
        <v>4220.9006203310937</v>
      </c>
      <c r="CH92" s="48">
        <f ca="1"/>
        <v>4200.6010236909106</v>
      </c>
      <c r="CI92" s="48">
        <f ca="1"/>
        <v>4245.950654540803</v>
      </c>
      <c r="CJ92" s="48">
        <f ca="1"/>
        <v>4253.4359027075061</v>
      </c>
      <c r="CK92" s="48">
        <f ca="1"/>
        <v>4262.2777122075149</v>
      </c>
      <c r="CL92" s="48">
        <f ca="1"/>
        <v>4217.5565495284072</v>
      </c>
      <c r="CM92" s="48">
        <f ca="1"/>
        <v>4129.2397314260643</v>
      </c>
      <c r="CN92" s="48">
        <f ca="1"/>
        <v>4197.8924147046746</v>
      </c>
      <c r="CO92" s="48">
        <f ca="1"/>
        <v>4240.216111459782</v>
      </c>
      <c r="CP92" s="48">
        <f ca="1"/>
        <v>4271.9305067132018</v>
      </c>
      <c r="CQ92" s="48">
        <f ca="1"/>
        <v>4404.3790974182775</v>
      </c>
      <c r="CR92" s="48">
        <f ca="1"/>
        <v>4407.9585946571551</v>
      </c>
      <c r="CS92" s="48">
        <f ca="1"/>
        <v>4377.0109200905035</v>
      </c>
      <c r="CT92" s="48">
        <f ca="1"/>
        <v>4379.5667770087739</v>
      </c>
      <c r="CU92" s="48">
        <f ca="1"/>
        <v>4424.2512326597653</v>
      </c>
      <c r="CV92" s="48">
        <f ca="1"/>
        <v>4382.8048490487899</v>
      </c>
      <c r="CW92" s="48">
        <f ca="1"/>
        <v>4350.3251523834906</v>
      </c>
      <c r="CX92" s="48">
        <f ca="1"/>
        <v>4374.80939304809</v>
      </c>
      <c r="CY92" s="48">
        <f ca="1"/>
        <v>4430.8094196080801</v>
      </c>
      <c r="CZ92" s="48">
        <f ca="1"/>
        <v>4427.5371889926173</v>
      </c>
      <c r="DA92" s="48">
        <f ca="1"/>
        <v>4493.1557338817865</v>
      </c>
      <c r="DB92" s="48">
        <f ca="1"/>
        <v>4545.0641086355263</v>
      </c>
      <c r="DC92" s="48">
        <f ca="1"/>
        <v>4476.9932216168227</v>
      </c>
      <c r="DD92" s="48">
        <f ca="1"/>
        <v>4483.5916900307284</v>
      </c>
      <c r="DE92" s="48">
        <f ca="1"/>
        <v>4388.1938634976314</v>
      </c>
      <c r="DF92" s="48">
        <f ca="1"/>
        <v>4488.8145513260797</v>
      </c>
      <c r="DG92" s="48">
        <f ca="1"/>
        <v>4570.9837948880158</v>
      </c>
      <c r="DH92" s="48">
        <f ca="1"/>
        <v>4584.9542108967335</v>
      </c>
      <c r="DI92" s="48">
        <f ca="1"/>
        <v>4605.5071097834571</v>
      </c>
      <c r="DJ92" s="48">
        <f ca="1"/>
        <v>4619.2897349831728</v>
      </c>
      <c r="DK92" s="48">
        <f ca="1"/>
        <v>4620.4561228006087</v>
      </c>
      <c r="DL92" s="48">
        <f ca="1"/>
        <v>4635.4627799349173</v>
      </c>
      <c r="DM92" s="48">
        <f ca="1"/>
        <v>4630.632373391084</v>
      </c>
      <c r="DN92" s="48">
        <f ca="1"/>
        <v>4632.4855251964027</v>
      </c>
      <c r="DO92" s="48">
        <f ca="1"/>
        <v>4610.2302193530013</v>
      </c>
      <c r="DP92" s="48">
        <f ca="1"/>
        <v>4615.8183442026211</v>
      </c>
      <c r="DQ92" s="48">
        <f ca="1"/>
        <v>4552.2424935232129</v>
      </c>
      <c r="DR92" s="48">
        <f ca="1"/>
        <v>4518.5443410460457</v>
      </c>
      <c r="DS92" s="48">
        <f ca="1"/>
        <v>4533.4829511153621</v>
      </c>
      <c r="DT92" s="48">
        <f ca="1"/>
        <v>4529.1232897864702</v>
      </c>
      <c r="DU92" s="48">
        <f ca="1"/>
        <v>4528.6789368048139</v>
      </c>
      <c r="DV92" s="48">
        <f ca="1"/>
        <v>4582.6095116883889</v>
      </c>
      <c r="DW92" s="48">
        <f ca="1"/>
        <v>4579.6767962429349</v>
      </c>
      <c r="DX92" s="48">
        <f ca="1"/>
        <v>4583.7310318722803</v>
      </c>
      <c r="DY92" s="48">
        <f ca="1"/>
        <v>4515.4211384286891</v>
      </c>
      <c r="DZ92" s="48">
        <f ca="1"/>
        <v>4608.5446705478953</v>
      </c>
      <c r="EA92" s="48">
        <f ca="1"/>
        <v>4686.1246288007596</v>
      </c>
      <c r="EB92" s="48">
        <f ca="1"/>
        <v>4663.6215608557886</v>
      </c>
      <c r="EC92" s="48">
        <f ca="1"/>
        <v>4647.5985237333798</v>
      </c>
      <c r="ED92" s="48">
        <f ca="1"/>
        <v>4644.1585403060399</v>
      </c>
      <c r="EE92" s="48">
        <f ca="1"/>
        <v>4612.2815814409041</v>
      </c>
      <c r="EF92" s="48">
        <f ca="1"/>
        <v>4680.0322381881651</v>
      </c>
      <c r="EG92" s="48">
        <f ca="1"/>
        <v>4642.2166075846644</v>
      </c>
      <c r="EH92" s="48">
        <f ca="1"/>
        <v>4626.9726390182705</v>
      </c>
      <c r="EI92" s="48">
        <f ca="1"/>
        <v>4640.9421613612167</v>
      </c>
      <c r="EJ92" s="48">
        <f ca="1"/>
        <v>4609.2753236556309</v>
      </c>
      <c r="EK92" s="48">
        <f ca="1"/>
        <v>4588.9325809250013</v>
      </c>
      <c r="EL92" s="48">
        <f ca="1"/>
        <v>4535.0795207216906</v>
      </c>
      <c r="EM92" s="48">
        <f ca="1"/>
        <v>4532.4620228734275</v>
      </c>
      <c r="EN92" s="48">
        <f ca="1"/>
        <v>4584.1253644371063</v>
      </c>
      <c r="EO92" s="48">
        <f ca="1"/>
        <v>4557.1275724242205</v>
      </c>
      <c r="EP92" s="48">
        <f ca="1"/>
        <v>4563.6483317219072</v>
      </c>
      <c r="EQ92" s="48">
        <f ca="1"/>
        <v>4481.7004825313425</v>
      </c>
      <c r="ER92" s="48">
        <f ca="1"/>
        <v>4544.7339753877714</v>
      </c>
      <c r="ES92" s="48">
        <f ca="1"/>
        <v>4553.6424346258482</v>
      </c>
      <c r="ET92" s="48">
        <f ca="1"/>
        <v>4506.6497645517766</v>
      </c>
      <c r="EU92" s="48">
        <f ca="1"/>
        <v>4538.5722689333115</v>
      </c>
      <c r="EV92" s="48">
        <f ca="1"/>
        <v>4579.9266862922213</v>
      </c>
      <c r="EW92" s="63">
        <f ca="1"/>
        <v>4582.7964302435585</v>
      </c>
    </row>
    <row r="93" spans="1:153" ht="15.75" x14ac:dyDescent="0.25">
      <c r="A93" s="24">
        <v>44330</v>
      </c>
      <c r="B93" s="21">
        <f t="shared" si="15"/>
        <v>67.319999999999993</v>
      </c>
      <c r="C93" s="21">
        <f t="shared" ca="1" si="16"/>
        <v>249.55</v>
      </c>
      <c r="D93" s="21">
        <f t="shared" ca="1" si="17"/>
        <v>27390</v>
      </c>
      <c r="E93" s="21">
        <f t="shared" ca="1" si="18"/>
        <v>6050</v>
      </c>
      <c r="F93" s="22">
        <f t="shared" ca="1" si="19"/>
        <v>304.10000000000002</v>
      </c>
      <c r="H93" s="6">
        <f t="shared" ca="1" si="14"/>
        <v>0.62585352841884867</v>
      </c>
      <c r="I93" s="4">
        <f t="shared" ca="1" si="14"/>
        <v>0.65080583603972741</v>
      </c>
      <c r="J93" s="4">
        <f t="shared" ca="1" si="14"/>
        <v>0.20418764571150272</v>
      </c>
      <c r="K93" s="4">
        <f t="shared" ca="1" si="14"/>
        <v>0.87085797088720196</v>
      </c>
      <c r="L93" s="5">
        <f t="shared" ca="1" si="14"/>
        <v>0.44492922889096009</v>
      </c>
      <c r="N93" s="6">
        <f t="shared" ca="1" si="20"/>
        <v>0.22378812580942853</v>
      </c>
      <c r="O93" s="4">
        <f t="shared" ca="1" si="21"/>
        <v>0.23271038941191111</v>
      </c>
      <c r="P93" s="4">
        <f t="shared" ca="1" si="22"/>
        <v>7.301192447162469E-2</v>
      </c>
      <c r="Q93" s="4">
        <f t="shared" ca="1" si="23"/>
        <v>0.31139502184067169</v>
      </c>
      <c r="R93" s="4">
        <f t="shared" ca="1" si="24"/>
        <v>0.15909453846636409</v>
      </c>
      <c r="S93" s="5">
        <f t="shared" ca="1" si="25"/>
        <v>1.0000000000000002</v>
      </c>
      <c r="V93" s="68">
        <v>44330</v>
      </c>
      <c r="W93" s="45">
        <v>67.319999999999993</v>
      </c>
      <c r="X93" s="39" t="s">
        <v>9</v>
      </c>
      <c r="Y93" s="13"/>
      <c r="Z93" s="13"/>
      <c r="AA93" s="62">
        <f ca="1"/>
        <v>10663.894797108516</v>
      </c>
      <c r="AB93" s="47">
        <f ca="1"/>
        <v>10833.239401198338</v>
      </c>
      <c r="AC93" s="47">
        <f ca="1"/>
        <v>10975.462420649807</v>
      </c>
      <c r="AD93" s="47">
        <f ca="1"/>
        <v>11617.937568848696</v>
      </c>
      <c r="AE93" s="47">
        <f ca="1"/>
        <v>11523.486036876351</v>
      </c>
      <c r="AF93" s="47">
        <f ca="1"/>
        <v>11400.246461758376</v>
      </c>
      <c r="AG93" s="48">
        <f ca="1"/>
        <v>11421.74420208757</v>
      </c>
      <c r="AH93" s="48">
        <f ca="1"/>
        <v>11634.216275535517</v>
      </c>
      <c r="AI93" s="48">
        <f ca="1"/>
        <v>11370.344602512239</v>
      </c>
      <c r="AJ93" s="48">
        <f ca="1"/>
        <v>11399.390384167304</v>
      </c>
      <c r="AK93" s="48">
        <f ca="1"/>
        <v>11381.929244623552</v>
      </c>
      <c r="AL93" s="48">
        <f ca="1"/>
        <v>11668.521003454374</v>
      </c>
      <c r="AM93" s="48">
        <f ca="1"/>
        <v>11646.470590531959</v>
      </c>
      <c r="AN93" s="48">
        <f ca="1"/>
        <v>11494.041737621606</v>
      </c>
      <c r="AO93" s="48">
        <f ca="1"/>
        <v>11415.870273452325</v>
      </c>
      <c r="AP93" s="48">
        <f ca="1"/>
        <v>11310.002713055832</v>
      </c>
      <c r="AQ93" s="48">
        <f ca="1"/>
        <v>10984.376361604809</v>
      </c>
      <c r="AR93" s="48">
        <f ca="1"/>
        <v>11090.443207636004</v>
      </c>
      <c r="AS93" s="48">
        <f ca="1"/>
        <v>10709.743877072146</v>
      </c>
      <c r="AT93" s="48">
        <f ca="1"/>
        <v>10916.519874115356</v>
      </c>
      <c r="AU93" s="48">
        <f ca="1"/>
        <v>10895.260996943864</v>
      </c>
      <c r="AV93" s="48">
        <f ca="1"/>
        <v>11120.297290382125</v>
      </c>
      <c r="AW93" s="48">
        <f ca="1"/>
        <v>11325.954270928552</v>
      </c>
      <c r="AX93" s="48">
        <f ca="1"/>
        <v>11213.590132848627</v>
      </c>
      <c r="AY93" s="48">
        <f ca="1"/>
        <v>11353.33139189648</v>
      </c>
      <c r="AZ93" s="48">
        <f ca="1"/>
        <v>11204.309281177499</v>
      </c>
      <c r="BA93" s="48">
        <f ca="1"/>
        <v>11140.208932750893</v>
      </c>
      <c r="BB93" s="48">
        <f ca="1"/>
        <v>11183.078570352302</v>
      </c>
      <c r="BC93" s="48">
        <f ca="1"/>
        <v>11186.191687115637</v>
      </c>
      <c r="BD93" s="48">
        <f ca="1"/>
        <v>11587.871730140632</v>
      </c>
      <c r="BE93" s="48">
        <f ca="1"/>
        <v>11534.322326761267</v>
      </c>
      <c r="BF93" s="48">
        <f ca="1"/>
        <v>11629.747324248434</v>
      </c>
      <c r="BG93" s="48">
        <f ca="1"/>
        <v>11689.745532583331</v>
      </c>
      <c r="BH93" s="48">
        <f ca="1"/>
        <v>12269.986730503162</v>
      </c>
      <c r="BI93" s="48">
        <f ca="1"/>
        <v>11848.044571738987</v>
      </c>
      <c r="BJ93" s="48">
        <f ca="1"/>
        <v>11498.054007750481</v>
      </c>
      <c r="BK93" s="48">
        <f ca="1"/>
        <v>10971.652567133444</v>
      </c>
      <c r="BL93" s="48">
        <f ca="1"/>
        <v>10304.588451579188</v>
      </c>
      <c r="BM93" s="48">
        <f ca="1"/>
        <v>10396.737187254796</v>
      </c>
      <c r="BN93" s="48">
        <f ca="1"/>
        <v>10714.831153638774</v>
      </c>
      <c r="BO93" s="48">
        <f ca="1"/>
        <v>10519.394128267557</v>
      </c>
      <c r="BP93" s="48">
        <f ca="1"/>
        <v>10338.776139619835</v>
      </c>
      <c r="BQ93" s="48">
        <f ca="1"/>
        <v>9900.5103661379017</v>
      </c>
      <c r="BR93" s="48">
        <f ca="1"/>
        <v>10041.097478187701</v>
      </c>
      <c r="BS93" s="48">
        <f ca="1"/>
        <v>10297.061488715999</v>
      </c>
      <c r="BT93" s="48">
        <f ca="1"/>
        <v>10353.178972448854</v>
      </c>
      <c r="BU93" s="48">
        <f ca="1"/>
        <v>10480.013059139437</v>
      </c>
      <c r="BV93" s="48">
        <f ca="1"/>
        <v>10623.629303043617</v>
      </c>
      <c r="BW93" s="48">
        <f ca="1"/>
        <v>10791.236526220613</v>
      </c>
      <c r="BX93" s="48">
        <f ca="1"/>
        <v>10276.588292672901</v>
      </c>
      <c r="BY93" s="48">
        <f ca="1"/>
        <v>10274.989873377321</v>
      </c>
      <c r="BZ93" s="48">
        <f ca="1"/>
        <v>10115.560314953789</v>
      </c>
      <c r="CA93" s="48">
        <f ca="1"/>
        <v>10151.335893465115</v>
      </c>
      <c r="CB93" s="48">
        <f ca="1"/>
        <v>10188.520436143206</v>
      </c>
      <c r="CC93" s="48">
        <f ca="1"/>
        <v>9951.5201789330749</v>
      </c>
      <c r="CD93" s="48">
        <f ca="1"/>
        <v>9617.8109542436632</v>
      </c>
      <c r="CE93" s="48">
        <f ca="1"/>
        <v>9591.6215751004675</v>
      </c>
      <c r="CF93" s="48">
        <f ca="1"/>
        <v>9991.551612339792</v>
      </c>
      <c r="CG93" s="48">
        <f ca="1"/>
        <v>10353.24937399358</v>
      </c>
      <c r="CH93" s="48">
        <f ca="1"/>
        <v>10358.511498167685</v>
      </c>
      <c r="CI93" s="48">
        <f ca="1"/>
        <v>10565.683688564366</v>
      </c>
      <c r="CJ93" s="48">
        <f ca="1"/>
        <v>10594.531816717817</v>
      </c>
      <c r="CK93" s="48">
        <f ca="1"/>
        <v>10628.234289265662</v>
      </c>
      <c r="CL93" s="48">
        <f ca="1"/>
        <v>10558.645207406589</v>
      </c>
      <c r="CM93" s="48">
        <f ca="1"/>
        <v>10318.955566853769</v>
      </c>
      <c r="CN93" s="48">
        <f ca="1"/>
        <v>10502.649403774803</v>
      </c>
      <c r="CO93" s="48">
        <f ca="1"/>
        <v>10636.626897405764</v>
      </c>
      <c r="CP93" s="48">
        <f ca="1"/>
        <v>10818.984683237562</v>
      </c>
      <c r="CQ93" s="48">
        <f ca="1"/>
        <v>11243.235789564684</v>
      </c>
      <c r="CR93" s="48">
        <f ca="1"/>
        <v>11229.543829671327</v>
      </c>
      <c r="CS93" s="48">
        <f ca="1"/>
        <v>11046.300092552125</v>
      </c>
      <c r="CT93" s="48">
        <f ca="1"/>
        <v>11124.191698320137</v>
      </c>
      <c r="CU93" s="48">
        <f ca="1"/>
        <v>11273.983185678979</v>
      </c>
      <c r="CV93" s="48">
        <f ca="1"/>
        <v>11166.880314197877</v>
      </c>
      <c r="CW93" s="48">
        <f ca="1"/>
        <v>11133.751272379388</v>
      </c>
      <c r="CX93" s="48">
        <f ca="1"/>
        <v>11184.252706362144</v>
      </c>
      <c r="CY93" s="48">
        <f ca="1"/>
        <v>11346.085945600789</v>
      </c>
      <c r="CZ93" s="48">
        <f ca="1"/>
        <v>11371.116824239185</v>
      </c>
      <c r="DA93" s="48">
        <f ca="1"/>
        <v>11637.050683205931</v>
      </c>
      <c r="DB93" s="48">
        <f ca="1"/>
        <v>11838.056370500166</v>
      </c>
      <c r="DC93" s="48">
        <f ca="1"/>
        <v>11586.661240059455</v>
      </c>
      <c r="DD93" s="48">
        <f ca="1"/>
        <v>11592.968095846609</v>
      </c>
      <c r="DE93" s="48">
        <f ca="1"/>
        <v>11332.47280552232</v>
      </c>
      <c r="DF93" s="48">
        <f ca="1"/>
        <v>11551.428929916474</v>
      </c>
      <c r="DG93" s="48">
        <f ca="1"/>
        <v>11751.629041235197</v>
      </c>
      <c r="DH93" s="48">
        <f ca="1"/>
        <v>11819.481073463601</v>
      </c>
      <c r="DI93" s="48">
        <f ca="1"/>
        <v>11889.873603331374</v>
      </c>
      <c r="DJ93" s="48">
        <f ca="1"/>
        <v>11913.102984367802</v>
      </c>
      <c r="DK93" s="48">
        <f ca="1"/>
        <v>12015.264985757723</v>
      </c>
      <c r="DL93" s="48">
        <f ca="1"/>
        <v>12001.547005204222</v>
      </c>
      <c r="DM93" s="48">
        <f ca="1"/>
        <v>12039.95995216982</v>
      </c>
      <c r="DN93" s="48">
        <f ca="1"/>
        <v>12043.221383321839</v>
      </c>
      <c r="DO93" s="48">
        <f ca="1"/>
        <v>12018.505904083797</v>
      </c>
      <c r="DP93" s="48">
        <f ca="1"/>
        <v>12025.182031275475</v>
      </c>
      <c r="DQ93" s="48">
        <f ca="1"/>
        <v>11905.279012692608</v>
      </c>
      <c r="DR93" s="48">
        <f ca="1"/>
        <v>11899.264870871044</v>
      </c>
      <c r="DS93" s="48">
        <f ca="1"/>
        <v>11876.166950807128</v>
      </c>
      <c r="DT93" s="48">
        <f ca="1"/>
        <v>11847.203391384759</v>
      </c>
      <c r="DU93" s="48">
        <f ca="1"/>
        <v>11760.550084673874</v>
      </c>
      <c r="DV93" s="48">
        <f ca="1"/>
        <v>11880.735253764602</v>
      </c>
      <c r="DW93" s="48">
        <f ca="1"/>
        <v>11880.087841989192</v>
      </c>
      <c r="DX93" s="48">
        <f ca="1"/>
        <v>11929.987496174033</v>
      </c>
      <c r="DY93" s="48">
        <f ca="1"/>
        <v>11642.64974120724</v>
      </c>
      <c r="DZ93" s="48">
        <f ca="1"/>
        <v>11816.887034402313</v>
      </c>
      <c r="EA93" s="48">
        <f ca="1"/>
        <v>11931.726237502853</v>
      </c>
      <c r="EB93" s="48">
        <f ca="1"/>
        <v>11813.377376344441</v>
      </c>
      <c r="EC93" s="48">
        <f ca="1"/>
        <v>11727.565215532411</v>
      </c>
      <c r="ED93" s="48">
        <f ca="1"/>
        <v>11673.17641652573</v>
      </c>
      <c r="EE93" s="48">
        <f ca="1"/>
        <v>11595.248809493278</v>
      </c>
      <c r="EF93" s="48">
        <f ca="1"/>
        <v>11781.206618498676</v>
      </c>
      <c r="EG93" s="48">
        <f ca="1"/>
        <v>11654.203699531046</v>
      </c>
      <c r="EH93" s="48">
        <f ca="1"/>
        <v>11640.790467816698</v>
      </c>
      <c r="EI93" s="48">
        <f ca="1"/>
        <v>11695.549473114299</v>
      </c>
      <c r="EJ93" s="48">
        <f ca="1"/>
        <v>11587.08036768768</v>
      </c>
      <c r="EK93" s="48">
        <f ca="1"/>
        <v>11443.875087390319</v>
      </c>
      <c r="EL93" s="48">
        <f ca="1"/>
        <v>11177.847852048528</v>
      </c>
      <c r="EM93" s="48">
        <f ca="1"/>
        <v>11186.572637129475</v>
      </c>
      <c r="EN93" s="48">
        <f ca="1"/>
        <v>11343.699435726052</v>
      </c>
      <c r="EO93" s="48">
        <f ca="1"/>
        <v>11230.164205432377</v>
      </c>
      <c r="EP93" s="48">
        <f ca="1"/>
        <v>11320.708245152859</v>
      </c>
      <c r="EQ93" s="48">
        <f ca="1"/>
        <v>10942.577254522719</v>
      </c>
      <c r="ER93" s="48">
        <f ca="1"/>
        <v>11106.923452717576</v>
      </c>
      <c r="ES93" s="48">
        <f ca="1"/>
        <v>11184.627486957586</v>
      </c>
      <c r="ET93" s="48">
        <f ca="1"/>
        <v>11073.995581235471</v>
      </c>
      <c r="EU93" s="48">
        <f ca="1"/>
        <v>11132.160971473069</v>
      </c>
      <c r="EV93" s="48">
        <f ca="1"/>
        <v>11092.326598364778</v>
      </c>
      <c r="EW93" s="63">
        <f ca="1"/>
        <v>11228.232153758685</v>
      </c>
    </row>
    <row r="94" spans="1:153" ht="15.75" x14ac:dyDescent="0.25">
      <c r="A94" s="24">
        <v>44333</v>
      </c>
      <c r="B94" s="21">
        <f t="shared" si="15"/>
        <v>70.599999999999994</v>
      </c>
      <c r="C94" s="21">
        <f t="shared" ca="1" si="16"/>
        <v>255.15</v>
      </c>
      <c r="D94" s="21">
        <f t="shared" ca="1" si="17"/>
        <v>27352</v>
      </c>
      <c r="E94" s="21">
        <f t="shared" ca="1" si="18"/>
        <v>5976</v>
      </c>
      <c r="F94" s="22">
        <f t="shared" ca="1" si="19"/>
        <v>303.94</v>
      </c>
      <c r="H94" s="6">
        <f t="shared" ca="1" si="14"/>
        <v>0.58047407664578821</v>
      </c>
      <c r="I94" s="4">
        <f t="shared" ca="1" si="14"/>
        <v>0.99747851748706207</v>
      </c>
      <c r="J94" s="4">
        <f t="shared" ca="1" si="14"/>
        <v>0.60093357372980349</v>
      </c>
      <c r="K94" s="4">
        <f t="shared" ca="1" si="14"/>
        <v>0.79795396477368774</v>
      </c>
      <c r="L94" s="5">
        <f t="shared" ca="1" si="14"/>
        <v>0.10308723732862013</v>
      </c>
      <c r="N94" s="6">
        <f t="shared" ca="1" si="20"/>
        <v>0.1884700536468793</v>
      </c>
      <c r="O94" s="4">
        <f t="shared" ca="1" si="21"/>
        <v>0.32386429862416194</v>
      </c>
      <c r="P94" s="4">
        <f t="shared" ca="1" si="22"/>
        <v>0.19511290415158067</v>
      </c>
      <c r="Q94" s="4">
        <f t="shared" ca="1" si="23"/>
        <v>0.25908207204988909</v>
      </c>
      <c r="R94" s="4">
        <f t="shared" ca="1" si="24"/>
        <v>3.3470671527488935E-2</v>
      </c>
      <c r="S94" s="5">
        <f t="shared" ca="1" si="25"/>
        <v>1</v>
      </c>
      <c r="V94" s="68">
        <v>44333</v>
      </c>
      <c r="W94" s="45">
        <v>70.599999999999994</v>
      </c>
      <c r="X94" s="39" t="s">
        <v>9</v>
      </c>
      <c r="Y94" s="13"/>
      <c r="Z94" s="13"/>
      <c r="AA94" s="62">
        <f ca="1"/>
        <v>3711.8950172573573</v>
      </c>
      <c r="AB94" s="47">
        <f ca="1"/>
        <v>3773.0355637210155</v>
      </c>
      <c r="AC94" s="47">
        <f ca="1"/>
        <v>3818.5134637429578</v>
      </c>
      <c r="AD94" s="47">
        <f ca="1"/>
        <v>4034.6355884234185</v>
      </c>
      <c r="AE94" s="47">
        <f ca="1"/>
        <v>4007.7009545702972</v>
      </c>
      <c r="AF94" s="47">
        <f ca="1"/>
        <v>3974.0816044021626</v>
      </c>
      <c r="AG94" s="48">
        <f ca="1"/>
        <v>3981.0463162195761</v>
      </c>
      <c r="AH94" s="48">
        <f ca="1"/>
        <v>4056.7854464259858</v>
      </c>
      <c r="AI94" s="48">
        <f ca="1"/>
        <v>3969.3500282315936</v>
      </c>
      <c r="AJ94" s="48">
        <f ca="1"/>
        <v>3978.4024138960867</v>
      </c>
      <c r="AK94" s="48">
        <f ca="1"/>
        <v>3972.5549747973514</v>
      </c>
      <c r="AL94" s="48">
        <f ca="1"/>
        <v>4062.8901405334009</v>
      </c>
      <c r="AM94" s="48">
        <f ca="1"/>
        <v>4049.0210504047</v>
      </c>
      <c r="AN94" s="48">
        <f ca="1"/>
        <v>3998.1010017809999</v>
      </c>
      <c r="AO94" s="48">
        <f ca="1"/>
        <v>3973.1065661855814</v>
      </c>
      <c r="AP94" s="48">
        <f ca="1"/>
        <v>3934.484674996675</v>
      </c>
      <c r="AQ94" s="48">
        <f ca="1"/>
        <v>3826.0928798074033</v>
      </c>
      <c r="AR94" s="48">
        <f ca="1"/>
        <v>3863.3320811485842</v>
      </c>
      <c r="AS94" s="48">
        <f ca="1"/>
        <v>3731.6892232562764</v>
      </c>
      <c r="AT94" s="48">
        <f ca="1"/>
        <v>3799.7306397113593</v>
      </c>
      <c r="AU94" s="48">
        <f ca="1"/>
        <v>3797.4014555747185</v>
      </c>
      <c r="AV94" s="48">
        <f ca="1"/>
        <v>3871.8234278179239</v>
      </c>
      <c r="AW94" s="48">
        <f ca="1"/>
        <v>3944.2309453388725</v>
      </c>
      <c r="AX94" s="48">
        <f ca="1"/>
        <v>3910.1006136220308</v>
      </c>
      <c r="AY94" s="48">
        <f ca="1"/>
        <v>3958.5347821473538</v>
      </c>
      <c r="AZ94" s="48">
        <f ca="1"/>
        <v>3907.7965089093282</v>
      </c>
      <c r="BA94" s="48">
        <f ca="1"/>
        <v>3881.2751279165141</v>
      </c>
      <c r="BB94" s="48">
        <f ca="1"/>
        <v>3896.0749608349161</v>
      </c>
      <c r="BC94" s="48">
        <f ca="1"/>
        <v>3903.7673062108302</v>
      </c>
      <c r="BD94" s="48">
        <f ca="1"/>
        <v>4039.1033490031873</v>
      </c>
      <c r="BE94" s="48">
        <f ca="1"/>
        <v>4021.3115247202136</v>
      </c>
      <c r="BF94" s="48">
        <f ca="1"/>
        <v>4046.2978036373838</v>
      </c>
      <c r="BG94" s="48">
        <f ca="1"/>
        <v>4057.0260401188648</v>
      </c>
      <c r="BH94" s="48">
        <f ca="1"/>
        <v>4243.8956221195749</v>
      </c>
      <c r="BI94" s="48">
        <f ca="1"/>
        <v>4108.8573138070687</v>
      </c>
      <c r="BJ94" s="48">
        <f ca="1"/>
        <v>4004.3335147640578</v>
      </c>
      <c r="BK94" s="48">
        <f ca="1"/>
        <v>3836.413266543138</v>
      </c>
      <c r="BL94" s="48">
        <f ca="1"/>
        <v>3622.0091563067185</v>
      </c>
      <c r="BM94" s="48">
        <f ca="1"/>
        <v>3643.0594841990087</v>
      </c>
      <c r="BN94" s="48">
        <f ca="1"/>
        <v>3748.1066215091905</v>
      </c>
      <c r="BO94" s="48">
        <f ca="1"/>
        <v>3687.8010086157738</v>
      </c>
      <c r="BP94" s="48">
        <f ca="1"/>
        <v>3632.2441304173199</v>
      </c>
      <c r="BQ94" s="48">
        <f ca="1"/>
        <v>3496.5957200595262</v>
      </c>
      <c r="BR94" s="48">
        <f ca="1"/>
        <v>3561.27754711034</v>
      </c>
      <c r="BS94" s="48">
        <f ca="1"/>
        <v>3647.8506292705015</v>
      </c>
      <c r="BT94" s="48">
        <f ca="1"/>
        <v>3657.8679041284026</v>
      </c>
      <c r="BU94" s="48">
        <f ca="1"/>
        <v>3707.5838993000134</v>
      </c>
      <c r="BV94" s="48">
        <f ca="1"/>
        <v>3754.1997107675966</v>
      </c>
      <c r="BW94" s="48">
        <f ca="1"/>
        <v>3814.4468178740481</v>
      </c>
      <c r="BX94" s="48">
        <f ca="1"/>
        <v>3648.5628391938171</v>
      </c>
      <c r="BY94" s="48">
        <f ca="1"/>
        <v>3642.4485983688028</v>
      </c>
      <c r="BZ94" s="48">
        <f ca="1"/>
        <v>3577.8033327558023</v>
      </c>
      <c r="CA94" s="48">
        <f ca="1"/>
        <v>3589.9571168640268</v>
      </c>
      <c r="CB94" s="48">
        <f ca="1"/>
        <v>3602.4538670706697</v>
      </c>
      <c r="CC94" s="48">
        <f ca="1"/>
        <v>3519.6744599847539</v>
      </c>
      <c r="CD94" s="48">
        <f ca="1"/>
        <v>3422.612766154662</v>
      </c>
      <c r="CE94" s="48">
        <f ca="1"/>
        <v>3415.6209131037922</v>
      </c>
      <c r="CF94" s="48">
        <f ca="1"/>
        <v>3548.4479562602287</v>
      </c>
      <c r="CG94" s="48">
        <f ca="1"/>
        <v>3662.7398827984962</v>
      </c>
      <c r="CH94" s="48">
        <f ca="1"/>
        <v>3659.0776778959885</v>
      </c>
      <c r="CI94" s="48">
        <f ca="1"/>
        <v>3723.418395628345</v>
      </c>
      <c r="CJ94" s="48">
        <f ca="1"/>
        <v>3732.3722482427479</v>
      </c>
      <c r="CK94" s="48">
        <f ca="1"/>
        <v>3743.5960123083632</v>
      </c>
      <c r="CL94" s="48">
        <f ca="1"/>
        <v>3715.2132760569407</v>
      </c>
      <c r="CM94" s="48">
        <f ca="1"/>
        <v>3633.5548272476026</v>
      </c>
      <c r="CN94" s="48">
        <f ca="1"/>
        <v>3696.261236816199</v>
      </c>
      <c r="CO94" s="48">
        <f ca="1"/>
        <v>3739.9533973911762</v>
      </c>
      <c r="CP94" s="48">
        <f ca="1"/>
        <v>3793.6580301084737</v>
      </c>
      <c r="CQ94" s="48">
        <f ca="1"/>
        <v>3932.3575024281886</v>
      </c>
      <c r="CR94" s="48">
        <f ca="1"/>
        <v>3931.0019221310504</v>
      </c>
      <c r="CS94" s="48">
        <f ca="1"/>
        <v>3878.83599517323</v>
      </c>
      <c r="CT94" s="48">
        <f ca="1"/>
        <v>3899.6933270306104</v>
      </c>
      <c r="CU94" s="48">
        <f ca="1"/>
        <v>3948.4941533627152</v>
      </c>
      <c r="CV94" s="48">
        <f ca="1"/>
        <v>3910.4619480713559</v>
      </c>
      <c r="CW94" s="48">
        <f ca="1"/>
        <v>3894.7059110349401</v>
      </c>
      <c r="CX94" s="48">
        <f ca="1"/>
        <v>3913.0019737627385</v>
      </c>
      <c r="CY94" s="48">
        <f ca="1"/>
        <v>3967.0910102012867</v>
      </c>
      <c r="CZ94" s="48">
        <f ca="1"/>
        <v>3973.8085736301759</v>
      </c>
      <c r="DA94" s="48">
        <f ca="1"/>
        <v>4057.502423671081</v>
      </c>
      <c r="DB94" s="48">
        <f ca="1"/>
        <v>4120.4414555002295</v>
      </c>
      <c r="DC94" s="48">
        <f ca="1"/>
        <v>4040.6841887600831</v>
      </c>
      <c r="DD94" s="48">
        <f ca="1"/>
        <v>4042.8120556820454</v>
      </c>
      <c r="DE94" s="48">
        <f ca="1"/>
        <v>3955.2775393629836</v>
      </c>
      <c r="DF94" s="48">
        <f ca="1"/>
        <v>4034.0062598667778</v>
      </c>
      <c r="DG94" s="48">
        <f ca="1"/>
        <v>4104.4357634084627</v>
      </c>
      <c r="DH94" s="48">
        <f ca="1"/>
        <v>4127.0426544105248</v>
      </c>
      <c r="DI94" s="48">
        <f ca="1"/>
        <v>4149.3498013299122</v>
      </c>
      <c r="DJ94" s="48">
        <f ca="1"/>
        <v>4158.3723548827456</v>
      </c>
      <c r="DK94" s="48">
        <f ca="1"/>
        <v>4185.8803222976858</v>
      </c>
      <c r="DL94" s="48">
        <f ca="1"/>
        <v>4184.8661297711569</v>
      </c>
      <c r="DM94" s="48">
        <f ca="1"/>
        <v>4196.0320727785611</v>
      </c>
      <c r="DN94" s="48">
        <f ca="1"/>
        <v>4198.1978332717663</v>
      </c>
      <c r="DO94" s="48">
        <f ca="1"/>
        <v>4189.8073667846375</v>
      </c>
      <c r="DP94" s="48">
        <f ca="1"/>
        <v>4196.4352288686168</v>
      </c>
      <c r="DQ94" s="48">
        <f ca="1"/>
        <v>4150.0946062924504</v>
      </c>
      <c r="DR94" s="48">
        <f ca="1"/>
        <v>4141.410387179224</v>
      </c>
      <c r="DS94" s="48">
        <f ca="1"/>
        <v>4138.0124754902199</v>
      </c>
      <c r="DT94" s="48">
        <f ca="1"/>
        <v>4130.7300776092898</v>
      </c>
      <c r="DU94" s="48">
        <f ca="1"/>
        <v>4107.1540791179859</v>
      </c>
      <c r="DV94" s="48">
        <f ca="1"/>
        <v>4150.566596587847</v>
      </c>
      <c r="DW94" s="48">
        <f ca="1"/>
        <v>4149.8681899156491</v>
      </c>
      <c r="DX94" s="48">
        <f ca="1"/>
        <v>4163.3146822373546</v>
      </c>
      <c r="DY94" s="48">
        <f ca="1"/>
        <v>4073.4843319935585</v>
      </c>
      <c r="DZ94" s="48">
        <f ca="1"/>
        <v>4139.0940196742531</v>
      </c>
      <c r="EA94" s="48">
        <f ca="1"/>
        <v>4187.239957867755</v>
      </c>
      <c r="EB94" s="48">
        <f ca="1"/>
        <v>4151.8368170066378</v>
      </c>
      <c r="EC94" s="48">
        <f ca="1"/>
        <v>4126.6773517545762</v>
      </c>
      <c r="ED94" s="48">
        <f ca="1"/>
        <v>4112.0429064686059</v>
      </c>
      <c r="EE94" s="48">
        <f ca="1"/>
        <v>4085.0380316491446</v>
      </c>
      <c r="EF94" s="48">
        <f ca="1"/>
        <v>4148.1839642515179</v>
      </c>
      <c r="EG94" s="48">
        <f ca="1"/>
        <v>4107.183437252821</v>
      </c>
      <c r="EH94" s="48">
        <f ca="1"/>
        <v>4100.9947886572872</v>
      </c>
      <c r="EI94" s="48">
        <f ca="1"/>
        <v>4118.8004572367381</v>
      </c>
      <c r="EJ94" s="48">
        <f ca="1"/>
        <v>4081.3331474240022</v>
      </c>
      <c r="EK94" s="48">
        <f ca="1"/>
        <v>4038.9145068143071</v>
      </c>
      <c r="EL94" s="48">
        <f ca="1"/>
        <v>3958.0536486311498</v>
      </c>
      <c r="EM94" s="48">
        <f ca="1"/>
        <v>3959.330232426923</v>
      </c>
      <c r="EN94" s="48">
        <f ca="1"/>
        <v>4011.9003202494259</v>
      </c>
      <c r="EO94" s="48">
        <f ca="1"/>
        <v>3978.0986369077614</v>
      </c>
      <c r="EP94" s="48">
        <f ca="1"/>
        <v>4003.2543557521385</v>
      </c>
      <c r="EQ94" s="48">
        <f ca="1"/>
        <v>3886.7409962108518</v>
      </c>
      <c r="ER94" s="48">
        <f ca="1"/>
        <v>3942.7451142262521</v>
      </c>
      <c r="ES94" s="48">
        <f ca="1"/>
        <v>3964.8707319432201</v>
      </c>
      <c r="ET94" s="48">
        <f ca="1"/>
        <v>3926.0020072676766</v>
      </c>
      <c r="EU94" s="48">
        <f ca="1"/>
        <v>3949.4630860784109</v>
      </c>
      <c r="EV94" s="48">
        <f ca="1"/>
        <v>3948.3480254915289</v>
      </c>
      <c r="EW94" s="63">
        <f ca="1"/>
        <v>3984.8868168049976</v>
      </c>
    </row>
    <row r="95" spans="1:153" ht="15.75" x14ac:dyDescent="0.25">
      <c r="A95" s="24">
        <v>44334</v>
      </c>
      <c r="B95" s="21">
        <f t="shared" si="15"/>
        <v>70.92</v>
      </c>
      <c r="C95" s="21">
        <f t="shared" ca="1" si="16"/>
        <v>266.22000000000003</v>
      </c>
      <c r="D95" s="21">
        <f t="shared" ca="1" si="17"/>
        <v>27352</v>
      </c>
      <c r="E95" s="21">
        <f t="shared" ca="1" si="18"/>
        <v>5994</v>
      </c>
      <c r="F95" s="22">
        <f t="shared" ca="1" si="19"/>
        <v>305.77999999999997</v>
      </c>
      <c r="H95" s="6">
        <f t="shared" ca="1" si="14"/>
        <v>0.88839746878098691</v>
      </c>
      <c r="I95" s="4">
        <f t="shared" ca="1" si="14"/>
        <v>0.41185081780099919</v>
      </c>
      <c r="J95" s="4">
        <f t="shared" ca="1" si="14"/>
        <v>0.11862929051053039</v>
      </c>
      <c r="K95" s="4">
        <f t="shared" ca="1" si="14"/>
        <v>0.73751990036375992</v>
      </c>
      <c r="L95" s="5">
        <f t="shared" ca="1" si="14"/>
        <v>8.0485498992085569E-2</v>
      </c>
      <c r="N95" s="6">
        <f t="shared" ca="1" si="20"/>
        <v>0.39715867040642011</v>
      </c>
      <c r="O95" s="4">
        <f t="shared" ca="1" si="21"/>
        <v>0.1841181779008039</v>
      </c>
      <c r="P95" s="4">
        <f t="shared" ca="1" si="22"/>
        <v>5.3033302036606986E-2</v>
      </c>
      <c r="Q95" s="4">
        <f t="shared" ca="1" si="23"/>
        <v>0.32970875460582483</v>
      </c>
      <c r="R95" s="4">
        <f t="shared" ca="1" si="24"/>
        <v>3.5981095050344296E-2</v>
      </c>
      <c r="S95" s="5">
        <f t="shared" ca="1" si="25"/>
        <v>1</v>
      </c>
      <c r="V95" s="68">
        <v>44334</v>
      </c>
      <c r="W95" s="45">
        <v>70.92</v>
      </c>
      <c r="X95" s="39" t="s">
        <v>9</v>
      </c>
      <c r="Y95" s="13"/>
      <c r="Z95" s="13"/>
      <c r="AA95" s="62">
        <f ca="1"/>
        <v>10898.655884653081</v>
      </c>
      <c r="AB95" s="47">
        <f ca="1"/>
        <v>11069.33810525316</v>
      </c>
      <c r="AC95" s="47">
        <f ca="1"/>
        <v>11216.976595817454</v>
      </c>
      <c r="AD95" s="47">
        <f ca="1"/>
        <v>11878.297041139476</v>
      </c>
      <c r="AE95" s="47">
        <f ca="1"/>
        <v>11778.175895792023</v>
      </c>
      <c r="AF95" s="47">
        <f ca="1"/>
        <v>11644.908352507337</v>
      </c>
      <c r="AG95" s="48">
        <f ca="1"/>
        <v>11665.991547920765</v>
      </c>
      <c r="AH95" s="48">
        <f ca="1"/>
        <v>11880.117660816519</v>
      </c>
      <c r="AI95" s="48">
        <f ca="1"/>
        <v>11606.9182597736</v>
      </c>
      <c r="AJ95" s="48">
        <f ca="1"/>
        <v>11637.90307941961</v>
      </c>
      <c r="AK95" s="48">
        <f ca="1"/>
        <v>11619.685663376962</v>
      </c>
      <c r="AL95" s="48">
        <f ca="1"/>
        <v>11919.321593074992</v>
      </c>
      <c r="AM95" s="48">
        <f ca="1"/>
        <v>11900.740158279252</v>
      </c>
      <c r="AN95" s="48">
        <f ca="1"/>
        <v>11743.003430853885</v>
      </c>
      <c r="AO95" s="48">
        <f ca="1"/>
        <v>11661.459284561135</v>
      </c>
      <c r="AP95" s="48">
        <f ca="1"/>
        <v>11556.060356284594</v>
      </c>
      <c r="AQ95" s="48">
        <f ca="1"/>
        <v>11220.316826958322</v>
      </c>
      <c r="AR95" s="48">
        <f ca="1"/>
        <v>11328.088652119097</v>
      </c>
      <c r="AS95" s="48">
        <f ca="1"/>
        <v>10939.25223338361</v>
      </c>
      <c r="AT95" s="48">
        <f ca="1"/>
        <v>11153.636647625146</v>
      </c>
      <c r="AU95" s="48">
        <f ca="1"/>
        <v>11127.262242937028</v>
      </c>
      <c r="AV95" s="48">
        <f ca="1"/>
        <v>11359.752448102396</v>
      </c>
      <c r="AW95" s="48">
        <f ca="1"/>
        <v>11568.542585089417</v>
      </c>
      <c r="AX95" s="48">
        <f ca="1"/>
        <v>11450.550898319878</v>
      </c>
      <c r="AY95" s="48">
        <f ca="1"/>
        <v>11593.682238894662</v>
      </c>
      <c r="AZ95" s="48">
        <f ca="1"/>
        <v>11440.458323013681</v>
      </c>
      <c r="BA95" s="48">
        <f ca="1"/>
        <v>11378.000279431633</v>
      </c>
      <c r="BB95" s="48">
        <f ca="1"/>
        <v>11421.123139840249</v>
      </c>
      <c r="BC95" s="48">
        <f ca="1"/>
        <v>11419.157557229801</v>
      </c>
      <c r="BD95" s="48">
        <f ca="1"/>
        <v>11831.789095632892</v>
      </c>
      <c r="BE95" s="48">
        <f ca="1"/>
        <v>11776.921119416998</v>
      </c>
      <c r="BF95" s="48">
        <f ca="1"/>
        <v>11880.743142805535</v>
      </c>
      <c r="BG95" s="48">
        <f ca="1"/>
        <v>11949.748737515984</v>
      </c>
      <c r="BH95" s="48">
        <f ca="1"/>
        <v>12552.879849625653</v>
      </c>
      <c r="BI95" s="48">
        <f ca="1"/>
        <v>12114.000986032277</v>
      </c>
      <c r="BJ95" s="48">
        <f ca="1"/>
        <v>11743.558179526088</v>
      </c>
      <c r="BK95" s="48">
        <f ca="1"/>
        <v>11195.429640932354</v>
      </c>
      <c r="BL95" s="48">
        <f ca="1"/>
        <v>10502.009747769045</v>
      </c>
      <c r="BM95" s="48">
        <f ca="1"/>
        <v>10605.092860757257</v>
      </c>
      <c r="BN95" s="48">
        <f ca="1"/>
        <v>10933.880113692516</v>
      </c>
      <c r="BO95" s="48">
        <f ca="1"/>
        <v>10729.799173579348</v>
      </c>
      <c r="BP95" s="48">
        <f ca="1"/>
        <v>10539.536431136406</v>
      </c>
      <c r="BQ95" s="48">
        <f ca="1"/>
        <v>10078.630228201273</v>
      </c>
      <c r="BR95" s="48">
        <f ca="1"/>
        <v>10207.782335456948</v>
      </c>
      <c r="BS95" s="48">
        <f ca="1"/>
        <v>10471.429967917313</v>
      </c>
      <c r="BT95" s="48">
        <f ca="1"/>
        <v>10536.649875034182</v>
      </c>
      <c r="BU95" s="48">
        <f ca="1"/>
        <v>10660.797650274773</v>
      </c>
      <c r="BV95" s="48">
        <f ca="1"/>
        <v>10809.53273540764</v>
      </c>
      <c r="BW95" s="48">
        <f ca="1"/>
        <v>10979.524067039478</v>
      </c>
      <c r="BX95" s="48">
        <f ca="1"/>
        <v>10444.791069949679</v>
      </c>
      <c r="BY95" s="48">
        <f ca="1"/>
        <v>10446.5363335766</v>
      </c>
      <c r="BZ95" s="48">
        <f ca="1"/>
        <v>10291.769087910259</v>
      </c>
      <c r="CA95" s="48">
        <f ca="1"/>
        <v>10329.410116172903</v>
      </c>
      <c r="CB95" s="48">
        <f ca="1"/>
        <v>10367.322156670969</v>
      </c>
      <c r="CC95" s="48">
        <f ca="1"/>
        <v>10125.900417291114</v>
      </c>
      <c r="CD95" s="48">
        <f ca="1"/>
        <v>9769.9360669235793</v>
      </c>
      <c r="CE95" s="48">
        <f ca="1"/>
        <v>9741.7539390403017</v>
      </c>
      <c r="CF95" s="48">
        <f ca="1"/>
        <v>10154.719579257611</v>
      </c>
      <c r="CG95" s="48">
        <f ca="1"/>
        <v>10532.4383431841</v>
      </c>
      <c r="CH95" s="48">
        <f ca="1"/>
        <v>10542.253937383077</v>
      </c>
      <c r="CI95" s="48">
        <f ca="1"/>
        <v>10759.591855245137</v>
      </c>
      <c r="CJ95" s="48">
        <f ca="1"/>
        <v>10789.622600136216</v>
      </c>
      <c r="CK95" s="48">
        <f ca="1"/>
        <v>10824.732554486136</v>
      </c>
      <c r="CL95" s="48">
        <f ca="1"/>
        <v>10757.153935432476</v>
      </c>
      <c r="CM95" s="48">
        <f ca="1"/>
        <v>10511.144495564149</v>
      </c>
      <c r="CN95" s="48">
        <f ca="1"/>
        <v>10699.122086778882</v>
      </c>
      <c r="CO95" s="48">
        <f ca="1"/>
        <v>10837.597674112265</v>
      </c>
      <c r="CP95" s="48">
        <f ca="1"/>
        <v>11030.735158439675</v>
      </c>
      <c r="CQ95" s="48">
        <f ca="1"/>
        <v>11469.51484856647</v>
      </c>
      <c r="CR95" s="48">
        <f ca="1"/>
        <v>11453.576771793072</v>
      </c>
      <c r="CS95" s="48">
        <f ca="1"/>
        <v>11257.853684123455</v>
      </c>
      <c r="CT95" s="48">
        <f ca="1"/>
        <v>11342.024564937979</v>
      </c>
      <c r="CU95" s="48">
        <f ca="1"/>
        <v>11497.937806227497</v>
      </c>
      <c r="CV95" s="48">
        <f ca="1"/>
        <v>11389.095078221384</v>
      </c>
      <c r="CW95" s="48">
        <f ca="1"/>
        <v>11358.836558021902</v>
      </c>
      <c r="CX95" s="48">
        <f ca="1"/>
        <v>11409.415586335997</v>
      </c>
      <c r="CY95" s="48">
        <f ca="1"/>
        <v>11576.282192755862</v>
      </c>
      <c r="CZ95" s="48">
        <f ca="1"/>
        <v>11604.095963888811</v>
      </c>
      <c r="DA95" s="48">
        <f ca="1"/>
        <v>11882.526475679642</v>
      </c>
      <c r="DB95" s="48">
        <f ca="1"/>
        <v>12092.906750691749</v>
      </c>
      <c r="DC95" s="48">
        <f ca="1"/>
        <v>11830.748902100586</v>
      </c>
      <c r="DD95" s="48">
        <f ca="1"/>
        <v>11836.724243302264</v>
      </c>
      <c r="DE95" s="48">
        <f ca="1"/>
        <v>11569.679325307745</v>
      </c>
      <c r="DF95" s="48">
        <f ca="1"/>
        <v>11790.68685414293</v>
      </c>
      <c r="DG95" s="48">
        <f ca="1"/>
        <v>11993.788368921301</v>
      </c>
      <c r="DH95" s="48">
        <f ca="1"/>
        <v>12065.277087437498</v>
      </c>
      <c r="DI95" s="48">
        <f ca="1"/>
        <v>12139.002994950028</v>
      </c>
      <c r="DJ95" s="48">
        <f ca="1"/>
        <v>12162.37403725022</v>
      </c>
      <c r="DK95" s="48">
        <f ca="1"/>
        <v>12271.735871587416</v>
      </c>
      <c r="DL95" s="48">
        <f ca="1"/>
        <v>12253.540743042111</v>
      </c>
      <c r="DM95" s="48">
        <f ca="1"/>
        <v>12295.946329187784</v>
      </c>
      <c r="DN95" s="48">
        <f ca="1"/>
        <v>12298.522070560366</v>
      </c>
      <c r="DO95" s="48">
        <f ca="1"/>
        <v>12275.022938514508</v>
      </c>
      <c r="DP95" s="48">
        <f ca="1"/>
        <v>12279.467274393941</v>
      </c>
      <c r="DQ95" s="48">
        <f ca="1"/>
        <v>12159.901663058232</v>
      </c>
      <c r="DR95" s="48">
        <f ca="1"/>
        <v>12159.794694528178</v>
      </c>
      <c r="DS95" s="48">
        <f ca="1"/>
        <v>12132.797421368885</v>
      </c>
      <c r="DT95" s="48">
        <f ca="1"/>
        <v>12101.454423384912</v>
      </c>
      <c r="DU95" s="48">
        <f ca="1"/>
        <v>12007.981967374573</v>
      </c>
      <c r="DV95" s="48">
        <f ca="1"/>
        <v>12128.635789208212</v>
      </c>
      <c r="DW95" s="48">
        <f ca="1"/>
        <v>12129.217975942076</v>
      </c>
      <c r="DX95" s="48">
        <f ca="1"/>
        <v>12182.521069791213</v>
      </c>
      <c r="DY95" s="48">
        <f ca="1"/>
        <v>11881.831342387522</v>
      </c>
      <c r="DZ95" s="48">
        <f ca="1"/>
        <v>12054.797807753779</v>
      </c>
      <c r="EA95" s="48">
        <f ca="1"/>
        <v>12164.996830637634</v>
      </c>
      <c r="EB95" s="48">
        <f ca="1"/>
        <v>12039.669504223179</v>
      </c>
      <c r="EC95" s="48">
        <f ca="1"/>
        <v>11948.379052562927</v>
      </c>
      <c r="ED95" s="48">
        <f ca="1"/>
        <v>11889.954244569532</v>
      </c>
      <c r="EE95" s="48">
        <f ca="1"/>
        <v>11810.695188952184</v>
      </c>
      <c r="EF95" s="48">
        <f ca="1"/>
        <v>12001.601987019287</v>
      </c>
      <c r="EG95" s="48">
        <f ca="1"/>
        <v>11869.749224057285</v>
      </c>
      <c r="EH95" s="48">
        <f ca="1"/>
        <v>11857.532687193405</v>
      </c>
      <c r="EI95" s="48">
        <f ca="1"/>
        <v>11914.188874887936</v>
      </c>
      <c r="EJ95" s="48">
        <f ca="1"/>
        <v>11802.50469749596</v>
      </c>
      <c r="EK95" s="48">
        <f ca="1"/>
        <v>11649.930634166594</v>
      </c>
      <c r="EL95" s="48">
        <f ca="1"/>
        <v>11369.625353328136</v>
      </c>
      <c r="EM95" s="48">
        <f ca="1"/>
        <v>11379.77357171499</v>
      </c>
      <c r="EN95" s="48">
        <f ca="1"/>
        <v>11541.414168212534</v>
      </c>
      <c r="EO95" s="48">
        <f ca="1"/>
        <v>11421.651408058016</v>
      </c>
      <c r="EP95" s="48">
        <f ca="1"/>
        <v>11518.974192793117</v>
      </c>
      <c r="EQ95" s="48">
        <f ca="1"/>
        <v>11121.154798166055</v>
      </c>
      <c r="ER95" s="48">
        <f ca="1"/>
        <v>11289.428642126044</v>
      </c>
      <c r="ES95" s="48">
        <f ca="1"/>
        <v>11372.215024599484</v>
      </c>
      <c r="ET95" s="48">
        <f ca="1"/>
        <v>11259.464877422852</v>
      </c>
      <c r="EU95" s="48">
        <f ca="1"/>
        <v>11316.329687543412</v>
      </c>
      <c r="EV95" s="48">
        <f ca="1"/>
        <v>11264.620032792194</v>
      </c>
      <c r="EW95" s="63">
        <f ca="1"/>
        <v>11412.512876066821</v>
      </c>
    </row>
    <row r="96" spans="1:153" ht="15.75" x14ac:dyDescent="0.25">
      <c r="A96" s="24">
        <v>44335</v>
      </c>
      <c r="B96" s="21">
        <f t="shared" si="15"/>
        <v>69.5</v>
      </c>
      <c r="C96" s="21">
        <f t="shared" ca="1" si="16"/>
        <v>260.89999999999998</v>
      </c>
      <c r="D96" s="21">
        <f t="shared" ca="1" si="17"/>
        <v>27110</v>
      </c>
      <c r="E96" s="21">
        <f t="shared" ca="1" si="18"/>
        <v>5862.5</v>
      </c>
      <c r="F96" s="22">
        <f t="shared" ca="1" si="19"/>
        <v>297</v>
      </c>
      <c r="H96" s="6">
        <f t="shared" ca="1" si="14"/>
        <v>0.75350612162131025</v>
      </c>
      <c r="I96" s="4">
        <f t="shared" ca="1" si="14"/>
        <v>4.2733753069621905E-2</v>
      </c>
      <c r="J96" s="4">
        <f t="shared" ca="1" si="14"/>
        <v>0.79753956454212505</v>
      </c>
      <c r="K96" s="4">
        <f t="shared" ca="1" si="14"/>
        <v>0.72608497399338068</v>
      </c>
      <c r="L96" s="5">
        <f t="shared" ca="1" si="14"/>
        <v>4.5634335257249692E-2</v>
      </c>
      <c r="N96" s="6">
        <f t="shared" ca="1" si="20"/>
        <v>0.31854006352965375</v>
      </c>
      <c r="O96" s="4">
        <f t="shared" ca="1" si="21"/>
        <v>1.8065430428578642E-2</v>
      </c>
      <c r="P96" s="4">
        <f t="shared" ca="1" si="22"/>
        <v>0.33715492982330142</v>
      </c>
      <c r="Q96" s="4">
        <f t="shared" ca="1" si="23"/>
        <v>0.30694794256763386</v>
      </c>
      <c r="R96" s="4">
        <f t="shared" ca="1" si="24"/>
        <v>1.9291633650832338E-2</v>
      </c>
      <c r="S96" s="5">
        <f t="shared" ca="1" si="25"/>
        <v>0.99999999999999989</v>
      </c>
      <c r="V96" s="68">
        <v>44335</v>
      </c>
      <c r="W96" s="45">
        <v>69.5</v>
      </c>
      <c r="X96" s="39" t="s">
        <v>9</v>
      </c>
      <c r="Y96" s="13"/>
      <c r="Z96" s="13"/>
      <c r="AA96" s="62">
        <f ca="1"/>
        <v>4172.2126669062145</v>
      </c>
      <c r="AB96" s="47">
        <f ca="1"/>
        <v>4244.3402011239386</v>
      </c>
      <c r="AC96" s="47">
        <f ca="1"/>
        <v>4292.4676899139713</v>
      </c>
      <c r="AD96" s="47">
        <f ca="1"/>
        <v>4527.6986316668499</v>
      </c>
      <c r="AE96" s="47">
        <f ca="1"/>
        <v>4502.8676370454959</v>
      </c>
      <c r="AF96" s="47">
        <f ca="1"/>
        <v>4474.6160977972022</v>
      </c>
      <c r="AG96" s="48">
        <f ca="1"/>
        <v>4482.8686742685786</v>
      </c>
      <c r="AH96" s="48">
        <f ca="1"/>
        <v>4571.9687838139571</v>
      </c>
      <c r="AI96" s="48">
        <f ca="1"/>
        <v>4476.8099862623767</v>
      </c>
      <c r="AJ96" s="48">
        <f ca="1"/>
        <v>4485.9256087500526</v>
      </c>
      <c r="AK96" s="48">
        <f ca="1"/>
        <v>4481.4450309739159</v>
      </c>
      <c r="AL96" s="48">
        <f ca="1"/>
        <v>4574.1153793569629</v>
      </c>
      <c r="AM96" s="48">
        <f ca="1"/>
        <v>4554.9838410324537</v>
      </c>
      <c r="AN96" s="48">
        <f ca="1"/>
        <v>4499.1820418205862</v>
      </c>
      <c r="AO96" s="48">
        <f ca="1"/>
        <v>4470.5548522156723</v>
      </c>
      <c r="AP96" s="48">
        <f ca="1"/>
        <v>4424.0307070165563</v>
      </c>
      <c r="AQ96" s="48">
        <f ca="1"/>
        <v>4305.0356953091778</v>
      </c>
      <c r="AR96" s="48">
        <f ca="1"/>
        <v>4348.1256497432096</v>
      </c>
      <c r="AS96" s="48">
        <f ca="1"/>
        <v>4199.0217896544891</v>
      </c>
      <c r="AT96" s="48">
        <f ca="1"/>
        <v>4272.4821569453898</v>
      </c>
      <c r="AU96" s="48">
        <f ca="1"/>
        <v>4276.2655091001643</v>
      </c>
      <c r="AV96" s="48">
        <f ca="1"/>
        <v>4355.1637467404471</v>
      </c>
      <c r="AW96" s="48">
        <f ca="1"/>
        <v>4440.0792881847401</v>
      </c>
      <c r="AX96" s="48">
        <f ca="1"/>
        <v>4405.1568828341833</v>
      </c>
      <c r="AY96" s="48">
        <f ca="1"/>
        <v>4457.3538634863162</v>
      </c>
      <c r="AZ96" s="48">
        <f ca="1"/>
        <v>4399.4685849891894</v>
      </c>
      <c r="BA96" s="48">
        <f ca="1"/>
        <v>4366.6033045485647</v>
      </c>
      <c r="BB96" s="48">
        <f ca="1"/>
        <v>4384.9569906711349</v>
      </c>
      <c r="BC96" s="48">
        <f ca="1"/>
        <v>4398.3850396770122</v>
      </c>
      <c r="BD96" s="48">
        <f ca="1"/>
        <v>4548.9862432523751</v>
      </c>
      <c r="BE96" s="48">
        <f ca="1"/>
        <v>4527.0193078881575</v>
      </c>
      <c r="BF96" s="48">
        <f ca="1"/>
        <v>4548.2583451401752</v>
      </c>
      <c r="BG96" s="48">
        <f ca="1"/>
        <v>4550.9859184884108</v>
      </c>
      <c r="BH96" s="48">
        <f ca="1"/>
        <v>4748.7990526051281</v>
      </c>
      <c r="BI96" s="48">
        <f ca="1"/>
        <v>4606.5206439383091</v>
      </c>
      <c r="BJ96" s="48">
        <f ca="1"/>
        <v>4507.1186169040966</v>
      </c>
      <c r="BK96" s="48">
        <f ca="1"/>
        <v>4332.476737549292</v>
      </c>
      <c r="BL96" s="48">
        <f ca="1"/>
        <v>4106.190915337932</v>
      </c>
      <c r="BM96" s="48">
        <f ca="1"/>
        <v>4119.6541432972026</v>
      </c>
      <c r="BN96" s="48">
        <f ca="1"/>
        <v>4232.2943077079162</v>
      </c>
      <c r="BO96" s="48">
        <f ca="1"/>
        <v>4171.159087732357</v>
      </c>
      <c r="BP96" s="48">
        <f ca="1"/>
        <v>4116.1667223250615</v>
      </c>
      <c r="BQ96" s="48">
        <f ca="1"/>
        <v>3980.3064387119202</v>
      </c>
      <c r="BR96" s="48">
        <f ca="1"/>
        <v>4071.4595921003674</v>
      </c>
      <c r="BS96" s="48">
        <f ca="1"/>
        <v>4166.2981295751315</v>
      </c>
      <c r="BT96" s="48">
        <f ca="1"/>
        <v>4165.8234761730373</v>
      </c>
      <c r="BU96" s="48">
        <f ca="1"/>
        <v>4230.448640849404</v>
      </c>
      <c r="BV96" s="48">
        <f ca="1"/>
        <v>4279.4216575620549</v>
      </c>
      <c r="BW96" s="48">
        <f ca="1"/>
        <v>4349.6618442207491</v>
      </c>
      <c r="BX96" s="48">
        <f ca="1"/>
        <v>4176.0599692791657</v>
      </c>
      <c r="BY96" s="48">
        <f ca="1"/>
        <v>4163.9466966122445</v>
      </c>
      <c r="BZ96" s="48">
        <f ca="1"/>
        <v>4081.0765938826808</v>
      </c>
      <c r="CA96" s="48">
        <f ca="1"/>
        <v>4094.6460221488737</v>
      </c>
      <c r="CB96" s="48">
        <f ca="1"/>
        <v>4111.711276642267</v>
      </c>
      <c r="CC96" s="48">
        <f ca="1"/>
        <v>4015.1437282306752</v>
      </c>
      <c r="CD96" s="48">
        <f ca="1"/>
        <v>3925.8430646168558</v>
      </c>
      <c r="CE96" s="48">
        <f ca="1"/>
        <v>3919.5450185590435</v>
      </c>
      <c r="CF96" s="48">
        <f ca="1"/>
        <v>4064.120677138977</v>
      </c>
      <c r="CG96" s="48">
        <f ca="1"/>
        <v>4181.9907111006141</v>
      </c>
      <c r="CH96" s="48">
        <f ca="1"/>
        <v>4173.0925933143508</v>
      </c>
      <c r="CI96" s="48">
        <f ca="1"/>
        <v>4236.753016004347</v>
      </c>
      <c r="CJ96" s="48">
        <f ca="1"/>
        <v>4246.0290275454763</v>
      </c>
      <c r="CK96" s="48">
        <f ca="1"/>
        <v>4257.4716647587184</v>
      </c>
      <c r="CL96" s="48">
        <f ca="1"/>
        <v>4221.3228853671226</v>
      </c>
      <c r="CM96" s="48">
        <f ca="1"/>
        <v>4129.3201697699224</v>
      </c>
      <c r="CN96" s="48">
        <f ca="1"/>
        <v>4199.8519532807022</v>
      </c>
      <c r="CO96" s="48">
        <f ca="1"/>
        <v>4247.2017148791119</v>
      </c>
      <c r="CP96" s="48">
        <f ca="1"/>
        <v>4298.80451038925</v>
      </c>
      <c r="CQ96" s="48">
        <f ca="1"/>
        <v>4448.3472206603565</v>
      </c>
      <c r="CR96" s="48">
        <f ca="1"/>
        <v>4448.5391202010787</v>
      </c>
      <c r="CS96" s="48">
        <f ca="1"/>
        <v>4397.1311632502229</v>
      </c>
      <c r="CT96" s="48">
        <f ca="1"/>
        <v>4413.6884038814742</v>
      </c>
      <c r="CU96" s="48">
        <f ca="1"/>
        <v>4466.1966007748615</v>
      </c>
      <c r="CV96" s="48">
        <f ca="1"/>
        <v>4424.1003834420462</v>
      </c>
      <c r="CW96" s="48">
        <f ca="1"/>
        <v>4401.6970898331119</v>
      </c>
      <c r="CX96" s="48">
        <f ca="1"/>
        <v>4423.8642540695409</v>
      </c>
      <c r="CY96" s="48">
        <f ca="1"/>
        <v>4483.9095535865417</v>
      </c>
      <c r="CZ96" s="48">
        <f ca="1"/>
        <v>4487.8446121214529</v>
      </c>
      <c r="DA96" s="48">
        <f ca="1"/>
        <v>4573.6194504201676</v>
      </c>
      <c r="DB96" s="48">
        <f ca="1"/>
        <v>4639.5044260959994</v>
      </c>
      <c r="DC96" s="48">
        <f ca="1"/>
        <v>4555.9884807342378</v>
      </c>
      <c r="DD96" s="48">
        <f ca="1"/>
        <v>4559.9575322936507</v>
      </c>
      <c r="DE96" s="48">
        <f ca="1"/>
        <v>4461.721631259612</v>
      </c>
      <c r="DF96" s="48">
        <f ca="1"/>
        <v>4555.2005783288114</v>
      </c>
      <c r="DG96" s="48">
        <f ca="1"/>
        <v>4635.6942048668061</v>
      </c>
      <c r="DH96" s="48">
        <f ca="1"/>
        <v>4657.9083761880092</v>
      </c>
      <c r="DI96" s="48">
        <f ca="1"/>
        <v>4682.3320847019313</v>
      </c>
      <c r="DJ96" s="48">
        <f ca="1"/>
        <v>4693.9825556549858</v>
      </c>
      <c r="DK96" s="48">
        <f ca="1"/>
        <v>4713.7064475611105</v>
      </c>
      <c r="DL96" s="48">
        <f ca="1"/>
        <v>4717.2263085765162</v>
      </c>
      <c r="DM96" s="48">
        <f ca="1"/>
        <v>4724.0165454820399</v>
      </c>
      <c r="DN96" s="48">
        <f ca="1"/>
        <v>4725.5154527587938</v>
      </c>
      <c r="DO96" s="48">
        <f ca="1"/>
        <v>4710.756933935656</v>
      </c>
      <c r="DP96" s="48">
        <f ca="1"/>
        <v>4716.179221411865</v>
      </c>
      <c r="DQ96" s="48">
        <f ca="1"/>
        <v>4659.7336638648494</v>
      </c>
      <c r="DR96" s="48">
        <f ca="1"/>
        <v>4642.3648941066958</v>
      </c>
      <c r="DS96" s="48">
        <f ca="1"/>
        <v>4645.2831446370728</v>
      </c>
      <c r="DT96" s="48">
        <f ca="1"/>
        <v>4637.6388663267835</v>
      </c>
      <c r="DU96" s="48">
        <f ca="1"/>
        <v>4620.3826976864693</v>
      </c>
      <c r="DV96" s="48">
        <f ca="1"/>
        <v>4670.7871050933463</v>
      </c>
      <c r="DW96" s="48">
        <f ca="1"/>
        <v>4670.0478056388374</v>
      </c>
      <c r="DX96" s="48">
        <f ca="1"/>
        <v>4681.5302859248304</v>
      </c>
      <c r="DY96" s="48">
        <f ca="1"/>
        <v>4590.590572874441</v>
      </c>
      <c r="DZ96" s="48">
        <f ca="1"/>
        <v>4670.7746829805319</v>
      </c>
      <c r="EA96" s="48">
        <f ca="1"/>
        <v>4732.0678016362235</v>
      </c>
      <c r="EB96" s="48">
        <f ca="1"/>
        <v>4697.1611695025149</v>
      </c>
      <c r="EC96" s="48">
        <f ca="1"/>
        <v>4672.0800382934176</v>
      </c>
      <c r="ED96" s="48">
        <f ca="1"/>
        <v>4660.0961901381716</v>
      </c>
      <c r="EE96" s="48">
        <f ca="1"/>
        <v>4628.9615089174395</v>
      </c>
      <c r="EF96" s="48">
        <f ca="1"/>
        <v>4699.2477154451335</v>
      </c>
      <c r="EG96" s="48">
        <f ca="1"/>
        <v>4655.3981516295153</v>
      </c>
      <c r="EH96" s="48">
        <f ca="1"/>
        <v>4645.3365438915453</v>
      </c>
      <c r="EI96" s="48">
        <f ca="1"/>
        <v>4663.4226027217583</v>
      </c>
      <c r="EJ96" s="48">
        <f ca="1"/>
        <v>4625.2611307963152</v>
      </c>
      <c r="EK96" s="48">
        <f ca="1"/>
        <v>4586.1045756764788</v>
      </c>
      <c r="EL96" s="48">
        <f ca="1"/>
        <v>4506.6473374503512</v>
      </c>
      <c r="EM96" s="48">
        <f ca="1"/>
        <v>4506.4503415157324</v>
      </c>
      <c r="EN96" s="48">
        <f ca="1"/>
        <v>4563.3880258151394</v>
      </c>
      <c r="EO96" s="48">
        <f ca="1"/>
        <v>4527.8329461477433</v>
      </c>
      <c r="EP96" s="48">
        <f ca="1"/>
        <v>4549.349544730444</v>
      </c>
      <c r="EQ96" s="48">
        <f ca="1"/>
        <v>4433.2605427659801</v>
      </c>
      <c r="ER96" s="48">
        <f ca="1"/>
        <v>4496.9619467293915</v>
      </c>
      <c r="ES96" s="48">
        <f ca="1"/>
        <v>4516.6525540503744</v>
      </c>
      <c r="ET96" s="48">
        <f ca="1"/>
        <v>4471.2220662336294</v>
      </c>
      <c r="EU96" s="48">
        <f ca="1"/>
        <v>4498.8308739395106</v>
      </c>
      <c r="EV96" s="48">
        <f ca="1"/>
        <v>4510.6176250365143</v>
      </c>
      <c r="EW96" s="63">
        <f ca="1"/>
        <v>4539.9187219842825</v>
      </c>
    </row>
    <row r="97" spans="1:153" ht="15.75" x14ac:dyDescent="0.25">
      <c r="A97" s="24">
        <v>44336</v>
      </c>
      <c r="B97" s="21">
        <f t="shared" si="15"/>
        <v>70.08</v>
      </c>
      <c r="C97" s="21">
        <f t="shared" ca="1" si="16"/>
        <v>259.16000000000003</v>
      </c>
      <c r="D97" s="21">
        <f t="shared" ca="1" si="17"/>
        <v>27156</v>
      </c>
      <c r="E97" s="21">
        <f t="shared" ca="1" si="18"/>
        <v>5711</v>
      </c>
      <c r="F97" s="22">
        <f t="shared" ca="1" si="19"/>
        <v>296.72000000000003</v>
      </c>
      <c r="H97" s="6">
        <f t="shared" ca="1" si="14"/>
        <v>0.60742707191053402</v>
      </c>
      <c r="I97" s="4">
        <f t="shared" ca="1" si="14"/>
        <v>0.78565863646092038</v>
      </c>
      <c r="J97" s="4">
        <f t="shared" ca="1" si="14"/>
        <v>0.32565721424492811</v>
      </c>
      <c r="K97" s="4">
        <f t="shared" ca="1" si="14"/>
        <v>0.22187820743132125</v>
      </c>
      <c r="L97" s="5">
        <f t="shared" ca="1" si="14"/>
        <v>0.55312212422966367</v>
      </c>
      <c r="N97" s="6">
        <f t="shared" ca="1" si="20"/>
        <v>0.24358043710740912</v>
      </c>
      <c r="O97" s="4">
        <f t="shared" ca="1" si="21"/>
        <v>0.31505193452185887</v>
      </c>
      <c r="P97" s="4">
        <f t="shared" ca="1" si="22"/>
        <v>0.13058971234763159</v>
      </c>
      <c r="Q97" s="4">
        <f t="shared" ca="1" si="23"/>
        <v>8.8973957944847346E-2</v>
      </c>
      <c r="R97" s="4">
        <f t="shared" ca="1" si="24"/>
        <v>0.22180395807825309</v>
      </c>
      <c r="S97" s="5">
        <f t="shared" ca="1" si="25"/>
        <v>1</v>
      </c>
      <c r="V97" s="68">
        <v>44336</v>
      </c>
      <c r="W97" s="45">
        <v>70.08</v>
      </c>
      <c r="X97" s="39" t="s">
        <v>9</v>
      </c>
      <c r="Y97" s="13"/>
      <c r="Z97" s="13"/>
      <c r="AA97" s="62">
        <f ca="1"/>
        <v>5508.5934498771276</v>
      </c>
      <c r="AB97" s="47">
        <f ca="1"/>
        <v>5606.8345900491368</v>
      </c>
      <c r="AC97" s="47">
        <f ca="1"/>
        <v>5670.3352231355066</v>
      </c>
      <c r="AD97" s="47">
        <f ca="1"/>
        <v>5977.7346624265356</v>
      </c>
      <c r="AE97" s="47">
        <f ca="1"/>
        <v>5945.5407706478036</v>
      </c>
      <c r="AF97" s="47">
        <f ca="1"/>
        <v>5914.5856271964685</v>
      </c>
      <c r="AG97" s="48">
        <f ca="1"/>
        <v>5929.0615492021916</v>
      </c>
      <c r="AH97" s="48">
        <f ca="1"/>
        <v>6051.6054736989481</v>
      </c>
      <c r="AI97" s="48">
        <f ca="1"/>
        <v>5930.0595241040382</v>
      </c>
      <c r="AJ97" s="48">
        <f ca="1"/>
        <v>5939.9335519285896</v>
      </c>
      <c r="AK97" s="48">
        <f ca="1"/>
        <v>5935.2122186868519</v>
      </c>
      <c r="AL97" s="48">
        <f ca="1"/>
        <v>6052.5952436663692</v>
      </c>
      <c r="AM97" s="48">
        <f ca="1"/>
        <v>6025.2811290732443</v>
      </c>
      <c r="AN97" s="48">
        <f ca="1"/>
        <v>5954.4948117224949</v>
      </c>
      <c r="AO97" s="48">
        <f ca="1"/>
        <v>5918.4539246888153</v>
      </c>
      <c r="AP97" s="48">
        <f ca="1"/>
        <v>5851.3526481668086</v>
      </c>
      <c r="AQ97" s="48">
        <f ca="1"/>
        <v>5695.4900795179665</v>
      </c>
      <c r="AR97" s="48">
        <f ca="1"/>
        <v>5754.0783973814077</v>
      </c>
      <c r="AS97" s="48">
        <f ca="1"/>
        <v>5556.187682441815</v>
      </c>
      <c r="AT97" s="48">
        <f ca="1"/>
        <v>5649.8130818000136</v>
      </c>
      <c r="AU97" s="48">
        <f ca="1"/>
        <v>5659.8415956539247</v>
      </c>
      <c r="AV97" s="48">
        <f ca="1"/>
        <v>5763.2841387317176</v>
      </c>
      <c r="AW97" s="48">
        <f ca="1"/>
        <v>5876.4454787280765</v>
      </c>
      <c r="AX97" s="48">
        <f ca="1"/>
        <v>5831.8293509530877</v>
      </c>
      <c r="AY97" s="48">
        <f ca="1"/>
        <v>5900.1182835135287</v>
      </c>
      <c r="AZ97" s="48">
        <f ca="1"/>
        <v>5825.4057536614318</v>
      </c>
      <c r="BA97" s="48">
        <f ca="1"/>
        <v>5779.4375040095256</v>
      </c>
      <c r="BB97" s="48">
        <f ca="1"/>
        <v>5805.4240785734355</v>
      </c>
      <c r="BC97" s="48">
        <f ca="1"/>
        <v>5827.8789741510454</v>
      </c>
      <c r="BD97" s="48">
        <f ca="1"/>
        <v>6026.2963582713601</v>
      </c>
      <c r="BE97" s="48">
        <f ca="1"/>
        <v>5996.9647920110292</v>
      </c>
      <c r="BF97" s="48">
        <f ca="1"/>
        <v>6019.4345868588243</v>
      </c>
      <c r="BG97" s="48">
        <f ca="1"/>
        <v>6017.1531592171714</v>
      </c>
      <c r="BH97" s="48">
        <f ca="1"/>
        <v>6271.7361137026737</v>
      </c>
      <c r="BI97" s="48">
        <f ca="1"/>
        <v>6088.0747444358612</v>
      </c>
      <c r="BJ97" s="48">
        <f ca="1"/>
        <v>5965.7663603220653</v>
      </c>
      <c r="BK97" s="48">
        <f ca="1"/>
        <v>5741.6593006828898</v>
      </c>
      <c r="BL97" s="48">
        <f ca="1"/>
        <v>5448.9629971899276</v>
      </c>
      <c r="BM97" s="48">
        <f ca="1"/>
        <v>5458.6343402426137</v>
      </c>
      <c r="BN97" s="48">
        <f ca="1"/>
        <v>5605.1353870383182</v>
      </c>
      <c r="BO97" s="48">
        <f ca="1"/>
        <v>5525.0208398866744</v>
      </c>
      <c r="BP97" s="48">
        <f ca="1"/>
        <v>5457.0520450009762</v>
      </c>
      <c r="BQ97" s="48">
        <f ca="1"/>
        <v>5288.3087489365835</v>
      </c>
      <c r="BR97" s="48">
        <f ca="1"/>
        <v>5424.3002902871031</v>
      </c>
      <c r="BS97" s="48">
        <f ca="1"/>
        <v>5546.5199356143285</v>
      </c>
      <c r="BT97" s="48">
        <f ca="1"/>
        <v>5539.3682845579442</v>
      </c>
      <c r="BU97" s="48">
        <f ca="1"/>
        <v>5630.4724262145492</v>
      </c>
      <c r="BV97" s="48">
        <f ca="1"/>
        <v>5694.7994006920917</v>
      </c>
      <c r="BW97" s="48">
        <f ca="1"/>
        <v>5787.5601966037466</v>
      </c>
      <c r="BX97" s="48">
        <f ca="1"/>
        <v>5562.8506858739684</v>
      </c>
      <c r="BY97" s="48">
        <f ca="1"/>
        <v>5546.8202363001456</v>
      </c>
      <c r="BZ97" s="48">
        <f ca="1"/>
        <v>5428.8102292751273</v>
      </c>
      <c r="CA97" s="48">
        <f ca="1"/>
        <v>5443.5925907516912</v>
      </c>
      <c r="CB97" s="48">
        <f ca="1"/>
        <v>5465.6419224243182</v>
      </c>
      <c r="CC97" s="48">
        <f ca="1"/>
        <v>5336.9480057906749</v>
      </c>
      <c r="CD97" s="48">
        <f ca="1"/>
        <v>5230.1277687763513</v>
      </c>
      <c r="CE97" s="48">
        <f ca="1"/>
        <v>5222.6737436488302</v>
      </c>
      <c r="CF97" s="48">
        <f ca="1"/>
        <v>5411.4442239050286</v>
      </c>
      <c r="CG97" s="48">
        <f ca="1"/>
        <v>5561.2034523992315</v>
      </c>
      <c r="CH97" s="48">
        <f ca="1"/>
        <v>5544.8995651779805</v>
      </c>
      <c r="CI97" s="48">
        <f ca="1"/>
        <v>5625.8512844114384</v>
      </c>
      <c r="CJ97" s="48">
        <f ca="1"/>
        <v>5638.0956656060389</v>
      </c>
      <c r="CK97" s="48">
        <f ca="1"/>
        <v>5652.2115199872233</v>
      </c>
      <c r="CL97" s="48">
        <f ca="1"/>
        <v>5601.2691059650642</v>
      </c>
      <c r="CM97" s="48">
        <f ca="1"/>
        <v>5481.2651290569256</v>
      </c>
      <c r="CN97" s="48">
        <f ca="1"/>
        <v>5575.0097922789064</v>
      </c>
      <c r="CO97" s="48">
        <f ca="1"/>
        <v>5637.2791455355509</v>
      </c>
      <c r="CP97" s="48">
        <f ca="1"/>
        <v>5701.1809609254142</v>
      </c>
      <c r="CQ97" s="48">
        <f ca="1"/>
        <v>5897.1569777174045</v>
      </c>
      <c r="CR97" s="48">
        <f ca="1"/>
        <v>5896.5831673373277</v>
      </c>
      <c r="CS97" s="48">
        <f ca="1"/>
        <v>5835.636123075984</v>
      </c>
      <c r="CT97" s="48">
        <f ca="1"/>
        <v>5854.711996494033</v>
      </c>
      <c r="CU97" s="48">
        <f ca="1"/>
        <v>5920.8142266925197</v>
      </c>
      <c r="CV97" s="48">
        <f ca="1"/>
        <v>5863.951075578716</v>
      </c>
      <c r="CW97" s="48">
        <f ca="1"/>
        <v>5830.2505444724748</v>
      </c>
      <c r="CX97" s="48">
        <f ca="1"/>
        <v>5860.3268569110242</v>
      </c>
      <c r="CY97" s="48">
        <f ca="1"/>
        <v>5938.6873661324034</v>
      </c>
      <c r="CZ97" s="48">
        <f ca="1"/>
        <v>5941.3075514263292</v>
      </c>
      <c r="DA97" s="48">
        <f ca="1"/>
        <v>6049.4085530573102</v>
      </c>
      <c r="DB97" s="48">
        <f ca="1"/>
        <v>6131.992242761009</v>
      </c>
      <c r="DC97" s="48">
        <f ca="1"/>
        <v>6024.6254788228152</v>
      </c>
      <c r="DD97" s="48">
        <f ca="1"/>
        <v>6031.1370256931341</v>
      </c>
      <c r="DE97" s="48">
        <f ca="1"/>
        <v>5899.2657744320995</v>
      </c>
      <c r="DF97" s="48">
        <f ca="1"/>
        <v>6025.5987401717866</v>
      </c>
      <c r="DG97" s="48">
        <f ca="1"/>
        <v>6134.4471280594862</v>
      </c>
      <c r="DH97" s="48">
        <f ca="1"/>
        <v>6158.5060302658258</v>
      </c>
      <c r="DI97" s="48">
        <f ca="1"/>
        <v>6188.4830672477556</v>
      </c>
      <c r="DJ97" s="48">
        <f ca="1"/>
        <v>6203.8073020045895</v>
      </c>
      <c r="DK97" s="48">
        <f ca="1"/>
        <v>6230.2988211271813</v>
      </c>
      <c r="DL97" s="48">
        <f ca="1"/>
        <v>6241.2396613238188</v>
      </c>
      <c r="DM97" s="48">
        <f ca="1"/>
        <v>6245.1016261112536</v>
      </c>
      <c r="DN97" s="48">
        <f ca="1"/>
        <v>6248.8018508825435</v>
      </c>
      <c r="DO97" s="48">
        <f ca="1"/>
        <v>6227.1025710535432</v>
      </c>
      <c r="DP97" s="48">
        <f ca="1"/>
        <v>6235.3870014251534</v>
      </c>
      <c r="DQ97" s="48">
        <f ca="1"/>
        <v>6159.9538451934222</v>
      </c>
      <c r="DR97" s="48">
        <f ca="1"/>
        <v>6130.7393647845147</v>
      </c>
      <c r="DS97" s="48">
        <f ca="1"/>
        <v>6136.4899439237079</v>
      </c>
      <c r="DT97" s="48">
        <f ca="1"/>
        <v>6128.0009601632892</v>
      </c>
      <c r="DU97" s="48">
        <f ca="1"/>
        <v>6107.4149877645496</v>
      </c>
      <c r="DV97" s="48">
        <f ca="1"/>
        <v>6177.1713385962521</v>
      </c>
      <c r="DW97" s="48">
        <f ca="1"/>
        <v>6172.763846802286</v>
      </c>
      <c r="DX97" s="48">
        <f ca="1"/>
        <v>6187.0981092953607</v>
      </c>
      <c r="DY97" s="48">
        <f ca="1"/>
        <v>6071.2440578437663</v>
      </c>
      <c r="DZ97" s="48">
        <f ca="1"/>
        <v>6184.0087456179526</v>
      </c>
      <c r="EA97" s="48">
        <f ca="1"/>
        <v>6272.428217184799</v>
      </c>
      <c r="EB97" s="48">
        <f ca="1"/>
        <v>6230.3630929685078</v>
      </c>
      <c r="EC97" s="48">
        <f ca="1"/>
        <v>6200.5994579831086</v>
      </c>
      <c r="ED97" s="48">
        <f ca="1"/>
        <v>6185.4439587306952</v>
      </c>
      <c r="EE97" s="48">
        <f ca="1"/>
        <v>6143.4001323614457</v>
      </c>
      <c r="EF97" s="48">
        <f ca="1"/>
        <v>6237.4338052697767</v>
      </c>
      <c r="EG97" s="48">
        <f ca="1"/>
        <v>6180.4206392636916</v>
      </c>
      <c r="EH97" s="48">
        <f ca="1"/>
        <v>6165.9418725781316</v>
      </c>
      <c r="EI97" s="48">
        <f ca="1"/>
        <v>6188.9133148110068</v>
      </c>
      <c r="EJ97" s="48">
        <f ca="1"/>
        <v>6139.2981995651062</v>
      </c>
      <c r="EK97" s="48">
        <f ca="1"/>
        <v>6093.133849589366</v>
      </c>
      <c r="EL97" s="48">
        <f ca="1"/>
        <v>5993.6059552038887</v>
      </c>
      <c r="EM97" s="48">
        <f ca="1"/>
        <v>5994.1577737102825</v>
      </c>
      <c r="EN97" s="48">
        <f ca="1"/>
        <v>6069.1943500880034</v>
      </c>
      <c r="EO97" s="48">
        <f ca="1"/>
        <v>6025.0577815678325</v>
      </c>
      <c r="EP97" s="48">
        <f ca="1"/>
        <v>6049.0925191290235</v>
      </c>
      <c r="EQ97" s="48">
        <f ca="1"/>
        <v>5903.9139900997661</v>
      </c>
      <c r="ER97" s="48">
        <f ca="1"/>
        <v>5988.8228854774743</v>
      </c>
      <c r="ES97" s="48">
        <f ca="1"/>
        <v>6012.8146765345155</v>
      </c>
      <c r="ET97" s="48">
        <f ca="1"/>
        <v>5952.4940343148764</v>
      </c>
      <c r="EU97" s="48">
        <f ca="1"/>
        <v>5991.8711055881504</v>
      </c>
      <c r="EV97" s="48">
        <f ca="1"/>
        <v>6018.8215530729176</v>
      </c>
      <c r="EW97" s="63">
        <f ca="1"/>
        <v>6048.6304515305674</v>
      </c>
    </row>
    <row r="98" spans="1:153" ht="15.75" x14ac:dyDescent="0.25">
      <c r="A98" s="24">
        <v>44337</v>
      </c>
      <c r="B98" s="21">
        <f t="shared" si="15"/>
        <v>70.86</v>
      </c>
      <c r="C98" s="21">
        <f t="shared" ca="1" si="16"/>
        <v>258</v>
      </c>
      <c r="D98" s="21">
        <f t="shared" ca="1" si="17"/>
        <v>27064</v>
      </c>
      <c r="E98" s="21">
        <f t="shared" ca="1" si="18"/>
        <v>5800.5</v>
      </c>
      <c r="F98" s="22">
        <f t="shared" ca="1" si="19"/>
        <v>301.23</v>
      </c>
      <c r="H98" s="6">
        <f t="shared" ca="1" si="14"/>
        <v>0.20075621146345424</v>
      </c>
      <c r="I98" s="4">
        <f t="shared" ca="1" si="14"/>
        <v>0.99780383196730837</v>
      </c>
      <c r="J98" s="4">
        <f t="shared" ca="1" si="14"/>
        <v>0.58157678537590385</v>
      </c>
      <c r="K98" s="4">
        <f t="shared" ca="1" si="14"/>
        <v>0.92632491671505413</v>
      </c>
      <c r="L98" s="5">
        <f t="shared" ca="1" si="14"/>
        <v>0.48393185917263737</v>
      </c>
      <c r="N98" s="6">
        <f t="shared" ca="1" si="20"/>
        <v>6.292521749293277E-2</v>
      </c>
      <c r="O98" s="4">
        <f t="shared" ca="1" si="21"/>
        <v>0.31275258027697139</v>
      </c>
      <c r="P98" s="4">
        <f t="shared" ca="1" si="22"/>
        <v>0.18228997968155697</v>
      </c>
      <c r="Q98" s="4">
        <f t="shared" ca="1" si="23"/>
        <v>0.29034816122752249</v>
      </c>
      <c r="R98" s="4">
        <f t="shared" ca="1" si="24"/>
        <v>0.15168406132101633</v>
      </c>
      <c r="S98" s="5">
        <f t="shared" ca="1" si="25"/>
        <v>0.99999999999999989</v>
      </c>
      <c r="V98" s="68">
        <v>44337</v>
      </c>
      <c r="W98" s="45">
        <v>70.86</v>
      </c>
      <c r="X98" s="39" t="s">
        <v>9</v>
      </c>
      <c r="Y98" s="13"/>
      <c r="Z98" s="13"/>
      <c r="AA98" s="62">
        <f ca="1"/>
        <v>7231.594484026713</v>
      </c>
      <c r="AB98" s="47">
        <f ca="1"/>
        <v>7357.2802550445222</v>
      </c>
      <c r="AC98" s="47">
        <f ca="1"/>
        <v>7444.526969809669</v>
      </c>
      <c r="AD98" s="47">
        <f ca="1"/>
        <v>7856.0814731375212</v>
      </c>
      <c r="AE98" s="47">
        <f ca="1"/>
        <v>7807.7904827190405</v>
      </c>
      <c r="AF98" s="47">
        <f ca="1"/>
        <v>7756.1024555251033</v>
      </c>
      <c r="AG98" s="48">
        <f ca="1"/>
        <v>7774.4752166987209</v>
      </c>
      <c r="AH98" s="48">
        <f ca="1"/>
        <v>7931.6614016992235</v>
      </c>
      <c r="AI98" s="48">
        <f ca="1"/>
        <v>7766.887454881823</v>
      </c>
      <c r="AJ98" s="48">
        <f ca="1"/>
        <v>7781.5191711095731</v>
      </c>
      <c r="AK98" s="48">
        <f ca="1"/>
        <v>7774.6379623097546</v>
      </c>
      <c r="AL98" s="48">
        <f ca="1"/>
        <v>7939.3071158656057</v>
      </c>
      <c r="AM98" s="48">
        <f ca="1"/>
        <v>7909.7469513426568</v>
      </c>
      <c r="AN98" s="48">
        <f ca="1"/>
        <v>7814.0740395643197</v>
      </c>
      <c r="AO98" s="48">
        <f ca="1"/>
        <v>7764.4731657674583</v>
      </c>
      <c r="AP98" s="48">
        <f ca="1"/>
        <v>7679.8887686923099</v>
      </c>
      <c r="AQ98" s="48">
        <f ca="1"/>
        <v>7470.4069562726709</v>
      </c>
      <c r="AR98" s="48">
        <f ca="1"/>
        <v>7546.4810931515158</v>
      </c>
      <c r="AS98" s="48">
        <f ca="1"/>
        <v>7286.6050112481607</v>
      </c>
      <c r="AT98" s="48">
        <f ca="1"/>
        <v>7414.111503959055</v>
      </c>
      <c r="AU98" s="48">
        <f ca="1"/>
        <v>7420.5656596846738</v>
      </c>
      <c r="AV98" s="48">
        <f ca="1"/>
        <v>7560.5728783108016</v>
      </c>
      <c r="AW98" s="48">
        <f ca="1"/>
        <v>7707.3372434241137</v>
      </c>
      <c r="AX98" s="48">
        <f ca="1"/>
        <v>7643.6655894091618</v>
      </c>
      <c r="AY98" s="48">
        <f ca="1"/>
        <v>7733.919742338825</v>
      </c>
      <c r="AZ98" s="48">
        <f ca="1"/>
        <v>7634.6191708011147</v>
      </c>
      <c r="BA98" s="48">
        <f ca="1"/>
        <v>7578.9519779509274</v>
      </c>
      <c r="BB98" s="48">
        <f ca="1"/>
        <v>7612.3588980173254</v>
      </c>
      <c r="BC98" s="48">
        <f ca="1"/>
        <v>7634.2120259779749</v>
      </c>
      <c r="BD98" s="48">
        <f ca="1"/>
        <v>7898.5653744942774</v>
      </c>
      <c r="BE98" s="48">
        <f ca="1"/>
        <v>7859.7738178347026</v>
      </c>
      <c r="BF98" s="48">
        <f ca="1"/>
        <v>7898.7680285537626</v>
      </c>
      <c r="BG98" s="48">
        <f ca="1"/>
        <v>7907.4573811841938</v>
      </c>
      <c r="BH98" s="48">
        <f ca="1"/>
        <v>8257.8495762601106</v>
      </c>
      <c r="BI98" s="48">
        <f ca="1"/>
        <v>8004.3290237249048</v>
      </c>
      <c r="BJ98" s="48">
        <f ca="1"/>
        <v>7823.9270465262689</v>
      </c>
      <c r="BK98" s="48">
        <f ca="1"/>
        <v>7513.223400627201</v>
      </c>
      <c r="BL98" s="48">
        <f ca="1"/>
        <v>7110.1761339789591</v>
      </c>
      <c r="BM98" s="48">
        <f ca="1"/>
        <v>7136.0601799116694</v>
      </c>
      <c r="BN98" s="48">
        <f ca="1"/>
        <v>7334.4656151416521</v>
      </c>
      <c r="BO98" s="48">
        <f ca="1"/>
        <v>7221.7275188569274</v>
      </c>
      <c r="BP98" s="48">
        <f ca="1"/>
        <v>7123.8871131520236</v>
      </c>
      <c r="BQ98" s="48">
        <f ca="1"/>
        <v>6882.6030389088282</v>
      </c>
      <c r="BR98" s="48">
        <f ca="1"/>
        <v>7040.3841095937969</v>
      </c>
      <c r="BS98" s="48">
        <f ca="1"/>
        <v>7203.9623841153843</v>
      </c>
      <c r="BT98" s="48">
        <f ca="1"/>
        <v>7206.3583546909485</v>
      </c>
      <c r="BU98" s="48">
        <f ca="1"/>
        <v>7318.1396870323742</v>
      </c>
      <c r="BV98" s="48">
        <f ca="1"/>
        <v>7405.9938800394766</v>
      </c>
      <c r="BW98" s="48">
        <f ca="1"/>
        <v>7525.6642027186108</v>
      </c>
      <c r="BX98" s="48">
        <f ca="1"/>
        <v>7216.4153638889711</v>
      </c>
      <c r="BY98" s="48">
        <f ca="1"/>
        <v>7200.9973813457973</v>
      </c>
      <c r="BZ98" s="48">
        <f ca="1"/>
        <v>7057.8623235261803</v>
      </c>
      <c r="CA98" s="48">
        <f ca="1"/>
        <v>7078.3725389545407</v>
      </c>
      <c r="CB98" s="48">
        <f ca="1"/>
        <v>7107.1966148565198</v>
      </c>
      <c r="CC98" s="48">
        <f ca="1"/>
        <v>6939.3900250182414</v>
      </c>
      <c r="CD98" s="48">
        <f ca="1"/>
        <v>6776.6457157343539</v>
      </c>
      <c r="CE98" s="48">
        <f ca="1"/>
        <v>6764.6114427504072</v>
      </c>
      <c r="CF98" s="48">
        <f ca="1"/>
        <v>7019.1330931238581</v>
      </c>
      <c r="CG98" s="48">
        <f ca="1"/>
        <v>7228.5476941095967</v>
      </c>
      <c r="CH98" s="48">
        <f ca="1"/>
        <v>7213.7235281002995</v>
      </c>
      <c r="CI98" s="48">
        <f ca="1"/>
        <v>7328.8159044032209</v>
      </c>
      <c r="CJ98" s="48">
        <f ca="1"/>
        <v>7345.8917722709448</v>
      </c>
      <c r="CK98" s="48">
        <f ca="1"/>
        <v>7365.320330209197</v>
      </c>
      <c r="CL98" s="48">
        <f ca="1"/>
        <v>7303.5931797309149</v>
      </c>
      <c r="CM98" s="48">
        <f ca="1"/>
        <v>7144.3744545720838</v>
      </c>
      <c r="CN98" s="48">
        <f ca="1"/>
        <v>7268.1792989959586</v>
      </c>
      <c r="CO98" s="48">
        <f ca="1"/>
        <v>7352.6566475928948</v>
      </c>
      <c r="CP98" s="48">
        <f ca="1"/>
        <v>7447.2462413830308</v>
      </c>
      <c r="CQ98" s="48">
        <f ca="1"/>
        <v>7713.3134562618507</v>
      </c>
      <c r="CR98" s="48">
        <f ca="1"/>
        <v>7709.4229149608454</v>
      </c>
      <c r="CS98" s="48">
        <f ca="1"/>
        <v>7616.6339043128046</v>
      </c>
      <c r="CT98" s="48">
        <f ca="1"/>
        <v>7648.8234630855059</v>
      </c>
      <c r="CU98" s="48">
        <f ca="1"/>
        <v>7739.6556055847341</v>
      </c>
      <c r="CV98" s="48">
        <f ca="1"/>
        <v>7665.8218570468289</v>
      </c>
      <c r="CW98" s="48">
        <f ca="1"/>
        <v>7626.9207767261714</v>
      </c>
      <c r="CX98" s="48">
        <f ca="1"/>
        <v>7665.1289608127154</v>
      </c>
      <c r="CY98" s="48">
        <f ca="1"/>
        <v>7770.2592786126779</v>
      </c>
      <c r="CZ98" s="48">
        <f ca="1"/>
        <v>7776.7662575516479</v>
      </c>
      <c r="DA98" s="48">
        <f ca="1"/>
        <v>7928.8573821754535</v>
      </c>
      <c r="DB98" s="48">
        <f ca="1"/>
        <v>8044.9703510580848</v>
      </c>
      <c r="DC98" s="48">
        <f ca="1"/>
        <v>7895.7488338271942</v>
      </c>
      <c r="DD98" s="48">
        <f ca="1"/>
        <v>7903.7558223715596</v>
      </c>
      <c r="DE98" s="48">
        <f ca="1"/>
        <v>7728.6436411155992</v>
      </c>
      <c r="DF98" s="48">
        <f ca="1"/>
        <v>7890.6331638779711</v>
      </c>
      <c r="DG98" s="48">
        <f ca="1"/>
        <v>8031.8264339636698</v>
      </c>
      <c r="DH98" s="48">
        <f ca="1"/>
        <v>8066.0781657489815</v>
      </c>
      <c r="DI98" s="48">
        <f ca="1"/>
        <v>8107.9637078784926</v>
      </c>
      <c r="DJ98" s="48">
        <f ca="1"/>
        <v>8127.1968997494578</v>
      </c>
      <c r="DK98" s="48">
        <f ca="1"/>
        <v>8170.519512330794</v>
      </c>
      <c r="DL98" s="48">
        <f ca="1"/>
        <v>8179.2450753952526</v>
      </c>
      <c r="DM98" s="48">
        <f ca="1"/>
        <v>8188.5143295489033</v>
      </c>
      <c r="DN98" s="48">
        <f ca="1"/>
        <v>8192.3193208736993</v>
      </c>
      <c r="DO98" s="48">
        <f ca="1"/>
        <v>8165.6143909074326</v>
      </c>
      <c r="DP98" s="48">
        <f ca="1"/>
        <v>8172.8698102084336</v>
      </c>
      <c r="DQ98" s="48">
        <f ca="1"/>
        <v>8078.6890510840376</v>
      </c>
      <c r="DR98" s="48">
        <f ca="1"/>
        <v>8048.9598381065207</v>
      </c>
      <c r="DS98" s="48">
        <f ca="1"/>
        <v>8051.0369304763744</v>
      </c>
      <c r="DT98" s="48">
        <f ca="1"/>
        <v>8037.1391745541305</v>
      </c>
      <c r="DU98" s="48">
        <f ca="1"/>
        <v>8002.359713598873</v>
      </c>
      <c r="DV98" s="48">
        <f ca="1"/>
        <v>8091.2898584963659</v>
      </c>
      <c r="DW98" s="48">
        <f ca="1"/>
        <v>8086.8129753853646</v>
      </c>
      <c r="DX98" s="48">
        <f ca="1"/>
        <v>8109.6065747398652</v>
      </c>
      <c r="DY98" s="48">
        <f ca="1"/>
        <v>7946.2933421791122</v>
      </c>
      <c r="DZ98" s="48">
        <f ca="1"/>
        <v>8087.2287252630749</v>
      </c>
      <c r="EA98" s="48">
        <f ca="1"/>
        <v>8193.089808935325</v>
      </c>
      <c r="EB98" s="48">
        <f ca="1"/>
        <v>8131.2057376621797</v>
      </c>
      <c r="EC98" s="48">
        <f ca="1"/>
        <v>8086.7732085008793</v>
      </c>
      <c r="ED98" s="48">
        <f ca="1"/>
        <v>8062.2858416569297</v>
      </c>
      <c r="EE98" s="48">
        <f ca="1"/>
        <v>8007.4356479488715</v>
      </c>
      <c r="EF98" s="48">
        <f ca="1"/>
        <v>8132.2280487053968</v>
      </c>
      <c r="EG98" s="48">
        <f ca="1"/>
        <v>8054.0876127389074</v>
      </c>
      <c r="EH98" s="48">
        <f ca="1"/>
        <v>8037.2610985123129</v>
      </c>
      <c r="EI98" s="48">
        <f ca="1"/>
        <v>8068.7956723922371</v>
      </c>
      <c r="EJ98" s="48">
        <f ca="1"/>
        <v>8002.4849690099882</v>
      </c>
      <c r="EK98" s="48">
        <f ca="1"/>
        <v>7932.6692741891957</v>
      </c>
      <c r="EL98" s="48">
        <f ca="1"/>
        <v>7788.8435765827153</v>
      </c>
      <c r="EM98" s="48">
        <f ca="1"/>
        <v>7791.385128542116</v>
      </c>
      <c r="EN98" s="48">
        <f ca="1"/>
        <v>7891.9161201856768</v>
      </c>
      <c r="EO98" s="48">
        <f ca="1"/>
        <v>7828.1308790474568</v>
      </c>
      <c r="EP98" s="48">
        <f ca="1"/>
        <v>7867.1384469982695</v>
      </c>
      <c r="EQ98" s="48">
        <f ca="1"/>
        <v>7659.1571070974305</v>
      </c>
      <c r="ER98" s="48">
        <f ca="1"/>
        <v>7771.2985708587312</v>
      </c>
      <c r="ES98" s="48">
        <f ca="1"/>
        <v>7808.236019748424</v>
      </c>
      <c r="ET98" s="48">
        <f ca="1"/>
        <v>7729.6567941471703</v>
      </c>
      <c r="EU98" s="48">
        <f ca="1"/>
        <v>7777.6619661687173</v>
      </c>
      <c r="EV98" s="48">
        <f ca="1"/>
        <v>7797.0452621995446</v>
      </c>
      <c r="EW98" s="63">
        <f ca="1"/>
        <v>7849.5241481938438</v>
      </c>
    </row>
    <row r="99" spans="1:153" ht="15.75" x14ac:dyDescent="0.25">
      <c r="A99" s="24">
        <v>44340</v>
      </c>
      <c r="B99" s="21">
        <f t="shared" si="15"/>
        <v>71.680000000000007</v>
      </c>
      <c r="C99" s="21">
        <f t="shared" ca="1" si="16"/>
        <v>261.24</v>
      </c>
      <c r="D99" s="21">
        <f t="shared" ca="1" si="17"/>
        <v>26982</v>
      </c>
      <c r="E99" s="21">
        <f t="shared" ca="1" si="18"/>
        <v>5818</v>
      </c>
      <c r="F99" s="22">
        <f t="shared" ca="1" si="19"/>
        <v>300.7</v>
      </c>
      <c r="H99" s="6">
        <f t="shared" ca="1" si="14"/>
        <v>0.55684946153211545</v>
      </c>
      <c r="I99" s="4">
        <f t="shared" ca="1" si="14"/>
        <v>0.35503837308358521</v>
      </c>
      <c r="J99" s="4">
        <f t="shared" ca="1" si="14"/>
        <v>0.33692767356751085</v>
      </c>
      <c r="K99" s="4">
        <f t="shared" ca="1" si="14"/>
        <v>0.30077948240398422</v>
      </c>
      <c r="L99" s="5">
        <f t="shared" ca="1" si="14"/>
        <v>0.576694709670315</v>
      </c>
      <c r="N99" s="6">
        <f t="shared" ca="1" si="20"/>
        <v>0.26188786103073186</v>
      </c>
      <c r="O99" s="4">
        <f t="shared" ca="1" si="21"/>
        <v>0.16697554102838727</v>
      </c>
      <c r="P99" s="4">
        <f t="shared" ca="1" si="22"/>
        <v>0.15845802833297187</v>
      </c>
      <c r="Q99" s="4">
        <f t="shared" ca="1" si="23"/>
        <v>0.14145743280774836</v>
      </c>
      <c r="R99" s="4">
        <f t="shared" ca="1" si="24"/>
        <v>0.27122113680016074</v>
      </c>
      <c r="S99" s="5">
        <f t="shared" ca="1" si="25"/>
        <v>1</v>
      </c>
      <c r="V99" s="68">
        <v>44340</v>
      </c>
      <c r="W99" s="45">
        <v>71.680000000000007</v>
      </c>
      <c r="X99" s="39" t="s">
        <v>9</v>
      </c>
      <c r="Y99" s="13"/>
      <c r="Z99" s="13"/>
      <c r="AA99" s="62">
        <f ca="1"/>
        <v>3507.2581966880698</v>
      </c>
      <c r="AB99" s="47">
        <f ca="1"/>
        <v>3580.4208391005445</v>
      </c>
      <c r="AC99" s="47">
        <f ca="1"/>
        <v>3610.9034402291136</v>
      </c>
      <c r="AD99" s="47">
        <f ca="1"/>
        <v>3782.3607329286469</v>
      </c>
      <c r="AE99" s="47">
        <f ca="1"/>
        <v>3778.583608575675</v>
      </c>
      <c r="AF99" s="47">
        <f ca="1"/>
        <v>3790.9371365346115</v>
      </c>
      <c r="AG99" s="48">
        <f ca="1"/>
        <v>3803.0110924595874</v>
      </c>
      <c r="AH99" s="48">
        <f ca="1"/>
        <v>3893.5424049169151</v>
      </c>
      <c r="AI99" s="48">
        <f ca="1"/>
        <v>3830.0072521779816</v>
      </c>
      <c r="AJ99" s="48">
        <f ca="1"/>
        <v>3831.5311909127704</v>
      </c>
      <c r="AK99" s="48">
        <f ca="1"/>
        <v>3833.0309237773135</v>
      </c>
      <c r="AL99" s="48">
        <f ca="1"/>
        <v>3877.6962556379854</v>
      </c>
      <c r="AM99" s="48">
        <f ca="1"/>
        <v>3845.0946165582664</v>
      </c>
      <c r="AN99" s="48">
        <f ca="1"/>
        <v>3807.332020863862</v>
      </c>
      <c r="AO99" s="48">
        <f ca="1"/>
        <v>3787.8153128758822</v>
      </c>
      <c r="AP99" s="48">
        <f ca="1"/>
        <v>3733.384918470435</v>
      </c>
      <c r="AQ99" s="48">
        <f ca="1"/>
        <v>3645.9921395580368</v>
      </c>
      <c r="AR99" s="48">
        <f ca="1"/>
        <v>3686.9808933387922</v>
      </c>
      <c r="AS99" s="48">
        <f ca="1"/>
        <v>3559.4635179976085</v>
      </c>
      <c r="AT99" s="48">
        <f ca="1"/>
        <v>3606.5800101901136</v>
      </c>
      <c r="AU99" s="48">
        <f ca="1"/>
        <v>3633.6202982746877</v>
      </c>
      <c r="AV99" s="48">
        <f ca="1"/>
        <v>3686.3748429356847</v>
      </c>
      <c r="AW99" s="48">
        <f ca="1"/>
        <v>3765.932105347897</v>
      </c>
      <c r="AX99" s="48">
        <f ca="1"/>
        <v>3750.5590562319662</v>
      </c>
      <c r="AY99" s="48">
        <f ca="1"/>
        <v>3789.7598805787843</v>
      </c>
      <c r="AZ99" s="48">
        <f ca="1"/>
        <v>3743.6618652881389</v>
      </c>
      <c r="BA99" s="48">
        <f ca="1"/>
        <v>3702.1028073015682</v>
      </c>
      <c r="BB99" s="48">
        <f ca="1"/>
        <v>3722.6070982481192</v>
      </c>
      <c r="BC99" s="48">
        <f ca="1"/>
        <v>3756.7434690211617</v>
      </c>
      <c r="BD99" s="48">
        <f ca="1"/>
        <v>3874.6123203367779</v>
      </c>
      <c r="BE99" s="48">
        <f ca="1"/>
        <v>3853.6660445613079</v>
      </c>
      <c r="BF99" s="48">
        <f ca="1"/>
        <v>3842.1256705361893</v>
      </c>
      <c r="BG99" s="48">
        <f ca="1"/>
        <v>3808.1572298688093</v>
      </c>
      <c r="BH99" s="48">
        <f ca="1"/>
        <v>3926.2827954355635</v>
      </c>
      <c r="BI99" s="48">
        <f ca="1"/>
        <v>3842.8998570796589</v>
      </c>
      <c r="BJ99" s="48">
        <f ca="1"/>
        <v>3822.9698424425924</v>
      </c>
      <c r="BK99" s="48">
        <f ca="1"/>
        <v>3727.344166763743</v>
      </c>
      <c r="BL99" s="48">
        <f ca="1"/>
        <v>3591.9320416130122</v>
      </c>
      <c r="BM99" s="48">
        <f ca="1"/>
        <v>3561.3093178265863</v>
      </c>
      <c r="BN99" s="48">
        <f ca="1"/>
        <v>3636.9636556610112</v>
      </c>
      <c r="BO99" s="48">
        <f ca="1"/>
        <v>3606.8488068240613</v>
      </c>
      <c r="BP99" s="48">
        <f ca="1"/>
        <v>3588.4588347294471</v>
      </c>
      <c r="BQ99" s="48">
        <f ca="1"/>
        <v>3537.4925336061929</v>
      </c>
      <c r="BR99" s="48">
        <f ca="1"/>
        <v>3686.0078784672942</v>
      </c>
      <c r="BS99" s="48">
        <f ca="1"/>
        <v>3754.3301174017993</v>
      </c>
      <c r="BT99" s="48">
        <f ca="1"/>
        <v>3713.7745659180687</v>
      </c>
      <c r="BU99" s="48">
        <f ca="1"/>
        <v>3797.3844194207759</v>
      </c>
      <c r="BV99" s="48">
        <f ca="1"/>
        <v>3828.3402516812816</v>
      </c>
      <c r="BW99" s="48">
        <f ca="1"/>
        <v>3893.8720393312306</v>
      </c>
      <c r="BX99" s="48">
        <f ca="1"/>
        <v>3791.7153968714792</v>
      </c>
      <c r="BY99" s="48">
        <f ca="1"/>
        <v>3766.0225326034424</v>
      </c>
      <c r="BZ99" s="48">
        <f ca="1"/>
        <v>3656.1107514924279</v>
      </c>
      <c r="CA99" s="48">
        <f ca="1"/>
        <v>3662.4975121618158</v>
      </c>
      <c r="CB99" s="48">
        <f ca="1"/>
        <v>3680.360201466829</v>
      </c>
      <c r="CC99" s="48">
        <f ca="1"/>
        <v>3591.5532265441107</v>
      </c>
      <c r="CD99" s="48">
        <f ca="1"/>
        <v>3588.2850676061248</v>
      </c>
      <c r="CE99" s="48">
        <f ca="1"/>
        <v>3589.4234348831783</v>
      </c>
      <c r="CF99" s="48">
        <f ca="1"/>
        <v>3692.2418926023815</v>
      </c>
      <c r="CG99" s="48">
        <f ca="1"/>
        <v>3751.2873448274486</v>
      </c>
      <c r="CH99" s="48">
        <f ca="1"/>
        <v>3722.6574033000184</v>
      </c>
      <c r="CI99" s="48">
        <f ca="1"/>
        <v>3748.0384063336887</v>
      </c>
      <c r="CJ99" s="48">
        <f ca="1"/>
        <v>3753.194394874512</v>
      </c>
      <c r="CK99" s="48">
        <f ca="1"/>
        <v>3758.8856371111633</v>
      </c>
      <c r="CL99" s="48">
        <f ca="1"/>
        <v>3711.8054552838798</v>
      </c>
      <c r="CM99" s="48">
        <f ca="1"/>
        <v>3638.4793266674587</v>
      </c>
      <c r="CN99" s="48">
        <f ca="1"/>
        <v>3697.1706386951155</v>
      </c>
      <c r="CO99" s="48">
        <f ca="1"/>
        <v>3730.0656054632022</v>
      </c>
      <c r="CP99" s="48">
        <f ca="1"/>
        <v>3740.9737328463098</v>
      </c>
      <c r="CQ99" s="48">
        <f ca="1"/>
        <v>3843.0127314731767</v>
      </c>
      <c r="CR99" s="48">
        <f ca="1"/>
        <v>3849.1451214903004</v>
      </c>
      <c r="CS99" s="48">
        <f ca="1"/>
        <v>3842.2472534429735</v>
      </c>
      <c r="CT99" s="48">
        <f ca="1"/>
        <v>3833.2407250027941</v>
      </c>
      <c r="CU99" s="48">
        <f ca="1"/>
        <v>3864.7524595246086</v>
      </c>
      <c r="CV99" s="48">
        <f ca="1"/>
        <v>3827.5948576666174</v>
      </c>
      <c r="CW99" s="48">
        <f ca="1"/>
        <v>3790.0231644912606</v>
      </c>
      <c r="CX99" s="48">
        <f ca="1"/>
        <v>3813.3104707372322</v>
      </c>
      <c r="CY99" s="48">
        <f ca="1"/>
        <v>3858.388986526415</v>
      </c>
      <c r="CZ99" s="48">
        <f ca="1"/>
        <v>3849.709056719073</v>
      </c>
      <c r="DA99" s="48">
        <f ca="1"/>
        <v>3889.9043213265368</v>
      </c>
      <c r="DB99" s="48">
        <f ca="1"/>
        <v>3922.283503636957</v>
      </c>
      <c r="DC99" s="48">
        <f ca="1"/>
        <v>3875.9005168036324</v>
      </c>
      <c r="DD99" s="48">
        <f ca="1"/>
        <v>3883.4558270703133</v>
      </c>
      <c r="DE99" s="48">
        <f ca="1"/>
        <v>3802.0459747684044</v>
      </c>
      <c r="DF99" s="48">
        <f ca="1"/>
        <v>3895.9372312699725</v>
      </c>
      <c r="DG99" s="48">
        <f ca="1"/>
        <v>3970.3815800554466</v>
      </c>
      <c r="DH99" s="48">
        <f ca="1"/>
        <v>3975.1879611721943</v>
      </c>
      <c r="DI99" s="48">
        <f ca="1"/>
        <v>3988.6129249588616</v>
      </c>
      <c r="DJ99" s="48">
        <f ca="1"/>
        <v>4001.8812981144001</v>
      </c>
      <c r="DK99" s="48">
        <f ca="1"/>
        <v>3991.0507940793582</v>
      </c>
      <c r="DL99" s="48">
        <f ca="1"/>
        <v>4015.2336863407472</v>
      </c>
      <c r="DM99" s="48">
        <f ca="1"/>
        <v>4001.6981671016424</v>
      </c>
      <c r="DN99" s="48">
        <f ca="1"/>
        <v>4005.2554368687183</v>
      </c>
      <c r="DO99" s="48">
        <f ca="1"/>
        <v>3981.449500229794</v>
      </c>
      <c r="DP99" s="48">
        <f ca="1"/>
        <v>3989.9950607847536</v>
      </c>
      <c r="DQ99" s="48">
        <f ca="1"/>
        <v>3928.4250812325163</v>
      </c>
      <c r="DR99" s="48">
        <f ca="1"/>
        <v>3884.2876185139712</v>
      </c>
      <c r="DS99" s="48">
        <f ca="1"/>
        <v>3906.0625029722187</v>
      </c>
      <c r="DT99" s="48">
        <f ca="1"/>
        <v>3906.378105867228</v>
      </c>
      <c r="DU99" s="48">
        <f ca="1"/>
        <v>3918.1185866324649</v>
      </c>
      <c r="DV99" s="48">
        <f ca="1"/>
        <v>3969.701629557846</v>
      </c>
      <c r="DW99" s="48">
        <f ca="1"/>
        <v>3963.6242396328657</v>
      </c>
      <c r="DX99" s="48">
        <f ca="1"/>
        <v>3961.334082546944</v>
      </c>
      <c r="DY99" s="48">
        <f ca="1"/>
        <v>3919.8652002922845</v>
      </c>
      <c r="DZ99" s="48">
        <f ca="1"/>
        <v>4013.7112710028955</v>
      </c>
      <c r="EA99" s="48">
        <f ca="1"/>
        <v>4097.8750847146657</v>
      </c>
      <c r="EB99" s="48">
        <f ca="1"/>
        <v>4089.4586903034265</v>
      </c>
      <c r="EC99" s="48">
        <f ca="1"/>
        <v>4084.2965325697492</v>
      </c>
      <c r="ED99" s="48">
        <f ca="1"/>
        <v>4087.7807555145828</v>
      </c>
      <c r="EE99" s="48">
        <f ca="1"/>
        <v>4059.1766771809544</v>
      </c>
      <c r="EF99" s="48">
        <f ca="1"/>
        <v>4116.8450895060087</v>
      </c>
      <c r="EG99" s="48">
        <f ca="1"/>
        <v>4088.9119026097869</v>
      </c>
      <c r="EH99" s="48">
        <f ca="1"/>
        <v>4071.8699429102094</v>
      </c>
      <c r="EI99" s="48">
        <f ca="1"/>
        <v>4081.1670838354971</v>
      </c>
      <c r="EJ99" s="48">
        <f ca="1"/>
        <v>4056.8073955829163</v>
      </c>
      <c r="EK99" s="48">
        <f ca="1"/>
        <v>4054.8654239830144</v>
      </c>
      <c r="EL99" s="48">
        <f ca="1"/>
        <v>4028.9529989562452</v>
      </c>
      <c r="EM99" s="48">
        <f ca="1"/>
        <v>4025.0413727916261</v>
      </c>
      <c r="EN99" s="48">
        <f ca="1"/>
        <v>4066.606795807525</v>
      </c>
      <c r="EO99" s="48">
        <f ca="1"/>
        <v>4051.9445731947408</v>
      </c>
      <c r="EP99" s="48">
        <f ca="1"/>
        <v>4044.9363877767764</v>
      </c>
      <c r="EQ99" s="48">
        <f ca="1"/>
        <v>4001.9181478515115</v>
      </c>
      <c r="ER99" s="48">
        <f ca="1"/>
        <v>4056.2499925405682</v>
      </c>
      <c r="ES99" s="48">
        <f ca="1"/>
        <v>4055.428465748078</v>
      </c>
      <c r="ET99" s="48">
        <f ca="1"/>
        <v>4013.5603731593242</v>
      </c>
      <c r="EU99" s="48">
        <f ca="1"/>
        <v>4047.0648796673154</v>
      </c>
      <c r="EV99" s="48">
        <f ca="1"/>
        <v>4110.3296209845175</v>
      </c>
      <c r="EW99" s="63">
        <f ca="1"/>
        <v>4089.7899659026789</v>
      </c>
    </row>
    <row r="100" spans="1:153" ht="15.75" x14ac:dyDescent="0.25">
      <c r="A100" s="24">
        <v>44341</v>
      </c>
      <c r="B100" s="21">
        <f t="shared" si="15"/>
        <v>71.34</v>
      </c>
      <c r="C100" s="21">
        <f t="shared" ca="1" si="16"/>
        <v>259.79000000000002</v>
      </c>
      <c r="D100" s="21">
        <f t="shared" ca="1" si="17"/>
        <v>26730</v>
      </c>
      <c r="E100" s="21">
        <f t="shared" ca="1" si="18"/>
        <v>5913</v>
      </c>
      <c r="F100" s="22">
        <f t="shared" ca="1" si="19"/>
        <v>306.8</v>
      </c>
      <c r="H100" s="6">
        <f t="shared" ca="1" si="14"/>
        <v>9.6354490220577627E-2</v>
      </c>
      <c r="I100" s="4">
        <f t="shared" ca="1" si="14"/>
        <v>0.59060884702762395</v>
      </c>
      <c r="J100" s="4">
        <f t="shared" ca="1" si="14"/>
        <v>0.89097284513393193</v>
      </c>
      <c r="K100" s="4">
        <f t="shared" ca="1" si="14"/>
        <v>0.93192444117633455</v>
      </c>
      <c r="L100" s="5">
        <f t="shared" ca="1" si="14"/>
        <v>0.33934257020566627</v>
      </c>
      <c r="N100" s="6">
        <f t="shared" ca="1" si="20"/>
        <v>3.3818047948093843E-2</v>
      </c>
      <c r="O100" s="4">
        <f t="shared" ca="1" si="21"/>
        <v>0.207289128525565</v>
      </c>
      <c r="P100" s="4">
        <f t="shared" ca="1" si="22"/>
        <v>0.31270947859525994</v>
      </c>
      <c r="Q100" s="4">
        <f t="shared" ca="1" si="23"/>
        <v>0.32708247808228519</v>
      </c>
      <c r="R100" s="4">
        <f t="shared" ca="1" si="24"/>
        <v>0.11910086684879592</v>
      </c>
      <c r="S100" s="5">
        <f t="shared" ca="1" si="25"/>
        <v>0.99999999999999989</v>
      </c>
      <c r="V100" s="68">
        <v>44341</v>
      </c>
      <c r="W100" s="45">
        <v>71.34</v>
      </c>
      <c r="X100" s="39" t="s">
        <v>9</v>
      </c>
      <c r="Y100" s="13"/>
      <c r="Z100" s="13"/>
      <c r="AA100" s="62">
        <f ca="1"/>
        <v>6186.0148017831962</v>
      </c>
      <c r="AB100" s="47">
        <f ca="1"/>
        <v>6295.5522072101285</v>
      </c>
      <c r="AC100" s="47">
        <f ca="1"/>
        <v>6367.7760276985055</v>
      </c>
      <c r="AD100" s="47">
        <f ca="1"/>
        <v>6715.0558696609223</v>
      </c>
      <c r="AE100" s="47">
        <f ca="1"/>
        <v>6677.4815721938976</v>
      </c>
      <c r="AF100" s="47">
        <f ca="1"/>
        <v>6640.0179855326496</v>
      </c>
      <c r="AG100" s="48">
        <f ca="1"/>
        <v>6656.0734019256479</v>
      </c>
      <c r="AH100" s="48">
        <f ca="1"/>
        <v>6792.8347093470165</v>
      </c>
      <c r="AI100" s="48">
        <f ca="1"/>
        <v>6654.9869342229504</v>
      </c>
      <c r="AJ100" s="48">
        <f ca="1"/>
        <v>6666.5002329299432</v>
      </c>
      <c r="AK100" s="48">
        <f ca="1"/>
        <v>6660.9729678417307</v>
      </c>
      <c r="AL100" s="48">
        <f ca="1"/>
        <v>6795.4067441546549</v>
      </c>
      <c r="AM100" s="48">
        <f ca="1"/>
        <v>6766.286554136158</v>
      </c>
      <c r="AN100" s="48">
        <f ca="1"/>
        <v>6686.0632760593189</v>
      </c>
      <c r="AO100" s="48">
        <f ca="1"/>
        <v>6645.0012655316477</v>
      </c>
      <c r="AP100" s="48">
        <f ca="1"/>
        <v>6570.5756885373185</v>
      </c>
      <c r="AQ100" s="48">
        <f ca="1"/>
        <v>6394.3288565715602</v>
      </c>
      <c r="AR100" s="48">
        <f ca="1"/>
        <v>6459.869614841371</v>
      </c>
      <c r="AS100" s="48">
        <f ca="1"/>
        <v>6237.55253921435</v>
      </c>
      <c r="AT100" s="48">
        <f ca="1"/>
        <v>6343.8824132000409</v>
      </c>
      <c r="AU100" s="48">
        <f ca="1"/>
        <v>6353.5134249480852</v>
      </c>
      <c r="AV100" s="48">
        <f ca="1"/>
        <v>6470.6751331112746</v>
      </c>
      <c r="AW100" s="48">
        <f ca="1"/>
        <v>6597.4387022841893</v>
      </c>
      <c r="AX100" s="48">
        <f ca="1"/>
        <v>6546.0831573299292</v>
      </c>
      <c r="AY100" s="48">
        <f ca="1"/>
        <v>6622.9365898945434</v>
      </c>
      <c r="AZ100" s="48">
        <f ca="1"/>
        <v>6538.6702557417248</v>
      </c>
      <c r="BA100" s="48">
        <f ca="1"/>
        <v>6488.2235449877699</v>
      </c>
      <c r="BB100" s="48">
        <f ca="1"/>
        <v>6517.2479850003574</v>
      </c>
      <c r="BC100" s="48">
        <f ca="1"/>
        <v>6540.5767222118457</v>
      </c>
      <c r="BD100" s="48">
        <f ca="1"/>
        <v>6764.4331681750482</v>
      </c>
      <c r="BE100" s="48">
        <f ca="1"/>
        <v>6731.3935003328279</v>
      </c>
      <c r="BF100" s="48">
        <f ca="1"/>
        <v>6758.981366401682</v>
      </c>
      <c r="BG100" s="48">
        <f ca="1"/>
        <v>6759.251494609829</v>
      </c>
      <c r="BH100" s="48">
        <f ca="1"/>
        <v>7049.1776599021741</v>
      </c>
      <c r="BI100" s="48">
        <f ca="1"/>
        <v>6839.8541435803709</v>
      </c>
      <c r="BJ100" s="48">
        <f ca="1"/>
        <v>6697.6988767841249</v>
      </c>
      <c r="BK100" s="48">
        <f ca="1"/>
        <v>6441.8979106294637</v>
      </c>
      <c r="BL100" s="48">
        <f ca="1"/>
        <v>6108.6093835550892</v>
      </c>
      <c r="BM100" s="48">
        <f ca="1"/>
        <v>6122.6870781569014</v>
      </c>
      <c r="BN100" s="48">
        <f ca="1"/>
        <v>6288.729310563408</v>
      </c>
      <c r="BO100" s="48">
        <f ca="1"/>
        <v>6196.9186863866389</v>
      </c>
      <c r="BP100" s="48">
        <f ca="1"/>
        <v>6118.4956322230373</v>
      </c>
      <c r="BQ100" s="48">
        <f ca="1"/>
        <v>5924.1765996956665</v>
      </c>
      <c r="BR100" s="48">
        <f ca="1"/>
        <v>6071.8814957358527</v>
      </c>
      <c r="BS100" s="48">
        <f ca="1"/>
        <v>6209.9973770334836</v>
      </c>
      <c r="BT100" s="48">
        <f ca="1"/>
        <v>6204.7701078808313</v>
      </c>
      <c r="BU100" s="48">
        <f ca="1"/>
        <v>6305.2370095679307</v>
      </c>
      <c r="BV100" s="48">
        <f ca="1"/>
        <v>6378.2994613369574</v>
      </c>
      <c r="BW100" s="48">
        <f ca="1"/>
        <v>6482.018627206191</v>
      </c>
      <c r="BX100" s="48">
        <f ca="1"/>
        <v>6226.1957059623101</v>
      </c>
      <c r="BY100" s="48">
        <f ca="1"/>
        <v>6209.4692358206694</v>
      </c>
      <c r="BZ100" s="48">
        <f ca="1"/>
        <v>6079.8114252202649</v>
      </c>
      <c r="CA100" s="48">
        <f ca="1"/>
        <v>6096.7412727573756</v>
      </c>
      <c r="CB100" s="48">
        <f ca="1"/>
        <v>6121.578248546828</v>
      </c>
      <c r="CC100" s="48">
        <f ca="1"/>
        <v>5977.3058036799621</v>
      </c>
      <c r="CD100" s="48">
        <f ca="1"/>
        <v>5851.9890730825146</v>
      </c>
      <c r="CE100" s="48">
        <f ca="1"/>
        <v>5843.0625693927386</v>
      </c>
      <c r="CF100" s="48">
        <f ca="1"/>
        <v>6056.6674559669491</v>
      </c>
      <c r="CG100" s="48">
        <f ca="1"/>
        <v>6228.0478156654408</v>
      </c>
      <c r="CH100" s="48">
        <f ca="1"/>
        <v>6211.3896422668449</v>
      </c>
      <c r="CI100" s="48">
        <f ca="1"/>
        <v>6304.3823418071952</v>
      </c>
      <c r="CJ100" s="48">
        <f ca="1"/>
        <v>6318.3839739137338</v>
      </c>
      <c r="CK100" s="48">
        <f ca="1"/>
        <v>6334.4524594849536</v>
      </c>
      <c r="CL100" s="48">
        <f ca="1"/>
        <v>6278.4734091403498</v>
      </c>
      <c r="CM100" s="48">
        <f ca="1"/>
        <v>6143.2020212806847</v>
      </c>
      <c r="CN100" s="48">
        <f ca="1"/>
        <v>6248.6944284797446</v>
      </c>
      <c r="CO100" s="48">
        <f ca="1"/>
        <v>6319.3102995391255</v>
      </c>
      <c r="CP100" s="48">
        <f ca="1"/>
        <v>6393.6857745533798</v>
      </c>
      <c r="CQ100" s="48">
        <f ca="1"/>
        <v>6615.932478029159</v>
      </c>
      <c r="CR100" s="48">
        <f ca="1"/>
        <v>6614.63703552676</v>
      </c>
      <c r="CS100" s="48">
        <f ca="1"/>
        <v>6543.0143464017219</v>
      </c>
      <c r="CT100" s="48">
        <f ca="1"/>
        <v>6566.1396385128219</v>
      </c>
      <c r="CU100" s="48">
        <f ca="1"/>
        <v>6641.3949213455689</v>
      </c>
      <c r="CV100" s="48">
        <f ca="1"/>
        <v>6577.7946182272144</v>
      </c>
      <c r="CW100" s="48">
        <f ca="1"/>
        <v>6541.3038674594709</v>
      </c>
      <c r="CX100" s="48">
        <f ca="1"/>
        <v>6574.8483005225135</v>
      </c>
      <c r="CY100" s="48">
        <f ca="1"/>
        <v>6663.4058502287226</v>
      </c>
      <c r="CZ100" s="48">
        <f ca="1"/>
        <v>6667.0555425173116</v>
      </c>
      <c r="DA100" s="48">
        <f ca="1"/>
        <v>6790.9367397405676</v>
      </c>
      <c r="DB100" s="48">
        <f ca="1"/>
        <v>6885.6538450877006</v>
      </c>
      <c r="DC100" s="48">
        <f ca="1"/>
        <v>6763.0742630996801</v>
      </c>
      <c r="DD100" s="48">
        <f ca="1"/>
        <v>6770.2533793637222</v>
      </c>
      <c r="DE100" s="48">
        <f ca="1"/>
        <v>6621.6814795899872</v>
      </c>
      <c r="DF100" s="48">
        <f ca="1"/>
        <v>6762.6780022885332</v>
      </c>
      <c r="DG100" s="48">
        <f ca="1"/>
        <v>6884.5303677152242</v>
      </c>
      <c r="DH100" s="48">
        <f ca="1"/>
        <v>6912.2999693469828</v>
      </c>
      <c r="DI100" s="48">
        <f ca="1"/>
        <v>6946.6309073366938</v>
      </c>
      <c r="DJ100" s="48">
        <f ca="1"/>
        <v>6963.5936543200214</v>
      </c>
      <c r="DK100" s="48">
        <f ca="1"/>
        <v>6995.2470073488985</v>
      </c>
      <c r="DL100" s="48">
        <f ca="1"/>
        <v>7006.1077809846674</v>
      </c>
      <c r="DM100" s="48">
        <f ca="1"/>
        <v>7011.4731334899934</v>
      </c>
      <c r="DN100" s="48">
        <f ca="1"/>
        <v>7015.2755515583003</v>
      </c>
      <c r="DO100" s="48">
        <f ca="1"/>
        <v>6991.1156544096611</v>
      </c>
      <c r="DP100" s="48">
        <f ca="1"/>
        <v>6999.486205945107</v>
      </c>
      <c r="DQ100" s="48">
        <f ca="1"/>
        <v>6915.915132624993</v>
      </c>
      <c r="DR100" s="48">
        <f ca="1"/>
        <v>6885.1758092638884</v>
      </c>
      <c r="DS100" s="48">
        <f ca="1"/>
        <v>6890.3355443144374</v>
      </c>
      <c r="DT100" s="48">
        <f ca="1"/>
        <v>6880.0563487505042</v>
      </c>
      <c r="DU100" s="48">
        <f ca="1"/>
        <v>6855.1711817941177</v>
      </c>
      <c r="DV100" s="48">
        <f ca="1"/>
        <v>6932.8940093073061</v>
      </c>
      <c r="DW100" s="48">
        <f ca="1"/>
        <v>6928.3318049723557</v>
      </c>
      <c r="DX100" s="48">
        <f ca="1"/>
        <v>6945.4225031757223</v>
      </c>
      <c r="DY100" s="48">
        <f ca="1"/>
        <v>6812.5848388457152</v>
      </c>
      <c r="DZ100" s="48">
        <f ca="1"/>
        <v>6937.4468305796781</v>
      </c>
      <c r="EA100" s="48">
        <f ca="1"/>
        <v>7034.2531812368225</v>
      </c>
      <c r="EB100" s="48">
        <f ca="1"/>
        <v>6985.3391700268903</v>
      </c>
      <c r="EC100" s="48">
        <f ca="1"/>
        <v>6950.5716890684562</v>
      </c>
      <c r="ED100" s="48">
        <f ca="1"/>
        <v>6932.5023904653699</v>
      </c>
      <c r="EE100" s="48">
        <f ca="1"/>
        <v>6885.3528119039775</v>
      </c>
      <c r="EF100" s="48">
        <f ca="1"/>
        <v>6991.1588986718316</v>
      </c>
      <c r="EG100" s="48">
        <f ca="1"/>
        <v>6926.3382681665444</v>
      </c>
      <c r="EH100" s="48">
        <f ca="1"/>
        <v>6910.5626422065461</v>
      </c>
      <c r="EI100" s="48">
        <f ca="1"/>
        <v>6936.7771535329857</v>
      </c>
      <c r="EJ100" s="48">
        <f ca="1"/>
        <v>6880.8478155057701</v>
      </c>
      <c r="EK100" s="48">
        <f ca="1"/>
        <v>6826.796221347603</v>
      </c>
      <c r="EL100" s="48">
        <f ca="1"/>
        <v>6711.8506181191833</v>
      </c>
      <c r="EM100" s="48">
        <f ca="1"/>
        <v>6712.7676621577084</v>
      </c>
      <c r="EN100" s="48">
        <f ca="1"/>
        <v>6797.5586429993564</v>
      </c>
      <c r="EO100" s="48">
        <f ca="1"/>
        <v>6746.4938804208805</v>
      </c>
      <c r="EP100" s="48">
        <f ca="1"/>
        <v>6775.3667824336708</v>
      </c>
      <c r="EQ100" s="48">
        <f ca="1"/>
        <v>6608.1564084816191</v>
      </c>
      <c r="ER100" s="48">
        <f ca="1"/>
        <v>6703.6690513237672</v>
      </c>
      <c r="ES100" s="48">
        <f ca="1"/>
        <v>6731.94287737787</v>
      </c>
      <c r="ET100" s="48">
        <f ca="1"/>
        <v>6664.3608922707936</v>
      </c>
      <c r="EU100" s="48">
        <f ca="1"/>
        <v>6707.6349823684568</v>
      </c>
      <c r="EV100" s="48">
        <f ca="1"/>
        <v>6733.9775061539267</v>
      </c>
      <c r="EW100" s="63">
        <f ca="1"/>
        <v>6770.7329588192588</v>
      </c>
    </row>
    <row r="101" spans="1:153" ht="15.75" x14ac:dyDescent="0.25">
      <c r="A101" s="24">
        <v>44342</v>
      </c>
      <c r="B101" s="21">
        <f t="shared" si="15"/>
        <v>70.72</v>
      </c>
      <c r="C101" s="21">
        <f t="shared" ca="1" si="16"/>
        <v>263.08999999999997</v>
      </c>
      <c r="D101" s="21">
        <f t="shared" ca="1" si="17"/>
        <v>26986</v>
      </c>
      <c r="E101" s="21">
        <f t="shared" ca="1" si="18"/>
        <v>6016.5</v>
      </c>
      <c r="F101" s="22">
        <f t="shared" ca="1" si="19"/>
        <v>307.01</v>
      </c>
      <c r="H101" s="6">
        <f t="shared" ca="1" si="14"/>
        <v>0.85158162092534562</v>
      </c>
      <c r="I101" s="4">
        <f t="shared" ca="1" si="14"/>
        <v>0.49809280640506615</v>
      </c>
      <c r="J101" s="4">
        <f t="shared" ca="1" si="14"/>
        <v>0.63553551413209841</v>
      </c>
      <c r="K101" s="4">
        <f t="shared" ca="1" si="14"/>
        <v>0.35211575277244589</v>
      </c>
      <c r="L101" s="5">
        <f t="shared" ca="1" si="14"/>
        <v>0.24140035112592861</v>
      </c>
      <c r="N101" s="6">
        <f t="shared" ca="1" si="20"/>
        <v>0.33023345867132214</v>
      </c>
      <c r="O101" s="4">
        <f t="shared" ca="1" si="21"/>
        <v>0.19315460333645471</v>
      </c>
      <c r="P101" s="4">
        <f t="shared" ca="1" si="22"/>
        <v>0.24645328854355184</v>
      </c>
      <c r="Q101" s="4">
        <f t="shared" ca="1" si="23"/>
        <v>0.13654639794168924</v>
      </c>
      <c r="R101" s="4">
        <f t="shared" ca="1" si="24"/>
        <v>9.3612251506982158E-2</v>
      </c>
      <c r="S101" s="5">
        <f t="shared" ca="1" si="25"/>
        <v>1</v>
      </c>
      <c r="V101" s="68">
        <v>44342</v>
      </c>
      <c r="W101" s="45">
        <v>70.72</v>
      </c>
      <c r="X101" s="39" t="s">
        <v>9</v>
      </c>
      <c r="Y101" s="13"/>
      <c r="Z101" s="13"/>
      <c r="AA101" s="62">
        <f ca="1"/>
        <v>3085.6284783653846</v>
      </c>
      <c r="AB101" s="47">
        <f ca="1"/>
        <v>3153.829767719445</v>
      </c>
      <c r="AC101" s="47">
        <f ca="1"/>
        <v>3178.0527411455878</v>
      </c>
      <c r="AD101" s="47">
        <f ca="1"/>
        <v>3320.688084930398</v>
      </c>
      <c r="AE101" s="47">
        <f ca="1"/>
        <v>3322.0278063804658</v>
      </c>
      <c r="AF101" s="47">
        <f ca="1"/>
        <v>3343.6308141458217</v>
      </c>
      <c r="AG101" s="48">
        <f ca="1"/>
        <v>3356.2268166355857</v>
      </c>
      <c r="AH101" s="48">
        <f ca="1"/>
        <v>3440.6975861070769</v>
      </c>
      <c r="AI101" s="48">
        <f ca="1"/>
        <v>3389.9175652170698</v>
      </c>
      <c r="AJ101" s="48">
        <f ca="1"/>
        <v>3389.3082635136279</v>
      </c>
      <c r="AK101" s="48">
        <f ca="1"/>
        <v>3392.6561299479131</v>
      </c>
      <c r="AL101" s="48">
        <f ca="1"/>
        <v>3422.0900609610699</v>
      </c>
      <c r="AM101" s="48">
        <f ca="1"/>
        <v>3388.8194060582578</v>
      </c>
      <c r="AN101" s="48">
        <f ca="1"/>
        <v>3358.5401205019116</v>
      </c>
      <c r="AO101" s="48">
        <f ca="1"/>
        <v>3342.5673628425693</v>
      </c>
      <c r="AP101" s="48">
        <f ca="1"/>
        <v>3289.5266162596954</v>
      </c>
      <c r="AQ101" s="48">
        <f ca="1"/>
        <v>3216.1874341612638</v>
      </c>
      <c r="AR101" s="48">
        <f ca="1"/>
        <v>3254.006842278518</v>
      </c>
      <c r="AS101" s="48">
        <f ca="1"/>
        <v>3141.1737444694854</v>
      </c>
      <c r="AT101" s="48">
        <f ca="1"/>
        <v>3178.0823776602133</v>
      </c>
      <c r="AU101" s="48">
        <f ca="1"/>
        <v>3209.1121358627797</v>
      </c>
      <c r="AV101" s="48">
        <f ca="1"/>
        <v>3251.6205203890613</v>
      </c>
      <c r="AW101" s="48">
        <f ca="1"/>
        <v>3323.8408108398576</v>
      </c>
      <c r="AX101" s="48">
        <f ca="1"/>
        <v>3314.2469191000805</v>
      </c>
      <c r="AY101" s="48">
        <f ca="1"/>
        <v>3347.0453149846721</v>
      </c>
      <c r="AZ101" s="48">
        <f ca="1"/>
        <v>3307.3567292044922</v>
      </c>
      <c r="BA101" s="48">
        <f ca="1"/>
        <v>3266.6709198811591</v>
      </c>
      <c r="BB101" s="48">
        <f ca="1"/>
        <v>3286.4219770861046</v>
      </c>
      <c r="BC101" s="48">
        <f ca="1"/>
        <v>3323.1466863016185</v>
      </c>
      <c r="BD101" s="48">
        <f ca="1"/>
        <v>3424.3084381806621</v>
      </c>
      <c r="BE101" s="48">
        <f ca="1"/>
        <v>3404.9425240568844</v>
      </c>
      <c r="BF101" s="48">
        <f ca="1"/>
        <v>3386.082610041391</v>
      </c>
      <c r="BG101" s="48">
        <f ca="1"/>
        <v>3345.6700045780331</v>
      </c>
      <c r="BH101" s="48">
        <f ca="1"/>
        <v>3435.4452123082929</v>
      </c>
      <c r="BI101" s="48">
        <f ca="1"/>
        <v>3372.5895460533075</v>
      </c>
      <c r="BJ101" s="48">
        <f ca="1"/>
        <v>3373.7082522169071</v>
      </c>
      <c r="BK101" s="48">
        <f ca="1"/>
        <v>3304.8635632029377</v>
      </c>
      <c r="BL101" s="48">
        <f ca="1"/>
        <v>3201.4159866268747</v>
      </c>
      <c r="BM101" s="48">
        <f ca="1"/>
        <v>3162.1236619834754</v>
      </c>
      <c r="BN101" s="48">
        <f ca="1"/>
        <v>3222.9809923519765</v>
      </c>
      <c r="BO101" s="48">
        <f ca="1"/>
        <v>3202.4644110493687</v>
      </c>
      <c r="BP101" s="48">
        <f ca="1"/>
        <v>3194.5020402551995</v>
      </c>
      <c r="BQ101" s="48">
        <f ca="1"/>
        <v>3168.3237997961569</v>
      </c>
      <c r="BR101" s="48">
        <f ca="1"/>
        <v>3320.5467605817266</v>
      </c>
      <c r="BS101" s="48">
        <f ca="1"/>
        <v>3376.8230519637282</v>
      </c>
      <c r="BT101" s="48">
        <f ca="1"/>
        <v>3329.3129518425949</v>
      </c>
      <c r="BU101" s="48">
        <f ca="1"/>
        <v>3411.6845828242281</v>
      </c>
      <c r="BV101" s="48">
        <f ca="1"/>
        <v>3436.002062556387</v>
      </c>
      <c r="BW101" s="48">
        <f ca="1"/>
        <v>3495.3263038231948</v>
      </c>
      <c r="BX101" s="48">
        <f ca="1"/>
        <v>3418.1771175349299</v>
      </c>
      <c r="BY101" s="48">
        <f ca="1"/>
        <v>3391.5657520341256</v>
      </c>
      <c r="BZ101" s="48">
        <f ca="1"/>
        <v>3282.7889179099743</v>
      </c>
      <c r="CA101" s="48">
        <f ca="1"/>
        <v>3286.5767361939006</v>
      </c>
      <c r="CB101" s="48">
        <f ca="1"/>
        <v>3303.2596087550914</v>
      </c>
      <c r="CC101" s="48">
        <f ca="1"/>
        <v>3222.6165701029145</v>
      </c>
      <c r="CD101" s="48">
        <f ca="1"/>
        <v>3240.4522235128115</v>
      </c>
      <c r="CE101" s="48">
        <f ca="1"/>
        <v>3243.3028021422101</v>
      </c>
      <c r="CF101" s="48">
        <f ca="1"/>
        <v>3328.552876138343</v>
      </c>
      <c r="CG101" s="48">
        <f ca="1"/>
        <v>3368.5311129210686</v>
      </c>
      <c r="CH101" s="48">
        <f ca="1"/>
        <v>3336.9404209777163</v>
      </c>
      <c r="CI101" s="48">
        <f ca="1"/>
        <v>3351.2110590091693</v>
      </c>
      <c r="CJ101" s="48">
        <f ca="1"/>
        <v>3354.9998059978848</v>
      </c>
      <c r="CK101" s="48">
        <f ca="1"/>
        <v>3358.7570016142863</v>
      </c>
      <c r="CL101" s="48">
        <f ca="1"/>
        <v>3312.4837310458506</v>
      </c>
      <c r="CM101" s="48">
        <f ca="1"/>
        <v>3249.3660124879011</v>
      </c>
      <c r="CN101" s="48">
        <f ca="1"/>
        <v>3300.8627872851639</v>
      </c>
      <c r="CO101" s="48">
        <f ca="1"/>
        <v>3327.8663495330256</v>
      </c>
      <c r="CP101" s="48">
        <f ca="1"/>
        <v>3328.0436800709367</v>
      </c>
      <c r="CQ101" s="48">
        <f ca="1"/>
        <v>3411.1807267166755</v>
      </c>
      <c r="CR101" s="48">
        <f ca="1"/>
        <v>3417.5769199774168</v>
      </c>
      <c r="CS101" s="48">
        <f ca="1"/>
        <v>3422.0130362480486</v>
      </c>
      <c r="CT101" s="48">
        <f ca="1"/>
        <v>3407.4636918248598</v>
      </c>
      <c r="CU101" s="48">
        <f ca="1"/>
        <v>3431.3716792868017</v>
      </c>
      <c r="CV101" s="48">
        <f ca="1"/>
        <v>3398.0420619125762</v>
      </c>
      <c r="CW101" s="48">
        <f ca="1"/>
        <v>3359.1354621614792</v>
      </c>
      <c r="CX101" s="48">
        <f ca="1"/>
        <v>3380.7837261964664</v>
      </c>
      <c r="CY101" s="48">
        <f ca="1"/>
        <v>3418.9885064430246</v>
      </c>
      <c r="CZ101" s="48">
        <f ca="1"/>
        <v>3407.7486123666545</v>
      </c>
      <c r="DA101" s="48">
        <f ca="1"/>
        <v>3433.7531367288721</v>
      </c>
      <c r="DB101" s="48">
        <f ca="1"/>
        <v>3455.2747427100694</v>
      </c>
      <c r="DC101" s="48">
        <f ca="1"/>
        <v>3421.2135517064539</v>
      </c>
      <c r="DD101" s="48">
        <f ca="1"/>
        <v>3429.3397178628747</v>
      </c>
      <c r="DE101" s="48">
        <f ca="1"/>
        <v>3357.5587845128416</v>
      </c>
      <c r="DF101" s="48">
        <f ca="1"/>
        <v>3444.7248195037605</v>
      </c>
      <c r="DG101" s="48">
        <f ca="1"/>
        <v>3512.2429727740919</v>
      </c>
      <c r="DH101" s="48">
        <f ca="1"/>
        <v>3511.5413476243211</v>
      </c>
      <c r="DI101" s="48">
        <f ca="1"/>
        <v>3521.1767411130581</v>
      </c>
      <c r="DJ101" s="48">
        <f ca="1"/>
        <v>3534.0275755884932</v>
      </c>
      <c r="DK101" s="48">
        <f ca="1"/>
        <v>3517.0409968763956</v>
      </c>
      <c r="DL101" s="48">
        <f ca="1"/>
        <v>3545.0515837046914</v>
      </c>
      <c r="DM101" s="48">
        <f ca="1"/>
        <v>3526.9112113925466</v>
      </c>
      <c r="DN101" s="48">
        <f ca="1"/>
        <v>3530.9453721396212</v>
      </c>
      <c r="DO101" s="48">
        <f ca="1"/>
        <v>3506.8596440813685</v>
      </c>
      <c r="DP101" s="48">
        <f ca="1"/>
        <v>3515.025885883058</v>
      </c>
      <c r="DQ101" s="48">
        <f ca="1"/>
        <v>3456.9757375265817</v>
      </c>
      <c r="DR101" s="48">
        <f ca="1"/>
        <v>3409.3643047901573</v>
      </c>
      <c r="DS101" s="48">
        <f ca="1"/>
        <v>3434.2526559552402</v>
      </c>
      <c r="DT101" s="48">
        <f ca="1"/>
        <v>3436.5769714195953</v>
      </c>
      <c r="DU101" s="48">
        <f ca="1"/>
        <v>3454.3523903678365</v>
      </c>
      <c r="DV101" s="48">
        <f ca="1"/>
        <v>3502.4226794322922</v>
      </c>
      <c r="DW101" s="48">
        <f ca="1"/>
        <v>3495.1094615185148</v>
      </c>
      <c r="DX101" s="48">
        <f ca="1"/>
        <v>3489.5757989410013</v>
      </c>
      <c r="DY101" s="48">
        <f ca="1"/>
        <v>3463.3037422840966</v>
      </c>
      <c r="DZ101" s="48">
        <f ca="1"/>
        <v>3554.1474223390828</v>
      </c>
      <c r="EA101" s="48">
        <f ca="1"/>
        <v>3637.8117365220442</v>
      </c>
      <c r="EB101" s="48">
        <f ca="1"/>
        <v>3636.7124199758027</v>
      </c>
      <c r="EC101" s="48">
        <f ca="1"/>
        <v>3636.8774683119295</v>
      </c>
      <c r="ED101" s="48">
        <f ca="1"/>
        <v>3643.5952042639124</v>
      </c>
      <c r="EE101" s="48">
        <f ca="1"/>
        <v>3617.6507405470802</v>
      </c>
      <c r="EF101" s="48">
        <f ca="1"/>
        <v>3668.6369791833918</v>
      </c>
      <c r="EG101" s="48">
        <f ca="1"/>
        <v>3646.5177826338372</v>
      </c>
      <c r="EH101" s="48">
        <f ca="1"/>
        <v>3629.0072565190462</v>
      </c>
      <c r="EI101" s="48">
        <f ca="1"/>
        <v>3635.0408870456895</v>
      </c>
      <c r="EJ101" s="48">
        <f ca="1"/>
        <v>3615.999502205716</v>
      </c>
      <c r="EK101" s="48">
        <f ca="1"/>
        <v>3623.4419615495667</v>
      </c>
      <c r="EL101" s="48">
        <f ca="1"/>
        <v>3612.4621509733061</v>
      </c>
      <c r="EM101" s="48">
        <f ca="1"/>
        <v>3608.593932197708</v>
      </c>
      <c r="EN101" s="48">
        <f ca="1"/>
        <v>3643.2212798968421</v>
      </c>
      <c r="EO101" s="48">
        <f ca="1"/>
        <v>3634.7417833726445</v>
      </c>
      <c r="EP101" s="48">
        <f ca="1"/>
        <v>3620.8531287336305</v>
      </c>
      <c r="EQ101" s="48">
        <f ca="1"/>
        <v>3598.7775064914877</v>
      </c>
      <c r="ER101" s="48">
        <f ca="1"/>
        <v>3647.090458174117</v>
      </c>
      <c r="ES101" s="48">
        <f ca="1"/>
        <v>3641.2416540155382</v>
      </c>
      <c r="ET101" s="48">
        <f ca="1"/>
        <v>3603.1399953939185</v>
      </c>
      <c r="EU101" s="48">
        <f ca="1"/>
        <v>3635.673737054688</v>
      </c>
      <c r="EV101" s="48">
        <f ca="1"/>
        <v>3707.3474821793293</v>
      </c>
      <c r="EW101" s="63">
        <f ca="1"/>
        <v>3675.6410053803434</v>
      </c>
    </row>
    <row r="102" spans="1:153" ht="15.75" x14ac:dyDescent="0.25">
      <c r="A102" s="24">
        <v>44343</v>
      </c>
      <c r="B102" s="21">
        <f t="shared" si="15"/>
        <v>71.12</v>
      </c>
      <c r="C102" s="21">
        <f t="shared" ca="1" si="16"/>
        <v>262.95999999999998</v>
      </c>
      <c r="D102" s="21">
        <f t="shared" ca="1" si="17"/>
        <v>26994</v>
      </c>
      <c r="E102" s="21">
        <f t="shared" ca="1" si="18"/>
        <v>5992</v>
      </c>
      <c r="F102" s="22">
        <f t="shared" ca="1" si="19"/>
        <v>312.72000000000003</v>
      </c>
      <c r="H102" s="6">
        <f t="shared" ca="1" si="14"/>
        <v>0.35964570099735349</v>
      </c>
      <c r="I102" s="4">
        <f t="shared" ca="1" si="14"/>
        <v>0.43569569997553637</v>
      </c>
      <c r="J102" s="4">
        <f t="shared" ca="1" si="14"/>
        <v>0.25998225317111678</v>
      </c>
      <c r="K102" s="4">
        <f t="shared" ca="1" si="14"/>
        <v>6.0772057710006711E-2</v>
      </c>
      <c r="L102" s="5">
        <f t="shared" ca="1" si="14"/>
        <v>0.92203698284782643</v>
      </c>
      <c r="N102" s="6">
        <f t="shared" ca="1" si="20"/>
        <v>0.17645843272729914</v>
      </c>
      <c r="O102" s="4">
        <f t="shared" ca="1" si="21"/>
        <v>0.21377199880465816</v>
      </c>
      <c r="P102" s="4">
        <f t="shared" ca="1" si="22"/>
        <v>0.12755904159083706</v>
      </c>
      <c r="Q102" s="4">
        <f t="shared" ca="1" si="23"/>
        <v>2.9817517705292056E-2</v>
      </c>
      <c r="R102" s="4">
        <f t="shared" ca="1" si="24"/>
        <v>0.45239300917191366</v>
      </c>
      <c r="S102" s="5">
        <f t="shared" ca="1" si="25"/>
        <v>1</v>
      </c>
      <c r="V102" s="68">
        <v>44343</v>
      </c>
      <c r="W102" s="45">
        <v>71.12</v>
      </c>
      <c r="X102" s="39" t="s">
        <v>9</v>
      </c>
      <c r="Y102" s="13"/>
      <c r="Z102" s="13"/>
      <c r="AA102" s="62">
        <f ca="1"/>
        <v>9829.5951333949779</v>
      </c>
      <c r="AB102" s="47">
        <f ca="1"/>
        <v>9996.7851088501902</v>
      </c>
      <c r="AC102" s="47">
        <f ca="1"/>
        <v>10119.649392695903</v>
      </c>
      <c r="AD102" s="47">
        <f ca="1"/>
        <v>10687.980330857345</v>
      </c>
      <c r="AE102" s="47">
        <f ca="1"/>
        <v>10615.698510388178</v>
      </c>
      <c r="AF102" s="47">
        <f ca="1"/>
        <v>10533.18019550668</v>
      </c>
      <c r="AG102" s="48">
        <f ca="1"/>
        <v>10557.406380654875</v>
      </c>
      <c r="AH102" s="48">
        <f ca="1"/>
        <v>10766.961949916678</v>
      </c>
      <c r="AI102" s="48">
        <f ca="1"/>
        <v>10537.175649474579</v>
      </c>
      <c r="AJ102" s="48">
        <f ca="1"/>
        <v>10558.931557806305</v>
      </c>
      <c r="AK102" s="48">
        <f ca="1"/>
        <v>10548.781309073949</v>
      </c>
      <c r="AL102" s="48">
        <f ca="1"/>
        <v>10784.338770649298</v>
      </c>
      <c r="AM102" s="48">
        <f ca="1"/>
        <v>10751.127139811797</v>
      </c>
      <c r="AN102" s="48">
        <f ca="1"/>
        <v>10618.005306138808</v>
      </c>
      <c r="AO102" s="48">
        <f ca="1"/>
        <v>10548.045072894205</v>
      </c>
      <c r="AP102" s="48">
        <f ca="1"/>
        <v>10437.024064004674</v>
      </c>
      <c r="AQ102" s="48">
        <f ca="1"/>
        <v>10146.893768962866</v>
      </c>
      <c r="AR102" s="48">
        <f ca="1"/>
        <v>10249.333650857136</v>
      </c>
      <c r="AS102" s="48">
        <f ca="1"/>
        <v>9895.9856061602677</v>
      </c>
      <c r="AT102" s="48">
        <f ca="1"/>
        <v>10074.428228828407</v>
      </c>
      <c r="AU102" s="48">
        <f ca="1"/>
        <v>10075.745045969928</v>
      </c>
      <c r="AV102" s="48">
        <f ca="1"/>
        <v>10270.699810933364</v>
      </c>
      <c r="AW102" s="48">
        <f ca="1"/>
        <v>10468.24137149339</v>
      </c>
      <c r="AX102" s="48">
        <f ca="1"/>
        <v>10376.052044183651</v>
      </c>
      <c r="AY102" s="48">
        <f ca="1"/>
        <v>10499.421865899019</v>
      </c>
      <c r="AZ102" s="48">
        <f ca="1"/>
        <v>10363.067948523858</v>
      </c>
      <c r="BA102" s="48">
        <f ca="1"/>
        <v>10292.599669948346</v>
      </c>
      <c r="BB102" s="48">
        <f ca="1"/>
        <v>10337.210940488902</v>
      </c>
      <c r="BC102" s="48">
        <f ca="1"/>
        <v>10358.451669517844</v>
      </c>
      <c r="BD102" s="48">
        <f ca="1"/>
        <v>10722.085235119717</v>
      </c>
      <c r="BE102" s="48">
        <f ca="1"/>
        <v>10669.044529695992</v>
      </c>
      <c r="BF102" s="48">
        <f ca="1"/>
        <v>10732.5912057404</v>
      </c>
      <c r="BG102" s="48">
        <f ca="1"/>
        <v>10757.345010466639</v>
      </c>
      <c r="BH102" s="48">
        <f ca="1"/>
        <v>11251.568753428499</v>
      </c>
      <c r="BI102" s="48">
        <f ca="1"/>
        <v>10893.212836156388</v>
      </c>
      <c r="BJ102" s="48">
        <f ca="1"/>
        <v>10626.024528665022</v>
      </c>
      <c r="BK102" s="48">
        <f ca="1"/>
        <v>10185.378775140171</v>
      </c>
      <c r="BL102" s="48">
        <f ca="1"/>
        <v>9616.7246220125198</v>
      </c>
      <c r="BM102" s="48">
        <f ca="1"/>
        <v>9666.5352510260327</v>
      </c>
      <c r="BN102" s="48">
        <f ca="1"/>
        <v>9942.9716226311339</v>
      </c>
      <c r="BO102" s="48">
        <f ca="1"/>
        <v>9781.3731426550166</v>
      </c>
      <c r="BP102" s="48">
        <f ca="1"/>
        <v>9638.8341361064686</v>
      </c>
      <c r="BQ102" s="48">
        <f ca="1"/>
        <v>9288.9536462319611</v>
      </c>
      <c r="BR102" s="48">
        <f ca="1"/>
        <v>9480.388478189634</v>
      </c>
      <c r="BS102" s="48">
        <f ca="1"/>
        <v>9706.2568802620117</v>
      </c>
      <c r="BT102" s="48">
        <f ca="1"/>
        <v>9722.5639716059213</v>
      </c>
      <c r="BU102" s="48">
        <f ca="1"/>
        <v>9865.8346283651372</v>
      </c>
      <c r="BV102" s="48">
        <f ca="1"/>
        <v>9989.0157581925105</v>
      </c>
      <c r="BW102" s="48">
        <f ca="1"/>
        <v>10149.376754863828</v>
      </c>
      <c r="BX102" s="48">
        <f ca="1"/>
        <v>9713.2452863644285</v>
      </c>
      <c r="BY102" s="48">
        <f ca="1"/>
        <v>9698.4639451541825</v>
      </c>
      <c r="BZ102" s="48">
        <f ca="1"/>
        <v>9516.9938985348635</v>
      </c>
      <c r="CA102" s="48">
        <f ca="1"/>
        <v>9546.139560008769</v>
      </c>
      <c r="CB102" s="48">
        <f ca="1"/>
        <v>9585.2156175429336</v>
      </c>
      <c r="CC102" s="48">
        <f ca="1"/>
        <v>9358.3950245197775</v>
      </c>
      <c r="CD102" s="48">
        <f ca="1"/>
        <v>9112.2782091677964</v>
      </c>
      <c r="CE102" s="48">
        <f ca="1"/>
        <v>9093.4289604396745</v>
      </c>
      <c r="CF102" s="48">
        <f ca="1"/>
        <v>9446.8014010169027</v>
      </c>
      <c r="CG102" s="48">
        <f ca="1"/>
        <v>9745.6793438041368</v>
      </c>
      <c r="CH102" s="48">
        <f ca="1"/>
        <v>9732.8486324804835</v>
      </c>
      <c r="CI102" s="48">
        <f ca="1"/>
        <v>9899.0345890537246</v>
      </c>
      <c r="CJ102" s="48">
        <f ca="1"/>
        <v>9923.3535596511229</v>
      </c>
      <c r="CK102" s="48">
        <f ca="1"/>
        <v>9950.7631008924509</v>
      </c>
      <c r="CL102" s="48">
        <f ca="1"/>
        <v>9872.5620250520515</v>
      </c>
      <c r="CM102" s="48">
        <f ca="1"/>
        <v>9654.2438450056816</v>
      </c>
      <c r="CN102" s="48">
        <f ca="1"/>
        <v>9823.3483173263157</v>
      </c>
      <c r="CO102" s="48">
        <f ca="1"/>
        <v>9941.1985081763378</v>
      </c>
      <c r="CP102" s="48">
        <f ca="1"/>
        <v>10081.622350491252</v>
      </c>
      <c r="CQ102" s="48">
        <f ca="1"/>
        <v>10453.00173481009</v>
      </c>
      <c r="CR102" s="48">
        <f ca="1"/>
        <v>10444.308535455622</v>
      </c>
      <c r="CS102" s="48">
        <f ca="1"/>
        <v>10304.007527913096</v>
      </c>
      <c r="CT102" s="48">
        <f ca="1"/>
        <v>10355.66562920817</v>
      </c>
      <c r="CU102" s="48">
        <f ca="1"/>
        <v>10483.643193938464</v>
      </c>
      <c r="CV102" s="48">
        <f ca="1"/>
        <v>10384.211497490016</v>
      </c>
      <c r="CW102" s="48">
        <f ca="1"/>
        <v>10337.289872367068</v>
      </c>
      <c r="CX102" s="48">
        <f ca="1"/>
        <v>10387.838907509386</v>
      </c>
      <c r="CY102" s="48">
        <f ca="1"/>
        <v>10533.238797289214</v>
      </c>
      <c r="CZ102" s="48">
        <f ca="1"/>
        <v>10545.481960468769</v>
      </c>
      <c r="DA102" s="48">
        <f ca="1"/>
        <v>10763.495863107646</v>
      </c>
      <c r="DB102" s="48">
        <f ca="1"/>
        <v>10929.893695813582</v>
      </c>
      <c r="DC102" s="48">
        <f ca="1"/>
        <v>10717.912478150347</v>
      </c>
      <c r="DD102" s="48">
        <f ca="1"/>
        <v>10728.180486471447</v>
      </c>
      <c r="DE102" s="48">
        <f ca="1"/>
        <v>10487.985713897937</v>
      </c>
      <c r="DF102" s="48">
        <f ca="1"/>
        <v>10703.903603267659</v>
      </c>
      <c r="DG102" s="48">
        <f ca="1"/>
        <v>10893.934334121754</v>
      </c>
      <c r="DH102" s="48">
        <f ca="1"/>
        <v>10943.529846680998</v>
      </c>
      <c r="DI102" s="48">
        <f ca="1"/>
        <v>11003.291145888512</v>
      </c>
      <c r="DJ102" s="48">
        <f ca="1"/>
        <v>11028.441867817082</v>
      </c>
      <c r="DK102" s="48">
        <f ca="1"/>
        <v>11096.707095793545</v>
      </c>
      <c r="DL102" s="48">
        <f ca="1"/>
        <v>11102.267066938643</v>
      </c>
      <c r="DM102" s="48">
        <f ca="1"/>
        <v>11119.562126830948</v>
      </c>
      <c r="DN102" s="48">
        <f ca="1"/>
        <v>11123.527511427897</v>
      </c>
      <c r="DO102" s="48">
        <f ca="1"/>
        <v>11089.144367501998</v>
      </c>
      <c r="DP102" s="48">
        <f ca="1"/>
        <v>11095.006844209309</v>
      </c>
      <c r="DQ102" s="48">
        <f ca="1"/>
        <v>10972.333881220879</v>
      </c>
      <c r="DR102" s="48">
        <f ca="1"/>
        <v>10941.488312424231</v>
      </c>
      <c r="DS102" s="48">
        <f ca="1"/>
        <v>10938.256410358314</v>
      </c>
      <c r="DT102" s="48">
        <f ca="1"/>
        <v>10916.290805388586</v>
      </c>
      <c r="DU102" s="48">
        <f ca="1"/>
        <v>10860.470998086588</v>
      </c>
      <c r="DV102" s="48">
        <f ca="1"/>
        <v>10978.417944501196</v>
      </c>
      <c r="DW102" s="48">
        <f ca="1"/>
        <v>10973.830182094476</v>
      </c>
      <c r="DX102" s="48">
        <f ca="1"/>
        <v>11009.220616744224</v>
      </c>
      <c r="DY102" s="48">
        <f ca="1"/>
        <v>10774.805969840281</v>
      </c>
      <c r="DZ102" s="48">
        <f ca="1"/>
        <v>10958.454570551219</v>
      </c>
      <c r="EA102" s="48">
        <f ca="1"/>
        <v>11091.012226704035</v>
      </c>
      <c r="EB102" s="48">
        <f ca="1"/>
        <v>10999.488352779505</v>
      </c>
      <c r="EC102" s="48">
        <f ca="1"/>
        <v>10933.138591665531</v>
      </c>
      <c r="ED102" s="48">
        <f ca="1"/>
        <v>10894.803886177508</v>
      </c>
      <c r="EE102" s="48">
        <f ca="1"/>
        <v>10820.63169446414</v>
      </c>
      <c r="EF102" s="48">
        <f ca="1"/>
        <v>10991.681177691793</v>
      </c>
      <c r="EG102" s="48">
        <f ca="1"/>
        <v>10881.829031981084</v>
      </c>
      <c r="EH102" s="48">
        <f ca="1"/>
        <v>10861.363403248966</v>
      </c>
      <c r="EI102" s="48">
        <f ca="1"/>
        <v>10905.7939207576</v>
      </c>
      <c r="EJ102" s="48">
        <f ca="1"/>
        <v>10814.36852358059</v>
      </c>
      <c r="EK102" s="48">
        <f ca="1"/>
        <v>10709.26190322943</v>
      </c>
      <c r="EL102" s="48">
        <f ca="1"/>
        <v>10499.192324678177</v>
      </c>
      <c r="EM102" s="48">
        <f ca="1"/>
        <v>10504.587320450766</v>
      </c>
      <c r="EN102" s="48">
        <f ca="1"/>
        <v>10643.486570097864</v>
      </c>
      <c r="EO102" s="48">
        <f ca="1"/>
        <v>10550.292512094891</v>
      </c>
      <c r="EP102" s="48">
        <f ca="1"/>
        <v>10611.612365056262</v>
      </c>
      <c r="EQ102" s="48">
        <f ca="1"/>
        <v>10309.661575808528</v>
      </c>
      <c r="ER102" s="48">
        <f ca="1"/>
        <v>10462.819837730092</v>
      </c>
      <c r="ES102" s="48">
        <f ca="1"/>
        <v>10519.05784860691</v>
      </c>
      <c r="ET102" s="48">
        <f ca="1"/>
        <v>10412.933589486802</v>
      </c>
      <c r="EU102" s="48">
        <f ca="1"/>
        <v>10474.078188174584</v>
      </c>
      <c r="EV102" s="48">
        <f ca="1"/>
        <v>10482.655957992944</v>
      </c>
      <c r="EW102" s="63">
        <f ca="1"/>
        <v>10568.815796272504</v>
      </c>
    </row>
    <row r="103" spans="1:153" ht="15.75" x14ac:dyDescent="0.25">
      <c r="A103" s="24">
        <v>44344</v>
      </c>
      <c r="B103" s="21">
        <f t="shared" si="15"/>
        <v>69.94</v>
      </c>
      <c r="C103" s="21">
        <f t="shared" ca="1" si="16"/>
        <v>262</v>
      </c>
      <c r="D103" s="21">
        <f t="shared" ca="1" si="17"/>
        <v>27134</v>
      </c>
      <c r="E103" s="21">
        <f t="shared" ca="1" si="18"/>
        <v>5955</v>
      </c>
      <c r="F103" s="22">
        <f t="shared" ca="1" si="19"/>
        <v>309.56</v>
      </c>
      <c r="H103" s="6">
        <f t="shared" ca="1" si="14"/>
        <v>0.35400390469985343</v>
      </c>
      <c r="I103" s="4">
        <f t="shared" ca="1" si="14"/>
        <v>0.6929302068442823</v>
      </c>
      <c r="J103" s="4">
        <f t="shared" ca="1" si="14"/>
        <v>0.25143037333060791</v>
      </c>
      <c r="K103" s="4">
        <f t="shared" ca="1" si="14"/>
        <v>0.5528731156613601</v>
      </c>
      <c r="L103" s="5">
        <f t="shared" ca="1" si="14"/>
        <v>0.7664454585335273</v>
      </c>
      <c r="N103" s="6">
        <f t="shared" ca="1" si="20"/>
        <v>0.13523558685736098</v>
      </c>
      <c r="O103" s="4">
        <f t="shared" ca="1" si="21"/>
        <v>0.26471126993141847</v>
      </c>
      <c r="P103" s="4">
        <f t="shared" ca="1" si="22"/>
        <v>9.6050731756643803E-2</v>
      </c>
      <c r="Q103" s="4">
        <f t="shared" ca="1" si="23"/>
        <v>0.21120704958753128</v>
      </c>
      <c r="R103" s="4">
        <f t="shared" ca="1" si="24"/>
        <v>0.29279536186704552</v>
      </c>
      <c r="S103" s="5">
        <f t="shared" ca="1" si="25"/>
        <v>1</v>
      </c>
      <c r="V103" s="68">
        <v>44344</v>
      </c>
      <c r="W103" s="45">
        <v>69.94</v>
      </c>
      <c r="X103" s="39" t="s">
        <v>9</v>
      </c>
      <c r="Y103" s="13"/>
      <c r="Z103" s="13"/>
      <c r="AA103" s="62">
        <f ca="1"/>
        <v>3783.8328016952205</v>
      </c>
      <c r="AB103" s="47">
        <f ca="1"/>
        <v>3845.794168337196</v>
      </c>
      <c r="AC103" s="47">
        <f ca="1"/>
        <v>3892.0948633700555</v>
      </c>
      <c r="AD103" s="47">
        <f ca="1"/>
        <v>4112.6333058230894</v>
      </c>
      <c r="AE103" s="47">
        <f ca="1"/>
        <v>4085.3290150546004</v>
      </c>
      <c r="AF103" s="47">
        <f ca="1"/>
        <v>4050.1725669594935</v>
      </c>
      <c r="AG103" s="48">
        <f ca="1"/>
        <v>4056.5439640150735</v>
      </c>
      <c r="AH103" s="48">
        <f ca="1"/>
        <v>4133.0763448257139</v>
      </c>
      <c r="AI103" s="48">
        <f ca="1"/>
        <v>4043.003015841673</v>
      </c>
      <c r="AJ103" s="48">
        <f ca="1"/>
        <v>4052.6875688404189</v>
      </c>
      <c r="AK103" s="48">
        <f ca="1"/>
        <v>4046.8087034108744</v>
      </c>
      <c r="AL103" s="48">
        <f ca="1"/>
        <v>4139.5837984253103</v>
      </c>
      <c r="AM103" s="48">
        <f ca="1"/>
        <v>4126.0355697010309</v>
      </c>
      <c r="AN103" s="48">
        <f ca="1"/>
        <v>4073.4372288710133</v>
      </c>
      <c r="AO103" s="48">
        <f ca="1"/>
        <v>4047.1593529918023</v>
      </c>
      <c r="AP103" s="48">
        <f ca="1"/>
        <v>4008.7992825260635</v>
      </c>
      <c r="AQ103" s="48">
        <f ca="1"/>
        <v>3897.9353739389812</v>
      </c>
      <c r="AR103" s="48">
        <f ca="1"/>
        <v>3935.6802559437956</v>
      </c>
      <c r="AS103" s="48">
        <f ca="1"/>
        <v>3801.4244472960704</v>
      </c>
      <c r="AT103" s="48">
        <f ca="1"/>
        <v>3871.5113842376923</v>
      </c>
      <c r="AU103" s="48">
        <f ca="1"/>
        <v>3868.4934061017952</v>
      </c>
      <c r="AV103" s="48">
        <f ca="1"/>
        <v>3944.1182246132089</v>
      </c>
      <c r="AW103" s="48">
        <f ca="1"/>
        <v>4018.2253691031083</v>
      </c>
      <c r="AX103" s="48">
        <f ca="1"/>
        <v>3983.1100427967658</v>
      </c>
      <c r="AY103" s="48">
        <f ca="1"/>
        <v>4032.2349750684298</v>
      </c>
      <c r="AZ103" s="48">
        <f ca="1"/>
        <v>3979.8006410805974</v>
      </c>
      <c r="BA103" s="48">
        <f ca="1"/>
        <v>3953.3300589908858</v>
      </c>
      <c r="BB103" s="48">
        <f ca="1"/>
        <v>3968.3253504797663</v>
      </c>
      <c r="BC103" s="48">
        <f ca="1"/>
        <v>3975.1074280439748</v>
      </c>
      <c r="BD103" s="48">
        <f ca="1"/>
        <v>4113.4203594712881</v>
      </c>
      <c r="BE103" s="48">
        <f ca="1"/>
        <v>4094.891358727381</v>
      </c>
      <c r="BF103" s="48">
        <f ca="1"/>
        <v>4121.4351642277452</v>
      </c>
      <c r="BG103" s="48">
        <f ca="1"/>
        <v>4133.2927535492008</v>
      </c>
      <c r="BH103" s="48">
        <f ca="1"/>
        <v>4324.9232594309797</v>
      </c>
      <c r="BI103" s="48">
        <f ca="1"/>
        <v>4186.5971021897403</v>
      </c>
      <c r="BJ103" s="48">
        <f ca="1"/>
        <v>4079.1587324331372</v>
      </c>
      <c r="BK103" s="48">
        <f ca="1"/>
        <v>3907.2047575109705</v>
      </c>
      <c r="BL103" s="48">
        <f ca="1"/>
        <v>3687.7644798244378</v>
      </c>
      <c r="BM103" s="48">
        <f ca="1"/>
        <v>3710.6290095930135</v>
      </c>
      <c r="BN103" s="48">
        <f ca="1"/>
        <v>3817.9172412657481</v>
      </c>
      <c r="BO103" s="48">
        <f ca="1"/>
        <v>3756.60794447744</v>
      </c>
      <c r="BP103" s="48">
        <f ca="1"/>
        <v>3699.3524752919297</v>
      </c>
      <c r="BQ103" s="48">
        <f ca="1"/>
        <v>3559.5433498343737</v>
      </c>
      <c r="BR103" s="48">
        <f ca="1"/>
        <v>3623.2031334749176</v>
      </c>
      <c r="BS103" s="48">
        <f ca="1"/>
        <v>3712.0177825004075</v>
      </c>
      <c r="BT103" s="48">
        <f ca="1"/>
        <v>3722.7808853012898</v>
      </c>
      <c r="BU103" s="48">
        <f ca="1"/>
        <v>3773.0095153237717</v>
      </c>
      <c r="BV103" s="48">
        <f ca="1"/>
        <v>3820.3760595070798</v>
      </c>
      <c r="BW103" s="48">
        <f ca="1"/>
        <v>3882.0217231025399</v>
      </c>
      <c r="BX103" s="48">
        <f ca="1"/>
        <v>3712.6305528464259</v>
      </c>
      <c r="BY103" s="48">
        <f ca="1"/>
        <v>3706.1068269664879</v>
      </c>
      <c r="BZ103" s="48">
        <f ca="1"/>
        <v>3641.5052778280115</v>
      </c>
      <c r="CA103" s="48">
        <f ca="1"/>
        <v>3654.6749271710755</v>
      </c>
      <c r="CB103" s="48">
        <f ca="1"/>
        <v>3668.1458828178133</v>
      </c>
      <c r="CC103" s="48">
        <f ca="1"/>
        <v>3583.4266619784285</v>
      </c>
      <c r="CD103" s="48">
        <f ca="1"/>
        <v>3483.1608905010889</v>
      </c>
      <c r="CE103" s="48">
        <f ca="1"/>
        <v>3475.8585845178031</v>
      </c>
      <c r="CF103" s="48">
        <f ca="1"/>
        <v>3611.6670532706539</v>
      </c>
      <c r="CG103" s="48">
        <f ca="1"/>
        <v>3729.0183491618814</v>
      </c>
      <c r="CH103" s="48">
        <f ca="1"/>
        <v>3726.1641363590852</v>
      </c>
      <c r="CI103" s="48">
        <f ca="1"/>
        <v>3791.8317396273978</v>
      </c>
      <c r="CJ103" s="48">
        <f ca="1"/>
        <v>3800.9429607053521</v>
      </c>
      <c r="CK103" s="48">
        <f ca="1"/>
        <v>3812.4677146415584</v>
      </c>
      <c r="CL103" s="48">
        <f ca="1"/>
        <v>3784.0318777753896</v>
      </c>
      <c r="CM103" s="48">
        <f ca="1"/>
        <v>3700.1844211056159</v>
      </c>
      <c r="CN103" s="48">
        <f ca="1"/>
        <v>3764.1096701526017</v>
      </c>
      <c r="CO103" s="48">
        <f ca="1"/>
        <v>3808.7335522872163</v>
      </c>
      <c r="CP103" s="48">
        <f ca="1"/>
        <v>3864.0531080150308</v>
      </c>
      <c r="CQ103" s="48">
        <f ca="1"/>
        <v>4005.6926517647667</v>
      </c>
      <c r="CR103" s="48">
        <f ca="1"/>
        <v>4004.4073368543645</v>
      </c>
      <c r="CS103" s="48">
        <f ca="1"/>
        <v>3949.4851141911172</v>
      </c>
      <c r="CT103" s="48">
        <f ca="1"/>
        <v>3970.8962875166162</v>
      </c>
      <c r="CU103" s="48">
        <f ca="1"/>
        <v>4021.3942786816629</v>
      </c>
      <c r="CV103" s="48">
        <f ca="1"/>
        <v>3983.1485425724059</v>
      </c>
      <c r="CW103" s="48">
        <f ca="1"/>
        <v>3967.7202657413409</v>
      </c>
      <c r="CX103" s="48">
        <f ca="1"/>
        <v>3986.3786932731145</v>
      </c>
      <c r="CY103" s="48">
        <f ca="1"/>
        <v>4041.8721742169168</v>
      </c>
      <c r="CZ103" s="48">
        <f ca="1"/>
        <v>4048.9158229908594</v>
      </c>
      <c r="DA103" s="48">
        <f ca="1"/>
        <v>4135.0088798531933</v>
      </c>
      <c r="DB103" s="48">
        <f ca="1"/>
        <v>4200.1764800642222</v>
      </c>
      <c r="DC103" s="48">
        <f ca="1"/>
        <v>4118.3735836212645</v>
      </c>
      <c r="DD103" s="48">
        <f ca="1"/>
        <v>4120.5381074836487</v>
      </c>
      <c r="DE103" s="48">
        <f ca="1"/>
        <v>4031.4833944583129</v>
      </c>
      <c r="DF103" s="48">
        <f ca="1"/>
        <v>4111.6522022304607</v>
      </c>
      <c r="DG103" s="48">
        <f ca="1"/>
        <v>4182.9729894427983</v>
      </c>
      <c r="DH103" s="48">
        <f ca="1"/>
        <v>4206.8168483851796</v>
      </c>
      <c r="DI103" s="48">
        <f ca="1"/>
        <v>4230.2527122513466</v>
      </c>
      <c r="DJ103" s="48">
        <f ca="1"/>
        <v>4239.6387913443614</v>
      </c>
      <c r="DK103" s="48">
        <f ca="1"/>
        <v>4266.4574094193085</v>
      </c>
      <c r="DL103" s="48">
        <f ca="1"/>
        <v>4264.3083350072557</v>
      </c>
      <c r="DM103" s="48">
        <f ca="1"/>
        <v>4276.1205871125112</v>
      </c>
      <c r="DN103" s="48">
        <f ca="1"/>
        <v>4277.6142957055526</v>
      </c>
      <c r="DO103" s="48">
        <f ca="1"/>
        <v>4268.5955597821658</v>
      </c>
      <c r="DP103" s="48">
        <f ca="1"/>
        <v>4274.1707809630689</v>
      </c>
      <c r="DQ103" s="48">
        <f ca="1"/>
        <v>4226.8985958409194</v>
      </c>
      <c r="DR103" s="48">
        <f ca="1"/>
        <v>4218.9571491594579</v>
      </c>
      <c r="DS103" s="48">
        <f ca="1"/>
        <v>4215.730933207371</v>
      </c>
      <c r="DT103" s="48">
        <f ca="1"/>
        <v>4207.6825691873973</v>
      </c>
      <c r="DU103" s="48">
        <f ca="1"/>
        <v>4184.0398491711594</v>
      </c>
      <c r="DV103" s="48">
        <f ca="1"/>
        <v>4227.614850523556</v>
      </c>
      <c r="DW103" s="48">
        <f ca="1"/>
        <v>4227.8026822766706</v>
      </c>
      <c r="DX103" s="48">
        <f ca="1"/>
        <v>4241.5024302809243</v>
      </c>
      <c r="DY103" s="48">
        <f ca="1"/>
        <v>4149.5493988134604</v>
      </c>
      <c r="DZ103" s="48">
        <f ca="1"/>
        <v>4215.3556267776212</v>
      </c>
      <c r="EA103" s="48">
        <f ca="1"/>
        <v>4262.9548203066088</v>
      </c>
      <c r="EB103" s="48">
        <f ca="1"/>
        <v>4226.1013377111476</v>
      </c>
      <c r="EC103" s="48">
        <f ca="1"/>
        <v>4199.6657009475266</v>
      </c>
      <c r="ED103" s="48">
        <f ca="1"/>
        <v>4184.8950826697273</v>
      </c>
      <c r="EE103" s="48">
        <f ca="1"/>
        <v>4157.4361021921522</v>
      </c>
      <c r="EF103" s="48">
        <f ca="1"/>
        <v>4221.5802831180226</v>
      </c>
      <c r="EG103" s="48">
        <f ca="1"/>
        <v>4179.5986391763363</v>
      </c>
      <c r="EH103" s="48">
        <f ca="1"/>
        <v>4173.1866605999239</v>
      </c>
      <c r="EI103" s="48">
        <f ca="1"/>
        <v>4191.339095730782</v>
      </c>
      <c r="EJ103" s="48">
        <f ca="1"/>
        <v>4153.6612193401415</v>
      </c>
      <c r="EK103" s="48">
        <f ca="1"/>
        <v>4109.7632721303398</v>
      </c>
      <c r="EL103" s="48">
        <f ca="1"/>
        <v>4026.7391169852986</v>
      </c>
      <c r="EM103" s="48">
        <f ca="1"/>
        <v>4027.7650837779047</v>
      </c>
      <c r="EN103" s="48">
        <f ca="1"/>
        <v>4081.2367540959267</v>
      </c>
      <c r="EO103" s="48">
        <f ca="1"/>
        <v>4045.8619923625188</v>
      </c>
      <c r="EP103" s="48">
        <f ca="1"/>
        <v>4072.0694245515065</v>
      </c>
      <c r="EQ103" s="48">
        <f ca="1"/>
        <v>3952.2719192403533</v>
      </c>
      <c r="ER103" s="48">
        <f ca="1"/>
        <v>4009.4542956980008</v>
      </c>
      <c r="ES103" s="48">
        <f ca="1"/>
        <v>4032.1222455874895</v>
      </c>
      <c r="ET103" s="48">
        <f ca="1"/>
        <v>3992.296634865434</v>
      </c>
      <c r="EU103" s="48">
        <f ca="1"/>
        <v>4015.3414094583741</v>
      </c>
      <c r="EV103" s="48">
        <f ca="1"/>
        <v>4012.3226027240748</v>
      </c>
      <c r="EW103" s="63">
        <f ca="1"/>
        <v>4050.8333527745858</v>
      </c>
    </row>
    <row r="104" spans="1:153" ht="15.75" x14ac:dyDescent="0.25">
      <c r="A104" s="24">
        <v>44347</v>
      </c>
      <c r="B104" s="21">
        <f t="shared" si="15"/>
        <v>70.06</v>
      </c>
      <c r="C104" s="21">
        <f t="shared" ca="1" si="16"/>
        <v>261.02999999999997</v>
      </c>
      <c r="D104" s="21">
        <f t="shared" ca="1" si="17"/>
        <v>26404</v>
      </c>
      <c r="E104" s="21">
        <f t="shared" ca="1" si="18"/>
        <v>5993</v>
      </c>
      <c r="F104" s="22">
        <f t="shared" ca="1" si="19"/>
        <v>310.79000000000002</v>
      </c>
      <c r="H104" s="6">
        <f t="shared" ca="1" si="14"/>
        <v>0.20684003302831466</v>
      </c>
      <c r="I104" s="4">
        <f t="shared" ca="1" si="14"/>
        <v>0.87210952633573247</v>
      </c>
      <c r="J104" s="4">
        <f t="shared" ca="1" si="14"/>
        <v>0.84302115795295129</v>
      </c>
      <c r="K104" s="4">
        <f t="shared" ca="1" si="14"/>
        <v>0.6884547753007163</v>
      </c>
      <c r="L104" s="5">
        <f t="shared" ca="1" si="14"/>
        <v>0.90383672338193677</v>
      </c>
      <c r="N104" s="6">
        <f t="shared" ca="1" si="20"/>
        <v>5.8857313517078534E-2</v>
      </c>
      <c r="O104" s="4">
        <f t="shared" ca="1" si="21"/>
        <v>0.24816290667361487</v>
      </c>
      <c r="P104" s="4">
        <f t="shared" ca="1" si="22"/>
        <v>0.23988567333275931</v>
      </c>
      <c r="Q104" s="4">
        <f t="shared" ca="1" si="23"/>
        <v>0.19590307523620046</v>
      </c>
      <c r="R104" s="4">
        <f t="shared" ca="1" si="24"/>
        <v>0.25719103124034681</v>
      </c>
      <c r="S104" s="5">
        <f t="shared" ca="1" si="25"/>
        <v>1</v>
      </c>
      <c r="V104" s="68">
        <v>44347</v>
      </c>
      <c r="W104" s="45">
        <v>70.06</v>
      </c>
      <c r="X104" s="39" t="s">
        <v>9</v>
      </c>
      <c r="Y104" s="13"/>
      <c r="Z104" s="13"/>
      <c r="AA104" s="62">
        <f ca="1"/>
        <v>6057.9564135784094</v>
      </c>
      <c r="AB104" s="47">
        <f ca="1"/>
        <v>6167.6806801409957</v>
      </c>
      <c r="AC104" s="47">
        <f ca="1"/>
        <v>6235.7193932754635</v>
      </c>
      <c r="AD104" s="47">
        <f ca="1"/>
        <v>6570.2010625108542</v>
      </c>
      <c r="AE104" s="47">
        <f ca="1"/>
        <v>6537.8179268357671</v>
      </c>
      <c r="AF104" s="47">
        <f ca="1"/>
        <v>6508.7682046038017</v>
      </c>
      <c r="AG104" s="48">
        <f ca="1"/>
        <v>6524.7203716867407</v>
      </c>
      <c r="AH104" s="48">
        <f ca="1"/>
        <v>6661.4640444082979</v>
      </c>
      <c r="AI104" s="48">
        <f ca="1"/>
        <v>6529.4567324909713</v>
      </c>
      <c r="AJ104" s="48">
        <f ca="1"/>
        <v>6539.7623714292267</v>
      </c>
      <c r="AK104" s="48">
        <f ca="1"/>
        <v>6535.1789555497317</v>
      </c>
      <c r="AL104" s="48">
        <f ca="1"/>
        <v>6659.6310291308546</v>
      </c>
      <c r="AM104" s="48">
        <f ca="1"/>
        <v>6627.3497845704969</v>
      </c>
      <c r="AN104" s="48">
        <f ca="1"/>
        <v>6550.2418183502405</v>
      </c>
      <c r="AO104" s="48">
        <f ca="1"/>
        <v>6510.7414463259784</v>
      </c>
      <c r="AP104" s="48">
        <f ca="1"/>
        <v>6435.6287706135663</v>
      </c>
      <c r="AQ104" s="48">
        <f ca="1"/>
        <v>6265.9517882223072</v>
      </c>
      <c r="AR104" s="48">
        <f ca="1"/>
        <v>6330.7630063263523</v>
      </c>
      <c r="AS104" s="48">
        <f ca="1"/>
        <v>6112.626646808164</v>
      </c>
      <c r="AT104" s="48">
        <f ca="1"/>
        <v>6214.020678414774</v>
      </c>
      <c r="AU104" s="48">
        <f ca="1"/>
        <v>6228.2728977977476</v>
      </c>
      <c r="AV104" s="48">
        <f ca="1"/>
        <v>6339.6401941291933</v>
      </c>
      <c r="AW104" s="48">
        <f ca="1"/>
        <v>6465.874236160058</v>
      </c>
      <c r="AX104" s="48">
        <f ca="1"/>
        <v>6418.8269674530593</v>
      </c>
      <c r="AY104" s="48">
        <f ca="1"/>
        <v>6493.1591144890617</v>
      </c>
      <c r="AZ104" s="48">
        <f ca="1"/>
        <v>6410.7203646428725</v>
      </c>
      <c r="BA104" s="48">
        <f ca="1"/>
        <v>6358.4502975498417</v>
      </c>
      <c r="BB104" s="48">
        <f ca="1"/>
        <v>6387.7094999789688</v>
      </c>
      <c r="BC104" s="48">
        <f ca="1"/>
        <v>6415.1981569942436</v>
      </c>
      <c r="BD104" s="48">
        <f ca="1"/>
        <v>6632.4422886306866</v>
      </c>
      <c r="BE104" s="48">
        <f ca="1"/>
        <v>6599.5309512967679</v>
      </c>
      <c r="BF104" s="48">
        <f ca="1"/>
        <v>6620.478854848734</v>
      </c>
      <c r="BG104" s="48">
        <f ca="1"/>
        <v>6612.842916939856</v>
      </c>
      <c r="BH104" s="48">
        <f ca="1"/>
        <v>6886.2094631978671</v>
      </c>
      <c r="BI104" s="48">
        <f ca="1"/>
        <v>6689.4169095038096</v>
      </c>
      <c r="BJ104" s="48">
        <f ca="1"/>
        <v>6564.3694035758281</v>
      </c>
      <c r="BK104" s="48">
        <f ca="1"/>
        <v>6325.1267922370562</v>
      </c>
      <c r="BL104" s="48">
        <f ca="1"/>
        <v>6011.3694744477671</v>
      </c>
      <c r="BM104" s="48">
        <f ca="1"/>
        <v>6016.4215802627177</v>
      </c>
      <c r="BN104" s="48">
        <f ca="1"/>
        <v>6174.7975379251357</v>
      </c>
      <c r="BO104" s="48">
        <f ca="1"/>
        <v>6090.2650798523318</v>
      </c>
      <c r="BP104" s="48">
        <f ca="1"/>
        <v>6019.4507456084957</v>
      </c>
      <c r="BQ104" s="48">
        <f ca="1"/>
        <v>5842.7016821395846</v>
      </c>
      <c r="BR104" s="48">
        <f ca="1"/>
        <v>6001.8742211456301</v>
      </c>
      <c r="BS104" s="48">
        <f ca="1"/>
        <v>6135.2523825677636</v>
      </c>
      <c r="BT104" s="48">
        <f ca="1"/>
        <v>6121.3423577509011</v>
      </c>
      <c r="BU104" s="48">
        <f ca="1"/>
        <v>6225.8653577502755</v>
      </c>
      <c r="BV104" s="48">
        <f ca="1"/>
        <v>6294.8476188353934</v>
      </c>
      <c r="BW104" s="48">
        <f ca="1"/>
        <v>6398.2488356642289</v>
      </c>
      <c r="BX104" s="48">
        <f ca="1"/>
        <v>6157.8591632318739</v>
      </c>
      <c r="BY104" s="48">
        <f ca="1"/>
        <v>6137.2030257552278</v>
      </c>
      <c r="BZ104" s="48">
        <f ca="1"/>
        <v>6002.0892276866743</v>
      </c>
      <c r="CA104" s="48">
        <f ca="1"/>
        <v>6018.3544637574305</v>
      </c>
      <c r="CB104" s="48">
        <f ca="1"/>
        <v>6043.8990751960355</v>
      </c>
      <c r="CC104" s="48">
        <f ca="1"/>
        <v>5900.9693955346493</v>
      </c>
      <c r="CD104" s="48">
        <f ca="1"/>
        <v>5794.2303245501535</v>
      </c>
      <c r="CE104" s="48">
        <f ca="1"/>
        <v>5786.9218979537327</v>
      </c>
      <c r="CF104" s="48">
        <f ca="1"/>
        <v>5991.7297944255588</v>
      </c>
      <c r="CG104" s="48">
        <f ca="1"/>
        <v>6150.941684770175</v>
      </c>
      <c r="CH104" s="48">
        <f ca="1"/>
        <v>6130.4638045180309</v>
      </c>
      <c r="CI104" s="48">
        <f ca="1"/>
        <v>6214.9211342491344</v>
      </c>
      <c r="CJ104" s="48">
        <f ca="1"/>
        <v>6227.9614284640083</v>
      </c>
      <c r="CK104" s="48">
        <f ca="1"/>
        <v>6242.9570402636436</v>
      </c>
      <c r="CL104" s="48">
        <f ca="1"/>
        <v>6184.5931621419513</v>
      </c>
      <c r="CM104" s="48">
        <f ca="1"/>
        <v>6052.5584363903699</v>
      </c>
      <c r="CN104" s="48">
        <f ca="1"/>
        <v>6155.6179778705391</v>
      </c>
      <c r="CO104" s="48">
        <f ca="1"/>
        <v>6223.0777970902136</v>
      </c>
      <c r="CP104" s="48">
        <f ca="1"/>
        <v>6288.6165528291549</v>
      </c>
      <c r="CQ104" s="48">
        <f ca="1"/>
        <v>6500.520631162196</v>
      </c>
      <c r="CR104" s="48">
        <f ca="1"/>
        <v>6501.3781533134706</v>
      </c>
      <c r="CS104" s="48">
        <f ca="1"/>
        <v>6438.7621005568317</v>
      </c>
      <c r="CT104" s="48">
        <f ca="1"/>
        <v>6456.1250044755643</v>
      </c>
      <c r="CU104" s="48">
        <f ca="1"/>
        <v>6527.4728800653829</v>
      </c>
      <c r="CV104" s="48">
        <f ca="1"/>
        <v>6465.1823870035732</v>
      </c>
      <c r="CW104" s="48">
        <f ca="1"/>
        <v>6425.8427190858329</v>
      </c>
      <c r="CX104" s="48">
        <f ca="1"/>
        <v>6459.8774366404832</v>
      </c>
      <c r="CY104" s="48">
        <f ca="1"/>
        <v>6545.4286176471851</v>
      </c>
      <c r="CZ104" s="48">
        <f ca="1"/>
        <v>6546.5181075625087</v>
      </c>
      <c r="DA104" s="48">
        <f ca="1"/>
        <v>6660.9336074522862</v>
      </c>
      <c r="DB104" s="48">
        <f ca="1"/>
        <v>6749.1103118670699</v>
      </c>
      <c r="DC104" s="48">
        <f ca="1"/>
        <v>6634.535660202353</v>
      </c>
      <c r="DD104" s="48">
        <f ca="1"/>
        <v>6642.2693068818298</v>
      </c>
      <c r="DE104" s="48">
        <f ca="1"/>
        <v>6497.7436142301776</v>
      </c>
      <c r="DF104" s="48">
        <f ca="1"/>
        <v>6639.127349898381</v>
      </c>
      <c r="DG104" s="48">
        <f ca="1"/>
        <v>6759.6067680539472</v>
      </c>
      <c r="DH104" s="48">
        <f ca="1"/>
        <v>6784.9478663803056</v>
      </c>
      <c r="DI104" s="48">
        <f ca="1"/>
        <v>6817.4181973407794</v>
      </c>
      <c r="DJ104" s="48">
        <f ca="1"/>
        <v>6834.8425994023391</v>
      </c>
      <c r="DK104" s="48">
        <f ca="1"/>
        <v>6858.236720701977</v>
      </c>
      <c r="DL104" s="48">
        <f ca="1"/>
        <v>6872.5378229666676</v>
      </c>
      <c r="DM104" s="48">
        <f ca="1"/>
        <v>6874.2791735286119</v>
      </c>
      <c r="DN104" s="48">
        <f ca="1"/>
        <v>6877.9395740018208</v>
      </c>
      <c r="DO104" s="48">
        <f ca="1"/>
        <v>6851.4603305562014</v>
      </c>
      <c r="DP104" s="48">
        <f ca="1"/>
        <v>6860.4480032643896</v>
      </c>
      <c r="DQ104" s="48">
        <f ca="1"/>
        <v>6775.0680613857221</v>
      </c>
      <c r="DR104" s="48">
        <f ca="1"/>
        <v>6738.9154896243999</v>
      </c>
      <c r="DS104" s="48">
        <f ca="1"/>
        <v>6748.5013557166403</v>
      </c>
      <c r="DT104" s="48">
        <f ca="1"/>
        <v>6739.6191946901745</v>
      </c>
      <c r="DU104" s="48">
        <f ca="1"/>
        <v>6721.715582085747</v>
      </c>
      <c r="DV104" s="48">
        <f ca="1"/>
        <v>6799.4577751042198</v>
      </c>
      <c r="DW104" s="48">
        <f ca="1"/>
        <v>6794.6531932333019</v>
      </c>
      <c r="DX104" s="48">
        <f ca="1"/>
        <v>6808.577092555819</v>
      </c>
      <c r="DY104" s="48">
        <f ca="1"/>
        <v>6686.4293899335835</v>
      </c>
      <c r="DZ104" s="48">
        <f ca="1"/>
        <v>6813.5781529991209</v>
      </c>
      <c r="EA104" s="48">
        <f ca="1"/>
        <v>6914.8906091202552</v>
      </c>
      <c r="EB104" s="48">
        <f ca="1"/>
        <v>6871.2280765288651</v>
      </c>
      <c r="EC104" s="48">
        <f ca="1"/>
        <v>6840.3603936803283</v>
      </c>
      <c r="ED104" s="48">
        <f ca="1"/>
        <v>6826.181464258073</v>
      </c>
      <c r="EE104" s="48">
        <f ca="1"/>
        <v>6779.5998105173812</v>
      </c>
      <c r="EF104" s="48">
        <f ca="1"/>
        <v>6882.1685841358694</v>
      </c>
      <c r="EG104" s="48">
        <f ca="1"/>
        <v>6820.815329322385</v>
      </c>
      <c r="EH104" s="48">
        <f ca="1"/>
        <v>6803.3768281277471</v>
      </c>
      <c r="EI104" s="48">
        <f ca="1"/>
        <v>6828.0063739877596</v>
      </c>
      <c r="EJ104" s="48">
        <f ca="1"/>
        <v>6775.1208809793197</v>
      </c>
      <c r="EK104" s="48">
        <f ca="1"/>
        <v>6728.8071982055199</v>
      </c>
      <c r="EL104" s="48">
        <f ca="1"/>
        <v>6625.4950316323366</v>
      </c>
      <c r="EM104" s="48">
        <f ca="1"/>
        <v>6624.806511210817</v>
      </c>
      <c r="EN104" s="48">
        <f ca="1"/>
        <v>6706.3423242540803</v>
      </c>
      <c r="EO104" s="48">
        <f ca="1"/>
        <v>6659.4252358170861</v>
      </c>
      <c r="EP104" s="48">
        <f ca="1"/>
        <v>6682.551673981191</v>
      </c>
      <c r="EQ104" s="48">
        <f ca="1"/>
        <v>6530.962876334881</v>
      </c>
      <c r="ER104" s="48">
        <f ca="1"/>
        <v>6624.4233370106931</v>
      </c>
      <c r="ES104" s="48">
        <f ca="1"/>
        <v>6648.1681314174639</v>
      </c>
      <c r="ET104" s="48">
        <f ca="1"/>
        <v>6581.187631593406</v>
      </c>
      <c r="EU104" s="48">
        <f ca="1"/>
        <v>6625.3923437938038</v>
      </c>
      <c r="EV104" s="48">
        <f ca="1"/>
        <v>6661.9223590934607</v>
      </c>
      <c r="EW104" s="63">
        <f ca="1"/>
        <v>6688.6754575830173</v>
      </c>
    </row>
    <row r="105" spans="1:153" ht="15.75" x14ac:dyDescent="0.25">
      <c r="A105" s="24">
        <v>44348</v>
      </c>
      <c r="B105" s="21">
        <f t="shared" si="15"/>
        <v>71.06</v>
      </c>
      <c r="C105" s="21">
        <f t="shared" ca="1" si="16"/>
        <v>263.86</v>
      </c>
      <c r="D105" s="21">
        <f t="shared" ca="1" si="17"/>
        <v>26750</v>
      </c>
      <c r="E105" s="21">
        <f t="shared" ca="1" si="18"/>
        <v>6210</v>
      </c>
      <c r="F105" s="22">
        <f t="shared" ca="1" si="19"/>
        <v>311.60000000000002</v>
      </c>
      <c r="H105" s="6">
        <f t="shared" ca="1" si="14"/>
        <v>0.43555312587104955</v>
      </c>
      <c r="I105" s="4">
        <f t="shared" ca="1" si="14"/>
        <v>0.83988033344324053</v>
      </c>
      <c r="J105" s="4">
        <f t="shared" ca="1" si="14"/>
        <v>0.94021650173657945</v>
      </c>
      <c r="K105" s="4">
        <f t="shared" ca="1" si="14"/>
        <v>0.85129804090316086</v>
      </c>
      <c r="L105" s="5">
        <f t="shared" ca="1" si="14"/>
        <v>0.73298857524293848</v>
      </c>
      <c r="N105" s="6">
        <f t="shared" ca="1" si="20"/>
        <v>0.11462115670160375</v>
      </c>
      <c r="O105" s="4">
        <f t="shared" ca="1" si="21"/>
        <v>0.22102482933090953</v>
      </c>
      <c r="P105" s="4">
        <f t="shared" ca="1" si="22"/>
        <v>0.24742952484489417</v>
      </c>
      <c r="Q105" s="4">
        <f t="shared" ca="1" si="23"/>
        <v>0.2240295393380283</v>
      </c>
      <c r="R105" s="4">
        <f t="shared" ca="1" si="24"/>
        <v>0.19289494978456431</v>
      </c>
      <c r="S105" s="5">
        <f t="shared" ca="1" si="25"/>
        <v>1</v>
      </c>
      <c r="V105" s="68">
        <v>44348</v>
      </c>
      <c r="W105" s="45">
        <v>71.06</v>
      </c>
      <c r="X105" s="39" t="s">
        <v>9</v>
      </c>
      <c r="Y105" s="13"/>
      <c r="Z105" s="13"/>
      <c r="AA105" s="62">
        <f ca="1"/>
        <v>4718.2565252059321</v>
      </c>
      <c r="AB105" s="47">
        <f ca="1"/>
        <v>4797.7529141977457</v>
      </c>
      <c r="AC105" s="47">
        <f ca="1"/>
        <v>4854.7275281884831</v>
      </c>
      <c r="AD105" s="47">
        <f ca="1"/>
        <v>5125.9683162697893</v>
      </c>
      <c r="AE105" s="47">
        <f ca="1"/>
        <v>5093.8018239399089</v>
      </c>
      <c r="AF105" s="47">
        <f ca="1"/>
        <v>5054.9923753501407</v>
      </c>
      <c r="AG105" s="48">
        <f ca="1"/>
        <v>5064.279214478016</v>
      </c>
      <c r="AH105" s="48">
        <f ca="1"/>
        <v>5162.8101892587974</v>
      </c>
      <c r="AI105" s="48">
        <f ca="1"/>
        <v>5052.410977141184</v>
      </c>
      <c r="AJ105" s="48">
        <f ca="1"/>
        <v>5063.5510991068741</v>
      </c>
      <c r="AK105" s="48">
        <f ca="1"/>
        <v>5057.8222069726926</v>
      </c>
      <c r="AL105" s="48">
        <f ca="1"/>
        <v>5169.2136992695778</v>
      </c>
      <c r="AM105" s="48">
        <f ca="1"/>
        <v>5151.2003960512629</v>
      </c>
      <c r="AN105" s="48">
        <f ca="1"/>
        <v>5086.7505637827171</v>
      </c>
      <c r="AO105" s="48">
        <f ca="1"/>
        <v>5053.5758040121082</v>
      </c>
      <c r="AP105" s="48">
        <f ca="1"/>
        <v>5002.7876737690767</v>
      </c>
      <c r="AQ105" s="48">
        <f ca="1"/>
        <v>4865.3724461060192</v>
      </c>
      <c r="AR105" s="48">
        <f ca="1"/>
        <v>4913.5998297025099</v>
      </c>
      <c r="AS105" s="48">
        <f ca="1"/>
        <v>4745.1310342571787</v>
      </c>
      <c r="AT105" s="48">
        <f ca="1"/>
        <v>4830.7485119563044</v>
      </c>
      <c r="AU105" s="48">
        <f ca="1"/>
        <v>4830.8281134042172</v>
      </c>
      <c r="AV105" s="48">
        <f ca="1"/>
        <v>4923.0881581081157</v>
      </c>
      <c r="AW105" s="48">
        <f ca="1"/>
        <v>5017.5040992131644</v>
      </c>
      <c r="AX105" s="48">
        <f ca="1"/>
        <v>4974.9307954142514</v>
      </c>
      <c r="AY105" s="48">
        <f ca="1"/>
        <v>5034.6883305749625</v>
      </c>
      <c r="AZ105" s="48">
        <f ca="1"/>
        <v>4969.0241586207285</v>
      </c>
      <c r="BA105" s="48">
        <f ca="1"/>
        <v>4934.5376841375673</v>
      </c>
      <c r="BB105" s="48">
        <f ca="1"/>
        <v>4954.7225527772653</v>
      </c>
      <c r="BC105" s="48">
        <f ca="1"/>
        <v>4965.6217609231535</v>
      </c>
      <c r="BD105" s="48">
        <f ca="1"/>
        <v>5138.0530527210103</v>
      </c>
      <c r="BE105" s="48">
        <f ca="1"/>
        <v>5113.5010975510568</v>
      </c>
      <c r="BF105" s="48">
        <f ca="1"/>
        <v>5143.0854392917699</v>
      </c>
      <c r="BG105" s="48">
        <f ca="1"/>
        <v>5153.3419736103533</v>
      </c>
      <c r="BH105" s="48">
        <f ca="1"/>
        <v>5386.9126926672361</v>
      </c>
      <c r="BI105" s="48">
        <f ca="1"/>
        <v>5218.3255031029157</v>
      </c>
      <c r="BJ105" s="48">
        <f ca="1"/>
        <v>5093.1341639619777</v>
      </c>
      <c r="BK105" s="48">
        <f ca="1"/>
        <v>4885.1906721509622</v>
      </c>
      <c r="BL105" s="48">
        <f ca="1"/>
        <v>4617.5227269302977</v>
      </c>
      <c r="BM105" s="48">
        <f ca="1"/>
        <v>4640.6226201359423</v>
      </c>
      <c r="BN105" s="48">
        <f ca="1"/>
        <v>4771.9225589440293</v>
      </c>
      <c r="BO105" s="48">
        <f ca="1"/>
        <v>4697.7136530115122</v>
      </c>
      <c r="BP105" s="48">
        <f ca="1"/>
        <v>4630.1398043785885</v>
      </c>
      <c r="BQ105" s="48">
        <f ca="1"/>
        <v>4464.261730629275</v>
      </c>
      <c r="BR105" s="48">
        <f ca="1"/>
        <v>4554.6594724620727</v>
      </c>
      <c r="BS105" s="48">
        <f ca="1"/>
        <v>4663.6451163660977</v>
      </c>
      <c r="BT105" s="48">
        <f ca="1"/>
        <v>4670.8336905573906</v>
      </c>
      <c r="BU105" s="48">
        <f ca="1"/>
        <v>4738.7008968663931</v>
      </c>
      <c r="BV105" s="48">
        <f ca="1"/>
        <v>4796.4611896933129</v>
      </c>
      <c r="BW105" s="48">
        <f ca="1"/>
        <v>4874.2894168756511</v>
      </c>
      <c r="BX105" s="48">
        <f ca="1"/>
        <v>4668.6500549759348</v>
      </c>
      <c r="BY105" s="48">
        <f ca="1"/>
        <v>4658.871991181557</v>
      </c>
      <c r="BZ105" s="48">
        <f ca="1"/>
        <v>4572.3200392886356</v>
      </c>
      <c r="CA105" s="48">
        <f ca="1"/>
        <v>4587.8986649373792</v>
      </c>
      <c r="CB105" s="48">
        <f ca="1"/>
        <v>4606.3669143819752</v>
      </c>
      <c r="CC105" s="48">
        <f ca="1"/>
        <v>4498.4046496470546</v>
      </c>
      <c r="CD105" s="48">
        <f ca="1"/>
        <v>4383.1221203857494</v>
      </c>
      <c r="CE105" s="48">
        <f ca="1"/>
        <v>4374.6521625983478</v>
      </c>
      <c r="CF105" s="48">
        <f ca="1"/>
        <v>4542.2429619778404</v>
      </c>
      <c r="CG105" s="48">
        <f ca="1"/>
        <v>4683.4957685229174</v>
      </c>
      <c r="CH105" s="48">
        <f ca="1"/>
        <v>4677.2248984458001</v>
      </c>
      <c r="CI105" s="48">
        <f ca="1"/>
        <v>4755.142218732105</v>
      </c>
      <c r="CJ105" s="48">
        <f ca="1"/>
        <v>4766.2869517383815</v>
      </c>
      <c r="CK105" s="48">
        <f ca="1"/>
        <v>4779.831134125905</v>
      </c>
      <c r="CL105" s="48">
        <f ca="1"/>
        <v>4742.0935576998245</v>
      </c>
      <c r="CM105" s="48">
        <f ca="1"/>
        <v>4637.473840455993</v>
      </c>
      <c r="CN105" s="48">
        <f ca="1"/>
        <v>4717.6196996305944</v>
      </c>
      <c r="CO105" s="48">
        <f ca="1"/>
        <v>4772.8405463590925</v>
      </c>
      <c r="CP105" s="48">
        <f ca="1"/>
        <v>4837.911089245209</v>
      </c>
      <c r="CQ105" s="48">
        <f ca="1"/>
        <v>5012.5294967049931</v>
      </c>
      <c r="CR105" s="48">
        <f ca="1"/>
        <v>5010.726669492642</v>
      </c>
      <c r="CS105" s="48">
        <f ca="1"/>
        <v>4945.5005775739592</v>
      </c>
      <c r="CT105" s="48">
        <f ca="1"/>
        <v>4968.9654479973706</v>
      </c>
      <c r="CU105" s="48">
        <f ca="1"/>
        <v>5030.5049019998687</v>
      </c>
      <c r="CV105" s="48">
        <f ca="1"/>
        <v>4982.9993324403213</v>
      </c>
      <c r="CW105" s="48">
        <f ca="1"/>
        <v>4960.8789941697423</v>
      </c>
      <c r="CX105" s="48">
        <f ca="1"/>
        <v>4985.0130921977179</v>
      </c>
      <c r="CY105" s="48">
        <f ca="1"/>
        <v>5054.0814700069477</v>
      </c>
      <c r="CZ105" s="48">
        <f ca="1"/>
        <v>5060.5975681245573</v>
      </c>
      <c r="DA105" s="48">
        <f ca="1"/>
        <v>5163.8728908656749</v>
      </c>
      <c r="DB105" s="48">
        <f ca="1"/>
        <v>5242.7166994761883</v>
      </c>
      <c r="DC105" s="48">
        <f ca="1"/>
        <v>5143.1844950207915</v>
      </c>
      <c r="DD105" s="48">
        <f ca="1"/>
        <v>5147.1763188258738</v>
      </c>
      <c r="DE105" s="48">
        <f ca="1"/>
        <v>5034.8900948065948</v>
      </c>
      <c r="DF105" s="48">
        <f ca="1"/>
        <v>5137.8673298523781</v>
      </c>
      <c r="DG105" s="48">
        <f ca="1"/>
        <v>5228.0029995495524</v>
      </c>
      <c r="DH105" s="48">
        <f ca="1"/>
        <v>5254.590784259457</v>
      </c>
      <c r="DI105" s="48">
        <f ca="1"/>
        <v>5283.3399716226741</v>
      </c>
      <c r="DJ105" s="48">
        <f ca="1"/>
        <v>5295.7593295088036</v>
      </c>
      <c r="DK105" s="48">
        <f ca="1"/>
        <v>5324.8090375247166</v>
      </c>
      <c r="DL105" s="48">
        <f ca="1"/>
        <v>5325.6402657209874</v>
      </c>
      <c r="DM105" s="48">
        <f ca="1"/>
        <v>5336.1571519095378</v>
      </c>
      <c r="DN105" s="48">
        <f ca="1"/>
        <v>5337.7602492961287</v>
      </c>
      <c r="DO105" s="48">
        <f ca="1"/>
        <v>5323.0216540237543</v>
      </c>
      <c r="DP105" s="48">
        <f ca="1"/>
        <v>5327.9991580607211</v>
      </c>
      <c r="DQ105" s="48">
        <f ca="1"/>
        <v>5267.4091505678807</v>
      </c>
      <c r="DR105" s="48">
        <f ca="1"/>
        <v>5253.0528344005288</v>
      </c>
      <c r="DS105" s="48">
        <f ca="1"/>
        <v>5252.368924261169</v>
      </c>
      <c r="DT105" s="48">
        <f ca="1"/>
        <v>5242.4628726084748</v>
      </c>
      <c r="DU105" s="48">
        <f ca="1"/>
        <v>5217.2931981125403</v>
      </c>
      <c r="DV105" s="48">
        <f ca="1"/>
        <v>5272.9449029116658</v>
      </c>
      <c r="DW105" s="48">
        <f ca="1"/>
        <v>5272.3785810497475</v>
      </c>
      <c r="DX105" s="48">
        <f ca="1"/>
        <v>5288.0023970147849</v>
      </c>
      <c r="DY105" s="48">
        <f ca="1"/>
        <v>5177.9064810452001</v>
      </c>
      <c r="DZ105" s="48">
        <f ca="1"/>
        <v>5264.3833395306383</v>
      </c>
      <c r="EA105" s="48">
        <f ca="1"/>
        <v>5327.871815193992</v>
      </c>
      <c r="EB105" s="48">
        <f ca="1"/>
        <v>5284.4946653460684</v>
      </c>
      <c r="EC105" s="48">
        <f ca="1"/>
        <v>5253.165452974471</v>
      </c>
      <c r="ED105" s="48">
        <f ca="1"/>
        <v>5236.4345163777525</v>
      </c>
      <c r="EE105" s="48">
        <f ca="1"/>
        <v>5201.4880773919876</v>
      </c>
      <c r="EF105" s="48">
        <f ca="1"/>
        <v>5281.9429472266738</v>
      </c>
      <c r="EG105" s="48">
        <f ca="1"/>
        <v>5230.3484083101039</v>
      </c>
      <c r="EH105" s="48">
        <f ca="1"/>
        <v>5220.6270397328517</v>
      </c>
      <c r="EI105" s="48">
        <f ca="1"/>
        <v>5242.0546341007048</v>
      </c>
      <c r="EJ105" s="48">
        <f ca="1"/>
        <v>5197.4819803007731</v>
      </c>
      <c r="EK105" s="48">
        <f ca="1"/>
        <v>5147.3567303093932</v>
      </c>
      <c r="EL105" s="48">
        <f ca="1"/>
        <v>5049.0904268434397</v>
      </c>
      <c r="EM105" s="48">
        <f ca="1"/>
        <v>5050.2479142942566</v>
      </c>
      <c r="EN105" s="48">
        <f ca="1"/>
        <v>5116.0656621548669</v>
      </c>
      <c r="EO105" s="48">
        <f ca="1"/>
        <v>5072.7974939993628</v>
      </c>
      <c r="EP105" s="48">
        <f ca="1"/>
        <v>5101.7960651630638</v>
      </c>
      <c r="EQ105" s="48">
        <f ca="1"/>
        <v>4959.5380722554983</v>
      </c>
      <c r="ER105" s="48">
        <f ca="1"/>
        <v>5031.8063156067401</v>
      </c>
      <c r="ES105" s="48">
        <f ca="1"/>
        <v>5057.6638182515708</v>
      </c>
      <c r="ET105" s="48">
        <f ca="1"/>
        <v>5006.9368617538075</v>
      </c>
      <c r="EU105" s="48">
        <f ca="1"/>
        <v>5036.4014204610139</v>
      </c>
      <c r="EV105" s="48">
        <f ca="1"/>
        <v>5040.1809816126706</v>
      </c>
      <c r="EW105" s="63">
        <f ca="1"/>
        <v>5081.538576066474</v>
      </c>
    </row>
    <row r="106" spans="1:153" ht="15.75" x14ac:dyDescent="0.25">
      <c r="A106" s="24">
        <v>44349</v>
      </c>
      <c r="B106" s="21">
        <f t="shared" si="15"/>
        <v>71.239999999999995</v>
      </c>
      <c r="C106" s="21">
        <f t="shared" ca="1" si="16"/>
        <v>271.14999999999998</v>
      </c>
      <c r="D106" s="21">
        <f t="shared" ca="1" si="17"/>
        <v>26944</v>
      </c>
      <c r="E106" s="21">
        <f t="shared" ca="1" si="18"/>
        <v>6428</v>
      </c>
      <c r="F106" s="22">
        <f t="shared" ca="1" si="19"/>
        <v>313.98</v>
      </c>
      <c r="H106" s="6">
        <f t="shared" ca="1" si="14"/>
        <v>0.83206095762653887</v>
      </c>
      <c r="I106" s="4">
        <f t="shared" ca="1" si="14"/>
        <v>0.75116133604986302</v>
      </c>
      <c r="J106" s="4">
        <f t="shared" ca="1" si="14"/>
        <v>0.14478504048572982</v>
      </c>
      <c r="K106" s="4">
        <f t="shared" ca="1" si="14"/>
        <v>0.16628204881406028</v>
      </c>
      <c r="L106" s="5">
        <f t="shared" ca="1" si="14"/>
        <v>0.72390048987773858</v>
      </c>
      <c r="N106" s="6">
        <f t="shared" ca="1" si="20"/>
        <v>0.31780008251256409</v>
      </c>
      <c r="O106" s="4">
        <f t="shared" ca="1" si="21"/>
        <v>0.28690101655273281</v>
      </c>
      <c r="P106" s="4">
        <f t="shared" ca="1" si="22"/>
        <v>5.5299671726217622E-2</v>
      </c>
      <c r="Q106" s="4">
        <f t="shared" ca="1" si="23"/>
        <v>6.3510309369887774E-2</v>
      </c>
      <c r="R106" s="4">
        <f t="shared" ca="1" si="24"/>
        <v>0.27648891983859764</v>
      </c>
      <c r="S106" s="5">
        <f t="shared" ca="1" si="25"/>
        <v>1</v>
      </c>
      <c r="V106" s="68">
        <v>44349</v>
      </c>
      <c r="W106" s="45">
        <v>71.239999999999995</v>
      </c>
      <c r="X106" s="39" t="s">
        <v>9</v>
      </c>
      <c r="Y106" s="13"/>
      <c r="Z106" s="13"/>
      <c r="AA106" s="62">
        <f ca="1"/>
        <v>9387.0605144157489</v>
      </c>
      <c r="AB106" s="47">
        <f ca="1"/>
        <v>9548.960531139217</v>
      </c>
      <c r="AC106" s="47">
        <f ca="1"/>
        <v>9663.2131435178362</v>
      </c>
      <c r="AD106" s="47">
        <f ca="1"/>
        <v>10201.00591672904</v>
      </c>
      <c r="AE106" s="47">
        <f ca="1"/>
        <v>10136.629743640571</v>
      </c>
      <c r="AF106" s="47">
        <f ca="1"/>
        <v>10065.498108975009</v>
      </c>
      <c r="AG106" s="48">
        <f ca="1"/>
        <v>10088.598322222158</v>
      </c>
      <c r="AH106" s="48">
        <f ca="1"/>
        <v>10291.258664816551</v>
      </c>
      <c r="AI106" s="48">
        <f ca="1"/>
        <v>10075.053944538982</v>
      </c>
      <c r="AJ106" s="48">
        <f ca="1"/>
        <v>10094.814709496184</v>
      </c>
      <c r="AK106" s="48">
        <f ca="1"/>
        <v>10085.087260735889</v>
      </c>
      <c r="AL106" s="48">
        <f ca="1"/>
        <v>10302.760748745981</v>
      </c>
      <c r="AM106" s="48">
        <f ca="1"/>
        <v>10266.449992159458</v>
      </c>
      <c r="AN106" s="48">
        <f ca="1"/>
        <v>10140.896469629255</v>
      </c>
      <c r="AO106" s="48">
        <f ca="1"/>
        <v>10075.716874980864</v>
      </c>
      <c r="AP106" s="48">
        <f ca="1"/>
        <v>9967.9143044233406</v>
      </c>
      <c r="AQ106" s="48">
        <f ca="1"/>
        <v>9694.3253570610723</v>
      </c>
      <c r="AR106" s="48">
        <f ca="1"/>
        <v>9792.3489514985849</v>
      </c>
      <c r="AS106" s="48">
        <f ca="1"/>
        <v>9454.7978963004116</v>
      </c>
      <c r="AT106" s="48">
        <f ca="1"/>
        <v>9622.3360257592467</v>
      </c>
      <c r="AU106" s="48">
        <f ca="1"/>
        <v>9628.1610598392672</v>
      </c>
      <c r="AV106" s="48">
        <f ca="1"/>
        <v>9811.2321579513755</v>
      </c>
      <c r="AW106" s="48">
        <f ca="1"/>
        <v>10001.595623481831</v>
      </c>
      <c r="AX106" s="48">
        <f ca="1"/>
        <v>9917.2634169927569</v>
      </c>
      <c r="AY106" s="48">
        <f ca="1"/>
        <v>10034.938561178655</v>
      </c>
      <c r="AZ106" s="48">
        <f ca="1"/>
        <v>9905.3130846535259</v>
      </c>
      <c r="BA106" s="48">
        <f ca="1"/>
        <v>9834.8302082966129</v>
      </c>
      <c r="BB106" s="48">
        <f ca="1"/>
        <v>9877.8014185715783</v>
      </c>
      <c r="BC106" s="48">
        <f ca="1"/>
        <v>9903.3986686469379</v>
      </c>
      <c r="BD106" s="48">
        <f ca="1"/>
        <v>10248.151089840218</v>
      </c>
      <c r="BE106" s="48">
        <f ca="1"/>
        <v>10197.774747629246</v>
      </c>
      <c r="BF106" s="48">
        <f ca="1"/>
        <v>10251.926132145643</v>
      </c>
      <c r="BG106" s="48">
        <f ca="1"/>
        <v>10267.192224701585</v>
      </c>
      <c r="BH106" s="48">
        <f ca="1"/>
        <v>10727.994422844977</v>
      </c>
      <c r="BI106" s="48">
        <f ca="1"/>
        <v>10394.500287338527</v>
      </c>
      <c r="BJ106" s="48">
        <f ca="1"/>
        <v>10153.438293574136</v>
      </c>
      <c r="BK106" s="48">
        <f ca="1"/>
        <v>9743.7897595774393</v>
      </c>
      <c r="BL106" s="48">
        <f ca="1"/>
        <v>9214.2738274640396</v>
      </c>
      <c r="BM106" s="48">
        <f ca="1"/>
        <v>9252.5775917122064</v>
      </c>
      <c r="BN106" s="48">
        <f ca="1"/>
        <v>9512.4728044249423</v>
      </c>
      <c r="BO106" s="48">
        <f ca="1"/>
        <v>9363.6976172058912</v>
      </c>
      <c r="BP106" s="48">
        <f ca="1"/>
        <v>9233.6269628107693</v>
      </c>
      <c r="BQ106" s="48">
        <f ca="1"/>
        <v>8913.3466334582172</v>
      </c>
      <c r="BR106" s="48">
        <f ca="1"/>
        <v>9110.5657980556862</v>
      </c>
      <c r="BS106" s="48">
        <f ca="1"/>
        <v>9324.6938046719697</v>
      </c>
      <c r="BT106" s="48">
        <f ca="1"/>
        <v>9331.8046223069505</v>
      </c>
      <c r="BU106" s="48">
        <f ca="1"/>
        <v>9474.1454047617681</v>
      </c>
      <c r="BV106" s="48">
        <f ca="1"/>
        <v>9589.297646484205</v>
      </c>
      <c r="BW106" s="48">
        <f ca="1"/>
        <v>9744.2695700227832</v>
      </c>
      <c r="BX106" s="48">
        <f ca="1"/>
        <v>9337.9180498714377</v>
      </c>
      <c r="BY106" s="48">
        <f ca="1"/>
        <v>9319.1642003268953</v>
      </c>
      <c r="BZ106" s="48">
        <f ca="1"/>
        <v>9137.7298581223204</v>
      </c>
      <c r="CA106" s="48">
        <f ca="1"/>
        <v>9165.2177269719614</v>
      </c>
      <c r="CB106" s="48">
        <f ca="1"/>
        <v>9202.9486056611513</v>
      </c>
      <c r="CC106" s="48">
        <f ca="1"/>
        <v>8985.6595166922416</v>
      </c>
      <c r="CD106" s="48">
        <f ca="1"/>
        <v>8767.1147713958344</v>
      </c>
      <c r="CE106" s="48">
        <f ca="1"/>
        <v>8750.7107864510035</v>
      </c>
      <c r="CF106" s="48">
        <f ca="1"/>
        <v>9083.1868920953766</v>
      </c>
      <c r="CG106" s="48">
        <f ca="1"/>
        <v>9359.939878828196</v>
      </c>
      <c r="CH106" s="48">
        <f ca="1"/>
        <v>9343.3162509418707</v>
      </c>
      <c r="CI106" s="48">
        <f ca="1"/>
        <v>9495.4758504120346</v>
      </c>
      <c r="CJ106" s="48">
        <f ca="1"/>
        <v>9517.9899196418082</v>
      </c>
      <c r="CK106" s="48">
        <f ca="1"/>
        <v>9543.60075470007</v>
      </c>
      <c r="CL106" s="48">
        <f ca="1"/>
        <v>9465.1828394714448</v>
      </c>
      <c r="CM106" s="48">
        <f ca="1"/>
        <v>9257.4523484903457</v>
      </c>
      <c r="CN106" s="48">
        <f ca="1"/>
        <v>9418.4953997677021</v>
      </c>
      <c r="CO106" s="48">
        <f ca="1"/>
        <v>9529.1021776913312</v>
      </c>
      <c r="CP106" s="48">
        <f ca="1"/>
        <v>9655.5851357376378</v>
      </c>
      <c r="CQ106" s="48">
        <f ca="1"/>
        <v>10003.868751548654</v>
      </c>
      <c r="CR106" s="48">
        <f ca="1"/>
        <v>9998.6462612851719</v>
      </c>
      <c r="CS106" s="48">
        <f ca="1"/>
        <v>9873.6198970996338</v>
      </c>
      <c r="CT106" s="48">
        <f ca="1"/>
        <v>9917.7279765080111</v>
      </c>
      <c r="CU106" s="48">
        <f ca="1"/>
        <v>10037.262324684192</v>
      </c>
      <c r="CV106" s="48">
        <f ca="1"/>
        <v>9941.9728206152795</v>
      </c>
      <c r="CW106" s="48">
        <f ca="1"/>
        <v>9893.7987112512292</v>
      </c>
      <c r="CX106" s="48">
        <f ca="1"/>
        <v>9943.3352749804617</v>
      </c>
      <c r="CY106" s="48">
        <f ca="1"/>
        <v>10080.523048585839</v>
      </c>
      <c r="CZ106" s="48">
        <f ca="1"/>
        <v>10090.011106749471</v>
      </c>
      <c r="DA106" s="48">
        <f ca="1"/>
        <v>10291.036940029055</v>
      </c>
      <c r="DB106" s="48">
        <f ca="1"/>
        <v>10444.936397893031</v>
      </c>
      <c r="DC106" s="48">
        <f ca="1"/>
        <v>10248.542102906016</v>
      </c>
      <c r="DD106" s="48">
        <f ca="1"/>
        <v>10258.544050312234</v>
      </c>
      <c r="DE106" s="48">
        <f ca="1"/>
        <v>10030.959164940601</v>
      </c>
      <c r="DF106" s="48">
        <f ca="1"/>
        <v>10240.004276220485</v>
      </c>
      <c r="DG106" s="48">
        <f ca="1"/>
        <v>10422.736152828105</v>
      </c>
      <c r="DH106" s="48">
        <f ca="1"/>
        <v>10469.136481308293</v>
      </c>
      <c r="DI106" s="48">
        <f ca="1"/>
        <v>10524.62257727482</v>
      </c>
      <c r="DJ106" s="48">
        <f ca="1"/>
        <v>10549.06948511526</v>
      </c>
      <c r="DK106" s="48">
        <f ca="1"/>
        <v>10607.308775239298</v>
      </c>
      <c r="DL106" s="48">
        <f ca="1"/>
        <v>10616.074218315511</v>
      </c>
      <c r="DM106" s="48">
        <f ca="1"/>
        <v>10630.084230280903</v>
      </c>
      <c r="DN106" s="48">
        <f ca="1"/>
        <v>10634.185817742135</v>
      </c>
      <c r="DO106" s="48">
        <f ca="1"/>
        <v>10599.35144035574</v>
      </c>
      <c r="DP106" s="48">
        <f ca="1"/>
        <v>10607.763582984348</v>
      </c>
      <c r="DQ106" s="48">
        <f ca="1"/>
        <v>10486.880037893699</v>
      </c>
      <c r="DR106" s="48">
        <f ca="1"/>
        <v>10451.337261621071</v>
      </c>
      <c r="DS106" s="48">
        <f ca="1"/>
        <v>10452.164938976472</v>
      </c>
      <c r="DT106" s="48">
        <f ca="1"/>
        <v>10432.882929214409</v>
      </c>
      <c r="DU106" s="48">
        <f ca="1"/>
        <v>10385.567423941337</v>
      </c>
      <c r="DV106" s="48">
        <f ca="1"/>
        <v>10500.162185059682</v>
      </c>
      <c r="DW106" s="48">
        <f ca="1"/>
        <v>10495.316985757607</v>
      </c>
      <c r="DX106" s="48">
        <f ca="1"/>
        <v>10526.378999472692</v>
      </c>
      <c r="DY106" s="48">
        <f ca="1"/>
        <v>10310.479696042588</v>
      </c>
      <c r="DZ106" s="48">
        <f ca="1"/>
        <v>10490.370991364225</v>
      </c>
      <c r="EA106" s="48">
        <f ca="1"/>
        <v>10624.141295492327</v>
      </c>
      <c r="EB106" s="48">
        <f ca="1"/>
        <v>10541.178583447856</v>
      </c>
      <c r="EC106" s="48">
        <f ca="1"/>
        <v>10481.47284254656</v>
      </c>
      <c r="ED106" s="48">
        <f ca="1"/>
        <v>10448.534489158634</v>
      </c>
      <c r="EE106" s="48">
        <f ca="1"/>
        <v>10377.459097225183</v>
      </c>
      <c r="EF106" s="48">
        <f ca="1"/>
        <v>10539.041770499061</v>
      </c>
      <c r="EG106" s="48">
        <f ca="1"/>
        <v>10436.60280311805</v>
      </c>
      <c r="EH106" s="48">
        <f ca="1"/>
        <v>10415.392220395794</v>
      </c>
      <c r="EI106" s="48">
        <f ca="1"/>
        <v>10457.373208684887</v>
      </c>
      <c r="EJ106" s="48">
        <f ca="1"/>
        <v>10370.995947524729</v>
      </c>
      <c r="EK106" s="48">
        <f ca="1"/>
        <v>10277.167093444175</v>
      </c>
      <c r="EL106" s="48">
        <f ca="1"/>
        <v>10086.068199272067</v>
      </c>
      <c r="EM106" s="48">
        <f ca="1"/>
        <v>10089.049700352383</v>
      </c>
      <c r="EN106" s="48">
        <f ca="1"/>
        <v>10220.420781133615</v>
      </c>
      <c r="EO106" s="48">
        <f ca="1"/>
        <v>10135.382963541093</v>
      </c>
      <c r="EP106" s="48">
        <f ca="1"/>
        <v>10189.120201971133</v>
      </c>
      <c r="EQ106" s="48">
        <f ca="1"/>
        <v>9913.3831077769555</v>
      </c>
      <c r="ER106" s="48">
        <f ca="1"/>
        <v>10058.949821139055</v>
      </c>
      <c r="ES106" s="48">
        <f ca="1"/>
        <v>10108.847160419135</v>
      </c>
      <c r="ET106" s="48">
        <f ca="1"/>
        <v>10007.231968701828</v>
      </c>
      <c r="EU106" s="48">
        <f ca="1"/>
        <v>10068.075296090599</v>
      </c>
      <c r="EV106" s="48">
        <f ca="1"/>
        <v>10087.22120619964</v>
      </c>
      <c r="EW106" s="63">
        <f ca="1"/>
        <v>10160.444586719663</v>
      </c>
    </row>
    <row r="107" spans="1:153" ht="15.75" x14ac:dyDescent="0.25">
      <c r="A107" s="24">
        <v>44350</v>
      </c>
      <c r="B107" s="21">
        <f t="shared" si="15"/>
        <v>71.5</v>
      </c>
      <c r="C107" s="21">
        <f t="shared" ca="1" si="16"/>
        <v>272.10000000000002</v>
      </c>
      <c r="D107" s="21">
        <f t="shared" ca="1" si="17"/>
        <v>26630</v>
      </c>
      <c r="E107" s="21">
        <f t="shared" ca="1" si="18"/>
        <v>6474.5</v>
      </c>
      <c r="F107" s="22">
        <f t="shared" ca="1" si="19"/>
        <v>312.41000000000003</v>
      </c>
      <c r="H107" s="6">
        <f t="shared" ca="1" si="14"/>
        <v>0.39787420231140225</v>
      </c>
      <c r="I107" s="4">
        <f t="shared" ca="1" si="14"/>
        <v>0.26201616857557664</v>
      </c>
      <c r="J107" s="4">
        <f t="shared" ca="1" si="14"/>
        <v>0.57295061835784511</v>
      </c>
      <c r="K107" s="4">
        <f t="shared" ca="1" si="14"/>
        <v>0.99131364123504551</v>
      </c>
      <c r="L107" s="5">
        <f t="shared" ca="1" si="14"/>
        <v>0.93233599715949766</v>
      </c>
      <c r="N107" s="6">
        <f t="shared" ca="1" si="20"/>
        <v>0.12604954338450194</v>
      </c>
      <c r="O107" s="4">
        <f t="shared" ca="1" si="21"/>
        <v>8.3008695252020967E-2</v>
      </c>
      <c r="P107" s="4">
        <f t="shared" ca="1" si="22"/>
        <v>0.18151507035721362</v>
      </c>
      <c r="Q107" s="4">
        <f t="shared" ca="1" si="23"/>
        <v>0.31405562638290341</v>
      </c>
      <c r="R107" s="4">
        <f t="shared" ca="1" si="24"/>
        <v>0.29537106462335999</v>
      </c>
      <c r="S107" s="5">
        <f t="shared" ca="1" si="25"/>
        <v>1</v>
      </c>
      <c r="V107" s="68">
        <v>44350</v>
      </c>
      <c r="W107" s="45">
        <v>71.5</v>
      </c>
      <c r="X107" s="39" t="s">
        <v>9</v>
      </c>
      <c r="Y107" s="13"/>
      <c r="Z107" s="13"/>
      <c r="AA107" s="62">
        <f ca="1"/>
        <v>6794.3584280364266</v>
      </c>
      <c r="AB107" s="47">
        <f ca="1"/>
        <v>6904.5385440601058</v>
      </c>
      <c r="AC107" s="47">
        <f ca="1"/>
        <v>6992.4407098590627</v>
      </c>
      <c r="AD107" s="47">
        <f ca="1"/>
        <v>7394.98133967585</v>
      </c>
      <c r="AE107" s="47">
        <f ca="1"/>
        <v>7339.3057309120004</v>
      </c>
      <c r="AF107" s="47">
        <f ca="1"/>
        <v>7268.5173887286392</v>
      </c>
      <c r="AG107" s="48">
        <f ca="1"/>
        <v>7282.3400513434253</v>
      </c>
      <c r="AH107" s="48">
        <f ca="1"/>
        <v>7419.9543628256197</v>
      </c>
      <c r="AI107" s="48">
        <f ca="1"/>
        <v>7255.1091247090271</v>
      </c>
      <c r="AJ107" s="48">
        <f ca="1"/>
        <v>7272.7184622636123</v>
      </c>
      <c r="AK107" s="48">
        <f ca="1"/>
        <v>7262.9232591527089</v>
      </c>
      <c r="AL107" s="48">
        <f ca="1"/>
        <v>7437.9049844346364</v>
      </c>
      <c r="AM107" s="48">
        <f ca="1"/>
        <v>7419.9843936703983</v>
      </c>
      <c r="AN107" s="48">
        <f ca="1"/>
        <v>7324.4784087567741</v>
      </c>
      <c r="AO107" s="48">
        <f ca="1"/>
        <v>7275.2350191932055</v>
      </c>
      <c r="AP107" s="48">
        <f ca="1"/>
        <v>7205.4967794394561</v>
      </c>
      <c r="AQ107" s="48">
        <f ca="1"/>
        <v>7001.2058935473424</v>
      </c>
      <c r="AR107" s="48">
        <f ca="1"/>
        <v>7069.6560856015376</v>
      </c>
      <c r="AS107" s="48">
        <f ca="1"/>
        <v>6827.1459703640767</v>
      </c>
      <c r="AT107" s="48">
        <f ca="1"/>
        <v>6955.863400779418</v>
      </c>
      <c r="AU107" s="48">
        <f ca="1"/>
        <v>6947.050737092808</v>
      </c>
      <c r="AV107" s="48">
        <f ca="1"/>
        <v>7086.8784366666732</v>
      </c>
      <c r="AW107" s="48">
        <f ca="1"/>
        <v>7219.4019560475326</v>
      </c>
      <c r="AX107" s="48">
        <f ca="1"/>
        <v>7151.2033855136442</v>
      </c>
      <c r="AY107" s="48">
        <f ca="1"/>
        <v>7238.9891523438491</v>
      </c>
      <c r="AZ107" s="48">
        <f ca="1"/>
        <v>7144.2350987307618</v>
      </c>
      <c r="BA107" s="48">
        <f ca="1"/>
        <v>7100.3849435508901</v>
      </c>
      <c r="BB107" s="48">
        <f ca="1"/>
        <v>7128.4003486141801</v>
      </c>
      <c r="BC107" s="48">
        <f ca="1"/>
        <v>7134.9795757131578</v>
      </c>
      <c r="BD107" s="48">
        <f ca="1"/>
        <v>7388.2536170626381</v>
      </c>
      <c r="BE107" s="48">
        <f ca="1"/>
        <v>7353.5818258727004</v>
      </c>
      <c r="BF107" s="48">
        <f ca="1"/>
        <v>7408.1871588808744</v>
      </c>
      <c r="BG107" s="48">
        <f ca="1"/>
        <v>7438.5747459298764</v>
      </c>
      <c r="BH107" s="48">
        <f ca="1"/>
        <v>7796.8838354837453</v>
      </c>
      <c r="BI107" s="48">
        <f ca="1"/>
        <v>7536.8699667784622</v>
      </c>
      <c r="BJ107" s="48">
        <f ca="1"/>
        <v>7328.3459114865909</v>
      </c>
      <c r="BK107" s="48">
        <f ca="1"/>
        <v>7005.4323719404274</v>
      </c>
      <c r="BL107" s="48">
        <f ca="1"/>
        <v>6593.6422642841271</v>
      </c>
      <c r="BM107" s="48">
        <f ca="1"/>
        <v>6643.7776292970084</v>
      </c>
      <c r="BN107" s="48">
        <f ca="1"/>
        <v>6841.7091255768955</v>
      </c>
      <c r="BO107" s="48">
        <f ca="1"/>
        <v>6723.0928452623248</v>
      </c>
      <c r="BP107" s="48">
        <f ca="1"/>
        <v>6614.0473702393465</v>
      </c>
      <c r="BQ107" s="48">
        <f ca="1"/>
        <v>6348.5162864905824</v>
      </c>
      <c r="BR107" s="48">
        <f ca="1"/>
        <v>6451.9434987029827</v>
      </c>
      <c r="BS107" s="48">
        <f ca="1"/>
        <v>6612.6025157746553</v>
      </c>
      <c r="BT107" s="48">
        <f ca="1"/>
        <v>6639.7752505456692</v>
      </c>
      <c r="BU107" s="48">
        <f ca="1"/>
        <v>6726.3808519929216</v>
      </c>
      <c r="BV107" s="48">
        <f ca="1"/>
        <v>6815.0712895772849</v>
      </c>
      <c r="BW107" s="48">
        <f ca="1"/>
        <v>6923.492577793425</v>
      </c>
      <c r="BX107" s="48">
        <f ca="1"/>
        <v>6606.3625333923337</v>
      </c>
      <c r="BY107" s="48">
        <f ca="1"/>
        <v>6601.2572869500682</v>
      </c>
      <c r="BZ107" s="48">
        <f ca="1"/>
        <v>6491.7912537721331</v>
      </c>
      <c r="CA107" s="48">
        <f ca="1"/>
        <v>6514.2791430335974</v>
      </c>
      <c r="CB107" s="48">
        <f ca="1"/>
        <v>6538.8967187231146</v>
      </c>
      <c r="CC107" s="48">
        <f ca="1"/>
        <v>6386.2064640504359</v>
      </c>
      <c r="CD107" s="48">
        <f ca="1"/>
        <v>6189.0448661162645</v>
      </c>
      <c r="CE107" s="48">
        <f ca="1"/>
        <v>6173.8605301907673</v>
      </c>
      <c r="CF107" s="48">
        <f ca="1"/>
        <v>6424.2844200776344</v>
      </c>
      <c r="CG107" s="48">
        <f ca="1"/>
        <v>6645.3695095490111</v>
      </c>
      <c r="CH107" s="48">
        <f ca="1"/>
        <v>6644.4226981260999</v>
      </c>
      <c r="CI107" s="48">
        <f ca="1"/>
        <v>6769.8384966055191</v>
      </c>
      <c r="CJ107" s="48">
        <f ca="1"/>
        <v>6787.427977274021</v>
      </c>
      <c r="CK107" s="48">
        <f ca="1"/>
        <v>6808.1831001029022</v>
      </c>
      <c r="CL107" s="48">
        <f ca="1"/>
        <v>6760.532491194278</v>
      </c>
      <c r="CM107" s="48">
        <f ca="1"/>
        <v>6608.6837400430386</v>
      </c>
      <c r="CN107" s="48">
        <f ca="1"/>
        <v>6725.1462766784998</v>
      </c>
      <c r="CO107" s="48">
        <f ca="1"/>
        <v>6808.5472617965024</v>
      </c>
      <c r="CP107" s="48">
        <f ca="1"/>
        <v>6917.1633166391384</v>
      </c>
      <c r="CQ107" s="48">
        <f ca="1"/>
        <v>7181.2000978270835</v>
      </c>
      <c r="CR107" s="48">
        <f ca="1"/>
        <v>7174.0340968264009</v>
      </c>
      <c r="CS107" s="48">
        <f ca="1"/>
        <v>7064.8782128946359</v>
      </c>
      <c r="CT107" s="48">
        <f ca="1"/>
        <v>7109.204600380036</v>
      </c>
      <c r="CU107" s="48">
        <f ca="1"/>
        <v>7202.291944140622</v>
      </c>
      <c r="CV107" s="48">
        <f ca="1"/>
        <v>7133.9245688056508</v>
      </c>
      <c r="CW107" s="48">
        <f ca="1"/>
        <v>7108.9549320473834</v>
      </c>
      <c r="CX107" s="48">
        <f ca="1"/>
        <v>7141.8127089755717</v>
      </c>
      <c r="CY107" s="48">
        <f ca="1"/>
        <v>7243.7770975449648</v>
      </c>
      <c r="CZ107" s="48">
        <f ca="1"/>
        <v>7257.4943582190763</v>
      </c>
      <c r="DA107" s="48">
        <f ca="1"/>
        <v>7419.9278469118262</v>
      </c>
      <c r="DB107" s="48">
        <f ca="1"/>
        <v>7542.9093190047815</v>
      </c>
      <c r="DC107" s="48">
        <f ca="1"/>
        <v>7388.2943606106692</v>
      </c>
      <c r="DD107" s="48">
        <f ca="1"/>
        <v>7393.0432737139236</v>
      </c>
      <c r="DE107" s="48">
        <f ca="1"/>
        <v>7228.2644160379914</v>
      </c>
      <c r="DF107" s="48">
        <f ca="1"/>
        <v>7370.7327403657355</v>
      </c>
      <c r="DG107" s="48">
        <f ca="1"/>
        <v>7498.9878320360767</v>
      </c>
      <c r="DH107" s="48">
        <f ca="1"/>
        <v>7540.016420765437</v>
      </c>
      <c r="DI107" s="48">
        <f ca="1"/>
        <v>7583.6583324426401</v>
      </c>
      <c r="DJ107" s="48">
        <f ca="1"/>
        <v>7599.6556778735685</v>
      </c>
      <c r="DK107" s="48">
        <f ca="1"/>
        <v>7657.180877671587</v>
      </c>
      <c r="DL107" s="48">
        <f ca="1"/>
        <v>7652.060783100982</v>
      </c>
      <c r="DM107" s="48">
        <f ca="1"/>
        <v>7673.0511723340005</v>
      </c>
      <c r="DN107" s="48">
        <f ca="1"/>
        <v>7675.3618141387442</v>
      </c>
      <c r="DO107" s="48">
        <f ca="1"/>
        <v>7658.0420092892891</v>
      </c>
      <c r="DP107" s="48">
        <f ca="1"/>
        <v>7662.9159871607208</v>
      </c>
      <c r="DQ107" s="48">
        <f ca="1"/>
        <v>7583.0000104345554</v>
      </c>
      <c r="DR107" s="48">
        <f ca="1"/>
        <v>7573.479317385194</v>
      </c>
      <c r="DS107" s="48">
        <f ca="1"/>
        <v>7563.4822314671592</v>
      </c>
      <c r="DT107" s="48">
        <f ca="1"/>
        <v>7546.5096216281891</v>
      </c>
      <c r="DU107" s="48">
        <f ca="1"/>
        <v>7497.5539819030801</v>
      </c>
      <c r="DV107" s="48">
        <f ca="1"/>
        <v>7575.2308999766447</v>
      </c>
      <c r="DW107" s="48">
        <f ca="1"/>
        <v>7574.4986487765627</v>
      </c>
      <c r="DX107" s="48">
        <f ca="1"/>
        <v>7603.0789738336198</v>
      </c>
      <c r="DY107" s="48">
        <f ca="1"/>
        <v>7428.3242474377685</v>
      </c>
      <c r="DZ107" s="48">
        <f ca="1"/>
        <v>7544.1803405370174</v>
      </c>
      <c r="EA107" s="48">
        <f ca="1"/>
        <v>7623.4497295052261</v>
      </c>
      <c r="EB107" s="48">
        <f ca="1"/>
        <v>7552.5351907443983</v>
      </c>
      <c r="EC107" s="48">
        <f ca="1"/>
        <v>7501.1023940143568</v>
      </c>
      <c r="ED107" s="48">
        <f ca="1"/>
        <v>7469.8179077832046</v>
      </c>
      <c r="EE107" s="48">
        <f ca="1"/>
        <v>7419.9272453158292</v>
      </c>
      <c r="EF107" s="48">
        <f ca="1"/>
        <v>7537.9913177354283</v>
      </c>
      <c r="EG107" s="48">
        <f ca="1"/>
        <v>7459.2159624188844</v>
      </c>
      <c r="EH107" s="48">
        <f ca="1"/>
        <v>7448.8445779410868</v>
      </c>
      <c r="EI107" s="48">
        <f ca="1"/>
        <v>7482.0330837938045</v>
      </c>
      <c r="EJ107" s="48">
        <f ca="1"/>
        <v>7414.6583028389668</v>
      </c>
      <c r="EK107" s="48">
        <f ca="1"/>
        <v>7329.8618935536779</v>
      </c>
      <c r="EL107" s="48">
        <f ca="1"/>
        <v>7169.7376499229367</v>
      </c>
      <c r="EM107" s="48">
        <f ca="1"/>
        <v>7174.4716696121395</v>
      </c>
      <c r="EN107" s="48">
        <f ca="1"/>
        <v>7272.6587136833723</v>
      </c>
      <c r="EO107" s="48">
        <f ca="1"/>
        <v>7203.7023875736222</v>
      </c>
      <c r="EP107" s="48">
        <f ca="1"/>
        <v>7255.7322222293897</v>
      </c>
      <c r="EQ107" s="48">
        <f ca="1"/>
        <v>7026.8304755891622</v>
      </c>
      <c r="ER107" s="48">
        <f ca="1"/>
        <v>7131.4961068981584</v>
      </c>
      <c r="ES107" s="48">
        <f ca="1"/>
        <v>7176.7985428020502</v>
      </c>
      <c r="ET107" s="48">
        <f ca="1"/>
        <v>7105.2973974299975</v>
      </c>
      <c r="EU107" s="48">
        <f ca="1"/>
        <v>7144.1664683826621</v>
      </c>
      <c r="EV107" s="48">
        <f ca="1"/>
        <v>7129.349539085636</v>
      </c>
      <c r="EW107" s="63">
        <f ca="1"/>
        <v>7206.5863321605038</v>
      </c>
    </row>
    <row r="108" spans="1:153" ht="15.75" x14ac:dyDescent="0.25">
      <c r="A108" s="24">
        <v>44351</v>
      </c>
      <c r="B108" s="21">
        <f t="shared" si="15"/>
        <v>71.44</v>
      </c>
      <c r="C108" s="21">
        <f t="shared" ca="1" si="16"/>
        <v>274.3</v>
      </c>
      <c r="D108" s="21">
        <f t="shared" ca="1" si="17"/>
        <v>26400</v>
      </c>
      <c r="E108" s="21">
        <f t="shared" ca="1" si="18"/>
        <v>6511</v>
      </c>
      <c r="F108" s="22">
        <f t="shared" ca="1" si="19"/>
        <v>310.94</v>
      </c>
      <c r="H108" s="6">
        <f t="shared" ca="1" si="14"/>
        <v>9.6782582123394079E-2</v>
      </c>
      <c r="I108" s="4">
        <f t="shared" ca="1" si="14"/>
        <v>0.47026991589715994</v>
      </c>
      <c r="J108" s="4">
        <f t="shared" ca="1" si="14"/>
        <v>0.88888386856926738</v>
      </c>
      <c r="K108" s="4">
        <f t="shared" ca="1" si="14"/>
        <v>0.40837266459865129</v>
      </c>
      <c r="L108" s="5">
        <f t="shared" ca="1" si="14"/>
        <v>0.86945913158744648</v>
      </c>
      <c r="N108" s="6">
        <f t="shared" ca="1" si="20"/>
        <v>3.5402629762546954E-2</v>
      </c>
      <c r="O108" s="4">
        <f t="shared" ca="1" si="21"/>
        <v>0.17202260319676818</v>
      </c>
      <c r="P108" s="4">
        <f t="shared" ca="1" si="22"/>
        <v>0.32514968923578291</v>
      </c>
      <c r="Q108" s="4">
        <f t="shared" ca="1" si="23"/>
        <v>0.14938086929214292</v>
      </c>
      <c r="R108" s="4">
        <f t="shared" ca="1" si="24"/>
        <v>0.31804420851275894</v>
      </c>
      <c r="S108" s="5">
        <f t="shared" ca="1" si="25"/>
        <v>0.99999999999999989</v>
      </c>
      <c r="V108" s="68">
        <v>44351</v>
      </c>
      <c r="W108" s="45">
        <v>71.44</v>
      </c>
      <c r="X108" s="39" t="s">
        <v>9</v>
      </c>
      <c r="Y108" s="13"/>
      <c r="Z108" s="13"/>
      <c r="AA108" s="62">
        <f ca="1"/>
        <v>3438.1322833012755</v>
      </c>
      <c r="AB108" s="47">
        <f ca="1"/>
        <v>3490.7876082226162</v>
      </c>
      <c r="AC108" s="47">
        <f ca="1"/>
        <v>3534.5258130604261</v>
      </c>
      <c r="AD108" s="47">
        <f ca="1"/>
        <v>3741.1122497286933</v>
      </c>
      <c r="AE108" s="47">
        <f ca="1"/>
        <v>3713.1652849045918</v>
      </c>
      <c r="AF108" s="47">
        <f ca="1"/>
        <v>3671.8688570848553</v>
      </c>
      <c r="AG108" s="48">
        <f ca="1"/>
        <v>3674.9067510346977</v>
      </c>
      <c r="AH108" s="48">
        <f ca="1"/>
        <v>3739.3377536121566</v>
      </c>
      <c r="AI108" s="48">
        <f ca="1"/>
        <v>3652.5384165399864</v>
      </c>
      <c r="AJ108" s="48">
        <f ca="1"/>
        <v>3663.499199463402</v>
      </c>
      <c r="AK108" s="48">
        <f ca="1"/>
        <v>3656.5875708599897</v>
      </c>
      <c r="AL108" s="48">
        <f ca="1"/>
        <v>3749.0796170193994</v>
      </c>
      <c r="AM108" s="48">
        <f ca="1"/>
        <v>3740.6169984046528</v>
      </c>
      <c r="AN108" s="48">
        <f ca="1"/>
        <v>3689.7396234425273</v>
      </c>
      <c r="AO108" s="48">
        <f ca="1"/>
        <v>3664.1756338589407</v>
      </c>
      <c r="AP108" s="48">
        <f ca="1"/>
        <v>3634.8923491612577</v>
      </c>
      <c r="AQ108" s="48">
        <f ca="1"/>
        <v>3531.3625339790765</v>
      </c>
      <c r="AR108" s="48">
        <f ca="1"/>
        <v>3563.9324381265965</v>
      </c>
      <c r="AS108" s="48">
        <f ca="1"/>
        <v>3442.7724514024508</v>
      </c>
      <c r="AT108" s="48">
        <f ca="1"/>
        <v>3510.71828815356</v>
      </c>
      <c r="AU108" s="48">
        <f ca="1"/>
        <v>3501.3718946862014</v>
      </c>
      <c r="AV108" s="48">
        <f ca="1"/>
        <v>3572.7256562717007</v>
      </c>
      <c r="AW108" s="48">
        <f ca="1"/>
        <v>3638.2629381287593</v>
      </c>
      <c r="AX108" s="48">
        <f ca="1"/>
        <v>3603.2278635894691</v>
      </c>
      <c r="AY108" s="48">
        <f ca="1"/>
        <v>3649.0040134068604</v>
      </c>
      <c r="AZ108" s="48">
        <f ca="1"/>
        <v>3599.9878992040522</v>
      </c>
      <c r="BA108" s="48">
        <f ca="1"/>
        <v>3579.6364913252874</v>
      </c>
      <c r="BB108" s="48">
        <f ca="1"/>
        <v>3591.5148610133915</v>
      </c>
      <c r="BC108" s="48">
        <f ca="1"/>
        <v>3591.3795284110943</v>
      </c>
      <c r="BD108" s="48">
        <f ca="1"/>
        <v>3718.8318653584774</v>
      </c>
      <c r="BE108" s="48">
        <f ca="1"/>
        <v>3702.5620307675135</v>
      </c>
      <c r="BF108" s="48">
        <f ca="1"/>
        <v>3734.5306209079145</v>
      </c>
      <c r="BG108" s="48">
        <f ca="1"/>
        <v>3754.4170407358756</v>
      </c>
      <c r="BH108" s="48">
        <f ca="1"/>
        <v>3940.1276719567759</v>
      </c>
      <c r="BI108" s="48">
        <f ca="1"/>
        <v>3806.1368330064083</v>
      </c>
      <c r="BJ108" s="48">
        <f ca="1"/>
        <v>3693.2272394682223</v>
      </c>
      <c r="BK108" s="48">
        <f ca="1"/>
        <v>3524.9162939515695</v>
      </c>
      <c r="BL108" s="48">
        <f ca="1"/>
        <v>3313.1612986775172</v>
      </c>
      <c r="BM108" s="48">
        <f ca="1"/>
        <v>3345.1635152054096</v>
      </c>
      <c r="BN108" s="48">
        <f ca="1"/>
        <v>3447.0424537188615</v>
      </c>
      <c r="BO108" s="48">
        <f ca="1"/>
        <v>3387.4375619794437</v>
      </c>
      <c r="BP108" s="48">
        <f ca="1"/>
        <v>3328.3427690356225</v>
      </c>
      <c r="BQ108" s="48">
        <f ca="1"/>
        <v>3185.181370603194</v>
      </c>
      <c r="BR108" s="48">
        <f ca="1"/>
        <v>3222.9218458754385</v>
      </c>
      <c r="BS108" s="48">
        <f ca="1"/>
        <v>3307.187663245526</v>
      </c>
      <c r="BT108" s="48">
        <f ca="1"/>
        <v>3327.0241025713881</v>
      </c>
      <c r="BU108" s="48">
        <f ca="1"/>
        <v>3364.8166492692676</v>
      </c>
      <c r="BV108" s="48">
        <f ca="1"/>
        <v>3409.7447636850648</v>
      </c>
      <c r="BW108" s="48">
        <f ca="1"/>
        <v>3464.7157715754406</v>
      </c>
      <c r="BX108" s="48">
        <f ca="1"/>
        <v>3301.1030568336369</v>
      </c>
      <c r="BY108" s="48">
        <f ca="1"/>
        <v>3297.7119798075614</v>
      </c>
      <c r="BZ108" s="48">
        <f ca="1"/>
        <v>3250.2019541070022</v>
      </c>
      <c r="CA108" s="48">
        <f ca="1"/>
        <v>3264.6809296057368</v>
      </c>
      <c r="CB108" s="48">
        <f ca="1"/>
        <v>3276.6691984209165</v>
      </c>
      <c r="CC108" s="48">
        <f ca="1"/>
        <v>3201.572369769644</v>
      </c>
      <c r="CD108" s="48">
        <f ca="1"/>
        <v>3092.8026901656854</v>
      </c>
      <c r="CE108" s="48">
        <f ca="1"/>
        <v>3084.6350833036286</v>
      </c>
      <c r="CF108" s="48">
        <f ca="1"/>
        <v>3212.254982193278</v>
      </c>
      <c r="CG108" s="48">
        <f ca="1"/>
        <v>3328.7268849231377</v>
      </c>
      <c r="CH108" s="48">
        <f ca="1"/>
        <v>3332.0811724920413</v>
      </c>
      <c r="CI108" s="48">
        <f ca="1"/>
        <v>3398.0226005658037</v>
      </c>
      <c r="CJ108" s="48">
        <f ca="1"/>
        <v>3406.7553538112379</v>
      </c>
      <c r="CK108" s="48">
        <f ca="1"/>
        <v>3418.3985487716723</v>
      </c>
      <c r="CL108" s="48">
        <f ca="1"/>
        <v>3396.9960119445036</v>
      </c>
      <c r="CM108" s="48">
        <f ca="1"/>
        <v>3319.2842200736727</v>
      </c>
      <c r="CN108" s="48">
        <f ca="1"/>
        <v>3377.1883828268296</v>
      </c>
      <c r="CO108" s="48">
        <f ca="1"/>
        <v>3419.0474001633161</v>
      </c>
      <c r="CP108" s="48">
        <f ca="1"/>
        <v>3476.9627553214004</v>
      </c>
      <c r="CQ108" s="48">
        <f ca="1"/>
        <v>3610.426112976827</v>
      </c>
      <c r="CR108" s="48">
        <f ca="1"/>
        <v>3608.7990490461193</v>
      </c>
      <c r="CS108" s="48">
        <f ca="1"/>
        <v>3549.1689786399911</v>
      </c>
      <c r="CT108" s="48">
        <f ca="1"/>
        <v>3573.8822843731487</v>
      </c>
      <c r="CU108" s="48">
        <f ca="1"/>
        <v>3623.5815788076129</v>
      </c>
      <c r="CV108" s="48">
        <f ca="1"/>
        <v>3589.8387263460163</v>
      </c>
      <c r="CW108" s="48">
        <f ca="1"/>
        <v>3581.1492662439014</v>
      </c>
      <c r="CX108" s="48">
        <f ca="1"/>
        <v>3596.9837472850704</v>
      </c>
      <c r="CY108" s="48">
        <f ca="1"/>
        <v>3648.7916640287167</v>
      </c>
      <c r="CZ108" s="48">
        <f ca="1"/>
        <v>3658.4982165205042</v>
      </c>
      <c r="DA108" s="48">
        <f ca="1"/>
        <v>3744.7506251224308</v>
      </c>
      <c r="DB108" s="48">
        <f ca="1"/>
        <v>3810.1985073708761</v>
      </c>
      <c r="DC108" s="48">
        <f ca="1"/>
        <v>3730.3774131758373</v>
      </c>
      <c r="DD108" s="48">
        <f ca="1"/>
        <v>3730.9731099281025</v>
      </c>
      <c r="DE108" s="48">
        <f ca="1"/>
        <v>3650.9821114470351</v>
      </c>
      <c r="DF108" s="48">
        <f ca="1"/>
        <v>3719.8119671867225</v>
      </c>
      <c r="DG108" s="48">
        <f ca="1"/>
        <v>3782.1882711963367</v>
      </c>
      <c r="DH108" s="48">
        <f ca="1"/>
        <v>3809.0070669612078</v>
      </c>
      <c r="DI108" s="48">
        <f ca="1"/>
        <v>3832.7084277138429</v>
      </c>
      <c r="DJ108" s="48">
        <f ca="1"/>
        <v>3840.6453680057448</v>
      </c>
      <c r="DK108" s="48">
        <f ca="1"/>
        <v>3869.2398227797157</v>
      </c>
      <c r="DL108" s="48">
        <f ca="1"/>
        <v>3860.4264977922539</v>
      </c>
      <c r="DM108" s="48">
        <f ca="1"/>
        <v>3877.0398885073996</v>
      </c>
      <c r="DN108" s="48">
        <f ca="1"/>
        <v>3877.0368293721272</v>
      </c>
      <c r="DO108" s="48">
        <f ca="1"/>
        <v>3871.6866134526681</v>
      </c>
      <c r="DP108" s="48">
        <f ca="1"/>
        <v>3875.4786546334799</v>
      </c>
      <c r="DQ108" s="48">
        <f ca="1"/>
        <v>3835.3285143616081</v>
      </c>
      <c r="DR108" s="48">
        <f ca="1"/>
        <v>3836.282588912929</v>
      </c>
      <c r="DS108" s="48">
        <f ca="1"/>
        <v>3829.1457794514749</v>
      </c>
      <c r="DT108" s="48">
        <f ca="1"/>
        <v>3819.805293496971</v>
      </c>
      <c r="DU108" s="48">
        <f ca="1"/>
        <v>3792.882711288637</v>
      </c>
      <c r="DV108" s="48">
        <f ca="1"/>
        <v>3829.3149849180795</v>
      </c>
      <c r="DW108" s="48">
        <f ca="1"/>
        <v>3832.2308851626449</v>
      </c>
      <c r="DX108" s="48">
        <f ca="1"/>
        <v>3847.1428988518123</v>
      </c>
      <c r="DY108" s="48">
        <f ca="1"/>
        <v>3755.5281237376703</v>
      </c>
      <c r="DZ108" s="48">
        <f ca="1"/>
        <v>3807.2818249969218</v>
      </c>
      <c r="EA108" s="48">
        <f ca="1"/>
        <v>3841.195353676304</v>
      </c>
      <c r="EB108" s="48">
        <f ca="1"/>
        <v>3802.0670347570513</v>
      </c>
      <c r="EC108" s="48">
        <f ca="1"/>
        <v>3773.6114877553259</v>
      </c>
      <c r="ED108" s="48">
        <f ca="1"/>
        <v>3757.6310718365585</v>
      </c>
      <c r="EE108" s="48">
        <f ca="1"/>
        <v>3733.5541278668948</v>
      </c>
      <c r="EF108" s="48">
        <f ca="1"/>
        <v>3791.316747923418</v>
      </c>
      <c r="EG108" s="48">
        <f ca="1"/>
        <v>3751.2233075428267</v>
      </c>
      <c r="EH108" s="48">
        <f ca="1"/>
        <v>3747.4144355465933</v>
      </c>
      <c r="EI108" s="48">
        <f ca="1"/>
        <v>3765.4591294957763</v>
      </c>
      <c r="EJ108" s="48">
        <f ca="1"/>
        <v>3729.587688561664</v>
      </c>
      <c r="EK108" s="48">
        <f ca="1"/>
        <v>3681.6711498449877</v>
      </c>
      <c r="EL108" s="48">
        <f ca="1"/>
        <v>3596.610682559618</v>
      </c>
      <c r="EM108" s="48">
        <f ca="1"/>
        <v>3597.6075408950223</v>
      </c>
      <c r="EN108" s="48">
        <f ca="1"/>
        <v>3647.3634262430573</v>
      </c>
      <c r="EO108" s="48">
        <f ca="1"/>
        <v>3611.1482560225008</v>
      </c>
      <c r="EP108" s="48">
        <f ca="1"/>
        <v>3641.5064030463814</v>
      </c>
      <c r="EQ108" s="48">
        <f ca="1"/>
        <v>3519.363427028085</v>
      </c>
      <c r="ER108" s="48">
        <f ca="1"/>
        <v>3570.7673159416167</v>
      </c>
      <c r="ES108" s="48">
        <f ca="1"/>
        <v>3595.3309647623546</v>
      </c>
      <c r="ET108" s="48">
        <f ca="1"/>
        <v>3559.9529015448065</v>
      </c>
      <c r="EU108" s="48">
        <f ca="1"/>
        <v>3577.617738842865</v>
      </c>
      <c r="EV108" s="48">
        <f ca="1"/>
        <v>3560.014337009939</v>
      </c>
      <c r="EW108" s="63">
        <f ca="1"/>
        <v>3607.208622981087</v>
      </c>
    </row>
    <row r="109" spans="1:153" ht="15.75" x14ac:dyDescent="0.25">
      <c r="A109" s="24">
        <v>44354</v>
      </c>
      <c r="B109" s="21">
        <f t="shared" si="15"/>
        <v>71.34</v>
      </c>
      <c r="C109" s="21">
        <f t="shared" ca="1" si="16"/>
        <v>275.67</v>
      </c>
      <c r="D109" s="21">
        <f t="shared" ca="1" si="17"/>
        <v>26246</v>
      </c>
      <c r="E109" s="21">
        <f t="shared" ca="1" si="18"/>
        <v>6555</v>
      </c>
      <c r="F109" s="22">
        <f t="shared" ca="1" si="19"/>
        <v>315.52999999999997</v>
      </c>
      <c r="H109" s="6">
        <f t="shared" ca="1" si="14"/>
        <v>0.49931940382896811</v>
      </c>
      <c r="I109" s="4">
        <f t="shared" ca="1" si="14"/>
        <v>7.7302500144869168E-2</v>
      </c>
      <c r="J109" s="4">
        <f t="shared" ca="1" si="14"/>
        <v>0.39039668394331317</v>
      </c>
      <c r="K109" s="4">
        <f t="shared" ca="1" si="14"/>
        <v>0.479639062386507</v>
      </c>
      <c r="L109" s="5">
        <f t="shared" ca="1" si="14"/>
        <v>0.76466541754414563</v>
      </c>
      <c r="N109" s="6">
        <f t="shared" ca="1" si="20"/>
        <v>0.22580120068793783</v>
      </c>
      <c r="O109" s="4">
        <f t="shared" ca="1" si="21"/>
        <v>3.4957578686186618E-2</v>
      </c>
      <c r="P109" s="4">
        <f t="shared" ca="1" si="22"/>
        <v>0.17654439083081219</v>
      </c>
      <c r="Q109" s="4">
        <f t="shared" ca="1" si="23"/>
        <v>0.21690139688784665</v>
      </c>
      <c r="R109" s="4">
        <f t="shared" ca="1" si="24"/>
        <v>0.3457954329072167</v>
      </c>
      <c r="S109" s="5">
        <f t="shared" ca="1" si="25"/>
        <v>1</v>
      </c>
      <c r="V109" s="68">
        <v>44354</v>
      </c>
      <c r="W109" s="45">
        <v>71.34</v>
      </c>
      <c r="X109" s="39" t="s">
        <v>9</v>
      </c>
      <c r="Y109" s="13"/>
      <c r="Z109" s="13"/>
      <c r="AA109" s="62">
        <f ca="1"/>
        <v>3581.9863869499341</v>
      </c>
      <c r="AB109" s="47">
        <f ca="1"/>
        <v>3649.3127828571774</v>
      </c>
      <c r="AC109" s="47">
        <f ca="1"/>
        <v>3685.6564421649996</v>
      </c>
      <c r="AD109" s="47">
        <f ca="1"/>
        <v>3875.8314499592398</v>
      </c>
      <c r="AE109" s="47">
        <f ca="1"/>
        <v>3862.7498751404287</v>
      </c>
      <c r="AF109" s="47">
        <f ca="1"/>
        <v>3854.7715312085866</v>
      </c>
      <c r="AG109" s="48">
        <f ca="1"/>
        <v>3863.5761779319141</v>
      </c>
      <c r="AH109" s="48">
        <f ca="1"/>
        <v>3946.6100430698875</v>
      </c>
      <c r="AI109" s="48">
        <f ca="1"/>
        <v>3872.2270591607994</v>
      </c>
      <c r="AJ109" s="48">
        <f ca="1"/>
        <v>3877.4569889292725</v>
      </c>
      <c r="AK109" s="48">
        <f ca="1"/>
        <v>3875.5307635829313</v>
      </c>
      <c r="AL109" s="48">
        <f ca="1"/>
        <v>3939.9335144793176</v>
      </c>
      <c r="AM109" s="48">
        <f ca="1"/>
        <v>3915.5342946016308</v>
      </c>
      <c r="AN109" s="48">
        <f ca="1"/>
        <v>3871.5741316302938</v>
      </c>
      <c r="AO109" s="48">
        <f ca="1"/>
        <v>3849.3031799019354</v>
      </c>
      <c r="AP109" s="48">
        <f ca="1"/>
        <v>3803.1939006245198</v>
      </c>
      <c r="AQ109" s="48">
        <f ca="1"/>
        <v>3707.1529216640806</v>
      </c>
      <c r="AR109" s="48">
        <f ca="1"/>
        <v>3745.9404882437116</v>
      </c>
      <c r="AS109" s="48">
        <f ca="1"/>
        <v>3617.2025073916243</v>
      </c>
      <c r="AT109" s="48">
        <f ca="1"/>
        <v>3673.7576147744508</v>
      </c>
      <c r="AU109" s="48">
        <f ca="1"/>
        <v>3687.4886251730727</v>
      </c>
      <c r="AV109" s="48">
        <f ca="1"/>
        <v>3748.9436236468478</v>
      </c>
      <c r="AW109" s="48">
        <f ca="1"/>
        <v>3825.4278017866086</v>
      </c>
      <c r="AX109" s="48">
        <f ca="1"/>
        <v>3802.1272652065013</v>
      </c>
      <c r="AY109" s="48">
        <f ca="1"/>
        <v>3845.1672724174373</v>
      </c>
      <c r="AZ109" s="48">
        <f ca="1"/>
        <v>3796.6349415776549</v>
      </c>
      <c r="BA109" s="48">
        <f ca="1"/>
        <v>3762.0195116130403</v>
      </c>
      <c r="BB109" s="48">
        <f ca="1"/>
        <v>3779.6958746795476</v>
      </c>
      <c r="BC109" s="48">
        <f ca="1"/>
        <v>3801.7012364472798</v>
      </c>
      <c r="BD109" s="48">
        <f ca="1"/>
        <v>3926.6286513862051</v>
      </c>
      <c r="BE109" s="48">
        <f ca="1"/>
        <v>3907.018067007175</v>
      </c>
      <c r="BF109" s="48">
        <f ca="1"/>
        <v>3911.8694501363157</v>
      </c>
      <c r="BG109" s="48">
        <f ca="1"/>
        <v>3897.5716036020649</v>
      </c>
      <c r="BH109" s="48">
        <f ca="1"/>
        <v>4045.099957479867</v>
      </c>
      <c r="BI109" s="48">
        <f ca="1"/>
        <v>3939.888187165815</v>
      </c>
      <c r="BJ109" s="48">
        <f ca="1"/>
        <v>3883.5730536820156</v>
      </c>
      <c r="BK109" s="48">
        <f ca="1"/>
        <v>3757.0781015339562</v>
      </c>
      <c r="BL109" s="48">
        <f ca="1"/>
        <v>3588.5351279445849</v>
      </c>
      <c r="BM109" s="48">
        <f ca="1"/>
        <v>3581.0848205023058</v>
      </c>
      <c r="BN109" s="48">
        <f ca="1"/>
        <v>3669.083907930747</v>
      </c>
      <c r="BO109" s="48">
        <f ca="1"/>
        <v>3626.8093403647949</v>
      </c>
      <c r="BP109" s="48">
        <f ca="1"/>
        <v>3592.2109221553947</v>
      </c>
      <c r="BQ109" s="48">
        <f ca="1"/>
        <v>3504.279489470493</v>
      </c>
      <c r="BR109" s="48">
        <f ca="1"/>
        <v>3614.3382071753358</v>
      </c>
      <c r="BS109" s="48">
        <f ca="1"/>
        <v>3690.946927590935</v>
      </c>
      <c r="BT109" s="48">
        <f ca="1"/>
        <v>3672.5074219201156</v>
      </c>
      <c r="BU109" s="48">
        <f ca="1"/>
        <v>3740.7878010087461</v>
      </c>
      <c r="BV109" s="48">
        <f ca="1"/>
        <v>3778.0159189362112</v>
      </c>
      <c r="BW109" s="48">
        <f ca="1"/>
        <v>3841.4409654061942</v>
      </c>
      <c r="BX109" s="48">
        <f ca="1"/>
        <v>3712.6791607013115</v>
      </c>
      <c r="BY109" s="48">
        <f ca="1"/>
        <v>3694.6489801879711</v>
      </c>
      <c r="BZ109" s="48">
        <f ca="1"/>
        <v>3605.6414935233538</v>
      </c>
      <c r="CA109" s="48">
        <f ca="1"/>
        <v>3615.4130041816079</v>
      </c>
      <c r="CB109" s="48">
        <f ca="1"/>
        <v>3631.4716230693152</v>
      </c>
      <c r="CC109" s="48">
        <f ca="1"/>
        <v>3545.5488302433278</v>
      </c>
      <c r="CD109" s="48">
        <f ca="1"/>
        <v>3501.734035687392</v>
      </c>
      <c r="CE109" s="48">
        <f ca="1"/>
        <v>3499.3470139212454</v>
      </c>
      <c r="CF109" s="48">
        <f ca="1"/>
        <v>3614.5491987911237</v>
      </c>
      <c r="CG109" s="48">
        <f ca="1"/>
        <v>3697.4867562896698</v>
      </c>
      <c r="CH109" s="48">
        <f ca="1"/>
        <v>3680.374550184868</v>
      </c>
      <c r="CI109" s="48">
        <f ca="1"/>
        <v>3722.0610122811058</v>
      </c>
      <c r="CJ109" s="48">
        <f ca="1"/>
        <v>3728.736608764822</v>
      </c>
      <c r="CK109" s="48">
        <f ca="1"/>
        <v>3736.9255853407813</v>
      </c>
      <c r="CL109" s="48">
        <f ca="1"/>
        <v>3698.3294222477716</v>
      </c>
      <c r="CM109" s="48">
        <f ca="1"/>
        <v>3621.1605192849538</v>
      </c>
      <c r="CN109" s="48">
        <f ca="1"/>
        <v>3681.2269564610556</v>
      </c>
      <c r="CO109" s="48">
        <f ca="1"/>
        <v>3718.4854143207526</v>
      </c>
      <c r="CP109" s="48">
        <f ca="1"/>
        <v>3747.75480305464</v>
      </c>
      <c r="CQ109" s="48">
        <f ca="1"/>
        <v>3864.7158137253109</v>
      </c>
      <c r="CR109" s="48">
        <f ca="1"/>
        <v>3868.3478252154996</v>
      </c>
      <c r="CS109" s="48">
        <f ca="1"/>
        <v>3841.1378823422083</v>
      </c>
      <c r="CT109" s="48">
        <f ca="1"/>
        <v>3844.8343221430546</v>
      </c>
      <c r="CU109" s="48">
        <f ca="1"/>
        <v>3884.2501512310455</v>
      </c>
      <c r="CV109" s="48">
        <f ca="1"/>
        <v>3847.3328284238419</v>
      </c>
      <c r="CW109" s="48">
        <f ca="1"/>
        <v>3819.9173387812239</v>
      </c>
      <c r="CX109" s="48">
        <f ca="1"/>
        <v>3841.0870274397416</v>
      </c>
      <c r="CY109" s="48">
        <f ca="1"/>
        <v>3889.9731023399177</v>
      </c>
      <c r="CZ109" s="48">
        <f ca="1"/>
        <v>3888.1619939935531</v>
      </c>
      <c r="DA109" s="48">
        <f ca="1"/>
        <v>3947.2233312219337</v>
      </c>
      <c r="DB109" s="48">
        <f ca="1"/>
        <v>3993.2959100490884</v>
      </c>
      <c r="DC109" s="48">
        <f ca="1"/>
        <v>3932.818301994073</v>
      </c>
      <c r="DD109" s="48">
        <f ca="1"/>
        <v>3937.7978323648017</v>
      </c>
      <c r="DE109" s="48">
        <f ca="1"/>
        <v>3854.7853139187587</v>
      </c>
      <c r="DF109" s="48">
        <f ca="1"/>
        <v>3941.6888094268311</v>
      </c>
      <c r="DG109" s="48">
        <f ca="1"/>
        <v>4013.6588003236438</v>
      </c>
      <c r="DH109" s="48">
        <f ca="1"/>
        <v>4027.3999417401192</v>
      </c>
      <c r="DI109" s="48">
        <f ca="1"/>
        <v>4045.1472105340226</v>
      </c>
      <c r="DJ109" s="48">
        <f ca="1"/>
        <v>4056.6514711060777</v>
      </c>
      <c r="DK109" s="48">
        <f ca="1"/>
        <v>4060.6088807594851</v>
      </c>
      <c r="DL109" s="48">
        <f ca="1"/>
        <v>4072.641806824457</v>
      </c>
      <c r="DM109" s="48">
        <f ca="1"/>
        <v>4070.5727977196966</v>
      </c>
      <c r="DN109" s="48">
        <f ca="1"/>
        <v>4072.8340194814296</v>
      </c>
      <c r="DO109" s="48">
        <f ca="1"/>
        <v>4055.4338785838095</v>
      </c>
      <c r="DP109" s="48">
        <f ca="1"/>
        <v>4062.7479780881554</v>
      </c>
      <c r="DQ109" s="48">
        <f ca="1"/>
        <v>4007.5589322157225</v>
      </c>
      <c r="DR109" s="48">
        <f ca="1"/>
        <v>3979.5152541933908</v>
      </c>
      <c r="DS109" s="48">
        <f ca="1"/>
        <v>3990.7005435765118</v>
      </c>
      <c r="DT109" s="48">
        <f ca="1"/>
        <v>3987.3338830942598</v>
      </c>
      <c r="DU109" s="48">
        <f ca="1"/>
        <v>3984.550008668858</v>
      </c>
      <c r="DV109" s="48">
        <f ca="1"/>
        <v>4031.8501137837825</v>
      </c>
      <c r="DW109" s="48">
        <f ca="1"/>
        <v>4029.1354902088538</v>
      </c>
      <c r="DX109" s="48">
        <f ca="1"/>
        <v>4033.4289976649193</v>
      </c>
      <c r="DY109" s="48">
        <f ca="1"/>
        <v>3971.4574280005818</v>
      </c>
      <c r="DZ109" s="48">
        <f ca="1"/>
        <v>4051.6444436727506</v>
      </c>
      <c r="EA109" s="48">
        <f ca="1"/>
        <v>4118.9723629682994</v>
      </c>
      <c r="EB109" s="48">
        <f ca="1"/>
        <v>4098.4605092434194</v>
      </c>
      <c r="EC109" s="48">
        <f ca="1"/>
        <v>4084.2217397260297</v>
      </c>
      <c r="ED109" s="48">
        <f ca="1"/>
        <v>4080.4160988094477</v>
      </c>
      <c r="EE109" s="48">
        <f ca="1"/>
        <v>4052.7557076561102</v>
      </c>
      <c r="EF109" s="48">
        <f ca="1"/>
        <v>4111.860681675872</v>
      </c>
      <c r="EG109" s="48">
        <f ca="1"/>
        <v>4078.5153182788881</v>
      </c>
      <c r="EH109" s="48">
        <f ca="1"/>
        <v>4066.1030487415933</v>
      </c>
      <c r="EI109" s="48">
        <f ca="1"/>
        <v>4079.2273907406493</v>
      </c>
      <c r="EJ109" s="48">
        <f ca="1"/>
        <v>4049.6053961045459</v>
      </c>
      <c r="EK109" s="48">
        <f ca="1"/>
        <v>4029.8918618113812</v>
      </c>
      <c r="EL109" s="48">
        <f ca="1"/>
        <v>3980.5274418551426</v>
      </c>
      <c r="EM109" s="48">
        <f ca="1"/>
        <v>3978.1341467067123</v>
      </c>
      <c r="EN109" s="48">
        <f ca="1"/>
        <v>4024.117294175056</v>
      </c>
      <c r="EO109" s="48">
        <f ca="1"/>
        <v>4000.8274085661988</v>
      </c>
      <c r="EP109" s="48">
        <f ca="1"/>
        <v>4008.1453732890859</v>
      </c>
      <c r="EQ109" s="48">
        <f ca="1"/>
        <v>3933.5373193264504</v>
      </c>
      <c r="ER109" s="48">
        <f ca="1"/>
        <v>3988.1744320242474</v>
      </c>
      <c r="ES109" s="48">
        <f ca="1"/>
        <v>3997.1333181567434</v>
      </c>
      <c r="ET109" s="48">
        <f ca="1"/>
        <v>3956.6651761712933</v>
      </c>
      <c r="EU109" s="48">
        <f ca="1"/>
        <v>3985.0983649507716</v>
      </c>
      <c r="EV109" s="48">
        <f ca="1"/>
        <v>4019.0006387482235</v>
      </c>
      <c r="EW109" s="63">
        <f ca="1"/>
        <v>4024.0616838725882</v>
      </c>
    </row>
    <row r="110" spans="1:153" ht="15.75" x14ac:dyDescent="0.25">
      <c r="A110" s="24">
        <v>44355</v>
      </c>
      <c r="B110" s="21">
        <f t="shared" si="15"/>
        <v>71.38</v>
      </c>
      <c r="C110" s="21">
        <f t="shared" ca="1" si="16"/>
        <v>275.36</v>
      </c>
      <c r="D110" s="21">
        <f t="shared" ca="1" si="17"/>
        <v>26072</v>
      </c>
      <c r="E110" s="21">
        <f t="shared" ca="1" si="18"/>
        <v>6504.5</v>
      </c>
      <c r="F110" s="22">
        <f t="shared" ca="1" si="19"/>
        <v>314.83</v>
      </c>
      <c r="H110" s="6">
        <f t="shared" ca="1" si="14"/>
        <v>0.60425283575524935</v>
      </c>
      <c r="I110" s="4">
        <f t="shared" ca="1" si="14"/>
        <v>0.50053142746174861</v>
      </c>
      <c r="J110" s="4">
        <f t="shared" ca="1" si="14"/>
        <v>0.72416668556348607</v>
      </c>
      <c r="K110" s="4">
        <f t="shared" ca="1" si="14"/>
        <v>0.19518986714518105</v>
      </c>
      <c r="L110" s="5">
        <f t="shared" ca="1" si="14"/>
        <v>0.77107252153583683</v>
      </c>
      <c r="N110" s="6">
        <f t="shared" ca="1" si="20"/>
        <v>0.21617413871672744</v>
      </c>
      <c r="O110" s="4">
        <f t="shared" ca="1" si="21"/>
        <v>0.17906734371706695</v>
      </c>
      <c r="P110" s="4">
        <f t="shared" ca="1" si="22"/>
        <v>0.25907385166569952</v>
      </c>
      <c r="Q110" s="4">
        <f t="shared" ca="1" si="23"/>
        <v>6.9830042855492561E-2</v>
      </c>
      <c r="R110" s="4">
        <f t="shared" ca="1" si="24"/>
        <v>0.27585462304501357</v>
      </c>
      <c r="S110" s="5">
        <f t="shared" ca="1" si="25"/>
        <v>1</v>
      </c>
      <c r="V110" s="68">
        <v>44355</v>
      </c>
      <c r="W110" s="45">
        <v>71.38</v>
      </c>
      <c r="X110" s="39" t="s">
        <v>9</v>
      </c>
      <c r="Y110" s="13"/>
      <c r="Z110" s="13"/>
      <c r="AA110" s="62">
        <f ca="1"/>
        <v>6980.7089914693652</v>
      </c>
      <c r="AB110" s="47">
        <f ca="1"/>
        <v>7097.6601936598881</v>
      </c>
      <c r="AC110" s="47">
        <f ca="1"/>
        <v>7183.8625151697242</v>
      </c>
      <c r="AD110" s="47">
        <f ca="1"/>
        <v>7589.2993895501422</v>
      </c>
      <c r="AE110" s="47">
        <f ca="1"/>
        <v>7538.7519291437566</v>
      </c>
      <c r="AF110" s="47">
        <f ca="1"/>
        <v>7477.6577834313575</v>
      </c>
      <c r="AG110" s="48">
        <f ca="1"/>
        <v>7492.2874790985561</v>
      </c>
      <c r="AH110" s="48">
        <f ca="1"/>
        <v>7638.0806728739872</v>
      </c>
      <c r="AI110" s="48">
        <f ca="1"/>
        <v>7473.3465664995365</v>
      </c>
      <c r="AJ110" s="48">
        <f ca="1"/>
        <v>7489.886986848639</v>
      </c>
      <c r="AK110" s="48">
        <f ca="1"/>
        <v>7480.8128055409834</v>
      </c>
      <c r="AL110" s="48">
        <f ca="1"/>
        <v>7649.7042118302597</v>
      </c>
      <c r="AM110" s="48">
        <f ca="1"/>
        <v>7625.4038566572617</v>
      </c>
      <c r="AN110" s="48">
        <f ca="1"/>
        <v>7529.5658741507732</v>
      </c>
      <c r="AO110" s="48">
        <f ca="1"/>
        <v>7480.355115336346</v>
      </c>
      <c r="AP110" s="48">
        <f ca="1"/>
        <v>7405.2843077616317</v>
      </c>
      <c r="AQ110" s="48">
        <f ca="1"/>
        <v>7199.8990366608668</v>
      </c>
      <c r="AR110" s="48">
        <f ca="1"/>
        <v>7271.0816433385753</v>
      </c>
      <c r="AS110" s="48">
        <f ca="1"/>
        <v>7021.2584181937627</v>
      </c>
      <c r="AT110" s="48">
        <f ca="1"/>
        <v>7149.3068448398453</v>
      </c>
      <c r="AU110" s="48">
        <f ca="1"/>
        <v>7147.5886537452725</v>
      </c>
      <c r="AV110" s="48">
        <f ca="1"/>
        <v>7286.2896636635687</v>
      </c>
      <c r="AW110" s="48">
        <f ca="1"/>
        <v>7425.6104031484901</v>
      </c>
      <c r="AX110" s="48">
        <f ca="1"/>
        <v>7360.5349851888177</v>
      </c>
      <c r="AY110" s="48">
        <f ca="1"/>
        <v>7449.5635142522851</v>
      </c>
      <c r="AZ110" s="48">
        <f ca="1"/>
        <v>7352.5108909281498</v>
      </c>
      <c r="BA110" s="48">
        <f ca="1"/>
        <v>7303.021219449447</v>
      </c>
      <c r="BB110" s="48">
        <f ca="1"/>
        <v>7333.0218831140701</v>
      </c>
      <c r="BC110" s="48">
        <f ca="1"/>
        <v>7347.0668085406996</v>
      </c>
      <c r="BD110" s="48">
        <f ca="1"/>
        <v>7604.2878724494376</v>
      </c>
      <c r="BE110" s="48">
        <f ca="1"/>
        <v>7568.0325066663936</v>
      </c>
      <c r="BF110" s="48">
        <f ca="1"/>
        <v>7614.7674524854647</v>
      </c>
      <c r="BG110" s="48">
        <f ca="1"/>
        <v>7633.8449610444659</v>
      </c>
      <c r="BH110" s="48">
        <f ca="1"/>
        <v>7985.9451474904108</v>
      </c>
      <c r="BI110" s="48">
        <f ca="1"/>
        <v>7731.2323934038677</v>
      </c>
      <c r="BJ110" s="48">
        <f ca="1"/>
        <v>7538.4065448972533</v>
      </c>
      <c r="BK110" s="48">
        <f ca="1"/>
        <v>7223.4809560451977</v>
      </c>
      <c r="BL110" s="48">
        <f ca="1"/>
        <v>6819.6177197339966</v>
      </c>
      <c r="BM110" s="48">
        <f ca="1"/>
        <v>6857.6263139916609</v>
      </c>
      <c r="BN110" s="48">
        <f ca="1"/>
        <v>7054.7017109490107</v>
      </c>
      <c r="BO110" s="48">
        <f ca="1"/>
        <v>6940.8430959274247</v>
      </c>
      <c r="BP110" s="48">
        <f ca="1"/>
        <v>6837.9255579151795</v>
      </c>
      <c r="BQ110" s="48">
        <f ca="1"/>
        <v>6585.7874368210341</v>
      </c>
      <c r="BR110" s="48">
        <f ca="1"/>
        <v>6714.3977304780219</v>
      </c>
      <c r="BS110" s="48">
        <f ca="1"/>
        <v>6876.7058709611256</v>
      </c>
      <c r="BT110" s="48">
        <f ca="1"/>
        <v>6891.3060630166437</v>
      </c>
      <c r="BU110" s="48">
        <f ca="1"/>
        <v>6989.5618850108613</v>
      </c>
      <c r="BV110" s="48">
        <f ca="1"/>
        <v>7076.898845194899</v>
      </c>
      <c r="BW110" s="48">
        <f ca="1"/>
        <v>7191.0548162189634</v>
      </c>
      <c r="BX110" s="48">
        <f ca="1"/>
        <v>6880.4325910427351</v>
      </c>
      <c r="BY110" s="48">
        <f ca="1"/>
        <v>6868.6846222734939</v>
      </c>
      <c r="BZ110" s="48">
        <f ca="1"/>
        <v>6743.7027738240404</v>
      </c>
      <c r="CA110" s="48">
        <f ca="1"/>
        <v>6766.2097598485107</v>
      </c>
      <c r="CB110" s="48">
        <f ca="1"/>
        <v>6793.1492878231338</v>
      </c>
      <c r="CC110" s="48">
        <f ca="1"/>
        <v>6634.0217011337973</v>
      </c>
      <c r="CD110" s="48">
        <f ca="1"/>
        <v>6455.9375264940172</v>
      </c>
      <c r="CE110" s="48">
        <f ca="1"/>
        <v>6442.5392924458647</v>
      </c>
      <c r="CF110" s="48">
        <f ca="1"/>
        <v>6693.069181860189</v>
      </c>
      <c r="CG110" s="48">
        <f ca="1"/>
        <v>6907.2301451557669</v>
      </c>
      <c r="CH110" s="48">
        <f ca="1"/>
        <v>6899.8369887969957</v>
      </c>
      <c r="CI110" s="48">
        <f ca="1"/>
        <v>7018.7212550334352</v>
      </c>
      <c r="CJ110" s="48">
        <f ca="1"/>
        <v>7035.7994371268578</v>
      </c>
      <c r="CK110" s="48">
        <f ca="1"/>
        <v>7056.0220011594338</v>
      </c>
      <c r="CL110" s="48">
        <f ca="1"/>
        <v>7001.5691585523546</v>
      </c>
      <c r="CM110" s="48">
        <f ca="1"/>
        <v>6846.2784965348801</v>
      </c>
      <c r="CN110" s="48">
        <f ca="1"/>
        <v>6965.5870261426344</v>
      </c>
      <c r="CO110" s="48">
        <f ca="1"/>
        <v>7048.7170467382994</v>
      </c>
      <c r="CP110" s="48">
        <f ca="1"/>
        <v>7149.2213670372121</v>
      </c>
      <c r="CQ110" s="48">
        <f ca="1"/>
        <v>7411.7957856781331</v>
      </c>
      <c r="CR110" s="48">
        <f ca="1"/>
        <v>7407.9013456190351</v>
      </c>
      <c r="CS110" s="48">
        <f ca="1"/>
        <v>7307.5949568373635</v>
      </c>
      <c r="CT110" s="48">
        <f ca="1"/>
        <v>7345.1631168391605</v>
      </c>
      <c r="CU110" s="48">
        <f ca="1"/>
        <v>7437.0905569759216</v>
      </c>
      <c r="CV110" s="48">
        <f ca="1"/>
        <v>7366.7249673960123</v>
      </c>
      <c r="CW110" s="48">
        <f ca="1"/>
        <v>7335.6336083096876</v>
      </c>
      <c r="CX110" s="48">
        <f ca="1"/>
        <v>7371.2880623624151</v>
      </c>
      <c r="CY110" s="48">
        <f ca="1"/>
        <v>7474.1349513820769</v>
      </c>
      <c r="CZ110" s="48">
        <f ca="1"/>
        <v>7484.4539758130395</v>
      </c>
      <c r="DA110" s="48">
        <f ca="1"/>
        <v>7640.7938154370504</v>
      </c>
      <c r="DB110" s="48">
        <f ca="1"/>
        <v>7760.1152978228702</v>
      </c>
      <c r="DC110" s="48">
        <f ca="1"/>
        <v>7609.6609901592674</v>
      </c>
      <c r="DD110" s="48">
        <f ca="1"/>
        <v>7615.5062720407077</v>
      </c>
      <c r="DE110" s="48">
        <f ca="1"/>
        <v>7447.7475680364269</v>
      </c>
      <c r="DF110" s="48">
        <f ca="1"/>
        <v>7599.1054598680639</v>
      </c>
      <c r="DG110" s="48">
        <f ca="1"/>
        <v>7732.7875261925246</v>
      </c>
      <c r="DH110" s="48">
        <f ca="1"/>
        <v>7772.2513364183551</v>
      </c>
      <c r="DI110" s="48">
        <f ca="1"/>
        <v>7815.1867870973192</v>
      </c>
      <c r="DJ110" s="48">
        <f ca="1"/>
        <v>7832.6783159738288</v>
      </c>
      <c r="DK110" s="48">
        <f ca="1"/>
        <v>7880.6086726247268</v>
      </c>
      <c r="DL110" s="48">
        <f ca="1"/>
        <v>7881.0125278819251</v>
      </c>
      <c r="DM110" s="48">
        <f ca="1"/>
        <v>7897.3900136806151</v>
      </c>
      <c r="DN110" s="48">
        <f ca="1"/>
        <v>7899.7853180698503</v>
      </c>
      <c r="DO110" s="48">
        <f ca="1"/>
        <v>7877.714448616437</v>
      </c>
      <c r="DP110" s="48">
        <f ca="1"/>
        <v>7884.4799331853728</v>
      </c>
      <c r="DQ110" s="48">
        <f ca="1"/>
        <v>7797.0044045422965</v>
      </c>
      <c r="DR110" s="48">
        <f ca="1"/>
        <v>7777.8901499127996</v>
      </c>
      <c r="DS110" s="48">
        <f ca="1"/>
        <v>7774.2719644835206</v>
      </c>
      <c r="DT110" s="48">
        <f ca="1"/>
        <v>7758.745642655017</v>
      </c>
      <c r="DU110" s="48">
        <f ca="1"/>
        <v>7718.0942627118948</v>
      </c>
      <c r="DV110" s="48">
        <f ca="1"/>
        <v>7800.6174195462308</v>
      </c>
      <c r="DW110" s="48">
        <f ca="1"/>
        <v>7799.1967221255272</v>
      </c>
      <c r="DX110" s="48">
        <f ca="1"/>
        <v>7824.4118909292974</v>
      </c>
      <c r="DY110" s="48">
        <f ca="1"/>
        <v>7656.8223560819342</v>
      </c>
      <c r="DZ110" s="48">
        <f ca="1"/>
        <v>7783.3032494560321</v>
      </c>
      <c r="EA110" s="48">
        <f ca="1"/>
        <v>7874.9797570445153</v>
      </c>
      <c r="EB110" s="48">
        <f ca="1"/>
        <v>7808.612416360319</v>
      </c>
      <c r="EC110" s="48">
        <f ca="1"/>
        <v>7760.7535298798521</v>
      </c>
      <c r="ED110" s="48">
        <f ca="1"/>
        <v>7733.9454757811855</v>
      </c>
      <c r="EE110" s="48">
        <f ca="1"/>
        <v>7682.0576533914609</v>
      </c>
      <c r="EF110" s="48">
        <f ca="1"/>
        <v>7801.5673304365373</v>
      </c>
      <c r="EG110" s="48">
        <f ca="1"/>
        <v>7723.9205763882346</v>
      </c>
      <c r="EH110" s="48">
        <f ca="1"/>
        <v>7710.3063996328865</v>
      </c>
      <c r="EI110" s="48">
        <f ca="1"/>
        <v>7743.0647290115812</v>
      </c>
      <c r="EJ110" s="48">
        <f ca="1"/>
        <v>7676.4690436650499</v>
      </c>
      <c r="EK110" s="48">
        <f ca="1"/>
        <v>7599.4444452264015</v>
      </c>
      <c r="EL110" s="48">
        <f ca="1"/>
        <v>7448.9916063965875</v>
      </c>
      <c r="EM110" s="48">
        <f ca="1"/>
        <v>7451.2554655894601</v>
      </c>
      <c r="EN110" s="48">
        <f ca="1"/>
        <v>7550.0132213610323</v>
      </c>
      <c r="EO110" s="48">
        <f ca="1"/>
        <v>7484.0598130752105</v>
      </c>
      <c r="EP110" s="48">
        <f ca="1"/>
        <v>7529.8258585224166</v>
      </c>
      <c r="EQ110" s="48">
        <f ca="1"/>
        <v>7313.2397880586059</v>
      </c>
      <c r="ER110" s="48">
        <f ca="1"/>
        <v>7420.5340329228311</v>
      </c>
      <c r="ES110" s="48">
        <f ca="1"/>
        <v>7461.1907766679496</v>
      </c>
      <c r="ET110" s="48">
        <f ca="1"/>
        <v>7386.6914566077194</v>
      </c>
      <c r="EU110" s="48">
        <f ca="1"/>
        <v>7429.6239833487307</v>
      </c>
      <c r="EV110" s="48">
        <f ca="1"/>
        <v>7430.9347722256889</v>
      </c>
      <c r="EW110" s="63">
        <f ca="1"/>
        <v>7496.2225149836677</v>
      </c>
    </row>
    <row r="111" spans="1:153" ht="15.75" x14ac:dyDescent="0.25">
      <c r="A111" s="24">
        <v>44356</v>
      </c>
      <c r="B111" s="21">
        <f t="shared" si="15"/>
        <v>73.72</v>
      </c>
      <c r="C111" s="21">
        <f t="shared" ca="1" si="16"/>
        <v>275.64999999999998</v>
      </c>
      <c r="D111" s="21">
        <f t="shared" ca="1" si="17"/>
        <v>26502</v>
      </c>
      <c r="E111" s="21">
        <f t="shared" ca="1" si="18"/>
        <v>6587</v>
      </c>
      <c r="F111" s="22">
        <f t="shared" ca="1" si="19"/>
        <v>314.77999999999997</v>
      </c>
      <c r="H111" s="6">
        <f t="shared" ca="1" si="14"/>
        <v>0.77123605654380456</v>
      </c>
      <c r="I111" s="4">
        <f t="shared" ca="1" si="14"/>
        <v>0.21115992401958061</v>
      </c>
      <c r="J111" s="4">
        <f t="shared" ca="1" si="14"/>
        <v>0.71009839709573863</v>
      </c>
      <c r="K111" s="4">
        <f t="shared" ca="1" si="14"/>
        <v>0.97508363519140195</v>
      </c>
      <c r="L111" s="5">
        <f t="shared" ca="1" si="14"/>
        <v>5.9831555593348407E-2</v>
      </c>
      <c r="N111" s="6">
        <f t="shared" ca="1" si="20"/>
        <v>0.28277236593543009</v>
      </c>
      <c r="O111" s="4">
        <f t="shared" ca="1" si="21"/>
        <v>7.7421420846616046E-2</v>
      </c>
      <c r="P111" s="4">
        <f t="shared" ca="1" si="22"/>
        <v>0.26035634886361636</v>
      </c>
      <c r="Q111" s="4">
        <f t="shared" ca="1" si="23"/>
        <v>0.35751272800136757</v>
      </c>
      <c r="R111" s="4">
        <f t="shared" ca="1" si="24"/>
        <v>2.1937136352970031E-2</v>
      </c>
      <c r="S111" s="5">
        <f t="shared" ca="1" si="25"/>
        <v>1.0000000000000002</v>
      </c>
      <c r="V111" s="68">
        <v>44356</v>
      </c>
      <c r="W111" s="45">
        <v>73.72</v>
      </c>
      <c r="X111" s="39" t="s">
        <v>9</v>
      </c>
      <c r="Y111" s="13"/>
      <c r="Z111" s="13"/>
      <c r="AA111" s="62">
        <f ca="1"/>
        <v>7291.4966592185265</v>
      </c>
      <c r="AB111" s="47">
        <f ca="1"/>
        <v>7415.0465409861508</v>
      </c>
      <c r="AC111" s="47">
        <f ca="1"/>
        <v>7504.5641291191523</v>
      </c>
      <c r="AD111" s="47">
        <f ca="1"/>
        <v>7925.5748798474497</v>
      </c>
      <c r="AE111" s="47">
        <f ca="1"/>
        <v>7873.9011443831914</v>
      </c>
      <c r="AF111" s="47">
        <f ca="1"/>
        <v>7813.4966639921822</v>
      </c>
      <c r="AG111" s="48">
        <f ca="1"/>
        <v>7829.8121514210052</v>
      </c>
      <c r="AH111" s="48">
        <f ca="1"/>
        <v>7984.0245547642235</v>
      </c>
      <c r="AI111" s="48">
        <f ca="1"/>
        <v>7813.6518103591934</v>
      </c>
      <c r="AJ111" s="48">
        <f ca="1"/>
        <v>7830.1753294325945</v>
      </c>
      <c r="AK111" s="48">
        <f ca="1"/>
        <v>7821.5299628417024</v>
      </c>
      <c r="AL111" s="48">
        <f ca="1"/>
        <v>7994.9608511508241</v>
      </c>
      <c r="AM111" s="48">
        <f ca="1"/>
        <v>7968.4238848523337</v>
      </c>
      <c r="AN111" s="48">
        <f ca="1"/>
        <v>7869.3741894601917</v>
      </c>
      <c r="AO111" s="48">
        <f ca="1"/>
        <v>7818.2738275559177</v>
      </c>
      <c r="AP111" s="48">
        <f ca="1"/>
        <v>7737.7464350499531</v>
      </c>
      <c r="AQ111" s="48">
        <f ca="1"/>
        <v>7524.0729881071102</v>
      </c>
      <c r="AR111" s="48">
        <f ca="1"/>
        <v>7599.1691419620429</v>
      </c>
      <c r="AS111" s="48">
        <f ca="1"/>
        <v>7337.8183326872795</v>
      </c>
      <c r="AT111" s="48">
        <f ca="1"/>
        <v>7470.0795842342513</v>
      </c>
      <c r="AU111" s="48">
        <f ca="1"/>
        <v>7470.7682472685856</v>
      </c>
      <c r="AV111" s="48">
        <f ca="1"/>
        <v>7614.5607686461753</v>
      </c>
      <c r="AW111" s="48">
        <f ca="1"/>
        <v>7760.8950675524502</v>
      </c>
      <c r="AX111" s="48">
        <f ca="1"/>
        <v>7693.9350018488749</v>
      </c>
      <c r="AY111" s="48">
        <f ca="1"/>
        <v>7786.2591696925256</v>
      </c>
      <c r="AZ111" s="48">
        <f ca="1"/>
        <v>7685.1903901703572</v>
      </c>
      <c r="BA111" s="48">
        <f ca="1"/>
        <v>7632.2541181140723</v>
      </c>
      <c r="BB111" s="48">
        <f ca="1"/>
        <v>7664.3662740616792</v>
      </c>
      <c r="BC111" s="48">
        <f ca="1"/>
        <v>7681.1092136781454</v>
      </c>
      <c r="BD111" s="48">
        <f ca="1"/>
        <v>7949.3011054441913</v>
      </c>
      <c r="BE111" s="48">
        <f ca="1"/>
        <v>7910.9511828538689</v>
      </c>
      <c r="BF111" s="48">
        <f ca="1"/>
        <v>7957.0580146731136</v>
      </c>
      <c r="BG111" s="48">
        <f ca="1"/>
        <v>7973.7894374553525</v>
      </c>
      <c r="BH111" s="48">
        <f ca="1"/>
        <v>8337.5064877216355</v>
      </c>
      <c r="BI111" s="48">
        <f ca="1"/>
        <v>8074.3505311862709</v>
      </c>
      <c r="BJ111" s="48">
        <f ca="1"/>
        <v>7878.600459444101</v>
      </c>
      <c r="BK111" s="48">
        <f ca="1"/>
        <v>7554.1240426845561</v>
      </c>
      <c r="BL111" s="48">
        <f ca="1"/>
        <v>7136.5753547110762</v>
      </c>
      <c r="BM111" s="48">
        <f ca="1"/>
        <v>7172.3504897122421</v>
      </c>
      <c r="BN111" s="48">
        <f ca="1"/>
        <v>7376.5390141568969</v>
      </c>
      <c r="BO111" s="48">
        <f ca="1"/>
        <v>7259.0379918248891</v>
      </c>
      <c r="BP111" s="48">
        <f ca="1"/>
        <v>7154.109695240114</v>
      </c>
      <c r="BQ111" s="48">
        <f ca="1"/>
        <v>6896.5575415904914</v>
      </c>
      <c r="BR111" s="48">
        <f ca="1"/>
        <v>7038.2451671052595</v>
      </c>
      <c r="BS111" s="48">
        <f ca="1"/>
        <v>7206.4153791784374</v>
      </c>
      <c r="BT111" s="48">
        <f ca="1"/>
        <v>7217.8578631429446</v>
      </c>
      <c r="BU111" s="48">
        <f ca="1"/>
        <v>7323.5574918169596</v>
      </c>
      <c r="BV111" s="48">
        <f ca="1"/>
        <v>7414.0378461462205</v>
      </c>
      <c r="BW111" s="48">
        <f ca="1"/>
        <v>7533.6897875593049</v>
      </c>
      <c r="BX111" s="48">
        <f ca="1"/>
        <v>7212.8393084180489</v>
      </c>
      <c r="BY111" s="48">
        <f ca="1"/>
        <v>7199.6887938862428</v>
      </c>
      <c r="BZ111" s="48">
        <f ca="1"/>
        <v>7065.0715579968009</v>
      </c>
      <c r="CA111" s="48">
        <f ca="1"/>
        <v>7087.7230153117644</v>
      </c>
      <c r="CB111" s="48">
        <f ca="1"/>
        <v>7116.2520619893276</v>
      </c>
      <c r="CC111" s="48">
        <f ca="1"/>
        <v>6949.0356377120097</v>
      </c>
      <c r="CD111" s="48">
        <f ca="1"/>
        <v>6769.3772680182365</v>
      </c>
      <c r="CE111" s="48">
        <f ca="1"/>
        <v>6755.8944064276302</v>
      </c>
      <c r="CF111" s="48">
        <f ca="1"/>
        <v>7016.2056740054377</v>
      </c>
      <c r="CG111" s="48">
        <f ca="1"/>
        <v>7236.3113901863408</v>
      </c>
      <c r="CH111" s="48">
        <f ca="1"/>
        <v>7226.5026261604426</v>
      </c>
      <c r="CI111" s="48">
        <f ca="1"/>
        <v>7348.3180078991472</v>
      </c>
      <c r="CJ111" s="48">
        <f ca="1"/>
        <v>7365.99608902414</v>
      </c>
      <c r="CK111" s="48">
        <f ca="1"/>
        <v>7386.6393597942151</v>
      </c>
      <c r="CL111" s="48">
        <f ca="1"/>
        <v>7328.200505080019</v>
      </c>
      <c r="CM111" s="48">
        <f ca="1"/>
        <v>7166.417679168856</v>
      </c>
      <c r="CN111" s="48">
        <f ca="1"/>
        <v>7291.1627337469699</v>
      </c>
      <c r="CO111" s="48">
        <f ca="1"/>
        <v>7377.5789492827207</v>
      </c>
      <c r="CP111" s="48">
        <f ca="1"/>
        <v>7479.8366979943803</v>
      </c>
      <c r="CQ111" s="48">
        <f ca="1"/>
        <v>7752.5180578288509</v>
      </c>
      <c r="CR111" s="48">
        <f ca="1"/>
        <v>7748.3706480858227</v>
      </c>
      <c r="CS111" s="48">
        <f ca="1"/>
        <v>7646.6775562177481</v>
      </c>
      <c r="CT111" s="48">
        <f ca="1"/>
        <v>7683.9457249886218</v>
      </c>
      <c r="CU111" s="48">
        <f ca="1"/>
        <v>7778.7006235584495</v>
      </c>
      <c r="CV111" s="48">
        <f ca="1"/>
        <v>7704.9660879779267</v>
      </c>
      <c r="CW111" s="48">
        <f ca="1"/>
        <v>7670.4894280146837</v>
      </c>
      <c r="CX111" s="48">
        <f ca="1"/>
        <v>7708.1321970726513</v>
      </c>
      <c r="CY111" s="48">
        <f ca="1"/>
        <v>7815.2097822037231</v>
      </c>
      <c r="CZ111" s="48">
        <f ca="1"/>
        <v>7824.6890419730971</v>
      </c>
      <c r="DA111" s="48">
        <f ca="1"/>
        <v>7985.1324922964805</v>
      </c>
      <c r="DB111" s="48">
        <f ca="1"/>
        <v>8107.6481126273247</v>
      </c>
      <c r="DC111" s="48">
        <f ca="1"/>
        <v>7952.3455156881164</v>
      </c>
      <c r="DD111" s="48">
        <f ca="1"/>
        <v>7959.1045934425947</v>
      </c>
      <c r="DE111" s="48">
        <f ca="1"/>
        <v>7783.3169970295367</v>
      </c>
      <c r="DF111" s="48">
        <f ca="1"/>
        <v>7943.0381885009938</v>
      </c>
      <c r="DG111" s="48">
        <f ca="1"/>
        <v>8083.5088733352077</v>
      </c>
      <c r="DH111" s="48">
        <f ca="1"/>
        <v>8122.6305361619134</v>
      </c>
      <c r="DI111" s="48">
        <f ca="1"/>
        <v>8166.7634606117363</v>
      </c>
      <c r="DJ111" s="48">
        <f ca="1"/>
        <v>8185.3781516055624</v>
      </c>
      <c r="DK111" s="48">
        <f ca="1"/>
        <v>8233.5600155650081</v>
      </c>
      <c r="DL111" s="48">
        <f ca="1"/>
        <v>8236.5034360747704</v>
      </c>
      <c r="DM111" s="48">
        <f ca="1"/>
        <v>8251.1691068043256</v>
      </c>
      <c r="DN111" s="48">
        <f ca="1"/>
        <v>8254.0057951548897</v>
      </c>
      <c r="DO111" s="48">
        <f ca="1"/>
        <v>8229.6081205460359</v>
      </c>
      <c r="DP111" s="48">
        <f ca="1"/>
        <v>8236.4790025925631</v>
      </c>
      <c r="DQ111" s="48">
        <f ca="1"/>
        <v>8144.1089413634845</v>
      </c>
      <c r="DR111" s="48">
        <f ca="1"/>
        <v>8121.1781107785482</v>
      </c>
      <c r="DS111" s="48">
        <f ca="1"/>
        <v>8119.1682101873039</v>
      </c>
      <c r="DT111" s="48">
        <f ca="1"/>
        <v>8103.5073815605792</v>
      </c>
      <c r="DU111" s="48">
        <f ca="1"/>
        <v>8063.2551495346561</v>
      </c>
      <c r="DV111" s="48">
        <f ca="1"/>
        <v>8150.4829899755268</v>
      </c>
      <c r="DW111" s="48">
        <f ca="1"/>
        <v>8148.0922478586417</v>
      </c>
      <c r="DX111" s="48">
        <f ca="1"/>
        <v>8173.4863035390354</v>
      </c>
      <c r="DY111" s="48">
        <f ca="1"/>
        <v>8001.4124941396949</v>
      </c>
      <c r="DZ111" s="48">
        <f ca="1"/>
        <v>8136.5338861054151</v>
      </c>
      <c r="EA111" s="48">
        <f ca="1"/>
        <v>8235.4646462955297</v>
      </c>
      <c r="EB111" s="48">
        <f ca="1"/>
        <v>8168.1260790908973</v>
      </c>
      <c r="EC111" s="48">
        <f ca="1"/>
        <v>8119.5901883413517</v>
      </c>
      <c r="ED111" s="48">
        <f ca="1"/>
        <v>8092.5200709661349</v>
      </c>
      <c r="EE111" s="48">
        <f ca="1"/>
        <v>8037.9548825908796</v>
      </c>
      <c r="EF111" s="48">
        <f ca="1"/>
        <v>8163.15468122927</v>
      </c>
      <c r="EG111" s="48">
        <f ca="1"/>
        <v>8082.6680683002933</v>
      </c>
      <c r="EH111" s="48">
        <f ca="1"/>
        <v>8067.5915265233789</v>
      </c>
      <c r="EI111" s="48">
        <f ca="1"/>
        <v>8101.0663841865089</v>
      </c>
      <c r="EJ111" s="48">
        <f ca="1"/>
        <v>8032.4334505405932</v>
      </c>
      <c r="EK111" s="48">
        <f ca="1"/>
        <v>7954.9463984346712</v>
      </c>
      <c r="EL111" s="48">
        <f ca="1"/>
        <v>7801.2712575754776</v>
      </c>
      <c r="EM111" s="48">
        <f ca="1"/>
        <v>7803.7429703042226</v>
      </c>
      <c r="EN111" s="48">
        <f ca="1"/>
        <v>7906.3876749382362</v>
      </c>
      <c r="EO111" s="48">
        <f ca="1"/>
        <v>7838.6932705185909</v>
      </c>
      <c r="EP111" s="48">
        <f ca="1"/>
        <v>7884.010500048068</v>
      </c>
      <c r="EQ111" s="48">
        <f ca="1"/>
        <v>7662.5371188221834</v>
      </c>
      <c r="ER111" s="48">
        <f ca="1"/>
        <v>7774.9966656861234</v>
      </c>
      <c r="ES111" s="48">
        <f ca="1"/>
        <v>7815.9517773344041</v>
      </c>
      <c r="ET111" s="48">
        <f ca="1"/>
        <v>7737.6675260062575</v>
      </c>
      <c r="EU111" s="48">
        <f ca="1"/>
        <v>7783.4815958415911</v>
      </c>
      <c r="EV111" s="48">
        <f ca="1"/>
        <v>7790.1777228005794</v>
      </c>
      <c r="EW111" s="63">
        <f ca="1"/>
        <v>7853.870889435585</v>
      </c>
    </row>
    <row r="112" spans="1:153" ht="15.75" x14ac:dyDescent="0.25">
      <c r="A112" s="24">
        <v>44357</v>
      </c>
      <c r="B112" s="21">
        <f t="shared" si="15"/>
        <v>73.34</v>
      </c>
      <c r="C112" s="21">
        <f t="shared" ca="1" si="16"/>
        <v>276.10000000000002</v>
      </c>
      <c r="D112" s="21">
        <f t="shared" ca="1" si="17"/>
        <v>26192</v>
      </c>
      <c r="E112" s="21">
        <f t="shared" ca="1" si="18"/>
        <v>6570</v>
      </c>
      <c r="F112" s="22">
        <f t="shared" ca="1" si="19"/>
        <v>314.62</v>
      </c>
      <c r="H112" s="6">
        <f t="shared" ca="1" si="14"/>
        <v>0.74865773125142421</v>
      </c>
      <c r="I112" s="4">
        <f t="shared" ca="1" si="14"/>
        <v>0.70278025534713273</v>
      </c>
      <c r="J112" s="4">
        <f t="shared" ca="1" si="14"/>
        <v>0.73345580983086722</v>
      </c>
      <c r="K112" s="4">
        <f t="shared" ca="1" si="14"/>
        <v>0.42324535815692754</v>
      </c>
      <c r="L112" s="5">
        <f t="shared" ca="1" si="14"/>
        <v>0.92539875882419242</v>
      </c>
      <c r="N112" s="6">
        <f t="shared" ca="1" si="20"/>
        <v>0.21187199616851579</v>
      </c>
      <c r="O112" s="4">
        <f t="shared" ca="1" si="21"/>
        <v>0.19888855661628219</v>
      </c>
      <c r="P112" s="4">
        <f t="shared" ca="1" si="22"/>
        <v>0.20756981467419466</v>
      </c>
      <c r="Q112" s="4">
        <f t="shared" ca="1" si="23"/>
        <v>0.11977948688497707</v>
      </c>
      <c r="R112" s="4">
        <f t="shared" ca="1" si="24"/>
        <v>0.26189014565603019</v>
      </c>
      <c r="S112" s="5">
        <f t="shared" ca="1" si="25"/>
        <v>0.99999999999999989</v>
      </c>
      <c r="V112" s="68">
        <v>44357</v>
      </c>
      <c r="W112" s="45">
        <v>73.34</v>
      </c>
      <c r="X112" s="39" t="s">
        <v>9</v>
      </c>
      <c r="Y112" s="13"/>
      <c r="Z112" s="13"/>
      <c r="AA112" s="62">
        <f ca="1"/>
        <v>1834.7360813146809</v>
      </c>
      <c r="AB112" s="47">
        <f ca="1"/>
        <v>1865.87674790037</v>
      </c>
      <c r="AC112" s="47">
        <f ca="1"/>
        <v>1885.4368184443115</v>
      </c>
      <c r="AD112" s="47">
        <f ca="1"/>
        <v>1987.269877831272</v>
      </c>
      <c r="AE112" s="47">
        <f ca="1"/>
        <v>1978.3046707282715</v>
      </c>
      <c r="AF112" s="47">
        <f ca="1"/>
        <v>1966.848991913077</v>
      </c>
      <c r="AG112" s="48">
        <f ca="1"/>
        <v>1968.8555854745637</v>
      </c>
      <c r="AH112" s="48">
        <f ca="1"/>
        <v>2006.3933299621197</v>
      </c>
      <c r="AI112" s="48">
        <f ca="1"/>
        <v>1965.0105966922542</v>
      </c>
      <c r="AJ112" s="48">
        <f ca="1"/>
        <v>1969.4001806958952</v>
      </c>
      <c r="AK112" s="48">
        <f ca="1"/>
        <v>1966.7387013451432</v>
      </c>
      <c r="AL112" s="48">
        <f ca="1"/>
        <v>2005.7724583425434</v>
      </c>
      <c r="AM112" s="48">
        <f ca="1"/>
        <v>1995.3076021064355</v>
      </c>
      <c r="AN112" s="48">
        <f ca="1"/>
        <v>1970.707150087763</v>
      </c>
      <c r="AO112" s="48">
        <f ca="1"/>
        <v>1958.9023836079593</v>
      </c>
      <c r="AP112" s="48">
        <f ca="1"/>
        <v>1940.0648790500377</v>
      </c>
      <c r="AQ112" s="48">
        <f ca="1"/>
        <v>1889.5334998299234</v>
      </c>
      <c r="AR112" s="48">
        <f ca="1"/>
        <v>1907.8378426717902</v>
      </c>
      <c r="AS112" s="48">
        <f ca="1"/>
        <v>1843.4497036378893</v>
      </c>
      <c r="AT112" s="48">
        <f ca="1"/>
        <v>1875.296376668306</v>
      </c>
      <c r="AU112" s="48">
        <f ca="1"/>
        <v>1876.6616081549064</v>
      </c>
      <c r="AV112" s="48">
        <f ca="1"/>
        <v>1910.4434058709517</v>
      </c>
      <c r="AW112" s="48">
        <f ca="1"/>
        <v>1946.992720339214</v>
      </c>
      <c r="AX112" s="48">
        <f ca="1"/>
        <v>1933.2099903380401</v>
      </c>
      <c r="AY112" s="48">
        <f ca="1"/>
        <v>1956.7375029537316</v>
      </c>
      <c r="AZ112" s="48">
        <f ca="1"/>
        <v>1931.5702706292327</v>
      </c>
      <c r="BA112" s="48">
        <f ca="1"/>
        <v>1916.2643030841784</v>
      </c>
      <c r="BB112" s="48">
        <f ca="1"/>
        <v>1923.2505324284277</v>
      </c>
      <c r="BC112" s="48">
        <f ca="1"/>
        <v>1930.2305777179467</v>
      </c>
      <c r="BD112" s="48">
        <f ca="1"/>
        <v>1994.2850764892808</v>
      </c>
      <c r="BE112" s="48">
        <f ca="1"/>
        <v>1985.6850115646455</v>
      </c>
      <c r="BF112" s="48">
        <f ca="1"/>
        <v>1993.7636813096383</v>
      </c>
      <c r="BG112" s="48">
        <f ca="1"/>
        <v>1993.3073151155463</v>
      </c>
      <c r="BH112" s="48">
        <f ca="1"/>
        <v>2076.5907703995267</v>
      </c>
      <c r="BI112" s="48">
        <f ca="1"/>
        <v>2017.2705213890877</v>
      </c>
      <c r="BJ112" s="48">
        <f ca="1"/>
        <v>1976.2918880088037</v>
      </c>
      <c r="BK112" s="48">
        <f ca="1"/>
        <v>1902.973573835757</v>
      </c>
      <c r="BL112" s="48">
        <f ca="1"/>
        <v>1808.2768222619147</v>
      </c>
      <c r="BM112" s="48">
        <f ca="1"/>
        <v>1813.0097651832077</v>
      </c>
      <c r="BN112" s="48">
        <f ca="1"/>
        <v>1861.2319050364529</v>
      </c>
      <c r="BO112" s="48">
        <f ca="1"/>
        <v>1837.1003539154606</v>
      </c>
      <c r="BP112" s="48">
        <f ca="1"/>
        <v>1813.8142548824108</v>
      </c>
      <c r="BQ112" s="48">
        <f ca="1"/>
        <v>1756.3238369710641</v>
      </c>
      <c r="BR112" s="48">
        <f ca="1"/>
        <v>1795.7567486972835</v>
      </c>
      <c r="BS112" s="48">
        <f ca="1"/>
        <v>1837.5266134711292</v>
      </c>
      <c r="BT112" s="48">
        <f ca="1"/>
        <v>1836.8308595547687</v>
      </c>
      <c r="BU112" s="48">
        <f ca="1"/>
        <v>1864.4006869700384</v>
      </c>
      <c r="BV112" s="48">
        <f ca="1"/>
        <v>1884.8764905297389</v>
      </c>
      <c r="BW112" s="48">
        <f ca="1"/>
        <v>1916.2349223657757</v>
      </c>
      <c r="BX112" s="48">
        <f ca="1"/>
        <v>1843.0717317933179</v>
      </c>
      <c r="BY112" s="48">
        <f ca="1"/>
        <v>1835.8160291922723</v>
      </c>
      <c r="BZ112" s="48">
        <f ca="1"/>
        <v>1799.445777859394</v>
      </c>
      <c r="CA112" s="48">
        <f ca="1"/>
        <v>1806.3232399678379</v>
      </c>
      <c r="CB112" s="48">
        <f ca="1"/>
        <v>1812.9853572229952</v>
      </c>
      <c r="CC112" s="48">
        <f ca="1"/>
        <v>1771.5792476240836</v>
      </c>
      <c r="CD112" s="48">
        <f ca="1"/>
        <v>1734.8292869155198</v>
      </c>
      <c r="CE112" s="48">
        <f ca="1"/>
        <v>1732.6337918302529</v>
      </c>
      <c r="CF112" s="48">
        <f ca="1"/>
        <v>1794.3618940320803</v>
      </c>
      <c r="CG112" s="48">
        <f ca="1"/>
        <v>1843.8817047865496</v>
      </c>
      <c r="CH112" s="48">
        <f ca="1"/>
        <v>1839.4516273391416</v>
      </c>
      <c r="CI112" s="48">
        <f ca="1"/>
        <v>1866.0583043298509</v>
      </c>
      <c r="CJ112" s="48">
        <f ca="1"/>
        <v>1869.6809201632798</v>
      </c>
      <c r="CK112" s="48">
        <f ca="1"/>
        <v>1875.0344078406729</v>
      </c>
      <c r="CL112" s="48">
        <f ca="1"/>
        <v>1858.8602309849084</v>
      </c>
      <c r="CM112" s="48">
        <f ca="1"/>
        <v>1819.0363052051707</v>
      </c>
      <c r="CN112" s="48">
        <f ca="1"/>
        <v>1849.0759137073885</v>
      </c>
      <c r="CO112" s="48">
        <f ca="1"/>
        <v>1868.6644232045976</v>
      </c>
      <c r="CP112" s="48">
        <f ca="1"/>
        <v>1889.1832433236732</v>
      </c>
      <c r="CQ112" s="48">
        <f ca="1"/>
        <v>1951.6957579602592</v>
      </c>
      <c r="CR112" s="48">
        <f ca="1"/>
        <v>1953.5390127420028</v>
      </c>
      <c r="CS112" s="48">
        <f ca="1"/>
        <v>1933.5867488973076</v>
      </c>
      <c r="CT112" s="48">
        <f ca="1"/>
        <v>1939.8235877336115</v>
      </c>
      <c r="CU112" s="48">
        <f ca="1"/>
        <v>1962.6340040721823</v>
      </c>
      <c r="CV112" s="48">
        <f ca="1"/>
        <v>1943.9539921700277</v>
      </c>
      <c r="CW112" s="48">
        <f ca="1"/>
        <v>1934.130049665913</v>
      </c>
      <c r="CX112" s="48">
        <f ca="1"/>
        <v>1943.5711275326148</v>
      </c>
      <c r="CY112" s="48">
        <f ca="1"/>
        <v>1969.1772462278616</v>
      </c>
      <c r="CZ112" s="48">
        <f ca="1"/>
        <v>1971.513927401506</v>
      </c>
      <c r="DA112" s="48">
        <f ca="1"/>
        <v>2007.8023651889309</v>
      </c>
      <c r="DB112" s="48">
        <f ca="1"/>
        <v>2035.2914595500786</v>
      </c>
      <c r="DC112" s="48">
        <f ca="1"/>
        <v>2000.6161373181772</v>
      </c>
      <c r="DD112" s="48">
        <f ca="1"/>
        <v>2001.5272853288532</v>
      </c>
      <c r="DE112" s="48">
        <f ca="1"/>
        <v>1960.8615193901082</v>
      </c>
      <c r="DF112" s="48">
        <f ca="1"/>
        <v>2001.2136140085317</v>
      </c>
      <c r="DG112" s="48">
        <f ca="1"/>
        <v>2035.7939241734039</v>
      </c>
      <c r="DH112" s="48">
        <f ca="1"/>
        <v>2047.4633127888076</v>
      </c>
      <c r="DI112" s="48">
        <f ca="1"/>
        <v>2057.8531603421566</v>
      </c>
      <c r="DJ112" s="48">
        <f ca="1"/>
        <v>2063.2352253998115</v>
      </c>
      <c r="DK112" s="48">
        <f ca="1"/>
        <v>2069.7543329713267</v>
      </c>
      <c r="DL112" s="48">
        <f ca="1"/>
        <v>2070.2384381209094</v>
      </c>
      <c r="DM112" s="48">
        <f ca="1"/>
        <v>2075.0358298495721</v>
      </c>
      <c r="DN112" s="48">
        <f ca="1"/>
        <v>2075.9661110273196</v>
      </c>
      <c r="DO112" s="48">
        <f ca="1"/>
        <v>2071.769752344514</v>
      </c>
      <c r="DP112" s="48">
        <f ca="1"/>
        <v>2076.6993678053177</v>
      </c>
      <c r="DQ112" s="48">
        <f ca="1"/>
        <v>2050.5600793240214</v>
      </c>
      <c r="DR112" s="48">
        <f ca="1"/>
        <v>2043.0897517353903</v>
      </c>
      <c r="DS112" s="48">
        <f ca="1"/>
        <v>2044.8483985388139</v>
      </c>
      <c r="DT112" s="48">
        <f ca="1"/>
        <v>2042.4688721050138</v>
      </c>
      <c r="DU112" s="48">
        <f ca="1"/>
        <v>2035.729358129106</v>
      </c>
      <c r="DV112" s="48">
        <f ca="1"/>
        <v>2057.2671910874333</v>
      </c>
      <c r="DW112" s="48">
        <f ca="1"/>
        <v>2057.8221605148124</v>
      </c>
      <c r="DX112" s="48">
        <f ca="1"/>
        <v>2061.6900990498516</v>
      </c>
      <c r="DY112" s="48">
        <f ca="1"/>
        <v>2023.8346538410153</v>
      </c>
      <c r="DZ112" s="48">
        <f ca="1"/>
        <v>2058.1037633759784</v>
      </c>
      <c r="EA112" s="48">
        <f ca="1"/>
        <v>2085.4839031882379</v>
      </c>
      <c r="EB112" s="48">
        <f ca="1"/>
        <v>2070.9941320349371</v>
      </c>
      <c r="EC112" s="48">
        <f ca="1"/>
        <v>2060.7990093492103</v>
      </c>
      <c r="ED112" s="48">
        <f ca="1"/>
        <v>2056.7076720421328</v>
      </c>
      <c r="EE112" s="48">
        <f ca="1"/>
        <v>2043.608488982874</v>
      </c>
      <c r="EF112" s="48">
        <f ca="1"/>
        <v>2073.4399773900509</v>
      </c>
      <c r="EG112" s="48">
        <f ca="1"/>
        <v>2055.1815070945554</v>
      </c>
      <c r="EH112" s="48">
        <f ca="1"/>
        <v>2051.0374466932285</v>
      </c>
      <c r="EI112" s="48">
        <f ca="1"/>
        <v>2058.9353509387065</v>
      </c>
      <c r="EJ112" s="48">
        <f ca="1"/>
        <v>2041.1125258876732</v>
      </c>
      <c r="EK112" s="48">
        <f ca="1"/>
        <v>2024.2722417922841</v>
      </c>
      <c r="EL112" s="48">
        <f ca="1"/>
        <v>1991.5994360617044</v>
      </c>
      <c r="EM112" s="48">
        <f ca="1"/>
        <v>1990.7153187210101</v>
      </c>
      <c r="EN112" s="48">
        <f ca="1"/>
        <v>2015.0245146048819</v>
      </c>
      <c r="EO112" s="48">
        <f ca="1"/>
        <v>2001.1970547647832</v>
      </c>
      <c r="EP112" s="48">
        <f ca="1"/>
        <v>2009.9921941473515</v>
      </c>
      <c r="EQ112" s="48">
        <f ca="1"/>
        <v>1961.386922337475</v>
      </c>
      <c r="ER112" s="48">
        <f ca="1"/>
        <v>1988.2650399325569</v>
      </c>
      <c r="ES112" s="48">
        <f ca="1"/>
        <v>1995.9487964631101</v>
      </c>
      <c r="ET112" s="48">
        <f ca="1"/>
        <v>1976.2558424789238</v>
      </c>
      <c r="EU112" s="48">
        <f ca="1"/>
        <v>1988.9637435942379</v>
      </c>
      <c r="EV112" s="48">
        <f ca="1"/>
        <v>1994.5486852420167</v>
      </c>
      <c r="EW112" s="63">
        <f ca="1"/>
        <v>2006.9860315401552</v>
      </c>
    </row>
    <row r="113" spans="1:153" ht="15.75" x14ac:dyDescent="0.25">
      <c r="A113" s="24">
        <v>44358</v>
      </c>
      <c r="B113" s="21">
        <f t="shared" si="15"/>
        <v>73.58</v>
      </c>
      <c r="C113" s="21">
        <f t="shared" ca="1" si="16"/>
        <v>277.05</v>
      </c>
      <c r="D113" s="21">
        <f t="shared" ca="1" si="17"/>
        <v>26178</v>
      </c>
      <c r="E113" s="21">
        <f t="shared" ca="1" si="18"/>
        <v>6518.5</v>
      </c>
      <c r="F113" s="22">
        <f t="shared" ca="1" si="19"/>
        <v>313</v>
      </c>
      <c r="H113" s="6">
        <f t="shared" ca="1" si="14"/>
        <v>0.62708921067753054</v>
      </c>
      <c r="I113" s="4">
        <f t="shared" ca="1" si="14"/>
        <v>0.11927274425834178</v>
      </c>
      <c r="J113" s="4">
        <f t="shared" ca="1" si="14"/>
        <v>0.20163315425736084</v>
      </c>
      <c r="K113" s="4">
        <f t="shared" ca="1" si="14"/>
        <v>0.91959837087538576</v>
      </c>
      <c r="L113" s="5">
        <f t="shared" ca="1" si="14"/>
        <v>0.9071728720086788</v>
      </c>
      <c r="N113" s="6">
        <f t="shared" ca="1" si="20"/>
        <v>0.22599712231917013</v>
      </c>
      <c r="O113" s="4">
        <f t="shared" ca="1" si="21"/>
        <v>4.2984788311653546E-2</v>
      </c>
      <c r="P113" s="4">
        <f t="shared" ca="1" si="22"/>
        <v>7.2666714480810413E-2</v>
      </c>
      <c r="Q113" s="4">
        <f t="shared" ca="1" si="23"/>
        <v>0.33141470458834804</v>
      </c>
      <c r="R113" s="4">
        <f t="shared" ca="1" si="24"/>
        <v>0.32693667030001788</v>
      </c>
      <c r="S113" s="5">
        <f t="shared" ca="1" si="25"/>
        <v>1</v>
      </c>
      <c r="V113" s="68">
        <v>44358</v>
      </c>
      <c r="W113" s="45">
        <v>73.58</v>
      </c>
      <c r="X113" s="39" t="s">
        <v>9</v>
      </c>
      <c r="Y113" s="13"/>
      <c r="Z113" s="13"/>
      <c r="AA113" s="62">
        <f ca="1"/>
        <v>6157.4532124270745</v>
      </c>
      <c r="AB113" s="47">
        <f ca="1"/>
        <v>6270.2613431391937</v>
      </c>
      <c r="AC113" s="47">
        <f ca="1"/>
        <v>6338.3607993077094</v>
      </c>
      <c r="AD113" s="47">
        <f ca="1"/>
        <v>6674.9575204228613</v>
      </c>
      <c r="AE113" s="47">
        <f ca="1"/>
        <v>6644.1661505201228</v>
      </c>
      <c r="AF113" s="47">
        <f ca="1"/>
        <v>6618.1123418561438</v>
      </c>
      <c r="AG113" s="48">
        <f ca="1"/>
        <v>6634.3370116733267</v>
      </c>
      <c r="AH113" s="48">
        <f ca="1"/>
        <v>6774.6924736006422</v>
      </c>
      <c r="AI113" s="48">
        <f ca="1"/>
        <v>6641.3824101459004</v>
      </c>
      <c r="AJ113" s="48">
        <f ca="1"/>
        <v>6651.6183928866094</v>
      </c>
      <c r="AK113" s="48">
        <f ca="1"/>
        <v>6648.2089968448327</v>
      </c>
      <c r="AL113" s="48">
        <f ca="1"/>
        <v>6771.4033576583179</v>
      </c>
      <c r="AM113" s="48">
        <f ca="1"/>
        <v>6737.6864983278556</v>
      </c>
      <c r="AN113" s="48">
        <f ca="1"/>
        <v>6659.6249756618699</v>
      </c>
      <c r="AO113" s="48">
        <f ca="1"/>
        <v>6618.6323016227607</v>
      </c>
      <c r="AP113" s="48">
        <f ca="1"/>
        <v>6541.2154011469011</v>
      </c>
      <c r="AQ113" s="48">
        <f ca="1"/>
        <v>6369.5750660386884</v>
      </c>
      <c r="AR113" s="48">
        <f ca="1"/>
        <v>6436.0627410810803</v>
      </c>
      <c r="AS113" s="48">
        <f ca="1"/>
        <v>6213.8235854361565</v>
      </c>
      <c r="AT113" s="48">
        <f ca="1"/>
        <v>6315.9423139805567</v>
      </c>
      <c r="AU113" s="48">
        <f ca="1"/>
        <v>6332.8258629408419</v>
      </c>
      <c r="AV113" s="48">
        <f ca="1"/>
        <v>6443.9409802598948</v>
      </c>
      <c r="AW113" s="48">
        <f ca="1"/>
        <v>6573.7985605693921</v>
      </c>
      <c r="AX113" s="48">
        <f ca="1"/>
        <v>6527.0767746929405</v>
      </c>
      <c r="AY113" s="48">
        <f ca="1"/>
        <v>6601.3188732558783</v>
      </c>
      <c r="AZ113" s="48">
        <f ca="1"/>
        <v>6516.7762574183789</v>
      </c>
      <c r="BA113" s="48">
        <f ca="1"/>
        <v>6462.7292494144122</v>
      </c>
      <c r="BB113" s="48">
        <f ca="1"/>
        <v>6493.2745526211011</v>
      </c>
      <c r="BC113" s="48">
        <f ca="1"/>
        <v>6522.4921386857241</v>
      </c>
      <c r="BD113" s="48">
        <f ca="1"/>
        <v>6742.9281278858607</v>
      </c>
      <c r="BE113" s="48">
        <f ca="1"/>
        <v>6708.2550733198996</v>
      </c>
      <c r="BF113" s="48">
        <f ca="1"/>
        <v>6727.3578056595079</v>
      </c>
      <c r="BG113" s="48">
        <f ca="1"/>
        <v>6716.4040417701863</v>
      </c>
      <c r="BH113" s="48">
        <f ca="1"/>
        <v>6989.9234412563783</v>
      </c>
      <c r="BI113" s="48">
        <f ca="1"/>
        <v>6793.3181451076834</v>
      </c>
      <c r="BJ113" s="48">
        <f ca="1"/>
        <v>6673.1319289247385</v>
      </c>
      <c r="BK113" s="48">
        <f ca="1"/>
        <v>6435.4806919121247</v>
      </c>
      <c r="BL113" s="48">
        <f ca="1"/>
        <v>6121.8278247540247</v>
      </c>
      <c r="BM113" s="48">
        <f ca="1"/>
        <v>6123.6247118935999</v>
      </c>
      <c r="BN113" s="48">
        <f ca="1"/>
        <v>6282.4020621407071</v>
      </c>
      <c r="BO113" s="48">
        <f ca="1"/>
        <v>6199.1720317476793</v>
      </c>
      <c r="BP113" s="48">
        <f ca="1"/>
        <v>6129.9139147025617</v>
      </c>
      <c r="BQ113" s="48">
        <f ca="1"/>
        <v>5956.2217299051972</v>
      </c>
      <c r="BR113" s="48">
        <f ca="1"/>
        <v>6124.4908350876649</v>
      </c>
      <c r="BS113" s="48">
        <f ca="1"/>
        <v>6259.0786752425556</v>
      </c>
      <c r="BT113" s="48">
        <f ca="1"/>
        <v>6240.3945753988164</v>
      </c>
      <c r="BU113" s="48">
        <f ca="1"/>
        <v>6350.1218256230277</v>
      </c>
      <c r="BV113" s="48">
        <f ca="1"/>
        <v>6418.7677534860268</v>
      </c>
      <c r="BW113" s="48">
        <f ca="1"/>
        <v>6524.9118401215019</v>
      </c>
      <c r="BX113" s="48">
        <f ca="1"/>
        <v>6285.6398204115467</v>
      </c>
      <c r="BY113" s="48">
        <f ca="1"/>
        <v>6262.6408095340003</v>
      </c>
      <c r="BZ113" s="48">
        <f ca="1"/>
        <v>6121.7403830660041</v>
      </c>
      <c r="CA113" s="48">
        <f ca="1"/>
        <v>6138.5089791351093</v>
      </c>
      <c r="CB113" s="48">
        <f ca="1"/>
        <v>6166.1714324437899</v>
      </c>
      <c r="CC113" s="48">
        <f ca="1"/>
        <v>6019.0220484545171</v>
      </c>
      <c r="CD113" s="48">
        <f ca="1"/>
        <v>5917.6438441834434</v>
      </c>
      <c r="CE113" s="48">
        <f ca="1"/>
        <v>5910.7218187554608</v>
      </c>
      <c r="CF113" s="48">
        <f ca="1"/>
        <v>6117.3923597366129</v>
      </c>
      <c r="CG113" s="48">
        <f ca="1"/>
        <v>6275.2284928710642</v>
      </c>
      <c r="CH113" s="48">
        <f ca="1"/>
        <v>6252.8764614030333</v>
      </c>
      <c r="CI113" s="48">
        <f ca="1"/>
        <v>6335.3067527281173</v>
      </c>
      <c r="CJ113" s="48">
        <f ca="1"/>
        <v>6348.2422796958972</v>
      </c>
      <c r="CK113" s="48">
        <f ca="1"/>
        <v>6362.9856422077319</v>
      </c>
      <c r="CL113" s="48">
        <f ca="1"/>
        <v>6302.2567881016039</v>
      </c>
      <c r="CM113" s="48">
        <f ca="1"/>
        <v>6167.7049626613662</v>
      </c>
      <c r="CN113" s="48">
        <f ca="1"/>
        <v>6272.5068225883551</v>
      </c>
      <c r="CO113" s="48">
        <f ca="1"/>
        <v>6340.4616257266916</v>
      </c>
      <c r="CP113" s="48">
        <f ca="1"/>
        <v>6403.8897892687992</v>
      </c>
      <c r="CQ113" s="48">
        <f ca="1"/>
        <v>6617.011901144122</v>
      </c>
      <c r="CR113" s="48">
        <f ca="1"/>
        <v>6618.1540480807407</v>
      </c>
      <c r="CS113" s="48">
        <f ca="1"/>
        <v>6556.2535816022901</v>
      </c>
      <c r="CT113" s="48">
        <f ca="1"/>
        <v>6571.2066164044491</v>
      </c>
      <c r="CU113" s="48">
        <f ca="1"/>
        <v>6643.1750923822865</v>
      </c>
      <c r="CV113" s="48">
        <f ca="1"/>
        <v>6580.3995303938318</v>
      </c>
      <c r="CW113" s="48">
        <f ca="1"/>
        <v>6538.644057781923</v>
      </c>
      <c r="CX113" s="48">
        <f ca="1"/>
        <v>6573.7727136866442</v>
      </c>
      <c r="CY113" s="48">
        <f ca="1"/>
        <v>6660.7402503614912</v>
      </c>
      <c r="CZ113" s="48">
        <f ca="1"/>
        <v>6660.4147003931266</v>
      </c>
      <c r="DA113" s="48">
        <f ca="1"/>
        <v>6773.7784171766434</v>
      </c>
      <c r="DB113" s="48">
        <f ca="1"/>
        <v>6861.9091337810542</v>
      </c>
      <c r="DC113" s="48">
        <f ca="1"/>
        <v>6747.5042285548489</v>
      </c>
      <c r="DD113" s="48">
        <f ca="1"/>
        <v>6756.1811977397474</v>
      </c>
      <c r="DE113" s="48">
        <f ca="1"/>
        <v>6609.1213180923369</v>
      </c>
      <c r="DF113" s="48">
        <f ca="1"/>
        <v>6754.8926656735239</v>
      </c>
      <c r="DG113" s="48">
        <f ca="1"/>
        <v>6877.6152178604425</v>
      </c>
      <c r="DH113" s="48">
        <f ca="1"/>
        <v>6901.9907795964818</v>
      </c>
      <c r="DI113" s="48">
        <f ca="1"/>
        <v>6935.1249230204066</v>
      </c>
      <c r="DJ113" s="48">
        <f ca="1"/>
        <v>6953.6930988559016</v>
      </c>
      <c r="DK113" s="48">
        <f ca="1"/>
        <v>6972.403310402553</v>
      </c>
      <c r="DL113" s="48">
        <f ca="1"/>
        <v>6988.4815924683435</v>
      </c>
      <c r="DM113" s="48">
        <f ca="1"/>
        <v>6987.7441793665694</v>
      </c>
      <c r="DN113" s="48">
        <f ca="1"/>
        <v>6990.7571326133966</v>
      </c>
      <c r="DO113" s="48">
        <f ca="1"/>
        <v>6961.4504754128602</v>
      </c>
      <c r="DP113" s="48">
        <f ca="1"/>
        <v>6968.6062015569833</v>
      </c>
      <c r="DQ113" s="48">
        <f ca="1"/>
        <v>6880.1672851034455</v>
      </c>
      <c r="DR113" s="48">
        <f ca="1"/>
        <v>6840.7835206501977</v>
      </c>
      <c r="DS113" s="48">
        <f ca="1"/>
        <v>6853.5262647974023</v>
      </c>
      <c r="DT113" s="48">
        <f ca="1"/>
        <v>6844.3537646237528</v>
      </c>
      <c r="DU113" s="48">
        <f ca="1"/>
        <v>6830.0857954414487</v>
      </c>
      <c r="DV113" s="48">
        <f ca="1"/>
        <v>6909.3162166845295</v>
      </c>
      <c r="DW113" s="48">
        <f ca="1"/>
        <v>6904.8001718669757</v>
      </c>
      <c r="DX113" s="48">
        <f ca="1"/>
        <v>6917.4304241679738</v>
      </c>
      <c r="DY113" s="48">
        <f ca="1"/>
        <v>6797.1564505300557</v>
      </c>
      <c r="DZ113" s="48">
        <f ca="1"/>
        <v>6928.7109505120343</v>
      </c>
      <c r="EA113" s="48">
        <f ca="1"/>
        <v>7033.7198061528061</v>
      </c>
      <c r="EB113" s="48">
        <f ca="1"/>
        <v>6990.9755592577576</v>
      </c>
      <c r="EC113" s="48">
        <f ca="1"/>
        <v>6960.4309841305294</v>
      </c>
      <c r="ED113" s="48">
        <f ca="1"/>
        <v>6947.7529810011438</v>
      </c>
      <c r="EE113" s="48">
        <f ca="1"/>
        <v>6900.0820991676228</v>
      </c>
      <c r="EF113" s="48">
        <f ca="1"/>
        <v>7004.3474284977256</v>
      </c>
      <c r="EG113" s="48">
        <f ca="1"/>
        <v>6942.6810067545175</v>
      </c>
      <c r="EH113" s="48">
        <f ca="1"/>
        <v>6923.5965400370105</v>
      </c>
      <c r="EI113" s="48">
        <f ca="1"/>
        <v>6947.5537174025958</v>
      </c>
      <c r="EJ113" s="48">
        <f ca="1"/>
        <v>6895.8700882219182</v>
      </c>
      <c r="EK113" s="48">
        <f ca="1"/>
        <v>6851.94640373108</v>
      </c>
      <c r="EL113" s="48">
        <f ca="1"/>
        <v>6751.1730167044234</v>
      </c>
      <c r="EM113" s="48">
        <f ca="1"/>
        <v>6750.0643771812156</v>
      </c>
      <c r="EN113" s="48">
        <f ca="1"/>
        <v>6831.9060264828649</v>
      </c>
      <c r="EO113" s="48">
        <f ca="1"/>
        <v>6784.5894130929955</v>
      </c>
      <c r="EP113" s="48">
        <f ca="1"/>
        <v>6805.4188328780592</v>
      </c>
      <c r="EQ113" s="48">
        <f ca="1"/>
        <v>6656.6806893204594</v>
      </c>
      <c r="ER113" s="48">
        <f ca="1"/>
        <v>6752.2423448260588</v>
      </c>
      <c r="ES113" s="48">
        <f ca="1"/>
        <v>6774.2817239187179</v>
      </c>
      <c r="ET113" s="48">
        <f ca="1"/>
        <v>6705.2159519833185</v>
      </c>
      <c r="EU113" s="48">
        <f ca="1"/>
        <v>6750.1084108695941</v>
      </c>
      <c r="EV113" s="48">
        <f ca="1"/>
        <v>6791.6557570013119</v>
      </c>
      <c r="EW113" s="63">
        <f ca="1"/>
        <v>6814.5349780504712</v>
      </c>
    </row>
    <row r="114" spans="1:153" ht="15.75" x14ac:dyDescent="0.25">
      <c r="A114" s="24">
        <v>44361</v>
      </c>
      <c r="B114" s="21">
        <f t="shared" si="15"/>
        <v>72.28</v>
      </c>
      <c r="C114" s="21">
        <f t="shared" ca="1" si="16"/>
        <v>279.5</v>
      </c>
      <c r="D114" s="21">
        <f t="shared" ca="1" si="17"/>
        <v>26314</v>
      </c>
      <c r="E114" s="21">
        <f t="shared" ca="1" si="18"/>
        <v>6515</v>
      </c>
      <c r="F114" s="22">
        <f t="shared" ca="1" si="19"/>
        <v>314.12</v>
      </c>
      <c r="H114" s="6">
        <f t="shared" ca="1" si="14"/>
        <v>0.67108206375766633</v>
      </c>
      <c r="I114" s="4">
        <f t="shared" ca="1" si="14"/>
        <v>0.66660789051766489</v>
      </c>
      <c r="J114" s="4">
        <f t="shared" ca="1" si="14"/>
        <v>0.58801223092142241</v>
      </c>
      <c r="K114" s="4">
        <f t="shared" ca="1" si="14"/>
        <v>0.80635835501445419</v>
      </c>
      <c r="L114" s="5">
        <f t="shared" ca="1" si="14"/>
        <v>0.5641192634528609</v>
      </c>
      <c r="N114" s="6">
        <f t="shared" ca="1" si="20"/>
        <v>0.2035938886014908</v>
      </c>
      <c r="O114" s="4">
        <f t="shared" ca="1" si="21"/>
        <v>0.20223650717617297</v>
      </c>
      <c r="P114" s="4">
        <f t="shared" ca="1" si="22"/>
        <v>0.17839203743308593</v>
      </c>
      <c r="Q114" s="4">
        <f t="shared" ca="1" si="23"/>
        <v>0.24463421386117878</v>
      </c>
      <c r="R114" s="4">
        <f t="shared" ca="1" si="24"/>
        <v>0.17114335292807142</v>
      </c>
      <c r="S114" s="5">
        <f t="shared" ca="1" si="25"/>
        <v>1</v>
      </c>
      <c r="V114" s="68">
        <v>44361</v>
      </c>
      <c r="W114" s="45">
        <v>72.28</v>
      </c>
      <c r="X114" s="39" t="s">
        <v>9</v>
      </c>
      <c r="Y114" s="13"/>
      <c r="Z114" s="13"/>
      <c r="AA114" s="62">
        <f ca="1"/>
        <v>8809.9873914062664</v>
      </c>
      <c r="AB114" s="47">
        <f ca="1"/>
        <v>8950.9919800760927</v>
      </c>
      <c r="AC114" s="47">
        <f ca="1"/>
        <v>9065.9570545556253</v>
      </c>
      <c r="AD114" s="47">
        <f ca="1"/>
        <v>9592.4125128917403</v>
      </c>
      <c r="AE114" s="47">
        <f ca="1"/>
        <v>9518.414406398193</v>
      </c>
      <c r="AF114" s="47">
        <f ca="1"/>
        <v>9421.2356500886126</v>
      </c>
      <c r="AG114" s="48">
        <f ca="1"/>
        <v>9437.646635549303</v>
      </c>
      <c r="AH114" s="48">
        <f ca="1"/>
        <v>9613.7657663710561</v>
      </c>
      <c r="AI114" s="48">
        <f ca="1"/>
        <v>9396.7798034461212</v>
      </c>
      <c r="AJ114" s="48">
        <f ca="1"/>
        <v>9420.8275853465875</v>
      </c>
      <c r="AK114" s="48">
        <f ca="1"/>
        <v>9406.941400208254</v>
      </c>
      <c r="AL114" s="48">
        <f ca="1"/>
        <v>9638.8769880441614</v>
      </c>
      <c r="AM114" s="48">
        <f ca="1"/>
        <v>9618.1145423204434</v>
      </c>
      <c r="AN114" s="48">
        <f ca="1"/>
        <v>9492.2663814690168</v>
      </c>
      <c r="AO114" s="48">
        <f ca="1"/>
        <v>9427.3101342805658</v>
      </c>
      <c r="AP114" s="48">
        <f ca="1"/>
        <v>9340.1235091341168</v>
      </c>
      <c r="AQ114" s="48">
        <f ca="1"/>
        <v>9073.274109872691</v>
      </c>
      <c r="AR114" s="48">
        <f ca="1"/>
        <v>9160.8749508476303</v>
      </c>
      <c r="AS114" s="48">
        <f ca="1"/>
        <v>8846.3438597898712</v>
      </c>
      <c r="AT114" s="48">
        <f ca="1"/>
        <v>9016.0418071156855</v>
      </c>
      <c r="AU114" s="48">
        <f ca="1"/>
        <v>9001.0042378849303</v>
      </c>
      <c r="AV114" s="48">
        <f ca="1"/>
        <v>9183.8342407521905</v>
      </c>
      <c r="AW114" s="48">
        <f ca="1"/>
        <v>9355.4169360537962</v>
      </c>
      <c r="AX114" s="48">
        <f ca="1"/>
        <v>9264.9860141822883</v>
      </c>
      <c r="AY114" s="48">
        <f ca="1"/>
        <v>9379.560965059396</v>
      </c>
      <c r="AZ114" s="48">
        <f ca="1"/>
        <v>9255.5972987925743</v>
      </c>
      <c r="BA114" s="48">
        <f ca="1"/>
        <v>9201.074132776268</v>
      </c>
      <c r="BB114" s="48">
        <f ca="1"/>
        <v>9236.6404010524384</v>
      </c>
      <c r="BC114" s="48">
        <f ca="1"/>
        <v>9241.4385913671849</v>
      </c>
      <c r="BD114" s="48">
        <f ca="1"/>
        <v>9571.6506137862943</v>
      </c>
      <c r="BE114" s="48">
        <f ca="1"/>
        <v>9526.7717201260621</v>
      </c>
      <c r="BF114" s="48">
        <f ca="1"/>
        <v>9602.2931022987323</v>
      </c>
      <c r="BG114" s="48">
        <f ca="1"/>
        <v>9646.8848209473199</v>
      </c>
      <c r="BH114" s="48">
        <f ca="1"/>
        <v>10118.977668285464</v>
      </c>
      <c r="BI114" s="48">
        <f ca="1"/>
        <v>9776.4486801140556</v>
      </c>
      <c r="BJ114" s="48">
        <f ca="1"/>
        <v>9497.2481836263596</v>
      </c>
      <c r="BK114" s="48">
        <f ca="1"/>
        <v>9070.6089961581984</v>
      </c>
      <c r="BL114" s="48">
        <f ca="1"/>
        <v>8528.987786624577</v>
      </c>
      <c r="BM114" s="48">
        <f ca="1"/>
        <v>8600.3584217123534</v>
      </c>
      <c r="BN114" s="48">
        <f ca="1"/>
        <v>8859.9282083338185</v>
      </c>
      <c r="BO114" s="48">
        <f ca="1"/>
        <v>8703.4861322962479</v>
      </c>
      <c r="BP114" s="48">
        <f ca="1"/>
        <v>8558.042411155222</v>
      </c>
      <c r="BQ114" s="48">
        <f ca="1"/>
        <v>8204.4063202164853</v>
      </c>
      <c r="BR114" s="48">
        <f ca="1"/>
        <v>8327.7434489249863</v>
      </c>
      <c r="BS114" s="48">
        <f ca="1"/>
        <v>8538.6187953472127</v>
      </c>
      <c r="BT114" s="48">
        <f ca="1"/>
        <v>8579.1926201057922</v>
      </c>
      <c r="BU114" s="48">
        <f ca="1"/>
        <v>8687.55638208645</v>
      </c>
      <c r="BV114" s="48">
        <f ca="1"/>
        <v>8803.7817744879176</v>
      </c>
      <c r="BW114" s="48">
        <f ca="1"/>
        <v>8944.0440133790325</v>
      </c>
      <c r="BX114" s="48">
        <f ca="1"/>
        <v>8526.8559813414595</v>
      </c>
      <c r="BY114" s="48">
        <f ca="1"/>
        <v>8521.4297767351472</v>
      </c>
      <c r="BZ114" s="48">
        <f ca="1"/>
        <v>8385.6224760572131</v>
      </c>
      <c r="CA114" s="48">
        <f ca="1"/>
        <v>8416.31985208273</v>
      </c>
      <c r="CB114" s="48">
        <f ca="1"/>
        <v>8448.6938055930259</v>
      </c>
      <c r="CC114" s="48">
        <f ca="1"/>
        <v>8251.5385598094981</v>
      </c>
      <c r="CD114" s="48">
        <f ca="1"/>
        <v>7986.4016225123069</v>
      </c>
      <c r="CE114" s="48">
        <f ca="1"/>
        <v>7965.7433744504096</v>
      </c>
      <c r="CF114" s="48">
        <f ca="1"/>
        <v>8292.962951865893</v>
      </c>
      <c r="CG114" s="48">
        <f ca="1"/>
        <v>8585.930083985746</v>
      </c>
      <c r="CH114" s="48">
        <f ca="1"/>
        <v>8588.3056921246425</v>
      </c>
      <c r="CI114" s="48">
        <f ca="1"/>
        <v>8754.3246115869315</v>
      </c>
      <c r="CJ114" s="48">
        <f ca="1"/>
        <v>8777.5004856466221</v>
      </c>
      <c r="CK114" s="48">
        <f ca="1"/>
        <v>8805.0177609391212</v>
      </c>
      <c r="CL114" s="48">
        <f ca="1"/>
        <v>8745.5626398405184</v>
      </c>
      <c r="CM114" s="48">
        <f ca="1"/>
        <v>8547.2221094430424</v>
      </c>
      <c r="CN114" s="48">
        <f ca="1"/>
        <v>8698.4934751952242</v>
      </c>
      <c r="CO114" s="48">
        <f ca="1"/>
        <v>8807.6752543385719</v>
      </c>
      <c r="CP114" s="48">
        <f ca="1"/>
        <v>8953.1346050432512</v>
      </c>
      <c r="CQ114" s="48">
        <f ca="1"/>
        <v>9298.7823460378713</v>
      </c>
      <c r="CR114" s="48">
        <f ca="1"/>
        <v>9289.6607160747353</v>
      </c>
      <c r="CS114" s="48">
        <f ca="1"/>
        <v>9142.1232063830321</v>
      </c>
      <c r="CT114" s="48">
        <f ca="1"/>
        <v>9202.5057560105743</v>
      </c>
      <c r="CU114" s="48">
        <f ca="1"/>
        <v>9325.5102698479932</v>
      </c>
      <c r="CV114" s="48">
        <f ca="1"/>
        <v>9237.7013472002018</v>
      </c>
      <c r="CW114" s="48">
        <f ca="1"/>
        <v>9208.5816810490505</v>
      </c>
      <c r="CX114" s="48">
        <f ca="1"/>
        <v>9251.0625762774325</v>
      </c>
      <c r="CY114" s="48">
        <f ca="1"/>
        <v>9384.1654495174043</v>
      </c>
      <c r="CZ114" s="48">
        <f ca="1"/>
        <v>9403.49873506736</v>
      </c>
      <c r="DA114" s="48">
        <f ca="1"/>
        <v>9618.811482351899</v>
      </c>
      <c r="DB114" s="48">
        <f ca="1"/>
        <v>9782.4701146863317</v>
      </c>
      <c r="DC114" s="48">
        <f ca="1"/>
        <v>9578.6958008884158</v>
      </c>
      <c r="DD114" s="48">
        <f ca="1"/>
        <v>9584.1644430439628</v>
      </c>
      <c r="DE114" s="48">
        <f ca="1"/>
        <v>9370.6865275091004</v>
      </c>
      <c r="DF114" s="48">
        <f ca="1"/>
        <v>9553.6293994458647</v>
      </c>
      <c r="DG114" s="48">
        <f ca="1"/>
        <v>9718.9309763183355</v>
      </c>
      <c r="DH114" s="48">
        <f ca="1"/>
        <v>9775.3083133083346</v>
      </c>
      <c r="DI114" s="48">
        <f ca="1"/>
        <v>9833.4930090815233</v>
      </c>
      <c r="DJ114" s="48">
        <f ca="1"/>
        <v>9853.6409330402676</v>
      </c>
      <c r="DK114" s="48">
        <f ca="1"/>
        <v>9930.1182611036747</v>
      </c>
      <c r="DL114" s="48">
        <f ca="1"/>
        <v>9919.5750562848025</v>
      </c>
      <c r="DM114" s="48">
        <f ca="1"/>
        <v>9949.8919415816672</v>
      </c>
      <c r="DN114" s="48">
        <f ca="1"/>
        <v>9951.6330368576564</v>
      </c>
      <c r="DO114" s="48">
        <f ca="1"/>
        <v>9929.251724469239</v>
      </c>
      <c r="DP114" s="48">
        <f ca="1"/>
        <v>9934.4414005190738</v>
      </c>
      <c r="DQ114" s="48">
        <f ca="1"/>
        <v>9832.3537312780845</v>
      </c>
      <c r="DR114" s="48">
        <f ca="1"/>
        <v>9824.3115771024895</v>
      </c>
      <c r="DS114" s="48">
        <f ca="1"/>
        <v>9809.0298407063437</v>
      </c>
      <c r="DT114" s="48">
        <f ca="1"/>
        <v>9785.3995513618702</v>
      </c>
      <c r="DU114" s="48">
        <f ca="1"/>
        <v>9719.331612260381</v>
      </c>
      <c r="DV114" s="48">
        <f ca="1"/>
        <v>9818.6433669203616</v>
      </c>
      <c r="DW114" s="48">
        <f ca="1"/>
        <v>9819.3925636806889</v>
      </c>
      <c r="DX114" s="48">
        <f ca="1"/>
        <v>9858.1744915087984</v>
      </c>
      <c r="DY114" s="48">
        <f ca="1"/>
        <v>9626.7202721667218</v>
      </c>
      <c r="DZ114" s="48">
        <f ca="1"/>
        <v>9772.417555684402</v>
      </c>
      <c r="EA114" s="48">
        <f ca="1"/>
        <v>9870.0789873687518</v>
      </c>
      <c r="EB114" s="48">
        <f ca="1"/>
        <v>9774.6014921202132</v>
      </c>
      <c r="EC114" s="48">
        <f ca="1"/>
        <v>9705.1782659078781</v>
      </c>
      <c r="ED114" s="48">
        <f ca="1"/>
        <v>9663.3699256348991</v>
      </c>
      <c r="EE114" s="48">
        <f ca="1"/>
        <v>9598.9756039608619</v>
      </c>
      <c r="EF114" s="48">
        <f ca="1"/>
        <v>9751.2307185469945</v>
      </c>
      <c r="EG114" s="48">
        <f ca="1"/>
        <v>9647.9079102046999</v>
      </c>
      <c r="EH114" s="48">
        <f ca="1"/>
        <v>9635.319386273246</v>
      </c>
      <c r="EI114" s="48">
        <f ca="1"/>
        <v>9679.7485524394651</v>
      </c>
      <c r="EJ114" s="48">
        <f ca="1"/>
        <v>9591.9195784769036</v>
      </c>
      <c r="EK114" s="48">
        <f ca="1"/>
        <v>9477.6309723539744</v>
      </c>
      <c r="EL114" s="48">
        <f ca="1"/>
        <v>9264.4683282051246</v>
      </c>
      <c r="EM114" s="48">
        <f ca="1"/>
        <v>9269.9283999725612</v>
      </c>
      <c r="EN114" s="48">
        <f ca="1"/>
        <v>9398.2364483217443</v>
      </c>
      <c r="EO114" s="48">
        <f ca="1"/>
        <v>9305.9668886758918</v>
      </c>
      <c r="EP114" s="48">
        <f ca="1"/>
        <v>9377.5719344530116</v>
      </c>
      <c r="EQ114" s="48">
        <f ca="1"/>
        <v>9073.3550305646077</v>
      </c>
      <c r="ER114" s="48">
        <f ca="1"/>
        <v>9208.8659195046075</v>
      </c>
      <c r="ES114" s="48">
        <f ca="1"/>
        <v>9270.0307154050479</v>
      </c>
      <c r="ET114" s="48">
        <f ca="1"/>
        <v>9177.837426492546</v>
      </c>
      <c r="EU114" s="48">
        <f ca="1"/>
        <v>9226.171455587657</v>
      </c>
      <c r="EV114" s="48">
        <f ca="1"/>
        <v>9198.5758381694122</v>
      </c>
      <c r="EW114" s="63">
        <f ca="1"/>
        <v>9305.733678532768</v>
      </c>
    </row>
    <row r="115" spans="1:153" ht="15.75" x14ac:dyDescent="0.25">
      <c r="A115" s="24">
        <v>44362</v>
      </c>
      <c r="B115" s="21">
        <f t="shared" si="15"/>
        <v>71.06</v>
      </c>
      <c r="C115" s="21">
        <f t="shared" ca="1" si="16"/>
        <v>272.72000000000003</v>
      </c>
      <c r="D115" s="21">
        <f t="shared" ca="1" si="17"/>
        <v>26054</v>
      </c>
      <c r="E115" s="21">
        <f t="shared" ca="1" si="18"/>
        <v>6504.5</v>
      </c>
      <c r="F115" s="22">
        <f t="shared" ca="1" si="19"/>
        <v>312.51</v>
      </c>
      <c r="H115" s="6">
        <f t="shared" ca="1" si="14"/>
        <v>0.68442331176765903</v>
      </c>
      <c r="I115" s="4">
        <f t="shared" ca="1" si="14"/>
        <v>0.60315072895206567</v>
      </c>
      <c r="J115" s="4">
        <f t="shared" ca="1" si="14"/>
        <v>0.95063464001082254</v>
      </c>
      <c r="K115" s="4">
        <f t="shared" ca="1" si="14"/>
        <v>0.3537173875224181</v>
      </c>
      <c r="L115" s="5">
        <f t="shared" ca="1" si="14"/>
        <v>0.99416208869479561</v>
      </c>
      <c r="N115" s="6">
        <f t="shared" ca="1" si="20"/>
        <v>0.1908551273179504</v>
      </c>
      <c r="O115" s="4">
        <f t="shared" ca="1" si="21"/>
        <v>0.1681918298030429</v>
      </c>
      <c r="P115" s="4">
        <f t="shared" ca="1" si="22"/>
        <v>0.26508959021797707</v>
      </c>
      <c r="Q115" s="4">
        <f t="shared" ca="1" si="23"/>
        <v>9.8635998905135316E-2</v>
      </c>
      <c r="R115" s="4">
        <f t="shared" ca="1" si="24"/>
        <v>0.2772274537558943</v>
      </c>
      <c r="S115" s="5">
        <f t="shared" ca="1" si="25"/>
        <v>1</v>
      </c>
      <c r="V115" s="68">
        <v>44362</v>
      </c>
      <c r="W115" s="45">
        <v>71.06</v>
      </c>
      <c r="X115" s="39" t="s">
        <v>9</v>
      </c>
      <c r="Y115" s="13"/>
      <c r="Z115" s="13"/>
      <c r="AA115" s="62">
        <f ca="1"/>
        <v>5540.862268772943</v>
      </c>
      <c r="AB115" s="47">
        <f ca="1"/>
        <v>5637.7902716814651</v>
      </c>
      <c r="AC115" s="47">
        <f ca="1"/>
        <v>5702.3638053420564</v>
      </c>
      <c r="AD115" s="47">
        <f ca="1"/>
        <v>6013.9853753747684</v>
      </c>
      <c r="AE115" s="47">
        <f ca="1"/>
        <v>5980.5709738453543</v>
      </c>
      <c r="AF115" s="47">
        <f ca="1"/>
        <v>5944.4167227271937</v>
      </c>
      <c r="AG115" s="48">
        <f ca="1"/>
        <v>5956.8392303577357</v>
      </c>
      <c r="AH115" s="48">
        <f ca="1"/>
        <v>6077.1640204012701</v>
      </c>
      <c r="AI115" s="48">
        <f ca="1"/>
        <v>5951.3570551998837</v>
      </c>
      <c r="AJ115" s="48">
        <f ca="1"/>
        <v>5962.886563290258</v>
      </c>
      <c r="AK115" s="48">
        <f ca="1"/>
        <v>5958.0621477387449</v>
      </c>
      <c r="AL115" s="48">
        <f ca="1"/>
        <v>6080.4039794498622</v>
      </c>
      <c r="AM115" s="48">
        <f ca="1"/>
        <v>6055.7254418444072</v>
      </c>
      <c r="AN115" s="48">
        <f ca="1"/>
        <v>5982.1564574245685</v>
      </c>
      <c r="AO115" s="48">
        <f ca="1"/>
        <v>5943.5337046327404</v>
      </c>
      <c r="AP115" s="48">
        <f ca="1"/>
        <v>5879.6305822907616</v>
      </c>
      <c r="AQ115" s="48">
        <f ca="1"/>
        <v>5720.9402783390105</v>
      </c>
      <c r="AR115" s="48">
        <f ca="1"/>
        <v>5779.0501717759662</v>
      </c>
      <c r="AS115" s="48">
        <f ca="1"/>
        <v>5580.0786178313956</v>
      </c>
      <c r="AT115" s="48">
        <f ca="1"/>
        <v>5677.129459472766</v>
      </c>
      <c r="AU115" s="48">
        <f ca="1"/>
        <v>5683.7620345202577</v>
      </c>
      <c r="AV115" s="48">
        <f ca="1"/>
        <v>5788.2902276316254</v>
      </c>
      <c r="AW115" s="48">
        <f ca="1"/>
        <v>5902.0909490315344</v>
      </c>
      <c r="AX115" s="48">
        <f ca="1"/>
        <v>5855.2942649992074</v>
      </c>
      <c r="AY115" s="48">
        <f ca="1"/>
        <v>5923.6528846999136</v>
      </c>
      <c r="AZ115" s="48">
        <f ca="1"/>
        <v>5846.5763584410824</v>
      </c>
      <c r="BA115" s="48">
        <f ca="1"/>
        <v>5802.814679863026</v>
      </c>
      <c r="BB115" s="48">
        <f ca="1"/>
        <v>5828.3447599641022</v>
      </c>
      <c r="BC115" s="48">
        <f ca="1"/>
        <v>5846.4968486816915</v>
      </c>
      <c r="BD115" s="48">
        <f ca="1"/>
        <v>6047.5634390992054</v>
      </c>
      <c r="BE115" s="48">
        <f ca="1"/>
        <v>6017.2566474940213</v>
      </c>
      <c r="BF115" s="48">
        <f ca="1"/>
        <v>6044.8106216924061</v>
      </c>
      <c r="BG115" s="48">
        <f ca="1"/>
        <v>6047.6956404165221</v>
      </c>
      <c r="BH115" s="48">
        <f ca="1"/>
        <v>6310.3013592880116</v>
      </c>
      <c r="BI115" s="48">
        <f ca="1"/>
        <v>6121.0878646360643</v>
      </c>
      <c r="BJ115" s="48">
        <f ca="1"/>
        <v>5990.8471584714089</v>
      </c>
      <c r="BK115" s="48">
        <f ca="1"/>
        <v>5759.6310822201049</v>
      </c>
      <c r="BL115" s="48">
        <f ca="1"/>
        <v>5458.6985258856603</v>
      </c>
      <c r="BM115" s="48">
        <f ca="1"/>
        <v>5475.2382462213682</v>
      </c>
      <c r="BN115" s="48">
        <f ca="1"/>
        <v>5624.5345361867658</v>
      </c>
      <c r="BO115" s="48">
        <f ca="1"/>
        <v>5542.6863097026089</v>
      </c>
      <c r="BP115" s="48">
        <f ca="1"/>
        <v>5470.5873267551015</v>
      </c>
      <c r="BQ115" s="48">
        <f ca="1"/>
        <v>5292.0891933492976</v>
      </c>
      <c r="BR115" s="48">
        <f ca="1"/>
        <v>5417.5482674567793</v>
      </c>
      <c r="BS115" s="48">
        <f ca="1"/>
        <v>5542.6310969318756</v>
      </c>
      <c r="BT115" s="48">
        <f ca="1"/>
        <v>5540.0086749048087</v>
      </c>
      <c r="BU115" s="48">
        <f ca="1"/>
        <v>5628.2006889265394</v>
      </c>
      <c r="BV115" s="48">
        <f ca="1"/>
        <v>5693.3234297627623</v>
      </c>
      <c r="BW115" s="48">
        <f ca="1"/>
        <v>5786.6176905485599</v>
      </c>
      <c r="BX115" s="48">
        <f ca="1"/>
        <v>5556.4487919773146</v>
      </c>
      <c r="BY115" s="48">
        <f ca="1"/>
        <v>5540.9546451510732</v>
      </c>
      <c r="BZ115" s="48">
        <f ca="1"/>
        <v>5428.6352869629818</v>
      </c>
      <c r="CA115" s="48">
        <f ca="1"/>
        <v>5445.7673249480449</v>
      </c>
      <c r="CB115" s="48">
        <f ca="1"/>
        <v>5469.4215782413221</v>
      </c>
      <c r="CC115" s="48">
        <f ca="1"/>
        <v>5339.7037353826545</v>
      </c>
      <c r="CD115" s="48">
        <f ca="1"/>
        <v>5223.1639755483102</v>
      </c>
      <c r="CE115" s="48">
        <f ca="1"/>
        <v>5214.725901699574</v>
      </c>
      <c r="CF115" s="48">
        <f ca="1"/>
        <v>5407.1391046887456</v>
      </c>
      <c r="CG115" s="48">
        <f ca="1"/>
        <v>5562.9111754895284</v>
      </c>
      <c r="CH115" s="48">
        <f ca="1"/>
        <v>5550.3097508828696</v>
      </c>
      <c r="CI115" s="48">
        <f ca="1"/>
        <v>5634.206307373348</v>
      </c>
      <c r="CJ115" s="48">
        <f ca="1"/>
        <v>5646.6825221641448</v>
      </c>
      <c r="CK115" s="48">
        <f ca="1"/>
        <v>5661.3857679099865</v>
      </c>
      <c r="CL115" s="48">
        <f ca="1"/>
        <v>5612.7327734211749</v>
      </c>
      <c r="CM115" s="48">
        <f ca="1"/>
        <v>5490.3018993580081</v>
      </c>
      <c r="CN115" s="48">
        <f ca="1"/>
        <v>5584.6177724823092</v>
      </c>
      <c r="CO115" s="48">
        <f ca="1"/>
        <v>5647.9924199902734</v>
      </c>
      <c r="CP115" s="48">
        <f ca="1"/>
        <v>5716.2492199296839</v>
      </c>
      <c r="CQ115" s="48">
        <f ca="1"/>
        <v>5915.8625115272134</v>
      </c>
      <c r="CR115" s="48">
        <f ca="1"/>
        <v>5914.8537705654626</v>
      </c>
      <c r="CS115" s="48">
        <f ca="1"/>
        <v>5846.3463475696381</v>
      </c>
      <c r="CT115" s="48">
        <f ca="1"/>
        <v>5867.7405017015408</v>
      </c>
      <c r="CU115" s="48">
        <f ca="1"/>
        <v>5937.0667248553609</v>
      </c>
      <c r="CV115" s="48">
        <f ca="1"/>
        <v>5881.2659837169913</v>
      </c>
      <c r="CW115" s="48">
        <f ca="1"/>
        <v>5850.3277030101353</v>
      </c>
      <c r="CX115" s="48">
        <f ca="1"/>
        <v>5880.1330418374164</v>
      </c>
      <c r="CY115" s="48">
        <f ca="1"/>
        <v>5960.2838050269474</v>
      </c>
      <c r="CZ115" s="48">
        <f ca="1"/>
        <v>5964.3726765256879</v>
      </c>
      <c r="DA115" s="48">
        <f ca="1"/>
        <v>6077.5473241540858</v>
      </c>
      <c r="DB115" s="48">
        <f ca="1"/>
        <v>6164.8309238705397</v>
      </c>
      <c r="DC115" s="48">
        <f ca="1"/>
        <v>6053.6800503910699</v>
      </c>
      <c r="DD115" s="48">
        <f ca="1"/>
        <v>6059.926058600322</v>
      </c>
      <c r="DE115" s="48">
        <f ca="1"/>
        <v>5927.5682420806843</v>
      </c>
      <c r="DF115" s="48">
        <f ca="1"/>
        <v>6053.1812744356221</v>
      </c>
      <c r="DG115" s="48">
        <f ca="1"/>
        <v>6160.9113135873349</v>
      </c>
      <c r="DH115" s="48">
        <f ca="1"/>
        <v>6187.9963712923227</v>
      </c>
      <c r="DI115" s="48">
        <f ca="1"/>
        <v>6220.4072942052671</v>
      </c>
      <c r="DJ115" s="48">
        <f ca="1"/>
        <v>6236.0832736051952</v>
      </c>
      <c r="DK115" s="48">
        <f ca="1"/>
        <v>6262.0007408272741</v>
      </c>
      <c r="DL115" s="48">
        <f ca="1"/>
        <v>6268.6488366721642</v>
      </c>
      <c r="DM115" s="48">
        <f ca="1"/>
        <v>6275.0299794807333</v>
      </c>
      <c r="DN115" s="48">
        <f ca="1"/>
        <v>6276.8853077659533</v>
      </c>
      <c r="DO115" s="48">
        <f ca="1"/>
        <v>6255.0069806543161</v>
      </c>
      <c r="DP115" s="48">
        <f ca="1"/>
        <v>6260.0067061751224</v>
      </c>
      <c r="DQ115" s="48">
        <f ca="1"/>
        <v>6185.2177339787995</v>
      </c>
      <c r="DR115" s="48">
        <f ca="1"/>
        <v>6160.4515301167794</v>
      </c>
      <c r="DS115" s="48">
        <f ca="1"/>
        <v>6165.3172327294797</v>
      </c>
      <c r="DT115" s="48">
        <f ca="1"/>
        <v>6154.7515150869567</v>
      </c>
      <c r="DU115" s="48">
        <f ca="1"/>
        <v>6132.8498525453433</v>
      </c>
      <c r="DV115" s="48">
        <f ca="1"/>
        <v>6200.5424914820724</v>
      </c>
      <c r="DW115" s="48">
        <f ca="1"/>
        <v>6198.7010303019124</v>
      </c>
      <c r="DX115" s="48">
        <f ca="1"/>
        <v>6213.9991750730378</v>
      </c>
      <c r="DY115" s="48">
        <f ca="1"/>
        <v>6093.7825385235174</v>
      </c>
      <c r="DZ115" s="48">
        <f ca="1"/>
        <v>6202.5393263246642</v>
      </c>
      <c r="EA115" s="48">
        <f ca="1"/>
        <v>6285.1919207624578</v>
      </c>
      <c r="EB115" s="48">
        <f ca="1"/>
        <v>6239.3919161791346</v>
      </c>
      <c r="EC115" s="48">
        <f ca="1"/>
        <v>6206.2586465891491</v>
      </c>
      <c r="ED115" s="48">
        <f ca="1"/>
        <v>6190.2269846640438</v>
      </c>
      <c r="EE115" s="48">
        <f ca="1"/>
        <v>6148.3108785122477</v>
      </c>
      <c r="EF115" s="48">
        <f ca="1"/>
        <v>6242.6405545485259</v>
      </c>
      <c r="EG115" s="48">
        <f ca="1"/>
        <v>6184.0990688287638</v>
      </c>
      <c r="EH115" s="48">
        <f ca="1"/>
        <v>6169.9842388040151</v>
      </c>
      <c r="EI115" s="48">
        <f ca="1"/>
        <v>6193.4145164596412</v>
      </c>
      <c r="EJ115" s="48">
        <f ca="1"/>
        <v>6144.1662896809958</v>
      </c>
      <c r="EK115" s="48">
        <f ca="1"/>
        <v>6093.637800843595</v>
      </c>
      <c r="EL115" s="48">
        <f ca="1"/>
        <v>5988.7919360985215</v>
      </c>
      <c r="EM115" s="48">
        <f ca="1"/>
        <v>5989.1721410924611</v>
      </c>
      <c r="EN115" s="48">
        <f ca="1"/>
        <v>6064.7924419620167</v>
      </c>
      <c r="EO115" s="48">
        <f ca="1"/>
        <v>6016.9534628511801</v>
      </c>
      <c r="EP115" s="48">
        <f ca="1"/>
        <v>6044.3921520000404</v>
      </c>
      <c r="EQ115" s="48">
        <f ca="1"/>
        <v>5891.4383245025483</v>
      </c>
      <c r="ER115" s="48">
        <f ca="1"/>
        <v>5977.0614088105094</v>
      </c>
      <c r="ES115" s="48">
        <f ca="1"/>
        <v>6002.8182135401576</v>
      </c>
      <c r="ET115" s="48">
        <f ca="1"/>
        <v>5941.8776500100348</v>
      </c>
      <c r="EU115" s="48">
        <f ca="1"/>
        <v>5978.5251402035528</v>
      </c>
      <c r="EV115" s="48">
        <f ca="1"/>
        <v>5996.7918596150657</v>
      </c>
      <c r="EW115" s="63">
        <f ca="1"/>
        <v>6033.4041963430363</v>
      </c>
    </row>
    <row r="116" spans="1:153" ht="15.75" x14ac:dyDescent="0.25">
      <c r="A116" s="24">
        <v>44363</v>
      </c>
      <c r="B116" s="21">
        <f t="shared" si="15"/>
        <v>70.16</v>
      </c>
      <c r="C116" s="21">
        <f t="shared" ca="1" si="16"/>
        <v>271.8</v>
      </c>
      <c r="D116" s="21">
        <f t="shared" ca="1" si="17"/>
        <v>25664</v>
      </c>
      <c r="E116" s="21">
        <f t="shared" ca="1" si="18"/>
        <v>6591.5</v>
      </c>
      <c r="F116" s="22">
        <f t="shared" ca="1" si="19"/>
        <v>311.61</v>
      </c>
      <c r="H116" s="6">
        <f t="shared" ca="1" si="14"/>
        <v>0.99228436535856968</v>
      </c>
      <c r="I116" s="4">
        <f t="shared" ca="1" si="14"/>
        <v>1.8386171845550803E-2</v>
      </c>
      <c r="J116" s="4">
        <f t="shared" ca="1" si="14"/>
        <v>0.69296148073642072</v>
      </c>
      <c r="K116" s="4">
        <f t="shared" ca="1" si="14"/>
        <v>0.25931608852385912</v>
      </c>
      <c r="L116" s="5">
        <f t="shared" ca="1" si="14"/>
        <v>0.10384948708985275</v>
      </c>
      <c r="N116" s="6">
        <f t="shared" ca="1" si="20"/>
        <v>0.48010718052566881</v>
      </c>
      <c r="O116" s="4">
        <f t="shared" ca="1" si="21"/>
        <v>8.8959711889020875E-3</v>
      </c>
      <c r="P116" s="4">
        <f t="shared" ca="1" si="22"/>
        <v>0.33528270155605377</v>
      </c>
      <c r="Q116" s="4">
        <f t="shared" ca="1" si="23"/>
        <v>0.12546757811824022</v>
      </c>
      <c r="R116" s="4">
        <f t="shared" ca="1" si="24"/>
        <v>5.0246568611135127E-2</v>
      </c>
      <c r="S116" s="5">
        <f t="shared" ca="1" si="25"/>
        <v>1</v>
      </c>
      <c r="V116" s="68">
        <v>44363</v>
      </c>
      <c r="W116" s="45">
        <v>70.16</v>
      </c>
      <c r="X116" s="39" t="s">
        <v>9</v>
      </c>
      <c r="Y116" s="13"/>
      <c r="Z116" s="13"/>
      <c r="AA116" s="62">
        <f ca="1"/>
        <v>6791.8101083703014</v>
      </c>
      <c r="AB116" s="47">
        <f ca="1"/>
        <v>6897.2871279053597</v>
      </c>
      <c r="AC116" s="47">
        <f ca="1"/>
        <v>6987.9548140695333</v>
      </c>
      <c r="AD116" s="47">
        <f ca="1"/>
        <v>7399.3943454828977</v>
      </c>
      <c r="AE116" s="47">
        <f ca="1"/>
        <v>7338.6570326905839</v>
      </c>
      <c r="AF116" s="47">
        <f ca="1"/>
        <v>7255.3007348560113</v>
      </c>
      <c r="AG116" s="48">
        <f ca="1"/>
        <v>7266.3575651799947</v>
      </c>
      <c r="AH116" s="48">
        <f ca="1"/>
        <v>7397.7783020294219</v>
      </c>
      <c r="AI116" s="48">
        <f ca="1"/>
        <v>7226.8355736252524</v>
      </c>
      <c r="AJ116" s="48">
        <f ca="1"/>
        <v>7246.9299974287132</v>
      </c>
      <c r="AK116" s="48">
        <f ca="1"/>
        <v>7234.9151384644701</v>
      </c>
      <c r="AL116" s="48">
        <f ca="1"/>
        <v>7421.1794192588604</v>
      </c>
      <c r="AM116" s="48">
        <f ca="1"/>
        <v>7408.5659388867398</v>
      </c>
      <c r="AN116" s="48">
        <f ca="1"/>
        <v>7309.4553814614683</v>
      </c>
      <c r="AO116" s="48">
        <f ca="1"/>
        <v>7258.5456256435318</v>
      </c>
      <c r="AP116" s="48">
        <f ca="1"/>
        <v>7195.3241155514879</v>
      </c>
      <c r="AQ116" s="48">
        <f ca="1"/>
        <v>6987.1152086756738</v>
      </c>
      <c r="AR116" s="48">
        <f ca="1"/>
        <v>7053.4333865661147</v>
      </c>
      <c r="AS116" s="48">
        <f ca="1"/>
        <v>6811.9694507480635</v>
      </c>
      <c r="AT116" s="48">
        <f ca="1"/>
        <v>6946.0463416749917</v>
      </c>
      <c r="AU116" s="48">
        <f ca="1"/>
        <v>6928.5910401339734</v>
      </c>
      <c r="AV116" s="48">
        <f ca="1"/>
        <v>7072.6129660246906</v>
      </c>
      <c r="AW116" s="48">
        <f ca="1"/>
        <v>7202.4147422074084</v>
      </c>
      <c r="AX116" s="48">
        <f ca="1"/>
        <v>7129.7761822217062</v>
      </c>
      <c r="AY116" s="48">
        <f ca="1"/>
        <v>7219.3312595531006</v>
      </c>
      <c r="AZ116" s="48">
        <f ca="1"/>
        <v>7123.3682813760788</v>
      </c>
      <c r="BA116" s="48">
        <f ca="1"/>
        <v>7084.3933886627001</v>
      </c>
      <c r="BB116" s="48">
        <f ca="1"/>
        <v>7110.2534087751537</v>
      </c>
      <c r="BC116" s="48">
        <f ca="1"/>
        <v>7108.7770520226904</v>
      </c>
      <c r="BD116" s="48">
        <f ca="1"/>
        <v>7364.6329100632192</v>
      </c>
      <c r="BE116" s="48">
        <f ca="1"/>
        <v>7330.9842256962875</v>
      </c>
      <c r="BF116" s="48">
        <f ca="1"/>
        <v>7395.8782205716034</v>
      </c>
      <c r="BG116" s="48">
        <f ca="1"/>
        <v>7438.6041310057681</v>
      </c>
      <c r="BH116" s="48">
        <f ca="1"/>
        <v>7812.9461218981132</v>
      </c>
      <c r="BI116" s="48">
        <f ca="1"/>
        <v>7541.1534082613025</v>
      </c>
      <c r="BJ116" s="48">
        <f ca="1"/>
        <v>7311.2386761656471</v>
      </c>
      <c r="BK116" s="48">
        <f ca="1"/>
        <v>6971.2134728569481</v>
      </c>
      <c r="BL116" s="48">
        <f ca="1"/>
        <v>6541.7959823619249</v>
      </c>
      <c r="BM116" s="48">
        <f ca="1"/>
        <v>6606.6352910982332</v>
      </c>
      <c r="BN116" s="48">
        <f ca="1"/>
        <v>6810.8679418357879</v>
      </c>
      <c r="BO116" s="48">
        <f ca="1"/>
        <v>6685.9032132637531</v>
      </c>
      <c r="BP116" s="48">
        <f ca="1"/>
        <v>6567.2901618895166</v>
      </c>
      <c r="BQ116" s="48">
        <f ca="1"/>
        <v>6280.0198102145787</v>
      </c>
      <c r="BR116" s="48">
        <f ca="1"/>
        <v>6357.4170735209645</v>
      </c>
      <c r="BS116" s="48">
        <f ca="1"/>
        <v>6522.5163250381211</v>
      </c>
      <c r="BT116" s="48">
        <f ca="1"/>
        <v>6563.5175345860762</v>
      </c>
      <c r="BU116" s="48">
        <f ca="1"/>
        <v>6639.5988725266252</v>
      </c>
      <c r="BV116" s="48">
        <f ca="1"/>
        <v>6731.3745620792279</v>
      </c>
      <c r="BW116" s="48">
        <f ca="1"/>
        <v>6837.925369965451</v>
      </c>
      <c r="BX116" s="48">
        <f ca="1"/>
        <v>6506.6420398691671</v>
      </c>
      <c r="BY116" s="48">
        <f ca="1"/>
        <v>6505.8876440506765</v>
      </c>
      <c r="BZ116" s="48">
        <f ca="1"/>
        <v>6410.9699918927754</v>
      </c>
      <c r="CA116" s="48">
        <f ca="1"/>
        <v>6435.9753527606572</v>
      </c>
      <c r="CB116" s="48">
        <f ca="1"/>
        <v>6459.6246292246251</v>
      </c>
      <c r="CC116" s="48">
        <f ca="1"/>
        <v>6309.8219326644103</v>
      </c>
      <c r="CD116" s="48">
        <f ca="1"/>
        <v>6088.4673796034695</v>
      </c>
      <c r="CE116" s="48">
        <f ca="1"/>
        <v>6071.1625658702542</v>
      </c>
      <c r="CF116" s="48">
        <f ca="1"/>
        <v>6327.47234133238</v>
      </c>
      <c r="CG116" s="48">
        <f ca="1"/>
        <v>6562.1637808113292</v>
      </c>
      <c r="CH116" s="48">
        <f ca="1"/>
        <v>6568.8633371789192</v>
      </c>
      <c r="CI116" s="48">
        <f ca="1"/>
        <v>6703.4021462949659</v>
      </c>
      <c r="CJ116" s="48">
        <f ca="1"/>
        <v>6721.7609630683928</v>
      </c>
      <c r="CK116" s="48">
        <f ca="1"/>
        <v>6744.0164467369541</v>
      </c>
      <c r="CL116" s="48">
        <f ca="1"/>
        <v>6702.2088523011844</v>
      </c>
      <c r="CM116" s="48">
        <f ca="1"/>
        <v>6548.7345311388872</v>
      </c>
      <c r="CN116" s="48">
        <f ca="1"/>
        <v>6665.1326391710118</v>
      </c>
      <c r="CO116" s="48">
        <f ca="1"/>
        <v>6750.5742463456863</v>
      </c>
      <c r="CP116" s="48">
        <f ca="1"/>
        <v>6869.9366546415158</v>
      </c>
      <c r="CQ116" s="48">
        <f ca="1"/>
        <v>7141.1537361967266</v>
      </c>
      <c r="CR116" s="48">
        <f ca="1"/>
        <v>7132.8918584840194</v>
      </c>
      <c r="CS116" s="48">
        <f ca="1"/>
        <v>7011.2316717253179</v>
      </c>
      <c r="CT116" s="48">
        <f ca="1"/>
        <v>7063.1139489868838</v>
      </c>
      <c r="CU116" s="48">
        <f ca="1"/>
        <v>7160.8448284016986</v>
      </c>
      <c r="CV116" s="48">
        <f ca="1"/>
        <v>7093.4120560679557</v>
      </c>
      <c r="CW116" s="48">
        <f ca="1"/>
        <v>7075.3775056727773</v>
      </c>
      <c r="CX116" s="48">
        <f ca="1"/>
        <v>7106.7260033360835</v>
      </c>
      <c r="CY116" s="48">
        <f ca="1"/>
        <v>7210.4078102922495</v>
      </c>
      <c r="CZ116" s="48">
        <f ca="1"/>
        <v>7228.4705460994919</v>
      </c>
      <c r="DA116" s="48">
        <f ca="1"/>
        <v>7401.764568351904</v>
      </c>
      <c r="DB116" s="48">
        <f ca="1"/>
        <v>7532.8543898641246</v>
      </c>
      <c r="DC116" s="48">
        <f ca="1"/>
        <v>7370.5519956830885</v>
      </c>
      <c r="DD116" s="48">
        <f ca="1"/>
        <v>7373.52656723579</v>
      </c>
      <c r="DE116" s="48">
        <f ca="1"/>
        <v>7209.3664276591389</v>
      </c>
      <c r="DF116" s="48">
        <f ca="1"/>
        <v>7346.338072433291</v>
      </c>
      <c r="DG116" s="48">
        <f ca="1"/>
        <v>7471.8175014110066</v>
      </c>
      <c r="DH116" s="48">
        <f ca="1"/>
        <v>7518.9205881021553</v>
      </c>
      <c r="DI116" s="48">
        <f ca="1"/>
        <v>7565.2947621708381</v>
      </c>
      <c r="DJ116" s="48">
        <f ca="1"/>
        <v>7580.1438599373078</v>
      </c>
      <c r="DK116" s="48">
        <f ca="1"/>
        <v>7645.499650615403</v>
      </c>
      <c r="DL116" s="48">
        <f ca="1"/>
        <v>7632.0538537805587</v>
      </c>
      <c r="DM116" s="48">
        <f ca="1"/>
        <v>7660.5592376518243</v>
      </c>
      <c r="DN116" s="48">
        <f ca="1"/>
        <v>7661.6310459102333</v>
      </c>
      <c r="DO116" s="48">
        <f ca="1"/>
        <v>7648.2865079357498</v>
      </c>
      <c r="DP116" s="48">
        <f ca="1"/>
        <v>7652.1024724328881</v>
      </c>
      <c r="DQ116" s="48">
        <f ca="1"/>
        <v>7576.5423405584033</v>
      </c>
      <c r="DR116" s="48">
        <f ca="1"/>
        <v>7577.6170507703528</v>
      </c>
      <c r="DS116" s="48">
        <f ca="1"/>
        <v>7561.2370473120964</v>
      </c>
      <c r="DT116" s="48">
        <f ca="1"/>
        <v>7541.8262552626575</v>
      </c>
      <c r="DU116" s="48">
        <f ca="1"/>
        <v>7484.5230650591939</v>
      </c>
      <c r="DV116" s="48">
        <f ca="1"/>
        <v>7558.5882042602589</v>
      </c>
      <c r="DW116" s="48">
        <f ca="1"/>
        <v>7560.5882798220146</v>
      </c>
      <c r="DX116" s="48">
        <f ca="1"/>
        <v>7592.9762167270828</v>
      </c>
      <c r="DY116" s="48">
        <f ca="1"/>
        <v>7406.6973933992167</v>
      </c>
      <c r="DZ116" s="48">
        <f ca="1"/>
        <v>7512.4364423412935</v>
      </c>
      <c r="EA116" s="48">
        <f ca="1"/>
        <v>7579.9205651904504</v>
      </c>
      <c r="EB116" s="48">
        <f ca="1"/>
        <v>7501.6117002546171</v>
      </c>
      <c r="EC116" s="48">
        <f ca="1"/>
        <v>7444.548982347711</v>
      </c>
      <c r="ED116" s="48">
        <f ca="1"/>
        <v>7409.214008643632</v>
      </c>
      <c r="EE116" s="48">
        <f ca="1"/>
        <v>7360.3687791424618</v>
      </c>
      <c r="EF116" s="48">
        <f ca="1"/>
        <v>7478.0754981774144</v>
      </c>
      <c r="EG116" s="48">
        <f ca="1"/>
        <v>7396.5297908247767</v>
      </c>
      <c r="EH116" s="48">
        <f ca="1"/>
        <v>7389.0816209748891</v>
      </c>
      <c r="EI116" s="48">
        <f ca="1"/>
        <v>7424.5379054410168</v>
      </c>
      <c r="EJ116" s="48">
        <f ca="1"/>
        <v>7354.5235535752136</v>
      </c>
      <c r="EK116" s="48">
        <f ca="1"/>
        <v>7258.9523973122132</v>
      </c>
      <c r="EL116" s="48">
        <f ca="1"/>
        <v>7085.3027365502548</v>
      </c>
      <c r="EM116" s="48">
        <f ca="1"/>
        <v>7090.5411620165078</v>
      </c>
      <c r="EN116" s="48">
        <f ca="1"/>
        <v>7190.6861569654393</v>
      </c>
      <c r="EO116" s="48">
        <f ca="1"/>
        <v>7116.5351737370474</v>
      </c>
      <c r="EP116" s="48">
        <f ca="1"/>
        <v>7177.456682226315</v>
      </c>
      <c r="EQ116" s="48">
        <f ca="1"/>
        <v>6930.2749460323002</v>
      </c>
      <c r="ER116" s="48">
        <f ca="1"/>
        <v>7034.2530121893124</v>
      </c>
      <c r="ES116" s="48">
        <f ca="1"/>
        <v>7085.3122545881506</v>
      </c>
      <c r="ET116" s="48">
        <f ca="1"/>
        <v>7015.1738730710995</v>
      </c>
      <c r="EU116" s="48">
        <f ca="1"/>
        <v>7050.1924449471862</v>
      </c>
      <c r="EV116" s="48">
        <f ca="1"/>
        <v>7016.1683425092624</v>
      </c>
      <c r="EW116" s="63">
        <f ca="1"/>
        <v>7109.5100508268561</v>
      </c>
    </row>
    <row r="117" spans="1:153" ht="15.75" x14ac:dyDescent="0.25">
      <c r="A117" s="24">
        <v>44364</v>
      </c>
      <c r="B117" s="21">
        <f t="shared" si="15"/>
        <v>69.900000000000006</v>
      </c>
      <c r="C117" s="21">
        <f t="shared" ca="1" si="16"/>
        <v>272.5</v>
      </c>
      <c r="D117" s="21">
        <f t="shared" ca="1" si="17"/>
        <v>24970</v>
      </c>
      <c r="E117" s="21">
        <f t="shared" ca="1" si="18"/>
        <v>6669.5</v>
      </c>
      <c r="F117" s="22">
        <f t="shared" ca="1" si="19"/>
        <v>313.89999999999998</v>
      </c>
      <c r="H117" s="6">
        <f t="shared" ref="H117:L167" ca="1" si="26">RAND()</f>
        <v>0.4097745357182131</v>
      </c>
      <c r="I117" s="4">
        <f t="shared" ca="1" si="26"/>
        <v>0.3103421674025858</v>
      </c>
      <c r="J117" s="4">
        <f t="shared" ca="1" si="26"/>
        <v>0.65999532584232667</v>
      </c>
      <c r="K117" s="4">
        <f t="shared" ca="1" si="26"/>
        <v>0.18783347228336733</v>
      </c>
      <c r="L117" s="5">
        <f t="shared" ca="1" si="26"/>
        <v>0.9712985117471391</v>
      </c>
      <c r="N117" s="6">
        <f t="shared" ca="1" si="20"/>
        <v>0.16137658831579205</v>
      </c>
      <c r="O117" s="4">
        <f t="shared" ca="1" si="21"/>
        <v>0.12221833183991998</v>
      </c>
      <c r="P117" s="4">
        <f t="shared" ca="1" si="22"/>
        <v>0.25991803956809478</v>
      </c>
      <c r="Q117" s="4">
        <f t="shared" ca="1" si="23"/>
        <v>7.3972202483179941E-2</v>
      </c>
      <c r="R117" s="4">
        <f t="shared" ca="1" si="24"/>
        <v>0.38251483779301321</v>
      </c>
      <c r="S117" s="5">
        <f t="shared" ca="1" si="25"/>
        <v>1</v>
      </c>
      <c r="V117" s="68">
        <v>44364</v>
      </c>
      <c r="W117" s="45">
        <v>69.900000000000006</v>
      </c>
      <c r="X117" s="39" t="s">
        <v>9</v>
      </c>
      <c r="Y117" s="13"/>
      <c r="Z117" s="13"/>
      <c r="AA117" s="62">
        <f ca="1"/>
        <v>8236.651149182695</v>
      </c>
      <c r="AB117" s="47">
        <f ca="1"/>
        <v>8383.5615597130982</v>
      </c>
      <c r="AC117" s="47">
        <f ca="1"/>
        <v>8480.5404347070526</v>
      </c>
      <c r="AD117" s="47">
        <f ca="1"/>
        <v>8941.9047936028201</v>
      </c>
      <c r="AE117" s="47">
        <f ca="1"/>
        <v>8891.401649560139</v>
      </c>
      <c r="AF117" s="47">
        <f ca="1"/>
        <v>8842.4549773343515</v>
      </c>
      <c r="AG117" s="48">
        <f ca="1"/>
        <v>8865.0705354276815</v>
      </c>
      <c r="AH117" s="48">
        <f ca="1"/>
        <v>9048.945849035983</v>
      </c>
      <c r="AI117" s="48">
        <f ca="1"/>
        <v>8865.4208610569276</v>
      </c>
      <c r="AJ117" s="48">
        <f ca="1"/>
        <v>8880.4157581839008</v>
      </c>
      <c r="AK117" s="48">
        <f ca="1"/>
        <v>8874.653319976529</v>
      </c>
      <c r="AL117" s="48">
        <f ca="1"/>
        <v>9053.2653135932505</v>
      </c>
      <c r="AM117" s="48">
        <f ca="1"/>
        <v>9015.8854125056696</v>
      </c>
      <c r="AN117" s="48">
        <f ca="1"/>
        <v>8909.2307231241412</v>
      </c>
      <c r="AO117" s="48">
        <f ca="1"/>
        <v>8853.1333504961312</v>
      </c>
      <c r="AP117" s="48">
        <f ca="1"/>
        <v>8752.182194849458</v>
      </c>
      <c r="AQ117" s="48">
        <f ca="1"/>
        <v>8516.4244033638097</v>
      </c>
      <c r="AR117" s="48">
        <f ca="1"/>
        <v>8604.6900225208246</v>
      </c>
      <c r="AS117" s="48">
        <f ca="1"/>
        <v>8307.5679503709198</v>
      </c>
      <c r="AT117" s="48">
        <f ca="1"/>
        <v>8449.0312854068234</v>
      </c>
      <c r="AU117" s="48">
        <f ca="1"/>
        <v>8463.2740812432476</v>
      </c>
      <c r="AV117" s="48">
        <f ca="1"/>
        <v>8618.7761627375166</v>
      </c>
      <c r="AW117" s="48">
        <f ca="1"/>
        <v>8788.8797901923153</v>
      </c>
      <c r="AX117" s="48">
        <f ca="1"/>
        <v>8719.7188854198394</v>
      </c>
      <c r="AY117" s="48">
        <f ca="1"/>
        <v>8820.5821575566861</v>
      </c>
      <c r="AZ117" s="48">
        <f ca="1"/>
        <v>8707.6089546632556</v>
      </c>
      <c r="BA117" s="48">
        <f ca="1"/>
        <v>8640.7343845268824</v>
      </c>
      <c r="BB117" s="48">
        <f ca="1"/>
        <v>8680.70641593455</v>
      </c>
      <c r="BC117" s="48">
        <f ca="1"/>
        <v>8711.2689181251226</v>
      </c>
      <c r="BD117" s="48">
        <f ca="1"/>
        <v>9010.7793022403603</v>
      </c>
      <c r="BE117" s="48">
        <f ca="1"/>
        <v>8965.0754684542189</v>
      </c>
      <c r="BF117" s="48">
        <f ca="1"/>
        <v>9001.8764470615861</v>
      </c>
      <c r="BG117" s="48">
        <f ca="1"/>
        <v>9002.1597162326398</v>
      </c>
      <c r="BH117" s="48">
        <f ca="1"/>
        <v>9388.8826954954766</v>
      </c>
      <c r="BI117" s="48">
        <f ca="1"/>
        <v>9109.3719246689616</v>
      </c>
      <c r="BJ117" s="48">
        <f ca="1"/>
        <v>8921.4901615921881</v>
      </c>
      <c r="BK117" s="48">
        <f ca="1"/>
        <v>8581.3500118103766</v>
      </c>
      <c r="BL117" s="48">
        <f ca="1"/>
        <v>8136.3491783975678</v>
      </c>
      <c r="BM117" s="48">
        <f ca="1"/>
        <v>8154.6756094232705</v>
      </c>
      <c r="BN117" s="48">
        <f ca="1"/>
        <v>8375.4741114464978</v>
      </c>
      <c r="BO117" s="48">
        <f ca="1"/>
        <v>8252.5950992528396</v>
      </c>
      <c r="BP117" s="48">
        <f ca="1"/>
        <v>8148.7860572071186</v>
      </c>
      <c r="BQ117" s="48">
        <f ca="1"/>
        <v>7891.1237800895969</v>
      </c>
      <c r="BR117" s="48">
        <f ca="1"/>
        <v>8091.145743602764</v>
      </c>
      <c r="BS117" s="48">
        <f ca="1"/>
        <v>8274.2742308519501</v>
      </c>
      <c r="BT117" s="48">
        <f ca="1"/>
        <v>8265.4374897496527</v>
      </c>
      <c r="BU117" s="48">
        <f ca="1"/>
        <v>8401.6365651304804</v>
      </c>
      <c r="BV117" s="48">
        <f ca="1"/>
        <v>8498.8789132313668</v>
      </c>
      <c r="BW117" s="48">
        <f ca="1"/>
        <v>8637.0919844007294</v>
      </c>
      <c r="BX117" s="48">
        <f ca="1"/>
        <v>8296.7371738820293</v>
      </c>
      <c r="BY117" s="48">
        <f ca="1"/>
        <v>8275.1008308755663</v>
      </c>
      <c r="BZ117" s="48">
        <f ca="1"/>
        <v>8100.8196167235119</v>
      </c>
      <c r="CA117" s="48">
        <f ca="1"/>
        <v>8122.8571848281163</v>
      </c>
      <c r="CB117" s="48">
        <f ca="1"/>
        <v>8157.6307414718767</v>
      </c>
      <c r="CC117" s="48">
        <f ca="1"/>
        <v>7963.4447722877758</v>
      </c>
      <c r="CD117" s="48">
        <f ca="1"/>
        <v>7797.7510960597156</v>
      </c>
      <c r="CE117" s="48">
        <f ca="1"/>
        <v>7785.6353066070942</v>
      </c>
      <c r="CF117" s="48">
        <f ca="1"/>
        <v>8070.9404955888149</v>
      </c>
      <c r="CG117" s="48">
        <f ca="1"/>
        <v>8298.7526175026978</v>
      </c>
      <c r="CH117" s="48">
        <f ca="1"/>
        <v>8276.2935485026446</v>
      </c>
      <c r="CI117" s="48">
        <f ca="1"/>
        <v>8399.4734880968317</v>
      </c>
      <c r="CJ117" s="48">
        <f ca="1"/>
        <v>8418.2783879239414</v>
      </c>
      <c r="CK117" s="48">
        <f ca="1"/>
        <v>8439.1382327784104</v>
      </c>
      <c r="CL117" s="48">
        <f ca="1"/>
        <v>8364.2940006055142</v>
      </c>
      <c r="CM117" s="48">
        <f ca="1"/>
        <v>8183.5158728095594</v>
      </c>
      <c r="CN117" s="48">
        <f ca="1"/>
        <v>8324.7046290120306</v>
      </c>
      <c r="CO117" s="48">
        <f ca="1"/>
        <v>8419.3630687890018</v>
      </c>
      <c r="CP117" s="48">
        <f ca="1"/>
        <v>8518.5286829629931</v>
      </c>
      <c r="CQ117" s="48">
        <f ca="1"/>
        <v>8815.8550048812831</v>
      </c>
      <c r="CR117" s="48">
        <f ca="1"/>
        <v>8812.4344628938761</v>
      </c>
      <c r="CS117" s="48">
        <f ca="1"/>
        <v>8715.3363086303671</v>
      </c>
      <c r="CT117" s="48">
        <f ca="1"/>
        <v>8745.5743592994022</v>
      </c>
      <c r="CU117" s="48">
        <f ca="1"/>
        <v>8845.8813238674993</v>
      </c>
      <c r="CV117" s="48">
        <f ca="1"/>
        <v>8761.6983996719337</v>
      </c>
      <c r="CW117" s="48">
        <f ca="1"/>
        <v>8712.0985217657326</v>
      </c>
      <c r="CX117" s="48">
        <f ca="1"/>
        <v>8757.070757688356</v>
      </c>
      <c r="CY117" s="48">
        <f ca="1"/>
        <v>8875.7951409577454</v>
      </c>
      <c r="CZ117" s="48">
        <f ca="1"/>
        <v>8879.4903972437824</v>
      </c>
      <c r="DA117" s="48">
        <f ca="1"/>
        <v>9044.1897896709397</v>
      </c>
      <c r="DB117" s="48">
        <f ca="1"/>
        <v>9170.7436100294472</v>
      </c>
      <c r="DC117" s="48">
        <f ca="1"/>
        <v>9006.7881619358632</v>
      </c>
      <c r="DD117" s="48">
        <f ca="1"/>
        <v>9017.5603785896074</v>
      </c>
      <c r="DE117" s="48">
        <f ca="1"/>
        <v>8817.5461954658476</v>
      </c>
      <c r="DF117" s="48">
        <f ca="1"/>
        <v>9006.910345696675</v>
      </c>
      <c r="DG117" s="48">
        <f ca="1"/>
        <v>9169.6907381543188</v>
      </c>
      <c r="DH117" s="48">
        <f ca="1"/>
        <v>9204.1894508128808</v>
      </c>
      <c r="DI117" s="48">
        <f ca="1"/>
        <v>9250.4075360406587</v>
      </c>
      <c r="DJ117" s="48">
        <f ca="1"/>
        <v>9273.4868540069347</v>
      </c>
      <c r="DK117" s="48">
        <f ca="1"/>
        <v>9314.4723691960971</v>
      </c>
      <c r="DL117" s="48">
        <f ca="1"/>
        <v>9330.476468938703</v>
      </c>
      <c r="DM117" s="48">
        <f ca="1"/>
        <v>9334.7136749576439</v>
      </c>
      <c r="DN117" s="48">
        <f ca="1"/>
        <v>9339.1402341947105</v>
      </c>
      <c r="DO117" s="48">
        <f ca="1"/>
        <v>9304.1482944409854</v>
      </c>
      <c r="DP117" s="48">
        <f ca="1"/>
        <v>9311.57143016177</v>
      </c>
      <c r="DQ117" s="48">
        <f ca="1"/>
        <v>9200.5462432288823</v>
      </c>
      <c r="DR117" s="48">
        <f ca="1"/>
        <v>9158.3826092861909</v>
      </c>
      <c r="DS117" s="48">
        <f ca="1"/>
        <v>9166.6569044290627</v>
      </c>
      <c r="DT117" s="48">
        <f ca="1"/>
        <v>9152.0352486236134</v>
      </c>
      <c r="DU117" s="48">
        <f ca="1"/>
        <v>9120.3145707372187</v>
      </c>
      <c r="DV117" s="48">
        <f ca="1"/>
        <v>9224.0531420149946</v>
      </c>
      <c r="DW117" s="48">
        <f ca="1"/>
        <v>9217.6052361801103</v>
      </c>
      <c r="DX117" s="48">
        <f ca="1"/>
        <v>9240.349836778274</v>
      </c>
      <c r="DY117" s="48">
        <f ca="1"/>
        <v>9063.8610023552901</v>
      </c>
      <c r="DZ117" s="48">
        <f ca="1"/>
        <v>9232.0442051057762</v>
      </c>
      <c r="EA117" s="48">
        <f ca="1"/>
        <v>9361.158623057976</v>
      </c>
      <c r="EB117" s="48">
        <f ca="1"/>
        <v>9296.1437012277365</v>
      </c>
      <c r="EC117" s="48">
        <f ca="1"/>
        <v>9249.4320687546224</v>
      </c>
      <c r="ED117" s="48">
        <f ca="1"/>
        <v>9225.2462326275127</v>
      </c>
      <c r="EE117" s="48">
        <f ca="1"/>
        <v>9161.8617894199033</v>
      </c>
      <c r="EF117" s="48">
        <f ca="1"/>
        <v>9303.9928621828858</v>
      </c>
      <c r="EG117" s="48">
        <f ca="1"/>
        <v>9217.1285538576503</v>
      </c>
      <c r="EH117" s="48">
        <f ca="1"/>
        <v>9195.1775370382275</v>
      </c>
      <c r="EI117" s="48">
        <f ca="1"/>
        <v>9229.1813539337472</v>
      </c>
      <c r="EJ117" s="48">
        <f ca="1"/>
        <v>9156.8296012758838</v>
      </c>
      <c r="EK117" s="48">
        <f ca="1"/>
        <v>9086.0487662959531</v>
      </c>
      <c r="EL117" s="48">
        <f ca="1"/>
        <v>8933.2783631904076</v>
      </c>
      <c r="EM117" s="48">
        <f ca="1"/>
        <v>8935.3244330991092</v>
      </c>
      <c r="EN117" s="48">
        <f ca="1"/>
        <v>9048.0450528860074</v>
      </c>
      <c r="EO117" s="48">
        <f ca="1"/>
        <v>8978.6026877023251</v>
      </c>
      <c r="EP117" s="48">
        <f ca="1"/>
        <v>9015.9971897719734</v>
      </c>
      <c r="EQ117" s="48">
        <f ca="1"/>
        <v>8793.8665567216722</v>
      </c>
      <c r="ER117" s="48">
        <f ca="1"/>
        <v>8922.4046827808543</v>
      </c>
      <c r="ES117" s="48">
        <f ca="1"/>
        <v>8959.6345647362105</v>
      </c>
      <c r="ET117" s="48">
        <f ca="1"/>
        <v>8868.6858102717451</v>
      </c>
      <c r="EU117" s="48">
        <f ca="1"/>
        <v>8925.5797272464133</v>
      </c>
      <c r="EV117" s="48">
        <f ca="1"/>
        <v>8962.2662338288501</v>
      </c>
      <c r="EW117" s="63">
        <f ca="1"/>
        <v>9009.4095986200937</v>
      </c>
    </row>
    <row r="118" spans="1:153" ht="15.75" x14ac:dyDescent="0.25">
      <c r="A118" s="24">
        <v>44365</v>
      </c>
      <c r="B118" s="21">
        <f t="shared" si="15"/>
        <v>71.400000000000006</v>
      </c>
      <c r="C118" s="21">
        <f t="shared" ca="1" si="16"/>
        <v>270.06</v>
      </c>
      <c r="D118" s="21">
        <f t="shared" ca="1" si="17"/>
        <v>25000</v>
      </c>
      <c r="E118" s="21">
        <f t="shared" ca="1" si="18"/>
        <v>6653</v>
      </c>
      <c r="F118" s="22">
        <f t="shared" ca="1" si="19"/>
        <v>309.3</v>
      </c>
      <c r="H118" s="6">
        <f t="shared" ca="1" si="26"/>
        <v>0.23666261284343648</v>
      </c>
      <c r="I118" s="4">
        <f t="shared" ca="1" si="26"/>
        <v>0.95844363846272695</v>
      </c>
      <c r="J118" s="4">
        <f t="shared" ca="1" si="26"/>
        <v>0.78615480687375028</v>
      </c>
      <c r="K118" s="4">
        <f t="shared" ca="1" si="26"/>
        <v>3.5107298505650975E-2</v>
      </c>
      <c r="L118" s="5">
        <f t="shared" ca="1" si="26"/>
        <v>0.35104482944545201</v>
      </c>
      <c r="N118" s="6">
        <f t="shared" ca="1" si="20"/>
        <v>9.9966754527631152E-2</v>
      </c>
      <c r="O118" s="4">
        <f t="shared" ca="1" si="21"/>
        <v>0.40484848360124204</v>
      </c>
      <c r="P118" s="4">
        <f t="shared" ca="1" si="22"/>
        <v>0.3320733412651708</v>
      </c>
      <c r="Q118" s="4">
        <f t="shared" ca="1" si="23"/>
        <v>1.4829392144691755E-2</v>
      </c>
      <c r="R118" s="4">
        <f t="shared" ca="1" si="24"/>
        <v>0.1482820284612644</v>
      </c>
      <c r="S118" s="5">
        <f t="shared" ca="1" si="25"/>
        <v>1.0000000000000002</v>
      </c>
      <c r="V118" s="68">
        <v>44365</v>
      </c>
      <c r="W118" s="45">
        <v>71.400000000000006</v>
      </c>
      <c r="X118" s="39" t="s">
        <v>9</v>
      </c>
      <c r="Y118" s="13"/>
      <c r="Z118" s="13"/>
      <c r="AA118" s="62">
        <f ca="1"/>
        <v>5800.0102499165041</v>
      </c>
      <c r="AB118" s="47">
        <f ca="1"/>
        <v>5894.1395484700324</v>
      </c>
      <c r="AC118" s="47">
        <f ca="1"/>
        <v>5967.7950407058806</v>
      </c>
      <c r="AD118" s="47">
        <f ca="1"/>
        <v>6310.0073226115592</v>
      </c>
      <c r="AE118" s="47">
        <f ca="1"/>
        <v>6264.4328660815581</v>
      </c>
      <c r="AF118" s="47">
        <f ca="1"/>
        <v>6205.5200302566682</v>
      </c>
      <c r="AG118" s="48">
        <f ca="1"/>
        <v>6216.1641548931511</v>
      </c>
      <c r="AH118" s="48">
        <f ca="1"/>
        <v>6333.2180399926929</v>
      </c>
      <c r="AI118" s="48">
        <f ca="1"/>
        <v>6192.6764325864388</v>
      </c>
      <c r="AJ118" s="48">
        <f ca="1"/>
        <v>6207.94443481493</v>
      </c>
      <c r="AK118" s="48">
        <f ca="1"/>
        <v>6199.2951750885532</v>
      </c>
      <c r="AL118" s="48">
        <f ca="1"/>
        <v>6346.8722602545067</v>
      </c>
      <c r="AM118" s="48">
        <f ca="1"/>
        <v>6330.1730419087999</v>
      </c>
      <c r="AN118" s="48">
        <f ca="1"/>
        <v>6248.4427449584527</v>
      </c>
      <c r="AO118" s="48">
        <f ca="1"/>
        <v>6206.5021278315862</v>
      </c>
      <c r="AP118" s="48">
        <f ca="1"/>
        <v>6147.9314738570592</v>
      </c>
      <c r="AQ118" s="48">
        <f ca="1"/>
        <v>5974.7181966924127</v>
      </c>
      <c r="AR118" s="48">
        <f ca="1"/>
        <v>6032.7503172556862</v>
      </c>
      <c r="AS118" s="48">
        <f ca="1"/>
        <v>5826.0167977947776</v>
      </c>
      <c r="AT118" s="48">
        <f ca="1"/>
        <v>5935.6420319865156</v>
      </c>
      <c r="AU118" s="48">
        <f ca="1"/>
        <v>5928.630737087643</v>
      </c>
      <c r="AV118" s="48">
        <f ca="1"/>
        <v>6046.7508156511994</v>
      </c>
      <c r="AW118" s="48">
        <f ca="1"/>
        <v>6160.3295815477195</v>
      </c>
      <c r="AX118" s="48">
        <f ca="1"/>
        <v>6103.3190816145543</v>
      </c>
      <c r="AY118" s="48">
        <f ca="1"/>
        <v>6178.3004038173276</v>
      </c>
      <c r="AZ118" s="48">
        <f ca="1"/>
        <v>6097.0956983728702</v>
      </c>
      <c r="BA118" s="48">
        <f ca="1"/>
        <v>6059.0343586553399</v>
      </c>
      <c r="BB118" s="48">
        <f ca="1"/>
        <v>6082.5873112740464</v>
      </c>
      <c r="BC118" s="48">
        <f ca="1"/>
        <v>6089.0796163972664</v>
      </c>
      <c r="BD118" s="48">
        <f ca="1"/>
        <v>6304.2590823005703</v>
      </c>
      <c r="BE118" s="48">
        <f ca="1"/>
        <v>6274.8203998287336</v>
      </c>
      <c r="BF118" s="48">
        <f ca="1"/>
        <v>6320.2338902022693</v>
      </c>
      <c r="BG118" s="48">
        <f ca="1"/>
        <v>6344.2343679182459</v>
      </c>
      <c r="BH118" s="48">
        <f ca="1"/>
        <v>6647.0451556996632</v>
      </c>
      <c r="BI118" s="48">
        <f ca="1"/>
        <v>6427.7787142603866</v>
      </c>
      <c r="BJ118" s="48">
        <f ca="1"/>
        <v>6253.4589026664189</v>
      </c>
      <c r="BK118" s="48">
        <f ca="1"/>
        <v>5980.9883554382059</v>
      </c>
      <c r="BL118" s="48">
        <f ca="1"/>
        <v>5633.7463899095392</v>
      </c>
      <c r="BM118" s="48">
        <f ca="1"/>
        <v>5674.9203718825393</v>
      </c>
      <c r="BN118" s="48">
        <f ca="1"/>
        <v>5842.651736277805</v>
      </c>
      <c r="BO118" s="48">
        <f ca="1"/>
        <v>5743.797281414988</v>
      </c>
      <c r="BP118" s="48">
        <f ca="1"/>
        <v>5652.0191510743243</v>
      </c>
      <c r="BQ118" s="48">
        <f ca="1"/>
        <v>5428.3265561534818</v>
      </c>
      <c r="BR118" s="48">
        <f ca="1"/>
        <v>5518.2158082196183</v>
      </c>
      <c r="BS118" s="48">
        <f ca="1"/>
        <v>5655.5338128120202</v>
      </c>
      <c r="BT118" s="48">
        <f ca="1"/>
        <v>5676.8937350454589</v>
      </c>
      <c r="BU118" s="48">
        <f ca="1"/>
        <v>5751.5527956273363</v>
      </c>
      <c r="BV118" s="48">
        <f ca="1"/>
        <v>5826.1931192853326</v>
      </c>
      <c r="BW118" s="48">
        <f ca="1"/>
        <v>5919.5754458023303</v>
      </c>
      <c r="BX118" s="48">
        <f ca="1"/>
        <v>5652.158001049178</v>
      </c>
      <c r="BY118" s="48">
        <f ca="1"/>
        <v>5645.7054242747727</v>
      </c>
      <c r="BZ118" s="48">
        <f ca="1"/>
        <v>5551.2769266456653</v>
      </c>
      <c r="CA118" s="48">
        <f ca="1"/>
        <v>5571.3284628599704</v>
      </c>
      <c r="CB118" s="48">
        <f ca="1"/>
        <v>5592.7435395752709</v>
      </c>
      <c r="CC118" s="48">
        <f ca="1"/>
        <v>5462.3788687063152</v>
      </c>
      <c r="CD118" s="48">
        <f ca="1"/>
        <v>5298.06433063232</v>
      </c>
      <c r="CE118" s="48">
        <f ca="1"/>
        <v>5285.555235428862</v>
      </c>
      <c r="CF118" s="48">
        <f ca="1"/>
        <v>5497.7521336297668</v>
      </c>
      <c r="CG118" s="48">
        <f ca="1"/>
        <v>5684.3030082142786</v>
      </c>
      <c r="CH118" s="48">
        <f ca="1"/>
        <v>5682.9461884413249</v>
      </c>
      <c r="CI118" s="48">
        <f ca="1"/>
        <v>5787.9665743505548</v>
      </c>
      <c r="CJ118" s="48">
        <f ca="1"/>
        <v>5802.6482257110156</v>
      </c>
      <c r="CK118" s="48">
        <f ca="1"/>
        <v>5820.4096353235645</v>
      </c>
      <c r="CL118" s="48">
        <f ca="1"/>
        <v>5779.0698548878136</v>
      </c>
      <c r="CM118" s="48">
        <f ca="1"/>
        <v>5649.323540190755</v>
      </c>
      <c r="CN118" s="48">
        <f ca="1"/>
        <v>5748.3282331312703</v>
      </c>
      <c r="CO118" s="48">
        <f ca="1"/>
        <v>5818.7070392571968</v>
      </c>
      <c r="CP118" s="48">
        <f ca="1"/>
        <v>5909.2663038835581</v>
      </c>
      <c r="CQ118" s="48">
        <f ca="1"/>
        <v>6132.1956041784679</v>
      </c>
      <c r="CR118" s="48">
        <f ca="1"/>
        <v>6127.6478560986434</v>
      </c>
      <c r="CS118" s="48">
        <f ca="1"/>
        <v>6036.2630250547891</v>
      </c>
      <c r="CT118" s="48">
        <f ca="1"/>
        <v>6072.5698239964549</v>
      </c>
      <c r="CU118" s="48">
        <f ca="1"/>
        <v>6151.8605023302862</v>
      </c>
      <c r="CV118" s="48">
        <f ca="1"/>
        <v>6093.7789787449838</v>
      </c>
      <c r="CW118" s="48">
        <f ca="1"/>
        <v>6072.1924435789097</v>
      </c>
      <c r="CX118" s="48">
        <f ca="1"/>
        <v>6100.5239167892196</v>
      </c>
      <c r="CY118" s="48">
        <f ca="1"/>
        <v>6187.1355842531602</v>
      </c>
      <c r="CZ118" s="48">
        <f ca="1"/>
        <v>6198.6463403143853</v>
      </c>
      <c r="DA118" s="48">
        <f ca="1"/>
        <v>6335.6580701110224</v>
      </c>
      <c r="DB118" s="48">
        <f ca="1"/>
        <v>6439.7422901665432</v>
      </c>
      <c r="DC118" s="48">
        <f ca="1"/>
        <v>6309.5780406982494</v>
      </c>
      <c r="DD118" s="48">
        <f ca="1"/>
        <v>6313.3605949219791</v>
      </c>
      <c r="DE118" s="48">
        <f ca="1"/>
        <v>6174.1719984924302</v>
      </c>
      <c r="DF118" s="48">
        <f ca="1"/>
        <v>6296.1891885040332</v>
      </c>
      <c r="DG118" s="48">
        <f ca="1"/>
        <v>6405.3853899741871</v>
      </c>
      <c r="DH118" s="48">
        <f ca="1"/>
        <v>6441.558859937496</v>
      </c>
      <c r="DI118" s="48">
        <f ca="1"/>
        <v>6478.8465072315312</v>
      </c>
      <c r="DJ118" s="48">
        <f ca="1"/>
        <v>6492.7823997346495</v>
      </c>
      <c r="DK118" s="48">
        <f ca="1"/>
        <v>6538.4598870026321</v>
      </c>
      <c r="DL118" s="48">
        <f ca="1"/>
        <v>6533.6769375985559</v>
      </c>
      <c r="DM118" s="48">
        <f ca="1"/>
        <v>6551.9903389587389</v>
      </c>
      <c r="DN118" s="48">
        <f ca="1"/>
        <v>6553.5397749599597</v>
      </c>
      <c r="DO118" s="48">
        <f ca="1"/>
        <v>6538.5552536140312</v>
      </c>
      <c r="DP118" s="48">
        <f ca="1"/>
        <v>6543.4626576064838</v>
      </c>
      <c r="DQ118" s="48">
        <f ca="1"/>
        <v>6473.8214190953358</v>
      </c>
      <c r="DR118" s="48">
        <f ca="1"/>
        <v>6464.9265287357566</v>
      </c>
      <c r="DS118" s="48">
        <f ca="1"/>
        <v>6457.6660438501822</v>
      </c>
      <c r="DT118" s="48">
        <f ca="1"/>
        <v>6443.420792250482</v>
      </c>
      <c r="DU118" s="48">
        <f ca="1"/>
        <v>6403.7293552093688</v>
      </c>
      <c r="DV118" s="48">
        <f ca="1"/>
        <v>6469.8443731883544</v>
      </c>
      <c r="DW118" s="48">
        <f ca="1"/>
        <v>6470.1246202948705</v>
      </c>
      <c r="DX118" s="48">
        <f ca="1"/>
        <v>6493.4840385044099</v>
      </c>
      <c r="DY118" s="48">
        <f ca="1"/>
        <v>6346.6643219126563</v>
      </c>
      <c r="DZ118" s="48">
        <f ca="1"/>
        <v>6445.4624840733404</v>
      </c>
      <c r="EA118" s="48">
        <f ca="1"/>
        <v>6513.9542893447642</v>
      </c>
      <c r="EB118" s="48">
        <f ca="1"/>
        <v>6454.1799769963282</v>
      </c>
      <c r="EC118" s="48">
        <f ca="1"/>
        <v>6410.8507348832354</v>
      </c>
      <c r="ED118" s="48">
        <f ca="1"/>
        <v>6385.6086467378573</v>
      </c>
      <c r="EE118" s="48">
        <f ca="1"/>
        <v>6343.2061312221931</v>
      </c>
      <c r="EF118" s="48">
        <f ca="1"/>
        <v>6442.8833228452768</v>
      </c>
      <c r="EG118" s="48">
        <f ca="1"/>
        <v>6376.4675150878602</v>
      </c>
      <c r="EH118" s="48">
        <f ca="1"/>
        <v>6367.2084254797483</v>
      </c>
      <c r="EI118" s="48">
        <f ca="1"/>
        <v>6395.5238524031674</v>
      </c>
      <c r="EJ118" s="48">
        <f ca="1"/>
        <v>6338.2694245918956</v>
      </c>
      <c r="EK118" s="48">
        <f ca="1"/>
        <v>6267.1286488282221</v>
      </c>
      <c r="EL118" s="48">
        <f ca="1"/>
        <v>6133.1018611255395</v>
      </c>
      <c r="EM118" s="48">
        <f ca="1"/>
        <v>6135.9804192782549</v>
      </c>
      <c r="EN118" s="48">
        <f ca="1"/>
        <v>6219.2003600263033</v>
      </c>
      <c r="EO118" s="48">
        <f ca="1"/>
        <v>6161.2093062576278</v>
      </c>
      <c r="EP118" s="48">
        <f ca="1"/>
        <v>6204.7327759833306</v>
      </c>
      <c r="EQ118" s="48">
        <f ca="1"/>
        <v>6012.5229779082847</v>
      </c>
      <c r="ER118" s="48">
        <f ca="1"/>
        <v>6101.3467894555715</v>
      </c>
      <c r="ES118" s="48">
        <f ca="1"/>
        <v>6138.8681586965422</v>
      </c>
      <c r="ET118" s="48">
        <f ca="1"/>
        <v>6077.7523660239558</v>
      </c>
      <c r="EU118" s="48">
        <f ca="1"/>
        <v>6111.068471083694</v>
      </c>
      <c r="EV118" s="48">
        <f ca="1"/>
        <v>6099.7953733485956</v>
      </c>
      <c r="EW118" s="63">
        <f ca="1"/>
        <v>6164.3661595033982</v>
      </c>
    </row>
    <row r="119" spans="1:153" ht="15.75" x14ac:dyDescent="0.25">
      <c r="A119" s="24">
        <v>44368</v>
      </c>
      <c r="B119" s="21">
        <f t="shared" si="15"/>
        <v>71.099999999999994</v>
      </c>
      <c r="C119" s="21">
        <f t="shared" ca="1" si="16"/>
        <v>272.62</v>
      </c>
      <c r="D119" s="21">
        <f t="shared" ca="1" si="17"/>
        <v>25372</v>
      </c>
      <c r="E119" s="21">
        <f t="shared" ca="1" si="18"/>
        <v>6697</v>
      </c>
      <c r="F119" s="22">
        <f t="shared" ca="1" si="19"/>
        <v>310.39999999999998</v>
      </c>
      <c r="H119" s="6">
        <f t="shared" ca="1" si="26"/>
        <v>0.10273536263170224</v>
      </c>
      <c r="I119" s="4">
        <f t="shared" ca="1" si="26"/>
        <v>0.4952576389486586</v>
      </c>
      <c r="J119" s="4">
        <f t="shared" ca="1" si="26"/>
        <v>0.50441075252166434</v>
      </c>
      <c r="K119" s="4">
        <f t="shared" ca="1" si="26"/>
        <v>0.33253072081119472</v>
      </c>
      <c r="L119" s="5">
        <f t="shared" ca="1" si="26"/>
        <v>0.31366399531609956</v>
      </c>
      <c r="N119" s="6">
        <f t="shared" ca="1" si="20"/>
        <v>5.875297524321238E-2</v>
      </c>
      <c r="O119" s="4">
        <f t="shared" ca="1" si="21"/>
        <v>0.28323119765952226</v>
      </c>
      <c r="P119" s="4">
        <f t="shared" ca="1" si="22"/>
        <v>0.28846574048272705</v>
      </c>
      <c r="Q119" s="4">
        <f t="shared" ca="1" si="23"/>
        <v>0.19016985687262158</v>
      </c>
      <c r="R119" s="4">
        <f t="shared" ca="1" si="24"/>
        <v>0.17938022974191681</v>
      </c>
      <c r="S119" s="5">
        <f t="shared" ca="1" si="25"/>
        <v>1</v>
      </c>
      <c r="V119" s="68">
        <v>44368</v>
      </c>
      <c r="W119" s="45">
        <v>71.099999999999994</v>
      </c>
      <c r="X119" s="39" t="s">
        <v>9</v>
      </c>
      <c r="Y119" s="13"/>
      <c r="Z119" s="13"/>
      <c r="AA119" s="62">
        <f ca="1"/>
        <v>3608.6730648308849</v>
      </c>
      <c r="AB119" s="47">
        <f ca="1"/>
        <v>3684.6770280284668</v>
      </c>
      <c r="AC119" s="47">
        <f ca="1"/>
        <v>3715.1976767746955</v>
      </c>
      <c r="AD119" s="47">
        <f ca="1"/>
        <v>3889.4249005643242</v>
      </c>
      <c r="AE119" s="47">
        <f ca="1"/>
        <v>3887.1689560169552</v>
      </c>
      <c r="AF119" s="47">
        <f ca="1"/>
        <v>3901.9651210882066</v>
      </c>
      <c r="AG119" s="48">
        <f ca="1"/>
        <v>3914.0200270367554</v>
      </c>
      <c r="AH119" s="48">
        <f ca="1"/>
        <v>4007.8154407544207</v>
      </c>
      <c r="AI119" s="48">
        <f ca="1"/>
        <v>3942.6504652178137</v>
      </c>
      <c r="AJ119" s="48">
        <f ca="1"/>
        <v>3944.2512008416356</v>
      </c>
      <c r="AK119" s="48">
        <f ca="1"/>
        <v>3946.589083295833</v>
      </c>
      <c r="AL119" s="48">
        <f ca="1"/>
        <v>3990.4959733972078</v>
      </c>
      <c r="AM119" s="48">
        <f ca="1"/>
        <v>3956.4594775739238</v>
      </c>
      <c r="AN119" s="48">
        <f ca="1"/>
        <v>3917.5185501898491</v>
      </c>
      <c r="AO119" s="48">
        <f ca="1"/>
        <v>3896.5951627153167</v>
      </c>
      <c r="AP119" s="48">
        <f ca="1"/>
        <v>3840.3606291021251</v>
      </c>
      <c r="AQ119" s="48">
        <f ca="1"/>
        <v>3750.9316208972286</v>
      </c>
      <c r="AR119" s="48">
        <f ca="1"/>
        <v>3793.3738453639876</v>
      </c>
      <c r="AS119" s="48">
        <f ca="1"/>
        <v>3661.7954535571826</v>
      </c>
      <c r="AT119" s="48">
        <f ca="1"/>
        <v>3709.928061152496</v>
      </c>
      <c r="AU119" s="48">
        <f ca="1"/>
        <v>3739.1396494577029</v>
      </c>
      <c r="AV119" s="48">
        <f ca="1"/>
        <v>3791.8546405870006</v>
      </c>
      <c r="AW119" s="48">
        <f ca="1"/>
        <v>3874.9315217024478</v>
      </c>
      <c r="AX119" s="48">
        <f ca="1"/>
        <v>3859.8144506407257</v>
      </c>
      <c r="AY119" s="48">
        <f ca="1"/>
        <v>3899.2151483386083</v>
      </c>
      <c r="AZ119" s="48">
        <f ca="1"/>
        <v>3850.9809488865558</v>
      </c>
      <c r="BA119" s="48">
        <f ca="1"/>
        <v>3807.7823088897189</v>
      </c>
      <c r="BB119" s="48">
        <f ca="1"/>
        <v>3829.3529199752329</v>
      </c>
      <c r="BC119" s="48">
        <f ca="1"/>
        <v>3864.9982365705196</v>
      </c>
      <c r="BD119" s="48">
        <f ca="1"/>
        <v>3986.1160048025249</v>
      </c>
      <c r="BE119" s="48">
        <f ca="1"/>
        <v>3963.6226348661839</v>
      </c>
      <c r="BF119" s="48">
        <f ca="1"/>
        <v>3950.6128158856395</v>
      </c>
      <c r="BG119" s="48">
        <f ca="1"/>
        <v>3913.7263953814513</v>
      </c>
      <c r="BH119" s="48">
        <f ca="1"/>
        <v>4032.620127157003</v>
      </c>
      <c r="BI119" s="48">
        <f ca="1"/>
        <v>3949.0277571146662</v>
      </c>
      <c r="BJ119" s="48">
        <f ca="1"/>
        <v>3933.0595593873218</v>
      </c>
      <c r="BK119" s="48">
        <f ca="1"/>
        <v>3838.2191484922391</v>
      </c>
      <c r="BL119" s="48">
        <f ca="1"/>
        <v>3702.3725482615914</v>
      </c>
      <c r="BM119" s="48">
        <f ca="1"/>
        <v>3669.0390194611336</v>
      </c>
      <c r="BN119" s="48">
        <f ca="1"/>
        <v>3745.4311667916772</v>
      </c>
      <c r="BO119" s="48">
        <f ca="1"/>
        <v>3716.4652807602365</v>
      </c>
      <c r="BP119" s="48">
        <f ca="1"/>
        <v>3699.2164763882533</v>
      </c>
      <c r="BQ119" s="48">
        <f ca="1"/>
        <v>3650.384914734489</v>
      </c>
      <c r="BR119" s="48">
        <f ca="1"/>
        <v>3806.797386619362</v>
      </c>
      <c r="BS119" s="48">
        <f ca="1"/>
        <v>3876.7164365349868</v>
      </c>
      <c r="BT119" s="48">
        <f ca="1"/>
        <v>3832.0172869932162</v>
      </c>
      <c r="BU119" s="48">
        <f ca="1"/>
        <v>3920.2646243855356</v>
      </c>
      <c r="BV119" s="48">
        <f ca="1"/>
        <v>3951.0077323659302</v>
      </c>
      <c r="BW119" s="48">
        <f ca="1"/>
        <v>4019.3007383172435</v>
      </c>
      <c r="BX119" s="48">
        <f ca="1"/>
        <v>3917.6770242134962</v>
      </c>
      <c r="BY119" s="48">
        <f ca="1"/>
        <v>3889.6048860547871</v>
      </c>
      <c r="BZ119" s="48">
        <f ca="1"/>
        <v>3774.5479117803529</v>
      </c>
      <c r="CA119" s="48">
        <f ca="1"/>
        <v>3781.6496408935154</v>
      </c>
      <c r="CB119" s="48">
        <f ca="1"/>
        <v>3801.4858799461585</v>
      </c>
      <c r="CC119" s="48">
        <f ca="1"/>
        <v>3708.7485676112728</v>
      </c>
      <c r="CD119" s="48">
        <f ca="1"/>
        <v>3709.9754593152343</v>
      </c>
      <c r="CE119" s="48">
        <f ca="1"/>
        <v>3711.4505352937358</v>
      </c>
      <c r="CF119" s="48">
        <f ca="1"/>
        <v>3816.2643945151804</v>
      </c>
      <c r="CG119" s="48">
        <f ca="1"/>
        <v>3874.5599176490555</v>
      </c>
      <c r="CH119" s="48">
        <f ca="1"/>
        <v>3844.3819941351667</v>
      </c>
      <c r="CI119" s="48">
        <f ca="1"/>
        <v>3868.0869861606752</v>
      </c>
      <c r="CJ119" s="48">
        <f ca="1"/>
        <v>3873.153511722011</v>
      </c>
      <c r="CK119" s="48">
        <f ca="1"/>
        <v>3878.714488623501</v>
      </c>
      <c r="CL119" s="48">
        <f ca="1"/>
        <v>3829.457977134201</v>
      </c>
      <c r="CM119" s="48">
        <f ca="1"/>
        <v>3753.5092851793884</v>
      </c>
      <c r="CN119" s="48">
        <f ca="1"/>
        <v>3813.9172167987113</v>
      </c>
      <c r="CO119" s="48">
        <f ca="1"/>
        <v>3847.3358768786939</v>
      </c>
      <c r="CP119" s="48">
        <f ca="1"/>
        <v>3856.4981927112258</v>
      </c>
      <c r="CQ119" s="48">
        <f ca="1"/>
        <v>3959.9041595025451</v>
      </c>
      <c r="CR119" s="48">
        <f ca="1"/>
        <v>3966.6111491289339</v>
      </c>
      <c r="CS119" s="48">
        <f ca="1"/>
        <v>3960.1571185252342</v>
      </c>
      <c r="CT119" s="48">
        <f ca="1"/>
        <v>3949.0307871179325</v>
      </c>
      <c r="CU119" s="48">
        <f ca="1"/>
        <v>3981.3607248093717</v>
      </c>
      <c r="CV119" s="48">
        <f ca="1"/>
        <v>3943.7173078200467</v>
      </c>
      <c r="CW119" s="48">
        <f ca="1"/>
        <v>3904.1259848393238</v>
      </c>
      <c r="CX119" s="48">
        <f ca="1"/>
        <v>3928.5035009603089</v>
      </c>
      <c r="CY119" s="48">
        <f ca="1"/>
        <v>3974.9878357777288</v>
      </c>
      <c r="CZ119" s="48">
        <f ca="1"/>
        <v>3965.150020380916</v>
      </c>
      <c r="DA119" s="48">
        <f ca="1"/>
        <v>4004.7270169643539</v>
      </c>
      <c r="DB119" s="48">
        <f ca="1"/>
        <v>4037.3949155937721</v>
      </c>
      <c r="DC119" s="48">
        <f ca="1"/>
        <v>3990.9929731513375</v>
      </c>
      <c r="DD119" s="48">
        <f ca="1"/>
        <v>3999.2773200665806</v>
      </c>
      <c r="DE119" s="48">
        <f ca="1"/>
        <v>3915.5927865980284</v>
      </c>
      <c r="DF119" s="48">
        <f ca="1"/>
        <v>4013.5897507251311</v>
      </c>
      <c r="DG119" s="48">
        <f ca="1"/>
        <v>4090.1858668323175</v>
      </c>
      <c r="DH119" s="48">
        <f ca="1"/>
        <v>4094.6522802987606</v>
      </c>
      <c r="DI119" s="48">
        <f ca="1"/>
        <v>4108.8241319148883</v>
      </c>
      <c r="DJ119" s="48">
        <f ca="1"/>
        <v>4123.112620269897</v>
      </c>
      <c r="DK119" s="48">
        <f ca="1"/>
        <v>4107.8443847699755</v>
      </c>
      <c r="DL119" s="48">
        <f ca="1"/>
        <v>4133.2851299005979</v>
      </c>
      <c r="DM119" s="48">
        <f ca="1"/>
        <v>4117.9008747874495</v>
      </c>
      <c r="DN119" s="48">
        <f ca="1"/>
        <v>4120.7626940248383</v>
      </c>
      <c r="DO119" s="48">
        <f ca="1"/>
        <v>4094.4063462435333</v>
      </c>
      <c r="DP119" s="48">
        <f ca="1"/>
        <v>4101.5215350852277</v>
      </c>
      <c r="DQ119" s="48">
        <f ca="1"/>
        <v>4036.935057574758</v>
      </c>
      <c r="DR119" s="48">
        <f ca="1"/>
        <v>3990.0331412273399</v>
      </c>
      <c r="DS119" s="48">
        <f ca="1"/>
        <v>4014.610319339783</v>
      </c>
      <c r="DT119" s="48">
        <f ca="1"/>
        <v>4014.6027180018255</v>
      </c>
      <c r="DU119" s="48">
        <f ca="1"/>
        <v>4029.6302496127437</v>
      </c>
      <c r="DV119" s="48">
        <f ca="1"/>
        <v>4082.6047387310787</v>
      </c>
      <c r="DW119" s="48">
        <f ca="1"/>
        <v>4077.018031398371</v>
      </c>
      <c r="DX119" s="48">
        <f ca="1"/>
        <v>4073.5879654766518</v>
      </c>
      <c r="DY119" s="48">
        <f ca="1"/>
        <v>4033.5225791945027</v>
      </c>
      <c r="DZ119" s="48">
        <f ca="1"/>
        <v>4131.1947160767186</v>
      </c>
      <c r="EA119" s="48">
        <f ca="1"/>
        <v>4218.6726121503789</v>
      </c>
      <c r="EB119" s="48">
        <f ca="1"/>
        <v>4210.8523517950907</v>
      </c>
      <c r="EC119" s="48">
        <f ca="1"/>
        <v>4205.8360539835849</v>
      </c>
      <c r="ED119" s="48">
        <f ca="1"/>
        <v>4210.7645557198593</v>
      </c>
      <c r="EE119" s="48">
        <f ca="1"/>
        <v>4181.1509637497929</v>
      </c>
      <c r="EF119" s="48">
        <f ca="1"/>
        <v>4240.2643161264023</v>
      </c>
      <c r="EG119" s="48">
        <f ca="1"/>
        <v>4211.9847390403602</v>
      </c>
      <c r="EH119" s="48">
        <f ca="1"/>
        <v>4193.4649852036955</v>
      </c>
      <c r="EI119" s="48">
        <f ca="1"/>
        <v>4202.3653924501114</v>
      </c>
      <c r="EJ119" s="48">
        <f ca="1"/>
        <v>4178.8986708937573</v>
      </c>
      <c r="EK119" s="48">
        <f ca="1"/>
        <v>4178.8545451268237</v>
      </c>
      <c r="EL119" s="48">
        <f ca="1"/>
        <v>4154.9942073100347</v>
      </c>
      <c r="EM119" s="48">
        <f ca="1"/>
        <v>4150.4360702353697</v>
      </c>
      <c r="EN119" s="48">
        <f ca="1"/>
        <v>4192.4522072828295</v>
      </c>
      <c r="EO119" s="48">
        <f ca="1"/>
        <v>4177.3196693950058</v>
      </c>
      <c r="EP119" s="48">
        <f ca="1"/>
        <v>4168.512032644092</v>
      </c>
      <c r="EQ119" s="48">
        <f ca="1"/>
        <v>4127.6825177232076</v>
      </c>
      <c r="ER119" s="48">
        <f ca="1"/>
        <v>4183.9450094732656</v>
      </c>
      <c r="ES119" s="48">
        <f ca="1"/>
        <v>4181.6740189379616</v>
      </c>
      <c r="ET119" s="48">
        <f ca="1"/>
        <v>4137.8753496066292</v>
      </c>
      <c r="EU119" s="48">
        <f ca="1"/>
        <v>4172.0047180273314</v>
      </c>
      <c r="EV119" s="48">
        <f ca="1"/>
        <v>4239.4332671862931</v>
      </c>
      <c r="EW119" s="63">
        <f ca="1"/>
        <v>4215.8190582619827</v>
      </c>
    </row>
    <row r="120" spans="1:153" ht="15.75" x14ac:dyDescent="0.25">
      <c r="A120" s="24">
        <v>44369</v>
      </c>
      <c r="B120" s="21">
        <f t="shared" si="15"/>
        <v>71.680000000000007</v>
      </c>
      <c r="C120" s="21">
        <f t="shared" ca="1" si="16"/>
        <v>277</v>
      </c>
      <c r="D120" s="21">
        <f t="shared" ca="1" si="17"/>
        <v>25078</v>
      </c>
      <c r="E120" s="21">
        <f t="shared" ca="1" si="18"/>
        <v>6715.5</v>
      </c>
      <c r="F120" s="22">
        <f t="shared" ca="1" si="19"/>
        <v>309.73</v>
      </c>
      <c r="H120" s="6">
        <f t="shared" ca="1" si="26"/>
        <v>0.85315238698526263</v>
      </c>
      <c r="I120" s="4">
        <f t="shared" ca="1" si="26"/>
        <v>0.15303053289162361</v>
      </c>
      <c r="J120" s="4">
        <f t="shared" ca="1" si="26"/>
        <v>0.46759117675746897</v>
      </c>
      <c r="K120" s="4">
        <f t="shared" ca="1" si="26"/>
        <v>0.18265854018949312</v>
      </c>
      <c r="L120" s="5">
        <f t="shared" ca="1" si="26"/>
        <v>0.21710806854267817</v>
      </c>
      <c r="N120" s="6">
        <f t="shared" ca="1" si="20"/>
        <v>0.45536901575797784</v>
      </c>
      <c r="O120" s="4">
        <f t="shared" ca="1" si="21"/>
        <v>8.1679854861592557E-2</v>
      </c>
      <c r="P120" s="4">
        <f t="shared" ca="1" si="22"/>
        <v>0.24957620371850567</v>
      </c>
      <c r="Q120" s="4">
        <f t="shared" ca="1" si="23"/>
        <v>9.7493766570584922E-2</v>
      </c>
      <c r="R120" s="4">
        <f t="shared" ca="1" si="24"/>
        <v>0.11588115909133913</v>
      </c>
      <c r="S120" s="5">
        <f t="shared" ca="1" si="25"/>
        <v>1.0000000000000002</v>
      </c>
      <c r="V120" s="68">
        <v>44369</v>
      </c>
      <c r="W120" s="45">
        <v>71.680000000000007</v>
      </c>
      <c r="X120" s="39" t="s">
        <v>9</v>
      </c>
      <c r="Y120" s="13"/>
      <c r="Z120" s="13"/>
      <c r="AA120" s="62">
        <f ca="1"/>
        <v>5716.8195329499486</v>
      </c>
      <c r="AB120" s="47">
        <f ca="1"/>
        <v>5818.3279855818055</v>
      </c>
      <c r="AC120" s="47">
        <f ca="1"/>
        <v>5884.278023385622</v>
      </c>
      <c r="AD120" s="47">
        <f ca="1"/>
        <v>6203.6740998944442</v>
      </c>
      <c r="AE120" s="47">
        <f ca="1"/>
        <v>6170.2891810646124</v>
      </c>
      <c r="AF120" s="47">
        <f ca="1"/>
        <v>6136.9533586876432</v>
      </c>
      <c r="AG120" s="48">
        <f ca="1"/>
        <v>6151.1799164666172</v>
      </c>
      <c r="AH120" s="48">
        <f ca="1"/>
        <v>6277.5703525279559</v>
      </c>
      <c r="AI120" s="48">
        <f ca="1"/>
        <v>6150.2455673925097</v>
      </c>
      <c r="AJ120" s="48">
        <f ca="1"/>
        <v>6161.0374952266593</v>
      </c>
      <c r="AK120" s="48">
        <f ca="1"/>
        <v>6156.2859342120673</v>
      </c>
      <c r="AL120" s="48">
        <f ca="1"/>
        <v>6279.1001241069753</v>
      </c>
      <c r="AM120" s="48">
        <f ca="1"/>
        <v>6251.616178838407</v>
      </c>
      <c r="AN120" s="48">
        <f ca="1"/>
        <v>6177.3144426803019</v>
      </c>
      <c r="AO120" s="48">
        <f ca="1"/>
        <v>6138.8919684563161</v>
      </c>
      <c r="AP120" s="48">
        <f ca="1"/>
        <v>6070.4081662412191</v>
      </c>
      <c r="AQ120" s="48">
        <f ca="1"/>
        <v>5908.0851446049437</v>
      </c>
      <c r="AR120" s="48">
        <f ca="1"/>
        <v>5968.6661865605392</v>
      </c>
      <c r="AS120" s="48">
        <f ca="1"/>
        <v>5763.1847155333053</v>
      </c>
      <c r="AT120" s="48">
        <f ca="1"/>
        <v>5861.2694622017389</v>
      </c>
      <c r="AU120" s="48">
        <f ca="1"/>
        <v>5870.8530914140465</v>
      </c>
      <c r="AV120" s="48">
        <f ca="1"/>
        <v>5978.0015155637311</v>
      </c>
      <c r="AW120" s="48">
        <f ca="1"/>
        <v>6095.7846161540547</v>
      </c>
      <c r="AX120" s="48">
        <f ca="1"/>
        <v>6048.9735570762969</v>
      </c>
      <c r="AY120" s="48">
        <f ca="1"/>
        <v>6119.5119652997837</v>
      </c>
      <c r="AZ120" s="48">
        <f ca="1"/>
        <v>6041.1065898849665</v>
      </c>
      <c r="BA120" s="48">
        <f ca="1"/>
        <v>5994.1560426946626</v>
      </c>
      <c r="BB120" s="48">
        <f ca="1"/>
        <v>6021.056385048686</v>
      </c>
      <c r="BC120" s="48">
        <f ca="1"/>
        <v>6042.9665204340845</v>
      </c>
      <c r="BD120" s="48">
        <f ca="1"/>
        <v>6249.4207818096593</v>
      </c>
      <c r="BE120" s="48">
        <f ca="1"/>
        <v>6218.4588091148353</v>
      </c>
      <c r="BF120" s="48">
        <f ca="1"/>
        <v>6243.2085829618036</v>
      </c>
      <c r="BG120" s="48">
        <f ca="1"/>
        <v>6242.1421464686637</v>
      </c>
      <c r="BH120" s="48">
        <f ca="1"/>
        <v>6508.0146647881265</v>
      </c>
      <c r="BI120" s="48">
        <f ca="1"/>
        <v>6316.353599306598</v>
      </c>
      <c r="BJ120" s="48">
        <f ca="1"/>
        <v>6188.0386598359019</v>
      </c>
      <c r="BK120" s="48">
        <f ca="1"/>
        <v>5954.2479716997705</v>
      </c>
      <c r="BL120" s="48">
        <f ca="1"/>
        <v>5649.0351516040264</v>
      </c>
      <c r="BM120" s="48">
        <f ca="1"/>
        <v>5660.9464475771929</v>
      </c>
      <c r="BN120" s="48">
        <f ca="1"/>
        <v>5813.3331277493962</v>
      </c>
      <c r="BO120" s="48">
        <f ca="1"/>
        <v>5730.1964498192647</v>
      </c>
      <c r="BP120" s="48">
        <f ca="1"/>
        <v>5658.7878257151997</v>
      </c>
      <c r="BQ120" s="48">
        <f ca="1"/>
        <v>5481.5362766827993</v>
      </c>
      <c r="BR120" s="48">
        <f ca="1"/>
        <v>5619.749162361758</v>
      </c>
      <c r="BS120" s="48">
        <f ca="1"/>
        <v>5747.2620480626701</v>
      </c>
      <c r="BT120" s="48">
        <f ca="1"/>
        <v>5740.6520458701425</v>
      </c>
      <c r="BU120" s="48">
        <f ca="1"/>
        <v>5834.608881413269</v>
      </c>
      <c r="BV120" s="48">
        <f ca="1"/>
        <v>5901.262224172996</v>
      </c>
      <c r="BW120" s="48">
        <f ca="1"/>
        <v>5997.7493832462578</v>
      </c>
      <c r="BX120" s="48">
        <f ca="1"/>
        <v>5763.9230884488152</v>
      </c>
      <c r="BY120" s="48">
        <f ca="1"/>
        <v>5747.1038213246684</v>
      </c>
      <c r="BZ120" s="48">
        <f ca="1"/>
        <v>5626.3045676591491</v>
      </c>
      <c r="CA120" s="48">
        <f ca="1"/>
        <v>5642.5397681575023</v>
      </c>
      <c r="CB120" s="48">
        <f ca="1"/>
        <v>5666.3189223638028</v>
      </c>
      <c r="CC120" s="48">
        <f ca="1"/>
        <v>5532.3188216574017</v>
      </c>
      <c r="CD120" s="48">
        <f ca="1"/>
        <v>5419.5050241396075</v>
      </c>
      <c r="CE120" s="48">
        <f ca="1"/>
        <v>5411.5127992337029</v>
      </c>
      <c r="CF120" s="48">
        <f ca="1"/>
        <v>5608.063458674651</v>
      </c>
      <c r="CG120" s="48">
        <f ca="1"/>
        <v>5764.6992983298778</v>
      </c>
      <c r="CH120" s="48">
        <f ca="1"/>
        <v>5748.9111755416161</v>
      </c>
      <c r="CI120" s="48">
        <f ca="1"/>
        <v>5833.1795876335882</v>
      </c>
      <c r="CJ120" s="48">
        <f ca="1"/>
        <v>5845.894962379457</v>
      </c>
      <c r="CK120" s="48">
        <f ca="1"/>
        <v>5860.6380302931975</v>
      </c>
      <c r="CL120" s="48">
        <f ca="1"/>
        <v>5808.4387249914107</v>
      </c>
      <c r="CM120" s="48">
        <f ca="1"/>
        <v>5683.1494239489839</v>
      </c>
      <c r="CN120" s="48">
        <f ca="1"/>
        <v>5780.482467962529</v>
      </c>
      <c r="CO120" s="48">
        <f ca="1"/>
        <v>5845.2833843149856</v>
      </c>
      <c r="CP120" s="48">
        <f ca="1"/>
        <v>5912.4887297931882</v>
      </c>
      <c r="CQ120" s="48">
        <f ca="1"/>
        <v>6116.3994189541463</v>
      </c>
      <c r="CR120" s="48">
        <f ca="1"/>
        <v>6115.7719477465162</v>
      </c>
      <c r="CS120" s="48">
        <f ca="1"/>
        <v>6050.1862322168054</v>
      </c>
      <c r="CT120" s="48">
        <f ca="1"/>
        <v>6070.2860665836888</v>
      </c>
      <c r="CU120" s="48">
        <f ca="1"/>
        <v>6139.8358369480338</v>
      </c>
      <c r="CV120" s="48">
        <f ca="1"/>
        <v>6081.4564541691961</v>
      </c>
      <c r="CW120" s="48">
        <f ca="1"/>
        <v>6047.2762396141325</v>
      </c>
      <c r="CX120" s="48">
        <f ca="1"/>
        <v>6078.476780441154</v>
      </c>
      <c r="CY120" s="48">
        <f ca="1"/>
        <v>6160.2869660069309</v>
      </c>
      <c r="CZ120" s="48">
        <f ca="1"/>
        <v>6163.2528339946184</v>
      </c>
      <c r="DA120" s="48">
        <f ca="1"/>
        <v>6276.5354085158542</v>
      </c>
      <c r="DB120" s="48">
        <f ca="1"/>
        <v>6363.5689783988437</v>
      </c>
      <c r="DC120" s="48">
        <f ca="1"/>
        <v>6251.3664723445945</v>
      </c>
      <c r="DD120" s="48">
        <f ca="1"/>
        <v>6258.1557358985765</v>
      </c>
      <c r="DE120" s="48">
        <f ca="1"/>
        <v>6121.3734617603477</v>
      </c>
      <c r="DF120" s="48">
        <f ca="1"/>
        <v>6252.36112138513</v>
      </c>
      <c r="DG120" s="48">
        <f ca="1"/>
        <v>6364.7626051315347</v>
      </c>
      <c r="DH120" s="48">
        <f ca="1"/>
        <v>6390.5972194699634</v>
      </c>
      <c r="DI120" s="48">
        <f ca="1"/>
        <v>6422.5758889424105</v>
      </c>
      <c r="DJ120" s="48">
        <f ca="1"/>
        <v>6438.6998294590403</v>
      </c>
      <c r="DK120" s="48">
        <f ca="1"/>
        <v>6464.9372129715202</v>
      </c>
      <c r="DL120" s="48">
        <f ca="1"/>
        <v>6474.9583650473742</v>
      </c>
      <c r="DM120" s="48">
        <f ca="1"/>
        <v>6479.4324131105568</v>
      </c>
      <c r="DN120" s="48">
        <f ca="1"/>
        <v>6482.4136537242475</v>
      </c>
      <c r="DO120" s="48">
        <f ca="1"/>
        <v>6459.3047539343952</v>
      </c>
      <c r="DP120" s="48">
        <f ca="1"/>
        <v>6466.3269817320761</v>
      </c>
      <c r="DQ120" s="48">
        <f ca="1"/>
        <v>6388.1190693718245</v>
      </c>
      <c r="DR120" s="48">
        <f ca="1"/>
        <v>6358.9812924878606</v>
      </c>
      <c r="DS120" s="48">
        <f ca="1"/>
        <v>6365.1600525910835</v>
      </c>
      <c r="DT120" s="48">
        <f ca="1"/>
        <v>6355.5444915589924</v>
      </c>
      <c r="DU120" s="48">
        <f ca="1"/>
        <v>6334.5114580379986</v>
      </c>
      <c r="DV120" s="48">
        <f ca="1"/>
        <v>6406.0765531223624</v>
      </c>
      <c r="DW120" s="48">
        <f ca="1"/>
        <v>6402.5425265369568</v>
      </c>
      <c r="DX120" s="48">
        <f ca="1"/>
        <v>6417.4907450340334</v>
      </c>
      <c r="DY120" s="48">
        <f ca="1"/>
        <v>6296.5994260133766</v>
      </c>
      <c r="DZ120" s="48">
        <f ca="1"/>
        <v>6412.3232446928823</v>
      </c>
      <c r="EA120" s="48">
        <f ca="1"/>
        <v>6502.1798307938689</v>
      </c>
      <c r="EB120" s="48">
        <f ca="1"/>
        <v>6457.5165860131829</v>
      </c>
      <c r="EC120" s="48">
        <f ca="1"/>
        <v>6425.5966901631737</v>
      </c>
      <c r="ED120" s="48">
        <f ca="1"/>
        <v>6409.93047442428</v>
      </c>
      <c r="EE120" s="48">
        <f ca="1"/>
        <v>6366.3618822022036</v>
      </c>
      <c r="EF120" s="48">
        <f ca="1"/>
        <v>6463.7792820607401</v>
      </c>
      <c r="EG120" s="48">
        <f ca="1"/>
        <v>6404.3052266349368</v>
      </c>
      <c r="EH120" s="48">
        <f ca="1"/>
        <v>6389.1728110803606</v>
      </c>
      <c r="EI120" s="48">
        <f ca="1"/>
        <v>6413.0003963654244</v>
      </c>
      <c r="EJ120" s="48">
        <f ca="1"/>
        <v>6362.154718526318</v>
      </c>
      <c r="EK120" s="48">
        <f ca="1"/>
        <v>6313.341679429358</v>
      </c>
      <c r="EL120" s="48">
        <f ca="1"/>
        <v>6209.0996235541606</v>
      </c>
      <c r="EM120" s="48">
        <f ca="1"/>
        <v>6209.4395944803673</v>
      </c>
      <c r="EN120" s="48">
        <f ca="1"/>
        <v>6287.2102427953778</v>
      </c>
      <c r="EO120" s="48">
        <f ca="1"/>
        <v>6240.1779310568418</v>
      </c>
      <c r="EP120" s="48">
        <f ca="1"/>
        <v>6265.8778521722561</v>
      </c>
      <c r="EQ120" s="48">
        <f ca="1"/>
        <v>6113.6838205233162</v>
      </c>
      <c r="ER120" s="48">
        <f ca="1"/>
        <v>6201.9772968895722</v>
      </c>
      <c r="ES120" s="48">
        <f ca="1"/>
        <v>6227.1032647130987</v>
      </c>
      <c r="ET120" s="48">
        <f ca="1"/>
        <v>6164.2424739099333</v>
      </c>
      <c r="EU120" s="48">
        <f ca="1"/>
        <v>6204.0057730110657</v>
      </c>
      <c r="EV120" s="48">
        <f ca="1"/>
        <v>6229.5442636135849</v>
      </c>
      <c r="EW120" s="63">
        <f ca="1"/>
        <v>6262.1372374981493</v>
      </c>
    </row>
    <row r="121" spans="1:153" ht="15.75" x14ac:dyDescent="0.25">
      <c r="A121" s="24">
        <v>44370</v>
      </c>
      <c r="B121" s="21">
        <f t="shared" si="15"/>
        <v>70.58</v>
      </c>
      <c r="C121" s="21">
        <f t="shared" ca="1" si="16"/>
        <v>277.35000000000002</v>
      </c>
      <c r="D121" s="21">
        <f t="shared" ca="1" si="17"/>
        <v>25336</v>
      </c>
      <c r="E121" s="21">
        <f t="shared" ca="1" si="18"/>
        <v>6633</v>
      </c>
      <c r="F121" s="22">
        <f t="shared" ca="1" si="19"/>
        <v>309.79000000000002</v>
      </c>
      <c r="H121" s="6">
        <f t="shared" ca="1" si="26"/>
        <v>0.1813692714077656</v>
      </c>
      <c r="I121" s="4">
        <f t="shared" ca="1" si="26"/>
        <v>0.13789044736322009</v>
      </c>
      <c r="J121" s="4">
        <f t="shared" ca="1" si="26"/>
        <v>3.1039691740636366E-2</v>
      </c>
      <c r="K121" s="4">
        <f t="shared" ca="1" si="26"/>
        <v>0.68127543647412003</v>
      </c>
      <c r="L121" s="5">
        <f t="shared" ca="1" si="26"/>
        <v>0.17382775582683641</v>
      </c>
      <c r="N121" s="6">
        <f t="shared" ca="1" si="20"/>
        <v>0.15046364673891927</v>
      </c>
      <c r="O121" s="4">
        <f t="shared" ca="1" si="21"/>
        <v>0.11439368642599483</v>
      </c>
      <c r="P121" s="4">
        <f t="shared" ca="1" si="22"/>
        <v>2.5750476785275835E-2</v>
      </c>
      <c r="Q121" s="4">
        <f t="shared" ca="1" si="23"/>
        <v>0.56518497212839347</v>
      </c>
      <c r="R121" s="4">
        <f t="shared" ca="1" si="24"/>
        <v>0.14420721792141672</v>
      </c>
      <c r="S121" s="5">
        <f t="shared" ca="1" si="25"/>
        <v>1</v>
      </c>
      <c r="V121" s="68">
        <v>44370</v>
      </c>
      <c r="W121" s="45">
        <v>70.58</v>
      </c>
      <c r="X121" s="39" t="s">
        <v>9</v>
      </c>
      <c r="Y121" s="13"/>
      <c r="Z121" s="13"/>
      <c r="AA121" s="62">
        <f ca="1"/>
        <v>7084.4634128664511</v>
      </c>
      <c r="AB121" s="47">
        <f ca="1"/>
        <v>7196.2825903798903</v>
      </c>
      <c r="AC121" s="47">
        <f ca="1"/>
        <v>7289.5637972440081</v>
      </c>
      <c r="AD121" s="47">
        <f ca="1"/>
        <v>7715.2105016160322</v>
      </c>
      <c r="AE121" s="47">
        <f ca="1"/>
        <v>7654.1418685831495</v>
      </c>
      <c r="AF121" s="47">
        <f ca="1"/>
        <v>7572.1445946660715</v>
      </c>
      <c r="AG121" s="48">
        <f ca="1"/>
        <v>7584.4627348852737</v>
      </c>
      <c r="AH121" s="48">
        <f ca="1"/>
        <v>7723.8569239798053</v>
      </c>
      <c r="AI121" s="48">
        <f ca="1"/>
        <v>7547.7277059163107</v>
      </c>
      <c r="AJ121" s="48">
        <f ca="1"/>
        <v>7567.8325466680744</v>
      </c>
      <c r="AK121" s="48">
        <f ca="1"/>
        <v>7556.0908146853144</v>
      </c>
      <c r="AL121" s="48">
        <f ca="1"/>
        <v>7745.8936268386051</v>
      </c>
      <c r="AM121" s="48">
        <f ca="1"/>
        <v>7730.6288257069855</v>
      </c>
      <c r="AN121" s="48">
        <f ca="1"/>
        <v>7628.4656611206228</v>
      </c>
      <c r="AO121" s="48">
        <f ca="1"/>
        <v>7575.858985358831</v>
      </c>
      <c r="AP121" s="48">
        <f ca="1"/>
        <v>7507.7200161750543</v>
      </c>
      <c r="AQ121" s="48">
        <f ca="1"/>
        <v>7292.1338221356964</v>
      </c>
      <c r="AR121" s="48">
        <f ca="1"/>
        <v>7362.0035440843048</v>
      </c>
      <c r="AS121" s="48">
        <f ca="1"/>
        <v>7109.6969437065991</v>
      </c>
      <c r="AT121" s="48">
        <f ca="1"/>
        <v>7247.6053705832501</v>
      </c>
      <c r="AU121" s="48">
        <f ca="1"/>
        <v>7232.7479948923319</v>
      </c>
      <c r="AV121" s="48">
        <f ca="1"/>
        <v>7381.1007108826288</v>
      </c>
      <c r="AW121" s="48">
        <f ca="1"/>
        <v>7517.7897849061865</v>
      </c>
      <c r="AX121" s="48">
        <f ca="1"/>
        <v>7443.8366407531757</v>
      </c>
      <c r="AY121" s="48">
        <f ca="1"/>
        <v>7536.524582598925</v>
      </c>
      <c r="AZ121" s="48">
        <f ca="1"/>
        <v>7436.6785171018573</v>
      </c>
      <c r="BA121" s="48">
        <f ca="1"/>
        <v>7394.1847729255333</v>
      </c>
      <c r="BB121" s="48">
        <f ca="1"/>
        <v>7421.9670988501166</v>
      </c>
      <c r="BC121" s="48">
        <f ca="1"/>
        <v>7423.4692209866998</v>
      </c>
      <c r="BD121" s="48">
        <f ca="1"/>
        <v>7689.3616261855159</v>
      </c>
      <c r="BE121" s="48">
        <f ca="1"/>
        <v>7653.7765613346155</v>
      </c>
      <c r="BF121" s="48">
        <f ca="1"/>
        <v>7717.5185761894472</v>
      </c>
      <c r="BG121" s="48">
        <f ca="1"/>
        <v>7757.1651825264089</v>
      </c>
      <c r="BH121" s="48">
        <f ca="1"/>
        <v>8141.2624543642378</v>
      </c>
      <c r="BI121" s="48">
        <f ca="1"/>
        <v>7862.5363665181794</v>
      </c>
      <c r="BJ121" s="48">
        <f ca="1"/>
        <v>7631.4274351429085</v>
      </c>
      <c r="BK121" s="48">
        <f ca="1"/>
        <v>7283.5967900675805</v>
      </c>
      <c r="BL121" s="48">
        <f ca="1"/>
        <v>6842.9481558474199</v>
      </c>
      <c r="BM121" s="48">
        <f ca="1"/>
        <v>6904.8658850406273</v>
      </c>
      <c r="BN121" s="48">
        <f ca="1"/>
        <v>7115.3473150884884</v>
      </c>
      <c r="BO121" s="48">
        <f ca="1"/>
        <v>6987.792387723749</v>
      </c>
      <c r="BP121" s="48">
        <f ca="1"/>
        <v>6867.8818315959834</v>
      </c>
      <c r="BQ121" s="48">
        <f ca="1"/>
        <v>6576.8621681592376</v>
      </c>
      <c r="BR121" s="48">
        <f ca="1"/>
        <v>6667.6488583669143</v>
      </c>
      <c r="BS121" s="48">
        <f ca="1"/>
        <v>6838.3275528354752</v>
      </c>
      <c r="BT121" s="48">
        <f ca="1"/>
        <v>6875.4735318899993</v>
      </c>
      <c r="BU121" s="48">
        <f ca="1"/>
        <v>6959.0361151602001</v>
      </c>
      <c r="BV121" s="48">
        <f ca="1"/>
        <v>7053.3946257581738</v>
      </c>
      <c r="BW121" s="48">
        <f ca="1"/>
        <v>7165.4581415678103</v>
      </c>
      <c r="BX121" s="48">
        <f ca="1"/>
        <v>6825.8032311063853</v>
      </c>
      <c r="BY121" s="48">
        <f ca="1"/>
        <v>6822.9238827485106</v>
      </c>
      <c r="BZ121" s="48">
        <f ca="1"/>
        <v>6718.3201230908498</v>
      </c>
      <c r="CA121" s="48">
        <f ca="1"/>
        <v>6743.7042925785336</v>
      </c>
      <c r="CB121" s="48">
        <f ca="1"/>
        <v>6769.0433860454632</v>
      </c>
      <c r="CC121" s="48">
        <f ca="1"/>
        <v>6611.5753577152236</v>
      </c>
      <c r="CD121" s="48">
        <f ca="1"/>
        <v>6390.567233876076</v>
      </c>
      <c r="CE121" s="48">
        <f ca="1"/>
        <v>6373.3611475713851</v>
      </c>
      <c r="CF121" s="48">
        <f ca="1"/>
        <v>6638.2517521560067</v>
      </c>
      <c r="CG121" s="48">
        <f ca="1"/>
        <v>6877.6838288522622</v>
      </c>
      <c r="CH121" s="48">
        <f ca="1"/>
        <v>6881.8138454233213</v>
      </c>
      <c r="CI121" s="48">
        <f ca="1"/>
        <v>7018.26746861847</v>
      </c>
      <c r="CJ121" s="48">
        <f ca="1"/>
        <v>7037.0831027150962</v>
      </c>
      <c r="CK121" s="48">
        <f ca="1"/>
        <v>7059.7206051945232</v>
      </c>
      <c r="CL121" s="48">
        <f ca="1"/>
        <v>7013.8048293372603</v>
      </c>
      <c r="CM121" s="48">
        <f ca="1"/>
        <v>6854.1436584047578</v>
      </c>
      <c r="CN121" s="48">
        <f ca="1"/>
        <v>6975.569420439122</v>
      </c>
      <c r="CO121" s="48">
        <f ca="1"/>
        <v>7063.834407572811</v>
      </c>
      <c r="CP121" s="48">
        <f ca="1"/>
        <v>7183.9782919815361</v>
      </c>
      <c r="CQ121" s="48">
        <f ca="1"/>
        <v>7463.8366031056248</v>
      </c>
      <c r="CR121" s="48">
        <f ca="1"/>
        <v>7455.9637872334533</v>
      </c>
      <c r="CS121" s="48">
        <f ca="1"/>
        <v>7333.8041083850685</v>
      </c>
      <c r="CT121" s="48">
        <f ca="1"/>
        <v>7384.7631805858964</v>
      </c>
      <c r="CU121" s="48">
        <f ca="1"/>
        <v>7485.0187965719742</v>
      </c>
      <c r="CV121" s="48">
        <f ca="1"/>
        <v>7414.5096845518838</v>
      </c>
      <c r="CW121" s="48">
        <f ca="1"/>
        <v>7393.1155124397219</v>
      </c>
      <c r="CX121" s="48">
        <f ca="1"/>
        <v>7426.5288278145472</v>
      </c>
      <c r="CY121" s="48">
        <f ca="1"/>
        <v>7534.0161254360128</v>
      </c>
      <c r="CZ121" s="48">
        <f ca="1"/>
        <v>7551.1108738321618</v>
      </c>
      <c r="DA121" s="48">
        <f ca="1"/>
        <v>7727.5440045872256</v>
      </c>
      <c r="DB121" s="48">
        <f ca="1"/>
        <v>7861.2737995962434</v>
      </c>
      <c r="DC121" s="48">
        <f ca="1"/>
        <v>7695.1367562358473</v>
      </c>
      <c r="DD121" s="48">
        <f ca="1"/>
        <v>7698.9068712737508</v>
      </c>
      <c r="DE121" s="48">
        <f ca="1"/>
        <v>7527.6402544369676</v>
      </c>
      <c r="DF121" s="48">
        <f ca="1"/>
        <v>7672.7628770443007</v>
      </c>
      <c r="DG121" s="48">
        <f ca="1"/>
        <v>7804.6487658021197</v>
      </c>
      <c r="DH121" s="48">
        <f ca="1"/>
        <v>7851.7620575573646</v>
      </c>
      <c r="DI121" s="48">
        <f ca="1"/>
        <v>7899.2362896875393</v>
      </c>
      <c r="DJ121" s="48">
        <f ca="1"/>
        <v>7915.2011373029027</v>
      </c>
      <c r="DK121" s="48">
        <f ca="1"/>
        <v>7979.5037822535023</v>
      </c>
      <c r="DL121" s="48">
        <f ca="1"/>
        <v>7968.4591351855715</v>
      </c>
      <c r="DM121" s="48">
        <f ca="1"/>
        <v>7995.3531235755518</v>
      </c>
      <c r="DN121" s="48">
        <f ca="1"/>
        <v>7996.677176432021</v>
      </c>
      <c r="DO121" s="48">
        <f ca="1"/>
        <v>7980.8282307566569</v>
      </c>
      <c r="DP121" s="48">
        <f ca="1"/>
        <v>7985.0367344485221</v>
      </c>
      <c r="DQ121" s="48">
        <f ca="1"/>
        <v>7904.3145679004265</v>
      </c>
      <c r="DR121" s="48">
        <f ca="1"/>
        <v>7901.3057537192608</v>
      </c>
      <c r="DS121" s="48">
        <f ca="1"/>
        <v>7886.9494936143919</v>
      </c>
      <c r="DT121" s="48">
        <f ca="1"/>
        <v>7867.4927893798294</v>
      </c>
      <c r="DU121" s="48">
        <f ca="1"/>
        <v>7811.4429511122953</v>
      </c>
      <c r="DV121" s="48">
        <f ca="1"/>
        <v>7890.0096327194806</v>
      </c>
      <c r="DW121" s="48">
        <f ca="1"/>
        <v>7891.351213342049</v>
      </c>
      <c r="DX121" s="48">
        <f ca="1"/>
        <v>7923.5515120523596</v>
      </c>
      <c r="DY121" s="48">
        <f ca="1"/>
        <v>7733.9850254601206</v>
      </c>
      <c r="DZ121" s="48">
        <f ca="1"/>
        <v>7848.001427681158</v>
      </c>
      <c r="EA121" s="48">
        <f ca="1"/>
        <v>7922.8517296468863</v>
      </c>
      <c r="EB121" s="48">
        <f ca="1"/>
        <v>7843.9743297365494</v>
      </c>
      <c r="EC121" s="48">
        <f ca="1"/>
        <v>7786.5549843073568</v>
      </c>
      <c r="ED121" s="48">
        <f ca="1"/>
        <v>7751.5549826724528</v>
      </c>
      <c r="EE121" s="48">
        <f ca="1"/>
        <v>7700.2097115500401</v>
      </c>
      <c r="EF121" s="48">
        <f ca="1"/>
        <v>7822.8172205093233</v>
      </c>
      <c r="EG121" s="48">
        <f ca="1"/>
        <v>7738.921440542792</v>
      </c>
      <c r="EH121" s="48">
        <f ca="1"/>
        <v>7729.8869113299106</v>
      </c>
      <c r="EI121" s="48">
        <f ca="1"/>
        <v>7766.0683226690999</v>
      </c>
      <c r="EJ121" s="48">
        <f ca="1"/>
        <v>7694.2898311619811</v>
      </c>
      <c r="EK121" s="48">
        <f ca="1"/>
        <v>7598.9102120753314</v>
      </c>
      <c r="EL121" s="48">
        <f ca="1"/>
        <v>7423.3346071955166</v>
      </c>
      <c r="EM121" s="48">
        <f ca="1"/>
        <v>7428.2604492591017</v>
      </c>
      <c r="EN121" s="48">
        <f ca="1"/>
        <v>7531.8920255172461</v>
      </c>
      <c r="EO121" s="48">
        <f ca="1"/>
        <v>7456.4420857672712</v>
      </c>
      <c r="EP121" s="48">
        <f ca="1"/>
        <v>7516.5632902814432</v>
      </c>
      <c r="EQ121" s="48">
        <f ca="1"/>
        <v>7266.1837523490613</v>
      </c>
      <c r="ER121" s="48">
        <f ca="1"/>
        <v>7374.8565044638572</v>
      </c>
      <c r="ES121" s="48">
        <f ca="1"/>
        <v>7425.7496981091008</v>
      </c>
      <c r="ET121" s="48">
        <f ca="1"/>
        <v>7352.0291322947205</v>
      </c>
      <c r="EU121" s="48">
        <f ca="1"/>
        <v>7389.8743276604273</v>
      </c>
      <c r="EV121" s="48">
        <f ca="1"/>
        <v>7361.7343014536209</v>
      </c>
      <c r="EW121" s="63">
        <f ca="1"/>
        <v>7452.8587540384788</v>
      </c>
    </row>
    <row r="122" spans="1:153" ht="15.75" x14ac:dyDescent="0.25">
      <c r="A122" s="24">
        <v>44371</v>
      </c>
      <c r="B122" s="21">
        <f t="shared" si="15"/>
        <v>69.14</v>
      </c>
      <c r="C122" s="21">
        <f t="shared" ca="1" si="16"/>
        <v>277.47000000000003</v>
      </c>
      <c r="D122" s="21">
        <f t="shared" ca="1" si="17"/>
        <v>24358</v>
      </c>
      <c r="E122" s="21">
        <f t="shared" ca="1" si="18"/>
        <v>6725</v>
      </c>
      <c r="F122" s="22">
        <f t="shared" ca="1" si="19"/>
        <v>310</v>
      </c>
      <c r="H122" s="6">
        <f t="shared" ca="1" si="26"/>
        <v>0.6742848852931832</v>
      </c>
      <c r="I122" s="4">
        <f t="shared" ca="1" si="26"/>
        <v>0.96152930223431721</v>
      </c>
      <c r="J122" s="4">
        <f t="shared" ca="1" si="26"/>
        <v>0.11709733859282256</v>
      </c>
      <c r="K122" s="4">
        <f t="shared" ca="1" si="26"/>
        <v>0.91218289577132239</v>
      </c>
      <c r="L122" s="5">
        <f t="shared" ca="1" si="26"/>
        <v>0.27300500706659214</v>
      </c>
      <c r="N122" s="6">
        <f t="shared" ca="1" si="20"/>
        <v>0.229496959376989</v>
      </c>
      <c r="O122" s="4">
        <f t="shared" ca="1" si="21"/>
        <v>0.32726234270950005</v>
      </c>
      <c r="P122" s="4">
        <f t="shared" ca="1" si="22"/>
        <v>3.9854790970890251E-2</v>
      </c>
      <c r="Q122" s="4">
        <f t="shared" ca="1" si="23"/>
        <v>0.31046699331572836</v>
      </c>
      <c r="R122" s="4">
        <f t="shared" ca="1" si="24"/>
        <v>9.2918913626892322E-2</v>
      </c>
      <c r="S122" s="5">
        <f t="shared" ca="1" si="25"/>
        <v>1</v>
      </c>
      <c r="V122" s="68">
        <v>44371</v>
      </c>
      <c r="W122" s="45">
        <v>69.14</v>
      </c>
      <c r="X122" s="39" t="s">
        <v>9</v>
      </c>
      <c r="Y122" s="13"/>
      <c r="Z122" s="13"/>
      <c r="AA122" s="62">
        <f ca="1"/>
        <v>8856.2192086977193</v>
      </c>
      <c r="AB122" s="47">
        <f ca="1"/>
        <v>8996.4202934533896</v>
      </c>
      <c r="AC122" s="47">
        <f ca="1"/>
        <v>9115.340291657074</v>
      </c>
      <c r="AD122" s="47">
        <f ca="1"/>
        <v>9648.4888035252188</v>
      </c>
      <c r="AE122" s="47">
        <f ca="1"/>
        <v>9569.2121359158555</v>
      </c>
      <c r="AF122" s="47">
        <f ca="1"/>
        <v>9465.2413693032777</v>
      </c>
      <c r="AG122" s="48">
        <f ca="1"/>
        <v>9482.9338229652731</v>
      </c>
      <c r="AH122" s="48">
        <f ca="1"/>
        <v>9658.5636723859188</v>
      </c>
      <c r="AI122" s="48">
        <f ca="1"/>
        <v>9438.4083645639348</v>
      </c>
      <c r="AJ122" s="48">
        <f ca="1"/>
        <v>9462.994712323467</v>
      </c>
      <c r="AK122" s="48">
        <f ca="1"/>
        <v>9449.6227509004057</v>
      </c>
      <c r="AL122" s="48">
        <f ca="1"/>
        <v>9688.9454619820062</v>
      </c>
      <c r="AM122" s="48">
        <f ca="1"/>
        <v>9672.3340728498515</v>
      </c>
      <c r="AN122" s="48">
        <f ca="1"/>
        <v>9545.1520320231957</v>
      </c>
      <c r="AO122" s="48">
        <f ca="1"/>
        <v>9478.6712442766766</v>
      </c>
      <c r="AP122" s="48">
        <f ca="1"/>
        <v>9391.0707204368591</v>
      </c>
      <c r="AQ122" s="48">
        <f ca="1"/>
        <v>9119.5596918342399</v>
      </c>
      <c r="AR122" s="48">
        <f ca="1"/>
        <v>9208.0521484013898</v>
      </c>
      <c r="AS122" s="48">
        <f ca="1"/>
        <v>8891.8792694009589</v>
      </c>
      <c r="AT122" s="48">
        <f ca="1"/>
        <v>9064.3527772532434</v>
      </c>
      <c r="AU122" s="48">
        <f ca="1"/>
        <v>9045.83625475808</v>
      </c>
      <c r="AV122" s="48">
        <f ca="1"/>
        <v>9232.7638032956056</v>
      </c>
      <c r="AW122" s="48">
        <f ca="1"/>
        <v>9403.4002585912458</v>
      </c>
      <c r="AX122" s="48">
        <f ca="1"/>
        <v>9309.0080569710026</v>
      </c>
      <c r="AY122" s="48">
        <f ca="1"/>
        <v>9424.0593012618574</v>
      </c>
      <c r="AZ122" s="48">
        <f ca="1"/>
        <v>9299.4768142194425</v>
      </c>
      <c r="BA122" s="48">
        <f ca="1"/>
        <v>9247.2229025666875</v>
      </c>
      <c r="BB122" s="48">
        <f ca="1"/>
        <v>9283.0645783126383</v>
      </c>
      <c r="BC122" s="48">
        <f ca="1"/>
        <v>9283.6633905024137</v>
      </c>
      <c r="BD122" s="48">
        <f ca="1"/>
        <v>9617.8953356958336</v>
      </c>
      <c r="BE122" s="48">
        <f ca="1"/>
        <v>9572.4427265138129</v>
      </c>
      <c r="BF122" s="48">
        <f ca="1"/>
        <v>9653.5919562155668</v>
      </c>
      <c r="BG122" s="48">
        <f ca="1"/>
        <v>9705.6627321100914</v>
      </c>
      <c r="BH122" s="48">
        <f ca="1"/>
        <v>10189.92840762408</v>
      </c>
      <c r="BI122" s="48">
        <f ca="1"/>
        <v>9837.6925631602771</v>
      </c>
      <c r="BJ122" s="48">
        <f ca="1"/>
        <v>9544.5933520585641</v>
      </c>
      <c r="BK122" s="48">
        <f ca="1"/>
        <v>9106.0964539835568</v>
      </c>
      <c r="BL122" s="48">
        <f ca="1"/>
        <v>8549.0595671114315</v>
      </c>
      <c r="BM122" s="48">
        <f ca="1"/>
        <v>8628.3133228975694</v>
      </c>
      <c r="BN122" s="48">
        <f ca="1"/>
        <v>8892.8106775226734</v>
      </c>
      <c r="BO122" s="48">
        <f ca="1"/>
        <v>8729.855488251862</v>
      </c>
      <c r="BP122" s="48">
        <f ca="1"/>
        <v>8578.559595398674</v>
      </c>
      <c r="BQ122" s="48">
        <f ca="1"/>
        <v>8211.4639598656522</v>
      </c>
      <c r="BR122" s="48">
        <f ca="1"/>
        <v>8324.538265236326</v>
      </c>
      <c r="BS122" s="48">
        <f ca="1"/>
        <v>8537.0211995049012</v>
      </c>
      <c r="BT122" s="48">
        <f ca="1"/>
        <v>8585.0740704850323</v>
      </c>
      <c r="BU122" s="48">
        <f ca="1"/>
        <v>8689.6591309788255</v>
      </c>
      <c r="BV122" s="48">
        <f ca="1"/>
        <v>8809.0318781594469</v>
      </c>
      <c r="BW122" s="48">
        <f ca="1"/>
        <v>8947.9217087020497</v>
      </c>
      <c r="BX122" s="48">
        <f ca="1"/>
        <v>8519.1251115284431</v>
      </c>
      <c r="BY122" s="48">
        <f ca="1"/>
        <v>8518.8474995384622</v>
      </c>
      <c r="BZ122" s="48">
        <f ca="1"/>
        <v>8388.5081822235024</v>
      </c>
      <c r="CA122" s="48">
        <f ca="1"/>
        <v>8418.67582835139</v>
      </c>
      <c r="CB122" s="48">
        <f ca="1"/>
        <v>8450.3863599927208</v>
      </c>
      <c r="CC122" s="48">
        <f ca="1"/>
        <v>8252.6130140559435</v>
      </c>
      <c r="CD122" s="48">
        <f ca="1"/>
        <v>7971.421457534474</v>
      </c>
      <c r="CE122" s="48">
        <f ca="1"/>
        <v>7949.2266818363642</v>
      </c>
      <c r="CF122" s="48">
        <f ca="1"/>
        <v>8282.9026123085514</v>
      </c>
      <c r="CG122" s="48">
        <f ca="1"/>
        <v>8584.6685126662833</v>
      </c>
      <c r="CH122" s="48">
        <f ca="1"/>
        <v>8590.2587407369065</v>
      </c>
      <c r="CI122" s="48">
        <f ca="1"/>
        <v>8763.3589664991559</v>
      </c>
      <c r="CJ122" s="48">
        <f ca="1"/>
        <v>8787.3857636748271</v>
      </c>
      <c r="CK122" s="48">
        <f ca="1"/>
        <v>8815.3599586316086</v>
      </c>
      <c r="CL122" s="48">
        <f ca="1"/>
        <v>8758.7168776040962</v>
      </c>
      <c r="CM122" s="48">
        <f ca="1"/>
        <v>8559.2198588380361</v>
      </c>
      <c r="CN122" s="48">
        <f ca="1"/>
        <v>8711.8305424014616</v>
      </c>
      <c r="CO122" s="48">
        <f ca="1"/>
        <v>8823.5063195102757</v>
      </c>
      <c r="CP122" s="48">
        <f ca="1"/>
        <v>8976.5704329231812</v>
      </c>
      <c r="CQ122" s="48">
        <f ca="1"/>
        <v>9330.3008316989908</v>
      </c>
      <c r="CR122" s="48">
        <f ca="1"/>
        <v>9317.2734123288756</v>
      </c>
      <c r="CS122" s="48">
        <f ca="1"/>
        <v>9161.5776970937459</v>
      </c>
      <c r="CT122" s="48">
        <f ca="1"/>
        <v>9227.1105045450058</v>
      </c>
      <c r="CU122" s="48">
        <f ca="1"/>
        <v>9352.594667745665</v>
      </c>
      <c r="CV122" s="48">
        <f ca="1"/>
        <v>9264.1699715924206</v>
      </c>
      <c r="CW122" s="48">
        <f ca="1"/>
        <v>9237.1222059028842</v>
      </c>
      <c r="CX122" s="48">
        <f ca="1"/>
        <v>9278.4870131131156</v>
      </c>
      <c r="CY122" s="48">
        <f ca="1"/>
        <v>9413.7853041500948</v>
      </c>
      <c r="CZ122" s="48">
        <f ca="1"/>
        <v>9434.9194800604237</v>
      </c>
      <c r="DA122" s="48">
        <f ca="1"/>
        <v>9657.475744706262</v>
      </c>
      <c r="DB122" s="48">
        <f ca="1"/>
        <v>9825.7659104176928</v>
      </c>
      <c r="DC122" s="48">
        <f ca="1"/>
        <v>9615.3140500874797</v>
      </c>
      <c r="DD122" s="48">
        <f ca="1"/>
        <v>9620.9933525750512</v>
      </c>
      <c r="DE122" s="48">
        <f ca="1"/>
        <v>9403.8381455341678</v>
      </c>
      <c r="DF122" s="48">
        <f ca="1"/>
        <v>9585.3867536559301</v>
      </c>
      <c r="DG122" s="48">
        <f ca="1"/>
        <v>9750.8557099030459</v>
      </c>
      <c r="DH122" s="48">
        <f ca="1"/>
        <v>9806.7186652238925</v>
      </c>
      <c r="DI122" s="48">
        <f ca="1"/>
        <v>9866.1193431875854</v>
      </c>
      <c r="DJ122" s="48">
        <f ca="1"/>
        <v>9886.0121826542927</v>
      </c>
      <c r="DK122" s="48">
        <f ca="1"/>
        <v>9970.8305002296893</v>
      </c>
      <c r="DL122" s="48">
        <f ca="1"/>
        <v>9958.5197398552136</v>
      </c>
      <c r="DM122" s="48">
        <f ca="1"/>
        <v>9990.1333009692098</v>
      </c>
      <c r="DN122" s="48">
        <f ca="1"/>
        <v>9992.2928297534909</v>
      </c>
      <c r="DO122" s="48">
        <f ca="1"/>
        <v>9971.8840158534149</v>
      </c>
      <c r="DP122" s="48">
        <f ca="1"/>
        <v>9974.4869986446192</v>
      </c>
      <c r="DQ122" s="48">
        <f ca="1"/>
        <v>9875.679354710026</v>
      </c>
      <c r="DR122" s="48">
        <f ca="1"/>
        <v>9872.3429350323167</v>
      </c>
      <c r="DS122" s="48">
        <f ca="1"/>
        <v>9853.3170510294094</v>
      </c>
      <c r="DT122" s="48">
        <f ca="1"/>
        <v>9828.4154322722006</v>
      </c>
      <c r="DU122" s="48">
        <f ca="1"/>
        <v>9755.9739798702358</v>
      </c>
      <c r="DV122" s="48">
        <f ca="1"/>
        <v>9854.5344878362284</v>
      </c>
      <c r="DW122" s="48">
        <f ca="1"/>
        <v>9854.6205880875059</v>
      </c>
      <c r="DX122" s="48">
        <f ca="1"/>
        <v>9896.1840201528012</v>
      </c>
      <c r="DY122" s="48">
        <f ca="1"/>
        <v>9656.3062030343808</v>
      </c>
      <c r="DZ122" s="48">
        <f ca="1"/>
        <v>9800.0864647239978</v>
      </c>
      <c r="EA122" s="48">
        <f ca="1"/>
        <v>9892.7540986114054</v>
      </c>
      <c r="EB122" s="48">
        <f ca="1"/>
        <v>9793.3639646321481</v>
      </c>
      <c r="EC122" s="48">
        <f ca="1"/>
        <v>9720.7454121254978</v>
      </c>
      <c r="ED122" s="48">
        <f ca="1"/>
        <v>9674.8272580354678</v>
      </c>
      <c r="EE122" s="48">
        <f ca="1"/>
        <v>9610.1332292078696</v>
      </c>
      <c r="EF122" s="48">
        <f ca="1"/>
        <v>9765.7793843773725</v>
      </c>
      <c r="EG122" s="48">
        <f ca="1"/>
        <v>9659.5223210744407</v>
      </c>
      <c r="EH122" s="48">
        <f ca="1"/>
        <v>9648.4090604343746</v>
      </c>
      <c r="EI122" s="48">
        <f ca="1"/>
        <v>9693.022303274156</v>
      </c>
      <c r="EJ122" s="48">
        <f ca="1"/>
        <v>9603.8044488789747</v>
      </c>
      <c r="EK122" s="48">
        <f ca="1"/>
        <v>9483.4743719006838</v>
      </c>
      <c r="EL122" s="48">
        <f ca="1"/>
        <v>9260.5711120690212</v>
      </c>
      <c r="EM122" s="48">
        <f ca="1"/>
        <v>9269.0266984622285</v>
      </c>
      <c r="EN122" s="48">
        <f ca="1"/>
        <v>9399.2064496358416</v>
      </c>
      <c r="EO122" s="48">
        <f ca="1"/>
        <v>9303.2382468910928</v>
      </c>
      <c r="EP122" s="48">
        <f ca="1"/>
        <v>9378.8681191832511</v>
      </c>
      <c r="EQ122" s="48">
        <f ca="1"/>
        <v>9061.8249192043058</v>
      </c>
      <c r="ER122" s="48">
        <f ca="1"/>
        <v>9199.0477045783246</v>
      </c>
      <c r="ES122" s="48">
        <f ca="1"/>
        <v>9263.9636317890436</v>
      </c>
      <c r="ET122" s="48">
        <f ca="1"/>
        <v>9171.4230277416118</v>
      </c>
      <c r="EU122" s="48">
        <f ca="1"/>
        <v>9218.3491862493811</v>
      </c>
      <c r="EV122" s="48">
        <f ca="1"/>
        <v>9182.3184500171192</v>
      </c>
      <c r="EW122" s="63">
        <f ca="1"/>
        <v>9297.0011165908927</v>
      </c>
    </row>
    <row r="123" spans="1:153" ht="15.75" x14ac:dyDescent="0.25">
      <c r="A123" s="24">
        <v>44372</v>
      </c>
      <c r="B123" s="21">
        <f t="shared" si="15"/>
        <v>69.98</v>
      </c>
      <c r="C123" s="21">
        <f t="shared" ca="1" si="16"/>
        <v>277.19</v>
      </c>
      <c r="D123" s="21">
        <f t="shared" ca="1" si="17"/>
        <v>24734</v>
      </c>
      <c r="E123" s="21">
        <f t="shared" ca="1" si="18"/>
        <v>6810</v>
      </c>
      <c r="F123" s="22">
        <f t="shared" ca="1" si="19"/>
        <v>311.81</v>
      </c>
      <c r="H123" s="6">
        <f t="shared" ca="1" si="26"/>
        <v>0.19158199873810888</v>
      </c>
      <c r="I123" s="4">
        <f t="shared" ca="1" si="26"/>
        <v>3.862291338320023E-2</v>
      </c>
      <c r="J123" s="4">
        <f t="shared" ca="1" si="26"/>
        <v>0.99081226902077346</v>
      </c>
      <c r="K123" s="4">
        <f t="shared" ca="1" si="26"/>
        <v>3.8532618156100762E-3</v>
      </c>
      <c r="L123" s="5">
        <f t="shared" ca="1" si="26"/>
        <v>0.67774926445565831</v>
      </c>
      <c r="N123" s="6">
        <f t="shared" ca="1" si="20"/>
        <v>0.10069379497733072</v>
      </c>
      <c r="O123" s="4">
        <f t="shared" ca="1" si="21"/>
        <v>2.0299859836787275E-2</v>
      </c>
      <c r="P123" s="4">
        <f t="shared" ca="1" si="22"/>
        <v>0.52076211823107965</v>
      </c>
      <c r="Q123" s="4">
        <f t="shared" ca="1" si="23"/>
        <v>2.0252401468334744E-3</v>
      </c>
      <c r="R123" s="4">
        <f t="shared" ca="1" si="24"/>
        <v>0.35621898680796904</v>
      </c>
      <c r="S123" s="5">
        <f t="shared" ca="1" si="25"/>
        <v>1.0000000000000002</v>
      </c>
      <c r="V123" s="68">
        <v>44372</v>
      </c>
      <c r="W123" s="45">
        <v>69.98</v>
      </c>
      <c r="X123" s="39" t="s">
        <v>9</v>
      </c>
      <c r="Y123" s="13"/>
      <c r="Z123" s="13"/>
      <c r="AA123" s="62">
        <f ca="1"/>
        <v>6846.8972137016362</v>
      </c>
      <c r="AB123" s="47">
        <f ca="1"/>
        <v>6953.4402589949259</v>
      </c>
      <c r="AC123" s="47">
        <f ca="1"/>
        <v>7044.27554534503</v>
      </c>
      <c r="AD123" s="47">
        <f ca="1"/>
        <v>7458.2205949997679</v>
      </c>
      <c r="AE123" s="47">
        <f ca="1"/>
        <v>7397.9215123304357</v>
      </c>
      <c r="AF123" s="47">
        <f ca="1"/>
        <v>7314.7559120065753</v>
      </c>
      <c r="AG123" s="48">
        <f ca="1"/>
        <v>7325.4713786829361</v>
      </c>
      <c r="AH123" s="48">
        <f ca="1"/>
        <v>7458.04018728766</v>
      </c>
      <c r="AI123" s="48">
        <f ca="1"/>
        <v>7285.6994011026363</v>
      </c>
      <c r="AJ123" s="48">
        <f ca="1"/>
        <v>7306.055810660172</v>
      </c>
      <c r="AK123" s="48">
        <f ca="1"/>
        <v>7294.0690124828679</v>
      </c>
      <c r="AL123" s="48">
        <f ca="1"/>
        <v>7480.9348514311032</v>
      </c>
      <c r="AM123" s="48">
        <f ca="1"/>
        <v>7467.8159878740071</v>
      </c>
      <c r="AN123" s="48">
        <f ca="1"/>
        <v>7367.7520876016388</v>
      </c>
      <c r="AO123" s="48">
        <f ca="1"/>
        <v>7316.1476684330191</v>
      </c>
      <c r="AP123" s="48">
        <f ca="1"/>
        <v>7252.6664273922688</v>
      </c>
      <c r="AQ123" s="48">
        <f ca="1"/>
        <v>7043.1263953678954</v>
      </c>
      <c r="AR123" s="48">
        <f ca="1"/>
        <v>7109.9254820181604</v>
      </c>
      <c r="AS123" s="48">
        <f ca="1"/>
        <v>6866.4112771288728</v>
      </c>
      <c r="AT123" s="48">
        <f ca="1"/>
        <v>7001.5097290690028</v>
      </c>
      <c r="AU123" s="48">
        <f ca="1"/>
        <v>6984.3842971817448</v>
      </c>
      <c r="AV123" s="48">
        <f ca="1"/>
        <v>7128.8270529817191</v>
      </c>
      <c r="AW123" s="48">
        <f ca="1"/>
        <v>7260.2229576273439</v>
      </c>
      <c r="AX123" s="48">
        <f ca="1"/>
        <v>7187.4346125719585</v>
      </c>
      <c r="AY123" s="48">
        <f ca="1"/>
        <v>7277.4615458308936</v>
      </c>
      <c r="AZ123" s="48">
        <f ca="1"/>
        <v>7180.3379954678694</v>
      </c>
      <c r="BA123" s="48">
        <f ca="1"/>
        <v>7140.8391936756007</v>
      </c>
      <c r="BB123" s="48">
        <f ca="1"/>
        <v>7166.9668597926475</v>
      </c>
      <c r="BC123" s="48">
        <f ca="1"/>
        <v>7165.7402570299973</v>
      </c>
      <c r="BD123" s="48">
        <f ca="1"/>
        <v>7423.4821584865622</v>
      </c>
      <c r="BE123" s="48">
        <f ca="1"/>
        <v>7389.2876671387521</v>
      </c>
      <c r="BF123" s="48">
        <f ca="1"/>
        <v>7454.210092599531</v>
      </c>
      <c r="BG123" s="48">
        <f ca="1"/>
        <v>7496.3501042569114</v>
      </c>
      <c r="BH123" s="48">
        <f ca="1"/>
        <v>7872.4323615035064</v>
      </c>
      <c r="BI123" s="48">
        <f ca="1"/>
        <v>7599.5787265585741</v>
      </c>
      <c r="BJ123" s="48">
        <f ca="1"/>
        <v>7369.8609248875855</v>
      </c>
      <c r="BK123" s="48">
        <f ca="1"/>
        <v>7028.6619534882648</v>
      </c>
      <c r="BL123" s="48">
        <f ca="1"/>
        <v>6597.6280046932707</v>
      </c>
      <c r="BM123" s="48">
        <f ca="1"/>
        <v>6662.2011280180423</v>
      </c>
      <c r="BN123" s="48">
        <f ca="1"/>
        <v>6867.4499273597994</v>
      </c>
      <c r="BO123" s="48">
        <f ca="1"/>
        <v>6742.5801363094342</v>
      </c>
      <c r="BP123" s="48">
        <f ca="1"/>
        <v>6623.7324600596585</v>
      </c>
      <c r="BQ123" s="48">
        <f ca="1"/>
        <v>6335.7146848004995</v>
      </c>
      <c r="BR123" s="48">
        <f ca="1"/>
        <v>6415.0106018066335</v>
      </c>
      <c r="BS123" s="48">
        <f ca="1"/>
        <v>6581.4807003574861</v>
      </c>
      <c r="BT123" s="48">
        <f ca="1"/>
        <v>6621.5576608534657</v>
      </c>
      <c r="BU123" s="48">
        <f ca="1"/>
        <v>6699.0599456697564</v>
      </c>
      <c r="BV123" s="48">
        <f ca="1"/>
        <v>6791.0194537433481</v>
      </c>
      <c r="BW123" s="48">
        <f ca="1"/>
        <v>6898.9170674456855</v>
      </c>
      <c r="BX123" s="48">
        <f ca="1"/>
        <v>6566.6375230022613</v>
      </c>
      <c r="BY123" s="48">
        <f ca="1"/>
        <v>6564.8731961318663</v>
      </c>
      <c r="BZ123" s="48">
        <f ca="1"/>
        <v>6468.4819133675246</v>
      </c>
      <c r="CA123" s="48">
        <f ca="1"/>
        <v>6494.1123009404982</v>
      </c>
      <c r="CB123" s="48">
        <f ca="1"/>
        <v>6518.5636775036874</v>
      </c>
      <c r="CC123" s="48">
        <f ca="1"/>
        <v>6367.1188053409414</v>
      </c>
      <c r="CD123" s="48">
        <f ca="1"/>
        <v>6146.1535722106601</v>
      </c>
      <c r="CE123" s="48">
        <f ca="1"/>
        <v>6128.879053336007</v>
      </c>
      <c r="CF123" s="48">
        <f ca="1"/>
        <v>6386.6571407457013</v>
      </c>
      <c r="CG123" s="48">
        <f ca="1"/>
        <v>6622.1807474921152</v>
      </c>
      <c r="CH123" s="48">
        <f ca="1"/>
        <v>6628.6913942142864</v>
      </c>
      <c r="CI123" s="48">
        <f ca="1"/>
        <v>6763.1539243359157</v>
      </c>
      <c r="CJ123" s="48">
        <f ca="1"/>
        <v>6781.5247967683017</v>
      </c>
      <c r="CK123" s="48">
        <f ca="1"/>
        <v>6803.8907878510217</v>
      </c>
      <c r="CL123" s="48">
        <f ca="1"/>
        <v>6761.3780307109655</v>
      </c>
      <c r="CM123" s="48">
        <f ca="1"/>
        <v>6606.3897721658541</v>
      </c>
      <c r="CN123" s="48">
        <f ca="1"/>
        <v>6723.6726565973877</v>
      </c>
      <c r="CO123" s="48">
        <f ca="1"/>
        <v>6809.5268224795345</v>
      </c>
      <c r="CP123" s="48">
        <f ca="1"/>
        <v>6928.8367113401919</v>
      </c>
      <c r="CQ123" s="48">
        <f ca="1"/>
        <v>7201.2953670646393</v>
      </c>
      <c r="CR123" s="48">
        <f ca="1"/>
        <v>7193.506323772428</v>
      </c>
      <c r="CS123" s="48">
        <f ca="1"/>
        <v>7071.2954312005786</v>
      </c>
      <c r="CT123" s="48">
        <f ca="1"/>
        <v>7122.719238271925</v>
      </c>
      <c r="CU123" s="48">
        <f ca="1"/>
        <v>7221.2444045681068</v>
      </c>
      <c r="CV123" s="48">
        <f ca="1"/>
        <v>7153.5596589193328</v>
      </c>
      <c r="CW123" s="48">
        <f ca="1"/>
        <v>7135.1267046546882</v>
      </c>
      <c r="CX123" s="48">
        <f ca="1"/>
        <v>7166.9633089247709</v>
      </c>
      <c r="CY123" s="48">
        <f ca="1"/>
        <v>7271.4463062937084</v>
      </c>
      <c r="CZ123" s="48">
        <f ca="1"/>
        <v>7289.3403293068795</v>
      </c>
      <c r="DA123" s="48">
        <f ca="1"/>
        <v>7463.2215524191824</v>
      </c>
      <c r="DB123" s="48">
        <f ca="1"/>
        <v>7595.1178534650362</v>
      </c>
      <c r="DC123" s="48">
        <f ca="1"/>
        <v>7432.2505912816996</v>
      </c>
      <c r="DD123" s="48">
        <f ca="1"/>
        <v>7435.3319724639514</v>
      </c>
      <c r="DE123" s="48">
        <f ca="1"/>
        <v>7270.1998948682094</v>
      </c>
      <c r="DF123" s="48">
        <f ca="1"/>
        <v>7408.8028660882856</v>
      </c>
      <c r="DG123" s="48">
        <f ca="1"/>
        <v>7535.2314560517025</v>
      </c>
      <c r="DH123" s="48">
        <f ca="1"/>
        <v>7582.9484431528617</v>
      </c>
      <c r="DI123" s="48">
        <f ca="1"/>
        <v>7629.8795346468269</v>
      </c>
      <c r="DJ123" s="48">
        <f ca="1"/>
        <v>7645.0802525797662</v>
      </c>
      <c r="DK123" s="48">
        <f ca="1"/>
        <v>7708.8596952485877</v>
      </c>
      <c r="DL123" s="48">
        <f ca="1"/>
        <v>7695.2741927940815</v>
      </c>
      <c r="DM123" s="48">
        <f ca="1"/>
        <v>7723.7151357134026</v>
      </c>
      <c r="DN123" s="48">
        <f ca="1"/>
        <v>7724.3731476022822</v>
      </c>
      <c r="DO123" s="48">
        <f ca="1"/>
        <v>7710.1748546088711</v>
      </c>
      <c r="DP123" s="48">
        <f ca="1"/>
        <v>7713.6147789968363</v>
      </c>
      <c r="DQ123" s="48">
        <f ca="1"/>
        <v>7636.749432238199</v>
      </c>
      <c r="DR123" s="48">
        <f ca="1"/>
        <v>7637.27270775137</v>
      </c>
      <c r="DS123" s="48">
        <f ca="1"/>
        <v>7621.6900026257472</v>
      </c>
      <c r="DT123" s="48">
        <f ca="1"/>
        <v>7601.9968202581704</v>
      </c>
      <c r="DU123" s="48">
        <f ca="1"/>
        <v>7545.6260894122534</v>
      </c>
      <c r="DV123" s="48">
        <f ca="1"/>
        <v>7620.2048256249482</v>
      </c>
      <c r="DW123" s="48">
        <f ca="1"/>
        <v>7622.7046729566409</v>
      </c>
      <c r="DX123" s="48">
        <f ca="1"/>
        <v>7654.8397261440914</v>
      </c>
      <c r="DY123" s="48">
        <f ca="1"/>
        <v>7468.2818076129415</v>
      </c>
      <c r="DZ123" s="48">
        <f ca="1"/>
        <v>7575.0825087283865</v>
      </c>
      <c r="EA123" s="48">
        <f ca="1"/>
        <v>7643.4629532848885</v>
      </c>
      <c r="EB123" s="48">
        <f ca="1"/>
        <v>7564.845913308849</v>
      </c>
      <c r="EC123" s="48">
        <f ca="1"/>
        <v>7507.4616505220165</v>
      </c>
      <c r="ED123" s="48">
        <f ca="1"/>
        <v>7472.5960938990493</v>
      </c>
      <c r="EE123" s="48">
        <f ca="1"/>
        <v>7423.335565783008</v>
      </c>
      <c r="EF123" s="48">
        <f ca="1"/>
        <v>7541.5969682931545</v>
      </c>
      <c r="EG123" s="48">
        <f ca="1"/>
        <v>7459.6973213565507</v>
      </c>
      <c r="EH123" s="48">
        <f ca="1"/>
        <v>7451.7840641339326</v>
      </c>
      <c r="EI123" s="48">
        <f ca="1"/>
        <v>7487.3920767730278</v>
      </c>
      <c r="EJ123" s="48">
        <f ca="1"/>
        <v>7417.395309742783</v>
      </c>
      <c r="EK123" s="48">
        <f ca="1"/>
        <v>7321.860912778473</v>
      </c>
      <c r="EL123" s="48">
        <f ca="1"/>
        <v>7148.1671790097735</v>
      </c>
      <c r="EM123" s="48">
        <f ca="1"/>
        <v>7152.9284627547813</v>
      </c>
      <c r="EN123" s="48">
        <f ca="1"/>
        <v>7253.5579826579597</v>
      </c>
      <c r="EO123" s="48">
        <f ca="1"/>
        <v>7178.8831945442398</v>
      </c>
      <c r="EP123" s="48">
        <f ca="1"/>
        <v>7239.7275551072107</v>
      </c>
      <c r="EQ123" s="48">
        <f ca="1"/>
        <v>6992.1957670666488</v>
      </c>
      <c r="ER123" s="48">
        <f ca="1"/>
        <v>7097.0062742129967</v>
      </c>
      <c r="ES123" s="48">
        <f ca="1"/>
        <v>7147.8339405672132</v>
      </c>
      <c r="ET123" s="48">
        <f ca="1"/>
        <v>7076.9007037136389</v>
      </c>
      <c r="EU123" s="48">
        <f ca="1"/>
        <v>7112.0566489686944</v>
      </c>
      <c r="EV123" s="48">
        <f ca="1"/>
        <v>7078.5967338604905</v>
      </c>
      <c r="EW123" s="63">
        <f ca="1"/>
        <v>7171.7855654695868</v>
      </c>
    </row>
    <row r="124" spans="1:153" ht="15.75" x14ac:dyDescent="0.25">
      <c r="A124" s="24">
        <v>44375</v>
      </c>
      <c r="B124" s="21">
        <f t="shared" si="15"/>
        <v>69.319999999999993</v>
      </c>
      <c r="C124" s="21">
        <f t="shared" ca="1" si="16"/>
        <v>276.99</v>
      </c>
      <c r="D124" s="21">
        <f t="shared" ca="1" si="17"/>
        <v>24948</v>
      </c>
      <c r="E124" s="21">
        <f t="shared" ca="1" si="18"/>
        <v>6759</v>
      </c>
      <c r="F124" s="22">
        <f t="shared" ca="1" si="19"/>
        <v>309.48</v>
      </c>
      <c r="H124" s="6">
        <f t="shared" ca="1" si="26"/>
        <v>0.98340478327942837</v>
      </c>
      <c r="I124" s="4">
        <f t="shared" ca="1" si="26"/>
        <v>0.57688238056893015</v>
      </c>
      <c r="J124" s="4">
        <f t="shared" ca="1" si="26"/>
        <v>0.17200340999573649</v>
      </c>
      <c r="K124" s="4">
        <f t="shared" ca="1" si="26"/>
        <v>0.98579462002706364</v>
      </c>
      <c r="L124" s="5">
        <f t="shared" ca="1" si="26"/>
        <v>0.31965582816599702</v>
      </c>
      <c r="N124" s="6">
        <f t="shared" ca="1" si="20"/>
        <v>0.32372897365027581</v>
      </c>
      <c r="O124" s="4">
        <f t="shared" ca="1" si="21"/>
        <v>0.18990505654825832</v>
      </c>
      <c r="P124" s="4">
        <f t="shared" ca="1" si="22"/>
        <v>5.6622144135377396E-2</v>
      </c>
      <c r="Q124" s="4">
        <f t="shared" ca="1" si="23"/>
        <v>0.32451568875544712</v>
      </c>
      <c r="R124" s="4">
        <f t="shared" ca="1" si="24"/>
        <v>0.10522813691064122</v>
      </c>
      <c r="S124" s="5">
        <f t="shared" ca="1" si="25"/>
        <v>0.99999999999999989</v>
      </c>
      <c r="V124" s="68">
        <v>44375</v>
      </c>
      <c r="W124" s="45">
        <v>69.319999999999993</v>
      </c>
      <c r="X124" s="39" t="s">
        <v>9</v>
      </c>
      <c r="Y124" s="13"/>
      <c r="Z124" s="13"/>
      <c r="AA124" s="62">
        <f ca="1"/>
        <v>8284.9810630951142</v>
      </c>
      <c r="AB124" s="47">
        <f ca="1"/>
        <v>8408.9558383125841</v>
      </c>
      <c r="AC124" s="47">
        <f ca="1"/>
        <v>8524.0891250382701</v>
      </c>
      <c r="AD124" s="47">
        <f ca="1"/>
        <v>9037.657840912816</v>
      </c>
      <c r="AE124" s="47">
        <f ca="1"/>
        <v>8955.7131249417707</v>
      </c>
      <c r="AF124" s="47">
        <f ca="1"/>
        <v>8839.8296238298317</v>
      </c>
      <c r="AG124" s="48">
        <f ca="1"/>
        <v>8852.526931072056</v>
      </c>
      <c r="AH124" s="48">
        <f ca="1"/>
        <v>9007.6010880877366</v>
      </c>
      <c r="AI124" s="48">
        <f ca="1"/>
        <v>8793.4718584893162</v>
      </c>
      <c r="AJ124" s="48">
        <f ca="1"/>
        <v>8819.7740850579521</v>
      </c>
      <c r="AK124" s="48">
        <f ca="1"/>
        <v>8802.4629557878579</v>
      </c>
      <c r="AL124" s="48">
        <f ca="1"/>
        <v>9043.1731417057545</v>
      </c>
      <c r="AM124" s="48">
        <f ca="1"/>
        <v>9034.0444093920214</v>
      </c>
      <c r="AN124" s="48">
        <f ca="1"/>
        <v>8910.3506787098831</v>
      </c>
      <c r="AO124" s="48">
        <f ca="1"/>
        <v>8847.7664580653836</v>
      </c>
      <c r="AP124" s="48">
        <f ca="1"/>
        <v>8775.4364987746267</v>
      </c>
      <c r="AQ124" s="48">
        <f ca="1"/>
        <v>8516.4280960617089</v>
      </c>
      <c r="AR124" s="48">
        <f ca="1"/>
        <v>8595.5545040679262</v>
      </c>
      <c r="AS124" s="48">
        <f ca="1"/>
        <v>8301.7951820840099</v>
      </c>
      <c r="AT124" s="48">
        <f ca="1"/>
        <v>8470.556633945338</v>
      </c>
      <c r="AU124" s="48">
        <f ca="1"/>
        <v>8440.0952860143298</v>
      </c>
      <c r="AV124" s="48">
        <f ca="1"/>
        <v>8622.2575549116082</v>
      </c>
      <c r="AW124" s="48">
        <f ca="1"/>
        <v>8776.8095926849201</v>
      </c>
      <c r="AX124" s="48">
        <f ca="1"/>
        <v>8682.5628493938184</v>
      </c>
      <c r="AY124" s="48">
        <f ca="1"/>
        <v>8794.4264433810495</v>
      </c>
      <c r="AZ124" s="48">
        <f ca="1"/>
        <v>8677.4892168922324</v>
      </c>
      <c r="BA124" s="48">
        <f ca="1"/>
        <v>8635.0879156206483</v>
      </c>
      <c r="BB124" s="48">
        <f ca="1"/>
        <v>8664.6964063357063</v>
      </c>
      <c r="BC124" s="48">
        <f ca="1"/>
        <v>8654.8520319491381</v>
      </c>
      <c r="BD124" s="48">
        <f ca="1"/>
        <v>8970.5248147258189</v>
      </c>
      <c r="BE124" s="48">
        <f ca="1"/>
        <v>8931.2327851264909</v>
      </c>
      <c r="BF124" s="48">
        <f ca="1"/>
        <v>9021.3542951392647</v>
      </c>
      <c r="BG124" s="48">
        <f ca="1"/>
        <v>9087.6332659593809</v>
      </c>
      <c r="BH124" s="48">
        <f ca="1"/>
        <v>9563.7284400536901</v>
      </c>
      <c r="BI124" s="48">
        <f ca="1"/>
        <v>9217.1910886055957</v>
      </c>
      <c r="BJ124" s="48">
        <f ca="1"/>
        <v>8910.3631138593882</v>
      </c>
      <c r="BK124" s="48">
        <f ca="1"/>
        <v>8473.9787499113463</v>
      </c>
      <c r="BL124" s="48">
        <f ca="1"/>
        <v>7927.3959644971701</v>
      </c>
      <c r="BM124" s="48">
        <f ca="1"/>
        <v>8022.1728181588342</v>
      </c>
      <c r="BN124" s="48">
        <f ca="1"/>
        <v>8279.5231076525288</v>
      </c>
      <c r="BO124" s="48">
        <f ca="1"/>
        <v>8117.1445383952559</v>
      </c>
      <c r="BP124" s="48">
        <f ca="1"/>
        <v>7961.3981396946101</v>
      </c>
      <c r="BQ124" s="48">
        <f ca="1"/>
        <v>7586.0399457411568</v>
      </c>
      <c r="BR124" s="48">
        <f ca="1"/>
        <v>7653.6256854374915</v>
      </c>
      <c r="BS124" s="48">
        <f ca="1"/>
        <v>7859.2173309512</v>
      </c>
      <c r="BT124" s="48">
        <f ca="1"/>
        <v>7925.6481197827943</v>
      </c>
      <c r="BU124" s="48">
        <f ca="1"/>
        <v>8006.7128689847723</v>
      </c>
      <c r="BV124" s="48">
        <f ca="1"/>
        <v>8123.5564294611459</v>
      </c>
      <c r="BW124" s="48">
        <f ca="1"/>
        <v>8250.3564394077821</v>
      </c>
      <c r="BX124" s="48">
        <f ca="1"/>
        <v>7827.2605706232725</v>
      </c>
      <c r="BY124" s="48">
        <f ca="1"/>
        <v>7833.6233749777002</v>
      </c>
      <c r="BZ124" s="48">
        <f ca="1"/>
        <v>7732.8876254659281</v>
      </c>
      <c r="CA124" s="48">
        <f ca="1"/>
        <v>7764.1094637316864</v>
      </c>
      <c r="CB124" s="48">
        <f ca="1"/>
        <v>7790.2609948594736</v>
      </c>
      <c r="CC124" s="48">
        <f ca="1"/>
        <v>7611.441740424847</v>
      </c>
      <c r="CD124" s="48">
        <f ca="1"/>
        <v>7312.6918983074283</v>
      </c>
      <c r="CE124" s="48">
        <f ca="1"/>
        <v>7289.042411281961</v>
      </c>
      <c r="CF124" s="48">
        <f ca="1"/>
        <v>7609.1961789384131</v>
      </c>
      <c r="CG124" s="48">
        <f ca="1"/>
        <v>7911.8421963781675</v>
      </c>
      <c r="CH124" s="48">
        <f ca="1"/>
        <v>7927.7112730660365</v>
      </c>
      <c r="CI124" s="48">
        <f ca="1"/>
        <v>8103.9888747035784</v>
      </c>
      <c r="CJ124" s="48">
        <f ca="1"/>
        <v>8127.6404647521958</v>
      </c>
      <c r="CK124" s="48">
        <f ca="1"/>
        <v>8156.3242817901146</v>
      </c>
      <c r="CL124" s="48">
        <f ca="1"/>
        <v>8111.5941477260103</v>
      </c>
      <c r="CM124" s="48">
        <f ca="1"/>
        <v>7923.5081366245886</v>
      </c>
      <c r="CN124" s="48">
        <f ca="1"/>
        <v>8065.9465421657151</v>
      </c>
      <c r="CO124" s="48">
        <f ca="1"/>
        <v>8173.2060982633984</v>
      </c>
      <c r="CP124" s="48">
        <f ca="1"/>
        <v>8332.1335607389901</v>
      </c>
      <c r="CQ124" s="48">
        <f ca="1"/>
        <v>8673.2189873372154</v>
      </c>
      <c r="CR124" s="48">
        <f ca="1"/>
        <v>8660.5589851430886</v>
      </c>
      <c r="CS124" s="48">
        <f ca="1"/>
        <v>8499.3710526830473</v>
      </c>
      <c r="CT124" s="48">
        <f ca="1"/>
        <v>8572.4302958454973</v>
      </c>
      <c r="CU124" s="48">
        <f ca="1"/>
        <v>8695.7888617329754</v>
      </c>
      <c r="CV124" s="48">
        <f ca="1"/>
        <v>8613.4096444155184</v>
      </c>
      <c r="CW124" s="48">
        <f ca="1"/>
        <v>8598.5415002226437</v>
      </c>
      <c r="CX124" s="48">
        <f ca="1"/>
        <v>8634.9913727061703</v>
      </c>
      <c r="CY124" s="48">
        <f ca="1"/>
        <v>8763.1882203040313</v>
      </c>
      <c r="CZ124" s="48">
        <f ca="1"/>
        <v>8789.9433789149025</v>
      </c>
      <c r="DA124" s="48">
        <f ca="1"/>
        <v>9013.9304593636862</v>
      </c>
      <c r="DB124" s="48">
        <f ca="1"/>
        <v>9182.3248650879868</v>
      </c>
      <c r="DC124" s="48">
        <f ca="1"/>
        <v>8974.7430696521569</v>
      </c>
      <c r="DD124" s="48">
        <f ca="1"/>
        <v>8976.5624037060588</v>
      </c>
      <c r="DE124" s="48">
        <f ca="1"/>
        <v>8775.2695436419508</v>
      </c>
      <c r="DF124" s="48">
        <f ca="1"/>
        <v>8936.0312367386196</v>
      </c>
      <c r="DG124" s="48">
        <f ca="1"/>
        <v>9087.2559545359909</v>
      </c>
      <c r="DH124" s="48">
        <f ca="1"/>
        <v>9149.385143340216</v>
      </c>
      <c r="DI124" s="48">
        <f ca="1"/>
        <v>9207.8200379190839</v>
      </c>
      <c r="DJ124" s="48">
        <f ca="1"/>
        <v>9223.8804806610278</v>
      </c>
      <c r="DK124" s="48">
        <f ca="1"/>
        <v>9317.8606339061625</v>
      </c>
      <c r="DL124" s="48">
        <f ca="1"/>
        <v>9294.3130356787005</v>
      </c>
      <c r="DM124" s="48">
        <f ca="1"/>
        <v>9336.5983655930668</v>
      </c>
      <c r="DN124" s="48">
        <f ca="1"/>
        <v>9338.0589055809742</v>
      </c>
      <c r="DO124" s="48">
        <f ca="1"/>
        <v>9326.914060932655</v>
      </c>
      <c r="DP124" s="48">
        <f ca="1"/>
        <v>9331.9674909985424</v>
      </c>
      <c r="DQ124" s="48">
        <f ca="1"/>
        <v>9246.0580144112646</v>
      </c>
      <c r="DR124" s="48">
        <f ca="1"/>
        <v>9258.3987605877319</v>
      </c>
      <c r="DS124" s="48">
        <f ca="1"/>
        <v>9229.4523455642011</v>
      </c>
      <c r="DT124" s="48">
        <f ca="1"/>
        <v>9203.7969382934862</v>
      </c>
      <c r="DU124" s="48">
        <f ca="1"/>
        <v>9121.8067499242625</v>
      </c>
      <c r="DV124" s="48">
        <f ca="1"/>
        <v>9209.6575272091723</v>
      </c>
      <c r="DW124" s="48">
        <f ca="1"/>
        <v>9212.7848406132071</v>
      </c>
      <c r="DX124" s="48">
        <f ca="1"/>
        <v>9257.7512343564395</v>
      </c>
      <c r="DY124" s="48">
        <f ca="1"/>
        <v>9015.7028920108223</v>
      </c>
      <c r="DZ124" s="48">
        <f ca="1"/>
        <v>9135.184042590141</v>
      </c>
      <c r="EA124" s="48">
        <f ca="1"/>
        <v>9206.1613289721336</v>
      </c>
      <c r="EB124" s="48">
        <f ca="1"/>
        <v>9102.7576611805107</v>
      </c>
      <c r="EC124" s="48">
        <f ca="1"/>
        <v>9027.5887595796175</v>
      </c>
      <c r="ED124" s="48">
        <f ca="1"/>
        <v>8978.327218536866</v>
      </c>
      <c r="EE124" s="48">
        <f ca="1"/>
        <v>8919.5722710737627</v>
      </c>
      <c r="EF124" s="48">
        <f ca="1"/>
        <v>9063.9311468341366</v>
      </c>
      <c r="EG124" s="48">
        <f ca="1"/>
        <v>8960.8567807018208</v>
      </c>
      <c r="EH124" s="48">
        <f ca="1"/>
        <v>8955.6124214230567</v>
      </c>
      <c r="EI124" s="48">
        <f ca="1"/>
        <v>9001.7504908384271</v>
      </c>
      <c r="EJ124" s="48">
        <f ca="1"/>
        <v>8912.1501472668006</v>
      </c>
      <c r="EK124" s="48">
        <f ca="1"/>
        <v>8783.3358167803708</v>
      </c>
      <c r="EL124" s="48">
        <f ca="1"/>
        <v>8554.6305789571452</v>
      </c>
      <c r="EM124" s="48">
        <f ca="1"/>
        <v>8562.8281167255973</v>
      </c>
      <c r="EN124" s="48">
        <f ca="1"/>
        <v>8688.1814252535769</v>
      </c>
      <c r="EO124" s="48">
        <f ca="1"/>
        <v>8592.5580747930235</v>
      </c>
      <c r="EP124" s="48">
        <f ca="1"/>
        <v>8677.0502024484886</v>
      </c>
      <c r="EQ124" s="48">
        <f ca="1"/>
        <v>8353.5825476859518</v>
      </c>
      <c r="ER124" s="48">
        <f ca="1"/>
        <v>8479.9416273038623</v>
      </c>
      <c r="ES124" s="48">
        <f ca="1"/>
        <v>8549.7565784542094</v>
      </c>
      <c r="ET124" s="48">
        <f ca="1"/>
        <v>8466.2650889054821</v>
      </c>
      <c r="EU124" s="48">
        <f ca="1"/>
        <v>8506.0725575112774</v>
      </c>
      <c r="EV124" s="48">
        <f ca="1"/>
        <v>8444.8179198751022</v>
      </c>
      <c r="EW124" s="63">
        <f ca="1"/>
        <v>8576.1301673008838</v>
      </c>
    </row>
    <row r="125" spans="1:153" ht="15.75" x14ac:dyDescent="0.25">
      <c r="A125" s="24">
        <v>44376</v>
      </c>
      <c r="B125" s="21">
        <f t="shared" si="15"/>
        <v>68.06</v>
      </c>
      <c r="C125" s="21">
        <f t="shared" ca="1" si="16"/>
        <v>276.8</v>
      </c>
      <c r="D125" s="21">
        <f t="shared" ca="1" si="17"/>
        <v>24702</v>
      </c>
      <c r="E125" s="21">
        <f t="shared" ca="1" si="18"/>
        <v>6685</v>
      </c>
      <c r="F125" s="22">
        <f t="shared" ca="1" si="19"/>
        <v>306.10000000000002</v>
      </c>
      <c r="H125" s="6">
        <f t="shared" ca="1" si="26"/>
        <v>0.69353662913642289</v>
      </c>
      <c r="I125" s="4">
        <f t="shared" ca="1" si="26"/>
        <v>5.206515217297869E-2</v>
      </c>
      <c r="J125" s="4">
        <f t="shared" ca="1" si="26"/>
        <v>0.79406525475211809</v>
      </c>
      <c r="K125" s="4">
        <f t="shared" ca="1" si="26"/>
        <v>0.728695371126165</v>
      </c>
      <c r="L125" s="5">
        <f t="shared" ca="1" si="26"/>
        <v>0.90935867325984265</v>
      </c>
      <c r="N125" s="6">
        <f t="shared" ca="1" si="20"/>
        <v>0.21824968635659811</v>
      </c>
      <c r="O125" s="4">
        <f t="shared" ca="1" si="21"/>
        <v>1.6384431123717822E-2</v>
      </c>
      <c r="P125" s="4">
        <f t="shared" ca="1" si="22"/>
        <v>0.24988513297721135</v>
      </c>
      <c r="Q125" s="4">
        <f t="shared" ca="1" si="23"/>
        <v>0.22931382354789326</v>
      </c>
      <c r="R125" s="4">
        <f t="shared" ca="1" si="24"/>
        <v>0.28616692599457949</v>
      </c>
      <c r="S125" s="5">
        <f t="shared" ca="1" si="25"/>
        <v>1</v>
      </c>
      <c r="V125" s="68">
        <v>44376</v>
      </c>
      <c r="W125" s="45">
        <v>68.06</v>
      </c>
      <c r="X125" s="39" t="s">
        <v>9</v>
      </c>
      <c r="Y125" s="13"/>
      <c r="Z125" s="13"/>
      <c r="AA125" s="62">
        <f ca="1"/>
        <v>8118.28766298555</v>
      </c>
      <c r="AB125" s="47">
        <f ca="1"/>
        <v>8251.8302623279305</v>
      </c>
      <c r="AC125" s="47">
        <f ca="1"/>
        <v>8354.9788926468664</v>
      </c>
      <c r="AD125" s="47">
        <f ca="1"/>
        <v>8832.7816801288664</v>
      </c>
      <c r="AE125" s="47">
        <f ca="1"/>
        <v>8769.2699696220152</v>
      </c>
      <c r="AF125" s="47">
        <f ca="1"/>
        <v>8690.181175966467</v>
      </c>
      <c r="AG125" s="48">
        <f ca="1"/>
        <v>8707.0733019869713</v>
      </c>
      <c r="AH125" s="48">
        <f ca="1"/>
        <v>8873.9692478855468</v>
      </c>
      <c r="AI125" s="48">
        <f ca="1"/>
        <v>8679.1475356823612</v>
      </c>
      <c r="AJ125" s="48">
        <f ca="1"/>
        <v>8699.35446880567</v>
      </c>
      <c r="AK125" s="48">
        <f ca="1"/>
        <v>8687.8331076049526</v>
      </c>
      <c r="AL125" s="48">
        <f ca="1"/>
        <v>8891.9720657692051</v>
      </c>
      <c r="AM125" s="48">
        <f ca="1"/>
        <v>8867.7960653162845</v>
      </c>
      <c r="AN125" s="48">
        <f ca="1"/>
        <v>8754.7684744446087</v>
      </c>
      <c r="AO125" s="48">
        <f ca="1"/>
        <v>8696.7750501608716</v>
      </c>
      <c r="AP125" s="48">
        <f ca="1"/>
        <v>8611.723252544467</v>
      </c>
      <c r="AQ125" s="48">
        <f ca="1"/>
        <v>8369.6343482548818</v>
      </c>
      <c r="AR125" s="48">
        <f ca="1"/>
        <v>8451.7264433189757</v>
      </c>
      <c r="AS125" s="48">
        <f ca="1"/>
        <v>8161.4082063318065</v>
      </c>
      <c r="AT125" s="48">
        <f ca="1"/>
        <v>8313.2989468710002</v>
      </c>
      <c r="AU125" s="48">
        <f ca="1"/>
        <v>8306.3285968088294</v>
      </c>
      <c r="AV125" s="48">
        <f ca="1"/>
        <v>8471.2358344698187</v>
      </c>
      <c r="AW125" s="48">
        <f ca="1"/>
        <v>8631.330757245787</v>
      </c>
      <c r="AX125" s="48">
        <f ca="1"/>
        <v>8552.1295203659465</v>
      </c>
      <c r="AY125" s="48">
        <f ca="1"/>
        <v>8656.6863170604793</v>
      </c>
      <c r="AZ125" s="48">
        <f ca="1"/>
        <v>8543.6607752164382</v>
      </c>
      <c r="BA125" s="48">
        <f ca="1"/>
        <v>8489.194326068362</v>
      </c>
      <c r="BB125" s="48">
        <f ca="1"/>
        <v>8523.3248617934787</v>
      </c>
      <c r="BC125" s="48">
        <f ca="1"/>
        <v>8534.7597390728388</v>
      </c>
      <c r="BD125" s="48">
        <f ca="1"/>
        <v>8836.3047621280948</v>
      </c>
      <c r="BE125" s="48">
        <f ca="1"/>
        <v>8794.6392918527108</v>
      </c>
      <c r="BF125" s="48">
        <f ca="1"/>
        <v>8855.4335849723047</v>
      </c>
      <c r="BG125" s="48">
        <f ca="1"/>
        <v>8885.9277878837074</v>
      </c>
      <c r="BH125" s="48">
        <f ca="1"/>
        <v>9306.8804028111699</v>
      </c>
      <c r="BI125" s="48">
        <f ca="1"/>
        <v>9001.7380422948154</v>
      </c>
      <c r="BJ125" s="48">
        <f ca="1"/>
        <v>8762.5020236286055</v>
      </c>
      <c r="BK125" s="48">
        <f ca="1"/>
        <v>8383.9549262065575</v>
      </c>
      <c r="BL125" s="48">
        <f ca="1"/>
        <v>7900.6612906539222</v>
      </c>
      <c r="BM125" s="48">
        <f ca="1"/>
        <v>7953.9895381059741</v>
      </c>
      <c r="BN125" s="48">
        <f ca="1"/>
        <v>8187.8136282826235</v>
      </c>
      <c r="BO125" s="48">
        <f ca="1"/>
        <v>8049.4882264087992</v>
      </c>
      <c r="BP125" s="48">
        <f ca="1"/>
        <v>7923.5012385230702</v>
      </c>
      <c r="BQ125" s="48">
        <f ca="1"/>
        <v>7615.9868587583724</v>
      </c>
      <c r="BR125" s="48">
        <f ca="1"/>
        <v>7750.6734975125964</v>
      </c>
      <c r="BS125" s="48">
        <f ca="1"/>
        <v>7941.5593237125559</v>
      </c>
      <c r="BT125" s="48">
        <f ca="1"/>
        <v>7967.6408056074615</v>
      </c>
      <c r="BU125" s="48">
        <f ca="1"/>
        <v>8075.6893975425519</v>
      </c>
      <c r="BV125" s="48">
        <f ca="1"/>
        <v>8180.0618295088698</v>
      </c>
      <c r="BW125" s="48">
        <f ca="1"/>
        <v>8310.9594652613541</v>
      </c>
      <c r="BX125" s="48">
        <f ca="1"/>
        <v>7938.795106803811</v>
      </c>
      <c r="BY125" s="48">
        <f ca="1"/>
        <v>7929.6261338101467</v>
      </c>
      <c r="BZ125" s="48">
        <f ca="1"/>
        <v>7792.6744904815268</v>
      </c>
      <c r="CA125" s="48">
        <f ca="1"/>
        <v>7819.1351224717973</v>
      </c>
      <c r="CB125" s="48">
        <f ca="1"/>
        <v>7849.3609046935062</v>
      </c>
      <c r="CC125" s="48">
        <f ca="1"/>
        <v>7665.9449561064212</v>
      </c>
      <c r="CD125" s="48">
        <f ca="1"/>
        <v>7442.2236787951897</v>
      </c>
      <c r="CE125" s="48">
        <f ca="1"/>
        <v>7425.0927328476328</v>
      </c>
      <c r="CF125" s="48">
        <f ca="1"/>
        <v>7721.1202079401073</v>
      </c>
      <c r="CG125" s="48">
        <f ca="1"/>
        <v>7979.5239376249992</v>
      </c>
      <c r="CH125" s="48">
        <f ca="1"/>
        <v>7975.3443332410261</v>
      </c>
      <c r="CI125" s="48">
        <f ca="1"/>
        <v>8120.5419851456345</v>
      </c>
      <c r="CJ125" s="48">
        <f ca="1"/>
        <v>8141.1652666172622</v>
      </c>
      <c r="CK125" s="48">
        <f ca="1"/>
        <v>8165.426183014345</v>
      </c>
      <c r="CL125" s="48">
        <f ca="1"/>
        <v>8105.7360300769451</v>
      </c>
      <c r="CM125" s="48">
        <f ca="1"/>
        <v>7924.4978204010322</v>
      </c>
      <c r="CN125" s="48">
        <f ca="1"/>
        <v>8063.6700694873052</v>
      </c>
      <c r="CO125" s="48">
        <f ca="1"/>
        <v>8162.2676701306191</v>
      </c>
      <c r="CP125" s="48">
        <f ca="1"/>
        <v>8286.9588449413732</v>
      </c>
      <c r="CQ125" s="48">
        <f ca="1"/>
        <v>8598.6556149952394</v>
      </c>
      <c r="CR125" s="48">
        <f ca="1"/>
        <v>8591.9860698406774</v>
      </c>
      <c r="CS125" s="48">
        <f ca="1"/>
        <v>8467.2906452913321</v>
      </c>
      <c r="CT125" s="48">
        <f ca="1"/>
        <v>8516.5387383622201</v>
      </c>
      <c r="CU125" s="48">
        <f ca="1"/>
        <v>8625.9221679336733</v>
      </c>
      <c r="CV125" s="48">
        <f ca="1"/>
        <v>8544.1586005010904</v>
      </c>
      <c r="CW125" s="48">
        <f ca="1"/>
        <v>8511.8342705613322</v>
      </c>
      <c r="CX125" s="48">
        <f ca="1"/>
        <v>8552.244439447506</v>
      </c>
      <c r="CY125" s="48">
        <f ca="1"/>
        <v>8673.1201322253037</v>
      </c>
      <c r="CZ125" s="48">
        <f ca="1"/>
        <v>8687.5870806729472</v>
      </c>
      <c r="DA125" s="48">
        <f ca="1"/>
        <v>8876.7070833053676</v>
      </c>
      <c r="DB125" s="48">
        <f ca="1"/>
        <v>9020.501693970391</v>
      </c>
      <c r="DC125" s="48">
        <f ca="1"/>
        <v>8839.6850973268465</v>
      </c>
      <c r="DD125" s="48">
        <f ca="1"/>
        <v>8845.7979394213926</v>
      </c>
      <c r="DE125" s="48">
        <f ca="1"/>
        <v>8649.469280584819</v>
      </c>
      <c r="DF125" s="48">
        <f ca="1"/>
        <v>8822.2136933640595</v>
      </c>
      <c r="DG125" s="48">
        <f ca="1"/>
        <v>8976.6658196651624</v>
      </c>
      <c r="DH125" s="48">
        <f ca="1"/>
        <v>9024.491113008864</v>
      </c>
      <c r="DI125" s="48">
        <f ca="1"/>
        <v>9075.6747576875678</v>
      </c>
      <c r="DJ125" s="48">
        <f ca="1"/>
        <v>9095.0435996148481</v>
      </c>
      <c r="DK125" s="48">
        <f ca="1"/>
        <v>9158.7676156649377</v>
      </c>
      <c r="DL125" s="48">
        <f ca="1"/>
        <v>9155.4869435428827</v>
      </c>
      <c r="DM125" s="48">
        <f ca="1"/>
        <v>9178.0650984873228</v>
      </c>
      <c r="DN125" s="48">
        <f ca="1"/>
        <v>9180.7893894350782</v>
      </c>
      <c r="DO125" s="48">
        <f ca="1"/>
        <v>9157.5052255170922</v>
      </c>
      <c r="DP125" s="48">
        <f ca="1"/>
        <v>9164.4125128736941</v>
      </c>
      <c r="DQ125" s="48">
        <f ca="1"/>
        <v>9066.4312898845983</v>
      </c>
      <c r="DR125" s="48">
        <f ca="1"/>
        <v>9050.3810086079848</v>
      </c>
      <c r="DS125" s="48">
        <f ca="1"/>
        <v>9041.388646641215</v>
      </c>
      <c r="DT125" s="48">
        <f ca="1"/>
        <v>9021.933203415254</v>
      </c>
      <c r="DU125" s="48">
        <f ca="1"/>
        <v>8967.969531369743</v>
      </c>
      <c r="DV125" s="48">
        <f ca="1"/>
        <v>9062.4352470755093</v>
      </c>
      <c r="DW125" s="48">
        <f ca="1"/>
        <v>9061.0947537522188</v>
      </c>
      <c r="DX125" s="48">
        <f ca="1"/>
        <v>9093.5356007289884</v>
      </c>
      <c r="DY125" s="48">
        <f ca="1"/>
        <v>8890.1350185156407</v>
      </c>
      <c r="DZ125" s="48">
        <f ca="1"/>
        <v>9032.2166189147356</v>
      </c>
      <c r="EA125" s="48">
        <f ca="1"/>
        <v>9132.138257279883</v>
      </c>
      <c r="EB125" s="48">
        <f ca="1"/>
        <v>9050.405631563528</v>
      </c>
      <c r="EC125" s="48">
        <f ca="1"/>
        <v>8991.3556055469653</v>
      </c>
      <c r="ED125" s="48">
        <f ca="1"/>
        <v>8956.5048619128047</v>
      </c>
      <c r="EE125" s="48">
        <f ca="1"/>
        <v>8896.4972275836608</v>
      </c>
      <c r="EF125" s="48">
        <f ca="1"/>
        <v>9036.4371591811287</v>
      </c>
      <c r="EG125" s="48">
        <f ca="1"/>
        <v>8943.8563191362446</v>
      </c>
      <c r="EH125" s="48">
        <f ca="1"/>
        <v>8930.0166255202003</v>
      </c>
      <c r="EI125" s="48">
        <f ca="1"/>
        <v>8969.400815150555</v>
      </c>
      <c r="EJ125" s="48">
        <f ca="1"/>
        <v>8890.1221508080707</v>
      </c>
      <c r="EK125" s="48">
        <f ca="1"/>
        <v>8793.690396981392</v>
      </c>
      <c r="EL125" s="48">
        <f ca="1"/>
        <v>8608.9221887133517</v>
      </c>
      <c r="EM125" s="48">
        <f ca="1"/>
        <v>8613.0102545731988</v>
      </c>
      <c r="EN125" s="48">
        <f ca="1"/>
        <v>8729.5917479613199</v>
      </c>
      <c r="EO125" s="48">
        <f ca="1"/>
        <v>8649.4554072290048</v>
      </c>
      <c r="EP125" s="48">
        <f ca="1"/>
        <v>8708.2358205417549</v>
      </c>
      <c r="EQ125" s="48">
        <f ca="1"/>
        <v>8443.5990064895432</v>
      </c>
      <c r="ER125" s="48">
        <f ca="1"/>
        <v>8568.5212887249145</v>
      </c>
      <c r="ES125" s="48">
        <f ca="1"/>
        <v>8620.0409153492219</v>
      </c>
      <c r="ET125" s="48">
        <f ca="1"/>
        <v>8534.2716259290082</v>
      </c>
      <c r="EU125" s="48">
        <f ca="1"/>
        <v>8582.2516869650754</v>
      </c>
      <c r="EV125" s="48">
        <f ca="1"/>
        <v>8572.61779943084</v>
      </c>
      <c r="EW125" s="63">
        <f ca="1"/>
        <v>8658.2293416295088</v>
      </c>
    </row>
    <row r="126" spans="1:153" ht="15.75" x14ac:dyDescent="0.25">
      <c r="A126" s="24">
        <v>44377</v>
      </c>
      <c r="B126" s="21">
        <f t="shared" si="15"/>
        <v>68.599999999999994</v>
      </c>
      <c r="C126" s="21">
        <f t="shared" ca="1" si="16"/>
        <v>281.8</v>
      </c>
      <c r="D126" s="21">
        <f t="shared" ca="1" si="17"/>
        <v>24812</v>
      </c>
      <c r="E126" s="21">
        <f t="shared" ca="1" si="18"/>
        <v>6762.5</v>
      </c>
      <c r="F126" s="22">
        <f t="shared" ca="1" si="19"/>
        <v>306.45</v>
      </c>
      <c r="H126" s="6">
        <f t="shared" ca="1" si="26"/>
        <v>0.72302069398552937</v>
      </c>
      <c r="I126" s="4">
        <f t="shared" ca="1" si="26"/>
        <v>9.9518381133604894E-2</v>
      </c>
      <c r="J126" s="4">
        <f t="shared" ca="1" si="26"/>
        <v>0.52747667147337229</v>
      </c>
      <c r="K126" s="4">
        <f t="shared" ca="1" si="26"/>
        <v>0.18930253801076657</v>
      </c>
      <c r="L126" s="5">
        <f t="shared" ca="1" si="26"/>
        <v>0.81102249754956124</v>
      </c>
      <c r="N126" s="6">
        <f t="shared" ca="1" si="20"/>
        <v>0.30762377076368747</v>
      </c>
      <c r="O126" s="4">
        <f t="shared" ca="1" si="21"/>
        <v>4.2342107106038196E-2</v>
      </c>
      <c r="P126" s="4">
        <f t="shared" ca="1" si="22"/>
        <v>0.22442561328924446</v>
      </c>
      <c r="Q126" s="4">
        <f t="shared" ca="1" si="23"/>
        <v>8.0542591716156048E-2</v>
      </c>
      <c r="R126" s="4">
        <f t="shared" ca="1" si="24"/>
        <v>0.34506591712487394</v>
      </c>
      <c r="S126" s="5">
        <f t="shared" ca="1" si="25"/>
        <v>1.0000000000000002</v>
      </c>
      <c r="V126" s="68">
        <v>44377</v>
      </c>
      <c r="W126" s="45">
        <v>68.599999999999994</v>
      </c>
      <c r="X126" s="39" t="s">
        <v>9</v>
      </c>
      <c r="Y126" s="13"/>
      <c r="Z126" s="13"/>
      <c r="AA126" s="62">
        <f ca="1"/>
        <v>6658.0897639368941</v>
      </c>
      <c r="AB126" s="47">
        <f ca="1"/>
        <v>6763.5640946632948</v>
      </c>
      <c r="AC126" s="47">
        <f ca="1"/>
        <v>6851.9318532443649</v>
      </c>
      <c r="AD126" s="47">
        <f ca="1"/>
        <v>7251.2674400703499</v>
      </c>
      <c r="AE126" s="47">
        <f ca="1"/>
        <v>7193.0965031874193</v>
      </c>
      <c r="AF126" s="47">
        <f ca="1"/>
        <v>7116.3341227081646</v>
      </c>
      <c r="AG126" s="48">
        <f ca="1"/>
        <v>7128.9474634733806</v>
      </c>
      <c r="AH126" s="48">
        <f ca="1"/>
        <v>7260.6285528912049</v>
      </c>
      <c r="AI126" s="48">
        <f ca="1"/>
        <v>7095.6709554913059</v>
      </c>
      <c r="AJ126" s="48">
        <f ca="1"/>
        <v>7114.2112580216908</v>
      </c>
      <c r="AK126" s="48">
        <f ca="1"/>
        <v>7104.021952969676</v>
      </c>
      <c r="AL126" s="48">
        <f ca="1"/>
        <v>7282.265799497125</v>
      </c>
      <c r="AM126" s="48">
        <f ca="1"/>
        <v>7268.4492637219937</v>
      </c>
      <c r="AN126" s="48">
        <f ca="1"/>
        <v>7172.9713936616035</v>
      </c>
      <c r="AO126" s="48">
        <f ca="1"/>
        <v>7123.3482312801898</v>
      </c>
      <c r="AP126" s="48">
        <f ca="1"/>
        <v>7057.9108834525741</v>
      </c>
      <c r="AQ126" s="48">
        <f ca="1"/>
        <v>6854.9185924095282</v>
      </c>
      <c r="AR126" s="48">
        <f ca="1"/>
        <v>6921.2680260430261</v>
      </c>
      <c r="AS126" s="48">
        <f ca="1"/>
        <v>6684.0138065521332</v>
      </c>
      <c r="AT126" s="48">
        <f ca="1"/>
        <v>6813.1466877262446</v>
      </c>
      <c r="AU126" s="48">
        <f ca="1"/>
        <v>6799.7256867703045</v>
      </c>
      <c r="AV126" s="48">
        <f ca="1"/>
        <v>6939.388762056843</v>
      </c>
      <c r="AW126" s="48">
        <f ca="1"/>
        <v>7067.6301005141386</v>
      </c>
      <c r="AX126" s="48">
        <f ca="1"/>
        <v>6997.7472834898999</v>
      </c>
      <c r="AY126" s="48">
        <f ca="1"/>
        <v>7084.314600196205</v>
      </c>
      <c r="AZ126" s="48">
        <f ca="1"/>
        <v>6990.7393189736331</v>
      </c>
      <c r="BA126" s="48">
        <f ca="1"/>
        <v>6950.7384712253333</v>
      </c>
      <c r="BB126" s="48">
        <f ca="1"/>
        <v>6977.3433861871763</v>
      </c>
      <c r="BC126" s="48">
        <f ca="1"/>
        <v>6978.8039264188255</v>
      </c>
      <c r="BD126" s="48">
        <f ca="1"/>
        <v>7228.9048101107501</v>
      </c>
      <c r="BE126" s="48">
        <f ca="1"/>
        <v>7195.062967828223</v>
      </c>
      <c r="BF126" s="48">
        <f ca="1"/>
        <v>7254.7780330091646</v>
      </c>
      <c r="BG126" s="48">
        <f ca="1"/>
        <v>7292.2144669561003</v>
      </c>
      <c r="BH126" s="48">
        <f ca="1"/>
        <v>7653.3357646989725</v>
      </c>
      <c r="BI126" s="48">
        <f ca="1"/>
        <v>7390.9803979362341</v>
      </c>
      <c r="BJ126" s="48">
        <f ca="1"/>
        <v>7173.6729114364016</v>
      </c>
      <c r="BK126" s="48">
        <f ca="1"/>
        <v>6847.0114060479909</v>
      </c>
      <c r="BL126" s="48">
        <f ca="1"/>
        <v>6431.9286349373133</v>
      </c>
      <c r="BM126" s="48">
        <f ca="1"/>
        <v>6489.9153229197118</v>
      </c>
      <c r="BN126" s="48">
        <f ca="1"/>
        <v>6687.6269992415746</v>
      </c>
      <c r="BO126" s="48">
        <f ca="1"/>
        <v>6567.0307470723583</v>
      </c>
      <c r="BP126" s="48">
        <f ca="1"/>
        <v>6454.4461679839605</v>
      </c>
      <c r="BQ126" s="48">
        <f ca="1"/>
        <v>6181.174253574196</v>
      </c>
      <c r="BR126" s="48">
        <f ca="1"/>
        <v>6267.7464431484732</v>
      </c>
      <c r="BS126" s="48">
        <f ca="1"/>
        <v>6427.2669547899077</v>
      </c>
      <c r="BT126" s="48">
        <f ca="1"/>
        <v>6462.019020952398</v>
      </c>
      <c r="BU126" s="48">
        <f ca="1"/>
        <v>6541.1038069519527</v>
      </c>
      <c r="BV126" s="48">
        <f ca="1"/>
        <v>6630.0337619896618</v>
      </c>
      <c r="BW126" s="48">
        <f ca="1"/>
        <v>6734.9039174920745</v>
      </c>
      <c r="BX126" s="48">
        <f ca="1"/>
        <v>6415.2590501832192</v>
      </c>
      <c r="BY126" s="48">
        <f ca="1"/>
        <v>6413.6552889051891</v>
      </c>
      <c r="BZ126" s="48">
        <f ca="1"/>
        <v>6314.6655988968141</v>
      </c>
      <c r="CA126" s="48">
        <f ca="1"/>
        <v>6337.7288618455495</v>
      </c>
      <c r="CB126" s="48">
        <f ca="1"/>
        <v>6361.4297985341418</v>
      </c>
      <c r="CC126" s="48">
        <f ca="1"/>
        <v>6212.9234555601543</v>
      </c>
      <c r="CD126" s="48">
        <f ca="1"/>
        <v>6004.6616511270404</v>
      </c>
      <c r="CE126" s="48">
        <f ca="1"/>
        <v>5988.4014446994743</v>
      </c>
      <c r="CF126" s="48">
        <f ca="1"/>
        <v>6237.9203503682838</v>
      </c>
      <c r="CG126" s="48">
        <f ca="1"/>
        <v>6462.6613572379756</v>
      </c>
      <c r="CH126" s="48">
        <f ca="1"/>
        <v>6466.1268703328415</v>
      </c>
      <c r="CI126" s="48">
        <f ca="1"/>
        <v>6594.7822388998156</v>
      </c>
      <c r="CJ126" s="48">
        <f ca="1"/>
        <v>6612.5580778658714</v>
      </c>
      <c r="CK126" s="48">
        <f ca="1"/>
        <v>6633.6245153409582</v>
      </c>
      <c r="CL126" s="48">
        <f ca="1"/>
        <v>6590.4796515019134</v>
      </c>
      <c r="CM126" s="48">
        <f ca="1"/>
        <v>6440.7983307617742</v>
      </c>
      <c r="CN126" s="48">
        <f ca="1"/>
        <v>6555.0800039329615</v>
      </c>
      <c r="CO126" s="48">
        <f ca="1"/>
        <v>6638.2893381534177</v>
      </c>
      <c r="CP126" s="48">
        <f ca="1"/>
        <v>6751.4834053397481</v>
      </c>
      <c r="CQ126" s="48">
        <f ca="1"/>
        <v>7015.279140479166</v>
      </c>
      <c r="CR126" s="48">
        <f ca="1"/>
        <v>7006.4786635729379</v>
      </c>
      <c r="CS126" s="48">
        <f ca="1"/>
        <v>6891.4431058334549</v>
      </c>
      <c r="CT126" s="48">
        <f ca="1"/>
        <v>6939.5572990983292</v>
      </c>
      <c r="CU126" s="48">
        <f ca="1"/>
        <v>7033.5064392080949</v>
      </c>
      <c r="CV126" s="48">
        <f ca="1"/>
        <v>6966.989259938533</v>
      </c>
      <c r="CW126" s="48">
        <f ca="1"/>
        <v>6946.1953510807925</v>
      </c>
      <c r="CX126" s="48">
        <f ca="1"/>
        <v>6977.3075721022669</v>
      </c>
      <c r="CY126" s="48">
        <f ca="1"/>
        <v>7078.5604592679192</v>
      </c>
      <c r="CZ126" s="48">
        <f ca="1"/>
        <v>7094.3778425217597</v>
      </c>
      <c r="DA126" s="48">
        <f ca="1"/>
        <v>7260.1977276583812</v>
      </c>
      <c r="DB126" s="48">
        <f ca="1"/>
        <v>7385.5174311800456</v>
      </c>
      <c r="DC126" s="48">
        <f ca="1"/>
        <v>7228.8703478164007</v>
      </c>
      <c r="DD126" s="48">
        <f ca="1"/>
        <v>7232.8975742532903</v>
      </c>
      <c r="DE126" s="48">
        <f ca="1"/>
        <v>7070.8360876179931</v>
      </c>
      <c r="DF126" s="48">
        <f ca="1"/>
        <v>7207.4516558864452</v>
      </c>
      <c r="DG126" s="48">
        <f ca="1"/>
        <v>7331.6209718361451</v>
      </c>
      <c r="DH126" s="48">
        <f ca="1"/>
        <v>7374.1761024115112</v>
      </c>
      <c r="DI126" s="48">
        <f ca="1"/>
        <v>7418.5752501172738</v>
      </c>
      <c r="DJ126" s="48">
        <f ca="1"/>
        <v>7433.7822715150296</v>
      </c>
      <c r="DK126" s="48">
        <f ca="1"/>
        <v>7495.525720533501</v>
      </c>
      <c r="DL126" s="48">
        <f ca="1"/>
        <v>7486.2657461483859</v>
      </c>
      <c r="DM126" s="48">
        <f ca="1"/>
        <v>7510.3163736455163</v>
      </c>
      <c r="DN126" s="48">
        <f ca="1"/>
        <v>7512.0076180031228</v>
      </c>
      <c r="DO126" s="48">
        <f ca="1"/>
        <v>7497.2416601090526</v>
      </c>
      <c r="DP126" s="48">
        <f ca="1"/>
        <v>7500.2596833184116</v>
      </c>
      <c r="DQ126" s="48">
        <f ca="1"/>
        <v>7424.9432143074391</v>
      </c>
      <c r="DR126" s="48">
        <f ca="1"/>
        <v>7421.742958400182</v>
      </c>
      <c r="DS126" s="48">
        <f ca="1"/>
        <v>7408.2907029943008</v>
      </c>
      <c r="DT126" s="48">
        <f ca="1"/>
        <v>7390.1082235127224</v>
      </c>
      <c r="DU126" s="48">
        <f ca="1"/>
        <v>7336.9105418154149</v>
      </c>
      <c r="DV126" s="48">
        <f ca="1"/>
        <v>7410.9042045820916</v>
      </c>
      <c r="DW126" s="48">
        <f ca="1"/>
        <v>7411.3454275744416</v>
      </c>
      <c r="DX126" s="48">
        <f ca="1"/>
        <v>7441.6968941699306</v>
      </c>
      <c r="DY126" s="48">
        <f ca="1"/>
        <v>7263.3289772334629</v>
      </c>
      <c r="DZ126" s="48">
        <f ca="1"/>
        <v>7371.6188778097621</v>
      </c>
      <c r="EA126" s="48">
        <f ca="1"/>
        <v>7442.2435121669541</v>
      </c>
      <c r="EB126" s="48">
        <f ca="1"/>
        <v>7368.4241027313174</v>
      </c>
      <c r="EC126" s="48">
        <f ca="1"/>
        <v>7314.5621265917734</v>
      </c>
      <c r="ED126" s="48">
        <f ca="1"/>
        <v>7281.0153759680434</v>
      </c>
      <c r="EE126" s="48">
        <f ca="1"/>
        <v>7232.5774585034678</v>
      </c>
      <c r="EF126" s="48">
        <f ca="1"/>
        <v>7349.0219184413272</v>
      </c>
      <c r="EG126" s="48">
        <f ca="1"/>
        <v>7269.8410759801354</v>
      </c>
      <c r="EH126" s="48">
        <f ca="1"/>
        <v>7261.3252370978653</v>
      </c>
      <c r="EI126" s="48">
        <f ca="1"/>
        <v>7294.6642954426925</v>
      </c>
      <c r="EJ126" s="48">
        <f ca="1"/>
        <v>7227.4548896455672</v>
      </c>
      <c r="EK126" s="48">
        <f ca="1"/>
        <v>7138.0128572631529</v>
      </c>
      <c r="EL126" s="48">
        <f ca="1"/>
        <v>6972.6156334836396</v>
      </c>
      <c r="EM126" s="48">
        <f ca="1"/>
        <v>6978.4449737927353</v>
      </c>
      <c r="EN126" s="48">
        <f ca="1"/>
        <v>7075.7770063038442</v>
      </c>
      <c r="EO126" s="48">
        <f ca="1"/>
        <v>7004.7494685090023</v>
      </c>
      <c r="EP126" s="48">
        <f ca="1"/>
        <v>7060.6315282277155</v>
      </c>
      <c r="EQ126" s="48">
        <f ca="1"/>
        <v>6824.8938327588121</v>
      </c>
      <c r="ER126" s="48">
        <f ca="1"/>
        <v>6927.5908400273011</v>
      </c>
      <c r="ES126" s="48">
        <f ca="1"/>
        <v>6975.4410829059061</v>
      </c>
      <c r="ET126" s="48">
        <f ca="1"/>
        <v>6905.8498356149239</v>
      </c>
      <c r="EU126" s="48">
        <f ca="1"/>
        <v>6941.5538418816777</v>
      </c>
      <c r="EV126" s="48">
        <f ca="1"/>
        <v>6915.9851644748151</v>
      </c>
      <c r="EW126" s="63">
        <f ca="1"/>
        <v>7000.8157341916194</v>
      </c>
    </row>
    <row r="127" spans="1:153" ht="16.5" thickBot="1" x14ac:dyDescent="0.3">
      <c r="A127" s="40">
        <v>44378</v>
      </c>
      <c r="B127" s="21">
        <f t="shared" si="15"/>
        <v>68.540000000000006</v>
      </c>
      <c r="C127" s="21">
        <f t="shared" ca="1" si="16"/>
        <v>285.74</v>
      </c>
      <c r="D127" s="21">
        <f t="shared" ca="1" si="17"/>
        <v>24612</v>
      </c>
      <c r="E127" s="21">
        <f t="shared" ca="1" si="18"/>
        <v>7010</v>
      </c>
      <c r="F127" s="22">
        <f t="shared" ca="1" si="19"/>
        <v>305.77999999999997</v>
      </c>
      <c r="H127" s="6">
        <f t="shared" ca="1" si="26"/>
        <v>0.35558428883836024</v>
      </c>
      <c r="I127" s="4">
        <f t="shared" ca="1" si="26"/>
        <v>0.63410327031586511</v>
      </c>
      <c r="J127" s="4">
        <f t="shared" ca="1" si="26"/>
        <v>7.3764534167139795E-2</v>
      </c>
      <c r="K127" s="4">
        <f t="shared" ca="1" si="26"/>
        <v>0.31789895062429585</v>
      </c>
      <c r="L127" s="5">
        <f t="shared" ca="1" si="26"/>
        <v>0.76585846255624879</v>
      </c>
      <c r="N127" s="6">
        <f t="shared" ca="1" si="20"/>
        <v>0.1656029780799799</v>
      </c>
      <c r="O127" s="4">
        <f t="shared" ca="1" si="21"/>
        <v>0.29531504419841348</v>
      </c>
      <c r="P127" s="4">
        <f t="shared" ca="1" si="22"/>
        <v>3.4353673427662886E-2</v>
      </c>
      <c r="Q127" s="4">
        <f t="shared" ca="1" si="23"/>
        <v>0.1480521344850953</v>
      </c>
      <c r="R127" s="4">
        <f t="shared" ca="1" si="24"/>
        <v>0.35667616980884842</v>
      </c>
      <c r="S127" s="5">
        <f t="shared" ca="1" si="25"/>
        <v>1</v>
      </c>
      <c r="V127" s="68">
        <v>44378</v>
      </c>
      <c r="W127" s="45">
        <v>68.540000000000006</v>
      </c>
      <c r="X127" s="39" t="s">
        <v>9</v>
      </c>
      <c r="Y127" s="13"/>
      <c r="Z127" s="13"/>
      <c r="AA127" s="62">
        <f ca="1"/>
        <v>3646.5232144747529</v>
      </c>
      <c r="AB127" s="47">
        <f ca="1"/>
        <v>3739.2242389004709</v>
      </c>
      <c r="AC127" s="47">
        <f ca="1"/>
        <v>3757.9569558724193</v>
      </c>
      <c r="AD127" s="47">
        <f ca="1"/>
        <v>3901.7396361902579</v>
      </c>
      <c r="AE127" s="47">
        <f ca="1"/>
        <v>3920.3795911288234</v>
      </c>
      <c r="AF127" s="47">
        <f ca="1"/>
        <v>3980.3768270847677</v>
      </c>
      <c r="AG127" s="48">
        <f ca="1"/>
        <v>3999.4605899916955</v>
      </c>
      <c r="AH127" s="48">
        <f ca="1"/>
        <v>4114.396614977396</v>
      </c>
      <c r="AI127" s="48">
        <f ca="1"/>
        <v>4069.0706778081721</v>
      </c>
      <c r="AJ127" s="48">
        <f ca="1"/>
        <v>4062.8512989405031</v>
      </c>
      <c r="AK127" s="48">
        <f ca="1"/>
        <v>4071.8378063541409</v>
      </c>
      <c r="AL127" s="48">
        <f ca="1"/>
        <v>4075.0196986873293</v>
      </c>
      <c r="AM127" s="48">
        <f ca="1"/>
        <v>4020.3831622534572</v>
      </c>
      <c r="AN127" s="48">
        <f ca="1"/>
        <v>3992.5294010043635</v>
      </c>
      <c r="AO127" s="48">
        <f ca="1"/>
        <v>3977.0150684448995</v>
      </c>
      <c r="AP127" s="48">
        <f ca="1"/>
        <v>3900.5477156556212</v>
      </c>
      <c r="AQ127" s="48">
        <f ca="1"/>
        <v>3825.5642753661177</v>
      </c>
      <c r="AR127" s="48">
        <f ca="1"/>
        <v>3874.5305250400852</v>
      </c>
      <c r="AS127" s="48">
        <f ca="1"/>
        <v>3738.4663444646894</v>
      </c>
      <c r="AT127" s="48">
        <f ca="1"/>
        <v>3768.8825407962536</v>
      </c>
      <c r="AU127" s="48">
        <f ca="1"/>
        <v>3828.4295600532514</v>
      </c>
      <c r="AV127" s="48">
        <f ca="1"/>
        <v>3864.9855502619753</v>
      </c>
      <c r="AW127" s="48">
        <f ca="1"/>
        <v>3959.4696483814173</v>
      </c>
      <c r="AX127" s="48">
        <f ca="1"/>
        <v>3961.336242143761</v>
      </c>
      <c r="AY127" s="48">
        <f ca="1"/>
        <v>3995.2629153698499</v>
      </c>
      <c r="AZ127" s="48">
        <f ca="1"/>
        <v>3949.7073988686629</v>
      </c>
      <c r="BA127" s="48">
        <f ca="1"/>
        <v>3888.7869301491996</v>
      </c>
      <c r="BB127" s="48">
        <f ca="1"/>
        <v>3917.230765654102</v>
      </c>
      <c r="BC127" s="48">
        <f ca="1"/>
        <v>3981.7267392119929</v>
      </c>
      <c r="BD127" s="48">
        <f ca="1"/>
        <v>4093.812709387234</v>
      </c>
      <c r="BE127" s="48">
        <f ca="1"/>
        <v>4067.77141965384</v>
      </c>
      <c r="BF127" s="48">
        <f ca="1"/>
        <v>4018.0351205349866</v>
      </c>
      <c r="BG127" s="48">
        <f ca="1"/>
        <v>3935.634584421884</v>
      </c>
      <c r="BH127" s="48">
        <f ca="1"/>
        <v>3996.4142748689951</v>
      </c>
      <c r="BI127" s="48">
        <f ca="1"/>
        <v>3956.4630843566906</v>
      </c>
      <c r="BJ127" s="48">
        <f ca="1"/>
        <v>4019.3834089704606</v>
      </c>
      <c r="BK127" s="48">
        <f ca="1"/>
        <v>3986.6154092048532</v>
      </c>
      <c r="BL127" s="48">
        <f ca="1"/>
        <v>3916.8060077022838</v>
      </c>
      <c r="BM127" s="48">
        <f ca="1"/>
        <v>3830.7057696259121</v>
      </c>
      <c r="BN127" s="48">
        <f ca="1"/>
        <v>3884.4721021881342</v>
      </c>
      <c r="BO127" s="48">
        <f ca="1"/>
        <v>3881.0653996799088</v>
      </c>
      <c r="BP127" s="48">
        <f ca="1"/>
        <v>3898.3349766616748</v>
      </c>
      <c r="BQ127" s="48">
        <f ca="1"/>
        <v>3927.7696680302929</v>
      </c>
      <c r="BR127" s="48">
        <f ca="1"/>
        <v>4176.3741326279733</v>
      </c>
      <c r="BS127" s="48">
        <f ca="1"/>
        <v>4232.8127464598101</v>
      </c>
      <c r="BT127" s="48">
        <f ca="1"/>
        <v>4137.3712697262208</v>
      </c>
      <c r="BU127" s="48">
        <f ca="1"/>
        <v>4263.5345130709002</v>
      </c>
      <c r="BV127" s="48">
        <f ca="1"/>
        <v>4282.132101441156</v>
      </c>
      <c r="BW127" s="48">
        <f ca="1"/>
        <v>4359.1794604327715</v>
      </c>
      <c r="BX127" s="48">
        <f ca="1"/>
        <v>4310.4467316113814</v>
      </c>
      <c r="BY127" s="48">
        <f ca="1"/>
        <v>4263.0870737985369</v>
      </c>
      <c r="BZ127" s="48">
        <f ca="1"/>
        <v>4096.2211231327365</v>
      </c>
      <c r="CA127" s="48">
        <f ca="1"/>
        <v>4096.8231109099661</v>
      </c>
      <c r="CB127" s="48">
        <f ca="1"/>
        <v>4121.4652107454549</v>
      </c>
      <c r="CC127" s="48">
        <f ca="1"/>
        <v>4018.0010083357984</v>
      </c>
      <c r="CD127" s="48">
        <f ca="1"/>
        <v>4108.8197417630472</v>
      </c>
      <c r="CE127" s="48">
        <f ca="1"/>
        <v>4118.2330134790964</v>
      </c>
      <c r="CF127" s="48">
        <f ca="1"/>
        <v>4201.1015062824818</v>
      </c>
      <c r="CG127" s="48">
        <f ca="1"/>
        <v>4210.5056509202996</v>
      </c>
      <c r="CH127" s="48">
        <f ca="1"/>
        <v>4153.5942738963831</v>
      </c>
      <c r="CI127" s="48">
        <f ca="1"/>
        <v>4142.6265330798606</v>
      </c>
      <c r="CJ127" s="48">
        <f ca="1"/>
        <v>4144.5742303374727</v>
      </c>
      <c r="CK127" s="48">
        <f ca="1"/>
        <v>4145.1878379452246</v>
      </c>
      <c r="CL127" s="48">
        <f ca="1"/>
        <v>4074.4727086672933</v>
      </c>
      <c r="CM127" s="48">
        <f ca="1"/>
        <v>4002.5621356185134</v>
      </c>
      <c r="CN127" s="48">
        <f ca="1"/>
        <v>4063.1570823588827</v>
      </c>
      <c r="CO127" s="48">
        <f ca="1"/>
        <v>4088.6167742076127</v>
      </c>
      <c r="CP127" s="48">
        <f ca="1"/>
        <v>4057.7291886529047</v>
      </c>
      <c r="CQ127" s="48">
        <f ca="1"/>
        <v>4133.4338041402571</v>
      </c>
      <c r="CR127" s="48">
        <f ca="1"/>
        <v>4147.4102411258018</v>
      </c>
      <c r="CS127" s="48">
        <f ca="1"/>
        <v>4185.9040434017979</v>
      </c>
      <c r="CT127" s="48">
        <f ca="1"/>
        <v>4146.1864737970091</v>
      </c>
      <c r="CU127" s="48">
        <f ca="1"/>
        <v>4163.0347507039469</v>
      </c>
      <c r="CV127" s="48">
        <f ca="1"/>
        <v>4122.7962104555336</v>
      </c>
      <c r="CW127" s="48">
        <f ca="1"/>
        <v>4059.3197789783358</v>
      </c>
      <c r="CX127" s="48">
        <f ca="1"/>
        <v>4089.9709750481297</v>
      </c>
      <c r="CY127" s="48">
        <f ca="1"/>
        <v>4130.3276912923284</v>
      </c>
      <c r="CZ127" s="48">
        <f ca="1"/>
        <v>4105.1560206113454</v>
      </c>
      <c r="DA127" s="48">
        <f ca="1"/>
        <v>4105.4721820892255</v>
      </c>
      <c r="DB127" s="48">
        <f ca="1"/>
        <v>4110.042910484367</v>
      </c>
      <c r="DC127" s="48">
        <f ca="1"/>
        <v>4092.5372750840143</v>
      </c>
      <c r="DD127" s="48">
        <f ca="1"/>
        <v>4106.3771442721782</v>
      </c>
      <c r="DE127" s="48">
        <f ca="1"/>
        <v>4022.6241817615614</v>
      </c>
      <c r="DF127" s="48">
        <f ca="1"/>
        <v>4141.0853572125779</v>
      </c>
      <c r="DG127" s="48">
        <f ca="1"/>
        <v>4227.3173099687447</v>
      </c>
      <c r="DH127" s="48">
        <f ca="1"/>
        <v>4214.0345985562408</v>
      </c>
      <c r="DI127" s="48">
        <f ca="1"/>
        <v>4219.4836141671485</v>
      </c>
      <c r="DJ127" s="48">
        <f ca="1"/>
        <v>4238.1015522563384</v>
      </c>
      <c r="DK127" s="48">
        <f ca="1"/>
        <v>4188.9591586076995</v>
      </c>
      <c r="DL127" s="48">
        <f ca="1"/>
        <v>4241.6076121986334</v>
      </c>
      <c r="DM127" s="48">
        <f ca="1"/>
        <v>4201.4998342857079</v>
      </c>
      <c r="DN127" s="48">
        <f ca="1"/>
        <v>4207.204212641459</v>
      </c>
      <c r="DO127" s="48">
        <f ca="1"/>
        <v>4165.51305883654</v>
      </c>
      <c r="DP127" s="48">
        <f ca="1"/>
        <v>4177.2662160915179</v>
      </c>
      <c r="DQ127" s="48">
        <f ca="1"/>
        <v>4094.6244047110922</v>
      </c>
      <c r="DR127" s="48">
        <f ca="1"/>
        <v>4010.0312492454727</v>
      </c>
      <c r="DS127" s="48">
        <f ca="1"/>
        <v>4058.8812999077459</v>
      </c>
      <c r="DT127" s="48">
        <f ca="1"/>
        <v>4067.0780837324482</v>
      </c>
      <c r="DU127" s="48">
        <f ca="1"/>
        <v>4114.9441714788682</v>
      </c>
      <c r="DV127" s="48">
        <f ca="1"/>
        <v>4180.3474333711774</v>
      </c>
      <c r="DW127" s="48">
        <f ca="1"/>
        <v>4167.5751428621061</v>
      </c>
      <c r="DX127" s="48">
        <f ca="1"/>
        <v>4149.525305792542</v>
      </c>
      <c r="DY127" s="48">
        <f ca="1"/>
        <v>4152.2889553199884</v>
      </c>
      <c r="DZ127" s="48">
        <f ca="1"/>
        <v>4284.4347648653966</v>
      </c>
      <c r="EA127" s="48">
        <f ca="1"/>
        <v>4413.8449078948406</v>
      </c>
      <c r="EB127" s="48">
        <f ca="1"/>
        <v>4431.9617486063544</v>
      </c>
      <c r="EC127" s="48">
        <f ca="1"/>
        <v>4446.6990441094167</v>
      </c>
      <c r="ED127" s="48">
        <f ca="1"/>
        <v>4468.4051935741218</v>
      </c>
      <c r="EE127" s="48">
        <f ca="1"/>
        <v>4435.2523809715331</v>
      </c>
      <c r="EF127" s="48">
        <f ca="1"/>
        <v>4493.3308949313305</v>
      </c>
      <c r="EG127" s="48">
        <f ca="1"/>
        <v>4475.7113304199756</v>
      </c>
      <c r="EH127" s="48">
        <f ca="1"/>
        <v>4446.1549672646588</v>
      </c>
      <c r="EI127" s="48">
        <f ca="1"/>
        <v>4447.9250585800619</v>
      </c>
      <c r="EJ127" s="48">
        <f ca="1"/>
        <v>4434.1041639446994</v>
      </c>
      <c r="EK127" s="48">
        <f ca="1"/>
        <v>4472.8621246039056</v>
      </c>
      <c r="EL127" s="48">
        <f ca="1"/>
        <v>4499.4469111023245</v>
      </c>
      <c r="EM127" s="48">
        <f ca="1"/>
        <v>4490.1770950385544</v>
      </c>
      <c r="EN127" s="48">
        <f ca="1"/>
        <v>4525.0307478592686</v>
      </c>
      <c r="EO127" s="48">
        <f ca="1"/>
        <v>4528.4077240944207</v>
      </c>
      <c r="EP127" s="48">
        <f ca="1"/>
        <v>4488.3067671163408</v>
      </c>
      <c r="EQ127" s="48">
        <f ca="1"/>
        <v>4514.9471613629839</v>
      </c>
      <c r="ER127" s="48">
        <f ca="1"/>
        <v>4573.0254375606601</v>
      </c>
      <c r="ES127" s="48">
        <f ca="1"/>
        <v>4549.253418452271</v>
      </c>
      <c r="ET127" s="48">
        <f ca="1"/>
        <v>4500.3963738337061</v>
      </c>
      <c r="EU127" s="48">
        <f ca="1"/>
        <v>4547.7344529476786</v>
      </c>
      <c r="EV127" s="48">
        <f ca="1"/>
        <v>4682.8127026621069</v>
      </c>
      <c r="EW127" s="63">
        <f ca="1"/>
        <v>4602.3975105520622</v>
      </c>
    </row>
    <row r="128" spans="1:153" ht="15.75" x14ac:dyDescent="0.25">
      <c r="H128" s="6">
        <f t="shared" ca="1" si="26"/>
        <v>0.90815007425218408</v>
      </c>
      <c r="I128" s="4">
        <f t="shared" ca="1" si="26"/>
        <v>0.1902241825459654</v>
      </c>
      <c r="J128" s="4">
        <f t="shared" ca="1" si="26"/>
        <v>0.99075560470969215</v>
      </c>
      <c r="K128" s="4">
        <f t="shared" ca="1" si="26"/>
        <v>0.45193411128642602</v>
      </c>
      <c r="L128" s="5">
        <f t="shared" ca="1" si="26"/>
        <v>0.74136016386383163</v>
      </c>
      <c r="N128" s="6">
        <f t="shared" ca="1" si="20"/>
        <v>0.2766705448299529</v>
      </c>
      <c r="O128" s="4">
        <f t="shared" ca="1" si="21"/>
        <v>5.7952346993047764E-2</v>
      </c>
      <c r="P128" s="4">
        <f t="shared" ca="1" si="22"/>
        <v>0.30183655842794282</v>
      </c>
      <c r="Q128" s="4">
        <f t="shared" ca="1" si="23"/>
        <v>0.13768303317028038</v>
      </c>
      <c r="R128" s="4">
        <f t="shared" ca="1" si="24"/>
        <v>0.22585751657877615</v>
      </c>
      <c r="S128" s="5">
        <f t="shared" ca="1" si="25"/>
        <v>1</v>
      </c>
      <c r="V128" s="68">
        <v>44200</v>
      </c>
      <c r="W128" s="45">
        <v>212.71</v>
      </c>
      <c r="X128" s="39" t="s">
        <v>13</v>
      </c>
      <c r="Y128" s="13"/>
      <c r="Z128" s="13"/>
      <c r="AA128" s="62">
        <f ca="1"/>
        <v>2698.7620586414182</v>
      </c>
      <c r="AB128" s="47">
        <f ca="1"/>
        <v>2759.8252271674305</v>
      </c>
      <c r="AC128" s="47">
        <f ca="1"/>
        <v>2778.8150370999665</v>
      </c>
      <c r="AD128" s="47">
        <f ca="1"/>
        <v>2900.0517124798116</v>
      </c>
      <c r="AE128" s="47">
        <f ca="1"/>
        <v>2904.4722904566465</v>
      </c>
      <c r="AF128" s="47">
        <f ca="1"/>
        <v>2928.5870831618327</v>
      </c>
      <c r="AG128" s="48">
        <f ca="1"/>
        <v>2939.465251941625</v>
      </c>
      <c r="AH128" s="48">
        <f ca="1"/>
        <v>3014.8340089703697</v>
      </c>
      <c r="AI128" s="48">
        <f ca="1"/>
        <v>2972.7258759946958</v>
      </c>
      <c r="AJ128" s="48">
        <f ca="1"/>
        <v>2971.525365185144</v>
      </c>
      <c r="AK128" s="48">
        <f ca="1"/>
        <v>2974.357576433245</v>
      </c>
      <c r="AL128" s="48">
        <f ca="1"/>
        <v>2995.0453204283845</v>
      </c>
      <c r="AM128" s="48">
        <f ca="1"/>
        <v>2962.614502488525</v>
      </c>
      <c r="AN128" s="48">
        <f ca="1"/>
        <v>2937.2496867916052</v>
      </c>
      <c r="AO128" s="48">
        <f ca="1"/>
        <v>2924.5428453372751</v>
      </c>
      <c r="AP128" s="48">
        <f ca="1"/>
        <v>2877.0673004626797</v>
      </c>
      <c r="AQ128" s="48">
        <f ca="1"/>
        <v>2815.4776372424694</v>
      </c>
      <c r="AR128" s="48">
        <f ca="1"/>
        <v>2848.6418743225795</v>
      </c>
      <c r="AS128" s="48">
        <f ca="1"/>
        <v>2750.0749429898051</v>
      </c>
      <c r="AT128" s="48">
        <f ca="1"/>
        <v>2780.3187581703573</v>
      </c>
      <c r="AU128" s="48">
        <f ca="1"/>
        <v>2810.4592278538989</v>
      </c>
      <c r="AV128" s="48">
        <f ca="1"/>
        <v>2845.5323002658474</v>
      </c>
      <c r="AW128" s="48">
        <f ca="1"/>
        <v>2909.6257960764733</v>
      </c>
      <c r="AX128" s="48">
        <f ca="1"/>
        <v>2903.8937873561704</v>
      </c>
      <c r="AY128" s="48">
        <f ca="1"/>
        <v>2932.5817167652185</v>
      </c>
      <c r="AZ128" s="48">
        <f ca="1"/>
        <v>2898.3963942851701</v>
      </c>
      <c r="BA128" s="48">
        <f ca="1"/>
        <v>2860.5494910587026</v>
      </c>
      <c r="BB128" s="48">
        <f ca="1"/>
        <v>2877.9249033808483</v>
      </c>
      <c r="BC128" s="48">
        <f ca="1"/>
        <v>2913.7707823622977</v>
      </c>
      <c r="BD128" s="48">
        <f ca="1"/>
        <v>3000.2505761015186</v>
      </c>
      <c r="BE128" s="48">
        <f ca="1"/>
        <v>2983.6870886029201</v>
      </c>
      <c r="BF128" s="48">
        <f ca="1"/>
        <v>2962.6397807384001</v>
      </c>
      <c r="BG128" s="48">
        <f ca="1"/>
        <v>2921.5331855949089</v>
      </c>
      <c r="BH128" s="48">
        <f ca="1"/>
        <v>2992.1303718169702</v>
      </c>
      <c r="BI128" s="48">
        <f ca="1"/>
        <v>2943.358993741022</v>
      </c>
      <c r="BJ128" s="48">
        <f ca="1"/>
        <v>2953.9581637826586</v>
      </c>
      <c r="BK128" s="48">
        <f ca="1"/>
        <v>2901.6008505001864</v>
      </c>
      <c r="BL128" s="48">
        <f ca="1"/>
        <v>2820.6707541632463</v>
      </c>
      <c r="BM128" s="48">
        <f ca="1"/>
        <v>2779.9658749943637</v>
      </c>
      <c r="BN128" s="48">
        <f ca="1"/>
        <v>2830.3130824519358</v>
      </c>
      <c r="BO128" s="48">
        <f ca="1"/>
        <v>2816.3259291059198</v>
      </c>
      <c r="BP128" s="48">
        <f ca="1"/>
        <v>2813.484579620937</v>
      </c>
      <c r="BQ128" s="48">
        <f ca="1"/>
        <v>2800.0683234426033</v>
      </c>
      <c r="BR128" s="48">
        <f ca="1"/>
        <v>2942.7201386064939</v>
      </c>
      <c r="BS128" s="48">
        <f ca="1"/>
        <v>2990.8209090599876</v>
      </c>
      <c r="BT128" s="48">
        <f ca="1"/>
        <v>2943.6643835383215</v>
      </c>
      <c r="BU128" s="48">
        <f ca="1"/>
        <v>3019.2112334467083</v>
      </c>
      <c r="BV128" s="48">
        <f ca="1"/>
        <v>3038.7420552767971</v>
      </c>
      <c r="BW128" s="48">
        <f ca="1"/>
        <v>3091.8298136192061</v>
      </c>
      <c r="BX128" s="48">
        <f ca="1"/>
        <v>3031.4107815383322</v>
      </c>
      <c r="BY128" s="48">
        <f ca="1"/>
        <v>3004.9349501606775</v>
      </c>
      <c r="BZ128" s="48">
        <f ca="1"/>
        <v>2904.3750899846978</v>
      </c>
      <c r="CA128" s="48">
        <f ca="1"/>
        <v>2907.4735554229173</v>
      </c>
      <c r="CB128" s="48">
        <f ca="1"/>
        <v>2922.1002087741499</v>
      </c>
      <c r="CC128" s="48">
        <f ca="1"/>
        <v>2851.3128882369629</v>
      </c>
      <c r="CD128" s="48">
        <f ca="1"/>
        <v>2878.067487448734</v>
      </c>
      <c r="CE128" s="48">
        <f ca="1"/>
        <v>2881.6977001994751</v>
      </c>
      <c r="CF128" s="48">
        <f ca="1"/>
        <v>2952.7319770642384</v>
      </c>
      <c r="CG128" s="48">
        <f ca="1"/>
        <v>2981.6235292739798</v>
      </c>
      <c r="CH128" s="48">
        <f ca="1"/>
        <v>2950.9659895099785</v>
      </c>
      <c r="CI128" s="48">
        <f ca="1"/>
        <v>2959.0226267644457</v>
      </c>
      <c r="CJ128" s="48">
        <f ca="1"/>
        <v>2961.8124906069402</v>
      </c>
      <c r="CK128" s="48">
        <f ca="1"/>
        <v>2964.7651521723292</v>
      </c>
      <c r="CL128" s="48">
        <f ca="1"/>
        <v>2921.7823639755547</v>
      </c>
      <c r="CM128" s="48">
        <f ca="1"/>
        <v>2867.2636824643778</v>
      </c>
      <c r="CN128" s="48">
        <f ca="1"/>
        <v>2911.8661304072966</v>
      </c>
      <c r="CO128" s="48">
        <f ca="1"/>
        <v>2934.041039270794</v>
      </c>
      <c r="CP128" s="48">
        <f ca="1"/>
        <v>2928.8852258951802</v>
      </c>
      <c r="CQ128" s="48">
        <f ca="1"/>
        <v>2996.9813437041662</v>
      </c>
      <c r="CR128" s="48">
        <f ca="1"/>
        <v>3004.7520178438317</v>
      </c>
      <c r="CS128" s="48">
        <f ca="1"/>
        <v>3015.0275931290284</v>
      </c>
      <c r="CT128" s="48">
        <f ca="1"/>
        <v>2998.7640300095436</v>
      </c>
      <c r="CU128" s="48">
        <f ca="1"/>
        <v>3017.7962966032355</v>
      </c>
      <c r="CV128" s="48">
        <f ca="1"/>
        <v>2988.3254794457398</v>
      </c>
      <c r="CW128" s="48">
        <f ca="1"/>
        <v>2952.0193585496809</v>
      </c>
      <c r="CX128" s="48">
        <f ca="1"/>
        <v>2971.6998337206278</v>
      </c>
      <c r="CY128" s="48">
        <f ca="1"/>
        <v>3003.8827778692635</v>
      </c>
      <c r="CZ128" s="48">
        <f ca="1"/>
        <v>2992.6933874430956</v>
      </c>
      <c r="DA128" s="48">
        <f ca="1"/>
        <v>3010.4937688840237</v>
      </c>
      <c r="DB128" s="48">
        <f ca="1"/>
        <v>3025.7106112306355</v>
      </c>
      <c r="DC128" s="48">
        <f ca="1"/>
        <v>3000.1746589013701</v>
      </c>
      <c r="DD128" s="48">
        <f ca="1"/>
        <v>3007.3012723365132</v>
      </c>
      <c r="DE128" s="48">
        <f ca="1"/>
        <v>2946.0028202292006</v>
      </c>
      <c r="DF128" s="48">
        <f ca="1"/>
        <v>3023.9750115799552</v>
      </c>
      <c r="DG128" s="48">
        <f ca="1"/>
        <v>3083.7745497539972</v>
      </c>
      <c r="DH128" s="48">
        <f ca="1"/>
        <v>3082.6547922343179</v>
      </c>
      <c r="DI128" s="48">
        <f ca="1"/>
        <v>3089.9085395651168</v>
      </c>
      <c r="DJ128" s="48">
        <f ca="1"/>
        <v>3101.4546074551517</v>
      </c>
      <c r="DK128" s="48">
        <f ca="1"/>
        <v>3081.9943722787702</v>
      </c>
      <c r="DL128" s="48">
        <f ca="1"/>
        <v>3108.744244471503</v>
      </c>
      <c r="DM128" s="48">
        <f ca="1"/>
        <v>3091.4362604222415</v>
      </c>
      <c r="DN128" s="48">
        <f ca="1"/>
        <v>3095.3227288151929</v>
      </c>
      <c r="DO128" s="48">
        <f ca="1"/>
        <v>3073.4042413726847</v>
      </c>
      <c r="DP128" s="48">
        <f ca="1"/>
        <v>3082.8598512142362</v>
      </c>
      <c r="DQ128" s="48">
        <f ca="1"/>
        <v>3029.505832771089</v>
      </c>
      <c r="DR128" s="48">
        <f ca="1"/>
        <v>2983.8410581327253</v>
      </c>
      <c r="DS128" s="48">
        <f ca="1"/>
        <v>3008.1796608763893</v>
      </c>
      <c r="DT128" s="48">
        <f ca="1"/>
        <v>3011.544010872647</v>
      </c>
      <c r="DU128" s="48">
        <f ca="1"/>
        <v>3031.0092139229841</v>
      </c>
      <c r="DV128" s="48">
        <f ca="1"/>
        <v>3074.3025648076996</v>
      </c>
      <c r="DW128" s="48">
        <f ca="1"/>
        <v>3067.5947834752387</v>
      </c>
      <c r="DX128" s="48">
        <f ca="1"/>
        <v>3060.808573430355</v>
      </c>
      <c r="DY128" s="48">
        <f ca="1"/>
        <v>3043.3367071940606</v>
      </c>
      <c r="DZ128" s="48">
        <f ca="1"/>
        <v>3125.7287161287845</v>
      </c>
      <c r="EA128" s="48">
        <f ca="1"/>
        <v>3203.790549065438</v>
      </c>
      <c r="EB128" s="48">
        <f ca="1"/>
        <v>3205.9375456303778</v>
      </c>
      <c r="EC128" s="48">
        <f ca="1"/>
        <v>3208.6726054964638</v>
      </c>
      <c r="ED128" s="48">
        <f ca="1"/>
        <v>3217.0474129199606</v>
      </c>
      <c r="EE128" s="48">
        <f ca="1"/>
        <v>3194.2767814411777</v>
      </c>
      <c r="EF128" s="48">
        <f ca="1"/>
        <v>3237.6551515258543</v>
      </c>
      <c r="EG128" s="48">
        <f ca="1"/>
        <v>3220.067419621987</v>
      </c>
      <c r="EH128" s="48">
        <f ca="1"/>
        <v>3203.7358522483833</v>
      </c>
      <c r="EI128" s="48">
        <f ca="1"/>
        <v>3208.6769852195298</v>
      </c>
      <c r="EJ128" s="48">
        <f ca="1"/>
        <v>3192.4064117123335</v>
      </c>
      <c r="EK128" s="48">
        <f ca="1"/>
        <v>3203.2824160111586</v>
      </c>
      <c r="EL128" s="48">
        <f ca="1"/>
        <v>3200.221815298652</v>
      </c>
      <c r="EM128" s="48">
        <f ca="1"/>
        <v>3195.4130519582395</v>
      </c>
      <c r="EN128" s="48">
        <f ca="1"/>
        <v>3224.7707352198154</v>
      </c>
      <c r="EO128" s="48">
        <f ca="1"/>
        <v>3220.3013276760908</v>
      </c>
      <c r="EP128" s="48">
        <f ca="1"/>
        <v>3204.8380070974845</v>
      </c>
      <c r="EQ128" s="48">
        <f ca="1"/>
        <v>3194.1512937444845</v>
      </c>
      <c r="ER128" s="48">
        <f ca="1"/>
        <v>3235.7957168049584</v>
      </c>
      <c r="ES128" s="48">
        <f ca="1"/>
        <v>3228.057403883146</v>
      </c>
      <c r="ET128" s="48">
        <f ca="1"/>
        <v>3194.6131558569546</v>
      </c>
      <c r="EU128" s="48">
        <f ca="1"/>
        <v>3224.8511365371019</v>
      </c>
      <c r="EV128" s="48">
        <f ca="1"/>
        <v>3294.9341473291493</v>
      </c>
      <c r="EW128" s="63">
        <f ca="1"/>
        <v>3261.099913094085</v>
      </c>
    </row>
    <row r="129" spans="8:153" ht="15.75" x14ac:dyDescent="0.25">
      <c r="H129" s="6">
        <f t="shared" ca="1" si="26"/>
        <v>9.5461020319082879E-2</v>
      </c>
      <c r="I129" s="4">
        <f t="shared" ca="1" si="26"/>
        <v>0.34351807707680559</v>
      </c>
      <c r="J129" s="4">
        <f t="shared" ca="1" si="26"/>
        <v>7.8212176975576586E-2</v>
      </c>
      <c r="K129" s="4">
        <f t="shared" ca="1" si="26"/>
        <v>0.49170772745223379</v>
      </c>
      <c r="L129" s="5">
        <f t="shared" ca="1" si="26"/>
        <v>0.57661059331953424</v>
      </c>
      <c r="N129" s="6">
        <f t="shared" ca="1" si="20"/>
        <v>6.0208415396224096E-2</v>
      </c>
      <c r="O129" s="4">
        <f t="shared" ca="1" si="21"/>
        <v>0.2166609890782607</v>
      </c>
      <c r="P129" s="4">
        <f t="shared" ca="1" si="22"/>
        <v>4.9329362127582072E-2</v>
      </c>
      <c r="Q129" s="4">
        <f t="shared" ca="1" si="23"/>
        <v>0.31012598659663959</v>
      </c>
      <c r="R129" s="4">
        <f t="shared" ca="1" si="24"/>
        <v>0.36367524680129348</v>
      </c>
      <c r="S129" s="5">
        <f t="shared" ca="1" si="25"/>
        <v>1</v>
      </c>
      <c r="V129" s="68">
        <v>44201</v>
      </c>
      <c r="W129" s="45">
        <v>215.32</v>
      </c>
      <c r="X129" s="39" t="s">
        <v>13</v>
      </c>
      <c r="Y129" s="13"/>
      <c r="Z129" s="13"/>
      <c r="AA129" s="62">
        <f ca="1"/>
        <v>12780.832249399557</v>
      </c>
      <c r="AB129" s="47">
        <f ca="1"/>
        <v>12970.905176433189</v>
      </c>
      <c r="AC129" s="47">
        <f ca="1"/>
        <v>13151.361301566843</v>
      </c>
      <c r="AD129" s="47">
        <f ca="1"/>
        <v>13947.387331448899</v>
      </c>
      <c r="AE129" s="47">
        <f ca="1"/>
        <v>13817.376886799018</v>
      </c>
      <c r="AF129" s="47">
        <f ca="1"/>
        <v>13632.442957726789</v>
      </c>
      <c r="AG129" s="48">
        <f ca="1"/>
        <v>13652.064866433733</v>
      </c>
      <c r="AH129" s="48">
        <f ca="1"/>
        <v>13890.268349051477</v>
      </c>
      <c r="AI129" s="48">
        <f ca="1"/>
        <v>13556.020345570578</v>
      </c>
      <c r="AJ129" s="48">
        <f ca="1"/>
        <v>13597.693919410531</v>
      </c>
      <c r="AK129" s="48">
        <f ca="1"/>
        <v>13572.184800609422</v>
      </c>
      <c r="AL129" s="48">
        <f ca="1"/>
        <v>13949.756724892186</v>
      </c>
      <c r="AM129" s="48">
        <f ca="1"/>
        <v>13941.130298165068</v>
      </c>
      <c r="AN129" s="48">
        <f ca="1"/>
        <v>13748.176051645352</v>
      </c>
      <c r="AO129" s="48">
        <f ca="1"/>
        <v>13648.137207124044</v>
      </c>
      <c r="AP129" s="48">
        <f ca="1"/>
        <v>13537.84121799181</v>
      </c>
      <c r="AQ129" s="48">
        <f ca="1"/>
        <v>13134.133528410626</v>
      </c>
      <c r="AR129" s="48">
        <f ca="1"/>
        <v>13256.427497450042</v>
      </c>
      <c r="AS129" s="48">
        <f ca="1"/>
        <v>12802.038549098632</v>
      </c>
      <c r="AT129" s="48">
        <f ca="1"/>
        <v>13065.63021833902</v>
      </c>
      <c r="AU129" s="48">
        <f ca="1"/>
        <v>13015.603278338207</v>
      </c>
      <c r="AV129" s="48">
        <f ca="1"/>
        <v>13298.199772133654</v>
      </c>
      <c r="AW129" s="48">
        <f ca="1"/>
        <v>13537.284565452705</v>
      </c>
      <c r="AX129" s="48">
        <f ca="1"/>
        <v>13387.974100888985</v>
      </c>
      <c r="AY129" s="48">
        <f ca="1"/>
        <v>13559.224179759574</v>
      </c>
      <c r="AZ129" s="48">
        <f ca="1"/>
        <v>13376.617220253987</v>
      </c>
      <c r="BA129" s="48">
        <f ca="1"/>
        <v>13314.700172252216</v>
      </c>
      <c r="BB129" s="48">
        <f ca="1"/>
        <v>13361.165897646262</v>
      </c>
      <c r="BC129" s="48">
        <f ca="1"/>
        <v>13340.139962002833</v>
      </c>
      <c r="BD129" s="48">
        <f ca="1"/>
        <v>13831.080524117961</v>
      </c>
      <c r="BE129" s="48">
        <f ca="1"/>
        <v>13768.235564096691</v>
      </c>
      <c r="BF129" s="48">
        <f ca="1"/>
        <v>13913.746815637658</v>
      </c>
      <c r="BG129" s="48">
        <f ca="1"/>
        <v>14023.353154350623</v>
      </c>
      <c r="BH129" s="48">
        <f ca="1"/>
        <v>14768.687258043685</v>
      </c>
      <c r="BI129" s="48">
        <f ca="1"/>
        <v>14225.719723842296</v>
      </c>
      <c r="BJ129" s="48">
        <f ca="1"/>
        <v>13741.820970808312</v>
      </c>
      <c r="BK129" s="48">
        <f ca="1"/>
        <v>13059.03114226602</v>
      </c>
      <c r="BL129" s="48">
        <f ca="1"/>
        <v>12203.314780464698</v>
      </c>
      <c r="BM129" s="48">
        <f ca="1"/>
        <v>12357.913480035624</v>
      </c>
      <c r="BN129" s="48">
        <f ca="1"/>
        <v>12758.255998732893</v>
      </c>
      <c r="BO129" s="48">
        <f ca="1"/>
        <v>12503.139806616113</v>
      </c>
      <c r="BP129" s="48">
        <f ca="1"/>
        <v>12258.037333644803</v>
      </c>
      <c r="BQ129" s="48">
        <f ca="1"/>
        <v>11667.448684465036</v>
      </c>
      <c r="BR129" s="48">
        <f ca="1"/>
        <v>11761.056118922012</v>
      </c>
      <c r="BS129" s="48">
        <f ca="1"/>
        <v>12079.872552468076</v>
      </c>
      <c r="BT129" s="48">
        <f ca="1"/>
        <v>12187.620355583835</v>
      </c>
      <c r="BU129" s="48">
        <f ca="1"/>
        <v>12310.234819716867</v>
      </c>
      <c r="BV129" s="48">
        <f ca="1"/>
        <v>12492.167737546642</v>
      </c>
      <c r="BW129" s="48">
        <f ca="1"/>
        <v>12687.003870303683</v>
      </c>
      <c r="BX129" s="48">
        <f ca="1"/>
        <v>12026.367008012066</v>
      </c>
      <c r="BY129" s="48">
        <f ca="1"/>
        <v>12039.534511157772</v>
      </c>
      <c r="BZ129" s="48">
        <f ca="1"/>
        <v>11890.454781719705</v>
      </c>
      <c r="CA129" s="48">
        <f ca="1"/>
        <v>11939.612673263427</v>
      </c>
      <c r="CB129" s="48">
        <f ca="1"/>
        <v>11982.361598549924</v>
      </c>
      <c r="CC129" s="48">
        <f ca="1"/>
        <v>11704.765766142849</v>
      </c>
      <c r="CD129" s="48">
        <f ca="1"/>
        <v>11231.233084782218</v>
      </c>
      <c r="CE129" s="48">
        <f ca="1"/>
        <v>11193.094414078503</v>
      </c>
      <c r="CF129" s="48">
        <f ca="1"/>
        <v>11691.967610819487</v>
      </c>
      <c r="CG129" s="48">
        <f ca="1"/>
        <v>12166.525287427463</v>
      </c>
      <c r="CH129" s="48">
        <f ca="1"/>
        <v>12195.343095224984</v>
      </c>
      <c r="CI129" s="48">
        <f ca="1"/>
        <v>12471.593084930324</v>
      </c>
      <c r="CJ129" s="48">
        <f ca="1"/>
        <v>12508.776835032781</v>
      </c>
      <c r="CK129" s="48">
        <f ca="1"/>
        <v>12553.097718030071</v>
      </c>
      <c r="CL129" s="48">
        <f ca="1"/>
        <v>12487.158151175659</v>
      </c>
      <c r="CM129" s="48">
        <f ca="1"/>
        <v>12194.732489846561</v>
      </c>
      <c r="CN129" s="48">
        <f ca="1"/>
        <v>12415.599487632777</v>
      </c>
      <c r="CO129" s="48">
        <f ca="1"/>
        <v>12583.28818421339</v>
      </c>
      <c r="CP129" s="48">
        <f ca="1"/>
        <v>12835.125125027773</v>
      </c>
      <c r="CQ129" s="48">
        <f ca="1"/>
        <v>13367.801217073618</v>
      </c>
      <c r="CR129" s="48">
        <f ca="1"/>
        <v>13345.090219498516</v>
      </c>
      <c r="CS129" s="48">
        <f ca="1"/>
        <v>13085.810480717138</v>
      </c>
      <c r="CT129" s="48">
        <f ca="1"/>
        <v>13202.07706336495</v>
      </c>
      <c r="CU129" s="48">
        <f ca="1"/>
        <v>13395.539677490422</v>
      </c>
      <c r="CV129" s="48">
        <f ca="1"/>
        <v>13269.978956892453</v>
      </c>
      <c r="CW129" s="48">
        <f ca="1"/>
        <v>13249.735909656492</v>
      </c>
      <c r="CX129" s="48">
        <f ca="1"/>
        <v>13305.616253044724</v>
      </c>
      <c r="CY129" s="48">
        <f ca="1"/>
        <v>13505.788879095091</v>
      </c>
      <c r="CZ129" s="48">
        <f ca="1"/>
        <v>13547.827268638062</v>
      </c>
      <c r="DA129" s="48">
        <f ca="1"/>
        <v>13899.585985696604</v>
      </c>
      <c r="DB129" s="48">
        <f ca="1"/>
        <v>14165.177022138019</v>
      </c>
      <c r="DC129" s="48">
        <f ca="1"/>
        <v>13839.136424051283</v>
      </c>
      <c r="DD129" s="48">
        <f ca="1"/>
        <v>13842.798203573042</v>
      </c>
      <c r="DE129" s="48">
        <f ca="1"/>
        <v>13529.260183413719</v>
      </c>
      <c r="DF129" s="48">
        <f ca="1"/>
        <v>13776.635270690473</v>
      </c>
      <c r="DG129" s="48">
        <f ca="1"/>
        <v>14009.013836357291</v>
      </c>
      <c r="DH129" s="48">
        <f ca="1"/>
        <v>14104.878175864318</v>
      </c>
      <c r="DI129" s="48">
        <f ca="1"/>
        <v>14197.679135743663</v>
      </c>
      <c r="DJ129" s="48">
        <f ca="1"/>
        <v>14222.615416453433</v>
      </c>
      <c r="DK129" s="48">
        <f ca="1"/>
        <v>14369.805711606592</v>
      </c>
      <c r="DL129" s="48">
        <f ca="1"/>
        <v>14330.621642741777</v>
      </c>
      <c r="DM129" s="48">
        <f ca="1"/>
        <v>14395.855476715911</v>
      </c>
      <c r="DN129" s="48">
        <f ca="1"/>
        <v>14396.097851426064</v>
      </c>
      <c r="DO129" s="48">
        <f ca="1"/>
        <v>14376.545982987138</v>
      </c>
      <c r="DP129" s="48">
        <f ca="1"/>
        <v>14377.494821708295</v>
      </c>
      <c r="DQ129" s="48">
        <f ca="1"/>
        <v>14247.825486869689</v>
      </c>
      <c r="DR129" s="48">
        <f ca="1"/>
        <v>14271.39705975474</v>
      </c>
      <c r="DS129" s="48">
        <f ca="1"/>
        <v>14225.329744823797</v>
      </c>
      <c r="DT129" s="48">
        <f ca="1"/>
        <v>14182.622237226164</v>
      </c>
      <c r="DU129" s="48">
        <f ca="1"/>
        <v>14053.691846378353</v>
      </c>
      <c r="DV129" s="48">
        <f ca="1"/>
        <v>14187.295926372512</v>
      </c>
      <c r="DW129" s="48">
        <f ca="1"/>
        <v>14193.48405388565</v>
      </c>
      <c r="DX129" s="48">
        <f ca="1"/>
        <v>14265.051858010736</v>
      </c>
      <c r="DY129" s="48">
        <f ca="1"/>
        <v>13885.403012572759</v>
      </c>
      <c r="DZ129" s="48">
        <f ca="1"/>
        <v>14066.472862370205</v>
      </c>
      <c r="EA129" s="48">
        <f ca="1"/>
        <v>14168.956127708952</v>
      </c>
      <c r="EB129" s="48">
        <f ca="1"/>
        <v>14005.017197695472</v>
      </c>
      <c r="EC129" s="48">
        <f ca="1"/>
        <v>13884.830807921016</v>
      </c>
      <c r="ED129" s="48">
        <f ca="1"/>
        <v>13806.375338857819</v>
      </c>
      <c r="EE129" s="48">
        <f ca="1"/>
        <v>13715.40883716268</v>
      </c>
      <c r="EF129" s="48">
        <f ca="1"/>
        <v>13939.727329804415</v>
      </c>
      <c r="EG129" s="48">
        <f ca="1"/>
        <v>13778.170520327232</v>
      </c>
      <c r="EH129" s="48">
        <f ca="1"/>
        <v>13770.241927423447</v>
      </c>
      <c r="EI129" s="48">
        <f ca="1"/>
        <v>13841.376285150714</v>
      </c>
      <c r="EJ129" s="48">
        <f ca="1"/>
        <v>13705.122877340764</v>
      </c>
      <c r="EK129" s="48">
        <f ca="1"/>
        <v>13501.771949748761</v>
      </c>
      <c r="EL129" s="48">
        <f ca="1"/>
        <v>13141.324779422825</v>
      </c>
      <c r="EM129" s="48">
        <f ca="1"/>
        <v>13155.377128202483</v>
      </c>
      <c r="EN129" s="48">
        <f ca="1"/>
        <v>13349.603347139086</v>
      </c>
      <c r="EO129" s="48">
        <f ca="1"/>
        <v>13196.445400387875</v>
      </c>
      <c r="EP129" s="48">
        <f ca="1"/>
        <v>13330.552659495055</v>
      </c>
      <c r="EQ129" s="48">
        <f ca="1"/>
        <v>12821.365872864209</v>
      </c>
      <c r="ER129" s="48">
        <f ca="1"/>
        <v>13018.068229924726</v>
      </c>
      <c r="ES129" s="48">
        <f ca="1"/>
        <v>13128.507527862774</v>
      </c>
      <c r="ET129" s="48">
        <f ca="1"/>
        <v>12998.915427676609</v>
      </c>
      <c r="EU129" s="48">
        <f ca="1"/>
        <v>13056.636767387265</v>
      </c>
      <c r="EV129" s="48">
        <f ca="1"/>
        <v>12952.820863776285</v>
      </c>
      <c r="EW129" s="63">
        <f ca="1"/>
        <v>13162.416884974713</v>
      </c>
    </row>
    <row r="130" spans="8:153" ht="15.75" x14ac:dyDescent="0.25">
      <c r="H130" s="6">
        <f t="shared" ca="1" si="26"/>
        <v>0.25173630315734608</v>
      </c>
      <c r="I130" s="4">
        <f t="shared" ca="1" si="26"/>
        <v>0.34957541345941268</v>
      </c>
      <c r="J130" s="4">
        <f t="shared" ca="1" si="26"/>
        <v>0.7116133526184697</v>
      </c>
      <c r="K130" s="4">
        <f t="shared" ca="1" si="26"/>
        <v>0.47296873102762138</v>
      </c>
      <c r="L130" s="5">
        <f t="shared" ca="1" si="26"/>
        <v>0.33386393508318901</v>
      </c>
      <c r="N130" s="6">
        <f t="shared" ca="1" si="20"/>
        <v>0.11875711028659201</v>
      </c>
      <c r="O130" s="4">
        <f t="shared" ca="1" si="21"/>
        <v>0.16491290850383258</v>
      </c>
      <c r="P130" s="4">
        <f t="shared" ca="1" si="22"/>
        <v>0.33570503871863577</v>
      </c>
      <c r="Q130" s="4">
        <f t="shared" ca="1" si="23"/>
        <v>0.22312395569600871</v>
      </c>
      <c r="R130" s="4">
        <f t="shared" ca="1" si="24"/>
        <v>0.15750098679493085</v>
      </c>
      <c r="S130" s="5">
        <f t="shared" ca="1" si="25"/>
        <v>1</v>
      </c>
      <c r="V130" s="68">
        <v>44202</v>
      </c>
      <c r="W130" s="45">
        <v>214.38</v>
      </c>
      <c r="X130" s="39" t="s">
        <v>13</v>
      </c>
      <c r="Y130" s="13"/>
      <c r="Z130" s="13"/>
      <c r="AA130" s="62">
        <f ca="1"/>
        <v>3160.5935078046473</v>
      </c>
      <c r="AB130" s="47">
        <f ca="1"/>
        <v>3229.5225324777361</v>
      </c>
      <c r="AC130" s="47">
        <f ca="1"/>
        <v>3254.7221627847066</v>
      </c>
      <c r="AD130" s="47">
        <f ca="1"/>
        <v>3402.638196334688</v>
      </c>
      <c r="AE130" s="47">
        <f ca="1"/>
        <v>3403.2262372534774</v>
      </c>
      <c r="AF130" s="47">
        <f ca="1"/>
        <v>3422.951651446906</v>
      </c>
      <c r="AG130" s="48">
        <f ca="1"/>
        <v>3435.1307919291035</v>
      </c>
      <c r="AH130" s="48">
        <f ca="1"/>
        <v>3520.3997619920547</v>
      </c>
      <c r="AI130" s="48">
        <f ca="1"/>
        <v>3467.0922345662975</v>
      </c>
      <c r="AJ130" s="48">
        <f ca="1"/>
        <v>3467.01043177766</v>
      </c>
      <c r="AK130" s="48">
        <f ca="1"/>
        <v>3469.8859613007644</v>
      </c>
      <c r="AL130" s="48">
        <f ca="1"/>
        <v>3502.1817624850819</v>
      </c>
      <c r="AM130" s="48">
        <f ca="1"/>
        <v>3469.0260229170613</v>
      </c>
      <c r="AN130" s="48">
        <f ca="1"/>
        <v>3437.2038454406406</v>
      </c>
      <c r="AO130" s="48">
        <f ca="1"/>
        <v>3420.5108616578914</v>
      </c>
      <c r="AP130" s="48">
        <f ca="1"/>
        <v>3367.6673814552732</v>
      </c>
      <c r="AQ130" s="48">
        <f ca="1"/>
        <v>3291.8467554405229</v>
      </c>
      <c r="AR130" s="48">
        <f ca="1"/>
        <v>3330.0652245796691</v>
      </c>
      <c r="AS130" s="48">
        <f ca="1"/>
        <v>3214.6628864342269</v>
      </c>
      <c r="AT130" s="48">
        <f ca="1"/>
        <v>3253.5933474444782</v>
      </c>
      <c r="AU130" s="48">
        <f ca="1"/>
        <v>3283.6756260732873</v>
      </c>
      <c r="AV130" s="48">
        <f ca="1"/>
        <v>3327.9345910020193</v>
      </c>
      <c r="AW130" s="48">
        <f ca="1"/>
        <v>3401.5080546742433</v>
      </c>
      <c r="AX130" s="48">
        <f ca="1"/>
        <v>3390.9039418353382</v>
      </c>
      <c r="AY130" s="48">
        <f ca="1"/>
        <v>3424.9069347410154</v>
      </c>
      <c r="AZ130" s="48">
        <f ca="1"/>
        <v>3383.925831661229</v>
      </c>
      <c r="BA130" s="48">
        <f ca="1"/>
        <v>3343.1915342465818</v>
      </c>
      <c r="BB130" s="48">
        <f ca="1"/>
        <v>3362.9509769975348</v>
      </c>
      <c r="BC130" s="48">
        <f ca="1"/>
        <v>3399.0205471563631</v>
      </c>
      <c r="BD130" s="48">
        <f ca="1"/>
        <v>3503.1433815977366</v>
      </c>
      <c r="BE130" s="48">
        <f ca="1"/>
        <v>3483.5242683643073</v>
      </c>
      <c r="BF130" s="48">
        <f ca="1"/>
        <v>3466.1928217873601</v>
      </c>
      <c r="BG130" s="48">
        <f ca="1"/>
        <v>3427.0754867689816</v>
      </c>
      <c r="BH130" s="48">
        <f ca="1"/>
        <v>3522.0565693395565</v>
      </c>
      <c r="BI130" s="48">
        <f ca="1"/>
        <v>3455.5135576232728</v>
      </c>
      <c r="BJ130" s="48">
        <f ca="1"/>
        <v>3452.7088933833425</v>
      </c>
      <c r="BK130" s="48">
        <f ca="1"/>
        <v>3378.9259051569247</v>
      </c>
      <c r="BL130" s="48">
        <f ca="1"/>
        <v>3269.8105437280451</v>
      </c>
      <c r="BM130" s="48">
        <f ca="1"/>
        <v>3232.3670442819002</v>
      </c>
      <c r="BN130" s="48">
        <f ca="1"/>
        <v>3295.9093007329107</v>
      </c>
      <c r="BO130" s="48">
        <f ca="1"/>
        <v>3273.8474779434587</v>
      </c>
      <c r="BP130" s="48">
        <f ca="1"/>
        <v>3263.8835367200713</v>
      </c>
      <c r="BQ130" s="48">
        <f ca="1"/>
        <v>3232.9510434352692</v>
      </c>
      <c r="BR130" s="48">
        <f ca="1"/>
        <v>3383.8087113400306</v>
      </c>
      <c r="BS130" s="48">
        <f ca="1"/>
        <v>3442.4771872635679</v>
      </c>
      <c r="BT130" s="48">
        <f ca="1"/>
        <v>3396.3796276134181</v>
      </c>
      <c r="BU130" s="48">
        <f ca="1"/>
        <v>3478.7401390198052</v>
      </c>
      <c r="BV130" s="48">
        <f ca="1"/>
        <v>3504.1693137384341</v>
      </c>
      <c r="BW130" s="48">
        <f ca="1"/>
        <v>3564.7026732598656</v>
      </c>
      <c r="BX130" s="48">
        <f ca="1"/>
        <v>3483.1189341845443</v>
      </c>
      <c r="BY130" s="48">
        <f ca="1"/>
        <v>3456.437808909141</v>
      </c>
      <c r="BZ130" s="48">
        <f ca="1"/>
        <v>3347.8486306483969</v>
      </c>
      <c r="CA130" s="48">
        <f ca="1"/>
        <v>3352.3766764614265</v>
      </c>
      <c r="CB130" s="48">
        <f ca="1"/>
        <v>3369.3784215730293</v>
      </c>
      <c r="CC130" s="48">
        <f ca="1"/>
        <v>3287.3484181725116</v>
      </c>
      <c r="CD130" s="48">
        <f ca="1"/>
        <v>3301.2309322947644</v>
      </c>
      <c r="CE130" s="48">
        <f ca="1"/>
        <v>3303.7641800095585</v>
      </c>
      <c r="CF130" s="48">
        <f ca="1"/>
        <v>3392.1069327134196</v>
      </c>
      <c r="CG130" s="48">
        <f ca="1"/>
        <v>3435.6754579737817</v>
      </c>
      <c r="CH130" s="48">
        <f ca="1"/>
        <v>3404.8438333685199</v>
      </c>
      <c r="CI130" s="48">
        <f ca="1"/>
        <v>3421.0587358506368</v>
      </c>
      <c r="CJ130" s="48">
        <f ca="1"/>
        <v>3425.0680944963847</v>
      </c>
      <c r="CK130" s="48">
        <f ca="1"/>
        <v>3429.2295120066033</v>
      </c>
      <c r="CL130" s="48">
        <f ca="1"/>
        <v>3382.9156945967661</v>
      </c>
      <c r="CM130" s="48">
        <f ca="1"/>
        <v>3317.8352701718968</v>
      </c>
      <c r="CN130" s="48">
        <f ca="1"/>
        <v>3370.565219642815</v>
      </c>
      <c r="CO130" s="48">
        <f ca="1"/>
        <v>3398.5747075930476</v>
      </c>
      <c r="CP130" s="48">
        <f ca="1"/>
        <v>3400.7187568578397</v>
      </c>
      <c r="CQ130" s="48">
        <f ca="1"/>
        <v>3487.1054348134089</v>
      </c>
      <c r="CR130" s="48">
        <f ca="1"/>
        <v>3493.7169005878186</v>
      </c>
      <c r="CS130" s="48">
        <f ca="1"/>
        <v>3495.8871545100365</v>
      </c>
      <c r="CT130" s="48">
        <f ca="1"/>
        <v>3482.3313667705879</v>
      </c>
      <c r="CU130" s="48">
        <f ca="1"/>
        <v>3507.7708990214442</v>
      </c>
      <c r="CV130" s="48">
        <f ca="1"/>
        <v>3473.8830249997068</v>
      </c>
      <c r="CW130" s="48">
        <f ca="1"/>
        <v>3435.4571714285785</v>
      </c>
      <c r="CX130" s="48">
        <f ca="1"/>
        <v>3457.4275936971799</v>
      </c>
      <c r="CY130" s="48">
        <f ca="1"/>
        <v>3496.8668756539832</v>
      </c>
      <c r="CZ130" s="48">
        <f ca="1"/>
        <v>3486.1880561580356</v>
      </c>
      <c r="DA130" s="48">
        <f ca="1"/>
        <v>3514.8656710036312</v>
      </c>
      <c r="DB130" s="48">
        <f ca="1"/>
        <v>3538.5441662245348</v>
      </c>
      <c r="DC130" s="48">
        <f ca="1"/>
        <v>3502.2938577010464</v>
      </c>
      <c r="DD130" s="48">
        <f ca="1"/>
        <v>3510.2158196768019</v>
      </c>
      <c r="DE130" s="48">
        <f ca="1"/>
        <v>3436.9778592628318</v>
      </c>
      <c r="DF130" s="48">
        <f ca="1"/>
        <v>3525.2451538723117</v>
      </c>
      <c r="DG130" s="48">
        <f ca="1"/>
        <v>3593.8535113970825</v>
      </c>
      <c r="DH130" s="48">
        <f ca="1"/>
        <v>3594.5955946082418</v>
      </c>
      <c r="DI130" s="48">
        <f ca="1"/>
        <v>3605.0552606458391</v>
      </c>
      <c r="DJ130" s="48">
        <f ca="1"/>
        <v>3617.9784647077058</v>
      </c>
      <c r="DK130" s="48">
        <f ca="1"/>
        <v>3601.6886946484055</v>
      </c>
      <c r="DL130" s="48">
        <f ca="1"/>
        <v>3628.6027663858895</v>
      </c>
      <c r="DM130" s="48">
        <f ca="1"/>
        <v>3611.6170058001626</v>
      </c>
      <c r="DN130" s="48">
        <f ca="1"/>
        <v>3615.3845626407224</v>
      </c>
      <c r="DO130" s="48">
        <f ca="1"/>
        <v>3591.3272230440125</v>
      </c>
      <c r="DP130" s="48">
        <f ca="1"/>
        <v>3599.5679674610833</v>
      </c>
      <c r="DQ130" s="48">
        <f ca="1"/>
        <v>3540.7977024234851</v>
      </c>
      <c r="DR130" s="48">
        <f ca="1"/>
        <v>3494.0660583352505</v>
      </c>
      <c r="DS130" s="48">
        <f ca="1"/>
        <v>3518.4077728497264</v>
      </c>
      <c r="DT130" s="48">
        <f ca="1"/>
        <v>3520.2687608128927</v>
      </c>
      <c r="DU130" s="48">
        <f ca="1"/>
        <v>3537.0854323746635</v>
      </c>
      <c r="DV130" s="48">
        <f ca="1"/>
        <v>3585.6161476912066</v>
      </c>
      <c r="DW130" s="48">
        <f ca="1"/>
        <v>3578.8241470636499</v>
      </c>
      <c r="DX130" s="48">
        <f ca="1"/>
        <v>3573.8473368028199</v>
      </c>
      <c r="DY130" s="48">
        <f ca="1"/>
        <v>3544.8288379370879</v>
      </c>
      <c r="DZ130" s="48">
        <f ca="1"/>
        <v>3635.7863993424398</v>
      </c>
      <c r="EA130" s="48">
        <f ca="1"/>
        <v>3719.2086374967321</v>
      </c>
      <c r="EB130" s="48">
        <f ca="1"/>
        <v>3716.6186349272721</v>
      </c>
      <c r="EC130" s="48">
        <f ca="1"/>
        <v>3715.6840464404372</v>
      </c>
      <c r="ED130" s="48">
        <f ca="1"/>
        <v>3721.9537207273543</v>
      </c>
      <c r="EE130" s="48">
        <f ca="1"/>
        <v>3695.5938442612278</v>
      </c>
      <c r="EF130" s="48">
        <f ca="1"/>
        <v>3747.5212474196596</v>
      </c>
      <c r="EG130" s="48">
        <f ca="1"/>
        <v>3724.3972197924036</v>
      </c>
      <c r="EH130" s="48">
        <f ca="1"/>
        <v>3706.9795869792047</v>
      </c>
      <c r="EI130" s="48">
        <f ca="1"/>
        <v>3713.7066689071094</v>
      </c>
      <c r="EJ130" s="48">
        <f ca="1"/>
        <v>3693.7255737683026</v>
      </c>
      <c r="EK130" s="48">
        <f ca="1"/>
        <v>3699.3150284256999</v>
      </c>
      <c r="EL130" s="48">
        <f ca="1"/>
        <v>3685.621220558633</v>
      </c>
      <c r="EM130" s="48">
        <f ca="1"/>
        <v>3681.5035517109382</v>
      </c>
      <c r="EN130" s="48">
        <f ca="1"/>
        <v>3717.3504688378084</v>
      </c>
      <c r="EO130" s="48">
        <f ca="1"/>
        <v>3707.6561428046521</v>
      </c>
      <c r="EP130" s="48">
        <f ca="1"/>
        <v>3695.2087902562457</v>
      </c>
      <c r="EQ130" s="48">
        <f ca="1"/>
        <v>3669.2664934508284</v>
      </c>
      <c r="ER130" s="48">
        <f ca="1"/>
        <v>3718.5494750397847</v>
      </c>
      <c r="ES130" s="48">
        <f ca="1"/>
        <v>3713.6194900653072</v>
      </c>
      <c r="ET130" s="48">
        <f ca="1"/>
        <v>3674.8766300697994</v>
      </c>
      <c r="EU130" s="48">
        <f ca="1"/>
        <v>3707.4162005796693</v>
      </c>
      <c r="EV130" s="48">
        <f ca="1"/>
        <v>3777.0677040522173</v>
      </c>
      <c r="EW130" s="63">
        <f ca="1"/>
        <v>3747.7480551092954</v>
      </c>
    </row>
    <row r="131" spans="8:153" ht="15.75" x14ac:dyDescent="0.25">
      <c r="H131" s="6">
        <f t="shared" ca="1" si="26"/>
        <v>0.36674768500214661</v>
      </c>
      <c r="I131" s="4">
        <f t="shared" ca="1" si="26"/>
        <v>0.23847350645500154</v>
      </c>
      <c r="J131" s="4">
        <f t="shared" ca="1" si="26"/>
        <v>1.7154930803101487E-2</v>
      </c>
      <c r="K131" s="4">
        <f t="shared" ca="1" si="26"/>
        <v>0.33345068829485147</v>
      </c>
      <c r="L131" s="5">
        <f t="shared" ca="1" si="26"/>
        <v>0.85705102031902647</v>
      </c>
      <c r="N131" s="6">
        <f t="shared" ref="N131:N194" ca="1" si="27">H131/SUM($H131:$L131)</f>
        <v>0.20230137892155114</v>
      </c>
      <c r="O131" s="4">
        <f t="shared" ref="O131:O194" ca="1" si="28">I131/SUM($H131:$L131)</f>
        <v>0.13154416827967672</v>
      </c>
      <c r="P131" s="4">
        <f t="shared" ref="P131:P194" ca="1" si="29">J131/SUM($H131:$L131)</f>
        <v>9.4628168048311225E-3</v>
      </c>
      <c r="Q131" s="4">
        <f t="shared" ref="Q131:Q194" ca="1" si="30">K131/SUM($H131:$L131)</f>
        <v>0.18393445085820775</v>
      </c>
      <c r="R131" s="4">
        <f t="shared" ref="R131:R194" ca="1" si="31">L131/SUM($H131:$L131)</f>
        <v>0.47275718513573328</v>
      </c>
      <c r="S131" s="5">
        <f t="shared" ref="S131:S194" ca="1" si="32">SUM(N131:R131)</f>
        <v>1</v>
      </c>
      <c r="V131" s="68">
        <v>44204</v>
      </c>
      <c r="W131" s="45">
        <v>225.49</v>
      </c>
      <c r="X131" s="39" t="s">
        <v>13</v>
      </c>
      <c r="Y131" s="13"/>
      <c r="Z131" s="13"/>
      <c r="AA131" s="62">
        <f ca="1"/>
        <v>7368.055037065019</v>
      </c>
      <c r="AB131" s="47">
        <f ca="1"/>
        <v>7493.1001807558996</v>
      </c>
      <c r="AC131" s="47">
        <f ca="1"/>
        <v>7583.5708704995659</v>
      </c>
      <c r="AD131" s="47">
        <f ca="1"/>
        <v>8008.0549544762753</v>
      </c>
      <c r="AE131" s="47">
        <f ca="1"/>
        <v>7956.1477407107668</v>
      </c>
      <c r="AF131" s="47">
        <f ca="1"/>
        <v>7895.3476873052805</v>
      </c>
      <c r="AG131" s="48">
        <f ca="1"/>
        <v>7911.683059918978</v>
      </c>
      <c r="AH131" s="48">
        <f ca="1"/>
        <v>8067.6143720723112</v>
      </c>
      <c r="AI131" s="48">
        <f ca="1"/>
        <v>7895.0814880229163</v>
      </c>
      <c r="AJ131" s="48">
        <f ca="1"/>
        <v>7911.9561724795494</v>
      </c>
      <c r="AK131" s="48">
        <f ca="1"/>
        <v>7904.004822439545</v>
      </c>
      <c r="AL131" s="48">
        <f ca="1"/>
        <v>8078.9804425023485</v>
      </c>
      <c r="AM131" s="48">
        <f ca="1"/>
        <v>8052.7290505924548</v>
      </c>
      <c r="AN131" s="48">
        <f ca="1"/>
        <v>7952.3437207850102</v>
      </c>
      <c r="AO131" s="48">
        <f ca="1"/>
        <v>7899.6785389068564</v>
      </c>
      <c r="AP131" s="48">
        <f ca="1"/>
        <v>7818.2700674028611</v>
      </c>
      <c r="AQ131" s="48">
        <f ca="1"/>
        <v>7602.0307387604707</v>
      </c>
      <c r="AR131" s="48">
        <f ca="1"/>
        <v>7678.1980453190172</v>
      </c>
      <c r="AS131" s="48">
        <f ca="1"/>
        <v>7413.8227409009205</v>
      </c>
      <c r="AT131" s="48">
        <f ca="1"/>
        <v>7547.6738467119594</v>
      </c>
      <c r="AU131" s="48">
        <f ca="1"/>
        <v>7548.6758038337775</v>
      </c>
      <c r="AV131" s="48">
        <f ca="1"/>
        <v>7693.3436779948388</v>
      </c>
      <c r="AW131" s="48">
        <f ca="1"/>
        <v>7841.8118539684438</v>
      </c>
      <c r="AX131" s="48">
        <f ca="1"/>
        <v>7773.9474237038794</v>
      </c>
      <c r="AY131" s="48">
        <f ca="1"/>
        <v>7866.4269433688742</v>
      </c>
      <c r="AZ131" s="48">
        <f ca="1"/>
        <v>7763.574029631247</v>
      </c>
      <c r="BA131" s="48">
        <f ca="1"/>
        <v>7710.3331850753457</v>
      </c>
      <c r="BB131" s="48">
        <f ca="1"/>
        <v>7743.1563899643952</v>
      </c>
      <c r="BC131" s="48">
        <f ca="1"/>
        <v>7759.4691495984716</v>
      </c>
      <c r="BD131" s="48">
        <f ca="1"/>
        <v>8030.8390359012074</v>
      </c>
      <c r="BE131" s="48">
        <f ca="1"/>
        <v>7991.2174368703018</v>
      </c>
      <c r="BF131" s="48">
        <f ca="1"/>
        <v>8038.1296555381659</v>
      </c>
      <c r="BG131" s="48">
        <f ca="1"/>
        <v>8055.1270392258866</v>
      </c>
      <c r="BH131" s="48">
        <f ca="1"/>
        <v>8422.6827851215021</v>
      </c>
      <c r="BI131" s="48">
        <f ca="1"/>
        <v>8156.8143085224528</v>
      </c>
      <c r="BJ131" s="48">
        <f ca="1"/>
        <v>7959.9317680043478</v>
      </c>
      <c r="BK131" s="48">
        <f ca="1"/>
        <v>7632.8271768341519</v>
      </c>
      <c r="BL131" s="48">
        <f ca="1"/>
        <v>7210.9665648166156</v>
      </c>
      <c r="BM131" s="48">
        <f ca="1"/>
        <v>7247.4212068045308</v>
      </c>
      <c r="BN131" s="48">
        <f ca="1"/>
        <v>7453.3447146044155</v>
      </c>
      <c r="BO131" s="48">
        <f ca="1"/>
        <v>7335.0844936440362</v>
      </c>
      <c r="BP131" s="48">
        <f ca="1"/>
        <v>7229.246743274135</v>
      </c>
      <c r="BQ131" s="48">
        <f ca="1"/>
        <v>6969.25210212611</v>
      </c>
      <c r="BR131" s="48">
        <f ca="1"/>
        <v>7112.6848815187468</v>
      </c>
      <c r="BS131" s="48">
        <f ca="1"/>
        <v>7282.4767452237829</v>
      </c>
      <c r="BT131" s="48">
        <f ca="1"/>
        <v>7293.2704592024747</v>
      </c>
      <c r="BU131" s="48">
        <f ca="1"/>
        <v>7400.8630061876747</v>
      </c>
      <c r="BV131" s="48">
        <f ca="1"/>
        <v>7491.9061754565028</v>
      </c>
      <c r="BW131" s="48">
        <f ca="1"/>
        <v>7613.0888221065497</v>
      </c>
      <c r="BX131" s="48">
        <f ca="1"/>
        <v>7289.6794056992503</v>
      </c>
      <c r="BY131" s="48">
        <f ca="1"/>
        <v>7276.1299537224822</v>
      </c>
      <c r="BZ131" s="48">
        <f ca="1"/>
        <v>7140.0069279036434</v>
      </c>
      <c r="CA131" s="48">
        <f ca="1"/>
        <v>7163.2824974917603</v>
      </c>
      <c r="CB131" s="48">
        <f ca="1"/>
        <v>7193.1803438683282</v>
      </c>
      <c r="CC131" s="48">
        <f ca="1"/>
        <v>7023.1670489879943</v>
      </c>
      <c r="CD131" s="48">
        <f ca="1"/>
        <v>6842.0274616176121</v>
      </c>
      <c r="CE131" s="48">
        <f ca="1"/>
        <v>6828.3284239598606</v>
      </c>
      <c r="CF131" s="48">
        <f ca="1"/>
        <v>7091.6307082981803</v>
      </c>
      <c r="CG131" s="48">
        <f ca="1"/>
        <v>7313.6796427632244</v>
      </c>
      <c r="CH131" s="48">
        <f ca="1"/>
        <v>7303.9728798929918</v>
      </c>
      <c r="CI131" s="48">
        <f ca="1"/>
        <v>7426.4508804841525</v>
      </c>
      <c r="CJ131" s="48">
        <f ca="1"/>
        <v>7444.2680315264943</v>
      </c>
      <c r="CK131" s="48">
        <f ca="1"/>
        <v>7464.9717141889141</v>
      </c>
      <c r="CL131" s="48">
        <f ca="1"/>
        <v>7405.997310153688</v>
      </c>
      <c r="CM131" s="48">
        <f ca="1"/>
        <v>7242.0305545424344</v>
      </c>
      <c r="CN131" s="48">
        <f ca="1"/>
        <v>7368.1981919525942</v>
      </c>
      <c r="CO131" s="48">
        <f ca="1"/>
        <v>7455.5780657045925</v>
      </c>
      <c r="CP131" s="48">
        <f ca="1"/>
        <v>7558.7533395585251</v>
      </c>
      <c r="CQ131" s="48">
        <f ca="1"/>
        <v>7834.3450183347131</v>
      </c>
      <c r="CR131" s="48">
        <f ca="1"/>
        <v>7829.6609740956192</v>
      </c>
      <c r="CS131" s="48">
        <f ca="1"/>
        <v>7725.6502444150801</v>
      </c>
      <c r="CT131" s="48">
        <f ca="1"/>
        <v>7762.8531077309117</v>
      </c>
      <c r="CU131" s="48">
        <f ca="1"/>
        <v>7859.0112189564743</v>
      </c>
      <c r="CV131" s="48">
        <f ca="1"/>
        <v>7785.0034207496692</v>
      </c>
      <c r="CW131" s="48">
        <f ca="1"/>
        <v>7749.9599955576978</v>
      </c>
      <c r="CX131" s="48">
        <f ca="1"/>
        <v>7788.0295856798484</v>
      </c>
      <c r="CY131" s="48">
        <f ca="1"/>
        <v>7896.6713425411417</v>
      </c>
      <c r="CZ131" s="48">
        <f ca="1"/>
        <v>7905.9214588521381</v>
      </c>
      <c r="DA131" s="48">
        <f ca="1"/>
        <v>8068.0020364257516</v>
      </c>
      <c r="DB131" s="48">
        <f ca="1"/>
        <v>8192.1843611906843</v>
      </c>
      <c r="DC131" s="48">
        <f ca="1"/>
        <v>8035.0779959420661</v>
      </c>
      <c r="DD131" s="48">
        <f ca="1"/>
        <v>8042.3501837425601</v>
      </c>
      <c r="DE131" s="48">
        <f ca="1"/>
        <v>7864.2883307723487</v>
      </c>
      <c r="DF131" s="48">
        <f ca="1"/>
        <v>8026.2744611223216</v>
      </c>
      <c r="DG131" s="48">
        <f ca="1"/>
        <v>8167.9882456921187</v>
      </c>
      <c r="DH131" s="48">
        <f ca="1"/>
        <v>8207.0694521165424</v>
      </c>
      <c r="DI131" s="48">
        <f ca="1"/>
        <v>8252.2310870100464</v>
      </c>
      <c r="DJ131" s="48">
        <f ca="1"/>
        <v>8271.5149715429798</v>
      </c>
      <c r="DK131" s="48">
        <f ca="1"/>
        <v>8318.4048736480345</v>
      </c>
      <c r="DL131" s="48">
        <f ca="1"/>
        <v>8321.3117029673886</v>
      </c>
      <c r="DM131" s="48">
        <f ca="1"/>
        <v>8335.2733641966042</v>
      </c>
      <c r="DN131" s="48">
        <f ca="1"/>
        <v>8337.5070905779758</v>
      </c>
      <c r="DO131" s="48">
        <f ca="1"/>
        <v>8311.8040576596813</v>
      </c>
      <c r="DP131" s="48">
        <f ca="1"/>
        <v>8316.7094691795464</v>
      </c>
      <c r="DQ131" s="48">
        <f ca="1"/>
        <v>8223.1728738640759</v>
      </c>
      <c r="DR131" s="48">
        <f ca="1"/>
        <v>8199.9444948821747</v>
      </c>
      <c r="DS131" s="48">
        <f ca="1"/>
        <v>8198.9204915072969</v>
      </c>
      <c r="DT131" s="48">
        <f ca="1"/>
        <v>8182.5232843441299</v>
      </c>
      <c r="DU131" s="48">
        <f ca="1"/>
        <v>8142.9847000010004</v>
      </c>
      <c r="DV131" s="48">
        <f ca="1"/>
        <v>8230.668123651998</v>
      </c>
      <c r="DW131" s="48">
        <f ca="1"/>
        <v>8228.7681990848196</v>
      </c>
      <c r="DX131" s="48">
        <f ca="1"/>
        <v>8254.0899550604336</v>
      </c>
      <c r="DY131" s="48">
        <f ca="1"/>
        <v>8080.7500156650349</v>
      </c>
      <c r="DZ131" s="48">
        <f ca="1"/>
        <v>8217.4677842215351</v>
      </c>
      <c r="EA131" s="48">
        <f ca="1"/>
        <v>8316.7757182828591</v>
      </c>
      <c r="EB131" s="48">
        <f ca="1"/>
        <v>8248.5979073771996</v>
      </c>
      <c r="EC131" s="48">
        <f ca="1"/>
        <v>8199.0965667380187</v>
      </c>
      <c r="ED131" s="48">
        <f ca="1"/>
        <v>8172.0181923879536</v>
      </c>
      <c r="EE131" s="48">
        <f ca="1"/>
        <v>8116.7611651263605</v>
      </c>
      <c r="EF131" s="48">
        <f ca="1"/>
        <v>8243.6313101540636</v>
      </c>
      <c r="EG131" s="48">
        <f ca="1"/>
        <v>8162.147235335844</v>
      </c>
      <c r="EH131" s="48">
        <f ca="1"/>
        <v>8146.4435362756285</v>
      </c>
      <c r="EI131" s="48">
        <f ca="1"/>
        <v>8179.7022401992153</v>
      </c>
      <c r="EJ131" s="48">
        <f ca="1"/>
        <v>8111.4862306666637</v>
      </c>
      <c r="EK131" s="48">
        <f ca="1"/>
        <v>8033.5122828264666</v>
      </c>
      <c r="EL131" s="48">
        <f ca="1"/>
        <v>7878.5885252208791</v>
      </c>
      <c r="EM131" s="48">
        <f ca="1"/>
        <v>7881.272429779674</v>
      </c>
      <c r="EN131" s="48">
        <f ca="1"/>
        <v>7984.6107603396667</v>
      </c>
      <c r="EO131" s="48">
        <f ca="1"/>
        <v>7915.3934537659952</v>
      </c>
      <c r="EP131" s="48">
        <f ca="1"/>
        <v>7960.7282575428744</v>
      </c>
      <c r="EQ131" s="48">
        <f ca="1"/>
        <v>7737.1852508954089</v>
      </c>
      <c r="ER131" s="48">
        <f ca="1"/>
        <v>7851.3304401282867</v>
      </c>
      <c r="ES131" s="48">
        <f ca="1"/>
        <v>7892.2967629676805</v>
      </c>
      <c r="ET131" s="48">
        <f ca="1"/>
        <v>7812.6104454561582</v>
      </c>
      <c r="EU131" s="48">
        <f ca="1"/>
        <v>7858.1695668189614</v>
      </c>
      <c r="EV131" s="48">
        <f ca="1"/>
        <v>7864.8074393886527</v>
      </c>
      <c r="EW131" s="63">
        <f ca="1"/>
        <v>7928.8097213937854</v>
      </c>
    </row>
    <row r="132" spans="8:153" ht="15.75" x14ac:dyDescent="0.25">
      <c r="H132" s="6">
        <f t="shared" ca="1" si="26"/>
        <v>0.97280710088552391</v>
      </c>
      <c r="I132" s="4">
        <f t="shared" ca="1" si="26"/>
        <v>0.87016508205675591</v>
      </c>
      <c r="J132" s="4">
        <f t="shared" ca="1" si="26"/>
        <v>0.15080800432313191</v>
      </c>
      <c r="K132" s="4">
        <f t="shared" ca="1" si="26"/>
        <v>0.43747863129790787</v>
      </c>
      <c r="L132" s="5">
        <f t="shared" ca="1" si="26"/>
        <v>0.4908321829586576</v>
      </c>
      <c r="N132" s="6">
        <f t="shared" ca="1" si="27"/>
        <v>0.33291471770688708</v>
      </c>
      <c r="O132" s="4">
        <f t="shared" ca="1" si="28"/>
        <v>0.29778849515758704</v>
      </c>
      <c r="P132" s="4">
        <f t="shared" ca="1" si="29"/>
        <v>5.1609619359760953E-2</v>
      </c>
      <c r="Q132" s="4">
        <f t="shared" ca="1" si="30"/>
        <v>0.14971423924513172</v>
      </c>
      <c r="R132" s="4">
        <f t="shared" ca="1" si="31"/>
        <v>0.16797292853063325</v>
      </c>
      <c r="S132" s="5">
        <f t="shared" ca="1" si="32"/>
        <v>1</v>
      </c>
      <c r="V132" s="68">
        <v>44207</v>
      </c>
      <c r="W132" s="45">
        <v>227.6</v>
      </c>
      <c r="X132" s="39" t="s">
        <v>13</v>
      </c>
      <c r="Y132" s="13"/>
      <c r="Z132" s="13"/>
      <c r="AA132" s="62">
        <f ca="1"/>
        <v>6001.5445088168754</v>
      </c>
      <c r="AB132" s="47">
        <f ca="1"/>
        <v>6095.9697072166064</v>
      </c>
      <c r="AC132" s="47">
        <f ca="1"/>
        <v>6174.7641633091689</v>
      </c>
      <c r="AD132" s="47">
        <f ca="1"/>
        <v>6534.745565537959</v>
      </c>
      <c r="AE132" s="47">
        <f ca="1"/>
        <v>6483.4263092569818</v>
      </c>
      <c r="AF132" s="47">
        <f ca="1"/>
        <v>6413.6064353477659</v>
      </c>
      <c r="AG132" s="48">
        <f ca="1"/>
        <v>6423.3386891323698</v>
      </c>
      <c r="AH132" s="48">
        <f ca="1"/>
        <v>6540.6666697194805</v>
      </c>
      <c r="AI132" s="48">
        <f ca="1"/>
        <v>6390.9386100675447</v>
      </c>
      <c r="AJ132" s="48">
        <f ca="1"/>
        <v>6408.3563876436629</v>
      </c>
      <c r="AK132" s="48">
        <f ca="1"/>
        <v>6398.6933922659991</v>
      </c>
      <c r="AL132" s="48">
        <f ca="1"/>
        <v>6559.5265932691027</v>
      </c>
      <c r="AM132" s="48">
        <f ca="1"/>
        <v>6546.8071263353386</v>
      </c>
      <c r="AN132" s="48">
        <f ca="1"/>
        <v>6459.8098233733908</v>
      </c>
      <c r="AO132" s="48">
        <f ca="1"/>
        <v>6414.5807091283004</v>
      </c>
      <c r="AP132" s="48">
        <f ca="1"/>
        <v>6357.6472403574553</v>
      </c>
      <c r="AQ132" s="48">
        <f ca="1"/>
        <v>6175.0035371034282</v>
      </c>
      <c r="AR132" s="48">
        <f ca="1"/>
        <v>6234.1160678649449</v>
      </c>
      <c r="AS132" s="48">
        <f ca="1"/>
        <v>6020.5565414623688</v>
      </c>
      <c r="AT132" s="48">
        <f ca="1"/>
        <v>6137.7363525523342</v>
      </c>
      <c r="AU132" s="48">
        <f ca="1"/>
        <v>6124.7551990593538</v>
      </c>
      <c r="AV132" s="48">
        <f ca="1"/>
        <v>6249.9881033779247</v>
      </c>
      <c r="AW132" s="48">
        <f ca="1"/>
        <v>6365.8209133574264</v>
      </c>
      <c r="AX132" s="48">
        <f ca="1"/>
        <v>6303.1573833681259</v>
      </c>
      <c r="AY132" s="48">
        <f ca="1"/>
        <v>6381.3248068561152</v>
      </c>
      <c r="AZ132" s="48">
        <f ca="1"/>
        <v>6296.2139774161187</v>
      </c>
      <c r="BA132" s="48">
        <f ca="1"/>
        <v>6260.4763131473555</v>
      </c>
      <c r="BB132" s="48">
        <f ca="1"/>
        <v>6283.8675748644227</v>
      </c>
      <c r="BC132" s="48">
        <f ca="1"/>
        <v>6284.4685672278465</v>
      </c>
      <c r="BD132" s="48">
        <f ca="1"/>
        <v>6509.5587840709786</v>
      </c>
      <c r="BE132" s="48">
        <f ca="1"/>
        <v>6479.1117278058546</v>
      </c>
      <c r="BF132" s="48">
        <f ca="1"/>
        <v>6533.6576249529917</v>
      </c>
      <c r="BG132" s="48">
        <f ca="1"/>
        <v>6567.657575959427</v>
      </c>
      <c r="BH132" s="48">
        <f ca="1"/>
        <v>6893.0730953897628</v>
      </c>
      <c r="BI132" s="48">
        <f ca="1"/>
        <v>6657.112862137039</v>
      </c>
      <c r="BJ132" s="48">
        <f ca="1"/>
        <v>6461.3849836025893</v>
      </c>
      <c r="BK132" s="48">
        <f ca="1"/>
        <v>6167.1721898209262</v>
      </c>
      <c r="BL132" s="48">
        <f ca="1"/>
        <v>5794.0881127223356</v>
      </c>
      <c r="BM132" s="48">
        <f ca="1"/>
        <v>5847.3834631602667</v>
      </c>
      <c r="BN132" s="48">
        <f ca="1"/>
        <v>6025.427439151802</v>
      </c>
      <c r="BO132" s="48">
        <f ca="1"/>
        <v>5918.0505881548543</v>
      </c>
      <c r="BP132" s="48">
        <f ca="1"/>
        <v>5816.2441203957678</v>
      </c>
      <c r="BQ132" s="48">
        <f ca="1"/>
        <v>5569.1267742904492</v>
      </c>
      <c r="BR132" s="48">
        <f ca="1"/>
        <v>5644.4068328837157</v>
      </c>
      <c r="BS132" s="48">
        <f ca="1"/>
        <v>5789.1596315975085</v>
      </c>
      <c r="BT132" s="48">
        <f ca="1"/>
        <v>5820.8118808430781</v>
      </c>
      <c r="BU132" s="48">
        <f ca="1"/>
        <v>5891.2869232939902</v>
      </c>
      <c r="BV132" s="48">
        <f ca="1"/>
        <v>5970.84913914762</v>
      </c>
      <c r="BW132" s="48">
        <f ca="1"/>
        <v>6065.980205413025</v>
      </c>
      <c r="BX132" s="48">
        <f ca="1"/>
        <v>5778.7940601136133</v>
      </c>
      <c r="BY132" s="48">
        <f ca="1"/>
        <v>5775.9503863911214</v>
      </c>
      <c r="BZ132" s="48">
        <f ca="1"/>
        <v>5688.2022648409375</v>
      </c>
      <c r="CA132" s="48">
        <f ca="1"/>
        <v>5710.3793530332405</v>
      </c>
      <c r="CB132" s="48">
        <f ca="1"/>
        <v>5732.3372543282576</v>
      </c>
      <c r="CC132" s="48">
        <f ca="1"/>
        <v>5598.6229452586713</v>
      </c>
      <c r="CD132" s="48">
        <f ca="1"/>
        <v>5410.8029576599483</v>
      </c>
      <c r="CE132" s="48">
        <f ca="1"/>
        <v>5396.1904669753476</v>
      </c>
      <c r="CF132" s="48">
        <f ca="1"/>
        <v>5620.6771461958106</v>
      </c>
      <c r="CG132" s="48">
        <f ca="1"/>
        <v>5823.4632111059009</v>
      </c>
      <c r="CH132" s="48">
        <f ca="1"/>
        <v>5827.4484684444942</v>
      </c>
      <c r="CI132" s="48">
        <f ca="1"/>
        <v>5942.8098374022975</v>
      </c>
      <c r="CJ132" s="48">
        <f ca="1"/>
        <v>5958.640764151678</v>
      </c>
      <c r="CK132" s="48">
        <f ca="1"/>
        <v>5977.8808243944059</v>
      </c>
      <c r="CL132" s="48">
        <f ca="1"/>
        <v>5939.3436351295568</v>
      </c>
      <c r="CM132" s="48">
        <f ca="1"/>
        <v>5803.8122300831801</v>
      </c>
      <c r="CN132" s="48">
        <f ca="1"/>
        <v>5906.4919288600086</v>
      </c>
      <c r="CO132" s="48">
        <f ca="1"/>
        <v>5981.1059003818882</v>
      </c>
      <c r="CP132" s="48">
        <f ca="1"/>
        <v>6082.8716969885227</v>
      </c>
      <c r="CQ132" s="48">
        <f ca="1"/>
        <v>6319.5808400951819</v>
      </c>
      <c r="CR132" s="48">
        <f ca="1"/>
        <v>6312.9041103631189</v>
      </c>
      <c r="CS132" s="48">
        <f ca="1"/>
        <v>6208.4056887434035</v>
      </c>
      <c r="CT132" s="48">
        <f ca="1"/>
        <v>6251.4442248994465</v>
      </c>
      <c r="CU132" s="48">
        <f ca="1"/>
        <v>6336.8929627116777</v>
      </c>
      <c r="CV132" s="48">
        <f ca="1"/>
        <v>6277.5356229439576</v>
      </c>
      <c r="CW132" s="48">
        <f ca="1"/>
        <v>6259.6870807389732</v>
      </c>
      <c r="CX132" s="48">
        <f ca="1"/>
        <v>6287.819111821761</v>
      </c>
      <c r="CY132" s="48">
        <f ca="1"/>
        <v>6379.1040163042962</v>
      </c>
      <c r="CZ132" s="48">
        <f ca="1"/>
        <v>6393.7838046026764</v>
      </c>
      <c r="DA132" s="48">
        <f ca="1"/>
        <v>6543.5210549997446</v>
      </c>
      <c r="DB132" s="48">
        <f ca="1"/>
        <v>6657.1895266142719</v>
      </c>
      <c r="DC132" s="48">
        <f ca="1"/>
        <v>6516.3688171433523</v>
      </c>
      <c r="DD132" s="48">
        <f ca="1"/>
        <v>6519.563644678281</v>
      </c>
      <c r="DE132" s="48">
        <f ca="1"/>
        <v>6374.8572564839969</v>
      </c>
      <c r="DF132" s="48">
        <f ca="1"/>
        <v>6497.6776074268664</v>
      </c>
      <c r="DG132" s="48">
        <f ca="1"/>
        <v>6608.8328309394474</v>
      </c>
      <c r="DH132" s="48">
        <f ca="1"/>
        <v>6649.2622787191876</v>
      </c>
      <c r="DI132" s="48">
        <f ca="1"/>
        <v>6689.9716264686986</v>
      </c>
      <c r="DJ132" s="48">
        <f ca="1"/>
        <v>6703.8570550097056</v>
      </c>
      <c r="DK132" s="48">
        <f ca="1"/>
        <v>6756.9543773786791</v>
      </c>
      <c r="DL132" s="48">
        <f ca="1"/>
        <v>6746.7560035162487</v>
      </c>
      <c r="DM132" s="48">
        <f ca="1"/>
        <v>6769.8444884754836</v>
      </c>
      <c r="DN132" s="48">
        <f ca="1"/>
        <v>6770.5104783489469</v>
      </c>
      <c r="DO132" s="48">
        <f ca="1"/>
        <v>6757.2130644781191</v>
      </c>
      <c r="DP132" s="48">
        <f ca="1"/>
        <v>6759.8649191488266</v>
      </c>
      <c r="DQ132" s="48">
        <f ca="1"/>
        <v>6691.270805405512</v>
      </c>
      <c r="DR132" s="48">
        <f ca="1"/>
        <v>6689.4003090357028</v>
      </c>
      <c r="DS132" s="48">
        <f ca="1"/>
        <v>6677.7087915548746</v>
      </c>
      <c r="DT132" s="48">
        <f ca="1"/>
        <v>6660.9219416031619</v>
      </c>
      <c r="DU132" s="48">
        <f ca="1"/>
        <v>6613.9571472244061</v>
      </c>
      <c r="DV132" s="48">
        <f ca="1"/>
        <v>6679.7677285272475</v>
      </c>
      <c r="DW132" s="48">
        <f ca="1"/>
        <v>6681.6777113576809</v>
      </c>
      <c r="DX132" s="48">
        <f ca="1"/>
        <v>6708.623168554238</v>
      </c>
      <c r="DY132" s="48">
        <f ca="1"/>
        <v>6548.2733634249671</v>
      </c>
      <c r="DZ132" s="48">
        <f ca="1"/>
        <v>6644.1093233521951</v>
      </c>
      <c r="EA132" s="48">
        <f ca="1"/>
        <v>6706.3914804467286</v>
      </c>
      <c r="EB132" s="48">
        <f ca="1"/>
        <v>6639.2455220809716</v>
      </c>
      <c r="EC132" s="48">
        <f ca="1"/>
        <v>6590.1348839332986</v>
      </c>
      <c r="ED132" s="48">
        <f ca="1"/>
        <v>6560.7283123915267</v>
      </c>
      <c r="EE132" s="48">
        <f ca="1"/>
        <v>6517.3684875531735</v>
      </c>
      <c r="EF132" s="48">
        <f ca="1"/>
        <v>6621.2311306229221</v>
      </c>
      <c r="EG132" s="48">
        <f ca="1"/>
        <v>6550.1369128126498</v>
      </c>
      <c r="EH132" s="48">
        <f ca="1"/>
        <v>6542.4020586742099</v>
      </c>
      <c r="EI132" s="48">
        <f ca="1"/>
        <v>6572.7323440981372</v>
      </c>
      <c r="EJ132" s="48">
        <f ca="1"/>
        <v>6512.3180508168325</v>
      </c>
      <c r="EK132" s="48">
        <f ca="1"/>
        <v>6431.1728916556958</v>
      </c>
      <c r="EL132" s="48">
        <f ca="1"/>
        <v>6282.4436964316128</v>
      </c>
      <c r="EM132" s="48">
        <f ca="1"/>
        <v>6286.6183297630059</v>
      </c>
      <c r="EN132" s="48">
        <f ca="1"/>
        <v>6374.0442131139162</v>
      </c>
      <c r="EO132" s="48">
        <f ca="1"/>
        <v>6309.6858068053198</v>
      </c>
      <c r="EP132" s="48">
        <f ca="1"/>
        <v>6360.6399887620355</v>
      </c>
      <c r="EQ132" s="48">
        <f ca="1"/>
        <v>6148.1962240685898</v>
      </c>
      <c r="ER132" s="48">
        <f ca="1"/>
        <v>6240.2974924486671</v>
      </c>
      <c r="ES132" s="48">
        <f ca="1"/>
        <v>6283.2013978180166</v>
      </c>
      <c r="ET132" s="48">
        <f ca="1"/>
        <v>6220.4705714104712</v>
      </c>
      <c r="EU132" s="48">
        <f ca="1"/>
        <v>6251.8980401730269</v>
      </c>
      <c r="EV132" s="48">
        <f ca="1"/>
        <v>6226.8643852762043</v>
      </c>
      <c r="EW132" s="63">
        <f ca="1"/>
        <v>6304.6801748399421</v>
      </c>
    </row>
    <row r="133" spans="8:153" ht="15.75" x14ac:dyDescent="0.25">
      <c r="H133" s="6">
        <f t="shared" ca="1" si="26"/>
        <v>0.88681075412838795</v>
      </c>
      <c r="I133" s="4">
        <f t="shared" ca="1" si="26"/>
        <v>0.51704526565176845</v>
      </c>
      <c r="J133" s="4">
        <f t="shared" ca="1" si="26"/>
        <v>0.38659718544543109</v>
      </c>
      <c r="K133" s="4">
        <f t="shared" ca="1" si="26"/>
        <v>0.51562801321609375</v>
      </c>
      <c r="L133" s="5">
        <f t="shared" ca="1" si="26"/>
        <v>0.57564574645514943</v>
      </c>
      <c r="N133" s="6">
        <f t="shared" ca="1" si="27"/>
        <v>0.30773586982073325</v>
      </c>
      <c r="O133" s="4">
        <f t="shared" ca="1" si="28"/>
        <v>0.17942201740485822</v>
      </c>
      <c r="P133" s="4">
        <f t="shared" ca="1" si="29"/>
        <v>0.13415468923832335</v>
      </c>
      <c r="Q133" s="4">
        <f t="shared" ca="1" si="30"/>
        <v>0.17893021077191254</v>
      </c>
      <c r="R133" s="4">
        <f t="shared" ca="1" si="31"/>
        <v>0.19975721276417255</v>
      </c>
      <c r="S133" s="5">
        <f t="shared" ca="1" si="32"/>
        <v>1</v>
      </c>
      <c r="V133" s="68">
        <v>44208</v>
      </c>
      <c r="W133" s="45">
        <v>228.69</v>
      </c>
      <c r="X133" s="39" t="s">
        <v>13</v>
      </c>
      <c r="Y133" s="13"/>
      <c r="Z133" s="13"/>
      <c r="AA133" s="62">
        <f ca="1"/>
        <v>1778.7626985636493</v>
      </c>
      <c r="AB133" s="47">
        <f ca="1"/>
        <v>1814.8390860131276</v>
      </c>
      <c r="AC133" s="47">
        <f ca="1"/>
        <v>1828.4082843948513</v>
      </c>
      <c r="AD133" s="47">
        <f ca="1"/>
        <v>1914.4788779783225</v>
      </c>
      <c r="AE133" s="47">
        <f ca="1"/>
        <v>1914.8377324689934</v>
      </c>
      <c r="AF133" s="47">
        <f ca="1"/>
        <v>1921.1869769168154</v>
      </c>
      <c r="AG133" s="48">
        <f ca="1"/>
        <v>1924.7778893001282</v>
      </c>
      <c r="AH133" s="48">
        <f ca="1"/>
        <v>1968.3009397694382</v>
      </c>
      <c r="AI133" s="48">
        <f ca="1"/>
        <v>1935.6179379016689</v>
      </c>
      <c r="AJ133" s="48">
        <f ca="1"/>
        <v>1937.225219621529</v>
      </c>
      <c r="AK133" s="48">
        <f ca="1"/>
        <v>1936.8726936650589</v>
      </c>
      <c r="AL133" s="48">
        <f ca="1"/>
        <v>1958.5131543953246</v>
      </c>
      <c r="AM133" s="48">
        <f ca="1"/>
        <v>1940.1308632465805</v>
      </c>
      <c r="AN133" s="48">
        <f ca="1"/>
        <v>1920.210358331288</v>
      </c>
      <c r="AO133" s="48">
        <f ca="1"/>
        <v>1910.7181340974587</v>
      </c>
      <c r="AP133" s="48">
        <f ca="1"/>
        <v>1886.0513333712354</v>
      </c>
      <c r="AQ133" s="48">
        <f ca="1"/>
        <v>1843.3884843998565</v>
      </c>
      <c r="AR133" s="48">
        <f ca="1"/>
        <v>1863.0433210223753</v>
      </c>
      <c r="AS133" s="48">
        <f ca="1"/>
        <v>1799.5551496722751</v>
      </c>
      <c r="AT133" s="48">
        <f ca="1"/>
        <v>1823.7402969400418</v>
      </c>
      <c r="AU133" s="48">
        <f ca="1"/>
        <v>1836.3922433677474</v>
      </c>
      <c r="AV133" s="48">
        <f ca="1"/>
        <v>1862.0976895258002</v>
      </c>
      <c r="AW133" s="48">
        <f ca="1"/>
        <v>1901.9139299597232</v>
      </c>
      <c r="AX133" s="48">
        <f ca="1"/>
        <v>1895.5806513794928</v>
      </c>
      <c r="AY133" s="48">
        <f ca="1"/>
        <v>1916.2065511831502</v>
      </c>
      <c r="AZ133" s="48">
        <f ca="1"/>
        <v>1892.5720886626941</v>
      </c>
      <c r="BA133" s="48">
        <f ca="1"/>
        <v>1871.0911964232982</v>
      </c>
      <c r="BB133" s="48">
        <f ca="1"/>
        <v>1880.1023275622961</v>
      </c>
      <c r="BC133" s="48">
        <f ca="1"/>
        <v>1897.7275635853262</v>
      </c>
      <c r="BD133" s="48">
        <f ca="1"/>
        <v>1955.5471462240107</v>
      </c>
      <c r="BE133" s="48">
        <f ca="1"/>
        <v>1945.9669409701096</v>
      </c>
      <c r="BF133" s="48">
        <f ca="1"/>
        <v>1939.7473171816212</v>
      </c>
      <c r="BG133" s="48">
        <f ca="1"/>
        <v>1921.5363464396494</v>
      </c>
      <c r="BH133" s="48">
        <f ca="1"/>
        <v>1978.7033356197105</v>
      </c>
      <c r="BI133" s="48">
        <f ca="1"/>
        <v>1939.1781895442853</v>
      </c>
      <c r="BJ133" s="48">
        <f ca="1"/>
        <v>1930.9018262487143</v>
      </c>
      <c r="BK133" s="48">
        <f ca="1"/>
        <v>1884.8956534670915</v>
      </c>
      <c r="BL133" s="48">
        <f ca="1"/>
        <v>1820.5625382527944</v>
      </c>
      <c r="BM133" s="48">
        <f ca="1"/>
        <v>1804.9925539846968</v>
      </c>
      <c r="BN133" s="48">
        <f ca="1"/>
        <v>1842.3825220338294</v>
      </c>
      <c r="BO133" s="48">
        <f ca="1"/>
        <v>1830.0978773882091</v>
      </c>
      <c r="BP133" s="48">
        <f ca="1"/>
        <v>1821.0785735474662</v>
      </c>
      <c r="BQ133" s="48">
        <f ca="1"/>
        <v>1796.0825573854968</v>
      </c>
      <c r="BR133" s="48">
        <f ca="1"/>
        <v>1868.4761308868408</v>
      </c>
      <c r="BS133" s="48">
        <f ca="1"/>
        <v>1904.0359355682738</v>
      </c>
      <c r="BT133" s="48">
        <f ca="1"/>
        <v>1883.6167941416518</v>
      </c>
      <c r="BU133" s="48">
        <f ca="1"/>
        <v>1924.4945053703545</v>
      </c>
      <c r="BV133" s="48">
        <f ca="1"/>
        <v>1939.0231184464403</v>
      </c>
      <c r="BW133" s="48">
        <f ca="1"/>
        <v>1973.0362707068493</v>
      </c>
      <c r="BX133" s="48">
        <f ca="1"/>
        <v>1924.0918112029974</v>
      </c>
      <c r="BY133" s="48">
        <f ca="1"/>
        <v>1908.5517143084455</v>
      </c>
      <c r="BZ133" s="48">
        <f ca="1"/>
        <v>1854.1689034529131</v>
      </c>
      <c r="CA133" s="48">
        <f ca="1"/>
        <v>1859.1517538080063</v>
      </c>
      <c r="CB133" s="48">
        <f ca="1"/>
        <v>1867.8274287178738</v>
      </c>
      <c r="CC133" s="48">
        <f ca="1"/>
        <v>1823.9548027088297</v>
      </c>
      <c r="CD133" s="48">
        <f ca="1"/>
        <v>1823.892646742855</v>
      </c>
      <c r="CE133" s="48">
        <f ca="1"/>
        <v>1824.9389694167364</v>
      </c>
      <c r="CF133" s="48">
        <f ca="1"/>
        <v>1875.3265793320065</v>
      </c>
      <c r="CG133" s="48">
        <f ca="1"/>
        <v>1903.8908072104948</v>
      </c>
      <c r="CH133" s="48">
        <f ca="1"/>
        <v>1889.688926208624</v>
      </c>
      <c r="CI133" s="48">
        <f ca="1"/>
        <v>1901.2156492581134</v>
      </c>
      <c r="CJ133" s="48">
        <f ca="1"/>
        <v>1903.3499690525748</v>
      </c>
      <c r="CK133" s="48">
        <f ca="1"/>
        <v>1906.7257073347985</v>
      </c>
      <c r="CL133" s="48">
        <f ca="1"/>
        <v>1882.9380447610081</v>
      </c>
      <c r="CM133" s="48">
        <f ca="1"/>
        <v>1845.8136323841384</v>
      </c>
      <c r="CN133" s="48">
        <f ca="1"/>
        <v>1874.559851057822</v>
      </c>
      <c r="CO133" s="48">
        <f ca="1"/>
        <v>1890.0067743335828</v>
      </c>
      <c r="CP133" s="48">
        <f ca="1"/>
        <v>1893.7978557733131</v>
      </c>
      <c r="CQ133" s="48">
        <f ca="1"/>
        <v>1942.2827570586198</v>
      </c>
      <c r="CR133" s="48">
        <f ca="1"/>
        <v>1947.8586050447468</v>
      </c>
      <c r="CS133" s="48">
        <f ca="1"/>
        <v>1945.8977844565316</v>
      </c>
      <c r="CT133" s="48">
        <f ca="1"/>
        <v>1940.4238944955282</v>
      </c>
      <c r="CU133" s="48">
        <f ca="1"/>
        <v>1956.7547745870954</v>
      </c>
      <c r="CV133" s="48">
        <f ca="1"/>
        <v>1938.170418515605</v>
      </c>
      <c r="CW133" s="48">
        <f ca="1"/>
        <v>1919.9611197012584</v>
      </c>
      <c r="CX133" s="48">
        <f ca="1"/>
        <v>1931.6122150815268</v>
      </c>
      <c r="CY133" s="48">
        <f ca="1"/>
        <v>1953.7994516108322</v>
      </c>
      <c r="CZ133" s="48">
        <f ca="1"/>
        <v>1950.2883106935035</v>
      </c>
      <c r="DA133" s="48">
        <f ca="1"/>
        <v>1969.8976452286529</v>
      </c>
      <c r="DB133" s="48">
        <f ca="1"/>
        <v>1985.7605282804652</v>
      </c>
      <c r="DC133" s="48">
        <f ca="1"/>
        <v>1964.0755084511047</v>
      </c>
      <c r="DD133" s="48">
        <f ca="1"/>
        <v>1966.8157791685248</v>
      </c>
      <c r="DE133" s="48">
        <f ca="1"/>
        <v>1928.6425724956989</v>
      </c>
      <c r="DF133" s="48">
        <f ca="1"/>
        <v>1975.2765010676185</v>
      </c>
      <c r="DG133" s="48">
        <f ca="1"/>
        <v>2011.8404398985676</v>
      </c>
      <c r="DH133" s="48">
        <f ca="1"/>
        <v>2017.5413933032903</v>
      </c>
      <c r="DI133" s="48">
        <f ca="1"/>
        <v>2024.5400243851097</v>
      </c>
      <c r="DJ133" s="48">
        <f ca="1"/>
        <v>2031.4840851094068</v>
      </c>
      <c r="DK133" s="48">
        <f ca="1"/>
        <v>2022.7359659430722</v>
      </c>
      <c r="DL133" s="48">
        <f ca="1"/>
        <v>2032.6590681908278</v>
      </c>
      <c r="DM133" s="48">
        <f ca="1"/>
        <v>2028.5393731181794</v>
      </c>
      <c r="DN133" s="48">
        <f ca="1"/>
        <v>2029.972013821442</v>
      </c>
      <c r="DO133" s="48">
        <f ca="1"/>
        <v>2019.8505901077381</v>
      </c>
      <c r="DP133" s="48">
        <f ca="1"/>
        <v>2026.4939431731802</v>
      </c>
      <c r="DQ133" s="48">
        <f ca="1"/>
        <v>1993.7736494839646</v>
      </c>
      <c r="DR133" s="48">
        <f ca="1"/>
        <v>1972.4063523099799</v>
      </c>
      <c r="DS133" s="48">
        <f ca="1"/>
        <v>1983.8916947885211</v>
      </c>
      <c r="DT133" s="48">
        <f ca="1"/>
        <v>1984.5691827361716</v>
      </c>
      <c r="DU133" s="48">
        <f ca="1"/>
        <v>1991.6682226176838</v>
      </c>
      <c r="DV133" s="48">
        <f ca="1"/>
        <v>2016.7329267294776</v>
      </c>
      <c r="DW133" s="48">
        <f ca="1"/>
        <v>2015.4449499871089</v>
      </c>
      <c r="DX133" s="48">
        <f ca="1"/>
        <v>2013.1705246378724</v>
      </c>
      <c r="DY133" s="48">
        <f ca="1"/>
        <v>1993.8904525994742</v>
      </c>
      <c r="DZ133" s="48">
        <f ca="1"/>
        <v>2039.194389039418</v>
      </c>
      <c r="EA133" s="48">
        <f ca="1"/>
        <v>2081.1659114945414</v>
      </c>
      <c r="EB133" s="48">
        <f ca="1"/>
        <v>2077.0269067715017</v>
      </c>
      <c r="EC133" s="48">
        <f ca="1"/>
        <v>2074.6449077407774</v>
      </c>
      <c r="ED133" s="48">
        <f ca="1"/>
        <v>2077.8939008824282</v>
      </c>
      <c r="EE133" s="48">
        <f ca="1"/>
        <v>2064.1051320510728</v>
      </c>
      <c r="EF133" s="48">
        <f ca="1"/>
        <v>2091.5468312430226</v>
      </c>
      <c r="EG133" s="48">
        <f ca="1"/>
        <v>2078.3932006452501</v>
      </c>
      <c r="EH133" s="48">
        <f ca="1"/>
        <v>2070.0300429029176</v>
      </c>
      <c r="EI133" s="48">
        <f ca="1"/>
        <v>2075.0916753153501</v>
      </c>
      <c r="EJ133" s="48">
        <f ca="1"/>
        <v>2061.8266525457493</v>
      </c>
      <c r="EK133" s="48">
        <f ca="1"/>
        <v>2060.5675145354016</v>
      </c>
      <c r="EL133" s="48">
        <f ca="1"/>
        <v>2049.2545838519413</v>
      </c>
      <c r="EM133" s="48">
        <f ca="1"/>
        <v>2045.7294592139222</v>
      </c>
      <c r="EN133" s="48">
        <f ca="1"/>
        <v>2066.1219890528705</v>
      </c>
      <c r="EO133" s="48">
        <f ca="1"/>
        <v>2059.9115301402153</v>
      </c>
      <c r="EP133" s="48">
        <f ca="1"/>
        <v>2056.5030743493021</v>
      </c>
      <c r="EQ133" s="48">
        <f ca="1"/>
        <v>2036.3978496222053</v>
      </c>
      <c r="ER133" s="48">
        <f ca="1"/>
        <v>2062.6012644188049</v>
      </c>
      <c r="ES133" s="48">
        <f ca="1"/>
        <v>2061.4028752235581</v>
      </c>
      <c r="ET133" s="48">
        <f ca="1"/>
        <v>2040.5256785437236</v>
      </c>
      <c r="EU133" s="48">
        <f ca="1"/>
        <v>2057.4694605319496</v>
      </c>
      <c r="EV133" s="48">
        <f ca="1"/>
        <v>2088.1562611931631</v>
      </c>
      <c r="EW133" s="63">
        <f ca="1"/>
        <v>2078.684338657521</v>
      </c>
    </row>
    <row r="134" spans="8:153" ht="15.75" x14ac:dyDescent="0.25">
      <c r="H134" s="6">
        <f t="shared" ca="1" si="26"/>
        <v>0.28107984648133966</v>
      </c>
      <c r="I134" s="4">
        <f t="shared" ca="1" si="26"/>
        <v>0.13861670126446712</v>
      </c>
      <c r="J134" s="4">
        <f t="shared" ca="1" si="26"/>
        <v>0.53886951426586172</v>
      </c>
      <c r="K134" s="4">
        <f t="shared" ca="1" si="26"/>
        <v>0.43641811473161873</v>
      </c>
      <c r="L134" s="5">
        <f t="shared" ca="1" si="26"/>
        <v>0.68660830625177827</v>
      </c>
      <c r="N134" s="6">
        <f t="shared" ca="1" si="27"/>
        <v>0.13503115945005359</v>
      </c>
      <c r="O134" s="4">
        <f t="shared" ca="1" si="28"/>
        <v>6.6591661142540615E-2</v>
      </c>
      <c r="P134" s="4">
        <f t="shared" ca="1" si="29"/>
        <v>0.25887368381082837</v>
      </c>
      <c r="Q134" s="4">
        <f t="shared" ca="1" si="30"/>
        <v>0.20965588524017229</v>
      </c>
      <c r="R134" s="4">
        <f t="shared" ca="1" si="31"/>
        <v>0.32984761035640514</v>
      </c>
      <c r="S134" s="5">
        <f t="shared" ca="1" si="32"/>
        <v>1</v>
      </c>
      <c r="V134" s="68">
        <v>44209</v>
      </c>
      <c r="W134" s="45">
        <v>226.8</v>
      </c>
      <c r="X134" s="39" t="s">
        <v>13</v>
      </c>
      <c r="Y134" s="13"/>
      <c r="Z134" s="13"/>
      <c r="AA134" s="62">
        <f ca="1"/>
        <v>8150.2240597158525</v>
      </c>
      <c r="AB134" s="47">
        <f ca="1"/>
        <v>8280.6527523588175</v>
      </c>
      <c r="AC134" s="47">
        <f ca="1"/>
        <v>8387.6638650398636</v>
      </c>
      <c r="AD134" s="47">
        <f ca="1"/>
        <v>8874.4727001364317</v>
      </c>
      <c r="AE134" s="47">
        <f ca="1"/>
        <v>8805.2396244020274</v>
      </c>
      <c r="AF134" s="47">
        <f ca="1"/>
        <v>8714.786903519449</v>
      </c>
      <c r="AG134" s="48">
        <f ca="1"/>
        <v>8730.4450210169562</v>
      </c>
      <c r="AH134" s="48">
        <f ca="1"/>
        <v>8893.3942336383971</v>
      </c>
      <c r="AI134" s="48">
        <f ca="1"/>
        <v>8692.5918353562029</v>
      </c>
      <c r="AJ134" s="48">
        <f ca="1"/>
        <v>8714.8085518757325</v>
      </c>
      <c r="AK134" s="48">
        <f ca="1"/>
        <v>8702.6189107327555</v>
      </c>
      <c r="AL134" s="48">
        <f ca="1"/>
        <v>8917.7237299065528</v>
      </c>
      <c r="AM134" s="48">
        <f ca="1"/>
        <v>8899.3331749904701</v>
      </c>
      <c r="AN134" s="48">
        <f ca="1"/>
        <v>8782.9863011064863</v>
      </c>
      <c r="AO134" s="48">
        <f ca="1"/>
        <v>8722.4151378231454</v>
      </c>
      <c r="AP134" s="48">
        <f ca="1"/>
        <v>8641.2194944651092</v>
      </c>
      <c r="AQ134" s="48">
        <f ca="1"/>
        <v>8393.7922039454861</v>
      </c>
      <c r="AR134" s="48">
        <f ca="1"/>
        <v>8475.2481787939159</v>
      </c>
      <c r="AS134" s="48">
        <f ca="1"/>
        <v>8184.2313981823918</v>
      </c>
      <c r="AT134" s="48">
        <f ca="1"/>
        <v>8341.26460899011</v>
      </c>
      <c r="AU134" s="48">
        <f ca="1"/>
        <v>8327.2173829717376</v>
      </c>
      <c r="AV134" s="48">
        <f ca="1"/>
        <v>8496.6309285207662</v>
      </c>
      <c r="AW134" s="48">
        <f ca="1"/>
        <v>8655.1108058002847</v>
      </c>
      <c r="AX134" s="48">
        <f ca="1"/>
        <v>8570.8756659905175</v>
      </c>
      <c r="AY134" s="48">
        <f ca="1"/>
        <v>8676.4043246725178</v>
      </c>
      <c r="AZ134" s="48">
        <f ca="1"/>
        <v>8561.6696272767404</v>
      </c>
      <c r="BA134" s="48">
        <f ca="1"/>
        <v>8511.5426566444221</v>
      </c>
      <c r="BB134" s="48">
        <f ca="1"/>
        <v>8544.7099559318813</v>
      </c>
      <c r="BC134" s="48">
        <f ca="1"/>
        <v>8548.5179687561704</v>
      </c>
      <c r="BD134" s="48">
        <f ca="1"/>
        <v>8854.3267667007349</v>
      </c>
      <c r="BE134" s="48">
        <f ca="1"/>
        <v>8812.4104101281919</v>
      </c>
      <c r="BF134" s="48">
        <f ca="1"/>
        <v>8882.8754068046255</v>
      </c>
      <c r="BG134" s="48">
        <f ca="1"/>
        <v>8925.0752095592525</v>
      </c>
      <c r="BH134" s="48">
        <f ca="1"/>
        <v>9362.8748341622158</v>
      </c>
      <c r="BI134" s="48">
        <f ca="1"/>
        <v>9045.0308968684822</v>
      </c>
      <c r="BJ134" s="48">
        <f ca="1"/>
        <v>8785.5119027815654</v>
      </c>
      <c r="BK134" s="48">
        <f ca="1"/>
        <v>8390.1672610894548</v>
      </c>
      <c r="BL134" s="48">
        <f ca="1"/>
        <v>7887.3868799503716</v>
      </c>
      <c r="BM134" s="48">
        <f ca="1"/>
        <v>7954.3154556331601</v>
      </c>
      <c r="BN134" s="48">
        <f ca="1"/>
        <v>8194.6454189793585</v>
      </c>
      <c r="BO134" s="48">
        <f ca="1"/>
        <v>8049.1813673120187</v>
      </c>
      <c r="BP134" s="48">
        <f ca="1"/>
        <v>7914.1278322421131</v>
      </c>
      <c r="BQ134" s="48">
        <f ca="1"/>
        <v>7585.7898013780496</v>
      </c>
      <c r="BR134" s="48">
        <f ca="1"/>
        <v>7699.0331815613863</v>
      </c>
      <c r="BS134" s="48">
        <f ca="1"/>
        <v>7893.7193158466071</v>
      </c>
      <c r="BT134" s="48">
        <f ca="1"/>
        <v>7931.8960341915936</v>
      </c>
      <c r="BU134" s="48">
        <f ca="1"/>
        <v>8031.9752382316583</v>
      </c>
      <c r="BV134" s="48">
        <f ca="1"/>
        <v>8139.7553204478181</v>
      </c>
      <c r="BW134" s="48">
        <f ca="1"/>
        <v>8269.1320281056578</v>
      </c>
      <c r="BX134" s="48">
        <f ca="1"/>
        <v>7882.2173721025365</v>
      </c>
      <c r="BY134" s="48">
        <f ca="1"/>
        <v>7878.1863672222617</v>
      </c>
      <c r="BZ134" s="48">
        <f ca="1"/>
        <v>7753.0371538564614</v>
      </c>
      <c r="CA134" s="48">
        <f ca="1"/>
        <v>7781.1512484043824</v>
      </c>
      <c r="CB134" s="48">
        <f ca="1"/>
        <v>7811.170326952526</v>
      </c>
      <c r="CC134" s="48">
        <f ca="1"/>
        <v>7628.3768096702797</v>
      </c>
      <c r="CD134" s="48">
        <f ca="1"/>
        <v>7381.1795879184992</v>
      </c>
      <c r="CE134" s="48">
        <f ca="1"/>
        <v>7361.8603620047561</v>
      </c>
      <c r="CF134" s="48">
        <f ca="1"/>
        <v>7665.4055053577977</v>
      </c>
      <c r="CG134" s="48">
        <f ca="1"/>
        <v>7936.9696891013282</v>
      </c>
      <c r="CH134" s="48">
        <f ca="1"/>
        <v>7939.4143507646659</v>
      </c>
      <c r="CI134" s="48">
        <f ca="1"/>
        <v>8093.7404455449123</v>
      </c>
      <c r="CJ134" s="48">
        <f ca="1"/>
        <v>8115.2704969487286</v>
      </c>
      <c r="CK134" s="48">
        <f ca="1"/>
        <v>8140.6513076266374</v>
      </c>
      <c r="CL134" s="48">
        <f ca="1"/>
        <v>8086.0741109820419</v>
      </c>
      <c r="CM134" s="48">
        <f ca="1"/>
        <v>7902.6652654830887</v>
      </c>
      <c r="CN134" s="48">
        <f ca="1"/>
        <v>8042.7079832041964</v>
      </c>
      <c r="CO134" s="48">
        <f ca="1"/>
        <v>8144.0053228404631</v>
      </c>
      <c r="CP134" s="48">
        <f ca="1"/>
        <v>8279.397436805988</v>
      </c>
      <c r="CQ134" s="48">
        <f ca="1"/>
        <v>8600.114533137028</v>
      </c>
      <c r="CR134" s="48">
        <f ca="1"/>
        <v>8590.4863756504819</v>
      </c>
      <c r="CS134" s="48">
        <f ca="1"/>
        <v>8452.7563482595942</v>
      </c>
      <c r="CT134" s="48">
        <f ca="1"/>
        <v>8509.1543545024142</v>
      </c>
      <c r="CU134" s="48">
        <f ca="1"/>
        <v>8623.1583360862405</v>
      </c>
      <c r="CV134" s="48">
        <f ca="1"/>
        <v>8541.9136709750455</v>
      </c>
      <c r="CW134" s="48">
        <f ca="1"/>
        <v>8514.8865160602672</v>
      </c>
      <c r="CX134" s="48">
        <f ca="1"/>
        <v>8553.8461890263352</v>
      </c>
      <c r="CY134" s="48">
        <f ca="1"/>
        <v>8677.3554034180888</v>
      </c>
      <c r="CZ134" s="48">
        <f ca="1"/>
        <v>8695.3087848719042</v>
      </c>
      <c r="DA134" s="48">
        <f ca="1"/>
        <v>8895.1883219933825</v>
      </c>
      <c r="DB134" s="48">
        <f ca="1"/>
        <v>9046.9071097799715</v>
      </c>
      <c r="DC134" s="48">
        <f ca="1"/>
        <v>8857.5171902048951</v>
      </c>
      <c r="DD134" s="48">
        <f ca="1"/>
        <v>8862.8903662489138</v>
      </c>
      <c r="DE134" s="48">
        <f ca="1"/>
        <v>8664.6182184428781</v>
      </c>
      <c r="DF134" s="48">
        <f ca="1"/>
        <v>8833.7561282760726</v>
      </c>
      <c r="DG134" s="48">
        <f ca="1"/>
        <v>8986.5507417820209</v>
      </c>
      <c r="DH134" s="48">
        <f ca="1"/>
        <v>9037.7990177474967</v>
      </c>
      <c r="DI134" s="48">
        <f ca="1"/>
        <v>9091.7782591470368</v>
      </c>
      <c r="DJ134" s="48">
        <f ca="1"/>
        <v>9110.6276765370931</v>
      </c>
      <c r="DK134" s="48">
        <f ca="1"/>
        <v>9182.3740064926333</v>
      </c>
      <c r="DL134" s="48">
        <f ca="1"/>
        <v>9172.8164561060985</v>
      </c>
      <c r="DM134" s="48">
        <f ca="1"/>
        <v>9200.3344775768437</v>
      </c>
      <c r="DN134" s="48">
        <f ca="1"/>
        <v>9202.0564260832234</v>
      </c>
      <c r="DO134" s="48">
        <f ca="1"/>
        <v>9181.5939677359111</v>
      </c>
      <c r="DP134" s="48">
        <f ca="1"/>
        <v>9185.2179072190393</v>
      </c>
      <c r="DQ134" s="48">
        <f ca="1"/>
        <v>9091.3839335623634</v>
      </c>
      <c r="DR134" s="48">
        <f ca="1"/>
        <v>9084.4058274523431</v>
      </c>
      <c r="DS134" s="48">
        <f ca="1"/>
        <v>9070.1266912479368</v>
      </c>
      <c r="DT134" s="48">
        <f ca="1"/>
        <v>9048.0804775045581</v>
      </c>
      <c r="DU134" s="48">
        <f ca="1"/>
        <v>8986.2971848946418</v>
      </c>
      <c r="DV134" s="48">
        <f ca="1"/>
        <v>9077.8846748710821</v>
      </c>
      <c r="DW134" s="48">
        <f ca="1"/>
        <v>9078.318913858322</v>
      </c>
      <c r="DX134" s="48">
        <f ca="1"/>
        <v>9114.3859445625312</v>
      </c>
      <c r="DY134" s="48">
        <f ca="1"/>
        <v>8899.5320036047924</v>
      </c>
      <c r="DZ134" s="48">
        <f ca="1"/>
        <v>9034.4682912940607</v>
      </c>
      <c r="EA134" s="48">
        <f ca="1"/>
        <v>9124.0492990573093</v>
      </c>
      <c r="EB134" s="48">
        <f ca="1"/>
        <v>9035.4472735236232</v>
      </c>
      <c r="EC134" s="48">
        <f ca="1"/>
        <v>8970.8291801772357</v>
      </c>
      <c r="ED134" s="48">
        <f ca="1"/>
        <v>8931.4928173008193</v>
      </c>
      <c r="EE134" s="48">
        <f ca="1"/>
        <v>8871.8552642918785</v>
      </c>
      <c r="EF134" s="48">
        <f ca="1"/>
        <v>9013.6567570321422</v>
      </c>
      <c r="EG134" s="48">
        <f ca="1"/>
        <v>8917.6316189020454</v>
      </c>
      <c r="EH134" s="48">
        <f ca="1"/>
        <v>8906.0707973593289</v>
      </c>
      <c r="EI134" s="48">
        <f ca="1"/>
        <v>8946.6739506498561</v>
      </c>
      <c r="EJ134" s="48">
        <f ca="1"/>
        <v>8865.6566880313039</v>
      </c>
      <c r="EK134" s="48">
        <f ca="1"/>
        <v>8759.4132627157196</v>
      </c>
      <c r="EL134" s="48">
        <f ca="1"/>
        <v>8561.1638137682148</v>
      </c>
      <c r="EM134" s="48">
        <f ca="1"/>
        <v>8567.1817979880616</v>
      </c>
      <c r="EN134" s="48">
        <f ca="1"/>
        <v>8685.8368512958386</v>
      </c>
      <c r="EO134" s="48">
        <f ca="1"/>
        <v>8599.9070148913979</v>
      </c>
      <c r="EP134" s="48">
        <f ca="1"/>
        <v>8666.1514939023873</v>
      </c>
      <c r="EQ134" s="48">
        <f ca="1"/>
        <v>8383.2781575870904</v>
      </c>
      <c r="ER134" s="48">
        <f ca="1"/>
        <v>8509.0967400809786</v>
      </c>
      <c r="ES134" s="48">
        <f ca="1"/>
        <v>8565.9474878502588</v>
      </c>
      <c r="ET134" s="48">
        <f ca="1"/>
        <v>8480.3841357839337</v>
      </c>
      <c r="EU134" s="48">
        <f ca="1"/>
        <v>8524.7748062416795</v>
      </c>
      <c r="EV134" s="48">
        <f ca="1"/>
        <v>8498.5444527440904</v>
      </c>
      <c r="EW134" s="63">
        <f ca="1"/>
        <v>8598.0852626039632</v>
      </c>
    </row>
    <row r="135" spans="8:153" ht="15.75" x14ac:dyDescent="0.25">
      <c r="H135" s="6">
        <f t="shared" ca="1" si="26"/>
        <v>0.50878906827234405</v>
      </c>
      <c r="I135" s="4">
        <f t="shared" ca="1" si="26"/>
        <v>0.67090253751781603</v>
      </c>
      <c r="J135" s="4">
        <f t="shared" ca="1" si="26"/>
        <v>0.57861424557285035</v>
      </c>
      <c r="K135" s="4">
        <f t="shared" ca="1" si="26"/>
        <v>0.69024097198840473</v>
      </c>
      <c r="L135" s="5">
        <f t="shared" ca="1" si="26"/>
        <v>0.97614487031854935</v>
      </c>
      <c r="N135" s="6">
        <f t="shared" ca="1" si="27"/>
        <v>0.14856492606699906</v>
      </c>
      <c r="O135" s="4">
        <f t="shared" ca="1" si="28"/>
        <v>0.19590158692470919</v>
      </c>
      <c r="P135" s="4">
        <f t="shared" ca="1" si="29"/>
        <v>0.1689536744701233</v>
      </c>
      <c r="Q135" s="4">
        <f t="shared" ca="1" si="30"/>
        <v>0.20154835346615668</v>
      </c>
      <c r="R135" s="4">
        <f t="shared" ca="1" si="31"/>
        <v>0.28503145907201183</v>
      </c>
      <c r="S135" s="5">
        <f t="shared" ca="1" si="32"/>
        <v>1</v>
      </c>
      <c r="V135" s="68">
        <v>44210</v>
      </c>
      <c r="W135" s="45">
        <v>228.86</v>
      </c>
      <c r="X135" s="39" t="s">
        <v>13</v>
      </c>
      <c r="Y135" s="13"/>
      <c r="Z135" s="13"/>
      <c r="AA135" s="62">
        <f ca="1"/>
        <v>2965.2700604352553</v>
      </c>
      <c r="AB135" s="47">
        <f ca="1"/>
        <v>3030.1758712622768</v>
      </c>
      <c r="AC135" s="47">
        <f ca="1"/>
        <v>3051.9087987528296</v>
      </c>
      <c r="AD135" s="47">
        <f ca="1"/>
        <v>3189.0515014735965</v>
      </c>
      <c r="AE135" s="47">
        <f ca="1"/>
        <v>3192.316957011989</v>
      </c>
      <c r="AF135" s="47">
        <f ca="1"/>
        <v>3213.0150934023955</v>
      </c>
      <c r="AG135" s="48">
        <f ca="1"/>
        <v>3222.9223558815756</v>
      </c>
      <c r="AH135" s="48">
        <f ca="1"/>
        <v>3302.6526373478778</v>
      </c>
      <c r="AI135" s="48">
        <f ca="1"/>
        <v>3252.8055558160709</v>
      </c>
      <c r="AJ135" s="48">
        <f ca="1"/>
        <v>3253.0085459482693</v>
      </c>
      <c r="AK135" s="48">
        <f ca="1"/>
        <v>3255.1997003378106</v>
      </c>
      <c r="AL135" s="48">
        <f ca="1"/>
        <v>3283.0653081782639</v>
      </c>
      <c r="AM135" s="48">
        <f ca="1"/>
        <v>3250.0733783364058</v>
      </c>
      <c r="AN135" s="48">
        <f ca="1"/>
        <v>3219.8958257140735</v>
      </c>
      <c r="AO135" s="48">
        <f ca="1"/>
        <v>3204.3620768441142</v>
      </c>
      <c r="AP135" s="48">
        <f ca="1"/>
        <v>3156.0470241622525</v>
      </c>
      <c r="AQ135" s="48">
        <f ca="1"/>
        <v>3086.4398401485064</v>
      </c>
      <c r="AR135" s="48">
        <f ca="1"/>
        <v>3121.6971452099033</v>
      </c>
      <c r="AS135" s="48">
        <f ca="1"/>
        <v>3013.5955491318373</v>
      </c>
      <c r="AT135" s="48">
        <f ca="1"/>
        <v>3049.8460401665802</v>
      </c>
      <c r="AU135" s="48">
        <f ca="1"/>
        <v>3078.9238506970842</v>
      </c>
      <c r="AV135" s="48">
        <f ca="1"/>
        <v>3118.7233000254091</v>
      </c>
      <c r="AW135" s="48">
        <f ca="1"/>
        <v>3188.683950680193</v>
      </c>
      <c r="AX135" s="48">
        <f ca="1"/>
        <v>3180.358932405868</v>
      </c>
      <c r="AY135" s="48">
        <f ca="1"/>
        <v>3212.362038759502</v>
      </c>
      <c r="AZ135" s="48">
        <f ca="1"/>
        <v>3173.3910295782216</v>
      </c>
      <c r="BA135" s="48">
        <f ca="1"/>
        <v>3134.3383925554908</v>
      </c>
      <c r="BB135" s="48">
        <f ca="1"/>
        <v>3152.4887902585692</v>
      </c>
      <c r="BC135" s="48">
        <f ca="1"/>
        <v>3187.5857507712931</v>
      </c>
      <c r="BD135" s="48">
        <f ca="1"/>
        <v>3284.1382745172859</v>
      </c>
      <c r="BE135" s="48">
        <f ca="1"/>
        <v>3265.8673977316912</v>
      </c>
      <c r="BF135" s="48">
        <f ca="1"/>
        <v>3247.9284392910831</v>
      </c>
      <c r="BG135" s="48">
        <f ca="1"/>
        <v>3208.4239276119624</v>
      </c>
      <c r="BH135" s="48">
        <f ca="1"/>
        <v>3293.5081466688744</v>
      </c>
      <c r="BI135" s="48">
        <f ca="1"/>
        <v>3234.6447624369612</v>
      </c>
      <c r="BJ135" s="48">
        <f ca="1"/>
        <v>3237.2409473703224</v>
      </c>
      <c r="BK135" s="48">
        <f ca="1"/>
        <v>3172.1354591635454</v>
      </c>
      <c r="BL135" s="48">
        <f ca="1"/>
        <v>3075.5818845717663</v>
      </c>
      <c r="BM135" s="48">
        <f ca="1"/>
        <v>3038.0311314206706</v>
      </c>
      <c r="BN135" s="48">
        <f ca="1"/>
        <v>3096.0627242731935</v>
      </c>
      <c r="BO135" s="48">
        <f ca="1"/>
        <v>3078.5445389364595</v>
      </c>
      <c r="BP135" s="48">
        <f ca="1"/>
        <v>3071.087012822552</v>
      </c>
      <c r="BQ135" s="48">
        <f ca="1"/>
        <v>3046.3351528213752</v>
      </c>
      <c r="BR135" s="48">
        <f ca="1"/>
        <v>3190.6314017706227</v>
      </c>
      <c r="BS135" s="48">
        <f ca="1"/>
        <v>3246.0664063332383</v>
      </c>
      <c r="BT135" s="48">
        <f ca="1"/>
        <v>3200.0103733105398</v>
      </c>
      <c r="BU135" s="48">
        <f ca="1"/>
        <v>3278.5912751669375</v>
      </c>
      <c r="BV135" s="48">
        <f ca="1"/>
        <v>3301.0192911069753</v>
      </c>
      <c r="BW135" s="48">
        <f ca="1"/>
        <v>3359.064754911155</v>
      </c>
      <c r="BX135" s="48">
        <f ca="1"/>
        <v>3287.0014736290327</v>
      </c>
      <c r="BY135" s="48">
        <f ca="1"/>
        <v>3258.9623352855228</v>
      </c>
      <c r="BZ135" s="48">
        <f ca="1"/>
        <v>3155.4720668482832</v>
      </c>
      <c r="CA135" s="48">
        <f ca="1"/>
        <v>3160.8879627979641</v>
      </c>
      <c r="CB135" s="48">
        <f ca="1"/>
        <v>3177.6006792909943</v>
      </c>
      <c r="CC135" s="48">
        <f ca="1"/>
        <v>3100.5157081319403</v>
      </c>
      <c r="CD135" s="48">
        <f ca="1"/>
        <v>3119.5080826999124</v>
      </c>
      <c r="CE135" s="48">
        <f ca="1"/>
        <v>3122.4938407025211</v>
      </c>
      <c r="CF135" s="48">
        <f ca="1"/>
        <v>3203.1801096296786</v>
      </c>
      <c r="CG135" s="48">
        <f ca="1"/>
        <v>3241.1975403008692</v>
      </c>
      <c r="CH135" s="48">
        <f ca="1"/>
        <v>3211.5077405946627</v>
      </c>
      <c r="CI135" s="48">
        <f ca="1"/>
        <v>3223.7694359741458</v>
      </c>
      <c r="CJ135" s="48">
        <f ca="1"/>
        <v>3227.110689695091</v>
      </c>
      <c r="CK135" s="48">
        <f ca="1"/>
        <v>3231.0366769263387</v>
      </c>
      <c r="CL135" s="48">
        <f ca="1"/>
        <v>3186.5285526651619</v>
      </c>
      <c r="CM135" s="48">
        <f ca="1"/>
        <v>3125.112689469418</v>
      </c>
      <c r="CN135" s="48">
        <f ca="1"/>
        <v>3174.1589760543502</v>
      </c>
      <c r="CO135" s="48">
        <f ca="1"/>
        <v>3199.4103978193234</v>
      </c>
      <c r="CP135" s="48">
        <f ca="1"/>
        <v>3198.4472621267778</v>
      </c>
      <c r="CQ135" s="48">
        <f ca="1"/>
        <v>3276.2605761547306</v>
      </c>
      <c r="CR135" s="48">
        <f ca="1"/>
        <v>3284.809185842772</v>
      </c>
      <c r="CS135" s="48">
        <f ca="1"/>
        <v>3289.3099427501579</v>
      </c>
      <c r="CT135" s="48">
        <f ca="1"/>
        <v>3274.3847127053909</v>
      </c>
      <c r="CU135" s="48">
        <f ca="1"/>
        <v>3297.9963443960205</v>
      </c>
      <c r="CV135" s="48">
        <f ca="1"/>
        <v>3266.66451148122</v>
      </c>
      <c r="CW135" s="48">
        <f ca="1"/>
        <v>3230.2533328480831</v>
      </c>
      <c r="CX135" s="48">
        <f ca="1"/>
        <v>3251.4729561037657</v>
      </c>
      <c r="CY135" s="48">
        <f ca="1"/>
        <v>3287.8915010938176</v>
      </c>
      <c r="CZ135" s="48">
        <f ca="1"/>
        <v>3277.4245166922256</v>
      </c>
      <c r="DA135" s="48">
        <f ca="1"/>
        <v>3301.9917631257977</v>
      </c>
      <c r="DB135" s="48">
        <f ca="1"/>
        <v>3323.1222001172646</v>
      </c>
      <c r="DC135" s="48">
        <f ca="1"/>
        <v>3291.6385497116398</v>
      </c>
      <c r="DD135" s="48">
        <f ca="1"/>
        <v>3298.7439854157419</v>
      </c>
      <c r="DE135" s="48">
        <f ca="1"/>
        <v>3231.9184004731842</v>
      </c>
      <c r="DF135" s="48">
        <f ca="1"/>
        <v>3315.5206283829489</v>
      </c>
      <c r="DG135" s="48">
        <f ca="1"/>
        <v>3379.6862397231357</v>
      </c>
      <c r="DH135" s="48">
        <f ca="1"/>
        <v>3381.9898145102402</v>
      </c>
      <c r="DI135" s="48">
        <f ca="1"/>
        <v>3391.8857332598845</v>
      </c>
      <c r="DJ135" s="48">
        <f ca="1"/>
        <v>3404.2887595692141</v>
      </c>
      <c r="DK135" s="48">
        <f ca="1"/>
        <v>3384.0744679102463</v>
      </c>
      <c r="DL135" s="48">
        <f ca="1"/>
        <v>3408.8666929182609</v>
      </c>
      <c r="DM135" s="48">
        <f ca="1"/>
        <v>3393.3070847237213</v>
      </c>
      <c r="DN135" s="48">
        <f ca="1"/>
        <v>3396.1080704853694</v>
      </c>
      <c r="DO135" s="48">
        <f ca="1"/>
        <v>3372.6368288182198</v>
      </c>
      <c r="DP135" s="48">
        <f ca="1"/>
        <v>3381.3059628730971</v>
      </c>
      <c r="DQ135" s="48">
        <f ca="1"/>
        <v>3324.1554889220893</v>
      </c>
      <c r="DR135" s="48">
        <f ca="1"/>
        <v>3278.996654301397</v>
      </c>
      <c r="DS135" s="48">
        <f ca="1"/>
        <v>3303.6504399658102</v>
      </c>
      <c r="DT135" s="48">
        <f ca="1"/>
        <v>3305.5912416612236</v>
      </c>
      <c r="DU135" s="48">
        <f ca="1"/>
        <v>3324.5060008418436</v>
      </c>
      <c r="DV135" s="48">
        <f ca="1"/>
        <v>3369.9863810074976</v>
      </c>
      <c r="DW135" s="48">
        <f ca="1"/>
        <v>3364.8554323297139</v>
      </c>
      <c r="DX135" s="48">
        <f ca="1"/>
        <v>3358.8586272639254</v>
      </c>
      <c r="DY135" s="48">
        <f ca="1"/>
        <v>3334.8773648054698</v>
      </c>
      <c r="DZ135" s="48">
        <f ca="1"/>
        <v>3420.2105991574808</v>
      </c>
      <c r="EA135" s="48">
        <f ca="1"/>
        <v>3499.8438037008382</v>
      </c>
      <c r="EB135" s="48">
        <f ca="1"/>
        <v>3498.4257543596705</v>
      </c>
      <c r="EC135" s="48">
        <f ca="1"/>
        <v>3498.3380386393542</v>
      </c>
      <c r="ED135" s="48">
        <f ca="1"/>
        <v>3506.3469343782745</v>
      </c>
      <c r="EE135" s="48">
        <f ca="1"/>
        <v>3481.7829338021857</v>
      </c>
      <c r="EF135" s="48">
        <f ca="1"/>
        <v>3528.7654890277881</v>
      </c>
      <c r="EG135" s="48">
        <f ca="1"/>
        <v>3508.2176752038417</v>
      </c>
      <c r="EH135" s="48">
        <f ca="1"/>
        <v>3491.18669988383</v>
      </c>
      <c r="EI135" s="48">
        <f ca="1"/>
        <v>3497.669916939737</v>
      </c>
      <c r="EJ135" s="48">
        <f ca="1"/>
        <v>3479.4600270072165</v>
      </c>
      <c r="EK135" s="48">
        <f ca="1"/>
        <v>3486.6217132054376</v>
      </c>
      <c r="EL135" s="48">
        <f ca="1"/>
        <v>3477.5457876629603</v>
      </c>
      <c r="EM135" s="48">
        <f ca="1"/>
        <v>3471.7973434224009</v>
      </c>
      <c r="EN135" s="48">
        <f ca="1"/>
        <v>3504.7300419230164</v>
      </c>
      <c r="EO135" s="48">
        <f ca="1"/>
        <v>3496.7047738072802</v>
      </c>
      <c r="EP135" s="48">
        <f ca="1"/>
        <v>3483.8777779460233</v>
      </c>
      <c r="EQ135" s="48">
        <f ca="1"/>
        <v>3464.1809235544861</v>
      </c>
      <c r="ER135" s="48">
        <f ca="1"/>
        <v>3509.7376347638728</v>
      </c>
      <c r="ES135" s="48">
        <f ca="1"/>
        <v>3503.5472598657225</v>
      </c>
      <c r="ET135" s="48">
        <f ca="1"/>
        <v>3467.1166632486734</v>
      </c>
      <c r="EU135" s="48">
        <f ca="1"/>
        <v>3497.8207608700327</v>
      </c>
      <c r="EV135" s="48">
        <f ca="1"/>
        <v>3565.3174395038727</v>
      </c>
      <c r="EW135" s="63">
        <f ca="1"/>
        <v>3535.7859852320503</v>
      </c>
    </row>
    <row r="136" spans="8:153" ht="15.75" x14ac:dyDescent="0.25">
      <c r="H136" s="6">
        <f t="shared" ca="1" si="26"/>
        <v>0.19914096681936777</v>
      </c>
      <c r="I136" s="4">
        <f t="shared" ca="1" si="26"/>
        <v>9.6154239607577963E-2</v>
      </c>
      <c r="J136" s="4">
        <f t="shared" ca="1" si="26"/>
        <v>0.77337921414522259</v>
      </c>
      <c r="K136" s="4">
        <f t="shared" ca="1" si="26"/>
        <v>0.6720491092776063</v>
      </c>
      <c r="L136" s="5">
        <f t="shared" ca="1" si="26"/>
        <v>0.14939651621091199</v>
      </c>
      <c r="N136" s="6">
        <f t="shared" ca="1" si="27"/>
        <v>0.10535889888814706</v>
      </c>
      <c r="O136" s="4">
        <f t="shared" ca="1" si="28"/>
        <v>5.0872027841818199E-2</v>
      </c>
      <c r="P136" s="4">
        <f t="shared" ca="1" si="29"/>
        <v>0.40916936242069324</v>
      </c>
      <c r="Q136" s="4">
        <f t="shared" ca="1" si="30"/>
        <v>0.35555895546331268</v>
      </c>
      <c r="R136" s="4">
        <f t="shared" ca="1" si="31"/>
        <v>7.9040755386028672E-2</v>
      </c>
      <c r="S136" s="5">
        <f t="shared" ca="1" si="32"/>
        <v>0.99999999999999978</v>
      </c>
      <c r="V136" s="68">
        <v>44211</v>
      </c>
      <c r="W136" s="45">
        <v>226.5</v>
      </c>
      <c r="X136" s="39" t="s">
        <v>13</v>
      </c>
      <c r="Y136" s="13"/>
      <c r="Z136" s="13"/>
      <c r="AA136" s="62">
        <f ca="1"/>
        <v>9411.842461013679</v>
      </c>
      <c r="AB136" s="47">
        <f ca="1"/>
        <v>9566.9589632453772</v>
      </c>
      <c r="AC136" s="47">
        <f ca="1"/>
        <v>9687.3141291122356</v>
      </c>
      <c r="AD136" s="47">
        <f ca="1"/>
        <v>10241.340747380271</v>
      </c>
      <c r="AE136" s="47">
        <f ca="1"/>
        <v>10166.883161227654</v>
      </c>
      <c r="AF136" s="47">
        <f ca="1"/>
        <v>10074.863671313429</v>
      </c>
      <c r="AG136" s="48">
        <f ca="1"/>
        <v>10095.178976073212</v>
      </c>
      <c r="AH136" s="48">
        <f ca="1"/>
        <v>10289.327452836267</v>
      </c>
      <c r="AI136" s="48">
        <f ca="1"/>
        <v>10063.263527995232</v>
      </c>
      <c r="AJ136" s="48">
        <f ca="1"/>
        <v>10086.564947872002</v>
      </c>
      <c r="AK136" s="48">
        <f ca="1"/>
        <v>10073.93496612781</v>
      </c>
      <c r="AL136" s="48">
        <f ca="1"/>
        <v>10311.181169834133</v>
      </c>
      <c r="AM136" s="48">
        <f ca="1"/>
        <v>10284.249103868844</v>
      </c>
      <c r="AN136" s="48">
        <f ca="1"/>
        <v>10153.233574181293</v>
      </c>
      <c r="AO136" s="48">
        <f ca="1"/>
        <v>10085.300137934259</v>
      </c>
      <c r="AP136" s="48">
        <f ca="1"/>
        <v>9985.8450450866894</v>
      </c>
      <c r="AQ136" s="48">
        <f ca="1"/>
        <v>9704.3206673308359</v>
      </c>
      <c r="AR136" s="48">
        <f ca="1"/>
        <v>9799.9764373360413</v>
      </c>
      <c r="AS136" s="48">
        <f ca="1"/>
        <v>9462.9048140036175</v>
      </c>
      <c r="AT136" s="48">
        <f ca="1"/>
        <v>9639.1519376637134</v>
      </c>
      <c r="AU136" s="48">
        <f ca="1"/>
        <v>9631.3021829117715</v>
      </c>
      <c r="AV136" s="48">
        <f ca="1"/>
        <v>9822.6870068872486</v>
      </c>
      <c r="AW136" s="48">
        <f ca="1"/>
        <v>10008.639314518829</v>
      </c>
      <c r="AX136" s="48">
        <f ca="1"/>
        <v>9916.062094755709</v>
      </c>
      <c r="AY136" s="48">
        <f ca="1"/>
        <v>10036.666226097306</v>
      </c>
      <c r="AZ136" s="48">
        <f ca="1"/>
        <v>9905.3434106070363</v>
      </c>
      <c r="BA136" s="48">
        <f ca="1"/>
        <v>9842.6143483217838</v>
      </c>
      <c r="BB136" s="48">
        <f ca="1"/>
        <v>9882.775938867655</v>
      </c>
      <c r="BC136" s="48">
        <f ca="1"/>
        <v>9895.3625826273983</v>
      </c>
      <c r="BD136" s="48">
        <f ca="1"/>
        <v>10245.872825695937</v>
      </c>
      <c r="BE136" s="48">
        <f ca="1"/>
        <v>10196.816879938498</v>
      </c>
      <c r="BF136" s="48">
        <f ca="1"/>
        <v>10267.916382078594</v>
      </c>
      <c r="BG136" s="48">
        <f ca="1"/>
        <v>10304.076633322054</v>
      </c>
      <c r="BH136" s="48">
        <f ca="1"/>
        <v>10793.575083402633</v>
      </c>
      <c r="BI136" s="48">
        <f ca="1"/>
        <v>10438.49572104564</v>
      </c>
      <c r="BJ136" s="48">
        <f ca="1"/>
        <v>10160.233087054938</v>
      </c>
      <c r="BK136" s="48">
        <f ca="1"/>
        <v>9720.3549204997889</v>
      </c>
      <c r="BL136" s="48">
        <f ca="1"/>
        <v>9157.9875637890182</v>
      </c>
      <c r="BM136" s="48">
        <f ca="1"/>
        <v>9220.4705492275189</v>
      </c>
      <c r="BN136" s="48">
        <f ca="1"/>
        <v>9491.8861249801048</v>
      </c>
      <c r="BO136" s="48">
        <f ca="1"/>
        <v>9330.5021114417377</v>
      </c>
      <c r="BP136" s="48">
        <f ca="1"/>
        <v>9184.1063976712539</v>
      </c>
      <c r="BQ136" s="48">
        <f ca="1"/>
        <v>8826.6985356873647</v>
      </c>
      <c r="BR136" s="48">
        <f ca="1"/>
        <v>8983.1064396710008</v>
      </c>
      <c r="BS136" s="48">
        <f ca="1"/>
        <v>9204.1311127933277</v>
      </c>
      <c r="BT136" s="48">
        <f ca="1"/>
        <v>9234.421677414648</v>
      </c>
      <c r="BU136" s="48">
        <f ca="1"/>
        <v>9360.2334248014995</v>
      </c>
      <c r="BV136" s="48">
        <f ca="1"/>
        <v>9481.5574777168531</v>
      </c>
      <c r="BW136" s="48">
        <f ca="1"/>
        <v>9633.0929648415695</v>
      </c>
      <c r="BX136" s="48">
        <f ca="1"/>
        <v>9200.5587676197629</v>
      </c>
      <c r="BY136" s="48">
        <f ca="1"/>
        <v>9190.8543610342949</v>
      </c>
      <c r="BZ136" s="48">
        <f ca="1"/>
        <v>9032.0500558600597</v>
      </c>
      <c r="CA136" s="48">
        <f ca="1"/>
        <v>9062.3743336664284</v>
      </c>
      <c r="CB136" s="48">
        <f ca="1"/>
        <v>9098.0119258522791</v>
      </c>
      <c r="CC136" s="48">
        <f ca="1"/>
        <v>8884.5505600884044</v>
      </c>
      <c r="CD136" s="48">
        <f ca="1"/>
        <v>8623.9681052611722</v>
      </c>
      <c r="CE136" s="48">
        <f ca="1"/>
        <v>8603.8386234581667</v>
      </c>
      <c r="CF136" s="48">
        <f ca="1"/>
        <v>8947.9815284008782</v>
      </c>
      <c r="CG136" s="48">
        <f ca="1"/>
        <v>9248.2844005658135</v>
      </c>
      <c r="CH136" s="48">
        <f ca="1"/>
        <v>9243.6687675446028</v>
      </c>
      <c r="CI136" s="48">
        <f ca="1"/>
        <v>9412.4940190458983</v>
      </c>
      <c r="CJ136" s="48">
        <f ca="1"/>
        <v>9436.5707671783566</v>
      </c>
      <c r="CK136" s="48">
        <f ca="1"/>
        <v>9464.5001582904206</v>
      </c>
      <c r="CL136" s="48">
        <f ca="1"/>
        <v>9395.5120184414864</v>
      </c>
      <c r="CM136" s="48">
        <f ca="1"/>
        <v>9185.1123567728337</v>
      </c>
      <c r="CN136" s="48">
        <f ca="1"/>
        <v>9346.8561598376091</v>
      </c>
      <c r="CO136" s="48">
        <f ca="1"/>
        <v>9461.6835295898782</v>
      </c>
      <c r="CP136" s="48">
        <f ca="1"/>
        <v>9607.1298505186915</v>
      </c>
      <c r="CQ136" s="48">
        <f ca="1"/>
        <v>9969.8865239063016</v>
      </c>
      <c r="CR136" s="48">
        <f ca="1"/>
        <v>9960.9698237682114</v>
      </c>
      <c r="CS136" s="48">
        <f ca="1"/>
        <v>9814.8505946650348</v>
      </c>
      <c r="CT136" s="48">
        <f ca="1"/>
        <v>9872.3014593365842</v>
      </c>
      <c r="CU136" s="48">
        <f ca="1"/>
        <v>9999.3393339742724</v>
      </c>
      <c r="CV136" s="48">
        <f ca="1"/>
        <v>9904.7160956853259</v>
      </c>
      <c r="CW136" s="48">
        <f ca="1"/>
        <v>9867.0567135781803</v>
      </c>
      <c r="CX136" s="48">
        <f ca="1"/>
        <v>9913.8967689033852</v>
      </c>
      <c r="CY136" s="48">
        <f ca="1"/>
        <v>10054.542489655922</v>
      </c>
      <c r="CZ136" s="48">
        <f ca="1"/>
        <v>10071.000978566777</v>
      </c>
      <c r="DA136" s="48">
        <f ca="1"/>
        <v>10290.865411224897</v>
      </c>
      <c r="DB136" s="48">
        <f ca="1"/>
        <v>10458.191656335417</v>
      </c>
      <c r="DC136" s="48">
        <f ca="1"/>
        <v>10247.575104751053</v>
      </c>
      <c r="DD136" s="48">
        <f ca="1"/>
        <v>10255.204005244696</v>
      </c>
      <c r="DE136" s="48">
        <f ca="1"/>
        <v>10026.311520589234</v>
      </c>
      <c r="DF136" s="48">
        <f ca="1"/>
        <v>10227.00931922678</v>
      </c>
      <c r="DG136" s="48">
        <f ca="1"/>
        <v>10406.267199919666</v>
      </c>
      <c r="DH136" s="48">
        <f ca="1"/>
        <v>10460.516739253566</v>
      </c>
      <c r="DI136" s="48">
        <f ca="1"/>
        <v>10520.145218126634</v>
      </c>
      <c r="DJ136" s="48">
        <f ca="1"/>
        <v>10542.73517987215</v>
      </c>
      <c r="DK136" s="48">
        <f ca="1"/>
        <v>10617.179040706051</v>
      </c>
      <c r="DL136" s="48">
        <f ca="1"/>
        <v>10613.897904353034</v>
      </c>
      <c r="DM136" s="48">
        <f ca="1"/>
        <v>10638.939243530262</v>
      </c>
      <c r="DN136" s="48">
        <f ca="1"/>
        <v>10641.905737530249</v>
      </c>
      <c r="DO136" s="48">
        <f ca="1"/>
        <v>10613.925608788912</v>
      </c>
      <c r="DP136" s="48">
        <f ca="1"/>
        <v>10620.095229979572</v>
      </c>
      <c r="DQ136" s="48">
        <f ca="1"/>
        <v>10507.084980001729</v>
      </c>
      <c r="DR136" s="48">
        <f ca="1"/>
        <v>10488.461962881709</v>
      </c>
      <c r="DS136" s="48">
        <f ca="1"/>
        <v>10478.158354376992</v>
      </c>
      <c r="DT136" s="48">
        <f ca="1"/>
        <v>10455.083433557729</v>
      </c>
      <c r="DU136" s="48">
        <f ca="1"/>
        <v>10392.363794476376</v>
      </c>
      <c r="DV136" s="48">
        <f ca="1"/>
        <v>10501.901272199793</v>
      </c>
      <c r="DW136" s="48">
        <f ca="1"/>
        <v>10500.0457703956</v>
      </c>
      <c r="DX136" s="48">
        <f ca="1"/>
        <v>10537.992736554881</v>
      </c>
      <c r="DY136" s="48">
        <f ca="1"/>
        <v>10301.45478015247</v>
      </c>
      <c r="DZ136" s="48">
        <f ca="1"/>
        <v>10466.739658375807</v>
      </c>
      <c r="EA136" s="48">
        <f ca="1"/>
        <v>10582.105901960371</v>
      </c>
      <c r="EB136" s="48">
        <f ca="1"/>
        <v>10487.010051305069</v>
      </c>
      <c r="EC136" s="48">
        <f ca="1"/>
        <v>10418.06607330419</v>
      </c>
      <c r="ED136" s="48">
        <f ca="1"/>
        <v>10377.121935895153</v>
      </c>
      <c r="EE136" s="48">
        <f ca="1"/>
        <v>10307.284875987481</v>
      </c>
      <c r="EF136" s="48">
        <f ca="1"/>
        <v>10470.36361031361</v>
      </c>
      <c r="EG136" s="48">
        <f ca="1"/>
        <v>10362.505824013031</v>
      </c>
      <c r="EH136" s="48">
        <f ca="1"/>
        <v>10346.245087123569</v>
      </c>
      <c r="EI136" s="48">
        <f ca="1"/>
        <v>10391.546092032038</v>
      </c>
      <c r="EJ136" s="48">
        <f ca="1"/>
        <v>10300.403410647441</v>
      </c>
      <c r="EK136" s="48">
        <f ca="1"/>
        <v>10188.489877529528</v>
      </c>
      <c r="EL136" s="48">
        <f ca="1"/>
        <v>9973.3594886501214</v>
      </c>
      <c r="EM136" s="48">
        <f ca="1"/>
        <v>9978.800338172121</v>
      </c>
      <c r="EN136" s="48">
        <f ca="1"/>
        <v>10114.059867624237</v>
      </c>
      <c r="EO136" s="48">
        <f ca="1"/>
        <v>10020.176051423394</v>
      </c>
      <c r="EP136" s="48">
        <f ca="1"/>
        <v>10088.316761823749</v>
      </c>
      <c r="EQ136" s="48">
        <f ca="1"/>
        <v>9780.4064923983915</v>
      </c>
      <c r="ER136" s="48">
        <f ca="1"/>
        <v>9925.9357803351177</v>
      </c>
      <c r="ES136" s="48">
        <f ca="1"/>
        <v>9985.9189973066877</v>
      </c>
      <c r="ET136" s="48">
        <f ca="1"/>
        <v>9886.1110643134525</v>
      </c>
      <c r="EU136" s="48">
        <f ca="1"/>
        <v>9941.2745438663969</v>
      </c>
      <c r="EV136" s="48">
        <f ca="1"/>
        <v>9929.8938209291664</v>
      </c>
      <c r="EW136" s="63">
        <f ca="1"/>
        <v>10029.167774338386</v>
      </c>
    </row>
    <row r="137" spans="8:153" ht="15.75" x14ac:dyDescent="0.25">
      <c r="H137" s="6">
        <f t="shared" ca="1" si="26"/>
        <v>0.61141167627487236</v>
      </c>
      <c r="I137" s="4">
        <f t="shared" ca="1" si="26"/>
        <v>0.73966942484886955</v>
      </c>
      <c r="J137" s="4">
        <f t="shared" ca="1" si="26"/>
        <v>6.5111910121508187E-2</v>
      </c>
      <c r="K137" s="4">
        <f t="shared" ca="1" si="26"/>
        <v>0.15116331693012142</v>
      </c>
      <c r="L137" s="5">
        <f t="shared" ca="1" si="26"/>
        <v>0.45639914054399133</v>
      </c>
      <c r="N137" s="6">
        <f t="shared" ca="1" si="27"/>
        <v>0.30211736829142455</v>
      </c>
      <c r="O137" s="4">
        <f t="shared" ca="1" si="28"/>
        <v>0.36549347798275938</v>
      </c>
      <c r="P137" s="4">
        <f t="shared" ca="1" si="29"/>
        <v>3.2173803173320706E-2</v>
      </c>
      <c r="Q137" s="4">
        <f t="shared" ca="1" si="30"/>
        <v>7.4694457540257012E-2</v>
      </c>
      <c r="R137" s="4">
        <f t="shared" ca="1" si="31"/>
        <v>0.22552089301223813</v>
      </c>
      <c r="S137" s="5">
        <f t="shared" ca="1" si="32"/>
        <v>0.99999999999999978</v>
      </c>
      <c r="V137" s="68">
        <v>44214</v>
      </c>
      <c r="W137" s="45">
        <v>226.88</v>
      </c>
      <c r="X137" s="39" t="s">
        <v>13</v>
      </c>
      <c r="Y137" s="13"/>
      <c r="Z137" s="13"/>
      <c r="AA137" s="62">
        <f ca="1"/>
        <v>1359.9858046478482</v>
      </c>
      <c r="AB137" s="47">
        <f ca="1"/>
        <v>1392.2594923658064</v>
      </c>
      <c r="AC137" s="47">
        <f ca="1"/>
        <v>1397.7110687042573</v>
      </c>
      <c r="AD137" s="47">
        <f ca="1"/>
        <v>1451.8528634193999</v>
      </c>
      <c r="AE137" s="47">
        <f ca="1"/>
        <v>1460.4108605300219</v>
      </c>
      <c r="AF137" s="47">
        <f ca="1"/>
        <v>1479.8820926260883</v>
      </c>
      <c r="AG137" s="48">
        <f ca="1"/>
        <v>1483.2112967256621</v>
      </c>
      <c r="AH137" s="48">
        <f ca="1"/>
        <v>1521.6820945196687</v>
      </c>
      <c r="AI137" s="48">
        <f ca="1"/>
        <v>1502.5284445514394</v>
      </c>
      <c r="AJ137" s="48">
        <f ca="1"/>
        <v>1501.9289199847851</v>
      </c>
      <c r="AK137" s="48">
        <f ca="1"/>
        <v>1503.9125513967449</v>
      </c>
      <c r="AL137" s="48">
        <f ca="1"/>
        <v>1506.5258810010032</v>
      </c>
      <c r="AM137" s="48">
        <f ca="1"/>
        <v>1485.5832867261911</v>
      </c>
      <c r="AN137" s="48">
        <f ca="1"/>
        <v>1473.2334553645539</v>
      </c>
      <c r="AO137" s="48">
        <f ca="1"/>
        <v>1466.9161140661759</v>
      </c>
      <c r="AP137" s="48">
        <f ca="1"/>
        <v>1443.4722130405305</v>
      </c>
      <c r="AQ137" s="48">
        <f ca="1"/>
        <v>1416.3316365448493</v>
      </c>
      <c r="AR137" s="48">
        <f ca="1"/>
        <v>1432.9164958170127</v>
      </c>
      <c r="AS137" s="48">
        <f ca="1"/>
        <v>1383.7243336468744</v>
      </c>
      <c r="AT137" s="48">
        <f ca="1"/>
        <v>1396.8325396034656</v>
      </c>
      <c r="AU137" s="48">
        <f ca="1"/>
        <v>1415.777575738095</v>
      </c>
      <c r="AV137" s="48">
        <f ca="1"/>
        <v>1428.8528390440217</v>
      </c>
      <c r="AW137" s="48">
        <f ca="1"/>
        <v>1463.0362617795413</v>
      </c>
      <c r="AX137" s="48">
        <f ca="1"/>
        <v>1464.2582648645184</v>
      </c>
      <c r="AY137" s="48">
        <f ca="1"/>
        <v>1477.7475226042866</v>
      </c>
      <c r="AZ137" s="48">
        <f ca="1"/>
        <v>1459.7597479483661</v>
      </c>
      <c r="BA137" s="48">
        <f ca="1"/>
        <v>1437.895253842413</v>
      </c>
      <c r="BB137" s="48">
        <f ca="1"/>
        <v>1446.5111630037172</v>
      </c>
      <c r="BC137" s="48">
        <f ca="1"/>
        <v>1468.5788469829815</v>
      </c>
      <c r="BD137" s="48">
        <f ca="1"/>
        <v>1508.8345849295022</v>
      </c>
      <c r="BE137" s="48">
        <f ca="1"/>
        <v>1500.1294523290178</v>
      </c>
      <c r="BF137" s="48">
        <f ca="1"/>
        <v>1483.8841328686062</v>
      </c>
      <c r="BG137" s="48">
        <f ca="1"/>
        <v>1455.1355710743685</v>
      </c>
      <c r="BH137" s="48">
        <f ca="1"/>
        <v>1478.4920485930247</v>
      </c>
      <c r="BI137" s="48">
        <f ca="1"/>
        <v>1464.0121417475352</v>
      </c>
      <c r="BJ137" s="48">
        <f ca="1"/>
        <v>1484.8321042665693</v>
      </c>
      <c r="BK137" s="48">
        <f ca="1"/>
        <v>1471.8573353528027</v>
      </c>
      <c r="BL137" s="48">
        <f ca="1"/>
        <v>1446.6421637388544</v>
      </c>
      <c r="BM137" s="48">
        <f ca="1"/>
        <v>1418.3575233218012</v>
      </c>
      <c r="BN137" s="48">
        <f ca="1"/>
        <v>1438.5452444273128</v>
      </c>
      <c r="BO137" s="48">
        <f ca="1"/>
        <v>1439.5530588459624</v>
      </c>
      <c r="BP137" s="48">
        <f ca="1"/>
        <v>1444.0680265372037</v>
      </c>
      <c r="BQ137" s="48">
        <f ca="1"/>
        <v>1450.7605176211928</v>
      </c>
      <c r="BR137" s="48">
        <f ca="1"/>
        <v>1533.5563501124871</v>
      </c>
      <c r="BS137" s="48">
        <f ca="1"/>
        <v>1556.649201052423</v>
      </c>
      <c r="BT137" s="48">
        <f ca="1"/>
        <v>1524.2962667136633</v>
      </c>
      <c r="BU137" s="48">
        <f ca="1"/>
        <v>1567.3022702293126</v>
      </c>
      <c r="BV137" s="48">
        <f ca="1"/>
        <v>1573.3819231382608</v>
      </c>
      <c r="BW137" s="48">
        <f ca="1"/>
        <v>1602.7039074185307</v>
      </c>
      <c r="BX137" s="48">
        <f ca="1"/>
        <v>1584.8923699098291</v>
      </c>
      <c r="BY137" s="48">
        <f ca="1"/>
        <v>1565.2281289194968</v>
      </c>
      <c r="BZ137" s="48">
        <f ca="1"/>
        <v>1508.2196605889335</v>
      </c>
      <c r="CA137" s="48">
        <f ca="1"/>
        <v>1511.3557397702468</v>
      </c>
      <c r="CB137" s="48">
        <f ca="1"/>
        <v>1520.4012327807311</v>
      </c>
      <c r="CC137" s="48">
        <f ca="1"/>
        <v>1483.3212301456783</v>
      </c>
      <c r="CD137" s="48">
        <f ca="1"/>
        <v>1513.160874640155</v>
      </c>
      <c r="CE137" s="48">
        <f ca="1"/>
        <v>1516.6637366305945</v>
      </c>
      <c r="CF137" s="48">
        <f ca="1"/>
        <v>1547.1242953820636</v>
      </c>
      <c r="CG137" s="48">
        <f ca="1"/>
        <v>1552.108645980363</v>
      </c>
      <c r="CH137" s="48">
        <f ca="1"/>
        <v>1533.266578681413</v>
      </c>
      <c r="CI137" s="48">
        <f ca="1"/>
        <v>1529.5391037741979</v>
      </c>
      <c r="CJ137" s="48">
        <f ca="1"/>
        <v>1529.8475355685871</v>
      </c>
      <c r="CK137" s="48">
        <f ca="1"/>
        <v>1530.9497040470089</v>
      </c>
      <c r="CL137" s="48">
        <f ca="1"/>
        <v>1506.215826811085</v>
      </c>
      <c r="CM137" s="48">
        <f ca="1"/>
        <v>1478.8447796976234</v>
      </c>
      <c r="CN137" s="48">
        <f ca="1"/>
        <v>1500.2463545286282</v>
      </c>
      <c r="CO137" s="48">
        <f ca="1"/>
        <v>1508.7887035655954</v>
      </c>
      <c r="CP137" s="48">
        <f ca="1"/>
        <v>1497.7793895520253</v>
      </c>
      <c r="CQ137" s="48">
        <f ca="1"/>
        <v>1523.9174245692216</v>
      </c>
      <c r="CR137" s="48">
        <f ca="1"/>
        <v>1531.4204550500692</v>
      </c>
      <c r="CS137" s="48">
        <f ca="1"/>
        <v>1543.7783934091651</v>
      </c>
      <c r="CT137" s="48">
        <f ca="1"/>
        <v>1529.5312815789412</v>
      </c>
      <c r="CU137" s="48">
        <f ca="1"/>
        <v>1537.624428637901</v>
      </c>
      <c r="CV137" s="48">
        <f ca="1"/>
        <v>1523.4131994394406</v>
      </c>
      <c r="CW137" s="48">
        <f ca="1"/>
        <v>1502.3227875951047</v>
      </c>
      <c r="CX137" s="48">
        <f ca="1"/>
        <v>1513.1362518051715</v>
      </c>
      <c r="CY137" s="48">
        <f ca="1"/>
        <v>1528.0746164611458</v>
      </c>
      <c r="CZ137" s="48">
        <f ca="1"/>
        <v>1520.6845352455755</v>
      </c>
      <c r="DA137" s="48">
        <f ca="1"/>
        <v>1522.5737857035622</v>
      </c>
      <c r="DB137" s="48">
        <f ca="1"/>
        <v>1525.7939683436575</v>
      </c>
      <c r="DC137" s="48">
        <f ca="1"/>
        <v>1519.4227209817675</v>
      </c>
      <c r="DD137" s="48">
        <f ca="1"/>
        <v>1523.0971389501451</v>
      </c>
      <c r="DE137" s="48">
        <f ca="1"/>
        <v>1495.4839066364209</v>
      </c>
      <c r="DF137" s="48">
        <f ca="1"/>
        <v>1537.413408559325</v>
      </c>
      <c r="DG137" s="48">
        <f ca="1"/>
        <v>1567.2877317148477</v>
      </c>
      <c r="DH137" s="48">
        <f ca="1"/>
        <v>1567.4214847260496</v>
      </c>
      <c r="DI137" s="48">
        <f ca="1"/>
        <v>1570.6706979828725</v>
      </c>
      <c r="DJ137" s="48">
        <f ca="1"/>
        <v>1577.9004306492579</v>
      </c>
      <c r="DK137" s="48">
        <f ca="1"/>
        <v>1556.691999671933</v>
      </c>
      <c r="DL137" s="48">
        <f ca="1"/>
        <v>1571.4279181758661</v>
      </c>
      <c r="DM137" s="48">
        <f ca="1"/>
        <v>1561.1309772710047</v>
      </c>
      <c r="DN137" s="48">
        <f ca="1"/>
        <v>1562.2012159994499</v>
      </c>
      <c r="DO137" s="48">
        <f ca="1"/>
        <v>1549.5550343129662</v>
      </c>
      <c r="DP137" s="48">
        <f ca="1"/>
        <v>1555.2566580331745</v>
      </c>
      <c r="DQ137" s="48">
        <f ca="1"/>
        <v>1523.641385059743</v>
      </c>
      <c r="DR137" s="48">
        <f ca="1"/>
        <v>1495.9666812628766</v>
      </c>
      <c r="DS137" s="48">
        <f ca="1"/>
        <v>1513.6955742139583</v>
      </c>
      <c r="DT137" s="48">
        <f ca="1"/>
        <v>1516.4800050538006</v>
      </c>
      <c r="DU137" s="48">
        <f ca="1"/>
        <v>1534.1934453670019</v>
      </c>
      <c r="DV137" s="48">
        <f ca="1"/>
        <v>1556.0610900421334</v>
      </c>
      <c r="DW137" s="48">
        <f ca="1"/>
        <v>1554.3936618673631</v>
      </c>
      <c r="DX137" s="48">
        <f ca="1"/>
        <v>1547.0539708045812</v>
      </c>
      <c r="DY137" s="48">
        <f ca="1"/>
        <v>1547.6137933296225</v>
      </c>
      <c r="DZ137" s="48">
        <f ca="1"/>
        <v>1591.7592084754378</v>
      </c>
      <c r="EA137" s="48">
        <f ca="1"/>
        <v>1635.8132385582524</v>
      </c>
      <c r="EB137" s="48">
        <f ca="1"/>
        <v>1640.8302025841645</v>
      </c>
      <c r="EC137" s="48">
        <f ca="1"/>
        <v>1644.9496682007082</v>
      </c>
      <c r="ED137" s="48">
        <f ca="1"/>
        <v>1653.9154511029492</v>
      </c>
      <c r="EE137" s="48">
        <f ca="1"/>
        <v>1642.6166145439645</v>
      </c>
      <c r="EF137" s="48">
        <f ca="1"/>
        <v>1662.3481131420644</v>
      </c>
      <c r="EG137" s="48">
        <f ca="1"/>
        <v>1656.1944334700916</v>
      </c>
      <c r="EH137" s="48">
        <f ca="1"/>
        <v>1645.9969824665129</v>
      </c>
      <c r="EI137" s="48">
        <f ca="1"/>
        <v>1647.2289344410055</v>
      </c>
      <c r="EJ137" s="48">
        <f ca="1"/>
        <v>1640.9374741264492</v>
      </c>
      <c r="EK137" s="48">
        <f ca="1"/>
        <v>1652.5206994547602</v>
      </c>
      <c r="EL137" s="48">
        <f ca="1"/>
        <v>1661.422488272385</v>
      </c>
      <c r="EM137" s="48">
        <f ca="1"/>
        <v>1656.4792555835249</v>
      </c>
      <c r="EN137" s="48">
        <f ca="1"/>
        <v>1668.888634833452</v>
      </c>
      <c r="EO137" s="48">
        <f ca="1"/>
        <v>1669.8861049765069</v>
      </c>
      <c r="EP137" s="48">
        <f ca="1"/>
        <v>1657.0047938895436</v>
      </c>
      <c r="EQ137" s="48">
        <f ca="1"/>
        <v>1664.4958788567988</v>
      </c>
      <c r="ER137" s="48">
        <f ca="1"/>
        <v>1684.6771175946344</v>
      </c>
      <c r="ES137" s="48">
        <f ca="1"/>
        <v>1676.0601514119894</v>
      </c>
      <c r="ET137" s="48">
        <f ca="1"/>
        <v>1658.2433366993205</v>
      </c>
      <c r="EU137" s="48">
        <f ca="1"/>
        <v>1674.4715950901766</v>
      </c>
      <c r="EV137" s="48">
        <f ca="1"/>
        <v>1718.2922069428623</v>
      </c>
      <c r="EW137" s="63">
        <f ca="1"/>
        <v>1693.2402048583133</v>
      </c>
    </row>
    <row r="138" spans="8:153" ht="15.75" x14ac:dyDescent="0.25">
      <c r="H138" s="6">
        <f t="shared" ca="1" si="26"/>
        <v>0.57762801389872076</v>
      </c>
      <c r="I138" s="4">
        <f t="shared" ca="1" si="26"/>
        <v>0.28926538720276318</v>
      </c>
      <c r="J138" s="4">
        <f t="shared" ca="1" si="26"/>
        <v>0.752962631225087</v>
      </c>
      <c r="K138" s="4">
        <f t="shared" ca="1" si="26"/>
        <v>0.44818323753385947</v>
      </c>
      <c r="L138" s="5">
        <f t="shared" ca="1" si="26"/>
        <v>0.29657660843170819</v>
      </c>
      <c r="N138" s="6">
        <f t="shared" ca="1" si="27"/>
        <v>0.2442798507789421</v>
      </c>
      <c r="O138" s="4">
        <f t="shared" ca="1" si="28"/>
        <v>0.12233081485170744</v>
      </c>
      <c r="P138" s="4">
        <f t="shared" ca="1" si="29"/>
        <v>0.31842915297046887</v>
      </c>
      <c r="Q138" s="4">
        <f t="shared" ca="1" si="30"/>
        <v>0.18953743889158145</v>
      </c>
      <c r="R138" s="4">
        <f t="shared" ca="1" si="31"/>
        <v>0.12542274250730009</v>
      </c>
      <c r="S138" s="5">
        <f t="shared" ca="1" si="32"/>
        <v>1</v>
      </c>
      <c r="V138" s="68">
        <v>44215</v>
      </c>
      <c r="W138" s="45">
        <v>223.15</v>
      </c>
      <c r="X138" s="39" t="s">
        <v>13</v>
      </c>
      <c r="Y138" s="13"/>
      <c r="Z138" s="13"/>
      <c r="AA138" s="62">
        <f ca="1"/>
        <v>2168.242819101738</v>
      </c>
      <c r="AB138" s="47">
        <f ca="1"/>
        <v>2210.3249035914605</v>
      </c>
      <c r="AC138" s="47">
        <f ca="1"/>
        <v>2230.3919289397527</v>
      </c>
      <c r="AD138" s="47">
        <f ca="1"/>
        <v>2341.1009408014547</v>
      </c>
      <c r="AE138" s="47">
        <f ca="1"/>
        <v>2336.132385367534</v>
      </c>
      <c r="AF138" s="47">
        <f ca="1"/>
        <v>2336.4663654591227</v>
      </c>
      <c r="AG138" s="48">
        <f ca="1"/>
        <v>2341.8919394565032</v>
      </c>
      <c r="AH138" s="48">
        <f ca="1"/>
        <v>2393.3438233809889</v>
      </c>
      <c r="AI138" s="48">
        <f ca="1"/>
        <v>2350.9445709528854</v>
      </c>
      <c r="AJ138" s="48">
        <f ca="1"/>
        <v>2353.4079510107599</v>
      </c>
      <c r="AK138" s="48">
        <f ca="1"/>
        <v>2352.7086918892064</v>
      </c>
      <c r="AL138" s="48">
        <f ca="1"/>
        <v>2386.4949507911756</v>
      </c>
      <c r="AM138" s="48">
        <f ca="1"/>
        <v>2368.5485261033868</v>
      </c>
      <c r="AN138" s="48">
        <f ca="1"/>
        <v>2343.3073224902555</v>
      </c>
      <c r="AO138" s="48">
        <f ca="1"/>
        <v>2330.9531662438585</v>
      </c>
      <c r="AP138" s="48">
        <f ca="1"/>
        <v>2301.5576940943147</v>
      </c>
      <c r="AQ138" s="48">
        <f ca="1"/>
        <v>2245.9876160906865</v>
      </c>
      <c r="AR138" s="48">
        <f ca="1"/>
        <v>2269.9071606633806</v>
      </c>
      <c r="AS138" s="48">
        <f ca="1"/>
        <v>2192.4281289830774</v>
      </c>
      <c r="AT138" s="48">
        <f ca="1"/>
        <v>2224.3317305194091</v>
      </c>
      <c r="AU138" s="48">
        <f ca="1"/>
        <v>2235.5985387919122</v>
      </c>
      <c r="AV138" s="48">
        <f ca="1"/>
        <v>2270.7492731380462</v>
      </c>
      <c r="AW138" s="48">
        <f ca="1"/>
        <v>2317.3823225587221</v>
      </c>
      <c r="AX138" s="48">
        <f ca="1"/>
        <v>2305.8540481336281</v>
      </c>
      <c r="AY138" s="48">
        <f ca="1"/>
        <v>2331.5747124949057</v>
      </c>
      <c r="AZ138" s="48">
        <f ca="1"/>
        <v>2302.9142357237292</v>
      </c>
      <c r="BA138" s="48">
        <f ca="1"/>
        <v>2279.6406307981892</v>
      </c>
      <c r="BB138" s="48">
        <f ca="1"/>
        <v>2290.4511453053378</v>
      </c>
      <c r="BC138" s="48">
        <f ca="1"/>
        <v>2307.380157008367</v>
      </c>
      <c r="BD138" s="48">
        <f ca="1"/>
        <v>2380.607678533579</v>
      </c>
      <c r="BE138" s="48">
        <f ca="1"/>
        <v>2369.0482699945806</v>
      </c>
      <c r="BF138" s="48">
        <f ca="1"/>
        <v>2367.4323489772114</v>
      </c>
      <c r="BG138" s="48">
        <f ca="1"/>
        <v>2353.3217177804027</v>
      </c>
      <c r="BH138" s="48">
        <f ca="1"/>
        <v>2434.4180779097865</v>
      </c>
      <c r="BI138" s="48">
        <f ca="1"/>
        <v>2377.050313110497</v>
      </c>
      <c r="BJ138" s="48">
        <f ca="1"/>
        <v>2352.3513791420824</v>
      </c>
      <c r="BK138" s="48">
        <f ca="1"/>
        <v>2284.2620500026601</v>
      </c>
      <c r="BL138" s="48">
        <f ca="1"/>
        <v>2191.5934568671028</v>
      </c>
      <c r="BM138" s="48">
        <f ca="1"/>
        <v>2181.0199654474013</v>
      </c>
      <c r="BN138" s="48">
        <f ca="1"/>
        <v>2231.134915401778</v>
      </c>
      <c r="BO138" s="48">
        <f ca="1"/>
        <v>2209.5088612283439</v>
      </c>
      <c r="BP138" s="48">
        <f ca="1"/>
        <v>2192.5870946265313</v>
      </c>
      <c r="BQ138" s="48">
        <f ca="1"/>
        <v>2148.6504614323612</v>
      </c>
      <c r="BR138" s="48">
        <f ca="1"/>
        <v>2224.2645770953354</v>
      </c>
      <c r="BS138" s="48">
        <f ca="1"/>
        <v>2268.908013430816</v>
      </c>
      <c r="BT138" s="48">
        <f ca="1"/>
        <v>2252.5199417945973</v>
      </c>
      <c r="BU138" s="48">
        <f ca="1"/>
        <v>2297.0683963843844</v>
      </c>
      <c r="BV138" s="48">
        <f ca="1"/>
        <v>2317.846624832021</v>
      </c>
      <c r="BW138" s="48">
        <f ca="1"/>
        <v>2357.1003164249728</v>
      </c>
      <c r="BX138" s="48">
        <f ca="1"/>
        <v>2286.2441132604472</v>
      </c>
      <c r="BY138" s="48">
        <f ca="1"/>
        <v>2272.7239688991044</v>
      </c>
      <c r="BZ138" s="48">
        <f ca="1"/>
        <v>2213.6290057330411</v>
      </c>
      <c r="CA138" s="48">
        <f ca="1"/>
        <v>2219.0891769395485</v>
      </c>
      <c r="CB138" s="48">
        <f ca="1"/>
        <v>2228.5126805203454</v>
      </c>
      <c r="CC138" s="48">
        <f ca="1"/>
        <v>2176.1513160452864</v>
      </c>
      <c r="CD138" s="48">
        <f ca="1"/>
        <v>2159.7852018980343</v>
      </c>
      <c r="CE138" s="48">
        <f ca="1"/>
        <v>2159.4659220200006</v>
      </c>
      <c r="CF138" s="48">
        <f ca="1"/>
        <v>2225.9403746800931</v>
      </c>
      <c r="CG138" s="48">
        <f ca="1"/>
        <v>2269.6858403735337</v>
      </c>
      <c r="CH138" s="48">
        <f ca="1"/>
        <v>2256.1786780922566</v>
      </c>
      <c r="CI138" s="48">
        <f ca="1"/>
        <v>2277.3376983131434</v>
      </c>
      <c r="CJ138" s="48">
        <f ca="1"/>
        <v>2280.8148764729099</v>
      </c>
      <c r="CK138" s="48">
        <f ca="1"/>
        <v>2285.4192873443767</v>
      </c>
      <c r="CL138" s="48">
        <f ca="1"/>
        <v>2259.8083951385179</v>
      </c>
      <c r="CM138" s="48">
        <f ca="1"/>
        <v>2214.2192208493238</v>
      </c>
      <c r="CN138" s="48">
        <f ca="1"/>
        <v>2249.9513500091502</v>
      </c>
      <c r="CO138" s="48">
        <f ca="1"/>
        <v>2270.9850373545237</v>
      </c>
      <c r="CP138" s="48">
        <f ca="1"/>
        <v>2283.476842724107</v>
      </c>
      <c r="CQ138" s="48">
        <f ca="1"/>
        <v>2349.6555413642732</v>
      </c>
      <c r="CR138" s="48">
        <f ca="1"/>
        <v>2353.1593725631496</v>
      </c>
      <c r="CS138" s="48">
        <f ca="1"/>
        <v>2342.9239736376726</v>
      </c>
      <c r="CT138" s="48">
        <f ca="1"/>
        <v>2341.8388805494292</v>
      </c>
      <c r="CU138" s="48">
        <f ca="1"/>
        <v>2363.7821120734689</v>
      </c>
      <c r="CV138" s="48">
        <f ca="1"/>
        <v>2340.9284209237326</v>
      </c>
      <c r="CW138" s="48">
        <f ca="1"/>
        <v>2321.7669699354969</v>
      </c>
      <c r="CX138" s="48">
        <f ca="1"/>
        <v>2334.8381551542043</v>
      </c>
      <c r="CY138" s="48">
        <f ca="1"/>
        <v>2363.2998110263661</v>
      </c>
      <c r="CZ138" s="48">
        <f ca="1"/>
        <v>2361.0384881352875</v>
      </c>
      <c r="DA138" s="48">
        <f ca="1"/>
        <v>2391.9596217316598</v>
      </c>
      <c r="DB138" s="48">
        <f ca="1"/>
        <v>2415.8665530093758</v>
      </c>
      <c r="DC138" s="48">
        <f ca="1"/>
        <v>2383.2890689705564</v>
      </c>
      <c r="DD138" s="48">
        <f ca="1"/>
        <v>2386.4484462509986</v>
      </c>
      <c r="DE138" s="48">
        <f ca="1"/>
        <v>2337.5090820851492</v>
      </c>
      <c r="DF138" s="48">
        <f ca="1"/>
        <v>2391.5489636447728</v>
      </c>
      <c r="DG138" s="48">
        <f ca="1"/>
        <v>2435.5759920087457</v>
      </c>
      <c r="DH138" s="48">
        <f ca="1"/>
        <v>2442.6866709198298</v>
      </c>
      <c r="DI138" s="48">
        <f ca="1"/>
        <v>2452.1533254848059</v>
      </c>
      <c r="DJ138" s="48">
        <f ca="1"/>
        <v>2459.7231898282639</v>
      </c>
      <c r="DK138" s="48">
        <f ca="1"/>
        <v>2458.2203874335883</v>
      </c>
      <c r="DL138" s="48">
        <f ca="1"/>
        <v>2467.9618554200615</v>
      </c>
      <c r="DM138" s="48">
        <f ca="1"/>
        <v>2465.055800825643</v>
      </c>
      <c r="DN138" s="48">
        <f ca="1"/>
        <v>2467.1641270256682</v>
      </c>
      <c r="DO138" s="48">
        <f ca="1"/>
        <v>2456.8568079642541</v>
      </c>
      <c r="DP138" s="48">
        <f ca="1"/>
        <v>2463.2637858102235</v>
      </c>
      <c r="DQ138" s="48">
        <f ca="1"/>
        <v>2427.5550594585452</v>
      </c>
      <c r="DR138" s="48">
        <f ca="1"/>
        <v>2406.8753008381641</v>
      </c>
      <c r="DS138" s="48">
        <f ca="1"/>
        <v>2416.1984370026075</v>
      </c>
      <c r="DT138" s="48">
        <f ca="1"/>
        <v>2415.7352465426052</v>
      </c>
      <c r="DU138" s="48">
        <f ca="1"/>
        <v>2417.4321257342713</v>
      </c>
      <c r="DV138" s="48">
        <f ca="1"/>
        <v>2446.9511812762748</v>
      </c>
      <c r="DW138" s="48">
        <f ca="1"/>
        <v>2444.749638174269</v>
      </c>
      <c r="DX138" s="48">
        <f ca="1"/>
        <v>2445.2260472561634</v>
      </c>
      <c r="DY138" s="48">
        <f ca="1"/>
        <v>2413.1978678427677</v>
      </c>
      <c r="DZ138" s="48">
        <f ca="1"/>
        <v>2464.8545002885512</v>
      </c>
      <c r="EA138" s="48">
        <f ca="1"/>
        <v>2510.1350489485726</v>
      </c>
      <c r="EB138" s="48">
        <f ca="1"/>
        <v>2500.9970799937164</v>
      </c>
      <c r="EC138" s="48">
        <f ca="1"/>
        <v>2494.9796768747633</v>
      </c>
      <c r="ED138" s="48">
        <f ca="1"/>
        <v>2494.7648965286967</v>
      </c>
      <c r="EE138" s="48">
        <f ca="1"/>
        <v>2478.0276747834564</v>
      </c>
      <c r="EF138" s="48">
        <f ca="1"/>
        <v>2513.4282163024809</v>
      </c>
      <c r="EG138" s="48">
        <f ca="1"/>
        <v>2494.8647137953153</v>
      </c>
      <c r="EH138" s="48">
        <f ca="1"/>
        <v>2486.5225782615835</v>
      </c>
      <c r="EI138" s="48">
        <f ca="1"/>
        <v>2493.5024090172251</v>
      </c>
      <c r="EJ138" s="48">
        <f ca="1"/>
        <v>2475.8163101039081</v>
      </c>
      <c r="EK138" s="48">
        <f ca="1"/>
        <v>2467.9889330707692</v>
      </c>
      <c r="EL138" s="48">
        <f ca="1"/>
        <v>2444.3561200225563</v>
      </c>
      <c r="EM138" s="48">
        <f ca="1"/>
        <v>2442.4342163329397</v>
      </c>
      <c r="EN138" s="48">
        <f ca="1"/>
        <v>2469.0676556152316</v>
      </c>
      <c r="EO138" s="48">
        <f ca="1"/>
        <v>2458.0490032324415</v>
      </c>
      <c r="EP138" s="48">
        <f ca="1"/>
        <v>2458.760958449076</v>
      </c>
      <c r="EQ138" s="48">
        <f ca="1"/>
        <v>2421.6520724666939</v>
      </c>
      <c r="ER138" s="48">
        <f ca="1"/>
        <v>2454.2832982666705</v>
      </c>
      <c r="ES138" s="48">
        <f ca="1"/>
        <v>2457.0216722719633</v>
      </c>
      <c r="ET138" s="48">
        <f ca="1"/>
        <v>2432.2030513484983</v>
      </c>
      <c r="EU138" s="48">
        <f ca="1"/>
        <v>2451.2104699679053</v>
      </c>
      <c r="EV138" s="48">
        <f ca="1"/>
        <v>2478.9835902348659</v>
      </c>
      <c r="EW138" s="63">
        <f ca="1"/>
        <v>2475.8836167381019</v>
      </c>
    </row>
    <row r="139" spans="8:153" ht="15.75" x14ac:dyDescent="0.25">
      <c r="H139" s="6">
        <f t="shared" ca="1" si="26"/>
        <v>0.96374713303749615</v>
      </c>
      <c r="I139" s="4">
        <f t="shared" ca="1" si="26"/>
        <v>0.77990215400894758</v>
      </c>
      <c r="J139" s="4">
        <f t="shared" ca="1" si="26"/>
        <v>0.69588667911554269</v>
      </c>
      <c r="K139" s="4">
        <f t="shared" ca="1" si="26"/>
        <v>0.78746527166251468</v>
      </c>
      <c r="L139" s="5">
        <f t="shared" ca="1" si="26"/>
        <v>0.89972163126702198</v>
      </c>
      <c r="N139" s="6">
        <f t="shared" ca="1" si="27"/>
        <v>0.23353812785825867</v>
      </c>
      <c r="O139" s="4">
        <f t="shared" ca="1" si="28"/>
        <v>0.18898825502683658</v>
      </c>
      <c r="P139" s="4">
        <f t="shared" ca="1" si="29"/>
        <v>0.16862937037221948</v>
      </c>
      <c r="Q139" s="4">
        <f t="shared" ca="1" si="30"/>
        <v>0.19082097263194006</v>
      </c>
      <c r="R139" s="4">
        <f t="shared" ca="1" si="31"/>
        <v>0.21802327411074518</v>
      </c>
      <c r="S139" s="5">
        <f t="shared" ca="1" si="32"/>
        <v>1</v>
      </c>
      <c r="V139" s="68">
        <v>44216</v>
      </c>
      <c r="W139" s="45">
        <v>224.3</v>
      </c>
      <c r="X139" s="39" t="s">
        <v>13</v>
      </c>
      <c r="Y139" s="13"/>
      <c r="Z139" s="13"/>
      <c r="AA139" s="62">
        <f ca="1"/>
        <v>4309.185103762512</v>
      </c>
      <c r="AB139" s="47">
        <f ca="1"/>
        <v>4385.1896869772354</v>
      </c>
      <c r="AC139" s="47">
        <f ca="1"/>
        <v>4434.5418589480914</v>
      </c>
      <c r="AD139" s="47">
        <f ca="1"/>
        <v>4674.9879991306479</v>
      </c>
      <c r="AE139" s="47">
        <f ca="1"/>
        <v>4650.2182701082247</v>
      </c>
      <c r="AF139" s="47">
        <f ca="1"/>
        <v>4624.6149086458918</v>
      </c>
      <c r="AG139" s="48">
        <f ca="1"/>
        <v>4634.544172464507</v>
      </c>
      <c r="AH139" s="48">
        <f ca="1"/>
        <v>4728.7507430626774</v>
      </c>
      <c r="AI139" s="48">
        <f ca="1"/>
        <v>4632.4860722668345</v>
      </c>
      <c r="AJ139" s="48">
        <f ca="1"/>
        <v>4640.9699116894753</v>
      </c>
      <c r="AK139" s="48">
        <f ca="1"/>
        <v>4637.2305766629916</v>
      </c>
      <c r="AL139" s="48">
        <f ca="1"/>
        <v>4729.8764702024901</v>
      </c>
      <c r="AM139" s="48">
        <f ca="1"/>
        <v>4708.912435057553</v>
      </c>
      <c r="AN139" s="48">
        <f ca="1"/>
        <v>4652.601669424047</v>
      </c>
      <c r="AO139" s="48">
        <f ca="1"/>
        <v>4623.5697269184775</v>
      </c>
      <c r="AP139" s="48">
        <f ca="1"/>
        <v>4572.9375619099537</v>
      </c>
      <c r="AQ139" s="48">
        <f ca="1"/>
        <v>4450.9037754970404</v>
      </c>
      <c r="AR139" s="48">
        <f ca="1"/>
        <v>4496.2955827893802</v>
      </c>
      <c r="AS139" s="48">
        <f ca="1"/>
        <v>4341.9028966569931</v>
      </c>
      <c r="AT139" s="48">
        <f ca="1"/>
        <v>4416.0440460996133</v>
      </c>
      <c r="AU139" s="48">
        <f ca="1"/>
        <v>4422.6130684712061</v>
      </c>
      <c r="AV139" s="48">
        <f ca="1"/>
        <v>4503.2055463930865</v>
      </c>
      <c r="AW139" s="48">
        <f ca="1"/>
        <v>4591.54788812885</v>
      </c>
      <c r="AX139" s="48">
        <f ca="1"/>
        <v>4556.4806980682642</v>
      </c>
      <c r="AY139" s="48">
        <f ca="1"/>
        <v>4609.7630252782346</v>
      </c>
      <c r="AZ139" s="48">
        <f ca="1"/>
        <v>4550.5542411713841</v>
      </c>
      <c r="BA139" s="48">
        <f ca="1"/>
        <v>4515.231980354707</v>
      </c>
      <c r="BB139" s="48">
        <f ca="1"/>
        <v>4535.0383305458818</v>
      </c>
      <c r="BC139" s="48">
        <f ca="1"/>
        <v>4551.2419781864646</v>
      </c>
      <c r="BD139" s="48">
        <f ca="1"/>
        <v>4706.2604329110854</v>
      </c>
      <c r="BE139" s="48">
        <f ca="1"/>
        <v>4683.1883515292348</v>
      </c>
      <c r="BF139" s="48">
        <f ca="1"/>
        <v>4702.1644868626481</v>
      </c>
      <c r="BG139" s="48">
        <f ca="1"/>
        <v>4701.6719118524406</v>
      </c>
      <c r="BH139" s="48">
        <f ca="1"/>
        <v>4901.7921081799286</v>
      </c>
      <c r="BI139" s="48">
        <f ca="1"/>
        <v>4757.7299494408417</v>
      </c>
      <c r="BJ139" s="48">
        <f ca="1"/>
        <v>4660.6941099282058</v>
      </c>
      <c r="BK139" s="48">
        <f ca="1"/>
        <v>4484.8231216410259</v>
      </c>
      <c r="BL139" s="48">
        <f ca="1"/>
        <v>4255.2975991486173</v>
      </c>
      <c r="BM139" s="48">
        <f ca="1"/>
        <v>4264.9692376086841</v>
      </c>
      <c r="BN139" s="48">
        <f ca="1"/>
        <v>4379.661870405128</v>
      </c>
      <c r="BO139" s="48">
        <f ca="1"/>
        <v>4317.6775960805398</v>
      </c>
      <c r="BP139" s="48">
        <f ca="1"/>
        <v>4263.5412659169615</v>
      </c>
      <c r="BQ139" s="48">
        <f ca="1"/>
        <v>4129.276431470048</v>
      </c>
      <c r="BR139" s="48">
        <f ca="1"/>
        <v>4231.3791550258384</v>
      </c>
      <c r="BS139" s="48">
        <f ca="1"/>
        <v>4327.7110604606351</v>
      </c>
      <c r="BT139" s="48">
        <f ca="1"/>
        <v>4323.4022788301845</v>
      </c>
      <c r="BU139" s="48">
        <f ca="1"/>
        <v>4393.3040256270788</v>
      </c>
      <c r="BV139" s="48">
        <f ca="1"/>
        <v>4443.2817884873311</v>
      </c>
      <c r="BW139" s="48">
        <f ca="1"/>
        <v>4516.0675077981232</v>
      </c>
      <c r="BX139" s="48">
        <f ca="1"/>
        <v>4340.1819841065089</v>
      </c>
      <c r="BY139" s="48">
        <f ca="1"/>
        <v>4327.121905178994</v>
      </c>
      <c r="BZ139" s="48">
        <f ca="1"/>
        <v>4237.1165288980719</v>
      </c>
      <c r="CA139" s="48">
        <f ca="1"/>
        <v>4249.9174790966181</v>
      </c>
      <c r="CB139" s="48">
        <f ca="1"/>
        <v>4267.6445477321831</v>
      </c>
      <c r="CC139" s="48">
        <f ca="1"/>
        <v>4166.989734621885</v>
      </c>
      <c r="CD139" s="48">
        <f ca="1"/>
        <v>4081.1364684280506</v>
      </c>
      <c r="CE139" s="48">
        <f ca="1"/>
        <v>4075.159318119041</v>
      </c>
      <c r="CF139" s="48">
        <f ca="1"/>
        <v>4223.1395027112512</v>
      </c>
      <c r="CG139" s="48">
        <f ca="1"/>
        <v>4341.1652348813504</v>
      </c>
      <c r="CH139" s="48">
        <f ca="1"/>
        <v>4329.6325909057414</v>
      </c>
      <c r="CI139" s="48">
        <f ca="1"/>
        <v>4393.1936471921799</v>
      </c>
      <c r="CJ139" s="48">
        <f ca="1"/>
        <v>4402.6464466479974</v>
      </c>
      <c r="CK139" s="48">
        <f ca="1"/>
        <v>4413.947416678101</v>
      </c>
      <c r="CL139" s="48">
        <f ca="1"/>
        <v>4374.9605172854917</v>
      </c>
      <c r="CM139" s="48">
        <f ca="1"/>
        <v>4280.5987373488097</v>
      </c>
      <c r="CN139" s="48">
        <f ca="1"/>
        <v>4353.5973238011211</v>
      </c>
      <c r="CO139" s="48">
        <f ca="1"/>
        <v>4402.1291465002396</v>
      </c>
      <c r="CP139" s="48">
        <f ca="1"/>
        <v>4452.7099992270641</v>
      </c>
      <c r="CQ139" s="48">
        <f ca="1"/>
        <v>4605.7218953317551</v>
      </c>
      <c r="CR139" s="48">
        <f ca="1"/>
        <v>4605.5895165994134</v>
      </c>
      <c r="CS139" s="48">
        <f ca="1"/>
        <v>4555.9683949913569</v>
      </c>
      <c r="CT139" s="48">
        <f ca="1"/>
        <v>4571.1920493981106</v>
      </c>
      <c r="CU139" s="48">
        <f ca="1"/>
        <v>4623.922493134929</v>
      </c>
      <c r="CV139" s="48">
        <f ca="1"/>
        <v>4579.9998102580103</v>
      </c>
      <c r="CW139" s="48">
        <f ca="1"/>
        <v>4554.64202208803</v>
      </c>
      <c r="CX139" s="48">
        <f ca="1"/>
        <v>4577.8754621036533</v>
      </c>
      <c r="CY139" s="48">
        <f ca="1"/>
        <v>4639.4780987440108</v>
      </c>
      <c r="CZ139" s="48">
        <f ca="1"/>
        <v>4642.2002149628124</v>
      </c>
      <c r="DA139" s="48">
        <f ca="1"/>
        <v>4727.826305952346</v>
      </c>
      <c r="DB139" s="48">
        <f ca="1"/>
        <v>4793.4741285993605</v>
      </c>
      <c r="DC139" s="48">
        <f ca="1"/>
        <v>4709.050037804117</v>
      </c>
      <c r="DD139" s="48">
        <f ca="1"/>
        <v>4713.848510531956</v>
      </c>
      <c r="DE139" s="48">
        <f ca="1"/>
        <v>4611.6079913931317</v>
      </c>
      <c r="DF139" s="48">
        <f ca="1"/>
        <v>4709.7654173377268</v>
      </c>
      <c r="DG139" s="48">
        <f ca="1"/>
        <v>4793.9035718870837</v>
      </c>
      <c r="DH139" s="48">
        <f ca="1"/>
        <v>4814.3066432142141</v>
      </c>
      <c r="DI139" s="48">
        <f ca="1"/>
        <v>4838.5806249421621</v>
      </c>
      <c r="DJ139" s="48">
        <f ca="1"/>
        <v>4850.8986607925326</v>
      </c>
      <c r="DK139" s="48">
        <f ca="1"/>
        <v>4870.1360010348026</v>
      </c>
      <c r="DL139" s="48">
        <f ca="1"/>
        <v>4876.7286332940002</v>
      </c>
      <c r="DM139" s="48">
        <f ca="1"/>
        <v>4881.08178411668</v>
      </c>
      <c r="DN139" s="48">
        <f ca="1"/>
        <v>4883.2624250090466</v>
      </c>
      <c r="DO139" s="48">
        <f ca="1"/>
        <v>4866.9058870173058</v>
      </c>
      <c r="DP139" s="48">
        <f ca="1"/>
        <v>4872.5788612937004</v>
      </c>
      <c r="DQ139" s="48">
        <f ca="1"/>
        <v>4813.4387253857112</v>
      </c>
      <c r="DR139" s="48">
        <f ca="1"/>
        <v>4792.3122746333665</v>
      </c>
      <c r="DS139" s="48">
        <f ca="1"/>
        <v>4796.9171065553637</v>
      </c>
      <c r="DT139" s="48">
        <f ca="1"/>
        <v>4789.7755001532096</v>
      </c>
      <c r="DU139" s="48">
        <f ca="1"/>
        <v>4773.82061536537</v>
      </c>
      <c r="DV139" s="48">
        <f ca="1"/>
        <v>4827.1267380581012</v>
      </c>
      <c r="DW139" s="48">
        <f ca="1"/>
        <v>4825.0565685786451</v>
      </c>
      <c r="DX139" s="48">
        <f ca="1"/>
        <v>4836.0512010180173</v>
      </c>
      <c r="DY139" s="48">
        <f ca="1"/>
        <v>4745.0262162025692</v>
      </c>
      <c r="DZ139" s="48">
        <f ca="1"/>
        <v>4831.2488979379496</v>
      </c>
      <c r="EA139" s="48">
        <f ca="1"/>
        <v>4898.1204947282904</v>
      </c>
      <c r="EB139" s="48">
        <f ca="1"/>
        <v>4864.2530205269977</v>
      </c>
      <c r="EC139" s="48">
        <f ca="1"/>
        <v>4840.0110158786965</v>
      </c>
      <c r="ED139" s="48">
        <f ca="1"/>
        <v>4828.3560431934093</v>
      </c>
      <c r="EE139" s="48">
        <f ca="1"/>
        <v>4795.7940101824215</v>
      </c>
      <c r="EF139" s="48">
        <f ca="1"/>
        <v>4869.0044154033731</v>
      </c>
      <c r="EG139" s="48">
        <f ca="1"/>
        <v>4824.3064872796285</v>
      </c>
      <c r="EH139" s="48">
        <f ca="1"/>
        <v>4813.1341166161519</v>
      </c>
      <c r="EI139" s="48">
        <f ca="1"/>
        <v>4831.0161540050331</v>
      </c>
      <c r="EJ139" s="48">
        <f ca="1"/>
        <v>4792.343639438227</v>
      </c>
      <c r="EK139" s="48">
        <f ca="1"/>
        <v>4754.9684269420995</v>
      </c>
      <c r="EL139" s="48">
        <f ca="1"/>
        <v>4676.3246571541722</v>
      </c>
      <c r="EM139" s="48">
        <f ca="1"/>
        <v>4676.5018802571331</v>
      </c>
      <c r="EN139" s="48">
        <f ca="1"/>
        <v>4734.8670864654041</v>
      </c>
      <c r="EO139" s="48">
        <f ca="1"/>
        <v>4699.5663346367946</v>
      </c>
      <c r="EP139" s="48">
        <f ca="1"/>
        <v>4719.1527757536542</v>
      </c>
      <c r="EQ139" s="48">
        <f ca="1"/>
        <v>4604.0314090738166</v>
      </c>
      <c r="ER139" s="48">
        <f ca="1"/>
        <v>4670.2524606639181</v>
      </c>
      <c r="ES139" s="48">
        <f ca="1"/>
        <v>4689.1316990282485</v>
      </c>
      <c r="ET139" s="48">
        <f ca="1"/>
        <v>4641.7917931200755</v>
      </c>
      <c r="EU139" s="48">
        <f ca="1"/>
        <v>4671.5491027523094</v>
      </c>
      <c r="EV139" s="48">
        <f ca="1"/>
        <v>4689.5580133345275</v>
      </c>
      <c r="EW139" s="63">
        <f ca="1"/>
        <v>4714.9982050398321</v>
      </c>
    </row>
    <row r="140" spans="8:153" ht="15.75" x14ac:dyDescent="0.25">
      <c r="H140" s="6">
        <f t="shared" ca="1" si="26"/>
        <v>0.47843926354629873</v>
      </c>
      <c r="I140" s="4">
        <f t="shared" ca="1" si="26"/>
        <v>0.1731883128808176</v>
      </c>
      <c r="J140" s="4">
        <f t="shared" ca="1" si="26"/>
        <v>0.10983753460384382</v>
      </c>
      <c r="K140" s="4">
        <f t="shared" ca="1" si="26"/>
        <v>0.23141001161895802</v>
      </c>
      <c r="L140" s="5">
        <f t="shared" ca="1" si="26"/>
        <v>0.44862024089455987</v>
      </c>
      <c r="N140" s="6">
        <f t="shared" ca="1" si="27"/>
        <v>0.33190482303728636</v>
      </c>
      <c r="O140" s="4">
        <f t="shared" ca="1" si="28"/>
        <v>0.12014489762559252</v>
      </c>
      <c r="P140" s="4">
        <f t="shared" ca="1" si="29"/>
        <v>7.619693922134127E-2</v>
      </c>
      <c r="Q140" s="4">
        <f t="shared" ca="1" si="30"/>
        <v>0.16053469020527844</v>
      </c>
      <c r="R140" s="4">
        <f t="shared" ca="1" si="31"/>
        <v>0.31121864991050141</v>
      </c>
      <c r="S140" s="5">
        <f t="shared" ca="1" si="32"/>
        <v>1</v>
      </c>
      <c r="V140" s="68">
        <v>44217</v>
      </c>
      <c r="W140" s="45">
        <v>217.28</v>
      </c>
      <c r="X140" s="39" t="s">
        <v>13</v>
      </c>
      <c r="Y140" s="13"/>
      <c r="Z140" s="13"/>
      <c r="AA140" s="62">
        <f ca="1"/>
        <v>7500.6996575994226</v>
      </c>
      <c r="AB140" s="47">
        <f ca="1"/>
        <v>7626.3428281611559</v>
      </c>
      <c r="AC140" s="47">
        <f ca="1"/>
        <v>7719.4230326797424</v>
      </c>
      <c r="AD140" s="47">
        <f ca="1"/>
        <v>8155.0053119965023</v>
      </c>
      <c r="AE140" s="47">
        <f ca="1"/>
        <v>8100.2994039365794</v>
      </c>
      <c r="AF140" s="47">
        <f ca="1"/>
        <v>8033.9694023309958</v>
      </c>
      <c r="AG140" s="48">
        <f ca="1"/>
        <v>8049.7043640609172</v>
      </c>
      <c r="AH140" s="48">
        <f ca="1"/>
        <v>8206.3325493065659</v>
      </c>
      <c r="AI140" s="48">
        <f ca="1"/>
        <v>8028.6447952055951</v>
      </c>
      <c r="AJ140" s="48">
        <f ca="1"/>
        <v>8046.6306557033195</v>
      </c>
      <c r="AK140" s="48">
        <f ca="1"/>
        <v>8037.5389669172118</v>
      </c>
      <c r="AL140" s="48">
        <f ca="1"/>
        <v>8219.7007842725161</v>
      </c>
      <c r="AM140" s="48">
        <f ca="1"/>
        <v>8194.6829141677736</v>
      </c>
      <c r="AN140" s="48">
        <f ca="1"/>
        <v>8091.3037589508131</v>
      </c>
      <c r="AO140" s="48">
        <f ca="1"/>
        <v>8037.3839802866914</v>
      </c>
      <c r="AP140" s="48">
        <f ca="1"/>
        <v>7956.7528059728775</v>
      </c>
      <c r="AQ140" s="48">
        <f ca="1"/>
        <v>7735.296686518177</v>
      </c>
      <c r="AR140" s="48">
        <f ca="1"/>
        <v>7812.0250901632344</v>
      </c>
      <c r="AS140" s="48">
        <f ca="1"/>
        <v>7543.2637746758573</v>
      </c>
      <c r="AT140" s="48">
        <f ca="1"/>
        <v>7681.3591945970229</v>
      </c>
      <c r="AU140" s="48">
        <f ca="1"/>
        <v>7679.312079150307</v>
      </c>
      <c r="AV140" s="48">
        <f ca="1"/>
        <v>7828.2415115311869</v>
      </c>
      <c r="AW140" s="48">
        <f ca="1"/>
        <v>7978.3321728428491</v>
      </c>
      <c r="AX140" s="48">
        <f ca="1"/>
        <v>7907.7336174162128</v>
      </c>
      <c r="AY140" s="48">
        <f ca="1"/>
        <v>8002.7301001918204</v>
      </c>
      <c r="AZ140" s="48">
        <f ca="1"/>
        <v>7897.7819298802233</v>
      </c>
      <c r="BA140" s="48">
        <f ca="1"/>
        <v>7845.2106027481404</v>
      </c>
      <c r="BB140" s="48">
        <f ca="1"/>
        <v>7877.7981755543915</v>
      </c>
      <c r="BC140" s="48">
        <f ca="1"/>
        <v>7891.7735259784931</v>
      </c>
      <c r="BD140" s="48">
        <f ca="1"/>
        <v>8168.9086900572665</v>
      </c>
      <c r="BE140" s="48">
        <f ca="1"/>
        <v>8129.147348622665</v>
      </c>
      <c r="BF140" s="48">
        <f ca="1"/>
        <v>8180.4020972796616</v>
      </c>
      <c r="BG140" s="48">
        <f ca="1"/>
        <v>8201.9668881761918</v>
      </c>
      <c r="BH140" s="48">
        <f ca="1"/>
        <v>8581.8008291545812</v>
      </c>
      <c r="BI140" s="48">
        <f ca="1"/>
        <v>8306.9641408199277</v>
      </c>
      <c r="BJ140" s="48">
        <f ca="1"/>
        <v>8098.8208479238501</v>
      </c>
      <c r="BK140" s="48">
        <f ca="1"/>
        <v>7759.5668696290959</v>
      </c>
      <c r="BL140" s="48">
        <f ca="1"/>
        <v>7323.8675499547662</v>
      </c>
      <c r="BM140" s="48">
        <f ca="1"/>
        <v>7365.99458633412</v>
      </c>
      <c r="BN140" s="48">
        <f ca="1"/>
        <v>7577.9769592676048</v>
      </c>
      <c r="BO140" s="48">
        <f ca="1"/>
        <v>7455.1980367880078</v>
      </c>
      <c r="BP140" s="48">
        <f ca="1"/>
        <v>7344.0680008169402</v>
      </c>
      <c r="BQ140" s="48">
        <f ca="1"/>
        <v>7071.7376617608215</v>
      </c>
      <c r="BR140" s="48">
        <f ca="1"/>
        <v>7208.7271638420652</v>
      </c>
      <c r="BS140" s="48">
        <f ca="1"/>
        <v>7383.1962383152722</v>
      </c>
      <c r="BT140" s="48">
        <f ca="1"/>
        <v>7399.1745369194723</v>
      </c>
      <c r="BU140" s="48">
        <f ca="1"/>
        <v>7504.8865241648355</v>
      </c>
      <c r="BV140" s="48">
        <f ca="1"/>
        <v>7598.7731891516223</v>
      </c>
      <c r="BW140" s="48">
        <f ca="1"/>
        <v>7721.4350559024024</v>
      </c>
      <c r="BX140" s="48">
        <f ca="1"/>
        <v>7386.9881899323882</v>
      </c>
      <c r="BY140" s="48">
        <f ca="1"/>
        <v>7374.7791610831982</v>
      </c>
      <c r="BZ140" s="48">
        <f ca="1"/>
        <v>7241.2377492855567</v>
      </c>
      <c r="CA140" s="48">
        <f ca="1"/>
        <v>7265.6933941018051</v>
      </c>
      <c r="CB140" s="48">
        <f ca="1"/>
        <v>7295.5311201438863</v>
      </c>
      <c r="CC140" s="48">
        <f ca="1"/>
        <v>7123.7090012489552</v>
      </c>
      <c r="CD140" s="48">
        <f ca="1"/>
        <v>6930.8035007283333</v>
      </c>
      <c r="CE140" s="48">
        <f ca="1"/>
        <v>6916.1337568645522</v>
      </c>
      <c r="CF140" s="48">
        <f ca="1"/>
        <v>7186.1935741755524</v>
      </c>
      <c r="CG140" s="48">
        <f ca="1"/>
        <v>7417.1314595652657</v>
      </c>
      <c r="CH140" s="48">
        <f ca="1"/>
        <v>7409.8513233543681</v>
      </c>
      <c r="CI140" s="48">
        <f ca="1"/>
        <v>7537.8847857344517</v>
      </c>
      <c r="CJ140" s="48">
        <f ca="1"/>
        <v>7556.3134515523852</v>
      </c>
      <c r="CK140" s="48">
        <f ca="1"/>
        <v>7577.9497573247554</v>
      </c>
      <c r="CL140" s="48">
        <f ca="1"/>
        <v>7519.9001492947154</v>
      </c>
      <c r="CM140" s="48">
        <f ca="1"/>
        <v>7352.5044077959337</v>
      </c>
      <c r="CN140" s="48">
        <f ca="1"/>
        <v>7480.9299738073878</v>
      </c>
      <c r="CO140" s="48">
        <f ca="1"/>
        <v>7570.6084271054488</v>
      </c>
      <c r="CP140" s="48">
        <f ca="1"/>
        <v>7679.4484595663016</v>
      </c>
      <c r="CQ140" s="48">
        <f ca="1"/>
        <v>7962.5620762861963</v>
      </c>
      <c r="CR140" s="48">
        <f ca="1"/>
        <v>7957.5560894597393</v>
      </c>
      <c r="CS140" s="48">
        <f ca="1"/>
        <v>7847.6407321135212</v>
      </c>
      <c r="CT140" s="48">
        <f ca="1"/>
        <v>7888.2670151914517</v>
      </c>
      <c r="CU140" s="48">
        <f ca="1"/>
        <v>7987.6676699694654</v>
      </c>
      <c r="CV140" s="48">
        <f ca="1"/>
        <v>7912.514271101878</v>
      </c>
      <c r="CW140" s="48">
        <f ca="1"/>
        <v>7879.3030260545547</v>
      </c>
      <c r="CX140" s="48">
        <f ca="1"/>
        <v>7917.5575056172665</v>
      </c>
      <c r="CY140" s="48">
        <f ca="1"/>
        <v>8028.6502889188951</v>
      </c>
      <c r="CZ140" s="48">
        <f ca="1"/>
        <v>8039.643456791533</v>
      </c>
      <c r="DA140" s="48">
        <f ca="1"/>
        <v>8208.4516142384164</v>
      </c>
      <c r="DB140" s="48">
        <f ca="1"/>
        <v>8337.6257638516145</v>
      </c>
      <c r="DC140" s="48">
        <f ca="1"/>
        <v>8175.0344107654273</v>
      </c>
      <c r="DD140" s="48">
        <f ca="1"/>
        <v>8181.71165650278</v>
      </c>
      <c r="DE140" s="48">
        <f ca="1"/>
        <v>8000.7184642569164</v>
      </c>
      <c r="DF140" s="48">
        <f ca="1"/>
        <v>8163.6018522985178</v>
      </c>
      <c r="DG140" s="48">
        <f ca="1"/>
        <v>8307.0138302973082</v>
      </c>
      <c r="DH140" s="48">
        <f ca="1"/>
        <v>8349.0255194156271</v>
      </c>
      <c r="DI140" s="48">
        <f ca="1"/>
        <v>8395.804891275704</v>
      </c>
      <c r="DJ140" s="48">
        <f ca="1"/>
        <v>8414.893041467496</v>
      </c>
      <c r="DK140" s="48">
        <f ca="1"/>
        <v>8465.8465893703706</v>
      </c>
      <c r="DL140" s="48">
        <f ca="1"/>
        <v>8465.9545510059161</v>
      </c>
      <c r="DM140" s="48">
        <f ca="1"/>
        <v>8482.9833252496956</v>
      </c>
      <c r="DN140" s="48">
        <f ca="1"/>
        <v>8484.9832102833116</v>
      </c>
      <c r="DO140" s="48">
        <f ca="1"/>
        <v>8460.3945146784663</v>
      </c>
      <c r="DP140" s="48">
        <f ca="1"/>
        <v>8465.5556198757149</v>
      </c>
      <c r="DQ140" s="48">
        <f ca="1"/>
        <v>8371.8963655817861</v>
      </c>
      <c r="DR140" s="48">
        <f ca="1"/>
        <v>8351.9117796743922</v>
      </c>
      <c r="DS140" s="48">
        <f ca="1"/>
        <v>8348.3752931929466</v>
      </c>
      <c r="DT140" s="48">
        <f ca="1"/>
        <v>8330.9682924115223</v>
      </c>
      <c r="DU140" s="48">
        <f ca="1"/>
        <v>8287.5190351093133</v>
      </c>
      <c r="DV140" s="48">
        <f ca="1"/>
        <v>8375.6953834483302</v>
      </c>
      <c r="DW140" s="48">
        <f ca="1"/>
        <v>8374.5585891333976</v>
      </c>
      <c r="DX140" s="48">
        <f ca="1"/>
        <v>8401.7780539014529</v>
      </c>
      <c r="DY140" s="48">
        <f ca="1"/>
        <v>8221.1245107472405</v>
      </c>
      <c r="DZ140" s="48">
        <f ca="1"/>
        <v>8356.780794567776</v>
      </c>
      <c r="EA140" s="48">
        <f ca="1"/>
        <v>8454.0020683405128</v>
      </c>
      <c r="EB140" s="48">
        <f ca="1"/>
        <v>8382.0452397188637</v>
      </c>
      <c r="EC140" s="48">
        <f ca="1"/>
        <v>8329.8102560513616</v>
      </c>
      <c r="ED140" s="48">
        <f ca="1"/>
        <v>8300.7602956864193</v>
      </c>
      <c r="EE140" s="48">
        <f ca="1"/>
        <v>8244.8825170028795</v>
      </c>
      <c r="EF140" s="48">
        <f ca="1"/>
        <v>8373.813603688177</v>
      </c>
      <c r="EG140" s="48">
        <f ca="1"/>
        <v>8289.9244904470015</v>
      </c>
      <c r="EH140" s="48">
        <f ca="1"/>
        <v>8275.0642972113583</v>
      </c>
      <c r="EI140" s="48">
        <f ca="1"/>
        <v>8309.8943609974031</v>
      </c>
      <c r="EJ140" s="48">
        <f ca="1"/>
        <v>8239.2385322818172</v>
      </c>
      <c r="EK140" s="48">
        <f ca="1"/>
        <v>8156.0382023904131</v>
      </c>
      <c r="EL140" s="48">
        <f ca="1"/>
        <v>7993.4998819634902</v>
      </c>
      <c r="EM140" s="48">
        <f ca="1"/>
        <v>7996.3295344497001</v>
      </c>
      <c r="EN140" s="48">
        <f ca="1"/>
        <v>8102.3482014539777</v>
      </c>
      <c r="EO140" s="48">
        <f ca="1"/>
        <v>8030.2669639398846</v>
      </c>
      <c r="EP140" s="48">
        <f ca="1"/>
        <v>8079.6543274933902</v>
      </c>
      <c r="EQ140" s="48">
        <f ca="1"/>
        <v>7845.6470202963992</v>
      </c>
      <c r="ER140" s="48">
        <f ca="1"/>
        <v>7961.4960803382482</v>
      </c>
      <c r="ES140" s="48">
        <f ca="1"/>
        <v>8005.331614696921</v>
      </c>
      <c r="ET140" s="48">
        <f ca="1"/>
        <v>7924.8364763721556</v>
      </c>
      <c r="EU140" s="48">
        <f ca="1"/>
        <v>7970.0822344929011</v>
      </c>
      <c r="EV140" s="48">
        <f ca="1"/>
        <v>7970.2306007040734</v>
      </c>
      <c r="EW140" s="63">
        <f ca="1"/>
        <v>8041.0736867219075</v>
      </c>
    </row>
    <row r="141" spans="8:153" ht="15.75" x14ac:dyDescent="0.25">
      <c r="H141" s="6">
        <f t="shared" ca="1" si="26"/>
        <v>0.28048435413557549</v>
      </c>
      <c r="I141" s="4">
        <f t="shared" ca="1" si="26"/>
        <v>0.536968773879971</v>
      </c>
      <c r="J141" s="4">
        <f t="shared" ca="1" si="26"/>
        <v>0.30913309878173179</v>
      </c>
      <c r="K141" s="4">
        <f t="shared" ca="1" si="26"/>
        <v>4.6676739737947393E-2</v>
      </c>
      <c r="L141" s="5">
        <f t="shared" ca="1" si="26"/>
        <v>0.86366033012016219</v>
      </c>
      <c r="N141" s="6">
        <f t="shared" ca="1" si="27"/>
        <v>0.13770000794636134</v>
      </c>
      <c r="O141" s="4">
        <f t="shared" ca="1" si="28"/>
        <v>0.26361757203212782</v>
      </c>
      <c r="P141" s="4">
        <f t="shared" ca="1" si="29"/>
        <v>0.15176472245632711</v>
      </c>
      <c r="Q141" s="4">
        <f t="shared" ca="1" si="30"/>
        <v>2.2915315375198579E-2</v>
      </c>
      <c r="R141" s="4">
        <f t="shared" ca="1" si="31"/>
        <v>0.42400238218998509</v>
      </c>
      <c r="S141" s="5">
        <f t="shared" ca="1" si="32"/>
        <v>0.99999999999999989</v>
      </c>
      <c r="V141" s="68">
        <v>44218</v>
      </c>
      <c r="W141" s="45">
        <v>215.49</v>
      </c>
      <c r="X141" s="39" t="s">
        <v>13</v>
      </c>
      <c r="Y141" s="13"/>
      <c r="Z141" s="13"/>
      <c r="AA141" s="62">
        <f ca="1"/>
        <v>5288.4148055036494</v>
      </c>
      <c r="AB141" s="47">
        <f ca="1"/>
        <v>5380.5265232285219</v>
      </c>
      <c r="AC141" s="47">
        <f ca="1"/>
        <v>5442.1517876864482</v>
      </c>
      <c r="AD141" s="47">
        <f ca="1"/>
        <v>5740.5613403164998</v>
      </c>
      <c r="AE141" s="47">
        <f ca="1"/>
        <v>5708.3679808704155</v>
      </c>
      <c r="AF141" s="47">
        <f ca="1"/>
        <v>5673.1802768338157</v>
      </c>
      <c r="AG141" s="48">
        <f ca="1"/>
        <v>5684.8876516695591</v>
      </c>
      <c r="AH141" s="48">
        <f ca="1"/>
        <v>5799.2532545266404</v>
      </c>
      <c r="AI141" s="48">
        <f ca="1"/>
        <v>5679.1846306268944</v>
      </c>
      <c r="AJ141" s="48">
        <f ca="1"/>
        <v>5690.2085124411014</v>
      </c>
      <c r="AK141" s="48">
        <f ca="1"/>
        <v>5684.881042559151</v>
      </c>
      <c r="AL141" s="48">
        <f ca="1"/>
        <v>5802.244336452537</v>
      </c>
      <c r="AM141" s="48">
        <f ca="1"/>
        <v>5778.3772472575411</v>
      </c>
      <c r="AN141" s="48">
        <f ca="1"/>
        <v>5708.1913174556648</v>
      </c>
      <c r="AO141" s="48">
        <f ca="1"/>
        <v>5672.0415625769992</v>
      </c>
      <c r="AP141" s="48">
        <f ca="1"/>
        <v>5611.5081901400999</v>
      </c>
      <c r="AQ141" s="48">
        <f ca="1"/>
        <v>5460.2277913569442</v>
      </c>
      <c r="AR141" s="48">
        <f ca="1"/>
        <v>5515.3361295340928</v>
      </c>
      <c r="AS141" s="48">
        <f ca="1"/>
        <v>5325.7577430574338</v>
      </c>
      <c r="AT141" s="48">
        <f ca="1"/>
        <v>5418.4660586641367</v>
      </c>
      <c r="AU141" s="48">
        <f ca="1"/>
        <v>5424.1548249818088</v>
      </c>
      <c r="AV141" s="48">
        <f ca="1"/>
        <v>5524.4975571842033</v>
      </c>
      <c r="AW141" s="48">
        <f ca="1"/>
        <v>5632.5150153609666</v>
      </c>
      <c r="AX141" s="48">
        <f ca="1"/>
        <v>5587.9070850159733</v>
      </c>
      <c r="AY141" s="48">
        <f ca="1"/>
        <v>5653.8622495854852</v>
      </c>
      <c r="AZ141" s="48">
        <f ca="1"/>
        <v>5580.7710048012677</v>
      </c>
      <c r="BA141" s="48">
        <f ca="1"/>
        <v>5538.9869387059134</v>
      </c>
      <c r="BB141" s="48">
        <f ca="1"/>
        <v>5562.9057094946174</v>
      </c>
      <c r="BC141" s="48">
        <f ca="1"/>
        <v>5580.3699123104061</v>
      </c>
      <c r="BD141" s="48">
        <f ca="1"/>
        <v>5771.9843890556895</v>
      </c>
      <c r="BE141" s="48">
        <f ca="1"/>
        <v>5743.8039803499141</v>
      </c>
      <c r="BF141" s="48">
        <f ca="1"/>
        <v>5770.2582398100012</v>
      </c>
      <c r="BG141" s="48">
        <f ca="1"/>
        <v>5773.3908658017381</v>
      </c>
      <c r="BH141" s="48">
        <f ca="1"/>
        <v>6024.4924959958789</v>
      </c>
      <c r="BI141" s="48">
        <f ca="1"/>
        <v>5843.5570624944785</v>
      </c>
      <c r="BJ141" s="48">
        <f ca="1"/>
        <v>5717.8090111999863</v>
      </c>
      <c r="BK141" s="48">
        <f ca="1"/>
        <v>5496.0277061178158</v>
      </c>
      <c r="BL141" s="48">
        <f ca="1"/>
        <v>5208.2979820498977</v>
      </c>
      <c r="BM141" s="48">
        <f ca="1"/>
        <v>5224.4584334460469</v>
      </c>
      <c r="BN141" s="48">
        <f ca="1"/>
        <v>5367.4440861290204</v>
      </c>
      <c r="BO141" s="48">
        <f ca="1"/>
        <v>5288.9008973482696</v>
      </c>
      <c r="BP141" s="48">
        <f ca="1"/>
        <v>5219.5734102145761</v>
      </c>
      <c r="BQ141" s="48">
        <f ca="1"/>
        <v>5048.1810293547369</v>
      </c>
      <c r="BR141" s="48">
        <f ca="1"/>
        <v>5166.4907174755826</v>
      </c>
      <c r="BS141" s="48">
        <f ca="1"/>
        <v>5286.2019441545708</v>
      </c>
      <c r="BT141" s="48">
        <f ca="1"/>
        <v>5284.8449147079218</v>
      </c>
      <c r="BU141" s="48">
        <f ca="1"/>
        <v>5367.9149645566449</v>
      </c>
      <c r="BV141" s="48">
        <f ca="1"/>
        <v>5430.4098389898654</v>
      </c>
      <c r="BW141" s="48">
        <f ca="1"/>
        <v>5519.2155397298848</v>
      </c>
      <c r="BX141" s="48">
        <f ca="1"/>
        <v>5298.5367481241819</v>
      </c>
      <c r="BY141" s="48">
        <f ca="1"/>
        <v>5283.9782925178924</v>
      </c>
      <c r="BZ141" s="48">
        <f ca="1"/>
        <v>5177.5191400192698</v>
      </c>
      <c r="CA141" s="48">
        <f ca="1"/>
        <v>5193.7879315501104</v>
      </c>
      <c r="CB141" s="48">
        <f ca="1"/>
        <v>5215.5027610401648</v>
      </c>
      <c r="CC141" s="48">
        <f ca="1"/>
        <v>5092.6479646996231</v>
      </c>
      <c r="CD141" s="48">
        <f ca="1"/>
        <v>4980.2107492167561</v>
      </c>
      <c r="CE141" s="48">
        <f ca="1"/>
        <v>4972.1551260386468</v>
      </c>
      <c r="CF141" s="48">
        <f ca="1"/>
        <v>5155.751307302914</v>
      </c>
      <c r="CG141" s="48">
        <f ca="1"/>
        <v>5305.1544067173045</v>
      </c>
      <c r="CH141" s="48">
        <f ca="1"/>
        <v>5293.3002609709765</v>
      </c>
      <c r="CI141" s="48">
        <f ca="1"/>
        <v>5374.1264122940856</v>
      </c>
      <c r="CJ141" s="48">
        <f ca="1"/>
        <v>5386.0691578392152</v>
      </c>
      <c r="CK141" s="48">
        <f ca="1"/>
        <v>5400.3085215795918</v>
      </c>
      <c r="CL141" s="48">
        <f ca="1"/>
        <v>5354.0622153887798</v>
      </c>
      <c r="CM141" s="48">
        <f ca="1"/>
        <v>5237.5161612755837</v>
      </c>
      <c r="CN141" s="48">
        <f ca="1"/>
        <v>5327.3826022372814</v>
      </c>
      <c r="CO141" s="48">
        <f ca="1"/>
        <v>5387.8334337490733</v>
      </c>
      <c r="CP141" s="48">
        <f ca="1"/>
        <v>5453.4257879668321</v>
      </c>
      <c r="CQ141" s="48">
        <f ca="1"/>
        <v>5644.0016761438646</v>
      </c>
      <c r="CR141" s="48">
        <f ca="1"/>
        <v>5643.4871362567101</v>
      </c>
      <c r="CS141" s="48">
        <f ca="1"/>
        <v>5578.6092110115251</v>
      </c>
      <c r="CT141" s="48">
        <f ca="1"/>
        <v>5599.621524711155</v>
      </c>
      <c r="CU141" s="48">
        <f ca="1"/>
        <v>5665.6965729376561</v>
      </c>
      <c r="CV141" s="48">
        <f ca="1"/>
        <v>5612.1155555095665</v>
      </c>
      <c r="CW141" s="48">
        <f ca="1"/>
        <v>5583.0617177779341</v>
      </c>
      <c r="CX141" s="48">
        <f ca="1"/>
        <v>5611.4021043597886</v>
      </c>
      <c r="CY141" s="48">
        <f ca="1"/>
        <v>5687.6079811939244</v>
      </c>
      <c r="CZ141" s="48">
        <f ca="1"/>
        <v>5691.9891845266338</v>
      </c>
      <c r="DA141" s="48">
        <f ca="1"/>
        <v>5800.4382656102298</v>
      </c>
      <c r="DB141" s="48">
        <f ca="1"/>
        <v>5883.7481429601785</v>
      </c>
      <c r="DC141" s="48">
        <f ca="1"/>
        <v>5777.5842620069961</v>
      </c>
      <c r="DD141" s="48">
        <f ca="1"/>
        <v>5783.0835911307286</v>
      </c>
      <c r="DE141" s="48">
        <f ca="1"/>
        <v>5657.2826491567657</v>
      </c>
      <c r="DF141" s="48">
        <f ca="1"/>
        <v>5776.4496711061292</v>
      </c>
      <c r="DG141" s="48">
        <f ca="1"/>
        <v>5879.251437384869</v>
      </c>
      <c r="DH141" s="48">
        <f ca="1"/>
        <v>5905.8635241217125</v>
      </c>
      <c r="DI141" s="48">
        <f ca="1"/>
        <v>5936.4997039993859</v>
      </c>
      <c r="DJ141" s="48">
        <f ca="1"/>
        <v>5951.0867534600247</v>
      </c>
      <c r="DK141" s="48">
        <f ca="1"/>
        <v>5977.2874125785238</v>
      </c>
      <c r="DL141" s="48">
        <f ca="1"/>
        <v>5983.2079375610647</v>
      </c>
      <c r="DM141" s="48">
        <f ca="1"/>
        <v>5990.3993013794461</v>
      </c>
      <c r="DN141" s="48">
        <f ca="1"/>
        <v>5992.5753807506162</v>
      </c>
      <c r="DO141" s="48">
        <f ca="1"/>
        <v>5972.7792997750821</v>
      </c>
      <c r="DP141" s="48">
        <f ca="1"/>
        <v>5979.1477993657645</v>
      </c>
      <c r="DQ141" s="48">
        <f ca="1"/>
        <v>5908.0016668150856</v>
      </c>
      <c r="DR141" s="48">
        <f ca="1"/>
        <v>5884.9044503779196</v>
      </c>
      <c r="DS141" s="48">
        <f ca="1"/>
        <v>5888.5734166438042</v>
      </c>
      <c r="DT141" s="48">
        <f ca="1"/>
        <v>5878.8517892306145</v>
      </c>
      <c r="DU141" s="48">
        <f ca="1"/>
        <v>5856.8266793678631</v>
      </c>
      <c r="DV141" s="48">
        <f ca="1"/>
        <v>5921.5532962050574</v>
      </c>
      <c r="DW141" s="48">
        <f ca="1"/>
        <v>5919.6284793363247</v>
      </c>
      <c r="DX141" s="48">
        <f ca="1"/>
        <v>5934.5606331370209</v>
      </c>
      <c r="DY141" s="48">
        <f ca="1"/>
        <v>5819.0616801520137</v>
      </c>
      <c r="DZ141" s="48">
        <f ca="1"/>
        <v>5922.1894861197452</v>
      </c>
      <c r="EA141" s="48">
        <f ca="1"/>
        <v>6001.0372791505351</v>
      </c>
      <c r="EB141" s="48">
        <f ca="1"/>
        <v>5957.135057800705</v>
      </c>
      <c r="EC141" s="48">
        <f ca="1"/>
        <v>5925.635300924926</v>
      </c>
      <c r="ED141" s="48">
        <f ca="1"/>
        <v>5910.0463856876586</v>
      </c>
      <c r="EE141" s="48">
        <f ca="1"/>
        <v>5870.2159455635629</v>
      </c>
      <c r="EF141" s="48">
        <f ca="1"/>
        <v>5959.8839665609239</v>
      </c>
      <c r="EG141" s="48">
        <f ca="1"/>
        <v>5904.0681014750207</v>
      </c>
      <c r="EH141" s="48">
        <f ca="1"/>
        <v>5891.0830209550704</v>
      </c>
      <c r="EI141" s="48">
        <f ca="1"/>
        <v>5913.9613611641153</v>
      </c>
      <c r="EJ141" s="48">
        <f ca="1"/>
        <v>5865.9487854722311</v>
      </c>
      <c r="EK141" s="48">
        <f ca="1"/>
        <v>5817.0210929738432</v>
      </c>
      <c r="EL141" s="48">
        <f ca="1"/>
        <v>5716.2392407332827</v>
      </c>
      <c r="EM141" s="48">
        <f ca="1"/>
        <v>5716.4160059404667</v>
      </c>
      <c r="EN141" s="48">
        <f ca="1"/>
        <v>5788.9053735855505</v>
      </c>
      <c r="EO141" s="48">
        <f ca="1"/>
        <v>5743.7148833607289</v>
      </c>
      <c r="EP141" s="48">
        <f ca="1"/>
        <v>5770.5994382373565</v>
      </c>
      <c r="EQ141" s="48">
        <f ca="1"/>
        <v>5623.7746244277614</v>
      </c>
      <c r="ER141" s="48">
        <f ca="1"/>
        <v>5705.0186651076292</v>
      </c>
      <c r="ES141" s="48">
        <f ca="1"/>
        <v>5730.0944289492354</v>
      </c>
      <c r="ET141" s="48">
        <f ca="1"/>
        <v>5672.4294274330659</v>
      </c>
      <c r="EU141" s="48">
        <f ca="1"/>
        <v>5707.7938230237814</v>
      </c>
      <c r="EV141" s="48">
        <f ca="1"/>
        <v>5724.4582728919713</v>
      </c>
      <c r="EW141" s="63">
        <f ca="1"/>
        <v>5760.3755772242357</v>
      </c>
    </row>
    <row r="142" spans="8:153" ht="15.75" x14ac:dyDescent="0.25">
      <c r="H142" s="6">
        <f t="shared" ca="1" si="26"/>
        <v>0.40313021871994492</v>
      </c>
      <c r="I142" s="4">
        <f t="shared" ca="1" si="26"/>
        <v>0.78495476547393028</v>
      </c>
      <c r="J142" s="4">
        <f t="shared" ca="1" si="26"/>
        <v>0.3181495925620581</v>
      </c>
      <c r="K142" s="4">
        <f t="shared" ca="1" si="26"/>
        <v>0.39898046836251877</v>
      </c>
      <c r="L142" s="5">
        <f t="shared" ca="1" si="26"/>
        <v>0.58848301761895938</v>
      </c>
      <c r="N142" s="6">
        <f t="shared" ca="1" si="27"/>
        <v>0.16165959493805601</v>
      </c>
      <c r="O142" s="4">
        <f t="shared" ca="1" si="28"/>
        <v>0.31477538407848005</v>
      </c>
      <c r="P142" s="4">
        <f t="shared" ca="1" si="29"/>
        <v>0.12758144111994665</v>
      </c>
      <c r="Q142" s="4">
        <f t="shared" ca="1" si="30"/>
        <v>0.15999549998629153</v>
      </c>
      <c r="R142" s="4">
        <f t="shared" ca="1" si="31"/>
        <v>0.23598807987722575</v>
      </c>
      <c r="S142" s="5">
        <f t="shared" ca="1" si="32"/>
        <v>1</v>
      </c>
      <c r="V142" s="68">
        <v>44221</v>
      </c>
      <c r="W142" s="45">
        <v>218.68</v>
      </c>
      <c r="X142" s="39" t="s">
        <v>13</v>
      </c>
      <c r="Y142" s="13"/>
      <c r="Z142" s="13"/>
      <c r="AA142" s="62">
        <f ca="1"/>
        <v>11841.807170010365</v>
      </c>
      <c r="AB142" s="47">
        <f ca="1"/>
        <v>12042.295437165447</v>
      </c>
      <c r="AC142" s="47">
        <f ca="1"/>
        <v>12190.882373223047</v>
      </c>
      <c r="AD142" s="47">
        <f ca="1"/>
        <v>12878.297453322713</v>
      </c>
      <c r="AE142" s="47">
        <f ca="1"/>
        <v>12790.102098722246</v>
      </c>
      <c r="AF142" s="47">
        <f ca="1"/>
        <v>12687.921505044933</v>
      </c>
      <c r="AG142" s="48">
        <f ca="1"/>
        <v>12716.536987477544</v>
      </c>
      <c r="AH142" s="48">
        <f ca="1"/>
        <v>12967.978752150371</v>
      </c>
      <c r="AI142" s="48">
        <f ca="1"/>
        <v>12689.668130112097</v>
      </c>
      <c r="AJ142" s="48">
        <f ca="1"/>
        <v>12716.37050799634</v>
      </c>
      <c r="AK142" s="48">
        <f ca="1"/>
        <v>12703.268818246435</v>
      </c>
      <c r="AL142" s="48">
        <f ca="1"/>
        <v>12989.737544334237</v>
      </c>
      <c r="AM142" s="48">
        <f ca="1"/>
        <v>12950.848049555922</v>
      </c>
      <c r="AN142" s="48">
        <f ca="1"/>
        <v>12789.600816319589</v>
      </c>
      <c r="AO142" s="48">
        <f ca="1"/>
        <v>12705.13615709479</v>
      </c>
      <c r="AP142" s="48">
        <f ca="1"/>
        <v>12572.881098584179</v>
      </c>
      <c r="AQ142" s="48">
        <f ca="1"/>
        <v>12222.401237900242</v>
      </c>
      <c r="AR142" s="48">
        <f ca="1"/>
        <v>12345.161192166748</v>
      </c>
      <c r="AS142" s="48">
        <f ca="1"/>
        <v>11919.43363245657</v>
      </c>
      <c r="AT142" s="48">
        <f ca="1"/>
        <v>12135.73916490278</v>
      </c>
      <c r="AU142" s="48">
        <f ca="1"/>
        <v>12135.485733653895</v>
      </c>
      <c r="AV142" s="48">
        <f ca="1"/>
        <v>12371.396465703885</v>
      </c>
      <c r="AW142" s="48">
        <f ca="1"/>
        <v>12609.131044136953</v>
      </c>
      <c r="AX142" s="48">
        <f ca="1"/>
        <v>12497.067435586059</v>
      </c>
      <c r="AY142" s="48">
        <f ca="1"/>
        <v>12646.354442224463</v>
      </c>
      <c r="AZ142" s="48">
        <f ca="1"/>
        <v>12481.798294101518</v>
      </c>
      <c r="BA142" s="48">
        <f ca="1"/>
        <v>12398.006895782344</v>
      </c>
      <c r="BB142" s="48">
        <f ca="1"/>
        <v>12451.318697420253</v>
      </c>
      <c r="BC142" s="48">
        <f ca="1"/>
        <v>12475.264762387902</v>
      </c>
      <c r="BD142" s="48">
        <f ca="1"/>
        <v>12914.266661606429</v>
      </c>
      <c r="BE142" s="48">
        <f ca="1"/>
        <v>12850.668676156889</v>
      </c>
      <c r="BF142" s="48">
        <f ca="1"/>
        <v>12929.477592108273</v>
      </c>
      <c r="BG142" s="48">
        <f ca="1"/>
        <v>12961.874877897524</v>
      </c>
      <c r="BH142" s="48">
        <f ca="1"/>
        <v>13561.191485054555</v>
      </c>
      <c r="BI142" s="48">
        <f ca="1"/>
        <v>13126.598053152977</v>
      </c>
      <c r="BJ142" s="48">
        <f ca="1"/>
        <v>12799.9012963881</v>
      </c>
      <c r="BK142" s="48">
        <f ca="1"/>
        <v>12264.594474181426</v>
      </c>
      <c r="BL142" s="48">
        <f ca="1"/>
        <v>11575.443642848788</v>
      </c>
      <c r="BM142" s="48">
        <f ca="1"/>
        <v>11638.478771953291</v>
      </c>
      <c r="BN142" s="48">
        <f ca="1"/>
        <v>11973.198534380585</v>
      </c>
      <c r="BO142" s="48">
        <f ca="1"/>
        <v>11776.849710144756</v>
      </c>
      <c r="BP142" s="48">
        <f ca="1"/>
        <v>11603.038106599613</v>
      </c>
      <c r="BQ142" s="48">
        <f ca="1"/>
        <v>11176.760808729648</v>
      </c>
      <c r="BR142" s="48">
        <f ca="1"/>
        <v>11402.163582101555</v>
      </c>
      <c r="BS142" s="48">
        <f ca="1"/>
        <v>11675.608515241185</v>
      </c>
      <c r="BT142" s="48">
        <f ca="1"/>
        <v>11698.141986321536</v>
      </c>
      <c r="BU142" s="48">
        <f ca="1"/>
        <v>11868.62162115144</v>
      </c>
      <c r="BV142" s="48">
        <f ca="1"/>
        <v>12017.843736184479</v>
      </c>
      <c r="BW142" s="48">
        <f ca="1"/>
        <v>12210.762112100359</v>
      </c>
      <c r="BX142" s="48">
        <f ca="1"/>
        <v>11681.899580173364</v>
      </c>
      <c r="BY142" s="48">
        <f ca="1"/>
        <v>11664.867214413292</v>
      </c>
      <c r="BZ142" s="48">
        <f ca="1"/>
        <v>11449.230038354257</v>
      </c>
      <c r="CA142" s="48">
        <f ca="1"/>
        <v>11484.887857839849</v>
      </c>
      <c r="CB142" s="48">
        <f ca="1"/>
        <v>11531.859151310762</v>
      </c>
      <c r="CC142" s="48">
        <f ca="1"/>
        <v>11259.341295943284</v>
      </c>
      <c r="CD142" s="48">
        <f ca="1"/>
        <v>10957.987623971692</v>
      </c>
      <c r="CE142" s="48">
        <f ca="1"/>
        <v>10934.797080090146</v>
      </c>
      <c r="CF142" s="48">
        <f ca="1"/>
        <v>11361.737644926267</v>
      </c>
      <c r="CG142" s="48">
        <f ca="1"/>
        <v>11725.195778050678</v>
      </c>
      <c r="CH142" s="48">
        <f ca="1"/>
        <v>11711.452244457931</v>
      </c>
      <c r="CI142" s="48">
        <f ca="1"/>
        <v>11913.617127514381</v>
      </c>
      <c r="CJ142" s="48">
        <f ca="1"/>
        <v>11943.148687197163</v>
      </c>
      <c r="CK142" s="48">
        <f ca="1"/>
        <v>11976.499951985512</v>
      </c>
      <c r="CL142" s="48">
        <f ca="1"/>
        <v>11883.387318120156</v>
      </c>
      <c r="CM142" s="48">
        <f ca="1"/>
        <v>11619.781921952186</v>
      </c>
      <c r="CN142" s="48">
        <f ca="1"/>
        <v>11823.675153701659</v>
      </c>
      <c r="CO142" s="48">
        <f ca="1"/>
        <v>11966.231260791168</v>
      </c>
      <c r="CP142" s="48">
        <f ca="1"/>
        <v>12137.855813372673</v>
      </c>
      <c r="CQ142" s="48">
        <f ca="1"/>
        <v>12587.076192601371</v>
      </c>
      <c r="CR142" s="48">
        <f ca="1"/>
        <v>12576.817702316817</v>
      </c>
      <c r="CS142" s="48">
        <f ca="1"/>
        <v>12405.190131283667</v>
      </c>
      <c r="CT142" s="48">
        <f ca="1"/>
        <v>12469.067922916764</v>
      </c>
      <c r="CU142" s="48">
        <f ca="1"/>
        <v>12624.223509592284</v>
      </c>
      <c r="CV142" s="48">
        <f ca="1"/>
        <v>12504.677946481475</v>
      </c>
      <c r="CW142" s="48">
        <f ca="1"/>
        <v>12449.829434210444</v>
      </c>
      <c r="CX142" s="48">
        <f ca="1"/>
        <v>12510.718436699462</v>
      </c>
      <c r="CY142" s="48">
        <f ca="1"/>
        <v>12686.19464151053</v>
      </c>
      <c r="CZ142" s="48">
        <f ca="1"/>
        <v>12701.758000873562</v>
      </c>
      <c r="DA142" s="48">
        <f ca="1"/>
        <v>12966.789225819115</v>
      </c>
      <c r="DB142" s="48">
        <f ca="1"/>
        <v>13169.276147715351</v>
      </c>
      <c r="DC142" s="48">
        <f ca="1"/>
        <v>12912.238382385114</v>
      </c>
      <c r="DD142" s="48">
        <f ca="1"/>
        <v>12924.155672162973</v>
      </c>
      <c r="DE142" s="48">
        <f ca="1"/>
        <v>12634.869207511172</v>
      </c>
      <c r="DF142" s="48">
        <f ca="1"/>
        <v>12893.975186877395</v>
      </c>
      <c r="DG142" s="48">
        <f ca="1"/>
        <v>13122.598051146681</v>
      </c>
      <c r="DH142" s="48">
        <f ca="1"/>
        <v>13183.974420765797</v>
      </c>
      <c r="DI142" s="48">
        <f ca="1"/>
        <v>13256.557451239185</v>
      </c>
      <c r="DJ142" s="48">
        <f ca="1"/>
        <v>13286.3397444206</v>
      </c>
      <c r="DK142" s="48">
        <f ca="1"/>
        <v>13370.294528051794</v>
      </c>
      <c r="DL142" s="48">
        <f ca="1"/>
        <v>13375.192472232922</v>
      </c>
      <c r="DM142" s="48">
        <f ca="1"/>
        <v>13397.741983350801</v>
      </c>
      <c r="DN142" s="48">
        <f ca="1"/>
        <v>13402.104686589799</v>
      </c>
      <c r="DO142" s="48">
        <f ca="1"/>
        <v>13360.86270213693</v>
      </c>
      <c r="DP142" s="48">
        <f ca="1"/>
        <v>13368.005066521033</v>
      </c>
      <c r="DQ142" s="48">
        <f ca="1"/>
        <v>13221.115851514971</v>
      </c>
      <c r="DR142" s="48">
        <f ca="1"/>
        <v>13186.020919855033</v>
      </c>
      <c r="DS142" s="48">
        <f ca="1"/>
        <v>13180.579507221926</v>
      </c>
      <c r="DT142" s="48">
        <f ca="1"/>
        <v>13153.459229290977</v>
      </c>
      <c r="DU142" s="48">
        <f ca="1"/>
        <v>13084.499212871839</v>
      </c>
      <c r="DV142" s="48">
        <f ca="1"/>
        <v>13226.166075275187</v>
      </c>
      <c r="DW142" s="48">
        <f ca="1"/>
        <v>13221.215088674891</v>
      </c>
      <c r="DX142" s="48">
        <f ca="1"/>
        <v>13264.920188627209</v>
      </c>
      <c r="DY142" s="48">
        <f ca="1"/>
        <v>12979.798311697694</v>
      </c>
      <c r="DZ142" s="48">
        <f ca="1"/>
        <v>13198.840554180335</v>
      </c>
      <c r="EA142" s="48">
        <f ca="1"/>
        <v>13356.309201463537</v>
      </c>
      <c r="EB142" s="48">
        <f ca="1"/>
        <v>13244.315140846691</v>
      </c>
      <c r="EC142" s="48">
        <f ca="1"/>
        <v>13163.173496381241</v>
      </c>
      <c r="ED142" s="48">
        <f ca="1"/>
        <v>13116.227964464317</v>
      </c>
      <c r="EE142" s="48">
        <f ca="1"/>
        <v>13027.009883650773</v>
      </c>
      <c r="EF142" s="48">
        <f ca="1"/>
        <v>13232.543663991097</v>
      </c>
      <c r="EG142" s="48">
        <f ca="1"/>
        <v>13099.626868907897</v>
      </c>
      <c r="EH142" s="48">
        <f ca="1"/>
        <v>13075.532780166102</v>
      </c>
      <c r="EI142" s="48">
        <f ca="1"/>
        <v>13130.011552656886</v>
      </c>
      <c r="EJ142" s="48">
        <f ca="1"/>
        <v>13019.293443573557</v>
      </c>
      <c r="EK142" s="48">
        <f ca="1"/>
        <v>12890.438259400336</v>
      </c>
      <c r="EL142" s="48">
        <f ca="1"/>
        <v>12634.397540842127</v>
      </c>
      <c r="EM142" s="48">
        <f ca="1"/>
        <v>12640.476222075224</v>
      </c>
      <c r="EN142" s="48">
        <f ca="1"/>
        <v>12808.517388488641</v>
      </c>
      <c r="EO142" s="48">
        <f ca="1"/>
        <v>12695.030406950224</v>
      </c>
      <c r="EP142" s="48">
        <f ca="1"/>
        <v>12771.169141495329</v>
      </c>
      <c r="EQ142" s="48">
        <f ca="1"/>
        <v>12403.583915338088</v>
      </c>
      <c r="ER142" s="48">
        <f ca="1"/>
        <v>12587.871427897169</v>
      </c>
      <c r="ES142" s="48">
        <f ca="1"/>
        <v>12657.036288487685</v>
      </c>
      <c r="ET142" s="48">
        <f ca="1"/>
        <v>12529.659686976816</v>
      </c>
      <c r="EU142" s="48">
        <f ca="1"/>
        <v>12602.563054100492</v>
      </c>
      <c r="EV142" s="48">
        <f ca="1"/>
        <v>12608.871180043177</v>
      </c>
      <c r="EW142" s="63">
        <f ca="1"/>
        <v>12716.239163396323</v>
      </c>
    </row>
    <row r="143" spans="8:153" ht="15.75" x14ac:dyDescent="0.25">
      <c r="H143" s="6">
        <f t="shared" ca="1" si="26"/>
        <v>0.29884085093857338</v>
      </c>
      <c r="I143" s="4">
        <f t="shared" ca="1" si="26"/>
        <v>0.18259069119745031</v>
      </c>
      <c r="J143" s="4">
        <f t="shared" ca="1" si="26"/>
        <v>0.28574736970602455</v>
      </c>
      <c r="K143" s="4">
        <f t="shared" ca="1" si="26"/>
        <v>0.81816437872812531</v>
      </c>
      <c r="L143" s="5">
        <f t="shared" ca="1" si="26"/>
        <v>0.46111551469531986</v>
      </c>
      <c r="N143" s="6">
        <f t="shared" ca="1" si="27"/>
        <v>0.14602827585371492</v>
      </c>
      <c r="O143" s="4">
        <f t="shared" ca="1" si="28"/>
        <v>8.9222754314745287E-2</v>
      </c>
      <c r="P143" s="4">
        <f t="shared" ca="1" si="29"/>
        <v>0.13963015965471809</v>
      </c>
      <c r="Q143" s="4">
        <f t="shared" ca="1" si="30"/>
        <v>0.39979518601742986</v>
      </c>
      <c r="R143" s="4">
        <f t="shared" ca="1" si="31"/>
        <v>0.22532362415939169</v>
      </c>
      <c r="S143" s="5">
        <f t="shared" ca="1" si="32"/>
        <v>0.99999999999999978</v>
      </c>
      <c r="V143" s="68">
        <v>44222</v>
      </c>
      <c r="W143" s="45">
        <v>218.8</v>
      </c>
      <c r="X143" s="39" t="s">
        <v>13</v>
      </c>
      <c r="Y143" s="13"/>
      <c r="Z143" s="13"/>
      <c r="AA143" s="62">
        <f ca="1"/>
        <v>1332.475088444831</v>
      </c>
      <c r="AB143" s="47">
        <f ca="1"/>
        <v>1356.908440640063</v>
      </c>
      <c r="AC143" s="47">
        <f ca="1"/>
        <v>1368.6603939046856</v>
      </c>
      <c r="AD143" s="47">
        <f ca="1"/>
        <v>1437.6728511582696</v>
      </c>
      <c r="AE143" s="47">
        <f ca="1"/>
        <v>1434.9167667445179</v>
      </c>
      <c r="AF143" s="47">
        <f ca="1"/>
        <v>1433.1169767090635</v>
      </c>
      <c r="AG143" s="48">
        <f ca="1"/>
        <v>1434.7111807692804</v>
      </c>
      <c r="AH143" s="48">
        <f ca="1"/>
        <v>1463.854799050009</v>
      </c>
      <c r="AI143" s="48">
        <f ca="1"/>
        <v>1436.8678336504381</v>
      </c>
      <c r="AJ143" s="48">
        <f ca="1"/>
        <v>1439.1552854453016</v>
      </c>
      <c r="AK143" s="48">
        <f ca="1"/>
        <v>1437.5900038107461</v>
      </c>
      <c r="AL143" s="48">
        <f ca="1"/>
        <v>1459.5757986345329</v>
      </c>
      <c r="AM143" s="48">
        <f ca="1"/>
        <v>1448.0909682181884</v>
      </c>
      <c r="AN143" s="48">
        <f ca="1"/>
        <v>1431.7965910210885</v>
      </c>
      <c r="AO143" s="48">
        <f ca="1"/>
        <v>1424.5908763562377</v>
      </c>
      <c r="AP143" s="48">
        <f ca="1"/>
        <v>1409.0969926234811</v>
      </c>
      <c r="AQ143" s="48">
        <f ca="1"/>
        <v>1375.4445942673738</v>
      </c>
      <c r="AR143" s="48">
        <f ca="1"/>
        <v>1389.164454860887</v>
      </c>
      <c r="AS143" s="48">
        <f ca="1"/>
        <v>1342.6237750194118</v>
      </c>
      <c r="AT143" s="48">
        <f ca="1"/>
        <v>1363.0322044164486</v>
      </c>
      <c r="AU143" s="48">
        <f ca="1"/>
        <v>1367.865179152406</v>
      </c>
      <c r="AV143" s="48">
        <f ca="1"/>
        <v>1389.8103216336144</v>
      </c>
      <c r="AW143" s="48">
        <f ca="1"/>
        <v>1417.2759347584852</v>
      </c>
      <c r="AX143" s="48">
        <f ca="1"/>
        <v>1410.41616779321</v>
      </c>
      <c r="AY143" s="48">
        <f ca="1"/>
        <v>1427.1738688763589</v>
      </c>
      <c r="AZ143" s="48">
        <f ca="1"/>
        <v>1409.6109921072266</v>
      </c>
      <c r="BA143" s="48">
        <f ca="1"/>
        <v>1395.6859117424874</v>
      </c>
      <c r="BB143" s="48">
        <f ca="1"/>
        <v>1401.0341082296227</v>
      </c>
      <c r="BC143" s="48">
        <f ca="1"/>
        <v>1410.6144353822888</v>
      </c>
      <c r="BD143" s="48">
        <f ca="1"/>
        <v>1454.5894469146499</v>
      </c>
      <c r="BE143" s="48">
        <f ca="1"/>
        <v>1448.6088385465289</v>
      </c>
      <c r="BF143" s="48">
        <f ca="1"/>
        <v>1448.8379417762771</v>
      </c>
      <c r="BG143" s="48">
        <f ca="1"/>
        <v>1441.5540905891301</v>
      </c>
      <c r="BH143" s="48">
        <f ca="1"/>
        <v>1492.1674410067235</v>
      </c>
      <c r="BI143" s="48">
        <f ca="1"/>
        <v>1456.7149583632149</v>
      </c>
      <c r="BJ143" s="48">
        <f ca="1"/>
        <v>1438.8202660786999</v>
      </c>
      <c r="BK143" s="48">
        <f ca="1"/>
        <v>1395.6577364420816</v>
      </c>
      <c r="BL143" s="48">
        <f ca="1"/>
        <v>1338.4041574138564</v>
      </c>
      <c r="BM143" s="48">
        <f ca="1"/>
        <v>1334.0989068053123</v>
      </c>
      <c r="BN143" s="48">
        <f ca="1"/>
        <v>1365.3903220620211</v>
      </c>
      <c r="BO143" s="48">
        <f ca="1"/>
        <v>1352.6450834697841</v>
      </c>
      <c r="BP143" s="48">
        <f ca="1"/>
        <v>1340.8323373896478</v>
      </c>
      <c r="BQ143" s="48">
        <f ca="1"/>
        <v>1310.7997075679752</v>
      </c>
      <c r="BR143" s="48">
        <f ca="1"/>
        <v>1351.2945491266262</v>
      </c>
      <c r="BS143" s="48">
        <f ca="1"/>
        <v>1379.7941809606707</v>
      </c>
      <c r="BT143" s="48">
        <f ca="1"/>
        <v>1372.4023853911642</v>
      </c>
      <c r="BU143" s="48">
        <f ca="1"/>
        <v>1396.8399253992523</v>
      </c>
      <c r="BV143" s="48">
        <f ca="1"/>
        <v>1409.573064826732</v>
      </c>
      <c r="BW143" s="48">
        <f ca="1"/>
        <v>1433.6245985230908</v>
      </c>
      <c r="BX143" s="48">
        <f ca="1"/>
        <v>1389.2070669809796</v>
      </c>
      <c r="BY143" s="48">
        <f ca="1"/>
        <v>1380.435656078906</v>
      </c>
      <c r="BZ143" s="48">
        <f ca="1"/>
        <v>1347.2412924192383</v>
      </c>
      <c r="CA143" s="48">
        <f ca="1"/>
        <v>1351.7372832918948</v>
      </c>
      <c r="CB143" s="48">
        <f ca="1"/>
        <v>1356.5664418657727</v>
      </c>
      <c r="CC143" s="48">
        <f ca="1"/>
        <v>1325.9269535022706</v>
      </c>
      <c r="CD143" s="48">
        <f ca="1"/>
        <v>1312.5468880012879</v>
      </c>
      <c r="CE143" s="48">
        <f ca="1"/>
        <v>1312.3262170726071</v>
      </c>
      <c r="CF143" s="48">
        <f ca="1"/>
        <v>1353.0535930445167</v>
      </c>
      <c r="CG143" s="48">
        <f ca="1"/>
        <v>1381.2592959518449</v>
      </c>
      <c r="CH143" s="48">
        <f ca="1"/>
        <v>1374.1792215455516</v>
      </c>
      <c r="CI143" s="48">
        <f ca="1"/>
        <v>1388.2036312164723</v>
      </c>
      <c r="CJ143" s="48">
        <f ca="1"/>
        <v>1390.1873450706555</v>
      </c>
      <c r="CK143" s="48">
        <f ca="1"/>
        <v>1393.594114822695</v>
      </c>
      <c r="CL143" s="48">
        <f ca="1"/>
        <v>1378.8569668891025</v>
      </c>
      <c r="CM143" s="48">
        <f ca="1"/>
        <v>1350.9903188177595</v>
      </c>
      <c r="CN143" s="48">
        <f ca="1"/>
        <v>1372.2378396347876</v>
      </c>
      <c r="CO143" s="48">
        <f ca="1"/>
        <v>1384.7124688798033</v>
      </c>
      <c r="CP143" s="48">
        <f ca="1"/>
        <v>1393.1306247502787</v>
      </c>
      <c r="CQ143" s="48">
        <f ca="1"/>
        <v>1432.9996870792006</v>
      </c>
      <c r="CR143" s="48">
        <f ca="1"/>
        <v>1436.3253056806636</v>
      </c>
      <c r="CS143" s="48">
        <f ca="1"/>
        <v>1429.5054064509288</v>
      </c>
      <c r="CT143" s="48">
        <f ca="1"/>
        <v>1429.7516026777259</v>
      </c>
      <c r="CU143" s="48">
        <f ca="1"/>
        <v>1443.960141247202</v>
      </c>
      <c r="CV143" s="48">
        <f ca="1"/>
        <v>1429.9170424574165</v>
      </c>
      <c r="CW143" s="48">
        <f ca="1"/>
        <v>1419.6806466019673</v>
      </c>
      <c r="CX143" s="48">
        <f ca="1"/>
        <v>1427.2049526294334</v>
      </c>
      <c r="CY143" s="48">
        <f ca="1"/>
        <v>1444.4136856049161</v>
      </c>
      <c r="CZ143" s="48">
        <f ca="1"/>
        <v>1444.4207577610414</v>
      </c>
      <c r="DA143" s="48">
        <f ca="1"/>
        <v>1464.7059742476822</v>
      </c>
      <c r="DB143" s="48">
        <f ca="1"/>
        <v>1480.0203189902202</v>
      </c>
      <c r="DC143" s="48">
        <f ca="1"/>
        <v>1459.8782572109267</v>
      </c>
      <c r="DD143" s="48">
        <f ca="1"/>
        <v>1460.7638642756456</v>
      </c>
      <c r="DE143" s="48">
        <f ca="1"/>
        <v>1432.7085006387933</v>
      </c>
      <c r="DF143" s="48">
        <f ca="1"/>
        <v>1464.1475662964499</v>
      </c>
      <c r="DG143" s="48">
        <f ca="1"/>
        <v>1490.0985622514438</v>
      </c>
      <c r="DH143" s="48">
        <f ca="1"/>
        <v>1497.2445858535802</v>
      </c>
      <c r="DI143" s="48">
        <f ca="1"/>
        <v>1503.3054135921368</v>
      </c>
      <c r="DJ143" s="48">
        <f ca="1"/>
        <v>1507.8022967016611</v>
      </c>
      <c r="DK143" s="48">
        <f ca="1"/>
        <v>1507.2423497756745</v>
      </c>
      <c r="DL143" s="48">
        <f ca="1"/>
        <v>1510.7003257320075</v>
      </c>
      <c r="DM143" s="48">
        <f ca="1"/>
        <v>1511.9633083230615</v>
      </c>
      <c r="DN143" s="48">
        <f ca="1"/>
        <v>1513.270279264807</v>
      </c>
      <c r="DO143" s="48">
        <f ca="1"/>
        <v>1509.5219099880592</v>
      </c>
      <c r="DP143" s="48">
        <f ca="1"/>
        <v>1515.4240590260488</v>
      </c>
      <c r="DQ143" s="48">
        <f ca="1"/>
        <v>1493.4621720850716</v>
      </c>
      <c r="DR143" s="48">
        <f ca="1"/>
        <v>1483.1020802855712</v>
      </c>
      <c r="DS143" s="48">
        <f ca="1"/>
        <v>1487.6560226837712</v>
      </c>
      <c r="DT143" s="48">
        <f ca="1"/>
        <v>1487.6373328678799</v>
      </c>
      <c r="DU143" s="48">
        <f ca="1"/>
        <v>1487.3684999336083</v>
      </c>
      <c r="DV143" s="48">
        <f ca="1"/>
        <v>1504.4020449979296</v>
      </c>
      <c r="DW143" s="48">
        <f ca="1"/>
        <v>1504.1904783078587</v>
      </c>
      <c r="DX143" s="48">
        <f ca="1"/>
        <v>1504.5110975677683</v>
      </c>
      <c r="DY143" s="48">
        <f ca="1"/>
        <v>1483.8217267467305</v>
      </c>
      <c r="DZ143" s="48">
        <f ca="1"/>
        <v>1512.6816957652579</v>
      </c>
      <c r="EA143" s="48">
        <f ca="1"/>
        <v>1538.4623736308138</v>
      </c>
      <c r="EB143" s="48">
        <f ca="1"/>
        <v>1531.9047932278233</v>
      </c>
      <c r="EC143" s="48">
        <f ca="1"/>
        <v>1527.6856090949157</v>
      </c>
      <c r="ED143" s="48">
        <f ca="1"/>
        <v>1527.5230547649289</v>
      </c>
      <c r="EE143" s="48">
        <f ca="1"/>
        <v>1517.8936599984368</v>
      </c>
      <c r="EF143" s="48">
        <f ca="1"/>
        <v>1538.6923598158021</v>
      </c>
      <c r="EG143" s="48">
        <f ca="1"/>
        <v>1527.4622591761479</v>
      </c>
      <c r="EH143" s="48">
        <f ca="1"/>
        <v>1523.219444494192</v>
      </c>
      <c r="EI143" s="48">
        <f ca="1"/>
        <v>1528.088940966825</v>
      </c>
      <c r="EJ143" s="48">
        <f ca="1"/>
        <v>1515.7297427298008</v>
      </c>
      <c r="EK143" s="48">
        <f ca="1"/>
        <v>1508.8692488632905</v>
      </c>
      <c r="EL143" s="48">
        <f ca="1"/>
        <v>1493.0605349129764</v>
      </c>
      <c r="EM143" s="48">
        <f ca="1"/>
        <v>1491.3172663170647</v>
      </c>
      <c r="EN143" s="48">
        <f ca="1"/>
        <v>1507.6655783047729</v>
      </c>
      <c r="EO143" s="48">
        <f ca="1"/>
        <v>1501.2133181451668</v>
      </c>
      <c r="EP143" s="48">
        <f ca="1"/>
        <v>1503.1609914825665</v>
      </c>
      <c r="EQ143" s="48">
        <f ca="1"/>
        <v>1478.2230716673134</v>
      </c>
      <c r="ER143" s="48">
        <f ca="1"/>
        <v>1497.2290837832854</v>
      </c>
      <c r="ES143" s="48">
        <f ca="1"/>
        <v>1499.5069004884356</v>
      </c>
      <c r="ET143" s="48">
        <f ca="1"/>
        <v>1484.8523827865743</v>
      </c>
      <c r="EU143" s="48">
        <f ca="1"/>
        <v>1496.2498646763552</v>
      </c>
      <c r="EV143" s="48">
        <f ca="1"/>
        <v>1509.5728005457408</v>
      </c>
      <c r="EW143" s="63">
        <f ca="1"/>
        <v>1510.8231406768973</v>
      </c>
    </row>
    <row r="144" spans="8:153" ht="15.75" x14ac:dyDescent="0.25">
      <c r="H144" s="6">
        <f t="shared" ca="1" si="26"/>
        <v>7.2315581098824189E-2</v>
      </c>
      <c r="I144" s="4">
        <f t="shared" ca="1" si="26"/>
        <v>0.67398189080565885</v>
      </c>
      <c r="J144" s="4">
        <f t="shared" ca="1" si="26"/>
        <v>0.78829692546696917</v>
      </c>
      <c r="K144" s="4">
        <f t="shared" ca="1" si="26"/>
        <v>0.55212147225715513</v>
      </c>
      <c r="L144" s="5">
        <f t="shared" ca="1" si="26"/>
        <v>0.35581789977958078</v>
      </c>
      <c r="N144" s="6">
        <f t="shared" ca="1" si="27"/>
        <v>2.9606788657151644E-2</v>
      </c>
      <c r="O144" s="4">
        <f t="shared" ca="1" si="28"/>
        <v>0.27593554662253894</v>
      </c>
      <c r="P144" s="4">
        <f t="shared" ca="1" si="29"/>
        <v>0.32273737024236476</v>
      </c>
      <c r="Q144" s="4">
        <f t="shared" ca="1" si="30"/>
        <v>0.22604456043648929</v>
      </c>
      <c r="R144" s="4">
        <f t="shared" ca="1" si="31"/>
        <v>0.14567573404145542</v>
      </c>
      <c r="S144" s="5">
        <f t="shared" ca="1" si="32"/>
        <v>1</v>
      </c>
      <c r="V144" s="68">
        <v>44223</v>
      </c>
      <c r="W144" s="45">
        <v>217.4</v>
      </c>
      <c r="X144" s="39" t="s">
        <v>13</v>
      </c>
      <c r="Y144" s="13"/>
      <c r="Z144" s="13"/>
      <c r="AA144" s="62">
        <f ca="1"/>
        <v>8807.9891051825707</v>
      </c>
      <c r="AB144" s="47">
        <f ca="1"/>
        <v>8951.8196711373675</v>
      </c>
      <c r="AC144" s="47">
        <f ca="1"/>
        <v>9065.6987312468591</v>
      </c>
      <c r="AD144" s="47">
        <f ca="1"/>
        <v>9586.6816091951951</v>
      </c>
      <c r="AE144" s="47">
        <f ca="1"/>
        <v>9514.9699264819828</v>
      </c>
      <c r="AF144" s="47">
        <f ca="1"/>
        <v>9424.9531955137882</v>
      </c>
      <c r="AG144" s="48">
        <f ca="1"/>
        <v>9443.5953020912912</v>
      </c>
      <c r="AH144" s="48">
        <f ca="1"/>
        <v>9623.590433023357</v>
      </c>
      <c r="AI144" s="48">
        <f ca="1"/>
        <v>9410.3885591147937</v>
      </c>
      <c r="AJ144" s="48">
        <f ca="1"/>
        <v>9432.8144145075312</v>
      </c>
      <c r="AK144" s="48">
        <f ca="1"/>
        <v>9420.703679236216</v>
      </c>
      <c r="AL144" s="48">
        <f ca="1"/>
        <v>9646.2819487503857</v>
      </c>
      <c r="AM144" s="48">
        <f ca="1"/>
        <v>9622.9997505500742</v>
      </c>
      <c r="AN144" s="48">
        <f ca="1"/>
        <v>9499.5222419501715</v>
      </c>
      <c r="AO144" s="48">
        <f ca="1"/>
        <v>9435.363502579723</v>
      </c>
      <c r="AP144" s="48">
        <f ca="1"/>
        <v>9343.6717390584727</v>
      </c>
      <c r="AQ144" s="48">
        <f ca="1"/>
        <v>9078.7809860909747</v>
      </c>
      <c r="AR144" s="48">
        <f ca="1"/>
        <v>9167.9714716612598</v>
      </c>
      <c r="AS144" s="48">
        <f ca="1"/>
        <v>8852.829499258416</v>
      </c>
      <c r="AT144" s="48">
        <f ca="1"/>
        <v>9019.2274093048509</v>
      </c>
      <c r="AU144" s="48">
        <f ca="1"/>
        <v>9009.3475887494114</v>
      </c>
      <c r="AV144" s="48">
        <f ca="1"/>
        <v>9189.9578989364054</v>
      </c>
      <c r="AW144" s="48">
        <f ca="1"/>
        <v>9362.9156014455348</v>
      </c>
      <c r="AX144" s="48">
        <f ca="1"/>
        <v>9274.6803450236184</v>
      </c>
      <c r="AY144" s="48">
        <f ca="1"/>
        <v>9387.8736127052689</v>
      </c>
      <c r="AZ144" s="48">
        <f ca="1"/>
        <v>9264.7623412593366</v>
      </c>
      <c r="BA144" s="48">
        <f ca="1"/>
        <v>9207.5571148736472</v>
      </c>
      <c r="BB144" s="48">
        <f ca="1"/>
        <v>9244.6641161855659</v>
      </c>
      <c r="BC144" s="48">
        <f ca="1"/>
        <v>9253.9134687840851</v>
      </c>
      <c r="BD144" s="48">
        <f ca="1"/>
        <v>9582.8128227687539</v>
      </c>
      <c r="BE144" s="48">
        <f ca="1"/>
        <v>9537.0831929800861</v>
      </c>
      <c r="BF144" s="48">
        <f ca="1"/>
        <v>9606.805304065103</v>
      </c>
      <c r="BG144" s="48">
        <f ca="1"/>
        <v>9644.7006317590676</v>
      </c>
      <c r="BH144" s="48">
        <f ca="1"/>
        <v>10107.974993839254</v>
      </c>
      <c r="BI144" s="48">
        <f ca="1"/>
        <v>9771.7180951249538</v>
      </c>
      <c r="BJ144" s="48">
        <f ca="1"/>
        <v>9504.3316728028403</v>
      </c>
      <c r="BK144" s="48">
        <f ca="1"/>
        <v>9087.3282397709299</v>
      </c>
      <c r="BL144" s="48">
        <f ca="1"/>
        <v>8554.9064585987489</v>
      </c>
      <c r="BM144" s="48">
        <f ca="1"/>
        <v>8618.0042324795686</v>
      </c>
      <c r="BN144" s="48">
        <f ca="1"/>
        <v>8873.9784216293265</v>
      </c>
      <c r="BO144" s="48">
        <f ca="1"/>
        <v>8720.5586568232648</v>
      </c>
      <c r="BP144" s="48">
        <f ca="1"/>
        <v>8580.5166445734667</v>
      </c>
      <c r="BQ144" s="48">
        <f ca="1"/>
        <v>8239.1404776040345</v>
      </c>
      <c r="BR144" s="48">
        <f ca="1"/>
        <v>8377.7077935910202</v>
      </c>
      <c r="BS144" s="48">
        <f ca="1"/>
        <v>8585.5104116090679</v>
      </c>
      <c r="BT144" s="48">
        <f ca="1"/>
        <v>8618.291087929776</v>
      </c>
      <c r="BU144" s="48">
        <f ca="1"/>
        <v>8732.8550264710138</v>
      </c>
      <c r="BV144" s="48">
        <f ca="1"/>
        <v>8847.5216649419963</v>
      </c>
      <c r="BW144" s="48">
        <f ca="1"/>
        <v>8988.4868650929857</v>
      </c>
      <c r="BX144" s="48">
        <f ca="1"/>
        <v>8578.9156395082446</v>
      </c>
      <c r="BY144" s="48">
        <f ca="1"/>
        <v>8571.8157489009118</v>
      </c>
      <c r="BZ144" s="48">
        <f ca="1"/>
        <v>8427.549880532235</v>
      </c>
      <c r="CA144" s="48">
        <f ca="1"/>
        <v>8456.3208474265921</v>
      </c>
      <c r="CB144" s="48">
        <f ca="1"/>
        <v>8489.2130059533665</v>
      </c>
      <c r="CC144" s="48">
        <f ca="1"/>
        <v>8290.158230704752</v>
      </c>
      <c r="CD144" s="48">
        <f ca="1"/>
        <v>8038.1464779066673</v>
      </c>
      <c r="CE144" s="48">
        <f ca="1"/>
        <v>8018.592019265081</v>
      </c>
      <c r="CF144" s="48">
        <f ca="1"/>
        <v>8342.8439345597744</v>
      </c>
      <c r="CG144" s="48">
        <f ca="1"/>
        <v>8628.0863836295484</v>
      </c>
      <c r="CH144" s="48">
        <f ca="1"/>
        <v>8625.9893544751649</v>
      </c>
      <c r="CI144" s="48">
        <f ca="1"/>
        <v>8787.1759138258021</v>
      </c>
      <c r="CJ144" s="48">
        <f ca="1"/>
        <v>8809.9946542172929</v>
      </c>
      <c r="CK144" s="48">
        <f ca="1"/>
        <v>8836.5240973737</v>
      </c>
      <c r="CL144" s="48">
        <f ca="1"/>
        <v>8773.8546749132893</v>
      </c>
      <c r="CM144" s="48">
        <f ca="1"/>
        <v>8576.6704119728638</v>
      </c>
      <c r="CN144" s="48">
        <f ca="1"/>
        <v>8728.0733553616647</v>
      </c>
      <c r="CO144" s="48">
        <f ca="1"/>
        <v>8836.297715419234</v>
      </c>
      <c r="CP144" s="48">
        <f ca="1"/>
        <v>8976.0004782183605</v>
      </c>
      <c r="CQ144" s="48">
        <f ca="1"/>
        <v>9318.156822553532</v>
      </c>
      <c r="CR144" s="48">
        <f ca="1"/>
        <v>9308.7341925527853</v>
      </c>
      <c r="CS144" s="48">
        <f ca="1"/>
        <v>9167.9299557094528</v>
      </c>
      <c r="CT144" s="48">
        <f ca="1"/>
        <v>9224.2643765644352</v>
      </c>
      <c r="CU144" s="48">
        <f ca="1"/>
        <v>9344.4930822686547</v>
      </c>
      <c r="CV144" s="48">
        <f ca="1"/>
        <v>9256.064506968838</v>
      </c>
      <c r="CW144" s="48">
        <f ca="1"/>
        <v>9222.690047150978</v>
      </c>
      <c r="CX144" s="48">
        <f ca="1"/>
        <v>9265.8481871061158</v>
      </c>
      <c r="CY144" s="48">
        <f ca="1"/>
        <v>9398.1270724796559</v>
      </c>
      <c r="CZ144" s="48">
        <f ca="1"/>
        <v>9414.8477957362757</v>
      </c>
      <c r="DA144" s="48">
        <f ca="1"/>
        <v>9624.1096524237837</v>
      </c>
      <c r="DB144" s="48">
        <f ca="1"/>
        <v>9783.0663404606057</v>
      </c>
      <c r="DC144" s="48">
        <f ca="1"/>
        <v>9583.2401193392743</v>
      </c>
      <c r="DD144" s="48">
        <f ca="1"/>
        <v>9590.0275124417785</v>
      </c>
      <c r="DE144" s="48">
        <f ca="1"/>
        <v>9375.4966356380937</v>
      </c>
      <c r="DF144" s="48">
        <f ca="1"/>
        <v>9561.613454617258</v>
      </c>
      <c r="DG144" s="48">
        <f ca="1"/>
        <v>9728.5750163202665</v>
      </c>
      <c r="DH144" s="48">
        <f ca="1"/>
        <v>9780.4333255847196</v>
      </c>
      <c r="DI144" s="48">
        <f ca="1"/>
        <v>9836.9698522821636</v>
      </c>
      <c r="DJ144" s="48">
        <f ca="1"/>
        <v>9857.8533487348559</v>
      </c>
      <c r="DK144" s="48">
        <f ca="1"/>
        <v>9930.8118153666292</v>
      </c>
      <c r="DL144" s="48">
        <f ca="1"/>
        <v>9925.6254600517732</v>
      </c>
      <c r="DM144" s="48">
        <f ca="1"/>
        <v>9950.9202667576665</v>
      </c>
      <c r="DN144" s="48">
        <f ca="1"/>
        <v>9953.5896355523619</v>
      </c>
      <c r="DO144" s="48">
        <f ca="1"/>
        <v>9928.9297800964287</v>
      </c>
      <c r="DP144" s="48">
        <f ca="1"/>
        <v>9934.00460351535</v>
      </c>
      <c r="DQ144" s="48">
        <f ca="1"/>
        <v>9829.9216862799203</v>
      </c>
      <c r="DR144" s="48">
        <f ca="1"/>
        <v>9815.7482136521976</v>
      </c>
      <c r="DS144" s="48">
        <f ca="1"/>
        <v>9804.0306234667987</v>
      </c>
      <c r="DT144" s="48">
        <f ca="1"/>
        <v>9781.7665253680516</v>
      </c>
      <c r="DU144" s="48">
        <f ca="1"/>
        <v>9720.0330794126876</v>
      </c>
      <c r="DV144" s="48">
        <f ca="1"/>
        <v>9821.446644455862</v>
      </c>
      <c r="DW144" s="48">
        <f ca="1"/>
        <v>9820.1483832208796</v>
      </c>
      <c r="DX144" s="48">
        <f ca="1"/>
        <v>9856.9135557252575</v>
      </c>
      <c r="DY144" s="48">
        <f ca="1"/>
        <v>9631.727619399664</v>
      </c>
      <c r="DZ144" s="48">
        <f ca="1"/>
        <v>9783.7257990451617</v>
      </c>
      <c r="EA144" s="48">
        <f ca="1"/>
        <v>9888.054484540371</v>
      </c>
      <c r="EB144" s="48">
        <f ca="1"/>
        <v>9796.8640347456803</v>
      </c>
      <c r="EC144" s="48">
        <f ca="1"/>
        <v>9730.6135456521552</v>
      </c>
      <c r="ED144" s="48">
        <f ca="1"/>
        <v>9690.6339590253119</v>
      </c>
      <c r="EE144" s="48">
        <f ca="1"/>
        <v>9625.5396984660947</v>
      </c>
      <c r="EF144" s="48">
        <f ca="1"/>
        <v>9778.7018926019591</v>
      </c>
      <c r="EG144" s="48">
        <f ca="1"/>
        <v>9676.7088736045407</v>
      </c>
      <c r="EH144" s="48">
        <f ca="1"/>
        <v>9662.4613439554723</v>
      </c>
      <c r="EI144" s="48">
        <f ca="1"/>
        <v>9705.2269478853195</v>
      </c>
      <c r="EJ144" s="48">
        <f ca="1"/>
        <v>9619.115870046553</v>
      </c>
      <c r="EK144" s="48">
        <f ca="1"/>
        <v>9510.9729808880165</v>
      </c>
      <c r="EL144" s="48">
        <f ca="1"/>
        <v>9305.0764058495897</v>
      </c>
      <c r="EM144" s="48">
        <f ca="1"/>
        <v>9310.9929006693892</v>
      </c>
      <c r="EN144" s="48">
        <f ca="1"/>
        <v>9438.1660408331772</v>
      </c>
      <c r="EO144" s="48">
        <f ca="1"/>
        <v>9348.6477705243778</v>
      </c>
      <c r="EP144" s="48">
        <f ca="1"/>
        <v>9414.9472865960943</v>
      </c>
      <c r="EQ144" s="48">
        <f ca="1"/>
        <v>9120.6502748575876</v>
      </c>
      <c r="ER144" s="48">
        <f ca="1"/>
        <v>9256.8882762907033</v>
      </c>
      <c r="ES144" s="48">
        <f ca="1"/>
        <v>9314.887779788387</v>
      </c>
      <c r="ET144" s="48">
        <f ca="1"/>
        <v>9221.7734733431953</v>
      </c>
      <c r="EU144" s="48">
        <f ca="1"/>
        <v>9272.2772948376005</v>
      </c>
      <c r="EV144" s="48">
        <f ca="1"/>
        <v>9255.8852737511643</v>
      </c>
      <c r="EW144" s="63">
        <f ca="1"/>
        <v>9353.5789576198786</v>
      </c>
    </row>
    <row r="145" spans="8:153" ht="15.75" x14ac:dyDescent="0.25">
      <c r="H145" s="6">
        <f t="shared" ca="1" si="26"/>
        <v>0.62974563531395267</v>
      </c>
      <c r="I145" s="4">
        <f t="shared" ca="1" si="26"/>
        <v>0.27461644189440715</v>
      </c>
      <c r="J145" s="4">
        <f t="shared" ca="1" si="26"/>
        <v>0.28853371075265755</v>
      </c>
      <c r="K145" s="4">
        <f t="shared" ca="1" si="26"/>
        <v>0.45407818656630872</v>
      </c>
      <c r="L145" s="5">
        <f t="shared" ca="1" si="26"/>
        <v>0.20493926970992593</v>
      </c>
      <c r="N145" s="6">
        <f t="shared" ca="1" si="27"/>
        <v>0.34005136972457162</v>
      </c>
      <c r="O145" s="4">
        <f t="shared" ca="1" si="28"/>
        <v>0.14828796259703489</v>
      </c>
      <c r="P145" s="4">
        <f t="shared" ca="1" si="29"/>
        <v>0.15580303864152989</v>
      </c>
      <c r="Q145" s="4">
        <f t="shared" ca="1" si="30"/>
        <v>0.24519409209869875</v>
      </c>
      <c r="R145" s="4">
        <f t="shared" ca="1" si="31"/>
        <v>0.1106635369381649</v>
      </c>
      <c r="S145" s="5">
        <f t="shared" ca="1" si="32"/>
        <v>1.0000000000000002</v>
      </c>
      <c r="V145" s="68">
        <v>44224</v>
      </c>
      <c r="W145" s="45">
        <v>217.7</v>
      </c>
      <c r="X145" s="39" t="s">
        <v>13</v>
      </c>
      <c r="Y145" s="13"/>
      <c r="Z145" s="13"/>
      <c r="AA145" s="62">
        <f ca="1"/>
        <v>5211.0396108524792</v>
      </c>
      <c r="AB145" s="47">
        <f ca="1"/>
        <v>5301.2930446812043</v>
      </c>
      <c r="AC145" s="47">
        <f ca="1"/>
        <v>5362.7896596742839</v>
      </c>
      <c r="AD145" s="47">
        <f ca="1"/>
        <v>5658.0335601321522</v>
      </c>
      <c r="AE145" s="47">
        <f ca="1"/>
        <v>5625.10256183005</v>
      </c>
      <c r="AF145" s="47">
        <f ca="1"/>
        <v>5588.6890272864575</v>
      </c>
      <c r="AG145" s="48">
        <f ca="1"/>
        <v>5600.3894556504038</v>
      </c>
      <c r="AH145" s="48">
        <f ca="1"/>
        <v>5712.5439819078847</v>
      </c>
      <c r="AI145" s="48">
        <f ca="1"/>
        <v>5593.6738264739488</v>
      </c>
      <c r="AJ145" s="48">
        <f ca="1"/>
        <v>5604.6831933876492</v>
      </c>
      <c r="AK145" s="48">
        <f ca="1"/>
        <v>5599.3803445001486</v>
      </c>
      <c r="AL145" s="48">
        <f ca="1"/>
        <v>5716.6933753805397</v>
      </c>
      <c r="AM145" s="48">
        <f ca="1"/>
        <v>5694.1345327348299</v>
      </c>
      <c r="AN145" s="48">
        <f ca="1"/>
        <v>5624.7628762366567</v>
      </c>
      <c r="AO145" s="48">
        <f ca="1"/>
        <v>5588.9893350576531</v>
      </c>
      <c r="AP145" s="48">
        <f ca="1"/>
        <v>5529.5785448894831</v>
      </c>
      <c r="AQ145" s="48">
        <f ca="1"/>
        <v>5379.7705511073245</v>
      </c>
      <c r="AR145" s="48">
        <f ca="1"/>
        <v>5434.0553570939355</v>
      </c>
      <c r="AS145" s="48">
        <f ca="1"/>
        <v>5247.3463515635185</v>
      </c>
      <c r="AT145" s="48">
        <f ca="1"/>
        <v>5339.2259321719021</v>
      </c>
      <c r="AU145" s="48">
        <f ca="1"/>
        <v>5343.7940396707318</v>
      </c>
      <c r="AV145" s="48">
        <f ca="1"/>
        <v>5443.5376125568264</v>
      </c>
      <c r="AW145" s="48">
        <f ca="1"/>
        <v>5549.3949359704293</v>
      </c>
      <c r="AX145" s="48">
        <f ca="1"/>
        <v>5504.6143332242655</v>
      </c>
      <c r="AY145" s="48">
        <f ca="1"/>
        <v>5569.7486508090242</v>
      </c>
      <c r="AZ145" s="48">
        <f ca="1"/>
        <v>5497.8012175759823</v>
      </c>
      <c r="BA145" s="48">
        <f ca="1"/>
        <v>5457.2717296856472</v>
      </c>
      <c r="BB145" s="48">
        <f ca="1"/>
        <v>5480.7234108010007</v>
      </c>
      <c r="BC145" s="48">
        <f ca="1"/>
        <v>5496.8844719287126</v>
      </c>
      <c r="BD145" s="48">
        <f ca="1"/>
        <v>5686.1703193430294</v>
      </c>
      <c r="BE145" s="48">
        <f ca="1"/>
        <v>5658.4970312119567</v>
      </c>
      <c r="BF145" s="48">
        <f ca="1"/>
        <v>5685.9289844453806</v>
      </c>
      <c r="BG145" s="48">
        <f ca="1"/>
        <v>5690.900859764698</v>
      </c>
      <c r="BH145" s="48">
        <f ca="1"/>
        <v>5940.8161921948385</v>
      </c>
      <c r="BI145" s="48">
        <f ca="1"/>
        <v>5760.5323330334777</v>
      </c>
      <c r="BJ145" s="48">
        <f ca="1"/>
        <v>5633.2373678905269</v>
      </c>
      <c r="BK145" s="48">
        <f ca="1"/>
        <v>5412.0901311235193</v>
      </c>
      <c r="BL145" s="48">
        <f ca="1"/>
        <v>5125.4203677830792</v>
      </c>
      <c r="BM145" s="48">
        <f ca="1"/>
        <v>5143.3376941140286</v>
      </c>
      <c r="BN145" s="48">
        <f ca="1"/>
        <v>5285.2139420732337</v>
      </c>
      <c r="BO145" s="48">
        <f ca="1"/>
        <v>5206.397015760368</v>
      </c>
      <c r="BP145" s="48">
        <f ca="1"/>
        <v>5136.6933952454256</v>
      </c>
      <c r="BQ145" s="48">
        <f ca="1"/>
        <v>4964.668611870934</v>
      </c>
      <c r="BR145" s="48">
        <f ca="1"/>
        <v>5078.0700683659834</v>
      </c>
      <c r="BS145" s="48">
        <f ca="1"/>
        <v>5196.2861114547532</v>
      </c>
      <c r="BT145" s="48">
        <f ca="1"/>
        <v>5197.0227964086671</v>
      </c>
      <c r="BU145" s="48">
        <f ca="1"/>
        <v>5277.5033197341554</v>
      </c>
      <c r="BV145" s="48">
        <f ca="1"/>
        <v>5339.7529300371616</v>
      </c>
      <c r="BW145" s="48">
        <f ca="1"/>
        <v>5426.720203156865</v>
      </c>
      <c r="BX145" s="48">
        <f ca="1"/>
        <v>5206.7739773127614</v>
      </c>
      <c r="BY145" s="48">
        <f ca="1"/>
        <v>5193.6742184952573</v>
      </c>
      <c r="BZ145" s="48">
        <f ca="1"/>
        <v>5090.5519114466933</v>
      </c>
      <c r="CA145" s="48">
        <f ca="1"/>
        <v>5106.473785989052</v>
      </c>
      <c r="CB145" s="48">
        <f ca="1"/>
        <v>5127.498939289042</v>
      </c>
      <c r="CC145" s="48">
        <f ca="1"/>
        <v>5006.7759125577168</v>
      </c>
      <c r="CD145" s="48">
        <f ca="1"/>
        <v>4892.0904537730048</v>
      </c>
      <c r="CE145" s="48">
        <f ca="1"/>
        <v>4883.8035147544279</v>
      </c>
      <c r="CF145" s="48">
        <f ca="1"/>
        <v>5065.8423304804774</v>
      </c>
      <c r="CG145" s="48">
        <f ca="1"/>
        <v>5215.0286436254291</v>
      </c>
      <c r="CH145" s="48">
        <f ca="1"/>
        <v>5204.2259868718957</v>
      </c>
      <c r="CI145" s="48">
        <f ca="1"/>
        <v>5285.5376051899611</v>
      </c>
      <c r="CJ145" s="48">
        <f ca="1"/>
        <v>5297.4821850369608</v>
      </c>
      <c r="CK145" s="48">
        <f ca="1"/>
        <v>5311.6528185400293</v>
      </c>
      <c r="CL145" s="48">
        <f ca="1"/>
        <v>5266.9160162480975</v>
      </c>
      <c r="CM145" s="48">
        <f ca="1"/>
        <v>5152.0826681143744</v>
      </c>
      <c r="CN145" s="48">
        <f ca="1"/>
        <v>5240.7139017659665</v>
      </c>
      <c r="CO145" s="48">
        <f ca="1"/>
        <v>5300.7219106747407</v>
      </c>
      <c r="CP145" s="48">
        <f ca="1"/>
        <v>5367.1262110341422</v>
      </c>
      <c r="CQ145" s="48">
        <f ca="1"/>
        <v>5556.407228694231</v>
      </c>
      <c r="CR145" s="48">
        <f ca="1"/>
        <v>5555.1300079338971</v>
      </c>
      <c r="CS145" s="48">
        <f ca="1"/>
        <v>5489.4578060524864</v>
      </c>
      <c r="CT145" s="48">
        <f ca="1"/>
        <v>5511.4709771449634</v>
      </c>
      <c r="CU145" s="48">
        <f ca="1"/>
        <v>5577.0528451472765</v>
      </c>
      <c r="CV145" s="48">
        <f ca="1"/>
        <v>5524.1770387487395</v>
      </c>
      <c r="CW145" s="48">
        <f ca="1"/>
        <v>5496.2587543166082</v>
      </c>
      <c r="CX145" s="48">
        <f ca="1"/>
        <v>5523.8359144083588</v>
      </c>
      <c r="CY145" s="48">
        <f ca="1"/>
        <v>5599.2271761286529</v>
      </c>
      <c r="CZ145" s="48">
        <f ca="1"/>
        <v>5604.0983930221555</v>
      </c>
      <c r="DA145" s="48">
        <f ca="1"/>
        <v>5712.5807279617738</v>
      </c>
      <c r="DB145" s="48">
        <f ca="1"/>
        <v>5795.6417135928314</v>
      </c>
      <c r="DC145" s="48">
        <f ca="1"/>
        <v>5689.6558132112841</v>
      </c>
      <c r="DD145" s="48">
        <f ca="1"/>
        <v>5694.9859451014436</v>
      </c>
      <c r="DE145" s="48">
        <f ca="1"/>
        <v>5570.5994271674381</v>
      </c>
      <c r="DF145" s="48">
        <f ca="1"/>
        <v>5687.2563470773566</v>
      </c>
      <c r="DG145" s="48">
        <f ca="1"/>
        <v>5788.3332063038342</v>
      </c>
      <c r="DH145" s="48">
        <f ca="1"/>
        <v>5814.6553156366199</v>
      </c>
      <c r="DI145" s="48">
        <f ca="1"/>
        <v>5845.0373051565502</v>
      </c>
      <c r="DJ145" s="48">
        <f ca="1"/>
        <v>5859.2442184239662</v>
      </c>
      <c r="DK145" s="48">
        <f ca="1"/>
        <v>5887.2087328120706</v>
      </c>
      <c r="DL145" s="48">
        <f ca="1"/>
        <v>5892.4149661595038</v>
      </c>
      <c r="DM145" s="48">
        <f ca="1"/>
        <v>5900.1203059797872</v>
      </c>
      <c r="DN145" s="48">
        <f ca="1"/>
        <v>5902.4100223847718</v>
      </c>
      <c r="DO145" s="48">
        <f ca="1"/>
        <v>5883.6708098995323</v>
      </c>
      <c r="DP145" s="48">
        <f ca="1"/>
        <v>5889.6735824153329</v>
      </c>
      <c r="DQ145" s="48">
        <f ca="1"/>
        <v>5820.5210308791611</v>
      </c>
      <c r="DR145" s="48">
        <f ca="1"/>
        <v>5799.1141705962045</v>
      </c>
      <c r="DS145" s="48">
        <f ca="1"/>
        <v>5801.6249639026564</v>
      </c>
      <c r="DT145" s="48">
        <f ca="1"/>
        <v>5791.8249934290443</v>
      </c>
      <c r="DU145" s="48">
        <f ca="1"/>
        <v>5768.4348905340939</v>
      </c>
      <c r="DV145" s="48">
        <f ca="1"/>
        <v>5831.8786325066685</v>
      </c>
      <c r="DW145" s="48">
        <f ca="1"/>
        <v>5829.8663133133259</v>
      </c>
      <c r="DX145" s="48">
        <f ca="1"/>
        <v>5845.2680919161658</v>
      </c>
      <c r="DY145" s="48">
        <f ca="1"/>
        <v>5729.5327230995817</v>
      </c>
      <c r="DZ145" s="48">
        <f ca="1"/>
        <v>5830.2316100511152</v>
      </c>
      <c r="EA145" s="48">
        <f ca="1"/>
        <v>5906.4833365716331</v>
      </c>
      <c r="EB145" s="48">
        <f ca="1"/>
        <v>5862.3048517173065</v>
      </c>
      <c r="EC145" s="48">
        <f ca="1"/>
        <v>5830.5663296932062</v>
      </c>
      <c r="ED145" s="48">
        <f ca="1"/>
        <v>5814.2298163764599</v>
      </c>
      <c r="EE145" s="48">
        <f ca="1"/>
        <v>5775.0499856879578</v>
      </c>
      <c r="EF145" s="48">
        <f ca="1"/>
        <v>5863.8937298395895</v>
      </c>
      <c r="EG145" s="48">
        <f ca="1"/>
        <v>5808.3360849917754</v>
      </c>
      <c r="EH145" s="48">
        <f ca="1"/>
        <v>5796.0303840049219</v>
      </c>
      <c r="EI145" s="48">
        <f ca="1"/>
        <v>5818.6997126969363</v>
      </c>
      <c r="EJ145" s="48">
        <f ca="1"/>
        <v>5770.9351818311361</v>
      </c>
      <c r="EK145" s="48">
        <f ca="1"/>
        <v>5721.1908775485526</v>
      </c>
      <c r="EL145" s="48">
        <f ca="1"/>
        <v>5619.6169755385126</v>
      </c>
      <c r="EM145" s="48">
        <f ca="1"/>
        <v>5620.4135793898658</v>
      </c>
      <c r="EN145" s="48">
        <f ca="1"/>
        <v>5692.1934020601684</v>
      </c>
      <c r="EO145" s="48">
        <f ca="1"/>
        <v>5646.9637002419477</v>
      </c>
      <c r="EP145" s="48">
        <f ca="1"/>
        <v>5674.5496829009089</v>
      </c>
      <c r="EQ145" s="48">
        <f ca="1"/>
        <v>5526.9178567330655</v>
      </c>
      <c r="ER145" s="48">
        <f ca="1"/>
        <v>5607.0801601088697</v>
      </c>
      <c r="ES145" s="48">
        <f ca="1"/>
        <v>5632.7350487202266</v>
      </c>
      <c r="ET145" s="48">
        <f ca="1"/>
        <v>5576.064387157845</v>
      </c>
      <c r="EU145" s="48">
        <f ca="1"/>
        <v>5610.5496032878818</v>
      </c>
      <c r="EV145" s="48">
        <f ca="1"/>
        <v>5624.6364457833233</v>
      </c>
      <c r="EW145" s="63">
        <f ca="1"/>
        <v>5662.0466261326937</v>
      </c>
    </row>
    <row r="146" spans="8:153" ht="15.75" x14ac:dyDescent="0.25">
      <c r="H146" s="6">
        <f t="shared" ca="1" si="26"/>
        <v>9.7157210147428619E-2</v>
      </c>
      <c r="I146" s="4">
        <f t="shared" ca="1" si="26"/>
        <v>0.79374197538861813</v>
      </c>
      <c r="J146" s="4">
        <f t="shared" ca="1" si="26"/>
        <v>0.47636546417987913</v>
      </c>
      <c r="K146" s="4">
        <f t="shared" ca="1" si="26"/>
        <v>0.98032948622650939</v>
      </c>
      <c r="L146" s="5">
        <f t="shared" ca="1" si="26"/>
        <v>0.72164571234885866</v>
      </c>
      <c r="N146" s="6">
        <f t="shared" ca="1" si="27"/>
        <v>3.165513773761211E-2</v>
      </c>
      <c r="O146" s="4">
        <f t="shared" ca="1" si="28"/>
        <v>0.2586119086882408</v>
      </c>
      <c r="P146" s="4">
        <f t="shared" ca="1" si="29"/>
        <v>0.15520633372627463</v>
      </c>
      <c r="Q146" s="4">
        <f t="shared" ca="1" si="30"/>
        <v>0.3194046521884818</v>
      </c>
      <c r="R146" s="4">
        <f t="shared" ca="1" si="31"/>
        <v>0.23512196765939064</v>
      </c>
      <c r="S146" s="5">
        <f t="shared" ca="1" si="32"/>
        <v>0.99999999999999989</v>
      </c>
      <c r="V146" s="68">
        <v>44225</v>
      </c>
      <c r="W146" s="45">
        <v>212.83</v>
      </c>
      <c r="X146" s="39" t="s">
        <v>13</v>
      </c>
      <c r="Y146" s="13"/>
      <c r="Z146" s="13"/>
      <c r="AA146" s="62">
        <f ca="1"/>
        <v>2823.5640084203683</v>
      </c>
      <c r="AB146" s="47">
        <f ca="1"/>
        <v>2876.120538330646</v>
      </c>
      <c r="AC146" s="47">
        <f ca="1"/>
        <v>2904.7803141253717</v>
      </c>
      <c r="AD146" s="47">
        <f ca="1"/>
        <v>3054.3696485222049</v>
      </c>
      <c r="AE146" s="47">
        <f ca="1"/>
        <v>3044.0784375411936</v>
      </c>
      <c r="AF146" s="47">
        <f ca="1"/>
        <v>3036.8573171291118</v>
      </c>
      <c r="AG146" s="48">
        <f ca="1"/>
        <v>3043.1303310912654</v>
      </c>
      <c r="AH146" s="48">
        <f ca="1"/>
        <v>3107.5424306792434</v>
      </c>
      <c r="AI146" s="48">
        <f ca="1"/>
        <v>3048.2707496055118</v>
      </c>
      <c r="AJ146" s="48">
        <f ca="1"/>
        <v>3052.8302144409913</v>
      </c>
      <c r="AK146" s="48">
        <f ca="1"/>
        <v>3051.5888206979221</v>
      </c>
      <c r="AL146" s="48">
        <f ca="1"/>
        <v>3102.8996620270509</v>
      </c>
      <c r="AM146" s="48">
        <f ca="1"/>
        <v>3084.1266507923501</v>
      </c>
      <c r="AN146" s="48">
        <f ca="1"/>
        <v>3048.994151739174</v>
      </c>
      <c r="AO146" s="48">
        <f ca="1"/>
        <v>3030.7796753483854</v>
      </c>
      <c r="AP146" s="48">
        <f ca="1"/>
        <v>2995.3115089446496</v>
      </c>
      <c r="AQ146" s="48">
        <f ca="1"/>
        <v>2919.4207828894628</v>
      </c>
      <c r="AR146" s="48">
        <f ca="1"/>
        <v>2949.9221732278033</v>
      </c>
      <c r="AS146" s="48">
        <f ca="1"/>
        <v>2848.7498497464408</v>
      </c>
      <c r="AT146" s="48">
        <f ca="1"/>
        <v>2893.7995947507502</v>
      </c>
      <c r="AU146" s="48">
        <f ca="1"/>
        <v>2903.8459966456021</v>
      </c>
      <c r="AV146" s="48">
        <f ca="1"/>
        <v>2952.1452155362435</v>
      </c>
      <c r="AW146" s="48">
        <f ca="1"/>
        <v>3012.1469236920293</v>
      </c>
      <c r="AX146" s="48">
        <f ca="1"/>
        <v>2993.5383474745408</v>
      </c>
      <c r="AY146" s="48">
        <f ca="1"/>
        <v>3027.1767698049784</v>
      </c>
      <c r="AZ146" s="48">
        <f ca="1"/>
        <v>2988.4851146576125</v>
      </c>
      <c r="BA146" s="48">
        <f ca="1"/>
        <v>2961.6295197155196</v>
      </c>
      <c r="BB146" s="48">
        <f ca="1"/>
        <v>2975.3256289053115</v>
      </c>
      <c r="BC146" s="48">
        <f ca="1"/>
        <v>2991.6945404083522</v>
      </c>
      <c r="BD146" s="48">
        <f ca="1"/>
        <v>3090.0319360333337</v>
      </c>
      <c r="BE146" s="48">
        <f ca="1"/>
        <v>3074.3726129464799</v>
      </c>
      <c r="BF146" s="48">
        <f ca="1"/>
        <v>3079.1491963044386</v>
      </c>
      <c r="BG146" s="48">
        <f ca="1"/>
        <v>3068.9092009254796</v>
      </c>
      <c r="BH146" s="48">
        <f ca="1"/>
        <v>3185.9109943135177</v>
      </c>
      <c r="BI146" s="48">
        <f ca="1"/>
        <v>3102.5837796858777</v>
      </c>
      <c r="BJ146" s="48">
        <f ca="1"/>
        <v>3057.1206234735891</v>
      </c>
      <c r="BK146" s="48">
        <f ca="1"/>
        <v>2957.1357130834613</v>
      </c>
      <c r="BL146" s="48">
        <f ca="1"/>
        <v>2823.5567622479784</v>
      </c>
      <c r="BM146" s="48">
        <f ca="1"/>
        <v>2819.1827873660141</v>
      </c>
      <c r="BN146" s="48">
        <f ca="1"/>
        <v>2888.5582395864708</v>
      </c>
      <c r="BO146" s="48">
        <f ca="1"/>
        <v>2855.5068632777793</v>
      </c>
      <c r="BP146" s="48">
        <f ca="1"/>
        <v>2827.5463068500057</v>
      </c>
      <c r="BQ146" s="48">
        <f ca="1"/>
        <v>2756.6265853829682</v>
      </c>
      <c r="BR146" s="48">
        <f ca="1"/>
        <v>2840.5739590898479</v>
      </c>
      <c r="BS146" s="48">
        <f ca="1"/>
        <v>2901.1450633005475</v>
      </c>
      <c r="BT146" s="48">
        <f ca="1"/>
        <v>2887.5638083749909</v>
      </c>
      <c r="BU146" s="48">
        <f ca="1"/>
        <v>2940.5049470717954</v>
      </c>
      <c r="BV146" s="48">
        <f ca="1"/>
        <v>2969.6832876159669</v>
      </c>
      <c r="BW146" s="48">
        <f ca="1"/>
        <v>3019.6546770857785</v>
      </c>
      <c r="BX146" s="48">
        <f ca="1"/>
        <v>2917.9354987185889</v>
      </c>
      <c r="BY146" s="48">
        <f ca="1"/>
        <v>2903.7609014073673</v>
      </c>
      <c r="BZ146" s="48">
        <f ca="1"/>
        <v>2835.1020505916649</v>
      </c>
      <c r="CA146" s="48">
        <f ca="1"/>
        <v>2843.4248148057923</v>
      </c>
      <c r="CB146" s="48">
        <f ca="1"/>
        <v>2856.3294942143439</v>
      </c>
      <c r="CC146" s="48">
        <f ca="1"/>
        <v>2788.4683200104287</v>
      </c>
      <c r="CD146" s="48">
        <f ca="1"/>
        <v>2751.9570663743957</v>
      </c>
      <c r="CE146" s="48">
        <f ca="1"/>
        <v>2749.9423091421449</v>
      </c>
      <c r="CF146" s="48">
        <f ca="1"/>
        <v>2841.1802493326377</v>
      </c>
      <c r="CG146" s="48">
        <f ca="1"/>
        <v>2907.0669442637782</v>
      </c>
      <c r="CH146" s="48">
        <f ca="1"/>
        <v>2894.3202180290259</v>
      </c>
      <c r="CI146" s="48">
        <f ca="1"/>
        <v>2927.5362457912611</v>
      </c>
      <c r="CJ146" s="48">
        <f ca="1"/>
        <v>2932.7309653936318</v>
      </c>
      <c r="CK146" s="48">
        <f ca="1"/>
        <v>2939.3122752917416</v>
      </c>
      <c r="CL146" s="48">
        <f ca="1"/>
        <v>2909.5509761001176</v>
      </c>
      <c r="CM146" s="48">
        <f ca="1"/>
        <v>2848.5470605901514</v>
      </c>
      <c r="CN146" s="48">
        <f ca="1"/>
        <v>2895.6744019567159</v>
      </c>
      <c r="CO146" s="48">
        <f ca="1"/>
        <v>2924.9798652691875</v>
      </c>
      <c r="CP146" s="48">
        <f ca="1"/>
        <v>2948.5826699896388</v>
      </c>
      <c r="CQ146" s="48">
        <f ca="1"/>
        <v>3040.8002500874672</v>
      </c>
      <c r="CR146" s="48">
        <f ca="1"/>
        <v>3043.3683467546521</v>
      </c>
      <c r="CS146" s="48">
        <f ca="1"/>
        <v>3020.4444257278819</v>
      </c>
      <c r="CT146" s="48">
        <f ca="1"/>
        <v>3023.6829667443876</v>
      </c>
      <c r="CU146" s="48">
        <f ca="1"/>
        <v>3055.39912071147</v>
      </c>
      <c r="CV146" s="48">
        <f ca="1"/>
        <v>3026.5934837586001</v>
      </c>
      <c r="CW146" s="48">
        <f ca="1"/>
        <v>3005.4733441973767</v>
      </c>
      <c r="CX146" s="48">
        <f ca="1"/>
        <v>3021.7947951739661</v>
      </c>
      <c r="CY146" s="48">
        <f ca="1"/>
        <v>3060.6251244666951</v>
      </c>
      <c r="CZ146" s="48">
        <f ca="1"/>
        <v>3059.6442174526314</v>
      </c>
      <c r="DA146" s="48">
        <f ca="1"/>
        <v>3106.9906118398644</v>
      </c>
      <c r="DB146" s="48">
        <f ca="1"/>
        <v>3143.9018748697376</v>
      </c>
      <c r="DC146" s="48">
        <f ca="1"/>
        <v>3095.734252502446</v>
      </c>
      <c r="DD146" s="48">
        <f ca="1"/>
        <v>3099.5970558664862</v>
      </c>
      <c r="DE146" s="48">
        <f ca="1"/>
        <v>3034.482909014484</v>
      </c>
      <c r="DF146" s="48">
        <f ca="1"/>
        <v>3102.5160679056603</v>
      </c>
      <c r="DG146" s="48">
        <f ca="1"/>
        <v>3158.5480563592587</v>
      </c>
      <c r="DH146" s="48">
        <f ca="1"/>
        <v>3169.9298760022784</v>
      </c>
      <c r="DI146" s="48">
        <f ca="1"/>
        <v>3184.4266648387675</v>
      </c>
      <c r="DJ146" s="48">
        <f ca="1"/>
        <v>3193.8247266716612</v>
      </c>
      <c r="DK146" s="48">
        <f ca="1"/>
        <v>3196.3922802035577</v>
      </c>
      <c r="DL146" s="48">
        <f ca="1"/>
        <v>3204.8141334562083</v>
      </c>
      <c r="DM146" s="48">
        <f ca="1"/>
        <v>3203.7743830189488</v>
      </c>
      <c r="DN146" s="48">
        <f ca="1"/>
        <v>3205.2366243415922</v>
      </c>
      <c r="DO146" s="48">
        <f ca="1"/>
        <v>3192.1732378382708</v>
      </c>
      <c r="DP146" s="48">
        <f ca="1"/>
        <v>3197.0717181378886</v>
      </c>
      <c r="DQ146" s="48">
        <f ca="1"/>
        <v>3153.6787716340345</v>
      </c>
      <c r="DR146" s="48">
        <f ca="1"/>
        <v>3132.7591367256346</v>
      </c>
      <c r="DS146" s="48">
        <f ca="1"/>
        <v>3141.6399868824637</v>
      </c>
      <c r="DT146" s="48">
        <f ca="1"/>
        <v>3138.6976804836504</v>
      </c>
      <c r="DU146" s="48">
        <f ca="1"/>
        <v>3136.358223392438</v>
      </c>
      <c r="DV146" s="48">
        <f ca="1"/>
        <v>3172.7360333577108</v>
      </c>
      <c r="DW146" s="48">
        <f ca="1"/>
        <v>3171.3067105449645</v>
      </c>
      <c r="DX146" s="48">
        <f ca="1"/>
        <v>3174.5440607717346</v>
      </c>
      <c r="DY146" s="48">
        <f ca="1"/>
        <v>3125.326700335414</v>
      </c>
      <c r="DZ146" s="48">
        <f ca="1"/>
        <v>3187.4508710702885</v>
      </c>
      <c r="EA146" s="48">
        <f ca="1"/>
        <v>3238.9059393026037</v>
      </c>
      <c r="EB146" s="48">
        <f ca="1"/>
        <v>3222.1567831080229</v>
      </c>
      <c r="EC146" s="48">
        <f ca="1"/>
        <v>3210.2779163496325</v>
      </c>
      <c r="ED146" s="48">
        <f ca="1"/>
        <v>3207.1670157091107</v>
      </c>
      <c r="EE146" s="48">
        <f ca="1"/>
        <v>3185.559924648951</v>
      </c>
      <c r="EF146" s="48">
        <f ca="1"/>
        <v>3232.3646588297861</v>
      </c>
      <c r="EG146" s="48">
        <f ca="1"/>
        <v>3205.8926643248719</v>
      </c>
      <c r="EH146" s="48">
        <f ca="1"/>
        <v>3196.2479912276203</v>
      </c>
      <c r="EI146" s="48">
        <f ca="1"/>
        <v>3206.2603471631378</v>
      </c>
      <c r="EJ146" s="48">
        <f ca="1"/>
        <v>3183.0429604020705</v>
      </c>
      <c r="EK146" s="48">
        <f ca="1"/>
        <v>3166.6033277221386</v>
      </c>
      <c r="EL146" s="48">
        <f ca="1"/>
        <v>3126.9548546211831</v>
      </c>
      <c r="EM146" s="48">
        <f ca="1"/>
        <v>3125.3650383041972</v>
      </c>
      <c r="EN146" s="48">
        <f ca="1"/>
        <v>3161.3241660694798</v>
      </c>
      <c r="EO146" s="48">
        <f ca="1"/>
        <v>3142.4023806607252</v>
      </c>
      <c r="EP146" s="48">
        <f ca="1"/>
        <v>3148.5127075657183</v>
      </c>
      <c r="EQ146" s="48">
        <f ca="1"/>
        <v>3088.3631228651548</v>
      </c>
      <c r="ER146" s="48">
        <f ca="1"/>
        <v>3131.467085916182</v>
      </c>
      <c r="ES146" s="48">
        <f ca="1"/>
        <v>3138.6177360920583</v>
      </c>
      <c r="ET146" s="48">
        <f ca="1"/>
        <v>3106.5007753241443</v>
      </c>
      <c r="EU146" s="48">
        <f ca="1"/>
        <v>3128.2127567494381</v>
      </c>
      <c r="EV146" s="48">
        <f ca="1"/>
        <v>3152.9506448427992</v>
      </c>
      <c r="EW146" s="63">
        <f ca="1"/>
        <v>3158.2392544652193</v>
      </c>
    </row>
    <row r="147" spans="8:153" ht="15.75" x14ac:dyDescent="0.25">
      <c r="H147" s="6">
        <f t="shared" ca="1" si="26"/>
        <v>0.12229289947211386</v>
      </c>
      <c r="I147" s="4">
        <f t="shared" ca="1" si="26"/>
        <v>0.56509865632136569</v>
      </c>
      <c r="J147" s="4">
        <f t="shared" ca="1" si="26"/>
        <v>0.75315087100520506</v>
      </c>
      <c r="K147" s="4">
        <f t="shared" ca="1" si="26"/>
        <v>8.701852994289172E-2</v>
      </c>
      <c r="L147" s="5">
        <f t="shared" ca="1" si="26"/>
        <v>0.77368016688991936</v>
      </c>
      <c r="N147" s="6">
        <f t="shared" ca="1" si="27"/>
        <v>5.3142149345535926E-2</v>
      </c>
      <c r="O147" s="4">
        <f t="shared" ca="1" si="28"/>
        <v>0.24556255775127392</v>
      </c>
      <c r="P147" s="4">
        <f t="shared" ca="1" si="29"/>
        <v>0.32728029378194323</v>
      </c>
      <c r="Q147" s="4">
        <f t="shared" ca="1" si="30"/>
        <v>3.7813738442832659E-2</v>
      </c>
      <c r="R147" s="4">
        <f t="shared" ca="1" si="31"/>
        <v>0.33620126067841422</v>
      </c>
      <c r="S147" s="5">
        <f t="shared" ca="1" si="32"/>
        <v>1</v>
      </c>
      <c r="V147" s="68">
        <v>44228</v>
      </c>
      <c r="W147" s="45">
        <v>214.66</v>
      </c>
      <c r="X147" s="39" t="s">
        <v>13</v>
      </c>
      <c r="Y147" s="13"/>
      <c r="Z147" s="13"/>
      <c r="AA147" s="62">
        <f ca="1"/>
        <v>3990.7789474716046</v>
      </c>
      <c r="AB147" s="47">
        <f ca="1"/>
        <v>4051.2018985369896</v>
      </c>
      <c r="AC147" s="47">
        <f ca="1"/>
        <v>4103.2485057050117</v>
      </c>
      <c r="AD147" s="47">
        <f ca="1"/>
        <v>4345.6108713496224</v>
      </c>
      <c r="AE147" s="47">
        <f ca="1"/>
        <v>4311.1420297659342</v>
      </c>
      <c r="AF147" s="47">
        <f ca="1"/>
        <v>4260.4225713926598</v>
      </c>
      <c r="AG147" s="48">
        <f ca="1"/>
        <v>4264.3508824486389</v>
      </c>
      <c r="AH147" s="48">
        <f ca="1"/>
        <v>4338.6506598887072</v>
      </c>
      <c r="AI147" s="48">
        <f ca="1"/>
        <v>4236.9309653384762</v>
      </c>
      <c r="AJ147" s="48">
        <f ca="1"/>
        <v>4249.8050638674704</v>
      </c>
      <c r="AK147" s="48">
        <f ca="1"/>
        <v>4241.4234888339806</v>
      </c>
      <c r="AL147" s="48">
        <f ca="1"/>
        <v>4351.6453231050191</v>
      </c>
      <c r="AM147" s="48">
        <f ca="1"/>
        <v>4343.3848198764645</v>
      </c>
      <c r="AN147" s="48">
        <f ca="1"/>
        <v>4283.9696422288544</v>
      </c>
      <c r="AO147" s="48">
        <f ca="1"/>
        <v>4254.2041546494702</v>
      </c>
      <c r="AP147" s="48">
        <f ca="1"/>
        <v>4220.5199943785246</v>
      </c>
      <c r="AQ147" s="48">
        <f ca="1"/>
        <v>4099.0393486107741</v>
      </c>
      <c r="AR147" s="48">
        <f ca="1"/>
        <v>4136.7107503526995</v>
      </c>
      <c r="AS147" s="48">
        <f ca="1"/>
        <v>3995.978807976343</v>
      </c>
      <c r="AT147" s="48">
        <f ca="1"/>
        <v>4075.7875785104347</v>
      </c>
      <c r="AU147" s="48">
        <f ca="1"/>
        <v>4063.3724400785991</v>
      </c>
      <c r="AV147" s="48">
        <f ca="1"/>
        <v>4147.7282085241623</v>
      </c>
      <c r="AW147" s="48">
        <f ca="1"/>
        <v>4223.159580961642</v>
      </c>
      <c r="AX147" s="48">
        <f ca="1"/>
        <v>4181.1017250821942</v>
      </c>
      <c r="AY147" s="48">
        <f ca="1"/>
        <v>4234.6612627602944</v>
      </c>
      <c r="AZ147" s="48">
        <f ca="1"/>
        <v>4177.896634354217</v>
      </c>
      <c r="BA147" s="48">
        <f ca="1"/>
        <v>4155.3396351092888</v>
      </c>
      <c r="BB147" s="48">
        <f ca="1"/>
        <v>4169.024375880681</v>
      </c>
      <c r="BC147" s="48">
        <f ca="1"/>
        <v>4167.2960884342519</v>
      </c>
      <c r="BD147" s="48">
        <f ca="1"/>
        <v>4316.3408509574056</v>
      </c>
      <c r="BE147" s="48">
        <f ca="1"/>
        <v>4297.6413110969015</v>
      </c>
      <c r="BF147" s="48">
        <f ca="1"/>
        <v>4336.9246275054638</v>
      </c>
      <c r="BG147" s="48">
        <f ca="1"/>
        <v>4362.9435078222514</v>
      </c>
      <c r="BH147" s="48">
        <f ca="1"/>
        <v>4582.8810986697545</v>
      </c>
      <c r="BI147" s="48">
        <f ca="1"/>
        <v>4423.8376288288428</v>
      </c>
      <c r="BJ147" s="48">
        <f ca="1"/>
        <v>4287.2086606853081</v>
      </c>
      <c r="BK147" s="48">
        <f ca="1"/>
        <v>4087.0262461310767</v>
      </c>
      <c r="BL147" s="48">
        <f ca="1"/>
        <v>3835.8815769419111</v>
      </c>
      <c r="BM147" s="48">
        <f ca="1"/>
        <v>3876.0363931641405</v>
      </c>
      <c r="BN147" s="48">
        <f ca="1"/>
        <v>3996.1411113471158</v>
      </c>
      <c r="BO147" s="48">
        <f ca="1"/>
        <v>3924.3393840021772</v>
      </c>
      <c r="BP147" s="48">
        <f ca="1"/>
        <v>3853.5264715368417</v>
      </c>
      <c r="BQ147" s="48">
        <f ca="1"/>
        <v>3682.3266803077659</v>
      </c>
      <c r="BR147" s="48">
        <f ca="1"/>
        <v>3721.5796305932745</v>
      </c>
      <c r="BS147" s="48">
        <f ca="1"/>
        <v>3820.041964531436</v>
      </c>
      <c r="BT147" s="48">
        <f ca="1"/>
        <v>3846.2593361084482</v>
      </c>
      <c r="BU147" s="48">
        <f ca="1"/>
        <v>3888.1344895845023</v>
      </c>
      <c r="BV147" s="48">
        <f ca="1"/>
        <v>3941.5193536263428</v>
      </c>
      <c r="BW147" s="48">
        <f ca="1"/>
        <v>4004.5338904564223</v>
      </c>
      <c r="BX147" s="48">
        <f ca="1"/>
        <v>3810.2543079831785</v>
      </c>
      <c r="BY147" s="48">
        <f ca="1"/>
        <v>3808.2719814483626</v>
      </c>
      <c r="BZ147" s="48">
        <f ca="1"/>
        <v>3755.7408861121912</v>
      </c>
      <c r="CA147" s="48">
        <f ca="1"/>
        <v>3772.2846018291661</v>
      </c>
      <c r="CB147" s="48">
        <f ca="1"/>
        <v>3785.6884279582009</v>
      </c>
      <c r="CC147" s="48">
        <f ca="1"/>
        <v>3699.1131369941381</v>
      </c>
      <c r="CD147" s="48">
        <f ca="1"/>
        <v>3566.9582434180197</v>
      </c>
      <c r="CE147" s="48">
        <f ca="1"/>
        <v>3556.8901375911978</v>
      </c>
      <c r="CF147" s="48">
        <f ca="1"/>
        <v>3706.826201772195</v>
      </c>
      <c r="CG147" s="48">
        <f ca="1"/>
        <v>3845.5349349197754</v>
      </c>
      <c r="CH147" s="48">
        <f ca="1"/>
        <v>3850.8376000499252</v>
      </c>
      <c r="CI147" s="48">
        <f ca="1"/>
        <v>3930.0620498897165</v>
      </c>
      <c r="CJ147" s="48">
        <f ca="1"/>
        <v>3940.5522044323166</v>
      </c>
      <c r="CK147" s="48">
        <f ca="1"/>
        <v>3954.2709806507014</v>
      </c>
      <c r="CL147" s="48">
        <f ca="1"/>
        <v>3930.6047922038306</v>
      </c>
      <c r="CM147" s="48">
        <f ca="1"/>
        <v>3840.2399742154539</v>
      </c>
      <c r="CN147" s="48">
        <f ca="1"/>
        <v>3907.7603668509796</v>
      </c>
      <c r="CO147" s="48">
        <f ca="1"/>
        <v>3957.2037106945882</v>
      </c>
      <c r="CP147" s="48">
        <f ca="1"/>
        <v>4027.397190995759</v>
      </c>
      <c r="CQ147" s="48">
        <f ca="1"/>
        <v>4185.005544057427</v>
      </c>
      <c r="CR147" s="48">
        <f ca="1"/>
        <v>4182.1561473385582</v>
      </c>
      <c r="CS147" s="48">
        <f ca="1"/>
        <v>4110.2395792504149</v>
      </c>
      <c r="CT147" s="48">
        <f ca="1"/>
        <v>4141.0429085847072</v>
      </c>
      <c r="CU147" s="48">
        <f ca="1"/>
        <v>4199.4249062280078</v>
      </c>
      <c r="CV147" s="48">
        <f ca="1"/>
        <v>4160.1449303072113</v>
      </c>
      <c r="CW147" s="48">
        <f ca="1"/>
        <v>4151.2838528807179</v>
      </c>
      <c r="CX147" s="48">
        <f ca="1"/>
        <v>4169.3699510273955</v>
      </c>
      <c r="CY147" s="48">
        <f ca="1"/>
        <v>4229.9458152888901</v>
      </c>
      <c r="CZ147" s="48">
        <f ca="1"/>
        <v>4241.9508127412746</v>
      </c>
      <c r="DA147" s="48">
        <f ca="1"/>
        <v>4344.6744905799824</v>
      </c>
      <c r="DB147" s="48">
        <f ca="1"/>
        <v>4422.3922102763827</v>
      </c>
      <c r="DC147" s="48">
        <f ca="1"/>
        <v>4327.5046805713218</v>
      </c>
      <c r="DD147" s="48">
        <f ca="1"/>
        <v>4328.0426848718344</v>
      </c>
      <c r="DE147" s="48">
        <f ca="1"/>
        <v>4234.3544655783126</v>
      </c>
      <c r="DF147" s="48">
        <f ca="1"/>
        <v>4313.2035105436507</v>
      </c>
      <c r="DG147" s="48">
        <f ca="1"/>
        <v>4385.540812100463</v>
      </c>
      <c r="DH147" s="48">
        <f ca="1"/>
        <v>4416.929120103684</v>
      </c>
      <c r="DI147" s="48">
        <f ca="1"/>
        <v>4444.7182594002888</v>
      </c>
      <c r="DJ147" s="48">
        <f ca="1"/>
        <v>4453.435200368428</v>
      </c>
      <c r="DK147" s="48">
        <f ca="1"/>
        <v>4490.2131938434113</v>
      </c>
      <c r="DL147" s="48">
        <f ca="1"/>
        <v>4479.1074600093871</v>
      </c>
      <c r="DM147" s="48">
        <f ca="1"/>
        <v>4499.325753845731</v>
      </c>
      <c r="DN147" s="48">
        <f ca="1"/>
        <v>4499.4682601582908</v>
      </c>
      <c r="DO147" s="48">
        <f ca="1"/>
        <v>4493.8655414154809</v>
      </c>
      <c r="DP147" s="48">
        <f ca="1"/>
        <v>4498.0204920004016</v>
      </c>
      <c r="DQ147" s="48">
        <f ca="1"/>
        <v>4452.9593447840089</v>
      </c>
      <c r="DR147" s="48">
        <f ca="1"/>
        <v>4455.9713024999164</v>
      </c>
      <c r="DS147" s="48">
        <f ca="1"/>
        <v>4445.7737291263338</v>
      </c>
      <c r="DT147" s="48">
        <f ca="1"/>
        <v>4434.4723535813191</v>
      </c>
      <c r="DU147" s="48">
        <f ca="1"/>
        <v>4400.5619495321798</v>
      </c>
      <c r="DV147" s="48">
        <f ca="1"/>
        <v>4442.6590581053715</v>
      </c>
      <c r="DW147" s="48">
        <f ca="1"/>
        <v>4445.7536139794493</v>
      </c>
      <c r="DX147" s="48">
        <f ca="1"/>
        <v>4464.3974020482055</v>
      </c>
      <c r="DY147" s="48">
        <f ca="1"/>
        <v>4354.7622745255203</v>
      </c>
      <c r="DZ147" s="48">
        <f ca="1"/>
        <v>4413.4726715981988</v>
      </c>
      <c r="EA147" s="48">
        <f ca="1"/>
        <v>4450.866250277676</v>
      </c>
      <c r="EB147" s="48">
        <f ca="1"/>
        <v>4403.8982445467936</v>
      </c>
      <c r="EC147" s="48">
        <f ca="1"/>
        <v>4369.7771805492075</v>
      </c>
      <c r="ED147" s="48">
        <f ca="1"/>
        <v>4349.707244174584</v>
      </c>
      <c r="EE147" s="48">
        <f ca="1"/>
        <v>4321.7699439261905</v>
      </c>
      <c r="EF147" s="48">
        <f ca="1"/>
        <v>4389.2967550962403</v>
      </c>
      <c r="EG147" s="48">
        <f ca="1"/>
        <v>4341.858592296644</v>
      </c>
      <c r="EH147" s="48">
        <f ca="1"/>
        <v>4338.1503482766229</v>
      </c>
      <c r="EI147" s="48">
        <f ca="1"/>
        <v>4359.6518826360707</v>
      </c>
      <c r="EJ147" s="48">
        <f ca="1"/>
        <v>4317.3144790025881</v>
      </c>
      <c r="EK147" s="48">
        <f ca="1"/>
        <v>4259.3718093648704</v>
      </c>
      <c r="EL147" s="48">
        <f ca="1"/>
        <v>4156.9541823330164</v>
      </c>
      <c r="EM147" s="48">
        <f ca="1"/>
        <v>4158.7419334811029</v>
      </c>
      <c r="EN147" s="48">
        <f ca="1"/>
        <v>4217.306637713793</v>
      </c>
      <c r="EO147" s="48">
        <f ca="1"/>
        <v>4174.0621720201161</v>
      </c>
      <c r="EP147" s="48">
        <f ca="1"/>
        <v>4211.2931931797957</v>
      </c>
      <c r="EQ147" s="48">
        <f ca="1"/>
        <v>4064.8978902294875</v>
      </c>
      <c r="ER147" s="48">
        <f ca="1"/>
        <v>4124.7185270782284</v>
      </c>
      <c r="ES147" s="48">
        <f ca="1"/>
        <v>4154.8959655295939</v>
      </c>
      <c r="ET147" s="48">
        <f ca="1"/>
        <v>4114.2093930670717</v>
      </c>
      <c r="EU147" s="48">
        <f ca="1"/>
        <v>4134.2202961770636</v>
      </c>
      <c r="EV147" s="48">
        <f ca="1"/>
        <v>4110.2852018784224</v>
      </c>
      <c r="EW147" s="63">
        <f ca="1"/>
        <v>4168.2696807846196</v>
      </c>
    </row>
    <row r="148" spans="8:153" ht="15.75" x14ac:dyDescent="0.25">
      <c r="H148" s="6">
        <f t="shared" ca="1" si="26"/>
        <v>0.74516196471007534</v>
      </c>
      <c r="I148" s="4">
        <f t="shared" ca="1" si="26"/>
        <v>0.79783473760814327</v>
      </c>
      <c r="J148" s="4">
        <f t="shared" ca="1" si="26"/>
        <v>8.8691069598932692E-2</v>
      </c>
      <c r="K148" s="4">
        <f t="shared" ca="1" si="26"/>
        <v>0.86313917317416178</v>
      </c>
      <c r="L148" s="5">
        <f t="shared" ca="1" si="26"/>
        <v>0.29582013026372855</v>
      </c>
      <c r="N148" s="6">
        <f t="shared" ca="1" si="27"/>
        <v>0.26702121213778762</v>
      </c>
      <c r="O148" s="4">
        <f t="shared" ca="1" si="28"/>
        <v>0.28589596465064943</v>
      </c>
      <c r="P148" s="4">
        <f t="shared" ca="1" si="29"/>
        <v>3.1781542847960774E-2</v>
      </c>
      <c r="Q148" s="4">
        <f t="shared" ca="1" si="30"/>
        <v>0.30929714502302241</v>
      </c>
      <c r="R148" s="4">
        <f t="shared" ca="1" si="31"/>
        <v>0.10600413534057962</v>
      </c>
      <c r="S148" s="5">
        <f t="shared" ca="1" si="32"/>
        <v>0.99999999999999989</v>
      </c>
      <c r="V148" s="68">
        <v>44229</v>
      </c>
      <c r="W148" s="45">
        <v>214.42</v>
      </c>
      <c r="X148" s="39" t="s">
        <v>13</v>
      </c>
      <c r="Y148" s="13"/>
      <c r="Z148" s="13"/>
      <c r="AA148" s="62">
        <f ca="1"/>
        <v>4078.7855231541025</v>
      </c>
      <c r="AB148" s="47">
        <f ca="1"/>
        <v>4150.0160019701316</v>
      </c>
      <c r="AC148" s="47">
        <f ca="1"/>
        <v>4196.4982457881579</v>
      </c>
      <c r="AD148" s="47">
        <f ca="1"/>
        <v>4425.346042089468</v>
      </c>
      <c r="AE148" s="47">
        <f ca="1"/>
        <v>4401.8657009195749</v>
      </c>
      <c r="AF148" s="47">
        <f ca="1"/>
        <v>4376.4434240472801</v>
      </c>
      <c r="AG148" s="48">
        <f ca="1"/>
        <v>4385.0713515973484</v>
      </c>
      <c r="AH148" s="48">
        <f ca="1"/>
        <v>4473.1994907351473</v>
      </c>
      <c r="AI148" s="48">
        <f ca="1"/>
        <v>4381.5540693252233</v>
      </c>
      <c r="AJ148" s="48">
        <f ca="1"/>
        <v>4389.9047082851566</v>
      </c>
      <c r="AK148" s="48">
        <f ca="1"/>
        <v>4385.4209805199635</v>
      </c>
      <c r="AL148" s="48">
        <f ca="1"/>
        <v>4474.0520023914814</v>
      </c>
      <c r="AM148" s="48">
        <f ca="1"/>
        <v>4453.9601600659244</v>
      </c>
      <c r="AN148" s="48">
        <f ca="1"/>
        <v>4400.2640199050375</v>
      </c>
      <c r="AO148" s="48">
        <f ca="1"/>
        <v>4373.2584362656171</v>
      </c>
      <c r="AP148" s="48">
        <f ca="1"/>
        <v>4326.6463113604004</v>
      </c>
      <c r="AQ148" s="48">
        <f ca="1"/>
        <v>4211.304730609133</v>
      </c>
      <c r="AR148" s="48">
        <f ca="1"/>
        <v>4253.6224939584627</v>
      </c>
      <c r="AS148" s="48">
        <f ca="1"/>
        <v>4107.8913356574749</v>
      </c>
      <c r="AT148" s="48">
        <f ca="1"/>
        <v>4178.5702631403274</v>
      </c>
      <c r="AU148" s="48">
        <f ca="1"/>
        <v>4183.6606795282178</v>
      </c>
      <c r="AV148" s="48">
        <f ca="1"/>
        <v>4260.384990179723</v>
      </c>
      <c r="AW148" s="48">
        <f ca="1"/>
        <v>4343.4916870094903</v>
      </c>
      <c r="AX148" s="48">
        <f ca="1"/>
        <v>4310.3442161110761</v>
      </c>
      <c r="AY148" s="48">
        <f ca="1"/>
        <v>4361.5690667404724</v>
      </c>
      <c r="AZ148" s="48">
        <f ca="1"/>
        <v>4305.6737083030439</v>
      </c>
      <c r="BA148" s="48">
        <f ca="1"/>
        <v>4272.4670034938454</v>
      </c>
      <c r="BB148" s="48">
        <f ca="1"/>
        <v>4290.5392794518548</v>
      </c>
      <c r="BC148" s="48">
        <f ca="1"/>
        <v>4305.5622212656226</v>
      </c>
      <c r="BD148" s="48">
        <f ca="1"/>
        <v>4452.0090635044298</v>
      </c>
      <c r="BE148" s="48">
        <f ca="1"/>
        <v>4430.9251990109333</v>
      </c>
      <c r="BF148" s="48">
        <f ca="1"/>
        <v>4449.551667180368</v>
      </c>
      <c r="BG148" s="48">
        <f ca="1"/>
        <v>4449.8406412500972</v>
      </c>
      <c r="BH148" s="48">
        <f ca="1"/>
        <v>4640.1304742648117</v>
      </c>
      <c r="BI148" s="48">
        <f ca="1"/>
        <v>4503.2838811017837</v>
      </c>
      <c r="BJ148" s="48">
        <f ca="1"/>
        <v>4409.5560480765434</v>
      </c>
      <c r="BK148" s="48">
        <f ca="1"/>
        <v>4241.6055279062721</v>
      </c>
      <c r="BL148" s="48">
        <f ca="1"/>
        <v>4023.7496054448102</v>
      </c>
      <c r="BM148" s="48">
        <f ca="1"/>
        <v>4033.9745788584833</v>
      </c>
      <c r="BN148" s="48">
        <f ca="1"/>
        <v>4143.1392221043734</v>
      </c>
      <c r="BO148" s="48">
        <f ca="1"/>
        <v>4084.3271022016497</v>
      </c>
      <c r="BP148" s="48">
        <f ca="1"/>
        <v>4032.2398143434134</v>
      </c>
      <c r="BQ148" s="48">
        <f ca="1"/>
        <v>3903.3423810857475</v>
      </c>
      <c r="BR148" s="48">
        <f ca="1"/>
        <v>3997.0624651521352</v>
      </c>
      <c r="BS148" s="48">
        <f ca="1"/>
        <v>4089.0396342569361</v>
      </c>
      <c r="BT148" s="48">
        <f ca="1"/>
        <v>4086.4980519725095</v>
      </c>
      <c r="BU148" s="48">
        <f ca="1"/>
        <v>4151.091466882649</v>
      </c>
      <c r="BV148" s="48">
        <f ca="1"/>
        <v>4198.6084064464612</v>
      </c>
      <c r="BW148" s="48">
        <f ca="1"/>
        <v>4267.4520664244601</v>
      </c>
      <c r="BX148" s="48">
        <f ca="1"/>
        <v>4099.9437334536387</v>
      </c>
      <c r="BY148" s="48">
        <f ca="1"/>
        <v>4087.4130644253296</v>
      </c>
      <c r="BZ148" s="48">
        <f ca="1"/>
        <v>4003.7860094644629</v>
      </c>
      <c r="CA148" s="48">
        <f ca="1"/>
        <v>4016.3669506243077</v>
      </c>
      <c r="CB148" s="48">
        <f ca="1"/>
        <v>4032.5284224741417</v>
      </c>
      <c r="CC148" s="48">
        <f ca="1"/>
        <v>3938.2876028056394</v>
      </c>
      <c r="CD148" s="48">
        <f ca="1"/>
        <v>3855.269997293186</v>
      </c>
      <c r="CE148" s="48">
        <f ca="1"/>
        <v>3849.5675735393743</v>
      </c>
      <c r="CF148" s="48">
        <f ca="1"/>
        <v>3989.5909538020769</v>
      </c>
      <c r="CG148" s="48">
        <f ca="1"/>
        <v>4102.4670155495296</v>
      </c>
      <c r="CH148" s="48">
        <f ca="1"/>
        <v>4092.2154903215355</v>
      </c>
      <c r="CI148" s="48">
        <f ca="1"/>
        <v>4153.1121108399229</v>
      </c>
      <c r="CJ148" s="48">
        <f ca="1"/>
        <v>4162.054204346442</v>
      </c>
      <c r="CK148" s="48">
        <f ca="1"/>
        <v>4173.0701400702201</v>
      </c>
      <c r="CL148" s="48">
        <f ca="1"/>
        <v>4136.6010386698108</v>
      </c>
      <c r="CM148" s="48">
        <f ca="1"/>
        <v>4047.292905654801</v>
      </c>
      <c r="CN148" s="48">
        <f ca="1"/>
        <v>4116.1508146867736</v>
      </c>
      <c r="CO148" s="48">
        <f ca="1"/>
        <v>4161.9889946082476</v>
      </c>
      <c r="CP148" s="48">
        <f ca="1"/>
        <v>4210.4875982931862</v>
      </c>
      <c r="CQ148" s="48">
        <f ca="1"/>
        <v>4355.2213480902174</v>
      </c>
      <c r="CR148" s="48">
        <f ca="1"/>
        <v>4355.9692434356912</v>
      </c>
      <c r="CS148" s="48">
        <f ca="1"/>
        <v>4308.8853421343192</v>
      </c>
      <c r="CT148" s="48">
        <f ca="1"/>
        <v>4323.936293080038</v>
      </c>
      <c r="CU148" s="48">
        <f ca="1"/>
        <v>4374.1412063659982</v>
      </c>
      <c r="CV148" s="48">
        <f ca="1"/>
        <v>4332.4991284413481</v>
      </c>
      <c r="CW148" s="48">
        <f ca="1"/>
        <v>4309.4507854620251</v>
      </c>
      <c r="CX148" s="48">
        <f ca="1"/>
        <v>4331.3682067853233</v>
      </c>
      <c r="CY148" s="48">
        <f ca="1"/>
        <v>4389.4461140945705</v>
      </c>
      <c r="CZ148" s="48">
        <f ca="1"/>
        <v>4392.715729112454</v>
      </c>
      <c r="DA148" s="48">
        <f ca="1"/>
        <v>4474.5482562184106</v>
      </c>
      <c r="DB148" s="48">
        <f ca="1"/>
        <v>4537.1739360356733</v>
      </c>
      <c r="DC148" s="48">
        <f ca="1"/>
        <v>4457.1204934512716</v>
      </c>
      <c r="DD148" s="48">
        <f ca="1"/>
        <v>4461.0256433983732</v>
      </c>
      <c r="DE148" s="48">
        <f ca="1"/>
        <v>4365.2264899661168</v>
      </c>
      <c r="DF148" s="48">
        <f ca="1"/>
        <v>4457.2229976970393</v>
      </c>
      <c r="DG148" s="48">
        <f ca="1"/>
        <v>4536.540116060306</v>
      </c>
      <c r="DH148" s="48">
        <f ca="1"/>
        <v>4557.470309356986</v>
      </c>
      <c r="DI148" s="48">
        <f ca="1"/>
        <v>4580.4741104147706</v>
      </c>
      <c r="DJ148" s="48">
        <f ca="1"/>
        <v>4591.782867921941</v>
      </c>
      <c r="DK148" s="48">
        <f ca="1"/>
        <v>4610.6947363449744</v>
      </c>
      <c r="DL148" s="48">
        <f ca="1"/>
        <v>4615.6840652998562</v>
      </c>
      <c r="DM148" s="48">
        <f ca="1"/>
        <v>4621.5267258835511</v>
      </c>
      <c r="DN148" s="48">
        <f ca="1"/>
        <v>4623.6275433110814</v>
      </c>
      <c r="DO148" s="48">
        <f ca="1"/>
        <v>4609.1950090789942</v>
      </c>
      <c r="DP148" s="48">
        <f ca="1"/>
        <v>4616.0454407178504</v>
      </c>
      <c r="DQ148" s="48">
        <f ca="1"/>
        <v>4560.1551867091948</v>
      </c>
      <c r="DR148" s="48">
        <f ca="1"/>
        <v>4541.26459148719</v>
      </c>
      <c r="DS148" s="48">
        <f ca="1"/>
        <v>4544.6719574316949</v>
      </c>
      <c r="DT148" s="48">
        <f ca="1"/>
        <v>4538.0375599395484</v>
      </c>
      <c r="DU148" s="48">
        <f ca="1"/>
        <v>4522.0147479940779</v>
      </c>
      <c r="DV148" s="48">
        <f ca="1"/>
        <v>4572.2232184847371</v>
      </c>
      <c r="DW148" s="48">
        <f ca="1"/>
        <v>4570.6952152381764</v>
      </c>
      <c r="DX148" s="48">
        <f ca="1"/>
        <v>4581.3981184723216</v>
      </c>
      <c r="DY148" s="48">
        <f ca="1"/>
        <v>4494.3478278213261</v>
      </c>
      <c r="DZ148" s="48">
        <f ca="1"/>
        <v>4574.4536542224323</v>
      </c>
      <c r="EA148" s="48">
        <f ca="1"/>
        <v>4636.9689357038424</v>
      </c>
      <c r="EB148" s="48">
        <f ca="1"/>
        <v>4604.3187207656938</v>
      </c>
      <c r="EC148" s="48">
        <f ca="1"/>
        <v>4581.1507288494622</v>
      </c>
      <c r="ED148" s="48">
        <f ca="1"/>
        <v>4570.0412505197173</v>
      </c>
      <c r="EE148" s="48">
        <f ca="1"/>
        <v>4539.5060013743578</v>
      </c>
      <c r="EF148" s="48">
        <f ca="1"/>
        <v>4608.0234187143478</v>
      </c>
      <c r="EG148" s="48">
        <f ca="1"/>
        <v>4565.795708651377</v>
      </c>
      <c r="EH148" s="48">
        <f ca="1"/>
        <v>4555.7253344546616</v>
      </c>
      <c r="EI148" s="48">
        <f ca="1"/>
        <v>4573.3417750640574</v>
      </c>
      <c r="EJ148" s="48">
        <f ca="1"/>
        <v>4535.7793050045366</v>
      </c>
      <c r="EK148" s="48">
        <f ca="1"/>
        <v>4499.2946752058788</v>
      </c>
      <c r="EL148" s="48">
        <f ca="1"/>
        <v>4423.9515280446567</v>
      </c>
      <c r="EM148" s="48">
        <f ca="1"/>
        <v>4423.5279378163013</v>
      </c>
      <c r="EN148" s="48">
        <f ca="1"/>
        <v>4479.0449499049428</v>
      </c>
      <c r="EO148" s="48">
        <f ca="1"/>
        <v>4445.810289699235</v>
      </c>
      <c r="EP148" s="48">
        <f ca="1"/>
        <v>4465.4731778740997</v>
      </c>
      <c r="EQ148" s="48">
        <f ca="1"/>
        <v>4355.272655183684</v>
      </c>
      <c r="ER148" s="48">
        <f ca="1"/>
        <v>4417.3176899204027</v>
      </c>
      <c r="ES148" s="48">
        <f ca="1"/>
        <v>4435.7408451851816</v>
      </c>
      <c r="ET148" s="48">
        <f ca="1"/>
        <v>4391.4550055481068</v>
      </c>
      <c r="EU148" s="48">
        <f ca="1"/>
        <v>4419.632384249855</v>
      </c>
      <c r="EV148" s="48">
        <f ca="1"/>
        <v>4434.7873856965271</v>
      </c>
      <c r="EW148" s="63">
        <f ca="1"/>
        <v>4460.6739269367863</v>
      </c>
    </row>
    <row r="149" spans="8:153" ht="15.75" x14ac:dyDescent="0.25">
      <c r="H149" s="6">
        <f t="shared" ca="1" si="26"/>
        <v>0.32482480103936318</v>
      </c>
      <c r="I149" s="4">
        <f t="shared" ca="1" si="26"/>
        <v>0.53125246516017632</v>
      </c>
      <c r="J149" s="4">
        <f t="shared" ca="1" si="26"/>
        <v>0.24726788816897838</v>
      </c>
      <c r="K149" s="4">
        <f t="shared" ca="1" si="26"/>
        <v>0.659185756520836</v>
      </c>
      <c r="L149" s="5">
        <f t="shared" ca="1" si="26"/>
        <v>0.99442839908260494</v>
      </c>
      <c r="N149" s="6">
        <f t="shared" ca="1" si="27"/>
        <v>0.11781994745604968</v>
      </c>
      <c r="O149" s="4">
        <f t="shared" ca="1" si="28"/>
        <v>0.19269506925206659</v>
      </c>
      <c r="P149" s="4">
        <f t="shared" ca="1" si="29"/>
        <v>8.968862444745089E-2</v>
      </c>
      <c r="Q149" s="4">
        <f t="shared" ca="1" si="30"/>
        <v>0.23909883404392376</v>
      </c>
      <c r="R149" s="4">
        <f t="shared" ca="1" si="31"/>
        <v>0.36069752480050904</v>
      </c>
      <c r="S149" s="5">
        <f t="shared" ca="1" si="32"/>
        <v>1</v>
      </c>
      <c r="V149" s="68">
        <v>44230</v>
      </c>
      <c r="W149" s="45">
        <v>218.1</v>
      </c>
      <c r="X149" s="39" t="s">
        <v>13</v>
      </c>
      <c r="Y149" s="13"/>
      <c r="Z149" s="13"/>
      <c r="AA149" s="62">
        <f ca="1"/>
        <v>5569.6895043603308</v>
      </c>
      <c r="AB149" s="47">
        <f ca="1"/>
        <v>5679.6589255275358</v>
      </c>
      <c r="AC149" s="47">
        <f ca="1"/>
        <v>5734.8833066404814</v>
      </c>
      <c r="AD149" s="47">
        <f ca="1"/>
        <v>6022.5793011450041</v>
      </c>
      <c r="AE149" s="47">
        <f ca="1"/>
        <v>6005.6839533493112</v>
      </c>
      <c r="AF149" s="47">
        <f ca="1"/>
        <v>6004.9751466482248</v>
      </c>
      <c r="AG149" s="48">
        <f ca="1"/>
        <v>6022.7654597390501</v>
      </c>
      <c r="AH149" s="48">
        <f ca="1"/>
        <v>6159.5612625172735</v>
      </c>
      <c r="AI149" s="48">
        <f ca="1"/>
        <v>6049.2524610429928</v>
      </c>
      <c r="AJ149" s="48">
        <f ca="1"/>
        <v>6054.7019716056602</v>
      </c>
      <c r="AK149" s="48">
        <f ca="1"/>
        <v>6055.0397803836186</v>
      </c>
      <c r="AL149" s="48">
        <f ca="1"/>
        <v>6145.4031279675046</v>
      </c>
      <c r="AM149" s="48">
        <f ca="1"/>
        <v>6104.5253679497364</v>
      </c>
      <c r="AN149" s="48">
        <f ca="1"/>
        <v>6039.5851486617103</v>
      </c>
      <c r="AO149" s="48">
        <f ca="1"/>
        <v>6005.176903487888</v>
      </c>
      <c r="AP149" s="48">
        <f ca="1"/>
        <v>5925.5874817178701</v>
      </c>
      <c r="AQ149" s="48">
        <f ca="1"/>
        <v>5778.294001151191</v>
      </c>
      <c r="AR149" s="48">
        <f ca="1"/>
        <v>5841.445962417074</v>
      </c>
      <c r="AS149" s="48">
        <f ca="1"/>
        <v>5638.9999403925167</v>
      </c>
      <c r="AT149" s="48">
        <f ca="1"/>
        <v>5722.200883002447</v>
      </c>
      <c r="AU149" s="48">
        <f ca="1"/>
        <v>5752.5767786656015</v>
      </c>
      <c r="AV149" s="48">
        <f ca="1"/>
        <v>5844.3411554351587</v>
      </c>
      <c r="AW149" s="48">
        <f ca="1"/>
        <v>5967.1195448065764</v>
      </c>
      <c r="AX149" s="48">
        <f ca="1"/>
        <v>5933.6971906380031</v>
      </c>
      <c r="AY149" s="48">
        <f ca="1"/>
        <v>5997.7688600188148</v>
      </c>
      <c r="AZ149" s="48">
        <f ca="1"/>
        <v>5922.7360640491161</v>
      </c>
      <c r="BA149" s="48">
        <f ca="1"/>
        <v>5865.0955496051438</v>
      </c>
      <c r="BB149" s="48">
        <f ca="1"/>
        <v>5895.9668893139678</v>
      </c>
      <c r="BC149" s="48">
        <f ca="1"/>
        <v>5936.7114579578574</v>
      </c>
      <c r="BD149" s="48">
        <f ca="1"/>
        <v>6130.6358377511451</v>
      </c>
      <c r="BE149" s="48">
        <f ca="1"/>
        <v>6097.5551297987568</v>
      </c>
      <c r="BF149" s="48">
        <f ca="1"/>
        <v>6096.3291073077362</v>
      </c>
      <c r="BG149" s="48">
        <f ca="1"/>
        <v>6063.4882240422339</v>
      </c>
      <c r="BH149" s="48">
        <f ca="1"/>
        <v>6280.4204894557688</v>
      </c>
      <c r="BI149" s="48">
        <f ca="1"/>
        <v>6125.5468029615104</v>
      </c>
      <c r="BJ149" s="48">
        <f ca="1"/>
        <v>6057.2912181394349</v>
      </c>
      <c r="BK149" s="48">
        <f ca="1"/>
        <v>5874.8531862172194</v>
      </c>
      <c r="BL149" s="48">
        <f ca="1"/>
        <v>5625.9207363641844</v>
      </c>
      <c r="BM149" s="48">
        <f ca="1"/>
        <v>5601.105387509193</v>
      </c>
      <c r="BN149" s="48">
        <f ca="1"/>
        <v>5732.6052900662025</v>
      </c>
      <c r="BO149" s="48">
        <f ca="1"/>
        <v>5670.9544340628727</v>
      </c>
      <c r="BP149" s="48">
        <f ca="1"/>
        <v>5625.946247977764</v>
      </c>
      <c r="BQ149" s="48">
        <f ca="1"/>
        <v>5508.8693389838445</v>
      </c>
      <c r="BR149" s="48">
        <f ca="1"/>
        <v>5706.4752978531569</v>
      </c>
      <c r="BS149" s="48">
        <f ca="1"/>
        <v>5821.0555020752281</v>
      </c>
      <c r="BT149" s="48">
        <f ca="1"/>
        <v>5778.6069155447622</v>
      </c>
      <c r="BU149" s="48">
        <f ca="1"/>
        <v>5896.4950489611674</v>
      </c>
      <c r="BV149" s="48">
        <f ca="1"/>
        <v>5952.0192490293839</v>
      </c>
      <c r="BW149" s="48">
        <f ca="1"/>
        <v>6052.2352503925695</v>
      </c>
      <c r="BX149" s="48">
        <f ca="1"/>
        <v>5863.7143588169638</v>
      </c>
      <c r="BY149" s="48">
        <f ca="1"/>
        <v>5832.9382212073469</v>
      </c>
      <c r="BZ149" s="48">
        <f ca="1"/>
        <v>5680.0781872026191</v>
      </c>
      <c r="CA149" s="48">
        <f ca="1"/>
        <v>5692.2316600067879</v>
      </c>
      <c r="CB149" s="48">
        <f ca="1"/>
        <v>5719.7174899805404</v>
      </c>
      <c r="CC149" s="48">
        <f ca="1"/>
        <v>5581.6136320910118</v>
      </c>
      <c r="CD149" s="48">
        <f ca="1"/>
        <v>5535.4637895586948</v>
      </c>
      <c r="CE149" s="48">
        <f ca="1"/>
        <v>5533.2644172884429</v>
      </c>
      <c r="CF149" s="48">
        <f ca="1"/>
        <v>5708.3694796816744</v>
      </c>
      <c r="CG149" s="48">
        <f ca="1"/>
        <v>5825.7564463595263</v>
      </c>
      <c r="CH149" s="48">
        <f ca="1"/>
        <v>5792.244209081543</v>
      </c>
      <c r="CI149" s="48">
        <f ca="1"/>
        <v>5848.8383905178844</v>
      </c>
      <c r="CJ149" s="48">
        <f ca="1"/>
        <v>5858.848252435655</v>
      </c>
      <c r="CK149" s="48">
        <f ca="1"/>
        <v>5869.6867900219513</v>
      </c>
      <c r="CL149" s="48">
        <f ca="1"/>
        <v>5804.2145842030995</v>
      </c>
      <c r="CM149" s="48">
        <f ca="1"/>
        <v>5684.9077259894821</v>
      </c>
      <c r="CN149" s="48">
        <f ca="1"/>
        <v>5779.3322685905559</v>
      </c>
      <c r="CO149" s="48">
        <f ca="1"/>
        <v>5836.4157910476379</v>
      </c>
      <c r="CP149" s="48">
        <f ca="1"/>
        <v>5873.1883358501655</v>
      </c>
      <c r="CQ149" s="48">
        <f ca="1"/>
        <v>6050.9250474345426</v>
      </c>
      <c r="CR149" s="48">
        <f ca="1"/>
        <v>6055.7606273107749</v>
      </c>
      <c r="CS149" s="48">
        <f ca="1"/>
        <v>6022.492821680843</v>
      </c>
      <c r="CT149" s="48">
        <f ca="1"/>
        <v>6021.3980519447023</v>
      </c>
      <c r="CU149" s="48">
        <f ca="1"/>
        <v>6078.6241612720823</v>
      </c>
      <c r="CV149" s="48">
        <f ca="1"/>
        <v>6020.8525808527666</v>
      </c>
      <c r="CW149" s="48">
        <f ca="1"/>
        <v>5971.2511483383205</v>
      </c>
      <c r="CX149" s="48">
        <f ca="1"/>
        <v>6006.0006938396591</v>
      </c>
      <c r="CY149" s="48">
        <f ca="1"/>
        <v>6081.3252928361117</v>
      </c>
      <c r="CZ149" s="48">
        <f ca="1"/>
        <v>6073.4038479950286</v>
      </c>
      <c r="DA149" s="48">
        <f ca="1"/>
        <v>6155.7520847782835</v>
      </c>
      <c r="DB149" s="48">
        <f ca="1"/>
        <v>6221.0324176799113</v>
      </c>
      <c r="DC149" s="48">
        <f ca="1"/>
        <v>6132.6289951099543</v>
      </c>
      <c r="DD149" s="48">
        <f ca="1"/>
        <v>6143.194517624388</v>
      </c>
      <c r="DE149" s="48">
        <f ca="1"/>
        <v>6010.9289515043065</v>
      </c>
      <c r="DF149" s="48">
        <f ca="1"/>
        <v>6152.5715903394857</v>
      </c>
      <c r="DG149" s="48">
        <f ca="1"/>
        <v>6267.7925070157871</v>
      </c>
      <c r="DH149" s="48">
        <f ca="1"/>
        <v>6281.1379294010139</v>
      </c>
      <c r="DI149" s="48">
        <f ca="1"/>
        <v>6306.7572319616493</v>
      </c>
      <c r="DJ149" s="48">
        <f ca="1"/>
        <v>6325.836253503956</v>
      </c>
      <c r="DK149" s="48">
        <f ca="1"/>
        <v>6324.9076372243708</v>
      </c>
      <c r="DL149" s="48">
        <f ca="1"/>
        <v>6352.7513504993376</v>
      </c>
      <c r="DM149" s="48">
        <f ca="1"/>
        <v>6339.8472837716372</v>
      </c>
      <c r="DN149" s="48">
        <f ca="1"/>
        <v>6343.8480243247677</v>
      </c>
      <c r="DO149" s="48">
        <f ca="1"/>
        <v>6309.899802881695</v>
      </c>
      <c r="DP149" s="48">
        <f ca="1"/>
        <v>6318.5451366369998</v>
      </c>
      <c r="DQ149" s="48">
        <f ca="1"/>
        <v>6229.5212044144791</v>
      </c>
      <c r="DR149" s="48">
        <f ca="1"/>
        <v>6175.2415792696784</v>
      </c>
      <c r="DS149" s="48">
        <f ca="1"/>
        <v>6199.2038869351236</v>
      </c>
      <c r="DT149" s="48">
        <f ca="1"/>
        <v>6195.0400329881177</v>
      </c>
      <c r="DU149" s="48">
        <f ca="1"/>
        <v>6199.0292269266101</v>
      </c>
      <c r="DV149" s="48">
        <f ca="1"/>
        <v>6276.4045650703056</v>
      </c>
      <c r="DW149" s="48">
        <f ca="1"/>
        <v>6269.0600345363464</v>
      </c>
      <c r="DX149" s="48">
        <f ca="1"/>
        <v>6272.8458451433689</v>
      </c>
      <c r="DY149" s="48">
        <f ca="1"/>
        <v>6186.3161710432196</v>
      </c>
      <c r="DZ149" s="48">
        <f ca="1"/>
        <v>6321.9648024556682</v>
      </c>
      <c r="EA149" s="48">
        <f ca="1"/>
        <v>6437.4213931745917</v>
      </c>
      <c r="EB149" s="48">
        <f ca="1"/>
        <v>6411.9369700712114</v>
      </c>
      <c r="EC149" s="48">
        <f ca="1"/>
        <v>6394.2708602756884</v>
      </c>
      <c r="ED149" s="48">
        <f ca="1"/>
        <v>6391.5006716543467</v>
      </c>
      <c r="EE149" s="48">
        <f ca="1"/>
        <v>6346.8358225208303</v>
      </c>
      <c r="EF149" s="48">
        <f ca="1"/>
        <v>6440.2162086018379</v>
      </c>
      <c r="EG149" s="48">
        <f ca="1"/>
        <v>6390.0829486613311</v>
      </c>
      <c r="EH149" s="48">
        <f ca="1"/>
        <v>6367.2934584779332</v>
      </c>
      <c r="EI149" s="48">
        <f ca="1"/>
        <v>6385.1649984884334</v>
      </c>
      <c r="EJ149" s="48">
        <f ca="1"/>
        <v>6343.5174517193318</v>
      </c>
      <c r="EK149" s="48">
        <f ca="1"/>
        <v>6323.4275689935257</v>
      </c>
      <c r="EL149" s="48">
        <f ca="1"/>
        <v>6258.248742378134</v>
      </c>
      <c r="EM149" s="48">
        <f ca="1"/>
        <v>6254.8058768206083</v>
      </c>
      <c r="EN149" s="48">
        <f ca="1"/>
        <v>6324.7717421517946</v>
      </c>
      <c r="EO149" s="48">
        <f ca="1"/>
        <v>6291.4412113903372</v>
      </c>
      <c r="EP149" s="48">
        <f ca="1"/>
        <v>6294.3668060128375</v>
      </c>
      <c r="EQ149" s="48">
        <f ca="1"/>
        <v>6194.4374109584887</v>
      </c>
      <c r="ER149" s="48">
        <f ca="1"/>
        <v>6281.426458940382</v>
      </c>
      <c r="ES149" s="48">
        <f ca="1"/>
        <v>6290.2785313623835</v>
      </c>
      <c r="ET149" s="48">
        <f ca="1"/>
        <v>6225.3821265214801</v>
      </c>
      <c r="EU149" s="48">
        <f ca="1"/>
        <v>6272.3294033088414</v>
      </c>
      <c r="EV149" s="48">
        <f ca="1"/>
        <v>6343.5444890444733</v>
      </c>
      <c r="EW149" s="63">
        <f ca="1"/>
        <v>6335.6693703949059</v>
      </c>
    </row>
    <row r="150" spans="8:153" ht="15.75" x14ac:dyDescent="0.25">
      <c r="H150" s="6">
        <f t="shared" ca="1" si="26"/>
        <v>0.12075087919645899</v>
      </c>
      <c r="I150" s="4">
        <f t="shared" ca="1" si="26"/>
        <v>9.1999642961000716E-2</v>
      </c>
      <c r="J150" s="4">
        <f t="shared" ca="1" si="26"/>
        <v>0.53483153814635476</v>
      </c>
      <c r="K150" s="4">
        <f t="shared" ca="1" si="26"/>
        <v>0.22232850791657999</v>
      </c>
      <c r="L150" s="5">
        <f t="shared" ca="1" si="26"/>
        <v>0.8476416300286681</v>
      </c>
      <c r="N150" s="6">
        <f t="shared" ca="1" si="27"/>
        <v>6.643598974091873E-2</v>
      </c>
      <c r="O150" s="4">
        <f t="shared" ca="1" si="28"/>
        <v>5.061733195317774E-2</v>
      </c>
      <c r="P150" s="4">
        <f t="shared" ca="1" si="29"/>
        <v>0.29425924529792558</v>
      </c>
      <c r="Q150" s="4">
        <f t="shared" ca="1" si="30"/>
        <v>0.12232303871699529</v>
      </c>
      <c r="R150" s="4">
        <f t="shared" ca="1" si="31"/>
        <v>0.46636439429098264</v>
      </c>
      <c r="S150" s="5">
        <f t="shared" ca="1" si="32"/>
        <v>0.99999999999999989</v>
      </c>
      <c r="V150" s="68">
        <v>44231</v>
      </c>
      <c r="W150" s="45">
        <v>219.79</v>
      </c>
      <c r="X150" s="39" t="s">
        <v>13</v>
      </c>
      <c r="Y150" s="13"/>
      <c r="Z150" s="13"/>
      <c r="AA150" s="62">
        <f ca="1"/>
        <v>9125.7452063200471</v>
      </c>
      <c r="AB150" s="47">
        <f ca="1"/>
        <v>9276.7851269134171</v>
      </c>
      <c r="AC150" s="47">
        <f ca="1"/>
        <v>9392.5829840090209</v>
      </c>
      <c r="AD150" s="47">
        <f ca="1"/>
        <v>9928.4759948995106</v>
      </c>
      <c r="AE150" s="47">
        <f ca="1"/>
        <v>9857.5568271183474</v>
      </c>
      <c r="AF150" s="47">
        <f ca="1"/>
        <v>9770.616327977019</v>
      </c>
      <c r="AG150" s="48">
        <f ca="1"/>
        <v>9790.4105154742392</v>
      </c>
      <c r="AH150" s="48">
        <f ca="1"/>
        <v>9979.424359713481</v>
      </c>
      <c r="AI150" s="48">
        <f ca="1"/>
        <v>9761.3741797883049</v>
      </c>
      <c r="AJ150" s="48">
        <f ca="1"/>
        <v>9783.5840736180944</v>
      </c>
      <c r="AK150" s="48">
        <f ca="1"/>
        <v>9771.1530361127243</v>
      </c>
      <c r="AL150" s="48">
        <f ca="1"/>
        <v>9999.0375082863975</v>
      </c>
      <c r="AM150" s="48">
        <f ca="1"/>
        <v>9971.3826789396189</v>
      </c>
      <c r="AN150" s="48">
        <f ca="1"/>
        <v>9844.9570714642778</v>
      </c>
      <c r="AO150" s="48">
        <f ca="1"/>
        <v>9779.8849129763985</v>
      </c>
      <c r="AP150" s="48">
        <f ca="1"/>
        <v>9682.8348705007502</v>
      </c>
      <c r="AQ150" s="48">
        <f ca="1"/>
        <v>9411.0095843137296</v>
      </c>
      <c r="AR150" s="48">
        <f ca="1"/>
        <v>9503.7794443683397</v>
      </c>
      <c r="AS150" s="48">
        <f ca="1"/>
        <v>9177.0115385444551</v>
      </c>
      <c r="AT150" s="48">
        <f ca="1"/>
        <v>9346.928466758578</v>
      </c>
      <c r="AU150" s="48">
        <f ca="1"/>
        <v>9340.6437457472766</v>
      </c>
      <c r="AV150" s="48">
        <f ca="1"/>
        <v>9525.4699255320429</v>
      </c>
      <c r="AW150" s="48">
        <f ca="1"/>
        <v>9706.0774551942941</v>
      </c>
      <c r="AX150" s="48">
        <f ca="1"/>
        <v>9617.4846823469397</v>
      </c>
      <c r="AY150" s="48">
        <f ca="1"/>
        <v>9734.5873979031858</v>
      </c>
      <c r="AZ150" s="48">
        <f ca="1"/>
        <v>9607.6769458048966</v>
      </c>
      <c r="BA150" s="48">
        <f ca="1"/>
        <v>9545.7999567928873</v>
      </c>
      <c r="BB150" s="48">
        <f ca="1"/>
        <v>9584.7646112188795</v>
      </c>
      <c r="BC150" s="48">
        <f ca="1"/>
        <v>9598.7725716740642</v>
      </c>
      <c r="BD150" s="48">
        <f ca="1"/>
        <v>9937.7471055333499</v>
      </c>
      <c r="BE150" s="48">
        <f ca="1"/>
        <v>9890.5087075648098</v>
      </c>
      <c r="BF150" s="48">
        <f ca="1"/>
        <v>9957.3451350018677</v>
      </c>
      <c r="BG150" s="48">
        <f ca="1"/>
        <v>9989.8436305042123</v>
      </c>
      <c r="BH150" s="48">
        <f ca="1"/>
        <v>10461.042806511121</v>
      </c>
      <c r="BI150" s="48">
        <f ca="1"/>
        <v>10119.389934096464</v>
      </c>
      <c r="BJ150" s="48">
        <f ca="1"/>
        <v>9853.5935150688238</v>
      </c>
      <c r="BK150" s="48">
        <f ca="1"/>
        <v>9430.2916843577277</v>
      </c>
      <c r="BL150" s="48">
        <f ca="1"/>
        <v>8889.0734223424297</v>
      </c>
      <c r="BM150" s="48">
        <f ca="1"/>
        <v>8946.7372816367388</v>
      </c>
      <c r="BN150" s="48">
        <f ca="1"/>
        <v>9208.7610740333512</v>
      </c>
      <c r="BO150" s="48">
        <f ca="1"/>
        <v>9053.7959634666877</v>
      </c>
      <c r="BP150" s="48">
        <f ca="1"/>
        <v>8913.6403469587513</v>
      </c>
      <c r="BQ150" s="48">
        <f ca="1"/>
        <v>8571.2483810203194</v>
      </c>
      <c r="BR150" s="48">
        <f ca="1"/>
        <v>8727.2621726563029</v>
      </c>
      <c r="BS150" s="48">
        <f ca="1"/>
        <v>8941.064267395961</v>
      </c>
      <c r="BT150" s="48">
        <f ca="1"/>
        <v>8968.0918445971511</v>
      </c>
      <c r="BU150" s="48">
        <f ca="1"/>
        <v>9091.5424544624693</v>
      </c>
      <c r="BV150" s="48">
        <f ca="1"/>
        <v>9208.5502678658904</v>
      </c>
      <c r="BW150" s="48">
        <f ca="1"/>
        <v>9355.9189442369297</v>
      </c>
      <c r="BX150" s="48">
        <f ca="1"/>
        <v>8939.362255123513</v>
      </c>
      <c r="BY150" s="48">
        <f ca="1"/>
        <v>8928.6949632131436</v>
      </c>
      <c r="BZ150" s="48">
        <f ca="1"/>
        <v>8772.2369653867827</v>
      </c>
      <c r="CA150" s="48">
        <f ca="1"/>
        <v>8801.3672975050722</v>
      </c>
      <c r="CB150" s="48">
        <f ca="1"/>
        <v>8835.704037586187</v>
      </c>
      <c r="CC150" s="48">
        <f ca="1"/>
        <v>8628.8110342220843</v>
      </c>
      <c r="CD150" s="48">
        <f ca="1"/>
        <v>8380.9935018848792</v>
      </c>
      <c r="CE150" s="48">
        <f ca="1"/>
        <v>8361.9810122338313</v>
      </c>
      <c r="CF150" s="48">
        <f ca="1"/>
        <v>8694.1011154679563</v>
      </c>
      <c r="CG150" s="48">
        <f ca="1"/>
        <v>8982.7123511454465</v>
      </c>
      <c r="CH150" s="48">
        <f ca="1"/>
        <v>8976.8150575525997</v>
      </c>
      <c r="CI150" s="48">
        <f ca="1"/>
        <v>9138.7327828949074</v>
      </c>
      <c r="CJ150" s="48">
        <f ca="1"/>
        <v>9161.8781981952125</v>
      </c>
      <c r="CK150" s="48">
        <f ca="1"/>
        <v>9188.8226001119583</v>
      </c>
      <c r="CL150" s="48">
        <f ca="1"/>
        <v>9120.7775809793184</v>
      </c>
      <c r="CM150" s="48">
        <f ca="1"/>
        <v>8917.1883990269289</v>
      </c>
      <c r="CN150" s="48">
        <f ca="1"/>
        <v>9073.8453262507464</v>
      </c>
      <c r="CO150" s="48">
        <f ca="1"/>
        <v>9184.5835477877426</v>
      </c>
      <c r="CP150" s="48">
        <f ca="1"/>
        <v>9323.3480828872398</v>
      </c>
      <c r="CQ150" s="48">
        <f ca="1"/>
        <v>9673.1563907549062</v>
      </c>
      <c r="CR150" s="48">
        <f ca="1"/>
        <v>9665.4965671043519</v>
      </c>
      <c r="CS150" s="48">
        <f ca="1"/>
        <v>9526.9159663957962</v>
      </c>
      <c r="CT150" s="48">
        <f ca="1"/>
        <v>9581.1843067269583</v>
      </c>
      <c r="CU150" s="48">
        <f ca="1"/>
        <v>9703.4026529750463</v>
      </c>
      <c r="CV150" s="48">
        <f ca="1"/>
        <v>9611.3813944916856</v>
      </c>
      <c r="CW150" s="48">
        <f ca="1"/>
        <v>9573.8563186760457</v>
      </c>
      <c r="CX150" s="48">
        <f ca="1"/>
        <v>9619.6149818615668</v>
      </c>
      <c r="CY150" s="48">
        <f ca="1"/>
        <v>9755.3587370712376</v>
      </c>
      <c r="CZ150" s="48">
        <f ca="1"/>
        <v>9770.7392843611124</v>
      </c>
      <c r="DA150" s="48">
        <f ca="1"/>
        <v>9981.7501257647891</v>
      </c>
      <c r="DB150" s="48">
        <f ca="1"/>
        <v>10142.313347665422</v>
      </c>
      <c r="DC150" s="48">
        <f ca="1"/>
        <v>9939.9620961941528</v>
      </c>
      <c r="DD150" s="48">
        <f ca="1"/>
        <v>9947.3136171285969</v>
      </c>
      <c r="DE150" s="48">
        <f ca="1"/>
        <v>9725.9955096239682</v>
      </c>
      <c r="DF150" s="48">
        <f ca="1"/>
        <v>9921.2827583788621</v>
      </c>
      <c r="DG150" s="48">
        <f ca="1"/>
        <v>10095.545731408656</v>
      </c>
      <c r="DH150" s="48">
        <f ca="1"/>
        <v>10147.876147583085</v>
      </c>
      <c r="DI150" s="48">
        <f ca="1"/>
        <v>10205.021434588458</v>
      </c>
      <c r="DJ150" s="48">
        <f ca="1"/>
        <v>10226.933151943711</v>
      </c>
      <c r="DK150" s="48">
        <f ca="1"/>
        <v>10297.632176821751</v>
      </c>
      <c r="DL150" s="48">
        <f ca="1"/>
        <v>10295.590330724766</v>
      </c>
      <c r="DM150" s="48">
        <f ca="1"/>
        <v>10319.296857721951</v>
      </c>
      <c r="DN150" s="48">
        <f ca="1"/>
        <v>10322.498996973192</v>
      </c>
      <c r="DO150" s="48">
        <f ca="1"/>
        <v>10295.126720642118</v>
      </c>
      <c r="DP150" s="48">
        <f ca="1"/>
        <v>10302.527646754093</v>
      </c>
      <c r="DQ150" s="48">
        <f ca="1"/>
        <v>10191.911291765233</v>
      </c>
      <c r="DR150" s="48">
        <f ca="1"/>
        <v>10172.007714771018</v>
      </c>
      <c r="DS150" s="48">
        <f ca="1"/>
        <v>10162.906870489385</v>
      </c>
      <c r="DT150" s="48">
        <f ca="1"/>
        <v>10141.239286535863</v>
      </c>
      <c r="DU150" s="48">
        <f ca="1"/>
        <v>10081.862151603162</v>
      </c>
      <c r="DV150" s="48">
        <f ca="1"/>
        <v>10188.801353389419</v>
      </c>
      <c r="DW150" s="48">
        <f ca="1"/>
        <v>10186.652940156442</v>
      </c>
      <c r="DX150" s="48">
        <f ca="1"/>
        <v>10222.712353799279</v>
      </c>
      <c r="DY150" s="48">
        <f ca="1"/>
        <v>9995.6188433062252</v>
      </c>
      <c r="DZ150" s="48">
        <f ca="1"/>
        <v>10157.266144754974</v>
      </c>
      <c r="EA150" s="48">
        <f ca="1"/>
        <v>10271.518516361002</v>
      </c>
      <c r="EB150" s="48">
        <f ca="1"/>
        <v>10180.731179797094</v>
      </c>
      <c r="EC150" s="48">
        <f ca="1"/>
        <v>10115.14334956349</v>
      </c>
      <c r="ED150" s="48">
        <f ca="1"/>
        <v>10076.43147784463</v>
      </c>
      <c r="EE150" s="48">
        <f ca="1"/>
        <v>10008.673596358682</v>
      </c>
      <c r="EF150" s="48">
        <f ca="1"/>
        <v>10166.241359206182</v>
      </c>
      <c r="EG150" s="48">
        <f ca="1"/>
        <v>10062.439629202472</v>
      </c>
      <c r="EH150" s="48">
        <f ca="1"/>
        <v>10046.313260866025</v>
      </c>
      <c r="EI150" s="48">
        <f ca="1"/>
        <v>10090.215097343555</v>
      </c>
      <c r="EJ150" s="48">
        <f ca="1"/>
        <v>10001.788411975889</v>
      </c>
      <c r="EK150" s="48">
        <f ca="1"/>
        <v>9895.1750993660189</v>
      </c>
      <c r="EL150" s="48">
        <f ca="1"/>
        <v>9689.3458946804021</v>
      </c>
      <c r="EM150" s="48">
        <f ca="1"/>
        <v>9693.9992996131077</v>
      </c>
      <c r="EN150" s="48">
        <f ca="1"/>
        <v>9824.8613182726749</v>
      </c>
      <c r="EO150" s="48">
        <f ca="1"/>
        <v>9735.2865226793147</v>
      </c>
      <c r="EP150" s="48">
        <f ca="1"/>
        <v>9799.9768384836716</v>
      </c>
      <c r="EQ150" s="48">
        <f ca="1"/>
        <v>9505.1568603408741</v>
      </c>
      <c r="ER150" s="48">
        <f ca="1"/>
        <v>9645.9311800171363</v>
      </c>
      <c r="ES150" s="48">
        <f ca="1"/>
        <v>9703.0545526165879</v>
      </c>
      <c r="ET150" s="48">
        <f ca="1"/>
        <v>9606.351745776039</v>
      </c>
      <c r="EU150" s="48">
        <f ca="1"/>
        <v>9660.8179618424292</v>
      </c>
      <c r="EV150" s="48">
        <f ca="1"/>
        <v>9653.2043234065532</v>
      </c>
      <c r="EW150" s="63">
        <f ca="1"/>
        <v>9746.762460017866</v>
      </c>
    </row>
    <row r="151" spans="8:153" ht="15.75" x14ac:dyDescent="0.25">
      <c r="H151" s="6">
        <f t="shared" ca="1" si="26"/>
        <v>0.51956678694376568</v>
      </c>
      <c r="I151" s="4">
        <f t="shared" ca="1" si="26"/>
        <v>7.0133296200384998E-2</v>
      </c>
      <c r="J151" s="4">
        <f t="shared" ca="1" si="26"/>
        <v>0.42200521093375964</v>
      </c>
      <c r="K151" s="4">
        <f t="shared" ca="1" si="26"/>
        <v>9.1820903235743989E-2</v>
      </c>
      <c r="L151" s="5">
        <f t="shared" ca="1" si="26"/>
        <v>0.94411468653760877</v>
      </c>
      <c r="N151" s="6">
        <f t="shared" ca="1" si="27"/>
        <v>0.25373921327774485</v>
      </c>
      <c r="O151" s="4">
        <f t="shared" ca="1" si="28"/>
        <v>3.4250779398620049E-2</v>
      </c>
      <c r="P151" s="4">
        <f t="shared" ca="1" si="29"/>
        <v>0.20609337030819574</v>
      </c>
      <c r="Q151" s="4">
        <f t="shared" ca="1" si="30"/>
        <v>4.4842288489104855E-2</v>
      </c>
      <c r="R151" s="4">
        <f t="shared" ca="1" si="31"/>
        <v>0.46107434852633439</v>
      </c>
      <c r="S151" s="5">
        <f t="shared" ca="1" si="32"/>
        <v>0.99999999999999978</v>
      </c>
      <c r="V151" s="68">
        <v>44232</v>
      </c>
      <c r="W151" s="45">
        <v>222.01</v>
      </c>
      <c r="X151" s="39" t="s">
        <v>13</v>
      </c>
      <c r="Y151" s="13"/>
      <c r="Z151" s="13"/>
      <c r="AA151" s="62">
        <f ca="1"/>
        <v>5152.416202868174</v>
      </c>
      <c r="AB151" s="47">
        <f ca="1"/>
        <v>5245.5876301348108</v>
      </c>
      <c r="AC151" s="47">
        <f ca="1"/>
        <v>5303.9047956274881</v>
      </c>
      <c r="AD151" s="47">
        <f ca="1"/>
        <v>5587.9038685346695</v>
      </c>
      <c r="AE151" s="47">
        <f ca="1"/>
        <v>5559.8809406109458</v>
      </c>
      <c r="AF151" s="47">
        <f ca="1"/>
        <v>5534.5797088752752</v>
      </c>
      <c r="AG151" s="48">
        <f ca="1"/>
        <v>5548.2613158844679</v>
      </c>
      <c r="AH151" s="48">
        <f ca="1"/>
        <v>5664.2344521765199</v>
      </c>
      <c r="AI151" s="48">
        <f ca="1"/>
        <v>5551.7362670575849</v>
      </c>
      <c r="AJ151" s="48">
        <f ca="1"/>
        <v>5560.6277873491017</v>
      </c>
      <c r="AK151" s="48">
        <f ca="1"/>
        <v>5557.3974017721366</v>
      </c>
      <c r="AL151" s="48">
        <f ca="1"/>
        <v>5663.6820666212971</v>
      </c>
      <c r="AM151" s="48">
        <f ca="1"/>
        <v>5636.9559523244579</v>
      </c>
      <c r="AN151" s="48">
        <f ca="1"/>
        <v>5571.2831702634112</v>
      </c>
      <c r="AO151" s="48">
        <f ca="1"/>
        <v>5537.0530474256047</v>
      </c>
      <c r="AP151" s="48">
        <f ca="1"/>
        <v>5473.0298002300779</v>
      </c>
      <c r="AQ151" s="48">
        <f ca="1"/>
        <v>5328.2794252225058</v>
      </c>
      <c r="AR151" s="48">
        <f ca="1"/>
        <v>5383.7257393679383</v>
      </c>
      <c r="AS151" s="48">
        <f ca="1"/>
        <v>5198.2801489919266</v>
      </c>
      <c r="AT151" s="48">
        <f ca="1"/>
        <v>5284.6613691876419</v>
      </c>
      <c r="AU151" s="48">
        <f ca="1"/>
        <v>5296.5000969249331</v>
      </c>
      <c r="AV151" s="48">
        <f ca="1"/>
        <v>5391.2792930465366</v>
      </c>
      <c r="AW151" s="48">
        <f ca="1"/>
        <v>5498.3823854635275</v>
      </c>
      <c r="AX151" s="48">
        <f ca="1"/>
        <v>5457.9051864191233</v>
      </c>
      <c r="AY151" s="48">
        <f ca="1"/>
        <v>5520.6043036078736</v>
      </c>
      <c r="AZ151" s="48">
        <f ca="1"/>
        <v>5450.2692214724339</v>
      </c>
      <c r="BA151" s="48">
        <f ca="1"/>
        <v>5406.1529464993864</v>
      </c>
      <c r="BB151" s="48">
        <f ca="1"/>
        <v>5431.1774653738166</v>
      </c>
      <c r="BC151" s="48">
        <f ca="1"/>
        <v>5453.7899689489968</v>
      </c>
      <c r="BD151" s="48">
        <f ca="1"/>
        <v>5638.7012877333391</v>
      </c>
      <c r="BE151" s="48">
        <f ca="1"/>
        <v>5610.2909083361419</v>
      </c>
      <c r="BF151" s="48">
        <f ca="1"/>
        <v>5628.7952174717666</v>
      </c>
      <c r="BG151" s="48">
        <f ca="1"/>
        <v>5623.245355868652</v>
      </c>
      <c r="BH151" s="48">
        <f ca="1"/>
        <v>5856.5681310945974</v>
      </c>
      <c r="BI151" s="48">
        <f ca="1"/>
        <v>5688.5071300665459</v>
      </c>
      <c r="BJ151" s="48">
        <f ca="1"/>
        <v>5581.1567800719813</v>
      </c>
      <c r="BK151" s="48">
        <f ca="1"/>
        <v>5377.3848132618641</v>
      </c>
      <c r="BL151" s="48">
        <f ca="1"/>
        <v>5109.2367288366077</v>
      </c>
      <c r="BM151" s="48">
        <f ca="1"/>
        <v>5114.6101499817387</v>
      </c>
      <c r="BN151" s="48">
        <f ca="1"/>
        <v>5249.3447139197669</v>
      </c>
      <c r="BO151" s="48">
        <f ca="1"/>
        <v>5177.1337762189542</v>
      </c>
      <c r="BP151" s="48">
        <f ca="1"/>
        <v>5116.400899054559</v>
      </c>
      <c r="BQ151" s="48">
        <f ca="1"/>
        <v>4964.8722454211884</v>
      </c>
      <c r="BR151" s="48">
        <f ca="1"/>
        <v>5098.8459237927818</v>
      </c>
      <c r="BS151" s="48">
        <f ca="1"/>
        <v>5211.9838464153163</v>
      </c>
      <c r="BT151" s="48">
        <f ca="1"/>
        <v>5200.7948898356681</v>
      </c>
      <c r="BU151" s="48">
        <f ca="1"/>
        <v>5289.3791119808529</v>
      </c>
      <c r="BV151" s="48">
        <f ca="1"/>
        <v>5348.1096808850343</v>
      </c>
      <c r="BW151" s="48">
        <f ca="1"/>
        <v>5435.7927113438009</v>
      </c>
      <c r="BX151" s="48">
        <f ca="1"/>
        <v>5230.7783867061789</v>
      </c>
      <c r="BY151" s="48">
        <f ca="1"/>
        <v>5213.8902387655426</v>
      </c>
      <c r="BZ151" s="48">
        <f ca="1"/>
        <v>5099.7370742365674</v>
      </c>
      <c r="CA151" s="48">
        <f ca="1"/>
        <v>5113.588238663523</v>
      </c>
      <c r="CB151" s="48">
        <f ca="1"/>
        <v>5135.5065541182639</v>
      </c>
      <c r="CC151" s="48">
        <f ca="1"/>
        <v>5013.5153288779129</v>
      </c>
      <c r="CD151" s="48">
        <f ca="1"/>
        <v>4920.8647149487324</v>
      </c>
      <c r="CE151" s="48">
        <f ca="1"/>
        <v>4914.4709271665433</v>
      </c>
      <c r="CF151" s="48">
        <f ca="1"/>
        <v>5089.3735389966459</v>
      </c>
      <c r="CG151" s="48">
        <f ca="1"/>
        <v>5225.1619418952414</v>
      </c>
      <c r="CH151" s="48">
        <f ca="1"/>
        <v>5208.1214634180769</v>
      </c>
      <c r="CI151" s="48">
        <f ca="1"/>
        <v>5280.494245334542</v>
      </c>
      <c r="CJ151" s="48">
        <f ca="1"/>
        <v>5291.6086428316676</v>
      </c>
      <c r="CK151" s="48">
        <f ca="1"/>
        <v>5304.3316054102379</v>
      </c>
      <c r="CL151" s="48">
        <f ca="1"/>
        <v>5255.1994971815584</v>
      </c>
      <c r="CM151" s="48">
        <f ca="1"/>
        <v>5142.9080547803787</v>
      </c>
      <c r="CN151" s="48">
        <f ca="1"/>
        <v>5230.5422050847101</v>
      </c>
      <c r="CO151" s="48">
        <f ca="1"/>
        <v>5288.0732918444846</v>
      </c>
      <c r="CP151" s="48">
        <f ca="1"/>
        <v>5344.4736976648101</v>
      </c>
      <c r="CQ151" s="48">
        <f ca="1"/>
        <v>5525.2999200359627</v>
      </c>
      <c r="CR151" s="48">
        <f ca="1"/>
        <v>5525.0155386941096</v>
      </c>
      <c r="CS151" s="48">
        <f ca="1"/>
        <v>5470.3858385906442</v>
      </c>
      <c r="CT151" s="48">
        <f ca="1"/>
        <v>5485.5579712232347</v>
      </c>
      <c r="CU151" s="48">
        <f ca="1"/>
        <v>5546.6043327294019</v>
      </c>
      <c r="CV151" s="48">
        <f ca="1"/>
        <v>5493.7360114000685</v>
      </c>
      <c r="CW151" s="48">
        <f ca="1"/>
        <v>5460.2973984537884</v>
      </c>
      <c r="CX151" s="48">
        <f ca="1"/>
        <v>5488.8548620184474</v>
      </c>
      <c r="CY151" s="48">
        <f ca="1"/>
        <v>5562.0037449459633</v>
      </c>
      <c r="CZ151" s="48">
        <f ca="1"/>
        <v>5563.0946964767209</v>
      </c>
      <c r="DA151" s="48">
        <f ca="1"/>
        <v>5661.0772014936629</v>
      </c>
      <c r="DB151" s="48">
        <f ca="1"/>
        <v>5736.4296600414846</v>
      </c>
      <c r="DC151" s="48">
        <f ca="1"/>
        <v>5638.2415946907131</v>
      </c>
      <c r="DD151" s="48">
        <f ca="1"/>
        <v>5645.0667383406326</v>
      </c>
      <c r="DE151" s="48">
        <f ca="1"/>
        <v>5521.6811339971182</v>
      </c>
      <c r="DF151" s="48">
        <f ca="1"/>
        <v>5641.751814350625</v>
      </c>
      <c r="DG151" s="48">
        <f ca="1"/>
        <v>5743.864476588381</v>
      </c>
      <c r="DH151" s="48">
        <f ca="1"/>
        <v>5764.8585099614238</v>
      </c>
      <c r="DI151" s="48">
        <f ca="1"/>
        <v>5792.7702134207293</v>
      </c>
      <c r="DJ151" s="48">
        <f ca="1"/>
        <v>5807.9206291086175</v>
      </c>
      <c r="DK151" s="48">
        <f ca="1"/>
        <v>5828.1605486842509</v>
      </c>
      <c r="DL151" s="48">
        <f ca="1"/>
        <v>5840.1548343191434</v>
      </c>
      <c r="DM151" s="48">
        <f ca="1"/>
        <v>5841.3491459699135</v>
      </c>
      <c r="DN151" s="48">
        <f ca="1"/>
        <v>5844.4197864474745</v>
      </c>
      <c r="DO151" s="48">
        <f ca="1"/>
        <v>5822.2829830811233</v>
      </c>
      <c r="DP151" s="48">
        <f ca="1"/>
        <v>5828.6504618311274</v>
      </c>
      <c r="DQ151" s="48">
        <f ca="1"/>
        <v>5756.4597126085564</v>
      </c>
      <c r="DR151" s="48">
        <f ca="1"/>
        <v>5726.3879703822922</v>
      </c>
      <c r="DS151" s="48">
        <f ca="1"/>
        <v>5734.5912806534698</v>
      </c>
      <c r="DT151" s="48">
        <f ca="1"/>
        <v>5726.8069715440024</v>
      </c>
      <c r="DU151" s="48">
        <f ca="1"/>
        <v>5711.182457119563</v>
      </c>
      <c r="DV151" s="48">
        <f ca="1"/>
        <v>5776.7473813141078</v>
      </c>
      <c r="DW151" s="48">
        <f ca="1"/>
        <v>5772.7351822754908</v>
      </c>
      <c r="DX151" s="48">
        <f ca="1"/>
        <v>5784.5821124405611</v>
      </c>
      <c r="DY151" s="48">
        <f ca="1"/>
        <v>5680.1963527230764</v>
      </c>
      <c r="DZ151" s="48">
        <f ca="1"/>
        <v>5788.1606658472574</v>
      </c>
      <c r="EA151" s="48">
        <f ca="1"/>
        <v>5873.2443751330266</v>
      </c>
      <c r="EB151" s="48">
        <f ca="1"/>
        <v>5835.7792914497777</v>
      </c>
      <c r="EC151" s="48">
        <f ca="1"/>
        <v>5809.0373319600603</v>
      </c>
      <c r="ED151" s="48">
        <f ca="1"/>
        <v>5796.5092990679386</v>
      </c>
      <c r="EE151" s="48">
        <f ca="1"/>
        <v>5756.9074370038552</v>
      </c>
      <c r="EF151" s="48">
        <f ca="1"/>
        <v>5844.964446755318</v>
      </c>
      <c r="EG151" s="48">
        <f ca="1"/>
        <v>5792.4170091075275</v>
      </c>
      <c r="EH151" s="48">
        <f ca="1"/>
        <v>5777.6514817868256</v>
      </c>
      <c r="EI151" s="48">
        <f ca="1"/>
        <v>5798.0276976088189</v>
      </c>
      <c r="EJ151" s="48">
        <f ca="1"/>
        <v>5753.3459462430428</v>
      </c>
      <c r="EK151" s="48">
        <f ca="1"/>
        <v>5713.3725788438478</v>
      </c>
      <c r="EL151" s="48">
        <f ca="1"/>
        <v>5624.6392169276023</v>
      </c>
      <c r="EM151" s="48">
        <f ca="1"/>
        <v>5624.9068077231541</v>
      </c>
      <c r="EN151" s="48">
        <f ca="1"/>
        <v>5694.0534098141088</v>
      </c>
      <c r="EO151" s="48">
        <f ca="1"/>
        <v>5653.5559936581913</v>
      </c>
      <c r="EP151" s="48">
        <f ca="1"/>
        <v>5673.2091491219917</v>
      </c>
      <c r="EQ151" s="48">
        <f ca="1"/>
        <v>5542.9429937295217</v>
      </c>
      <c r="ER151" s="48">
        <f ca="1"/>
        <v>5622.8108576100258</v>
      </c>
      <c r="ES151" s="48">
        <f ca="1"/>
        <v>5643.1358716446757</v>
      </c>
      <c r="ET151" s="48">
        <f ca="1"/>
        <v>5585.833279129959</v>
      </c>
      <c r="EU151" s="48">
        <f ca="1"/>
        <v>5622.937955308741</v>
      </c>
      <c r="EV151" s="48">
        <f ca="1"/>
        <v>5652.9525922955636</v>
      </c>
      <c r="EW151" s="63">
        <f ca="1"/>
        <v>5676.2875894341933</v>
      </c>
    </row>
    <row r="152" spans="8:153" ht="15.75" x14ac:dyDescent="0.25">
      <c r="H152" s="6">
        <f t="shared" ca="1" si="26"/>
        <v>0.25037704121031656</v>
      </c>
      <c r="I152" s="4">
        <f t="shared" ca="1" si="26"/>
        <v>0.94111701575100104</v>
      </c>
      <c r="J152" s="4">
        <f t="shared" ca="1" si="26"/>
        <v>0.62010425690021309</v>
      </c>
      <c r="K152" s="4">
        <f t="shared" ca="1" si="26"/>
        <v>0.23501371908361524</v>
      </c>
      <c r="L152" s="5">
        <f t="shared" ca="1" si="26"/>
        <v>0.79542635114023819</v>
      </c>
      <c r="N152" s="6">
        <f t="shared" ca="1" si="27"/>
        <v>8.8097698684281536E-2</v>
      </c>
      <c r="O152" s="4">
        <f t="shared" ca="1" si="28"/>
        <v>0.33114155706727672</v>
      </c>
      <c r="P152" s="4">
        <f t="shared" ca="1" si="29"/>
        <v>0.2181899654742957</v>
      </c>
      <c r="Q152" s="4">
        <f t="shared" ca="1" si="30"/>
        <v>8.2691958138083568E-2</v>
      </c>
      <c r="R152" s="4">
        <f t="shared" ca="1" si="31"/>
        <v>0.27987882063606251</v>
      </c>
      <c r="S152" s="5">
        <f t="shared" ca="1" si="32"/>
        <v>1</v>
      </c>
      <c r="V152" s="68">
        <v>44235</v>
      </c>
      <c r="W152" s="45">
        <v>228</v>
      </c>
      <c r="X152" s="39" t="s">
        <v>13</v>
      </c>
      <c r="Y152" s="13"/>
      <c r="Z152" s="13"/>
      <c r="AA152" s="62">
        <f ca="1"/>
        <v>5559.8271312789057</v>
      </c>
      <c r="AB152" s="47">
        <f ca="1"/>
        <v>5664.0937961791824</v>
      </c>
      <c r="AC152" s="47">
        <f ca="1"/>
        <v>5723.085026124867</v>
      </c>
      <c r="AD152" s="47">
        <f ca="1"/>
        <v>6021.9024515472865</v>
      </c>
      <c r="AE152" s="47">
        <f ca="1"/>
        <v>5997.9917027058327</v>
      </c>
      <c r="AF152" s="47">
        <f ca="1"/>
        <v>5982.1082289443466</v>
      </c>
      <c r="AG152" s="48">
        <f ca="1"/>
        <v>5997.516243715012</v>
      </c>
      <c r="AH152" s="48">
        <f ca="1"/>
        <v>6127.1814295649001</v>
      </c>
      <c r="AI152" s="48">
        <f ca="1"/>
        <v>6010.486415836056</v>
      </c>
      <c r="AJ152" s="48">
        <f ca="1"/>
        <v>6018.434707235735</v>
      </c>
      <c r="AK152" s="48">
        <f ca="1"/>
        <v>6015.7424298702663</v>
      </c>
      <c r="AL152" s="48">
        <f ca="1"/>
        <v>6119.8444352897359</v>
      </c>
      <c r="AM152" s="48">
        <f ca="1"/>
        <v>6085.153593139099</v>
      </c>
      <c r="AN152" s="48">
        <f ca="1"/>
        <v>6016.6764252949697</v>
      </c>
      <c r="AO152" s="48">
        <f ca="1"/>
        <v>5981.3874394091945</v>
      </c>
      <c r="AP152" s="48">
        <f ca="1"/>
        <v>5908.7374927159744</v>
      </c>
      <c r="AQ152" s="48">
        <f ca="1"/>
        <v>5756.9625749200122</v>
      </c>
      <c r="AR152" s="48">
        <f ca="1"/>
        <v>5817.6171016841872</v>
      </c>
      <c r="AS152" s="48">
        <f ca="1"/>
        <v>5616.8256943482093</v>
      </c>
      <c r="AT152" s="48">
        <f ca="1"/>
        <v>5705.8276739445064</v>
      </c>
      <c r="AU152" s="48">
        <f ca="1"/>
        <v>5725.8411504829055</v>
      </c>
      <c r="AV152" s="48">
        <f ca="1"/>
        <v>5823.4778967439579</v>
      </c>
      <c r="AW152" s="48">
        <f ca="1"/>
        <v>5942.0759025532761</v>
      </c>
      <c r="AX152" s="48">
        <f ca="1"/>
        <v>5903.2834432507088</v>
      </c>
      <c r="AY152" s="48">
        <f ca="1"/>
        <v>5969.9953506452412</v>
      </c>
      <c r="AZ152" s="48">
        <f ca="1"/>
        <v>5894.6157574319632</v>
      </c>
      <c r="BA152" s="48">
        <f ca="1"/>
        <v>5842.589592084596</v>
      </c>
      <c r="BB152" s="48">
        <f ca="1"/>
        <v>5870.7891282601304</v>
      </c>
      <c r="BC152" s="48">
        <f ca="1"/>
        <v>5902.5474084655843</v>
      </c>
      <c r="BD152" s="48">
        <f ca="1"/>
        <v>6099.185500881501</v>
      </c>
      <c r="BE152" s="48">
        <f ca="1"/>
        <v>6068.0852930716728</v>
      </c>
      <c r="BF152" s="48">
        <f ca="1"/>
        <v>6078.73388011526</v>
      </c>
      <c r="BG152" s="48">
        <f ca="1"/>
        <v>6060.7803479622889</v>
      </c>
      <c r="BH152" s="48">
        <f ca="1"/>
        <v>6296.9360041730497</v>
      </c>
      <c r="BI152" s="48">
        <f ca="1"/>
        <v>6127.6319669079176</v>
      </c>
      <c r="BJ152" s="48">
        <f ca="1"/>
        <v>6032.5485567638179</v>
      </c>
      <c r="BK152" s="48">
        <f ca="1"/>
        <v>5828.839496424157</v>
      </c>
      <c r="BL152" s="48">
        <f ca="1"/>
        <v>5558.1324344582126</v>
      </c>
      <c r="BM152" s="48">
        <f ca="1"/>
        <v>5550.4914992633394</v>
      </c>
      <c r="BN152" s="48">
        <f ca="1"/>
        <v>5689.8858918591932</v>
      </c>
      <c r="BO152" s="48">
        <f ca="1"/>
        <v>5619.5089939031914</v>
      </c>
      <c r="BP152" s="48">
        <f ca="1"/>
        <v>5562.9060697519944</v>
      </c>
      <c r="BQ152" s="48">
        <f ca="1"/>
        <v>5419.685572851522</v>
      </c>
      <c r="BR152" s="48">
        <f ca="1"/>
        <v>5586.5028744023311</v>
      </c>
      <c r="BS152" s="48">
        <f ca="1"/>
        <v>5705.8769444400059</v>
      </c>
      <c r="BT152" s="48">
        <f ca="1"/>
        <v>5680.8415659188622</v>
      </c>
      <c r="BU152" s="48">
        <f ca="1"/>
        <v>5785.4937268876811</v>
      </c>
      <c r="BV152" s="48">
        <f ca="1"/>
        <v>5845.3337643929581</v>
      </c>
      <c r="BW152" s="48">
        <f ca="1"/>
        <v>5942.5588901994997</v>
      </c>
      <c r="BX152" s="48">
        <f ca="1"/>
        <v>5735.8921345528279</v>
      </c>
      <c r="BY152" s="48">
        <f ca="1"/>
        <v>5711.4754849531228</v>
      </c>
      <c r="BZ152" s="48">
        <f ca="1"/>
        <v>5575.8481097532158</v>
      </c>
      <c r="CA152" s="48">
        <f ca="1"/>
        <v>5589.9732838559994</v>
      </c>
      <c r="CB152" s="48">
        <f ca="1"/>
        <v>5614.986256805837</v>
      </c>
      <c r="CC152" s="48">
        <f ca="1"/>
        <v>5481.3523062920585</v>
      </c>
      <c r="CD152" s="48">
        <f ca="1"/>
        <v>5405.3815762504637</v>
      </c>
      <c r="CE152" s="48">
        <f ca="1"/>
        <v>5400.6445997886531</v>
      </c>
      <c r="CF152" s="48">
        <f ca="1"/>
        <v>5582.7385320586482</v>
      </c>
      <c r="CG152" s="48">
        <f ca="1"/>
        <v>5716.6758381856162</v>
      </c>
      <c r="CH152" s="48">
        <f ca="1"/>
        <v>5691.8703342777735</v>
      </c>
      <c r="CI152" s="48">
        <f ca="1"/>
        <v>5760.379454145097</v>
      </c>
      <c r="CJ152" s="48">
        <f ca="1"/>
        <v>5771.4441703535349</v>
      </c>
      <c r="CK152" s="48">
        <f ca="1"/>
        <v>5784.0952003101802</v>
      </c>
      <c r="CL152" s="48">
        <f ca="1"/>
        <v>5725.603848124505</v>
      </c>
      <c r="CM152" s="48">
        <f ca="1"/>
        <v>5605.2570763674457</v>
      </c>
      <c r="CN152" s="48">
        <f ca="1"/>
        <v>5699.533322716964</v>
      </c>
      <c r="CO152" s="48">
        <f ca="1"/>
        <v>5759.1691704603563</v>
      </c>
      <c r="CP152" s="48">
        <f ca="1"/>
        <v>5809.2488771869921</v>
      </c>
      <c r="CQ152" s="48">
        <f ca="1"/>
        <v>5996.0116357409643</v>
      </c>
      <c r="CR152" s="48">
        <f ca="1"/>
        <v>5999.1449369680122</v>
      </c>
      <c r="CS152" s="48">
        <f ca="1"/>
        <v>5952.1547467242935</v>
      </c>
      <c r="CT152" s="48">
        <f ca="1"/>
        <v>5960.8410461475578</v>
      </c>
      <c r="CU152" s="48">
        <f ca="1"/>
        <v>6022.9027844799439</v>
      </c>
      <c r="CV152" s="48">
        <f ca="1"/>
        <v>5965.5769948328616</v>
      </c>
      <c r="CW152" s="48">
        <f ca="1"/>
        <v>5924.1398747493286</v>
      </c>
      <c r="CX152" s="48">
        <f ca="1"/>
        <v>5956.8622247644553</v>
      </c>
      <c r="CY152" s="48">
        <f ca="1"/>
        <v>6033.8195297721149</v>
      </c>
      <c r="CZ152" s="48">
        <f ca="1"/>
        <v>6031.2856930389453</v>
      </c>
      <c r="DA152" s="48">
        <f ca="1"/>
        <v>6126.6634495115686</v>
      </c>
      <c r="DB152" s="48">
        <f ca="1"/>
        <v>6200.9830186745794</v>
      </c>
      <c r="DC152" s="48">
        <f ca="1"/>
        <v>6103.2541645697456</v>
      </c>
      <c r="DD152" s="48">
        <f ca="1"/>
        <v>6111.5173473191617</v>
      </c>
      <c r="DE152" s="48">
        <f ca="1"/>
        <v>5979.7968948517364</v>
      </c>
      <c r="DF152" s="48">
        <f ca="1"/>
        <v>6114.2029152642481</v>
      </c>
      <c r="DG152" s="48">
        <f ca="1"/>
        <v>6226.4530964490004</v>
      </c>
      <c r="DH152" s="48">
        <f ca="1"/>
        <v>6246.3813392259253</v>
      </c>
      <c r="DI152" s="48">
        <f ca="1"/>
        <v>6274.4455531015637</v>
      </c>
      <c r="DJ152" s="48">
        <f ca="1"/>
        <v>6291.6604633631359</v>
      </c>
      <c r="DK152" s="48">
        <f ca="1"/>
        <v>6303.198982413659</v>
      </c>
      <c r="DL152" s="48">
        <f ca="1"/>
        <v>6321.9203457730528</v>
      </c>
      <c r="DM152" s="48">
        <f ca="1"/>
        <v>6318.1432311981916</v>
      </c>
      <c r="DN152" s="48">
        <f ca="1"/>
        <v>6321.6678425538439</v>
      </c>
      <c r="DO152" s="48">
        <f ca="1"/>
        <v>6293.6484936359066</v>
      </c>
      <c r="DP152" s="48">
        <f ca="1"/>
        <v>6302.703365269047</v>
      </c>
      <c r="DQ152" s="48">
        <f ca="1"/>
        <v>6219.6565842186446</v>
      </c>
      <c r="DR152" s="48">
        <f ca="1"/>
        <v>6177.9088118713235</v>
      </c>
      <c r="DS152" s="48">
        <f ca="1"/>
        <v>6193.0016468068761</v>
      </c>
      <c r="DT152" s="48">
        <f ca="1"/>
        <v>6186.603554008856</v>
      </c>
      <c r="DU152" s="48">
        <f ca="1"/>
        <v>6178.883493856034</v>
      </c>
      <c r="DV152" s="48">
        <f ca="1"/>
        <v>6252.5578655179506</v>
      </c>
      <c r="DW152" s="48">
        <f ca="1"/>
        <v>6247.2956911514439</v>
      </c>
      <c r="DX152" s="48">
        <f ca="1"/>
        <v>6256.1779998294733</v>
      </c>
      <c r="DY152" s="48">
        <f ca="1"/>
        <v>6155.0568980777771</v>
      </c>
      <c r="DZ152" s="48">
        <f ca="1"/>
        <v>6279.0230747050982</v>
      </c>
      <c r="EA152" s="48">
        <f ca="1"/>
        <v>6381.2138866472442</v>
      </c>
      <c r="EB152" s="48">
        <f ca="1"/>
        <v>6347.216184343798</v>
      </c>
      <c r="EC152" s="48">
        <f ca="1"/>
        <v>6323.3984149900243</v>
      </c>
      <c r="ED152" s="48">
        <f ca="1"/>
        <v>6314.9807869251581</v>
      </c>
      <c r="EE152" s="48">
        <f ca="1"/>
        <v>6271.6014610577222</v>
      </c>
      <c r="EF152" s="48">
        <f ca="1"/>
        <v>6364.8283827430141</v>
      </c>
      <c r="EG152" s="48">
        <f ca="1"/>
        <v>6311.3512670924074</v>
      </c>
      <c r="EH152" s="48">
        <f ca="1"/>
        <v>6292.6014197912355</v>
      </c>
      <c r="EI152" s="48">
        <f ca="1"/>
        <v>6313.4473489963539</v>
      </c>
      <c r="EJ152" s="48">
        <f ca="1"/>
        <v>6267.5693990026666</v>
      </c>
      <c r="EK152" s="48">
        <f ca="1"/>
        <v>6234.3491112389675</v>
      </c>
      <c r="EL152" s="48">
        <f ca="1"/>
        <v>6152.2607058098438</v>
      </c>
      <c r="EM152" s="48">
        <f ca="1"/>
        <v>6149.9816276586971</v>
      </c>
      <c r="EN152" s="48">
        <f ca="1"/>
        <v>6222.6833726105097</v>
      </c>
      <c r="EO152" s="48">
        <f ca="1"/>
        <v>6183.9552449820821</v>
      </c>
      <c r="EP152" s="48">
        <f ca="1"/>
        <v>6197.7173961125</v>
      </c>
      <c r="EQ152" s="48">
        <f ca="1"/>
        <v>6075.3456553734541</v>
      </c>
      <c r="ER152" s="48">
        <f ca="1"/>
        <v>6161.2323820332831</v>
      </c>
      <c r="ES152" s="48">
        <f ca="1"/>
        <v>6177.5364512318038</v>
      </c>
      <c r="ET152" s="48">
        <f ca="1"/>
        <v>6114.836014886303</v>
      </c>
      <c r="EU152" s="48">
        <f ca="1"/>
        <v>6158.0550181473009</v>
      </c>
      <c r="EV152" s="48">
        <f ca="1"/>
        <v>6206.9259027123308</v>
      </c>
      <c r="EW152" s="63">
        <f ca="1"/>
        <v>6218.2512373696063</v>
      </c>
    </row>
    <row r="153" spans="8:153" ht="15.75" x14ac:dyDescent="0.25">
      <c r="H153" s="6">
        <f t="shared" ca="1" si="26"/>
        <v>0.10667646949218079</v>
      </c>
      <c r="I153" s="4">
        <f t="shared" ca="1" si="26"/>
        <v>0.45815196072706421</v>
      </c>
      <c r="J153" s="4">
        <f t="shared" ca="1" si="26"/>
        <v>0.8105197268996015</v>
      </c>
      <c r="K153" s="4">
        <f t="shared" ca="1" si="26"/>
        <v>0.87024890762644058</v>
      </c>
      <c r="L153" s="5">
        <f t="shared" ca="1" si="26"/>
        <v>2.3544340820914611E-2</v>
      </c>
      <c r="N153" s="6">
        <f t="shared" ca="1" si="27"/>
        <v>4.7011820960343627E-2</v>
      </c>
      <c r="O153" s="4">
        <f t="shared" ca="1" si="28"/>
        <v>0.20190542537508582</v>
      </c>
      <c r="P153" s="4">
        <f t="shared" ca="1" si="29"/>
        <v>0.35719225117985032</v>
      </c>
      <c r="Q153" s="4">
        <f t="shared" ca="1" si="30"/>
        <v>0.38351462165016276</v>
      </c>
      <c r="R153" s="4">
        <f t="shared" ca="1" si="31"/>
        <v>1.0375880834557229E-2</v>
      </c>
      <c r="S153" s="5">
        <f t="shared" ca="1" si="32"/>
        <v>0.99999999999999967</v>
      </c>
      <c r="V153" s="68">
        <v>44236</v>
      </c>
      <c r="W153" s="45">
        <v>227.73</v>
      </c>
      <c r="X153" s="39" t="s">
        <v>13</v>
      </c>
      <c r="Y153" s="13"/>
      <c r="Z153" s="13"/>
      <c r="AA153" s="62">
        <f ca="1"/>
        <v>8302.1069524930754</v>
      </c>
      <c r="AB153" s="47">
        <f ca="1"/>
        <v>8427.8561236262485</v>
      </c>
      <c r="AC153" s="47">
        <f ca="1"/>
        <v>8541.4479987611649</v>
      </c>
      <c r="AD153" s="47">
        <f ca="1"/>
        <v>9052.0823818805056</v>
      </c>
      <c r="AE153" s="47">
        <f ca="1"/>
        <v>8973.0717565902069</v>
      </c>
      <c r="AF153" s="47">
        <f ca="1"/>
        <v>8861.6143261270863</v>
      </c>
      <c r="AG153" s="48">
        <f ca="1"/>
        <v>8874.057705848465</v>
      </c>
      <c r="AH153" s="48">
        <f ca="1"/>
        <v>9031.0069740211038</v>
      </c>
      <c r="AI153" s="48">
        <f ca="1"/>
        <v>8817.7448830298272</v>
      </c>
      <c r="AJ153" s="48">
        <f ca="1"/>
        <v>8843.7770766459471</v>
      </c>
      <c r="AK153" s="48">
        <f ca="1"/>
        <v>8827.3821668377113</v>
      </c>
      <c r="AL153" s="48">
        <f ca="1"/>
        <v>9064.0979958305452</v>
      </c>
      <c r="AM153" s="48">
        <f ca="1"/>
        <v>9053.0497852447006</v>
      </c>
      <c r="AN153" s="48">
        <f ca="1"/>
        <v>8929.5696101478898</v>
      </c>
      <c r="AO153" s="48">
        <f ca="1"/>
        <v>8866.4411515038119</v>
      </c>
      <c r="AP153" s="48">
        <f ca="1"/>
        <v>8792.9872573047778</v>
      </c>
      <c r="AQ153" s="48">
        <f ca="1"/>
        <v>8535.0151861013237</v>
      </c>
      <c r="AR153" s="48">
        <f ca="1"/>
        <v>8614.7415526532368</v>
      </c>
      <c r="AS153" s="48">
        <f ca="1"/>
        <v>8319.9351092665511</v>
      </c>
      <c r="AT153" s="48">
        <f ca="1"/>
        <v>8487.7132252025731</v>
      </c>
      <c r="AU153" s="48">
        <f ca="1"/>
        <v>8460.1657339650465</v>
      </c>
      <c r="AV153" s="48">
        <f ca="1"/>
        <v>8640.0865124463617</v>
      </c>
      <c r="AW153" s="48">
        <f ca="1"/>
        <v>8796.7566789882931</v>
      </c>
      <c r="AX153" s="48">
        <f ca="1"/>
        <v>8704.1795931664765</v>
      </c>
      <c r="AY153" s="48">
        <f ca="1"/>
        <v>8815.1604007845654</v>
      </c>
      <c r="AZ153" s="48">
        <f ca="1"/>
        <v>8697.3423546915856</v>
      </c>
      <c r="BA153" s="48">
        <f ca="1"/>
        <v>8653.3778392389413</v>
      </c>
      <c r="BB153" s="48">
        <f ca="1"/>
        <v>8683.7257511513744</v>
      </c>
      <c r="BC153" s="48">
        <f ca="1"/>
        <v>8676.08524851539</v>
      </c>
      <c r="BD153" s="48">
        <f ca="1"/>
        <v>8991.4663326091049</v>
      </c>
      <c r="BE153" s="48">
        <f ca="1"/>
        <v>8951.1256365610898</v>
      </c>
      <c r="BF153" s="48">
        <f ca="1"/>
        <v>9038.1504717962252</v>
      </c>
      <c r="BG153" s="48">
        <f ca="1"/>
        <v>9099.9025277238852</v>
      </c>
      <c r="BH153" s="48">
        <f ca="1"/>
        <v>9570.6590279908232</v>
      </c>
      <c r="BI153" s="48">
        <f ca="1"/>
        <v>9228.4512858881717</v>
      </c>
      <c r="BJ153" s="48">
        <f ca="1"/>
        <v>8930.2390184911565</v>
      </c>
      <c r="BK153" s="48">
        <f ca="1"/>
        <v>8500.2899673874963</v>
      </c>
      <c r="BL153" s="48">
        <f ca="1"/>
        <v>7960.4261556295569</v>
      </c>
      <c r="BM153" s="48">
        <f ca="1"/>
        <v>8050.5299299365079</v>
      </c>
      <c r="BN153" s="48">
        <f ca="1"/>
        <v>8305.5591515309334</v>
      </c>
      <c r="BO153" s="48">
        <f ca="1"/>
        <v>8146.6613887535905</v>
      </c>
      <c r="BP153" s="48">
        <f ca="1"/>
        <v>7994.2869595864404</v>
      </c>
      <c r="BQ153" s="48">
        <f ca="1"/>
        <v>7626.3704303753975</v>
      </c>
      <c r="BR153" s="48">
        <f ca="1"/>
        <v>7702.5867169228295</v>
      </c>
      <c r="BS153" s="48">
        <f ca="1"/>
        <v>7907.5873944195491</v>
      </c>
      <c r="BT153" s="48">
        <f ca="1"/>
        <v>7968.3207508459382</v>
      </c>
      <c r="BU153" s="48">
        <f ca="1"/>
        <v>8053.7104801201131</v>
      </c>
      <c r="BV153" s="48">
        <f ca="1"/>
        <v>8168.8608394492967</v>
      </c>
      <c r="BW153" s="48">
        <f ca="1"/>
        <v>8297.3618310043385</v>
      </c>
      <c r="BX153" s="48">
        <f ca="1"/>
        <v>7880.2499218342655</v>
      </c>
      <c r="BY153" s="48">
        <f ca="1"/>
        <v>7883.5658513924618</v>
      </c>
      <c r="BZ153" s="48">
        <f ca="1"/>
        <v>7777.8990250122106</v>
      </c>
      <c r="CA153" s="48">
        <f ca="1"/>
        <v>7809.5471434200235</v>
      </c>
      <c r="CB153" s="48">
        <f ca="1"/>
        <v>7837.4181595053187</v>
      </c>
      <c r="CC153" s="48">
        <f ca="1"/>
        <v>7656.4977046508166</v>
      </c>
      <c r="CD153" s="48">
        <f ca="1"/>
        <v>7367.1118003199044</v>
      </c>
      <c r="CE153" s="48">
        <f ca="1"/>
        <v>7344.2278951360331</v>
      </c>
      <c r="CF153" s="48">
        <f ca="1"/>
        <v>7662.5084890252783</v>
      </c>
      <c r="CG153" s="48">
        <f ca="1"/>
        <v>7960.3935179812815</v>
      </c>
      <c r="CH153" s="48">
        <f ca="1"/>
        <v>7974.1055172597698</v>
      </c>
      <c r="CI153" s="48">
        <f ca="1"/>
        <v>8146.1775793584493</v>
      </c>
      <c r="CJ153" s="48">
        <f ca="1"/>
        <v>8169.4098818274979</v>
      </c>
      <c r="CK153" s="48">
        <f ca="1"/>
        <v>8197.6365219263171</v>
      </c>
      <c r="CL153" s="48">
        <f ca="1"/>
        <v>8150.7802921501498</v>
      </c>
      <c r="CM153" s="48">
        <f ca="1"/>
        <v>7962.0609171120204</v>
      </c>
      <c r="CN153" s="48">
        <f ca="1"/>
        <v>8104.6872929500096</v>
      </c>
      <c r="CO153" s="48">
        <f ca="1"/>
        <v>8211.1313490468565</v>
      </c>
      <c r="CP153" s="48">
        <f ca="1"/>
        <v>8365.830953600509</v>
      </c>
      <c r="CQ153" s="48">
        <f ca="1"/>
        <v>8704.019385104868</v>
      </c>
      <c r="CR153" s="48">
        <f ca="1"/>
        <v>8692.5377076735749</v>
      </c>
      <c r="CS153" s="48">
        <f ca="1"/>
        <v>8534.4796752243674</v>
      </c>
      <c r="CT153" s="48">
        <f ca="1"/>
        <v>8604.0965692992031</v>
      </c>
      <c r="CU153" s="48">
        <f ca="1"/>
        <v>8726.738734079674</v>
      </c>
      <c r="CV153" s="48">
        <f ca="1"/>
        <v>8644.6800130192441</v>
      </c>
      <c r="CW153" s="48">
        <f ca="1"/>
        <v>8627.6425399066993</v>
      </c>
      <c r="CX153" s="48">
        <f ca="1"/>
        <v>8664.9618799954133</v>
      </c>
      <c r="CY153" s="48">
        <f ca="1"/>
        <v>8793.0410157729966</v>
      </c>
      <c r="CZ153" s="48">
        <f ca="1"/>
        <v>8818.1687066502018</v>
      </c>
      <c r="DA153" s="48">
        <f ca="1"/>
        <v>9038.4718157404568</v>
      </c>
      <c r="DB153" s="48">
        <f ca="1"/>
        <v>9204.9014090871042</v>
      </c>
      <c r="DC153" s="48">
        <f ca="1"/>
        <v>9000.1330921156896</v>
      </c>
      <c r="DD153" s="48">
        <f ca="1"/>
        <v>9002.6224156932476</v>
      </c>
      <c r="DE153" s="48">
        <f ca="1"/>
        <v>8801.4305315306428</v>
      </c>
      <c r="DF153" s="48">
        <f ca="1"/>
        <v>8964.9210188501092</v>
      </c>
      <c r="DG153" s="48">
        <f ca="1"/>
        <v>9116.8676770619149</v>
      </c>
      <c r="DH153" s="48">
        <f ca="1"/>
        <v>9178.0952851698366</v>
      </c>
      <c r="DI153" s="48">
        <f ca="1"/>
        <v>9236.5105214640516</v>
      </c>
      <c r="DJ153" s="48">
        <f ca="1"/>
        <v>9253.4509630912726</v>
      </c>
      <c r="DK153" s="48">
        <f ca="1"/>
        <v>9341.2060774043202</v>
      </c>
      <c r="DL153" s="48">
        <f ca="1"/>
        <v>9319.422899020803</v>
      </c>
      <c r="DM153" s="48">
        <f ca="1"/>
        <v>9359.3065499152835</v>
      </c>
      <c r="DN153" s="48">
        <f ca="1"/>
        <v>9360.07683341964</v>
      </c>
      <c r="DO153" s="48">
        <f ca="1"/>
        <v>9346.3376299827087</v>
      </c>
      <c r="DP153" s="48">
        <f ca="1"/>
        <v>9350.3722705964246</v>
      </c>
      <c r="DQ153" s="48">
        <f ca="1"/>
        <v>9261.8642311678996</v>
      </c>
      <c r="DR153" s="48">
        <f ca="1"/>
        <v>9270.6997505509225</v>
      </c>
      <c r="DS153" s="48">
        <f ca="1"/>
        <v>9245.2471591087742</v>
      </c>
      <c r="DT153" s="48">
        <f ca="1"/>
        <v>9219.7329280228223</v>
      </c>
      <c r="DU153" s="48">
        <f ca="1"/>
        <v>9142.5272927924634</v>
      </c>
      <c r="DV153" s="48">
        <f ca="1"/>
        <v>9231.0727805022016</v>
      </c>
      <c r="DW153" s="48">
        <f ca="1"/>
        <v>9234.6736291863108</v>
      </c>
      <c r="DX153" s="48">
        <f ca="1"/>
        <v>9277.7329182179856</v>
      </c>
      <c r="DY153" s="48">
        <f ca="1"/>
        <v>9040.4369347455322</v>
      </c>
      <c r="DZ153" s="48">
        <f ca="1"/>
        <v>9162.9019048451119</v>
      </c>
      <c r="EA153" s="48">
        <f ca="1"/>
        <v>9237.2375524526487</v>
      </c>
      <c r="EB153" s="48">
        <f ca="1"/>
        <v>9135.9491444521391</v>
      </c>
      <c r="EC153" s="48">
        <f ca="1"/>
        <v>9062.0977115803507</v>
      </c>
      <c r="ED153" s="48">
        <f ca="1"/>
        <v>9015.2346211051154</v>
      </c>
      <c r="EE153" s="48">
        <f ca="1"/>
        <v>8956.0689166062893</v>
      </c>
      <c r="EF153" s="48">
        <f ca="1"/>
        <v>9100.0978320622417</v>
      </c>
      <c r="EG153" s="48">
        <f ca="1"/>
        <v>8998.0346243688382</v>
      </c>
      <c r="EH153" s="48">
        <f ca="1"/>
        <v>8991.2066852294938</v>
      </c>
      <c r="EI153" s="48">
        <f ca="1"/>
        <v>9036.4935459835888</v>
      </c>
      <c r="EJ153" s="48">
        <f ca="1"/>
        <v>8948.7325937531859</v>
      </c>
      <c r="EK153" s="48">
        <f ca="1"/>
        <v>8823.8067478006014</v>
      </c>
      <c r="EL153" s="48">
        <f ca="1"/>
        <v>8600.5516732330252</v>
      </c>
      <c r="EM153" s="48">
        <f ca="1"/>
        <v>8607.6801701461609</v>
      </c>
      <c r="EN153" s="48">
        <f ca="1"/>
        <v>8732.0747628143126</v>
      </c>
      <c r="EO153" s="48">
        <f ca="1"/>
        <v>8637.4350422085299</v>
      </c>
      <c r="EP153" s="48">
        <f ca="1"/>
        <v>8718.8013871893127</v>
      </c>
      <c r="EQ153" s="48">
        <f ca="1"/>
        <v>8402.2236688839257</v>
      </c>
      <c r="ER153" s="48">
        <f ca="1"/>
        <v>8529.0796332846858</v>
      </c>
      <c r="ES153" s="48">
        <f ca="1"/>
        <v>8596.3215802259383</v>
      </c>
      <c r="ET153" s="48">
        <f ca="1"/>
        <v>8511.7624350555707</v>
      </c>
      <c r="EU153" s="48">
        <f ca="1"/>
        <v>8552.0680120915422</v>
      </c>
      <c r="EV153" s="48">
        <f ca="1"/>
        <v>8496.709926703681</v>
      </c>
      <c r="EW153" s="63">
        <f ca="1"/>
        <v>8622.7099020001951</v>
      </c>
    </row>
    <row r="154" spans="8:153" ht="15.75" x14ac:dyDescent="0.25">
      <c r="H154" s="6">
        <f t="shared" ca="1" si="26"/>
        <v>0.24114279906482083</v>
      </c>
      <c r="I154" s="4">
        <f t="shared" ca="1" si="26"/>
        <v>0.10330127421082991</v>
      </c>
      <c r="J154" s="4">
        <f t="shared" ca="1" si="26"/>
        <v>0.39517786180232073</v>
      </c>
      <c r="K154" s="4">
        <f t="shared" ca="1" si="26"/>
        <v>0.60440801443158487</v>
      </c>
      <c r="L154" s="5">
        <f t="shared" ca="1" si="26"/>
        <v>0.64301267856973165</v>
      </c>
      <c r="N154" s="6">
        <f t="shared" ca="1" si="27"/>
        <v>0.1213576375550201</v>
      </c>
      <c r="O154" s="4">
        <f t="shared" ca="1" si="28"/>
        <v>5.1987447451332651E-2</v>
      </c>
      <c r="P154" s="4">
        <f t="shared" ca="1" si="29"/>
        <v>0.19887739508855276</v>
      </c>
      <c r="Q154" s="4">
        <f t="shared" ca="1" si="30"/>
        <v>0.30417465931056387</v>
      </c>
      <c r="R154" s="4">
        <f t="shared" ca="1" si="31"/>
        <v>0.32360286059453069</v>
      </c>
      <c r="S154" s="5">
        <f t="shared" ca="1" si="32"/>
        <v>1</v>
      </c>
      <c r="V154" s="68">
        <v>44237</v>
      </c>
      <c r="W154" s="45">
        <v>223.24</v>
      </c>
      <c r="X154" s="39" t="s">
        <v>13</v>
      </c>
      <c r="Y154" s="13"/>
      <c r="Z154" s="13"/>
      <c r="AA154" s="62">
        <f ca="1"/>
        <v>2493.8354052379491</v>
      </c>
      <c r="AB154" s="47">
        <f ca="1"/>
        <v>2551.7646830473536</v>
      </c>
      <c r="AC154" s="47">
        <f ca="1"/>
        <v>2567.941381641534</v>
      </c>
      <c r="AD154" s="47">
        <f ca="1"/>
        <v>2676.3999744828707</v>
      </c>
      <c r="AE154" s="47">
        <f ca="1"/>
        <v>2682.8294665461904</v>
      </c>
      <c r="AF154" s="47">
        <f ca="1"/>
        <v>2709.640819775479</v>
      </c>
      <c r="AG154" s="48">
        <f ca="1"/>
        <v>2720.1115440279673</v>
      </c>
      <c r="AH154" s="48">
        <f ca="1"/>
        <v>2791.501230612575</v>
      </c>
      <c r="AI154" s="48">
        <f ca="1"/>
        <v>2754.5465324808042</v>
      </c>
      <c r="AJ154" s="48">
        <f ca="1"/>
        <v>2752.7745496746161</v>
      </c>
      <c r="AK154" s="48">
        <f ca="1"/>
        <v>2756.1406827480691</v>
      </c>
      <c r="AL154" s="48">
        <f ca="1"/>
        <v>2770.9896467265944</v>
      </c>
      <c r="AM154" s="48">
        <f ca="1"/>
        <v>2738.9384558437828</v>
      </c>
      <c r="AN154" s="48">
        <f ca="1"/>
        <v>2716.5329350291472</v>
      </c>
      <c r="AO154" s="48">
        <f ca="1"/>
        <v>2705.1848257845932</v>
      </c>
      <c r="AP154" s="48">
        <f ca="1"/>
        <v>2659.6185829316387</v>
      </c>
      <c r="AQ154" s="48">
        <f ca="1"/>
        <v>2604.3484170339029</v>
      </c>
      <c r="AR154" s="48">
        <f ca="1"/>
        <v>2635.5708269588104</v>
      </c>
      <c r="AS154" s="48">
        <f ca="1"/>
        <v>2544.2836665700511</v>
      </c>
      <c r="AT154" s="48">
        <f ca="1"/>
        <v>2570.4568011883771</v>
      </c>
      <c r="AU154" s="48">
        <f ca="1"/>
        <v>2601.23753706559</v>
      </c>
      <c r="AV154" s="48">
        <f ca="1"/>
        <v>2631.7622921209809</v>
      </c>
      <c r="AW154" s="48">
        <f ca="1"/>
        <v>2692.0331788751259</v>
      </c>
      <c r="AX154" s="48">
        <f ca="1"/>
        <v>2688.5468614146421</v>
      </c>
      <c r="AY154" s="48">
        <f ca="1"/>
        <v>2714.3603784361721</v>
      </c>
      <c r="AZ154" s="48">
        <f ca="1"/>
        <v>2682.9441111450715</v>
      </c>
      <c r="BA154" s="48">
        <f ca="1"/>
        <v>2646.2531788756842</v>
      </c>
      <c r="BB154" s="48">
        <f ca="1"/>
        <v>2662.8974884246004</v>
      </c>
      <c r="BC154" s="48">
        <f ca="1"/>
        <v>2698.75954338569</v>
      </c>
      <c r="BD154" s="48">
        <f ca="1"/>
        <v>2777.4720124478399</v>
      </c>
      <c r="BE154" s="48">
        <f ca="1"/>
        <v>2761.774840976992</v>
      </c>
      <c r="BF154" s="48">
        <f ca="1"/>
        <v>2738.7093370815946</v>
      </c>
      <c r="BG154" s="48">
        <f ca="1"/>
        <v>2696.1823971053122</v>
      </c>
      <c r="BH154" s="48">
        <f ca="1"/>
        <v>2755.2049067194612</v>
      </c>
      <c r="BI154" s="48">
        <f ca="1"/>
        <v>2714.8730204951362</v>
      </c>
      <c r="BJ154" s="48">
        <f ca="1"/>
        <v>2732.8702821026004</v>
      </c>
      <c r="BK154" s="48">
        <f ca="1"/>
        <v>2691.2310001115911</v>
      </c>
      <c r="BL154" s="48">
        <f ca="1"/>
        <v>2623.6006490606869</v>
      </c>
      <c r="BM154" s="48">
        <f ca="1"/>
        <v>2580.8554130405137</v>
      </c>
      <c r="BN154" s="48">
        <f ca="1"/>
        <v>2624.8427106843496</v>
      </c>
      <c r="BO154" s="48">
        <f ca="1"/>
        <v>2614.8907528527998</v>
      </c>
      <c r="BP154" s="48">
        <f ca="1"/>
        <v>2615.7737940952325</v>
      </c>
      <c r="BQ154" s="48">
        <f ca="1"/>
        <v>2611.3292148071714</v>
      </c>
      <c r="BR154" s="48">
        <f ca="1"/>
        <v>2751.8446770394094</v>
      </c>
      <c r="BS154" s="48">
        <f ca="1"/>
        <v>2794.8841067741664</v>
      </c>
      <c r="BT154" s="48">
        <f ca="1"/>
        <v>2746.2178597471134</v>
      </c>
      <c r="BU154" s="48">
        <f ca="1"/>
        <v>2819.6664812312165</v>
      </c>
      <c r="BV154" s="48">
        <f ca="1"/>
        <v>2836.2775069318664</v>
      </c>
      <c r="BW154" s="48">
        <f ca="1"/>
        <v>2886.2311896547162</v>
      </c>
      <c r="BX154" s="48">
        <f ca="1"/>
        <v>2836.2197855652616</v>
      </c>
      <c r="BY154" s="48">
        <f ca="1"/>
        <v>2809.6164503529635</v>
      </c>
      <c r="BZ154" s="48">
        <f ca="1"/>
        <v>2711.8052172864891</v>
      </c>
      <c r="CA154" s="48">
        <f ca="1"/>
        <v>2714.2441600539178</v>
      </c>
      <c r="CB154" s="48">
        <f ca="1"/>
        <v>2728.3451171829338</v>
      </c>
      <c r="CC154" s="48">
        <f ca="1"/>
        <v>2661.8779401542843</v>
      </c>
      <c r="CD154" s="48">
        <f ca="1"/>
        <v>2695.6490911929695</v>
      </c>
      <c r="CE154" s="48">
        <f ca="1"/>
        <v>2699.8250762367625</v>
      </c>
      <c r="CF154" s="48">
        <f ca="1"/>
        <v>2763.0670221458126</v>
      </c>
      <c r="CG154" s="48">
        <f ca="1"/>
        <v>2784.589136275421</v>
      </c>
      <c r="CH154" s="48">
        <f ca="1"/>
        <v>2753.6917242910858</v>
      </c>
      <c r="CI154" s="48">
        <f ca="1"/>
        <v>2757.443426496865</v>
      </c>
      <c r="CJ154" s="48">
        <f ca="1"/>
        <v>2759.6431282000704</v>
      </c>
      <c r="CK154" s="48">
        <f ca="1"/>
        <v>2761.8931991498325</v>
      </c>
      <c r="CL154" s="48">
        <f ca="1"/>
        <v>2720.1427363086559</v>
      </c>
      <c r="CM154" s="48">
        <f ca="1"/>
        <v>2670.204692631366</v>
      </c>
      <c r="CN154" s="48">
        <f ca="1"/>
        <v>2711.2716262604076</v>
      </c>
      <c r="CO154" s="48">
        <f ca="1"/>
        <v>2730.8105227892261</v>
      </c>
      <c r="CP154" s="48">
        <f ca="1"/>
        <v>2721.8519591481254</v>
      </c>
      <c r="CQ154" s="48">
        <f ca="1"/>
        <v>2781.5835605532375</v>
      </c>
      <c r="CR154" s="48">
        <f ca="1"/>
        <v>2789.5539034064977</v>
      </c>
      <c r="CS154" s="48">
        <f ca="1"/>
        <v>2803.4334646329366</v>
      </c>
      <c r="CT154" s="48">
        <f ca="1"/>
        <v>2785.4148639451728</v>
      </c>
      <c r="CU154" s="48">
        <f ca="1"/>
        <v>2801.5380979937395</v>
      </c>
      <c r="CV154" s="48">
        <f ca="1"/>
        <v>2774.18872057509</v>
      </c>
      <c r="CW154" s="48">
        <f ca="1"/>
        <v>2738.3250152629539</v>
      </c>
      <c r="CX154" s="48">
        <f ca="1"/>
        <v>2757.0485804222644</v>
      </c>
      <c r="CY154" s="48">
        <f ca="1"/>
        <v>2786.1531798964534</v>
      </c>
      <c r="CZ154" s="48">
        <f ca="1"/>
        <v>2774.3493289690687</v>
      </c>
      <c r="DA154" s="48">
        <f ca="1"/>
        <v>2786.7743581898076</v>
      </c>
      <c r="DB154" s="48">
        <f ca="1"/>
        <v>2797.9825069232761</v>
      </c>
      <c r="DC154" s="48">
        <f ca="1"/>
        <v>2777.4432268680516</v>
      </c>
      <c r="DD154" s="48">
        <f ca="1"/>
        <v>2784.5554148536798</v>
      </c>
      <c r="DE154" s="48">
        <f ca="1"/>
        <v>2728.2173559695625</v>
      </c>
      <c r="DF154" s="48">
        <f ca="1"/>
        <v>2802.1795565805924</v>
      </c>
      <c r="DG154" s="48">
        <f ca="1"/>
        <v>2858.1197329907259</v>
      </c>
      <c r="DH154" s="48">
        <f ca="1"/>
        <v>2855.4973552671436</v>
      </c>
      <c r="DI154" s="48">
        <f ca="1"/>
        <v>2861.4339576060715</v>
      </c>
      <c r="DJ154" s="48">
        <f ca="1"/>
        <v>2872.661528705587</v>
      </c>
      <c r="DK154" s="48">
        <f ca="1"/>
        <v>2850.7207769891425</v>
      </c>
      <c r="DL154" s="48">
        <f ca="1"/>
        <v>2877.8836298166952</v>
      </c>
      <c r="DM154" s="48">
        <f ca="1"/>
        <v>2859.5490192848056</v>
      </c>
      <c r="DN154" s="48">
        <f ca="1"/>
        <v>2863.3012495316866</v>
      </c>
      <c r="DO154" s="48">
        <f ca="1"/>
        <v>2841.6654484879614</v>
      </c>
      <c r="DP154" s="48">
        <f ca="1"/>
        <v>2850.6781598239695</v>
      </c>
      <c r="DQ154" s="48">
        <f ca="1"/>
        <v>2799.4835989227681</v>
      </c>
      <c r="DR154" s="48">
        <f ca="1"/>
        <v>2753.7147645894388</v>
      </c>
      <c r="DS154" s="48">
        <f ca="1"/>
        <v>2778.8276730038456</v>
      </c>
      <c r="DT154" s="48">
        <f ca="1"/>
        <v>2782.7233646559066</v>
      </c>
      <c r="DU154" s="48">
        <f ca="1"/>
        <v>2804.2389335001149</v>
      </c>
      <c r="DV154" s="48">
        <f ca="1"/>
        <v>2845.1874273793187</v>
      </c>
      <c r="DW154" s="48">
        <f ca="1"/>
        <v>2838.5388252912835</v>
      </c>
      <c r="DX154" s="48">
        <f ca="1"/>
        <v>2830.6197287000832</v>
      </c>
      <c r="DY154" s="48">
        <f ca="1"/>
        <v>2819.0576024781608</v>
      </c>
      <c r="DZ154" s="48">
        <f ca="1"/>
        <v>2898.3334669152759</v>
      </c>
      <c r="EA154" s="48">
        <f ca="1"/>
        <v>2974.3103990853983</v>
      </c>
      <c r="EB154" s="48">
        <f ca="1"/>
        <v>2978.8879120637985</v>
      </c>
      <c r="EC154" s="48">
        <f ca="1"/>
        <v>2983.3246267726599</v>
      </c>
      <c r="ED154" s="48">
        <f ca="1"/>
        <v>2992.8908778866576</v>
      </c>
      <c r="EE154" s="48">
        <f ca="1"/>
        <v>2971.5892338121553</v>
      </c>
      <c r="EF154" s="48">
        <f ca="1"/>
        <v>3011.4747509605618</v>
      </c>
      <c r="EG154" s="48">
        <f ca="1"/>
        <v>2996.3746456741287</v>
      </c>
      <c r="EH154" s="48">
        <f ca="1"/>
        <v>2980.1648606636513</v>
      </c>
      <c r="EI154" s="48">
        <f ca="1"/>
        <v>2983.8766526525892</v>
      </c>
      <c r="EJ154" s="48">
        <f ca="1"/>
        <v>2969.9310243123405</v>
      </c>
      <c r="EK154" s="48">
        <f ca="1"/>
        <v>2983.8463271184296</v>
      </c>
      <c r="EL154" s="48">
        <f ca="1"/>
        <v>2986.2885648237698</v>
      </c>
      <c r="EM154" s="48">
        <f ca="1"/>
        <v>2981.3539348582212</v>
      </c>
      <c r="EN154" s="48">
        <f ca="1"/>
        <v>3007.5541350334147</v>
      </c>
      <c r="EO154" s="48">
        <f ca="1"/>
        <v>3005.2684324765714</v>
      </c>
      <c r="EP154" s="48">
        <f ca="1"/>
        <v>2987.7637565693426</v>
      </c>
      <c r="EQ154" s="48">
        <f ca="1"/>
        <v>2984.8088028448565</v>
      </c>
      <c r="ER154" s="48">
        <f ca="1"/>
        <v>3023.3850347157063</v>
      </c>
      <c r="ES154" s="48">
        <f ca="1"/>
        <v>3013.9317276607112</v>
      </c>
      <c r="ET154" s="48">
        <f ca="1"/>
        <v>2982.4764184503806</v>
      </c>
      <c r="EU154" s="48">
        <f ca="1"/>
        <v>3011.5536896281178</v>
      </c>
      <c r="EV154" s="48">
        <f ca="1"/>
        <v>3082.7878105090408</v>
      </c>
      <c r="EW154" s="63">
        <f ca="1"/>
        <v>3045.9227672547795</v>
      </c>
    </row>
    <row r="155" spans="8:153" ht="15.75" x14ac:dyDescent="0.25">
      <c r="H155" s="6">
        <f t="shared" ca="1" si="26"/>
        <v>0.81814430579171349</v>
      </c>
      <c r="I155" s="4">
        <f t="shared" ca="1" si="26"/>
        <v>0.77336571911159102</v>
      </c>
      <c r="J155" s="4">
        <f t="shared" ca="1" si="26"/>
        <v>0.93160079630167514</v>
      </c>
      <c r="K155" s="4">
        <f t="shared" ca="1" si="26"/>
        <v>0.67571073705951334</v>
      </c>
      <c r="L155" s="5">
        <f t="shared" ca="1" si="26"/>
        <v>5.2100392322058653E-3</v>
      </c>
      <c r="N155" s="6">
        <f t="shared" ca="1" si="27"/>
        <v>0.25534838870844079</v>
      </c>
      <c r="O155" s="4">
        <f t="shared" ca="1" si="28"/>
        <v>0.24137268799590478</v>
      </c>
      <c r="P155" s="4">
        <f t="shared" ca="1" si="29"/>
        <v>0.290758929165846</v>
      </c>
      <c r="Q155" s="4">
        <f t="shared" ca="1" si="30"/>
        <v>0.21089390553683812</v>
      </c>
      <c r="R155" s="4">
        <f t="shared" ca="1" si="31"/>
        <v>1.6260885929703236E-3</v>
      </c>
      <c r="S155" s="5">
        <f t="shared" ca="1" si="32"/>
        <v>1.0000000000000002</v>
      </c>
      <c r="V155" s="68">
        <v>44238</v>
      </c>
      <c r="W155" s="45">
        <v>221.35</v>
      </c>
      <c r="X155" s="39" t="s">
        <v>13</v>
      </c>
      <c r="Y155" s="13"/>
      <c r="Z155" s="13"/>
      <c r="AA155" s="62">
        <f ca="1"/>
        <v>3574.5798876093022</v>
      </c>
      <c r="AB155" s="47">
        <f ca="1"/>
        <v>3643.6928832040717</v>
      </c>
      <c r="AC155" s="47">
        <f ca="1"/>
        <v>3678.2343071666214</v>
      </c>
      <c r="AD155" s="47">
        <f ca="1"/>
        <v>3863.6757675320796</v>
      </c>
      <c r="AE155" s="47">
        <f ca="1"/>
        <v>3853.632134459227</v>
      </c>
      <c r="AF155" s="47">
        <f ca="1"/>
        <v>3851.2752102919235</v>
      </c>
      <c r="AG155" s="48">
        <f ca="1"/>
        <v>3860.4872500020424</v>
      </c>
      <c r="AH155" s="48">
        <f ca="1"/>
        <v>3945.6224481066474</v>
      </c>
      <c r="AI155" s="48">
        <f ca="1"/>
        <v>3873.5822005180148</v>
      </c>
      <c r="AJ155" s="48">
        <f ca="1"/>
        <v>3878.0440748450033</v>
      </c>
      <c r="AK155" s="48">
        <f ca="1"/>
        <v>3877.096780820978</v>
      </c>
      <c r="AL155" s="48">
        <f ca="1"/>
        <v>3936.1388999122714</v>
      </c>
      <c r="AM155" s="48">
        <f ca="1"/>
        <v>3909.3822184968476</v>
      </c>
      <c r="AN155" s="48">
        <f ca="1"/>
        <v>3866.6226923939362</v>
      </c>
      <c r="AO155" s="48">
        <f ca="1"/>
        <v>3844.626690928641</v>
      </c>
      <c r="AP155" s="48">
        <f ca="1"/>
        <v>3796.6228926188014</v>
      </c>
      <c r="AQ155" s="48">
        <f ca="1"/>
        <v>3702.6712533312043</v>
      </c>
      <c r="AR155" s="48">
        <f ca="1"/>
        <v>3742.0660411455583</v>
      </c>
      <c r="AS155" s="48">
        <f ca="1"/>
        <v>3613.1522643352764</v>
      </c>
      <c r="AT155" s="48">
        <f ca="1"/>
        <v>3667.5690180638471</v>
      </c>
      <c r="AU155" s="48">
        <f ca="1"/>
        <v>3684.9555176644917</v>
      </c>
      <c r="AV155" s="48">
        <f ca="1"/>
        <v>3743.8014123286212</v>
      </c>
      <c r="AW155" s="48">
        <f ca="1"/>
        <v>3821.7547353336386</v>
      </c>
      <c r="AX155" s="48">
        <f ca="1"/>
        <v>3800.6623687249653</v>
      </c>
      <c r="AY155" s="48">
        <f ca="1"/>
        <v>3842.629428146683</v>
      </c>
      <c r="AZ155" s="48">
        <f ca="1"/>
        <v>3794.1511845090236</v>
      </c>
      <c r="BA155" s="48">
        <f ca="1"/>
        <v>3757.6050508753278</v>
      </c>
      <c r="BB155" s="48">
        <f ca="1"/>
        <v>3776.07993918183</v>
      </c>
      <c r="BC155" s="48">
        <f ca="1"/>
        <v>3801.2410701844296</v>
      </c>
      <c r="BD155" s="48">
        <f ca="1"/>
        <v>3924.6900469669299</v>
      </c>
      <c r="BE155" s="48">
        <f ca="1"/>
        <v>3904.4063187205479</v>
      </c>
      <c r="BF155" s="48">
        <f ca="1"/>
        <v>3904.9318001483393</v>
      </c>
      <c r="BG155" s="48">
        <f ca="1"/>
        <v>3885.0685098789413</v>
      </c>
      <c r="BH155" s="48">
        <f ca="1"/>
        <v>4024.8366958629804</v>
      </c>
      <c r="BI155" s="48">
        <f ca="1"/>
        <v>3925.5658042427563</v>
      </c>
      <c r="BJ155" s="48">
        <f ca="1"/>
        <v>3879.678963178118</v>
      </c>
      <c r="BK155" s="48">
        <f ca="1"/>
        <v>3761.6678508460836</v>
      </c>
      <c r="BL155" s="48">
        <f ca="1"/>
        <v>3602.2280394510717</v>
      </c>
      <c r="BM155" s="48">
        <f ca="1"/>
        <v>3588.5373280575091</v>
      </c>
      <c r="BN155" s="48">
        <f ca="1"/>
        <v>3673.2401456425105</v>
      </c>
      <c r="BO155" s="48">
        <f ca="1"/>
        <v>3634.7756988719534</v>
      </c>
      <c r="BP155" s="48">
        <f ca="1"/>
        <v>3604.6089738023384</v>
      </c>
      <c r="BQ155" s="48">
        <f ca="1"/>
        <v>3526.6796614125924</v>
      </c>
      <c r="BR155" s="48">
        <f ca="1"/>
        <v>3647.3796180616569</v>
      </c>
      <c r="BS155" s="48">
        <f ca="1"/>
        <v>3722.2464429396578</v>
      </c>
      <c r="BT155" s="48">
        <f ca="1"/>
        <v>3697.3050938288816</v>
      </c>
      <c r="BU155" s="48">
        <f ca="1"/>
        <v>3770.2052777408908</v>
      </c>
      <c r="BV155" s="48">
        <f ca="1"/>
        <v>3805.5148197741705</v>
      </c>
      <c r="BW155" s="48">
        <f ca="1"/>
        <v>3870.0742558815145</v>
      </c>
      <c r="BX155" s="48">
        <f ca="1"/>
        <v>3748.8618133665045</v>
      </c>
      <c r="BY155" s="48">
        <f ca="1"/>
        <v>3728.0362239244155</v>
      </c>
      <c r="BZ155" s="48">
        <f ca="1"/>
        <v>3633.1490720560414</v>
      </c>
      <c r="CA155" s="48">
        <f ca="1"/>
        <v>3642.5444708804889</v>
      </c>
      <c r="CB155" s="48">
        <f ca="1"/>
        <v>3659.6886229115139</v>
      </c>
      <c r="CC155" s="48">
        <f ca="1"/>
        <v>3572.3807487962331</v>
      </c>
      <c r="CD155" s="48">
        <f ca="1"/>
        <v>3540.0905021503336</v>
      </c>
      <c r="CE155" s="48">
        <f ca="1"/>
        <v>3538.6873619714547</v>
      </c>
      <c r="CF155" s="48">
        <f ca="1"/>
        <v>3650.7372476184778</v>
      </c>
      <c r="CG155" s="48">
        <f ca="1"/>
        <v>3727.22098457722</v>
      </c>
      <c r="CH155" s="48">
        <f ca="1"/>
        <v>3707.1033606685141</v>
      </c>
      <c r="CI155" s="48">
        <f ca="1"/>
        <v>3743.935676622536</v>
      </c>
      <c r="CJ155" s="48">
        <f ca="1"/>
        <v>3750.1406648243665</v>
      </c>
      <c r="CK155" s="48">
        <f ca="1"/>
        <v>3757.6856753282505</v>
      </c>
      <c r="CL155" s="48">
        <f ca="1"/>
        <v>3716.632577585322</v>
      </c>
      <c r="CM155" s="48">
        <f ca="1"/>
        <v>3639.8910630516184</v>
      </c>
      <c r="CN155" s="48">
        <f ca="1"/>
        <v>3699.7528900924463</v>
      </c>
      <c r="CO155" s="48">
        <f ca="1"/>
        <v>3735.82629247265</v>
      </c>
      <c r="CP155" s="48">
        <f ca="1"/>
        <v>3759.8702741922889</v>
      </c>
      <c r="CQ155" s="48">
        <f ca="1"/>
        <v>3872.74593849352</v>
      </c>
      <c r="CR155" s="48">
        <f ca="1"/>
        <v>3877.4321862023853</v>
      </c>
      <c r="CS155" s="48">
        <f ca="1"/>
        <v>3855.3060274359063</v>
      </c>
      <c r="CT155" s="48">
        <f ca="1"/>
        <v>3855.1651186304025</v>
      </c>
      <c r="CU155" s="48">
        <f ca="1"/>
        <v>3892.8361950244766</v>
      </c>
      <c r="CV155" s="48">
        <f ca="1"/>
        <v>3856.0476383095352</v>
      </c>
      <c r="CW155" s="48">
        <f ca="1"/>
        <v>3825.8871163997796</v>
      </c>
      <c r="CX155" s="48">
        <f ca="1"/>
        <v>3847.8282122341566</v>
      </c>
      <c r="CY155" s="48">
        <f ca="1"/>
        <v>3895.9393728350706</v>
      </c>
      <c r="CZ155" s="48">
        <f ca="1"/>
        <v>3892.1851914467129</v>
      </c>
      <c r="DA155" s="48">
        <f ca="1"/>
        <v>3946.1782420738791</v>
      </c>
      <c r="DB155" s="48">
        <f ca="1"/>
        <v>3988.9031594617013</v>
      </c>
      <c r="DC155" s="48">
        <f ca="1"/>
        <v>3932.2780909920948</v>
      </c>
      <c r="DD155" s="48">
        <f ca="1"/>
        <v>3937.9878163648868</v>
      </c>
      <c r="DE155" s="48">
        <f ca="1"/>
        <v>3855.4167744979959</v>
      </c>
      <c r="DF155" s="48">
        <f ca="1"/>
        <v>3944.7379021774891</v>
      </c>
      <c r="DG155" s="48">
        <f ca="1"/>
        <v>4017.4252805778356</v>
      </c>
      <c r="DH155" s="48">
        <f ca="1"/>
        <v>4029.2513164008806</v>
      </c>
      <c r="DI155" s="48">
        <f ca="1"/>
        <v>4046.2148323648953</v>
      </c>
      <c r="DJ155" s="48">
        <f ca="1"/>
        <v>4058.4152587063595</v>
      </c>
      <c r="DK155" s="48">
        <f ca="1"/>
        <v>4056.8559198495127</v>
      </c>
      <c r="DL155" s="48">
        <f ca="1"/>
        <v>4071.7897414710255</v>
      </c>
      <c r="DM155" s="48">
        <f ca="1"/>
        <v>4066.6626845663063</v>
      </c>
      <c r="DN155" s="48">
        <f ca="1"/>
        <v>4068.826180267848</v>
      </c>
      <c r="DO155" s="48">
        <f ca="1"/>
        <v>4049.1325290310938</v>
      </c>
      <c r="DP155" s="48">
        <f ca="1"/>
        <v>4056.2708282893236</v>
      </c>
      <c r="DQ155" s="48">
        <f ca="1"/>
        <v>3998.7653181347077</v>
      </c>
      <c r="DR155" s="48">
        <f ca="1"/>
        <v>3966.2995723437175</v>
      </c>
      <c r="DS155" s="48">
        <f ca="1"/>
        <v>3980.9426836570174</v>
      </c>
      <c r="DT155" s="48">
        <f ca="1"/>
        <v>3978.3022207412409</v>
      </c>
      <c r="DU155" s="48">
        <f ca="1"/>
        <v>3980.2958648833883</v>
      </c>
      <c r="DV155" s="48">
        <f ca="1"/>
        <v>4028.6414739067991</v>
      </c>
      <c r="DW155" s="48">
        <f ca="1"/>
        <v>4025.5827219548937</v>
      </c>
      <c r="DX155" s="48">
        <f ca="1"/>
        <v>4027.8286535350617</v>
      </c>
      <c r="DY155" s="48">
        <f ca="1"/>
        <v>3971.7125955141159</v>
      </c>
      <c r="DZ155" s="48">
        <f ca="1"/>
        <v>4055.5846185489941</v>
      </c>
      <c r="EA155" s="48">
        <f ca="1"/>
        <v>4127.3921722677896</v>
      </c>
      <c r="EB155" s="48">
        <f ca="1"/>
        <v>4109.9954383625236</v>
      </c>
      <c r="EC155" s="48">
        <f ca="1"/>
        <v>4097.9807967762636</v>
      </c>
      <c r="ED155" s="48">
        <f ca="1"/>
        <v>4096.5969091982524</v>
      </c>
      <c r="EE155" s="48">
        <f ca="1"/>
        <v>4068.6090864842477</v>
      </c>
      <c r="EF155" s="48">
        <f ca="1"/>
        <v>4127.214394176166</v>
      </c>
      <c r="EG155" s="48">
        <f ca="1"/>
        <v>4095.3304700158715</v>
      </c>
      <c r="EH155" s="48">
        <f ca="1"/>
        <v>4081.3882464333469</v>
      </c>
      <c r="EI155" s="48">
        <f ca="1"/>
        <v>4093.4719716547984</v>
      </c>
      <c r="EJ155" s="48">
        <f ca="1"/>
        <v>4065.6114556206448</v>
      </c>
      <c r="EK155" s="48">
        <f ca="1"/>
        <v>4050.8265454592183</v>
      </c>
      <c r="EL155" s="48">
        <f ca="1"/>
        <v>4008.1625998420436</v>
      </c>
      <c r="EM155" s="48">
        <f ca="1"/>
        <v>4004.9554731518697</v>
      </c>
      <c r="EN155" s="48">
        <f ca="1"/>
        <v>4049.6947108145828</v>
      </c>
      <c r="EO155" s="48">
        <f ca="1"/>
        <v>4028.4202562880773</v>
      </c>
      <c r="EP155" s="48">
        <f ca="1"/>
        <v>4031.7937507704205</v>
      </c>
      <c r="EQ155" s="48">
        <f ca="1"/>
        <v>3966.004577957036</v>
      </c>
      <c r="ER155" s="48">
        <f ca="1"/>
        <v>4020.7487782993726</v>
      </c>
      <c r="ES155" s="48">
        <f ca="1"/>
        <v>4026.79137798293</v>
      </c>
      <c r="ET155" s="48">
        <f ca="1"/>
        <v>3985.6304398188286</v>
      </c>
      <c r="EU155" s="48">
        <f ca="1"/>
        <v>4015.1796903980198</v>
      </c>
      <c r="EV155" s="48">
        <f ca="1"/>
        <v>4056.9294089687896</v>
      </c>
      <c r="EW155" s="63">
        <f ca="1"/>
        <v>4055.0574169721881</v>
      </c>
    </row>
    <row r="156" spans="8:153" ht="15.75" x14ac:dyDescent="0.25">
      <c r="H156" s="6">
        <f t="shared" ca="1" si="26"/>
        <v>0.3352878519756689</v>
      </c>
      <c r="I156" s="4">
        <f t="shared" ca="1" si="26"/>
        <v>0.43950992145537182</v>
      </c>
      <c r="J156" s="4">
        <f t="shared" ca="1" si="26"/>
        <v>0.76854773960925316</v>
      </c>
      <c r="K156" s="4">
        <f t="shared" ca="1" si="26"/>
        <v>0.23565812106262496</v>
      </c>
      <c r="L156" s="5">
        <f t="shared" ca="1" si="26"/>
        <v>0.75848277021904231</v>
      </c>
      <c r="N156" s="6">
        <f t="shared" ca="1" si="27"/>
        <v>0.13213385159604857</v>
      </c>
      <c r="O156" s="4">
        <f t="shared" ca="1" si="28"/>
        <v>0.17320680840172334</v>
      </c>
      <c r="P156" s="4">
        <f t="shared" ca="1" si="29"/>
        <v>0.30287757928484976</v>
      </c>
      <c r="Q156" s="4">
        <f t="shared" ca="1" si="30"/>
        <v>9.2870693084795022E-2</v>
      </c>
      <c r="R156" s="4">
        <f t="shared" ca="1" si="31"/>
        <v>0.29891106763258329</v>
      </c>
      <c r="S156" s="5">
        <f t="shared" ca="1" si="32"/>
        <v>1</v>
      </c>
      <c r="V156" s="68">
        <v>44239</v>
      </c>
      <c r="W156" s="45">
        <v>226.71</v>
      </c>
      <c r="X156" s="39" t="s">
        <v>13</v>
      </c>
      <c r="Y156" s="13"/>
      <c r="Z156" s="13"/>
      <c r="AA156" s="62">
        <f ca="1"/>
        <v>7934.6334348337386</v>
      </c>
      <c r="AB156" s="47">
        <f ca="1"/>
        <v>8060.6840990554219</v>
      </c>
      <c r="AC156" s="47">
        <f ca="1"/>
        <v>8164.1965195666726</v>
      </c>
      <c r="AD156" s="47">
        <f ca="1"/>
        <v>8639.0870309230741</v>
      </c>
      <c r="AE156" s="47">
        <f ca="1"/>
        <v>8572.4121640347657</v>
      </c>
      <c r="AF156" s="47">
        <f ca="1"/>
        <v>8482.8742821201267</v>
      </c>
      <c r="AG156" s="48">
        <f ca="1"/>
        <v>8496.3551876200545</v>
      </c>
      <c r="AH156" s="48">
        <f ca="1"/>
        <v>8653.3529080279495</v>
      </c>
      <c r="AI156" s="48">
        <f ca="1"/>
        <v>8456.415153715152</v>
      </c>
      <c r="AJ156" s="48">
        <f ca="1"/>
        <v>8478.8702847089953</v>
      </c>
      <c r="AK156" s="48">
        <f ca="1"/>
        <v>8466.1974428216236</v>
      </c>
      <c r="AL156" s="48">
        <f ca="1"/>
        <v>8676.6251479397997</v>
      </c>
      <c r="AM156" s="48">
        <f ca="1"/>
        <v>8658.7632410885781</v>
      </c>
      <c r="AN156" s="48">
        <f ca="1"/>
        <v>8544.3309108263547</v>
      </c>
      <c r="AO156" s="48">
        <f ca="1"/>
        <v>8484.8978671364366</v>
      </c>
      <c r="AP156" s="48">
        <f ca="1"/>
        <v>8408.3174648016484</v>
      </c>
      <c r="AQ156" s="48">
        <f ca="1"/>
        <v>8167.4861485050351</v>
      </c>
      <c r="AR156" s="48">
        <f ca="1"/>
        <v>8245.8823224573516</v>
      </c>
      <c r="AS156" s="48">
        <f ca="1"/>
        <v>7962.851979153078</v>
      </c>
      <c r="AT156" s="48">
        <f ca="1"/>
        <v>8116.8942920916998</v>
      </c>
      <c r="AU156" s="48">
        <f ca="1"/>
        <v>8101.772366588064</v>
      </c>
      <c r="AV156" s="48">
        <f ca="1"/>
        <v>8266.4308417353786</v>
      </c>
      <c r="AW156" s="48">
        <f ca="1"/>
        <v>8420.8464668819106</v>
      </c>
      <c r="AX156" s="48">
        <f ca="1"/>
        <v>8338.8669745574116</v>
      </c>
      <c r="AY156" s="48">
        <f ca="1"/>
        <v>8442.0081257451184</v>
      </c>
      <c r="AZ156" s="48">
        <f ca="1"/>
        <v>8329.5244595883396</v>
      </c>
      <c r="BA156" s="48">
        <f ca="1"/>
        <v>8281.3561818397375</v>
      </c>
      <c r="BB156" s="48">
        <f ca="1"/>
        <v>8312.912133188991</v>
      </c>
      <c r="BC156" s="48">
        <f ca="1"/>
        <v>8315.4647185471131</v>
      </c>
      <c r="BD156" s="48">
        <f ca="1"/>
        <v>8613.11569195017</v>
      </c>
      <c r="BE156" s="48">
        <f ca="1"/>
        <v>8572.520974164976</v>
      </c>
      <c r="BF156" s="48">
        <f ca="1"/>
        <v>8642.4919499178959</v>
      </c>
      <c r="BG156" s="48">
        <f ca="1"/>
        <v>8684.6017285705911</v>
      </c>
      <c r="BH156" s="48">
        <f ca="1"/>
        <v>9111.9399209942239</v>
      </c>
      <c r="BI156" s="48">
        <f ca="1"/>
        <v>8802.1211486016891</v>
      </c>
      <c r="BJ156" s="48">
        <f ca="1"/>
        <v>8548.0726794891289</v>
      </c>
      <c r="BK156" s="48">
        <f ca="1"/>
        <v>8161.9719343982706</v>
      </c>
      <c r="BL156" s="48">
        <f ca="1"/>
        <v>7672.2716144481165</v>
      </c>
      <c r="BM156" s="48">
        <f ca="1"/>
        <v>7739.3307915491341</v>
      </c>
      <c r="BN156" s="48">
        <f ca="1"/>
        <v>7973.6947609220924</v>
      </c>
      <c r="BO156" s="48">
        <f ca="1"/>
        <v>7832.8213877422741</v>
      </c>
      <c r="BP156" s="48">
        <f ca="1"/>
        <v>7700.3700825743908</v>
      </c>
      <c r="BQ156" s="48">
        <f ca="1"/>
        <v>7378.4639987836636</v>
      </c>
      <c r="BR156" s="48">
        <f ca="1"/>
        <v>7484.4210224955932</v>
      </c>
      <c r="BS156" s="48">
        <f ca="1"/>
        <v>7675.3319697153429</v>
      </c>
      <c r="BT156" s="48">
        <f ca="1"/>
        <v>7713.7510123477559</v>
      </c>
      <c r="BU156" s="48">
        <f ca="1"/>
        <v>7809.6927926255403</v>
      </c>
      <c r="BV156" s="48">
        <f ca="1"/>
        <v>7914.3220302490463</v>
      </c>
      <c r="BW156" s="48">
        <f ca="1"/>
        <v>8040.7681141532703</v>
      </c>
      <c r="BX156" s="48">
        <f ca="1"/>
        <v>7663.8802112909425</v>
      </c>
      <c r="BY156" s="48">
        <f ca="1"/>
        <v>7658.8376330222272</v>
      </c>
      <c r="BZ156" s="48">
        <f ca="1"/>
        <v>7539.3572485671375</v>
      </c>
      <c r="CA156" s="48">
        <f ca="1"/>
        <v>7568.2240904950468</v>
      </c>
      <c r="CB156" s="48">
        <f ca="1"/>
        <v>7597.9267419984699</v>
      </c>
      <c r="CC156" s="48">
        <f ca="1"/>
        <v>7420.4161668866282</v>
      </c>
      <c r="CD156" s="48">
        <f ca="1"/>
        <v>7178.169369576719</v>
      </c>
      <c r="CE156" s="48">
        <f ca="1"/>
        <v>7159.2614009652489</v>
      </c>
      <c r="CF156" s="48">
        <f ca="1"/>
        <v>7454.7140591053767</v>
      </c>
      <c r="CG156" s="48">
        <f ca="1"/>
        <v>7720.3777863028827</v>
      </c>
      <c r="CH156" s="48">
        <f ca="1"/>
        <v>7724.1114493349323</v>
      </c>
      <c r="CI156" s="48">
        <f ca="1"/>
        <v>7874.4024933486744</v>
      </c>
      <c r="CJ156" s="48">
        <f ca="1"/>
        <v>7895.2527690252218</v>
      </c>
      <c r="CK156" s="48">
        <f ca="1"/>
        <v>7920.3197965515683</v>
      </c>
      <c r="CL156" s="48">
        <f ca="1"/>
        <v>7867.8547271678126</v>
      </c>
      <c r="CM156" s="48">
        <f ca="1"/>
        <v>7688.5442772334791</v>
      </c>
      <c r="CN156" s="48">
        <f ca="1"/>
        <v>7824.6086308918357</v>
      </c>
      <c r="CO156" s="48">
        <f ca="1"/>
        <v>7923.0237422056953</v>
      </c>
      <c r="CP156" s="48">
        <f ca="1"/>
        <v>8055.3398244270902</v>
      </c>
      <c r="CQ156" s="48">
        <f ca="1"/>
        <v>8367.0843943946093</v>
      </c>
      <c r="CR156" s="48">
        <f ca="1"/>
        <v>8359.0569937008786</v>
      </c>
      <c r="CS156" s="48">
        <f ca="1"/>
        <v>8223.4783834068839</v>
      </c>
      <c r="CT156" s="48">
        <f ca="1"/>
        <v>8278.5957860247654</v>
      </c>
      <c r="CU156" s="48">
        <f ca="1"/>
        <v>8390.6000501415547</v>
      </c>
      <c r="CV156" s="48">
        <f ca="1"/>
        <v>8312.1316456538862</v>
      </c>
      <c r="CW156" s="48">
        <f ca="1"/>
        <v>8287.2286924872806</v>
      </c>
      <c r="CX156" s="48">
        <f ca="1"/>
        <v>8325.2515031154162</v>
      </c>
      <c r="CY156" s="48">
        <f ca="1"/>
        <v>8445.5711227773445</v>
      </c>
      <c r="CZ156" s="48">
        <f ca="1"/>
        <v>8463.7290823448675</v>
      </c>
      <c r="DA156" s="48">
        <f ca="1"/>
        <v>8659.3178766204674</v>
      </c>
      <c r="DB156" s="48">
        <f ca="1"/>
        <v>8808.3164458120864</v>
      </c>
      <c r="DC156" s="48">
        <f ca="1"/>
        <v>8623.8124042190666</v>
      </c>
      <c r="DD156" s="48">
        <f ca="1"/>
        <v>8628.4456515790498</v>
      </c>
      <c r="DE156" s="48">
        <f ca="1"/>
        <v>8436.8144279158369</v>
      </c>
      <c r="DF156" s="48">
        <f ca="1"/>
        <v>8600.8175668179028</v>
      </c>
      <c r="DG156" s="48">
        <f ca="1"/>
        <v>8748.7509058328505</v>
      </c>
      <c r="DH156" s="48">
        <f ca="1"/>
        <v>8801.209460106842</v>
      </c>
      <c r="DI156" s="48">
        <f ca="1"/>
        <v>8854.5732457736103</v>
      </c>
      <c r="DJ156" s="48">
        <f ca="1"/>
        <v>8872.8958837069913</v>
      </c>
      <c r="DK156" s="48">
        <f ca="1"/>
        <v>8940.8954892583988</v>
      </c>
      <c r="DL156" s="48">
        <f ca="1"/>
        <v>8929.2355269831824</v>
      </c>
      <c r="DM156" s="48">
        <f ca="1"/>
        <v>8957.991195057346</v>
      </c>
      <c r="DN156" s="48">
        <f ca="1"/>
        <v>8958.7405512701644</v>
      </c>
      <c r="DO156" s="48">
        <f ca="1"/>
        <v>8938.9335438859871</v>
      </c>
      <c r="DP156" s="48">
        <f ca="1"/>
        <v>8942.5750624498287</v>
      </c>
      <c r="DQ156" s="48">
        <f ca="1"/>
        <v>8850.8205428031488</v>
      </c>
      <c r="DR156" s="48">
        <f ca="1"/>
        <v>8845.6444044072759</v>
      </c>
      <c r="DS156" s="48">
        <f ca="1"/>
        <v>8831.6168731902235</v>
      </c>
      <c r="DT156" s="48">
        <f ca="1"/>
        <v>8809.5995727914833</v>
      </c>
      <c r="DU156" s="48">
        <f ca="1"/>
        <v>8749.8157710918495</v>
      </c>
      <c r="DV156" s="48">
        <f ca="1"/>
        <v>8838.0303557999341</v>
      </c>
      <c r="DW156" s="48">
        <f ca="1"/>
        <v>8840.0704501478958</v>
      </c>
      <c r="DX156" s="48">
        <f ca="1"/>
        <v>8875.140093464548</v>
      </c>
      <c r="DY156" s="48">
        <f ca="1"/>
        <v>8665.5116215800608</v>
      </c>
      <c r="DZ156" s="48">
        <f ca="1"/>
        <v>8794.4568580532759</v>
      </c>
      <c r="EA156" s="48">
        <f ca="1"/>
        <v>8879.7004801678813</v>
      </c>
      <c r="EB156" s="48">
        <f ca="1"/>
        <v>8792.3242661683253</v>
      </c>
      <c r="EC156" s="48">
        <f ca="1"/>
        <v>8728.5312469742785</v>
      </c>
      <c r="ED156" s="48">
        <f ca="1"/>
        <v>8690.8008516175414</v>
      </c>
      <c r="EE156" s="48">
        <f ca="1"/>
        <v>8633.0829404711767</v>
      </c>
      <c r="EF156" s="48">
        <f ca="1"/>
        <v>8769.8528876659821</v>
      </c>
      <c r="EG156" s="48">
        <f ca="1"/>
        <v>8676.4759437856264</v>
      </c>
      <c r="EH156" s="48">
        <f ca="1"/>
        <v>8665.3651986416717</v>
      </c>
      <c r="EI156" s="48">
        <f ca="1"/>
        <v>8705.5162991649086</v>
      </c>
      <c r="EJ156" s="48">
        <f ca="1"/>
        <v>8626.549419387984</v>
      </c>
      <c r="EK156" s="48">
        <f ca="1"/>
        <v>8521.9043297991466</v>
      </c>
      <c r="EL156" s="48">
        <f ca="1"/>
        <v>8328.3157438202725</v>
      </c>
      <c r="EM156" s="48">
        <f ca="1"/>
        <v>8332.9560625212871</v>
      </c>
      <c r="EN156" s="48">
        <f ca="1"/>
        <v>8448.4253658822618</v>
      </c>
      <c r="EO156" s="48">
        <f ca="1"/>
        <v>8364.1238966247638</v>
      </c>
      <c r="EP156" s="48">
        <f ca="1"/>
        <v>8429.9237495586021</v>
      </c>
      <c r="EQ156" s="48">
        <f ca="1"/>
        <v>8153.400269996604</v>
      </c>
      <c r="ER156" s="48">
        <f ca="1"/>
        <v>8275.3249574516703</v>
      </c>
      <c r="ES156" s="48">
        <f ca="1"/>
        <v>8330.9173607125431</v>
      </c>
      <c r="ET156" s="48">
        <f ca="1"/>
        <v>8247.8080432113475</v>
      </c>
      <c r="EU156" s="48">
        <f ca="1"/>
        <v>8290.1087853269146</v>
      </c>
      <c r="EV156" s="48">
        <f ca="1"/>
        <v>8261.4148703341234</v>
      </c>
      <c r="EW156" s="63">
        <f ca="1"/>
        <v>8360.7620262649743</v>
      </c>
    </row>
    <row r="157" spans="8:153" ht="15.75" x14ac:dyDescent="0.25">
      <c r="H157" s="6">
        <f t="shared" ca="1" si="26"/>
        <v>0.29021972772048876</v>
      </c>
      <c r="I157" s="4">
        <f t="shared" ca="1" si="26"/>
        <v>0.70583877703594788</v>
      </c>
      <c r="J157" s="4">
        <f t="shared" ca="1" si="26"/>
        <v>0.44841990360134631</v>
      </c>
      <c r="K157" s="4">
        <f t="shared" ca="1" si="26"/>
        <v>0.2411782349892293</v>
      </c>
      <c r="L157" s="5">
        <f t="shared" ca="1" si="26"/>
        <v>0.83007952189600909</v>
      </c>
      <c r="N157" s="6">
        <f t="shared" ca="1" si="27"/>
        <v>0.11536175046100408</v>
      </c>
      <c r="O157" s="4">
        <f t="shared" ca="1" si="28"/>
        <v>0.28056947576128816</v>
      </c>
      <c r="P157" s="4">
        <f t="shared" ca="1" si="29"/>
        <v>0.17824599804885688</v>
      </c>
      <c r="Q157" s="4">
        <f t="shared" ca="1" si="30"/>
        <v>9.5867857019868122E-2</v>
      </c>
      <c r="R157" s="4">
        <f t="shared" ca="1" si="31"/>
        <v>0.32995491870898275</v>
      </c>
      <c r="S157" s="5">
        <f t="shared" ca="1" si="32"/>
        <v>1</v>
      </c>
      <c r="V157" s="68">
        <v>44242</v>
      </c>
      <c r="W157" s="45">
        <v>229.22</v>
      </c>
      <c r="X157" s="39" t="s">
        <v>13</v>
      </c>
      <c r="Y157" s="13"/>
      <c r="Z157" s="13"/>
      <c r="AA157" s="62">
        <f ca="1"/>
        <v>5395.6767882167687</v>
      </c>
      <c r="AB157" s="47">
        <f ca="1"/>
        <v>5478.5669375022881</v>
      </c>
      <c r="AC157" s="47">
        <f ca="1"/>
        <v>5550.0715796854756</v>
      </c>
      <c r="AD157" s="47">
        <f ca="1"/>
        <v>5876.8810652260408</v>
      </c>
      <c r="AE157" s="47">
        <f ca="1"/>
        <v>5829.3355701185928</v>
      </c>
      <c r="AF157" s="47">
        <f ca="1"/>
        <v>5761.7303339296823</v>
      </c>
      <c r="AG157" s="48">
        <f ca="1"/>
        <v>5768.8103449488153</v>
      </c>
      <c r="AH157" s="48">
        <f ca="1"/>
        <v>5871.4001886794285</v>
      </c>
      <c r="AI157" s="48">
        <f ca="1"/>
        <v>5734.2130299990222</v>
      </c>
      <c r="AJ157" s="48">
        <f ca="1"/>
        <v>5751.0605723972649</v>
      </c>
      <c r="AK157" s="48">
        <f ca="1"/>
        <v>5741.3931345994479</v>
      </c>
      <c r="AL157" s="48">
        <f ca="1"/>
        <v>5890.1308687223218</v>
      </c>
      <c r="AM157" s="48">
        <f ca="1"/>
        <v>5880.4476116555179</v>
      </c>
      <c r="AN157" s="48">
        <f ca="1"/>
        <v>5800.5853643044766</v>
      </c>
      <c r="AO157" s="48">
        <f ca="1"/>
        <v>5759.1695148177059</v>
      </c>
      <c r="AP157" s="48">
        <f ca="1"/>
        <v>5711.1634136384082</v>
      </c>
      <c r="AQ157" s="48">
        <f ca="1"/>
        <v>5545.712704968344</v>
      </c>
      <c r="AR157" s="48">
        <f ca="1"/>
        <v>5597.8307037544018</v>
      </c>
      <c r="AS157" s="48">
        <f ca="1"/>
        <v>5406.4046490961873</v>
      </c>
      <c r="AT157" s="48">
        <f ca="1"/>
        <v>5513.9668593646084</v>
      </c>
      <c r="AU157" s="48">
        <f ca="1"/>
        <v>5498.7558811925692</v>
      </c>
      <c r="AV157" s="48">
        <f ca="1"/>
        <v>5612.6456074464832</v>
      </c>
      <c r="AW157" s="48">
        <f ca="1"/>
        <v>5715.7530125779722</v>
      </c>
      <c r="AX157" s="48">
        <f ca="1"/>
        <v>5657.9682945406676</v>
      </c>
      <c r="AY157" s="48">
        <f ca="1"/>
        <v>5728.9678462500642</v>
      </c>
      <c r="AZ157" s="48">
        <f ca="1"/>
        <v>5651.769578772517</v>
      </c>
      <c r="BA157" s="48">
        <f ca="1"/>
        <v>5621.4878653432479</v>
      </c>
      <c r="BB157" s="48">
        <f ca="1"/>
        <v>5641.4446364904297</v>
      </c>
      <c r="BC157" s="48">
        <f ca="1"/>
        <v>5638.8127082697256</v>
      </c>
      <c r="BD157" s="48">
        <f ca="1"/>
        <v>5841.8626636556346</v>
      </c>
      <c r="BE157" s="48">
        <f ca="1"/>
        <v>5814.9538715530971</v>
      </c>
      <c r="BF157" s="48">
        <f ca="1"/>
        <v>5867.9808772546285</v>
      </c>
      <c r="BG157" s="48">
        <f ca="1"/>
        <v>5903.1423944739299</v>
      </c>
      <c r="BH157" s="48">
        <f ca="1"/>
        <v>6201.3961608375766</v>
      </c>
      <c r="BI157" s="48">
        <f ca="1"/>
        <v>5985.2577732128002</v>
      </c>
      <c r="BJ157" s="48">
        <f ca="1"/>
        <v>5801.5230918288025</v>
      </c>
      <c r="BK157" s="48">
        <f ca="1"/>
        <v>5530.9919586095139</v>
      </c>
      <c r="BL157" s="48">
        <f ca="1"/>
        <v>5189.6382073553259</v>
      </c>
      <c r="BM157" s="48">
        <f ca="1"/>
        <v>5243.320098358472</v>
      </c>
      <c r="BN157" s="48">
        <f ca="1"/>
        <v>5405.5830501625378</v>
      </c>
      <c r="BO157" s="48">
        <f ca="1"/>
        <v>5307.3111795787499</v>
      </c>
      <c r="BP157" s="48">
        <f ca="1"/>
        <v>5212.1518670731984</v>
      </c>
      <c r="BQ157" s="48">
        <f ca="1"/>
        <v>4981.7305790248865</v>
      </c>
      <c r="BR157" s="48">
        <f ca="1"/>
        <v>5038.7132620010434</v>
      </c>
      <c r="BS157" s="48">
        <f ca="1"/>
        <v>5170.7933685388198</v>
      </c>
      <c r="BT157" s="48">
        <f ca="1"/>
        <v>5204.5133611825577</v>
      </c>
      <c r="BU157" s="48">
        <f ca="1"/>
        <v>5263.6070457577543</v>
      </c>
      <c r="BV157" s="48">
        <f ca="1"/>
        <v>5336.0187247637559</v>
      </c>
      <c r="BW157" s="48">
        <f ca="1"/>
        <v>5421.0664525626898</v>
      </c>
      <c r="BX157" s="48">
        <f ca="1"/>
        <v>5158.1075336089698</v>
      </c>
      <c r="BY157" s="48">
        <f ca="1"/>
        <v>5156.6220981194629</v>
      </c>
      <c r="BZ157" s="48">
        <f ca="1"/>
        <v>5083.6542893218293</v>
      </c>
      <c r="CA157" s="48">
        <f ca="1"/>
        <v>5105.0396452855557</v>
      </c>
      <c r="CB157" s="48">
        <f ca="1"/>
        <v>5124.5294409594362</v>
      </c>
      <c r="CC157" s="48">
        <f ca="1"/>
        <v>5005.4827387442447</v>
      </c>
      <c r="CD157" s="48">
        <f ca="1"/>
        <v>4827.6398570395377</v>
      </c>
      <c r="CE157" s="48">
        <f ca="1"/>
        <v>4813.7661627841571</v>
      </c>
      <c r="CF157" s="48">
        <f ca="1"/>
        <v>5017.5670200788718</v>
      </c>
      <c r="CG157" s="48">
        <f ca="1"/>
        <v>5204.8398452949568</v>
      </c>
      <c r="CH157" s="48">
        <f ca="1"/>
        <v>5211.5081227423143</v>
      </c>
      <c r="CI157" s="48">
        <f ca="1"/>
        <v>5318.368072448764</v>
      </c>
      <c r="CJ157" s="48">
        <f ca="1"/>
        <v>5332.7882560498101</v>
      </c>
      <c r="CK157" s="48">
        <f ca="1"/>
        <v>5350.7525971652713</v>
      </c>
      <c r="CL157" s="48">
        <f ca="1"/>
        <v>5318.3992214460632</v>
      </c>
      <c r="CM157" s="48">
        <f ca="1"/>
        <v>5195.8089641943961</v>
      </c>
      <c r="CN157" s="48">
        <f ca="1"/>
        <v>5287.9140646530714</v>
      </c>
      <c r="CO157" s="48">
        <f ca="1"/>
        <v>5355.5393077092658</v>
      </c>
      <c r="CP157" s="48">
        <f ca="1"/>
        <v>5450.8092796686678</v>
      </c>
      <c r="CQ157" s="48">
        <f ca="1"/>
        <v>5665.737071751546</v>
      </c>
      <c r="CR157" s="48">
        <f ca="1"/>
        <v>5659.7844091940296</v>
      </c>
      <c r="CS157" s="48">
        <f ca="1"/>
        <v>5561.0694761334807</v>
      </c>
      <c r="CT157" s="48">
        <f ca="1"/>
        <v>5602.4169925461729</v>
      </c>
      <c r="CU157" s="48">
        <f ca="1"/>
        <v>5681.2132881129055</v>
      </c>
      <c r="CV157" s="48">
        <f ca="1"/>
        <v>5628.3572014499168</v>
      </c>
      <c r="CW157" s="48">
        <f ca="1"/>
        <v>5615.1608667146711</v>
      </c>
      <c r="CX157" s="48">
        <f ca="1"/>
        <v>5639.8532823081196</v>
      </c>
      <c r="CY157" s="48">
        <f ca="1"/>
        <v>5722.5349119747852</v>
      </c>
      <c r="CZ157" s="48">
        <f ca="1"/>
        <v>5737.5567445275574</v>
      </c>
      <c r="DA157" s="48">
        <f ca="1"/>
        <v>5876.2412598103137</v>
      </c>
      <c r="DB157" s="48">
        <f ca="1"/>
        <v>5981.5619085357366</v>
      </c>
      <c r="DC157" s="48">
        <f ca="1"/>
        <v>5852.3266038311504</v>
      </c>
      <c r="DD157" s="48">
        <f ca="1"/>
        <v>5854.3462263305373</v>
      </c>
      <c r="DE157" s="48">
        <f ca="1"/>
        <v>5725.0810293986915</v>
      </c>
      <c r="DF157" s="48">
        <f ca="1"/>
        <v>5833.2834729458609</v>
      </c>
      <c r="DG157" s="48">
        <f ca="1"/>
        <v>5931.8560068652041</v>
      </c>
      <c r="DH157" s="48">
        <f ca="1"/>
        <v>5971.2303780906614</v>
      </c>
      <c r="DI157" s="48">
        <f ca="1"/>
        <v>6009.0486843536155</v>
      </c>
      <c r="DJ157" s="48">
        <f ca="1"/>
        <v>6021.2163692250888</v>
      </c>
      <c r="DK157" s="48">
        <f ca="1"/>
        <v>6070.9333720004497</v>
      </c>
      <c r="DL157" s="48">
        <f ca="1"/>
        <v>6057.9883829358168</v>
      </c>
      <c r="DM157" s="48">
        <f ca="1"/>
        <v>6082.1270483824865</v>
      </c>
      <c r="DN157" s="48">
        <f ca="1"/>
        <v>6082.0349733242074</v>
      </c>
      <c r="DO157" s="48">
        <f ca="1"/>
        <v>6071.8353929927216</v>
      </c>
      <c r="DP157" s="48">
        <f ca="1"/>
        <v>6073.9512836630056</v>
      </c>
      <c r="DQ157" s="48">
        <f ca="1"/>
        <v>6013.5891705027889</v>
      </c>
      <c r="DR157" s="48">
        <f ca="1"/>
        <v>6016.2343304008255</v>
      </c>
      <c r="DS157" s="48">
        <f ca="1"/>
        <v>6003.5247561463557</v>
      </c>
      <c r="DT157" s="48">
        <f ca="1"/>
        <v>5987.484509105062</v>
      </c>
      <c r="DU157" s="48">
        <f ca="1"/>
        <v>5942.4856157572294</v>
      </c>
      <c r="DV157" s="48">
        <f ca="1"/>
        <v>5999.939230287725</v>
      </c>
      <c r="DW157" s="48">
        <f ca="1"/>
        <v>6003.2191187962808</v>
      </c>
      <c r="DX157" s="48">
        <f ca="1"/>
        <v>6028.6237380040984</v>
      </c>
      <c r="DY157" s="48">
        <f ca="1"/>
        <v>5880.4439315399668</v>
      </c>
      <c r="DZ157" s="48">
        <f ca="1"/>
        <v>5962.2071534100187</v>
      </c>
      <c r="EA157" s="48">
        <f ca="1"/>
        <v>6013.3576043301327</v>
      </c>
      <c r="EB157" s="48">
        <f ca="1"/>
        <v>5950.1040761767972</v>
      </c>
      <c r="EC157" s="48">
        <f ca="1"/>
        <v>5903.7216926053115</v>
      </c>
      <c r="ED157" s="48">
        <f ca="1"/>
        <v>5876.0942551775534</v>
      </c>
      <c r="EE157" s="48">
        <f ca="1"/>
        <v>5837.6462529581777</v>
      </c>
      <c r="EF157" s="48">
        <f ca="1"/>
        <v>5930.5465197587218</v>
      </c>
      <c r="EG157" s="48">
        <f ca="1"/>
        <v>5865.7404761127855</v>
      </c>
      <c r="EH157" s="48">
        <f ca="1"/>
        <v>5859.8922862782856</v>
      </c>
      <c r="EI157" s="48">
        <f ca="1"/>
        <v>5888.0344933331025</v>
      </c>
      <c r="EJ157" s="48">
        <f ca="1"/>
        <v>5832.6952611981878</v>
      </c>
      <c r="EK157" s="48">
        <f ca="1"/>
        <v>5755.5452829538726</v>
      </c>
      <c r="EL157" s="48">
        <f ca="1"/>
        <v>5617.0280460703871</v>
      </c>
      <c r="EM157" s="48">
        <f ca="1"/>
        <v>5620.6470443345252</v>
      </c>
      <c r="EN157" s="48">
        <f ca="1"/>
        <v>5699.8055807973515</v>
      </c>
      <c r="EO157" s="48">
        <f ca="1"/>
        <v>5640.0319796077438</v>
      </c>
      <c r="EP157" s="48">
        <f ca="1"/>
        <v>5689.2651194460041</v>
      </c>
      <c r="EQ157" s="48">
        <f ca="1"/>
        <v>5491.5668450651838</v>
      </c>
      <c r="ER157" s="48">
        <f ca="1"/>
        <v>5573.9076421143936</v>
      </c>
      <c r="ES157" s="48">
        <f ca="1"/>
        <v>5614.4760453786939</v>
      </c>
      <c r="ET157" s="48">
        <f ca="1"/>
        <v>5558.5740965798495</v>
      </c>
      <c r="EU157" s="48">
        <f ca="1"/>
        <v>5585.1892937658049</v>
      </c>
      <c r="EV157" s="48">
        <f ca="1"/>
        <v>5554.8798900097399</v>
      </c>
      <c r="EW157" s="63">
        <f ca="1"/>
        <v>5631.2592131264009</v>
      </c>
    </row>
    <row r="158" spans="8:153" ht="15.75" x14ac:dyDescent="0.25">
      <c r="H158" s="6">
        <f t="shared" ca="1" si="26"/>
        <v>0.57505293516699463</v>
      </c>
      <c r="I158" s="4">
        <f t="shared" ca="1" si="26"/>
        <v>0.26007829835562268</v>
      </c>
      <c r="J158" s="4">
        <f t="shared" ca="1" si="26"/>
        <v>0.93912557162675425</v>
      </c>
      <c r="K158" s="4">
        <f t="shared" ca="1" si="26"/>
        <v>5.6681428220031305E-2</v>
      </c>
      <c r="L158" s="5">
        <f t="shared" ca="1" si="26"/>
        <v>4.3356246407642685E-2</v>
      </c>
      <c r="N158" s="6">
        <f t="shared" ca="1" si="27"/>
        <v>0.3068103445705071</v>
      </c>
      <c r="O158" s="4">
        <f t="shared" ca="1" si="28"/>
        <v>0.13876063828911239</v>
      </c>
      <c r="P158" s="4">
        <f t="shared" ca="1" si="29"/>
        <v>0.50105550742403449</v>
      </c>
      <c r="Q158" s="4">
        <f t="shared" ca="1" si="30"/>
        <v>3.0241474235560777E-2</v>
      </c>
      <c r="R158" s="4">
        <f t="shared" ca="1" si="31"/>
        <v>2.3132035480785323E-2</v>
      </c>
      <c r="S158" s="5">
        <f t="shared" ca="1" si="32"/>
        <v>1</v>
      </c>
      <c r="V158" s="68">
        <v>44243</v>
      </c>
      <c r="W158" s="45">
        <v>232.46</v>
      </c>
      <c r="X158" s="39" t="s">
        <v>13</v>
      </c>
      <c r="Y158" s="13"/>
      <c r="Z158" s="13"/>
      <c r="AA158" s="62">
        <f ca="1"/>
        <v>5889.0151323207656</v>
      </c>
      <c r="AB158" s="47">
        <f ca="1"/>
        <v>5981.8927238357064</v>
      </c>
      <c r="AC158" s="47">
        <f ca="1"/>
        <v>6058.3840705744697</v>
      </c>
      <c r="AD158" s="47">
        <f ca="1"/>
        <v>6411.6484760014682</v>
      </c>
      <c r="AE158" s="47">
        <f ca="1"/>
        <v>6362.122681627342</v>
      </c>
      <c r="AF158" s="47">
        <f ca="1"/>
        <v>6295.0451662887281</v>
      </c>
      <c r="AG158" s="48">
        <f ca="1"/>
        <v>6304.5968599612306</v>
      </c>
      <c r="AH158" s="48">
        <f ca="1"/>
        <v>6420.0762965974891</v>
      </c>
      <c r="AI158" s="48">
        <f ca="1"/>
        <v>6274.2314165957741</v>
      </c>
      <c r="AJ158" s="48">
        <f ca="1"/>
        <v>6290.9454790303207</v>
      </c>
      <c r="AK158" s="48">
        <f ca="1"/>
        <v>6280.443355608063</v>
      </c>
      <c r="AL158" s="48">
        <f ca="1"/>
        <v>6436.9289334754385</v>
      </c>
      <c r="AM158" s="48">
        <f ca="1"/>
        <v>6422.6768632284638</v>
      </c>
      <c r="AN158" s="48">
        <f ca="1"/>
        <v>6337.9250885264655</v>
      </c>
      <c r="AO158" s="48">
        <f ca="1"/>
        <v>6295.1082245178832</v>
      </c>
      <c r="AP158" s="48">
        <f ca="1"/>
        <v>6239.092009498635</v>
      </c>
      <c r="AQ158" s="48">
        <f ca="1"/>
        <v>6061.0950693452442</v>
      </c>
      <c r="AR158" s="48">
        <f ca="1"/>
        <v>6118.7215202527932</v>
      </c>
      <c r="AS158" s="48">
        <f ca="1"/>
        <v>5909.4876248932751</v>
      </c>
      <c r="AT158" s="48">
        <f ca="1"/>
        <v>6023.6560788276247</v>
      </c>
      <c r="AU158" s="48">
        <f ca="1"/>
        <v>6011.5269427904332</v>
      </c>
      <c r="AV158" s="48">
        <f ca="1"/>
        <v>6134.3834180840267</v>
      </c>
      <c r="AW158" s="48">
        <f ca="1"/>
        <v>6247.7813105076966</v>
      </c>
      <c r="AX158" s="48">
        <f ca="1"/>
        <v>6187.4273727853988</v>
      </c>
      <c r="AY158" s="48">
        <f ca="1"/>
        <v>6265.0990749306739</v>
      </c>
      <c r="AZ158" s="48">
        <f ca="1"/>
        <v>6182.5003067320768</v>
      </c>
      <c r="BA158" s="48">
        <f ca="1"/>
        <v>6146.4286832549178</v>
      </c>
      <c r="BB158" s="48">
        <f ca="1"/>
        <v>6168.9623987888936</v>
      </c>
      <c r="BC158" s="48">
        <f ca="1"/>
        <v>6171.4424116919381</v>
      </c>
      <c r="BD158" s="48">
        <f ca="1"/>
        <v>6391.2850293547108</v>
      </c>
      <c r="BE158" s="48">
        <f ca="1"/>
        <v>6362.5195004084107</v>
      </c>
      <c r="BF158" s="48">
        <f ca="1"/>
        <v>6414.2159136943637</v>
      </c>
      <c r="BG158" s="48">
        <f ca="1"/>
        <v>6445.5411163459748</v>
      </c>
      <c r="BH158" s="48">
        <f ca="1"/>
        <v>6762.250258272722</v>
      </c>
      <c r="BI158" s="48">
        <f ca="1"/>
        <v>6532.7196888649132</v>
      </c>
      <c r="BJ158" s="48">
        <f ca="1"/>
        <v>6342.8498689989683</v>
      </c>
      <c r="BK158" s="48">
        <f ca="1"/>
        <v>6055.7981549304204</v>
      </c>
      <c r="BL158" s="48">
        <f ca="1"/>
        <v>5692.8707274900671</v>
      </c>
      <c r="BM158" s="48">
        <f ca="1"/>
        <v>5742.7444849929325</v>
      </c>
      <c r="BN158" s="48">
        <f ca="1"/>
        <v>5916.9875337654794</v>
      </c>
      <c r="BO158" s="48">
        <f ca="1"/>
        <v>5812.4701603660142</v>
      </c>
      <c r="BP158" s="48">
        <f ca="1"/>
        <v>5713.7177141128386</v>
      </c>
      <c r="BQ158" s="48">
        <f ca="1"/>
        <v>5474.0602775420493</v>
      </c>
      <c r="BR158" s="48">
        <f ca="1"/>
        <v>5550.7153141142753</v>
      </c>
      <c r="BS158" s="48">
        <f ca="1"/>
        <v>5692.6866727928427</v>
      </c>
      <c r="BT158" s="48">
        <f ca="1"/>
        <v>5722.7170246610167</v>
      </c>
      <c r="BU158" s="48">
        <f ca="1"/>
        <v>5792.1494142551774</v>
      </c>
      <c r="BV158" s="48">
        <f ca="1"/>
        <v>5870.05027971453</v>
      </c>
      <c r="BW158" s="48">
        <f ca="1"/>
        <v>5963.5694823247622</v>
      </c>
      <c r="BX158" s="48">
        <f ca="1"/>
        <v>5683.2392320043746</v>
      </c>
      <c r="BY158" s="48">
        <f ca="1"/>
        <v>5679.5206684124314</v>
      </c>
      <c r="BZ158" s="48">
        <f ca="1"/>
        <v>5591.77800899679</v>
      </c>
      <c r="CA158" s="48">
        <f ca="1"/>
        <v>5613.1448115712483</v>
      </c>
      <c r="CB158" s="48">
        <f ca="1"/>
        <v>5633.5845107461719</v>
      </c>
      <c r="CC158" s="48">
        <f ca="1"/>
        <v>5503.4825374224047</v>
      </c>
      <c r="CD158" s="48">
        <f ca="1"/>
        <v>5322.5604114617418</v>
      </c>
      <c r="CE158" s="48">
        <f ca="1"/>
        <v>5308.6855436748838</v>
      </c>
      <c r="CF158" s="48">
        <f ca="1"/>
        <v>5527.445375881347</v>
      </c>
      <c r="CG158" s="48">
        <f ca="1"/>
        <v>5724.9010185622446</v>
      </c>
      <c r="CH158" s="48">
        <f ca="1"/>
        <v>5727.6446086300775</v>
      </c>
      <c r="CI158" s="48">
        <f ca="1"/>
        <v>5839.9870943723454</v>
      </c>
      <c r="CJ158" s="48">
        <f ca="1"/>
        <v>5855.3958025627153</v>
      </c>
      <c r="CK158" s="48">
        <f ca="1"/>
        <v>5874.3563807780729</v>
      </c>
      <c r="CL158" s="48">
        <f ca="1"/>
        <v>5835.6040574563413</v>
      </c>
      <c r="CM158" s="48">
        <f ca="1"/>
        <v>5703.2875973308301</v>
      </c>
      <c r="CN158" s="48">
        <f ca="1"/>
        <v>5803.7809771010152</v>
      </c>
      <c r="CO158" s="48">
        <f ca="1"/>
        <v>5876.4461403923979</v>
      </c>
      <c r="CP158" s="48">
        <f ca="1"/>
        <v>5974.6961973482757</v>
      </c>
      <c r="CQ158" s="48">
        <f ca="1"/>
        <v>6205.3304253878232</v>
      </c>
      <c r="CR158" s="48">
        <f ca="1"/>
        <v>6200.2469992285687</v>
      </c>
      <c r="CS158" s="48">
        <f ca="1"/>
        <v>6101.2046115050889</v>
      </c>
      <c r="CT158" s="48">
        <f ca="1"/>
        <v>6142.728807050762</v>
      </c>
      <c r="CU158" s="48">
        <f ca="1"/>
        <v>6225.5428931792212</v>
      </c>
      <c r="CV158" s="48">
        <f ca="1"/>
        <v>6166.6906864371877</v>
      </c>
      <c r="CW158" s="48">
        <f ca="1"/>
        <v>6148.7438553873326</v>
      </c>
      <c r="CX158" s="48">
        <f ca="1"/>
        <v>6176.6367088512325</v>
      </c>
      <c r="CY158" s="48">
        <f ca="1"/>
        <v>6265.2953231031734</v>
      </c>
      <c r="CZ158" s="48">
        <f ca="1"/>
        <v>6279.6131613455573</v>
      </c>
      <c r="DA158" s="48">
        <f ca="1"/>
        <v>6424.9590839667135</v>
      </c>
      <c r="DB158" s="48">
        <f ca="1"/>
        <v>6534.9705167026341</v>
      </c>
      <c r="DC158" s="48">
        <f ca="1"/>
        <v>6398.4443927696684</v>
      </c>
      <c r="DD158" s="48">
        <f ca="1"/>
        <v>6401.0480733015474</v>
      </c>
      <c r="DE158" s="48">
        <f ca="1"/>
        <v>6260.1246887914376</v>
      </c>
      <c r="DF158" s="48">
        <f ca="1"/>
        <v>6380.583298432497</v>
      </c>
      <c r="DG158" s="48">
        <f ca="1"/>
        <v>6490.161959787526</v>
      </c>
      <c r="DH158" s="48">
        <f ca="1"/>
        <v>6530.3860333609045</v>
      </c>
      <c r="DI158" s="48">
        <f ca="1"/>
        <v>6569.362028468463</v>
      </c>
      <c r="DJ158" s="48">
        <f ca="1"/>
        <v>6582.5224630656739</v>
      </c>
      <c r="DK158" s="48">
        <f ca="1"/>
        <v>6634.8776015978265</v>
      </c>
      <c r="DL158" s="48">
        <f ca="1"/>
        <v>6625.5610473041743</v>
      </c>
      <c r="DM158" s="48">
        <f ca="1"/>
        <v>6648.808484983062</v>
      </c>
      <c r="DN158" s="48">
        <f ca="1"/>
        <v>6650.1877630733552</v>
      </c>
      <c r="DO158" s="48">
        <f ca="1"/>
        <v>6637.8759120430732</v>
      </c>
      <c r="DP158" s="48">
        <f ca="1"/>
        <v>6643.573272619843</v>
      </c>
      <c r="DQ158" s="48">
        <f ca="1"/>
        <v>6575.5532006189915</v>
      </c>
      <c r="DR158" s="48">
        <f ca="1"/>
        <v>6572.4586516590516</v>
      </c>
      <c r="DS158" s="48">
        <f ca="1"/>
        <v>6560.7329505686193</v>
      </c>
      <c r="DT158" s="48">
        <f ca="1"/>
        <v>6545.2852856500258</v>
      </c>
      <c r="DU158" s="48">
        <f ca="1"/>
        <v>6499.3543027042006</v>
      </c>
      <c r="DV158" s="48">
        <f ca="1"/>
        <v>6564.866472650383</v>
      </c>
      <c r="DW158" s="48">
        <f ca="1"/>
        <v>6566.1763381426827</v>
      </c>
      <c r="DX158" s="48">
        <f ca="1"/>
        <v>6592.3570626055316</v>
      </c>
      <c r="DY158" s="48">
        <f ca="1"/>
        <v>6436.2542975814131</v>
      </c>
      <c r="DZ158" s="48">
        <f ca="1"/>
        <v>6530.9441107013827</v>
      </c>
      <c r="EA158" s="48">
        <f ca="1"/>
        <v>6594.3958020073951</v>
      </c>
      <c r="EB158" s="48">
        <f ca="1"/>
        <v>6529.6274090343604</v>
      </c>
      <c r="EC158" s="48">
        <f ca="1"/>
        <v>6482.7737771446054</v>
      </c>
      <c r="ED158" s="48">
        <f ca="1"/>
        <v>6454.5404665696733</v>
      </c>
      <c r="EE158" s="48">
        <f ca="1"/>
        <v>6412.1044235419831</v>
      </c>
      <c r="EF158" s="48">
        <f ca="1"/>
        <v>6513.036380967761</v>
      </c>
      <c r="EG158" s="48">
        <f ca="1"/>
        <v>6444.0624843462601</v>
      </c>
      <c r="EH158" s="48">
        <f ca="1"/>
        <v>6436.6315132229756</v>
      </c>
      <c r="EI158" s="48">
        <f ca="1"/>
        <v>6467.0261607596349</v>
      </c>
      <c r="EJ158" s="48">
        <f ca="1"/>
        <v>6406.6252803253337</v>
      </c>
      <c r="EK158" s="48">
        <f ca="1"/>
        <v>6328.0895650484817</v>
      </c>
      <c r="EL158" s="48">
        <f ca="1"/>
        <v>6183.9655179316369</v>
      </c>
      <c r="EM158" s="48">
        <f ca="1"/>
        <v>6187.1835181604438</v>
      </c>
      <c r="EN158" s="48">
        <f ca="1"/>
        <v>6273.1177912541434</v>
      </c>
      <c r="EO158" s="48">
        <f ca="1"/>
        <v>6211.8137205056209</v>
      </c>
      <c r="EP158" s="48">
        <f ca="1"/>
        <v>6261.3204298572555</v>
      </c>
      <c r="EQ158" s="48">
        <f ca="1"/>
        <v>6055.5099546251749</v>
      </c>
      <c r="ER158" s="48">
        <f ca="1"/>
        <v>6145.0660611815138</v>
      </c>
      <c r="ES158" s="48">
        <f ca="1"/>
        <v>6186.7649334833441</v>
      </c>
      <c r="ET158" s="48">
        <f ca="1"/>
        <v>6125.8510866645147</v>
      </c>
      <c r="EU158" s="48">
        <f ca="1"/>
        <v>6158.0618477522366</v>
      </c>
      <c r="EV158" s="48">
        <f ca="1"/>
        <v>6136.0020073596515</v>
      </c>
      <c r="EW158" s="63">
        <f ca="1"/>
        <v>6210.8252942891222</v>
      </c>
    </row>
    <row r="159" spans="8:153" ht="15.75" x14ac:dyDescent="0.25">
      <c r="H159" s="6">
        <f t="shared" ca="1" si="26"/>
        <v>0.62526475493495826</v>
      </c>
      <c r="I159" s="4">
        <f t="shared" ca="1" si="26"/>
        <v>6.2128097014232386E-2</v>
      </c>
      <c r="J159" s="4">
        <f t="shared" ca="1" si="26"/>
        <v>0.90485880179805012</v>
      </c>
      <c r="K159" s="4">
        <f t="shared" ca="1" si="26"/>
        <v>0.1300958649185987</v>
      </c>
      <c r="L159" s="5">
        <f t="shared" ca="1" si="26"/>
        <v>0.55562678042440439</v>
      </c>
      <c r="N159" s="6">
        <f t="shared" ca="1" si="27"/>
        <v>0.27448279604588632</v>
      </c>
      <c r="O159" s="4">
        <f t="shared" ca="1" si="28"/>
        <v>2.7273396824118921E-2</v>
      </c>
      <c r="P159" s="4">
        <f t="shared" ca="1" si="29"/>
        <v>0.39722081243823693</v>
      </c>
      <c r="Q159" s="4">
        <f t="shared" ca="1" si="30"/>
        <v>5.7110330424076851E-2</v>
      </c>
      <c r="R159" s="4">
        <f t="shared" ca="1" si="31"/>
        <v>0.24391266426768088</v>
      </c>
      <c r="S159" s="5">
        <f t="shared" ca="1" si="32"/>
        <v>1</v>
      </c>
      <c r="V159" s="68">
        <v>44244</v>
      </c>
      <c r="W159" s="45">
        <v>229.14</v>
      </c>
      <c r="X159" s="39" t="s">
        <v>13</v>
      </c>
      <c r="Y159" s="13"/>
      <c r="Z159" s="13"/>
      <c r="AA159" s="62">
        <f ca="1"/>
        <v>10732.999574975291</v>
      </c>
      <c r="AB159" s="47">
        <f ca="1"/>
        <v>10918.888448680473</v>
      </c>
      <c r="AC159" s="47">
        <f ca="1"/>
        <v>11049.891613532029</v>
      </c>
      <c r="AD159" s="47">
        <f ca="1"/>
        <v>11664.23990951108</v>
      </c>
      <c r="AE159" s="47">
        <f ca="1"/>
        <v>11590.322674392433</v>
      </c>
      <c r="AF159" s="47">
        <f ca="1"/>
        <v>11510.180982849899</v>
      </c>
      <c r="AG159" s="48">
        <f ca="1"/>
        <v>11537.744551023365</v>
      </c>
      <c r="AH159" s="48">
        <f ca="1"/>
        <v>11770.834299498494</v>
      </c>
      <c r="AI159" s="48">
        <f ca="1"/>
        <v>11524.460775928381</v>
      </c>
      <c r="AJ159" s="48">
        <f ca="1"/>
        <v>11546.506570916146</v>
      </c>
      <c r="AK159" s="48">
        <f ca="1"/>
        <v>11535.922603136583</v>
      </c>
      <c r="AL159" s="48">
        <f ca="1"/>
        <v>11784.040279991917</v>
      </c>
      <c r="AM159" s="48">
        <f ca="1"/>
        <v>11742.556352900083</v>
      </c>
      <c r="AN159" s="48">
        <f ca="1"/>
        <v>11599.67054282754</v>
      </c>
      <c r="AO159" s="48">
        <f ca="1"/>
        <v>11525.289555786652</v>
      </c>
      <c r="AP159" s="48">
        <f ca="1"/>
        <v>11400.38409711307</v>
      </c>
      <c r="AQ159" s="48">
        <f ca="1"/>
        <v>11087.450394143434</v>
      </c>
      <c r="AR159" s="48">
        <f ca="1"/>
        <v>11200.106732626382</v>
      </c>
      <c r="AS159" s="48">
        <f ca="1"/>
        <v>10813.724964692294</v>
      </c>
      <c r="AT159" s="48">
        <f ca="1"/>
        <v>11004.607549940461</v>
      </c>
      <c r="AU159" s="48">
        <f ca="1"/>
        <v>11012.439098219887</v>
      </c>
      <c r="AV159" s="48">
        <f ca="1"/>
        <v>11221.766709787142</v>
      </c>
      <c r="AW159" s="48">
        <f ca="1"/>
        <v>11439.753706697498</v>
      </c>
      <c r="AX159" s="48">
        <f ca="1"/>
        <v>11343.30376576159</v>
      </c>
      <c r="AY159" s="48">
        <f ca="1"/>
        <v>11477.497520531546</v>
      </c>
      <c r="AZ159" s="48">
        <f ca="1"/>
        <v>11329.593739268204</v>
      </c>
      <c r="BA159" s="48">
        <f ca="1"/>
        <v>11248.623171870282</v>
      </c>
      <c r="BB159" s="48">
        <f ca="1"/>
        <v>11298.386565600356</v>
      </c>
      <c r="BC159" s="48">
        <f ca="1"/>
        <v>11328.412361919647</v>
      </c>
      <c r="BD159" s="48">
        <f ca="1"/>
        <v>11722.911238454113</v>
      </c>
      <c r="BE159" s="48">
        <f ca="1"/>
        <v>11664.963158933017</v>
      </c>
      <c r="BF159" s="48">
        <f ca="1"/>
        <v>11725.940157303405</v>
      </c>
      <c r="BG159" s="48">
        <f ca="1"/>
        <v>11742.508472110065</v>
      </c>
      <c r="BH159" s="48">
        <f ca="1"/>
        <v>12268.66749926561</v>
      </c>
      <c r="BI159" s="48">
        <f ca="1"/>
        <v>11887.617061807616</v>
      </c>
      <c r="BJ159" s="48">
        <f ca="1"/>
        <v>11613.38524420907</v>
      </c>
      <c r="BK159" s="48">
        <f ca="1"/>
        <v>11145.833245666183</v>
      </c>
      <c r="BL159" s="48">
        <f ca="1"/>
        <v>10540.69047031387</v>
      </c>
      <c r="BM159" s="48">
        <f ca="1"/>
        <v>10583.022699757099</v>
      </c>
      <c r="BN159" s="48">
        <f ca="1"/>
        <v>10879.904624567709</v>
      </c>
      <c r="BO159" s="48">
        <f ca="1"/>
        <v>10709.381783199957</v>
      </c>
      <c r="BP159" s="48">
        <f ca="1"/>
        <v>10561.482002960502</v>
      </c>
      <c r="BQ159" s="48">
        <f ca="1"/>
        <v>10197.117126334713</v>
      </c>
      <c r="BR159" s="48">
        <f ca="1"/>
        <v>10426.098427425575</v>
      </c>
      <c r="BS159" s="48">
        <f ca="1"/>
        <v>10670.153038747923</v>
      </c>
      <c r="BT159" s="48">
        <f ca="1"/>
        <v>10676.979352915612</v>
      </c>
      <c r="BU159" s="48">
        <f ca="1"/>
        <v>10841.164378867014</v>
      </c>
      <c r="BV159" s="48">
        <f ca="1"/>
        <v>10972.952265716334</v>
      </c>
      <c r="BW159" s="48">
        <f ca="1"/>
        <v>11150.010237197454</v>
      </c>
      <c r="BX159" s="48">
        <f ca="1"/>
        <v>10685.763329258507</v>
      </c>
      <c r="BY159" s="48">
        <f ca="1"/>
        <v>10664.79769088445</v>
      </c>
      <c r="BZ159" s="48">
        <f ca="1"/>
        <v>10455.482775837823</v>
      </c>
      <c r="CA159" s="48">
        <f ca="1"/>
        <v>10486.018191340192</v>
      </c>
      <c r="CB159" s="48">
        <f ca="1"/>
        <v>10529.231058121</v>
      </c>
      <c r="CC159" s="48">
        <f ca="1"/>
        <v>10280.234086205039</v>
      </c>
      <c r="CD159" s="48">
        <f ca="1"/>
        <v>10032.110354950748</v>
      </c>
      <c r="CE159" s="48">
        <f ca="1"/>
        <v>10013.417240795172</v>
      </c>
      <c r="CF159" s="48">
        <f ca="1"/>
        <v>10393.545068557429</v>
      </c>
      <c r="CG159" s="48">
        <f ca="1"/>
        <v>10709.097333540371</v>
      </c>
      <c r="CH159" s="48">
        <f ca="1"/>
        <v>10689.192830518959</v>
      </c>
      <c r="CI159" s="48">
        <f ca="1"/>
        <v>10862.805787090414</v>
      </c>
      <c r="CJ159" s="48">
        <f ca="1"/>
        <v>10888.633558361656</v>
      </c>
      <c r="CK159" s="48">
        <f ca="1"/>
        <v>10917.621321011182</v>
      </c>
      <c r="CL159" s="48">
        <f ca="1"/>
        <v>10827.361632689597</v>
      </c>
      <c r="CM159" s="48">
        <f ca="1"/>
        <v>10590.080794118168</v>
      </c>
      <c r="CN159" s="48">
        <f ca="1"/>
        <v>10774.528982502619</v>
      </c>
      <c r="CO159" s="48">
        <f ca="1"/>
        <v>10901.188406773648</v>
      </c>
      <c r="CP159" s="48">
        <f ca="1"/>
        <v>11045.340684117058</v>
      </c>
      <c r="CQ159" s="48">
        <f ca="1"/>
        <v>11443.920647248697</v>
      </c>
      <c r="CR159" s="48">
        <f ca="1"/>
        <v>11437.233884677657</v>
      </c>
      <c r="CS159" s="48">
        <f ca="1"/>
        <v>11295.150560040378</v>
      </c>
      <c r="CT159" s="48">
        <f ca="1"/>
        <v>11345.202918966865</v>
      </c>
      <c r="CU159" s="48">
        <f ca="1"/>
        <v>11481.245007976369</v>
      </c>
      <c r="CV159" s="48">
        <f ca="1"/>
        <v>11372.042911686109</v>
      </c>
      <c r="CW159" s="48">
        <f ca="1"/>
        <v>11315.996643826857</v>
      </c>
      <c r="CX159" s="48">
        <f ca="1"/>
        <v>11372.798456929577</v>
      </c>
      <c r="CY159" s="48">
        <f ca="1"/>
        <v>11529.662115049312</v>
      </c>
      <c r="CZ159" s="48">
        <f ca="1"/>
        <v>11539.835528184558</v>
      </c>
      <c r="DA159" s="48">
        <f ca="1"/>
        <v>11768.873685097748</v>
      </c>
      <c r="DB159" s="48">
        <f ca="1"/>
        <v>11944.14453657294</v>
      </c>
      <c r="DC159" s="48">
        <f ca="1"/>
        <v>11719.751739846459</v>
      </c>
      <c r="DD159" s="48">
        <f ca="1"/>
        <v>11731.683351448526</v>
      </c>
      <c r="DE159" s="48">
        <f ca="1"/>
        <v>11470.413617288044</v>
      </c>
      <c r="DF159" s="48">
        <f ca="1"/>
        <v>11710.20833767291</v>
      </c>
      <c r="DG159" s="48">
        <f ca="1"/>
        <v>11919.814803946771</v>
      </c>
      <c r="DH159" s="48">
        <f ca="1"/>
        <v>11971.18153630605</v>
      </c>
      <c r="DI159" s="48">
        <f ca="1"/>
        <v>12034.213103255683</v>
      </c>
      <c r="DJ159" s="48">
        <f ca="1"/>
        <v>12062.17247327597</v>
      </c>
      <c r="DK159" s="48">
        <f ca="1"/>
        <v>12129.330244887069</v>
      </c>
      <c r="DL159" s="48">
        <f ca="1"/>
        <v>12140.980405879527</v>
      </c>
      <c r="DM159" s="48">
        <f ca="1"/>
        <v>12155.426319979581</v>
      </c>
      <c r="DN159" s="48">
        <f ca="1"/>
        <v>12160.464860850776</v>
      </c>
      <c r="DO159" s="48">
        <f ca="1"/>
        <v>12119.794682317746</v>
      </c>
      <c r="DP159" s="48">
        <f ca="1"/>
        <v>12128.967173969793</v>
      </c>
      <c r="DQ159" s="48">
        <f ca="1"/>
        <v>11990.862482554789</v>
      </c>
      <c r="DR159" s="48">
        <f ca="1"/>
        <v>11948.863907098432</v>
      </c>
      <c r="DS159" s="48">
        <f ca="1"/>
        <v>11950.176032777053</v>
      </c>
      <c r="DT159" s="48">
        <f ca="1"/>
        <v>11928.284998113744</v>
      </c>
      <c r="DU159" s="48">
        <f ca="1"/>
        <v>11874.460985860358</v>
      </c>
      <c r="DV159" s="48">
        <f ca="1"/>
        <v>12006.235285012908</v>
      </c>
      <c r="DW159" s="48">
        <f ca="1"/>
        <v>11999.74851809457</v>
      </c>
      <c r="DX159" s="48">
        <f ca="1"/>
        <v>12035.283301318163</v>
      </c>
      <c r="DY159" s="48">
        <f ca="1"/>
        <v>11788.929069068905</v>
      </c>
      <c r="DZ159" s="48">
        <f ca="1"/>
        <v>11996.367069513468</v>
      </c>
      <c r="EA159" s="48">
        <f ca="1"/>
        <v>12150.773601037237</v>
      </c>
      <c r="EB159" s="48">
        <f ca="1"/>
        <v>12056.63640716814</v>
      </c>
      <c r="EC159" s="48">
        <f ca="1"/>
        <v>11988.906591768748</v>
      </c>
      <c r="ED159" s="48">
        <f ca="1"/>
        <v>11951.093162983356</v>
      </c>
      <c r="EE159" s="48">
        <f ca="1"/>
        <v>11869.506249559117</v>
      </c>
      <c r="EF159" s="48">
        <f ca="1"/>
        <v>12054.906915292957</v>
      </c>
      <c r="EG159" s="48">
        <f ca="1"/>
        <v>11937.72890166767</v>
      </c>
      <c r="EH159" s="48">
        <f ca="1"/>
        <v>11913.163491200352</v>
      </c>
      <c r="EI159" s="48">
        <f ca="1"/>
        <v>11960.844510096495</v>
      </c>
      <c r="EJ159" s="48">
        <f ca="1"/>
        <v>11862.504642888647</v>
      </c>
      <c r="EK159" s="48">
        <f ca="1"/>
        <v>11756.328035089107</v>
      </c>
      <c r="EL159" s="48">
        <f ca="1"/>
        <v>11538.50362475043</v>
      </c>
      <c r="EM159" s="48">
        <f ca="1"/>
        <v>11542.421540470283</v>
      </c>
      <c r="EN159" s="48">
        <f ca="1"/>
        <v>11692.685889073384</v>
      </c>
      <c r="EO159" s="48">
        <f ca="1"/>
        <v>11595.671048506178</v>
      </c>
      <c r="EP159" s="48">
        <f ca="1"/>
        <v>11656.206269473116</v>
      </c>
      <c r="EQ159" s="48">
        <f ca="1"/>
        <v>11342.114303574874</v>
      </c>
      <c r="ER159" s="48">
        <f ca="1"/>
        <v>11509.019069613574</v>
      </c>
      <c r="ES159" s="48">
        <f ca="1"/>
        <v>11565.803380972649</v>
      </c>
      <c r="ET159" s="48">
        <f ca="1"/>
        <v>11449.421337777843</v>
      </c>
      <c r="EU159" s="48">
        <f ca="1"/>
        <v>11519.473413654001</v>
      </c>
      <c r="EV159" s="48">
        <f ca="1"/>
        <v>11543.740567103008</v>
      </c>
      <c r="EW159" s="63">
        <f ca="1"/>
        <v>11625.586412144328</v>
      </c>
    </row>
    <row r="160" spans="8:153" ht="15.75" x14ac:dyDescent="0.25">
      <c r="H160" s="6">
        <f t="shared" ca="1" si="26"/>
        <v>0.90082515185177703</v>
      </c>
      <c r="I160" s="4">
        <f t="shared" ca="1" si="26"/>
        <v>0.91043272305946898</v>
      </c>
      <c r="J160" s="4">
        <f t="shared" ca="1" si="26"/>
        <v>0.64437590614200513</v>
      </c>
      <c r="K160" s="4">
        <f t="shared" ca="1" si="26"/>
        <v>0.3390227317335256</v>
      </c>
      <c r="L160" s="5">
        <f t="shared" ca="1" si="26"/>
        <v>0.15424026708391847</v>
      </c>
      <c r="N160" s="6">
        <f t="shared" ca="1" si="27"/>
        <v>0.30547869901749386</v>
      </c>
      <c r="O160" s="4">
        <f t="shared" ca="1" si="28"/>
        <v>0.30873672122880813</v>
      </c>
      <c r="P160" s="4">
        <f t="shared" ca="1" si="29"/>
        <v>0.21851422896201203</v>
      </c>
      <c r="Q160" s="4">
        <f t="shared" ca="1" si="30"/>
        <v>0.11496595406380795</v>
      </c>
      <c r="R160" s="4">
        <f t="shared" ca="1" si="31"/>
        <v>5.2304396727877893E-2</v>
      </c>
      <c r="S160" s="5">
        <f t="shared" ca="1" si="32"/>
        <v>0.99999999999999978</v>
      </c>
      <c r="V160" s="68">
        <v>44245</v>
      </c>
      <c r="W160" s="45">
        <v>224.47</v>
      </c>
      <c r="X160" s="39" t="s">
        <v>13</v>
      </c>
      <c r="Y160" s="13"/>
      <c r="Z160" s="13"/>
      <c r="AA160" s="62">
        <f ca="1"/>
        <v>6528.8386552306856</v>
      </c>
      <c r="AB160" s="47">
        <f ca="1"/>
        <v>6646.4955120973718</v>
      </c>
      <c r="AC160" s="47">
        <f ca="1"/>
        <v>6720.4232414418875</v>
      </c>
      <c r="AD160" s="47">
        <f ca="1"/>
        <v>7081.5869295658249</v>
      </c>
      <c r="AE160" s="47">
        <f ca="1"/>
        <v>7046.0629433014092</v>
      </c>
      <c r="AF160" s="47">
        <f ca="1"/>
        <v>7012.6025025975468</v>
      </c>
      <c r="AG160" s="48">
        <f ca="1"/>
        <v>7029.1069383743134</v>
      </c>
      <c r="AH160" s="48">
        <f ca="1"/>
        <v>7175.5474899633982</v>
      </c>
      <c r="AI160" s="48">
        <f ca="1"/>
        <v>7031.5287111961416</v>
      </c>
      <c r="AJ160" s="48">
        <f ca="1"/>
        <v>7043.3396599569114</v>
      </c>
      <c r="AK160" s="48">
        <f ca="1"/>
        <v>7038.9752619429191</v>
      </c>
      <c r="AL160" s="48">
        <f ca="1"/>
        <v>7175.0263916964614</v>
      </c>
      <c r="AM160" s="48">
        <f ca="1"/>
        <v>7142.0911559933811</v>
      </c>
      <c r="AN160" s="48">
        <f ca="1"/>
        <v>7057.861391117618</v>
      </c>
      <c r="AO160" s="48">
        <f ca="1"/>
        <v>7013.5737160258741</v>
      </c>
      <c r="AP160" s="48">
        <f ca="1"/>
        <v>6933.8033372223636</v>
      </c>
      <c r="AQ160" s="48">
        <f ca="1"/>
        <v>6749.6470087880225</v>
      </c>
      <c r="AR160" s="48">
        <f ca="1"/>
        <v>6819.4498801208629</v>
      </c>
      <c r="AS160" s="48">
        <f ca="1"/>
        <v>6584.0660915518674</v>
      </c>
      <c r="AT160" s="48">
        <f ca="1"/>
        <v>6694.7158708252209</v>
      </c>
      <c r="AU160" s="48">
        <f ca="1"/>
        <v>6708.8357630465971</v>
      </c>
      <c r="AV160" s="48">
        <f ca="1"/>
        <v>6828.8699389156309</v>
      </c>
      <c r="AW160" s="48">
        <f ca="1"/>
        <v>6965.316117248608</v>
      </c>
      <c r="AX160" s="48">
        <f ca="1"/>
        <v>6913.4156283498714</v>
      </c>
      <c r="AY160" s="48">
        <f ca="1"/>
        <v>6992.8047373071722</v>
      </c>
      <c r="AZ160" s="48">
        <f ca="1"/>
        <v>6902.7135040144676</v>
      </c>
      <c r="BA160" s="48">
        <f ca="1"/>
        <v>6847.7032776142305</v>
      </c>
      <c r="BB160" s="48">
        <f ca="1"/>
        <v>6879.3730380073839</v>
      </c>
      <c r="BC160" s="48">
        <f ca="1"/>
        <v>6906.5984925496086</v>
      </c>
      <c r="BD160" s="48">
        <f ca="1"/>
        <v>7141.8881820567676</v>
      </c>
      <c r="BE160" s="48">
        <f ca="1"/>
        <v>7105.4111314245047</v>
      </c>
      <c r="BF160" s="48">
        <f ca="1"/>
        <v>7130.4679033486864</v>
      </c>
      <c r="BG160" s="48">
        <f ca="1"/>
        <v>7124.7826712266715</v>
      </c>
      <c r="BH160" s="48">
        <f ca="1"/>
        <v>7422.764664363307</v>
      </c>
      <c r="BI160" s="48">
        <f ca="1"/>
        <v>7208.2760560675133</v>
      </c>
      <c r="BJ160" s="48">
        <f ca="1"/>
        <v>7070.4929399676894</v>
      </c>
      <c r="BK160" s="48">
        <f ca="1"/>
        <v>6810.1116399354451</v>
      </c>
      <c r="BL160" s="48">
        <f ca="1"/>
        <v>6468.4209292503974</v>
      </c>
      <c r="BM160" s="48">
        <f ca="1"/>
        <v>6477.1342993036351</v>
      </c>
      <c r="BN160" s="48">
        <f ca="1"/>
        <v>6648.6069111710613</v>
      </c>
      <c r="BO160" s="48">
        <f ca="1"/>
        <v>6556.7675244183793</v>
      </c>
      <c r="BP160" s="48">
        <f ca="1"/>
        <v>6478.820239809741</v>
      </c>
      <c r="BQ160" s="48">
        <f ca="1"/>
        <v>6284.381140290081</v>
      </c>
      <c r="BR160" s="48">
        <f ca="1"/>
        <v>6451.3538024158988</v>
      </c>
      <c r="BS160" s="48">
        <f ca="1"/>
        <v>6595.8554749305931</v>
      </c>
      <c r="BT160" s="48">
        <f ca="1"/>
        <v>6582.4828923905088</v>
      </c>
      <c r="BU160" s="48">
        <f ca="1"/>
        <v>6694.2296755293428</v>
      </c>
      <c r="BV160" s="48">
        <f ca="1"/>
        <v>6768.7136311936329</v>
      </c>
      <c r="BW160" s="48">
        <f ca="1"/>
        <v>6880.1881319845279</v>
      </c>
      <c r="BX160" s="48">
        <f ca="1"/>
        <v>6619.2792875874493</v>
      </c>
      <c r="BY160" s="48">
        <f ca="1"/>
        <v>6597.5226485291523</v>
      </c>
      <c r="BZ160" s="48">
        <f ca="1"/>
        <v>6454.5530760298843</v>
      </c>
      <c r="CA160" s="48">
        <f ca="1"/>
        <v>6473.073806639306</v>
      </c>
      <c r="CB160" s="48">
        <f ca="1"/>
        <v>6501.9315127761956</v>
      </c>
      <c r="CC160" s="48">
        <f ca="1"/>
        <v>6347.0106218529118</v>
      </c>
      <c r="CD160" s="48">
        <f ca="1"/>
        <v>6227.842588126503</v>
      </c>
      <c r="CE160" s="48">
        <f ca="1"/>
        <v>6219.4295921307048</v>
      </c>
      <c r="CF160" s="48">
        <f ca="1"/>
        <v>6441.7095110064438</v>
      </c>
      <c r="CG160" s="48">
        <f ca="1"/>
        <v>6615.6139094746941</v>
      </c>
      <c r="CH160" s="48">
        <f ca="1"/>
        <v>6595.3356344146687</v>
      </c>
      <c r="CI160" s="48">
        <f ca="1"/>
        <v>6687.326094681338</v>
      </c>
      <c r="CJ160" s="48">
        <f ca="1"/>
        <v>6701.4953678533529</v>
      </c>
      <c r="CK160" s="48">
        <f ca="1"/>
        <v>6717.7260811797205</v>
      </c>
      <c r="CL160" s="48">
        <f ca="1"/>
        <v>6656.0322715879101</v>
      </c>
      <c r="CM160" s="48">
        <f ca="1"/>
        <v>6512.6721416174987</v>
      </c>
      <c r="CN160" s="48">
        <f ca="1"/>
        <v>6623.962223286444</v>
      </c>
      <c r="CO160" s="48">
        <f ca="1"/>
        <v>6697.21133131225</v>
      </c>
      <c r="CP160" s="48">
        <f ca="1"/>
        <v>6769.8131194969128</v>
      </c>
      <c r="CQ160" s="48">
        <f ca="1"/>
        <v>6999.8156193778159</v>
      </c>
      <c r="CR160" s="48">
        <f ca="1"/>
        <v>6999.9020652287682</v>
      </c>
      <c r="CS160" s="48">
        <f ca="1"/>
        <v>6928.2215025756277</v>
      </c>
      <c r="CT160" s="48">
        <f ca="1"/>
        <v>6947.8085268392924</v>
      </c>
      <c r="CU160" s="48">
        <f ca="1"/>
        <v>7026.1690401561918</v>
      </c>
      <c r="CV160" s="48">
        <f ca="1"/>
        <v>6959.9140818983142</v>
      </c>
      <c r="CW160" s="48">
        <f ca="1"/>
        <v>6918.6182645515364</v>
      </c>
      <c r="CX160" s="48">
        <f ca="1"/>
        <v>6955.1328947068387</v>
      </c>
      <c r="CY160" s="48">
        <f ca="1"/>
        <v>7048.2849465469872</v>
      </c>
      <c r="CZ160" s="48">
        <f ca="1"/>
        <v>7049.8047907860428</v>
      </c>
      <c r="DA160" s="48">
        <f ca="1"/>
        <v>7175.2133515818723</v>
      </c>
      <c r="DB160" s="48">
        <f ca="1"/>
        <v>7272.4489749281211</v>
      </c>
      <c r="DC160" s="48">
        <f ca="1"/>
        <v>7147.1724277510775</v>
      </c>
      <c r="DD160" s="48">
        <f ca="1"/>
        <v>7155.7785004083116</v>
      </c>
      <c r="DE160" s="48">
        <f ca="1"/>
        <v>6999.4545849203632</v>
      </c>
      <c r="DF160" s="48">
        <f ca="1"/>
        <v>7151.6388348323644</v>
      </c>
      <c r="DG160" s="48">
        <f ca="1"/>
        <v>7280.7255370331986</v>
      </c>
      <c r="DH160" s="48">
        <f ca="1"/>
        <v>7308.612428591824</v>
      </c>
      <c r="DI160" s="48">
        <f ca="1"/>
        <v>7344.9225681491598</v>
      </c>
      <c r="DJ160" s="48">
        <f ca="1"/>
        <v>7364.0596816496973</v>
      </c>
      <c r="DK160" s="48">
        <f ca="1"/>
        <v>7388.3990998295731</v>
      </c>
      <c r="DL160" s="48">
        <f ca="1"/>
        <v>7402.1378439967129</v>
      </c>
      <c r="DM160" s="48">
        <f ca="1"/>
        <v>7404.262616553091</v>
      </c>
      <c r="DN160" s="48">
        <f ca="1"/>
        <v>7407.0594338828514</v>
      </c>
      <c r="DO160" s="48">
        <f ca="1"/>
        <v>7377.6305743797175</v>
      </c>
      <c r="DP160" s="48">
        <f ca="1"/>
        <v>7384.3154829981058</v>
      </c>
      <c r="DQ160" s="48">
        <f ca="1"/>
        <v>7292.8980515055482</v>
      </c>
      <c r="DR160" s="48">
        <f ca="1"/>
        <v>7255.8532712643209</v>
      </c>
      <c r="DS160" s="48">
        <f ca="1"/>
        <v>7266.2739853440007</v>
      </c>
      <c r="DT160" s="48">
        <f ca="1"/>
        <v>7255.3855385610959</v>
      </c>
      <c r="DU160" s="48">
        <f ca="1"/>
        <v>7236.0223616873391</v>
      </c>
      <c r="DV160" s="48">
        <f ca="1"/>
        <v>7318.5813255106823</v>
      </c>
      <c r="DW160" s="48">
        <f ca="1"/>
        <v>7314.6096225391293</v>
      </c>
      <c r="DX160" s="48">
        <f ca="1"/>
        <v>7329.9823004556883</v>
      </c>
      <c r="DY160" s="48">
        <f ca="1"/>
        <v>7196.7226057058579</v>
      </c>
      <c r="DZ160" s="48">
        <f ca="1"/>
        <v>7332.0706859078118</v>
      </c>
      <c r="EA160" s="48">
        <f ca="1"/>
        <v>7438.1339839595894</v>
      </c>
      <c r="EB160" s="48">
        <f ca="1"/>
        <v>7389.4034881294338</v>
      </c>
      <c r="EC160" s="48">
        <f ca="1"/>
        <v>7354.3954570449678</v>
      </c>
      <c r="ED160" s="48">
        <f ca="1"/>
        <v>7338.6964473803773</v>
      </c>
      <c r="EE160" s="48">
        <f ca="1"/>
        <v>7288.4931765341635</v>
      </c>
      <c r="EF160" s="48">
        <f ca="1"/>
        <v>7399.3877389039717</v>
      </c>
      <c r="EG160" s="48">
        <f ca="1"/>
        <v>7332.4902792096282</v>
      </c>
      <c r="EH160" s="48">
        <f ca="1"/>
        <v>7313.5952779978234</v>
      </c>
      <c r="EI160" s="48">
        <f ca="1"/>
        <v>7339.9100319435793</v>
      </c>
      <c r="EJ160" s="48">
        <f ca="1"/>
        <v>7283.9865434807007</v>
      </c>
      <c r="EK160" s="48">
        <f ca="1"/>
        <v>7232.4392618561942</v>
      </c>
      <c r="EL160" s="48">
        <f ca="1"/>
        <v>7118.8898618691755</v>
      </c>
      <c r="EM160" s="48">
        <f ca="1"/>
        <v>7118.403915769024</v>
      </c>
      <c r="EN160" s="48">
        <f ca="1"/>
        <v>7206.2226354724926</v>
      </c>
      <c r="EO160" s="48">
        <f ca="1"/>
        <v>7153.4611910467247</v>
      </c>
      <c r="EP160" s="48">
        <f ca="1"/>
        <v>7179.5812679633818</v>
      </c>
      <c r="EQ160" s="48">
        <f ca="1"/>
        <v>7012.9626843196902</v>
      </c>
      <c r="ER160" s="48">
        <f ca="1"/>
        <v>7114.2685360223195</v>
      </c>
      <c r="ES160" s="48">
        <f ca="1"/>
        <v>7140.4709027509698</v>
      </c>
      <c r="ET160" s="48">
        <f ca="1"/>
        <v>7067.7815728630594</v>
      </c>
      <c r="EU160" s="48">
        <f ca="1"/>
        <v>7113.6703537821131</v>
      </c>
      <c r="EV160" s="48">
        <f ca="1"/>
        <v>7149.1588381118736</v>
      </c>
      <c r="EW160" s="63">
        <f ca="1"/>
        <v>7180.6566068292595</v>
      </c>
    </row>
    <row r="161" spans="8:153" ht="15.75" x14ac:dyDescent="0.25">
      <c r="H161" s="6">
        <f t="shared" ca="1" si="26"/>
        <v>4.2682541561380738E-3</v>
      </c>
      <c r="I161" s="4">
        <f t="shared" ca="1" si="26"/>
        <v>0.98944298312156231</v>
      </c>
      <c r="J161" s="4">
        <f t="shared" ca="1" si="26"/>
        <v>0.36760705007540384</v>
      </c>
      <c r="K161" s="4">
        <f t="shared" ca="1" si="26"/>
        <v>0.90935193572623485</v>
      </c>
      <c r="L161" s="5">
        <f t="shared" ca="1" si="26"/>
        <v>0.41786918941226769</v>
      </c>
      <c r="N161" s="6">
        <f t="shared" ca="1" si="27"/>
        <v>1.5875735859800786E-3</v>
      </c>
      <c r="O161" s="4">
        <f t="shared" ca="1" si="28"/>
        <v>0.36802249523453889</v>
      </c>
      <c r="P161" s="4">
        <f t="shared" ca="1" si="29"/>
        <v>0.13673113675306833</v>
      </c>
      <c r="Q161" s="4">
        <f t="shared" ca="1" si="30"/>
        <v>0.3382326967204442</v>
      </c>
      <c r="R161" s="4">
        <f t="shared" ca="1" si="31"/>
        <v>0.15542609770596855</v>
      </c>
      <c r="S161" s="5">
        <f t="shared" ca="1" si="32"/>
        <v>1</v>
      </c>
      <c r="V161" s="68">
        <v>44246</v>
      </c>
      <c r="W161" s="45">
        <v>226</v>
      </c>
      <c r="X161" s="39" t="s">
        <v>13</v>
      </c>
      <c r="Y161" s="13"/>
      <c r="Z161" s="13"/>
      <c r="AA161" s="62">
        <f ca="1"/>
        <v>8238.982171800375</v>
      </c>
      <c r="AB161" s="47">
        <f ca="1"/>
        <v>8375.8362374702792</v>
      </c>
      <c r="AC161" s="47">
        <f ca="1"/>
        <v>8480.6420302173501</v>
      </c>
      <c r="AD161" s="47">
        <f ca="1"/>
        <v>8963.4138875195313</v>
      </c>
      <c r="AE161" s="47">
        <f ca="1"/>
        <v>8899.1705936810158</v>
      </c>
      <c r="AF161" s="47">
        <f ca="1"/>
        <v>8821.678915486551</v>
      </c>
      <c r="AG161" s="48">
        <f ca="1"/>
        <v>8840.4212540049739</v>
      </c>
      <c r="AH161" s="48">
        <f ca="1"/>
        <v>9011.8020681468934</v>
      </c>
      <c r="AI161" s="48">
        <f ca="1"/>
        <v>8815.8489657819209</v>
      </c>
      <c r="AJ161" s="48">
        <f ca="1"/>
        <v>8835.4782949650889</v>
      </c>
      <c r="AK161" s="48">
        <f ca="1"/>
        <v>8824.8659561877394</v>
      </c>
      <c r="AL161" s="48">
        <f ca="1"/>
        <v>9029.7505881426096</v>
      </c>
      <c r="AM161" s="48">
        <f ca="1"/>
        <v>9004.6336055953379</v>
      </c>
      <c r="AN161" s="48">
        <f ca="1"/>
        <v>8891.1729859088573</v>
      </c>
      <c r="AO161" s="48">
        <f ca="1"/>
        <v>8832.6136901561767</v>
      </c>
      <c r="AP161" s="48">
        <f ca="1"/>
        <v>8743.6517019970415</v>
      </c>
      <c r="AQ161" s="48">
        <f ca="1"/>
        <v>8498.3711212240178</v>
      </c>
      <c r="AR161" s="48">
        <f ca="1"/>
        <v>8582.6903505193604</v>
      </c>
      <c r="AS161" s="48">
        <f ca="1"/>
        <v>8287.6618845840967</v>
      </c>
      <c r="AT161" s="48">
        <f ca="1"/>
        <v>8440.3072150078515</v>
      </c>
      <c r="AU161" s="48">
        <f ca="1"/>
        <v>8435.4826313365375</v>
      </c>
      <c r="AV161" s="48">
        <f ca="1"/>
        <v>8602.3255907957555</v>
      </c>
      <c r="AW161" s="48">
        <f ca="1"/>
        <v>8765.1922916861331</v>
      </c>
      <c r="AX161" s="48">
        <f ca="1"/>
        <v>8685.3273990514681</v>
      </c>
      <c r="AY161" s="48">
        <f ca="1"/>
        <v>8790.7011521898512</v>
      </c>
      <c r="AZ161" s="48">
        <f ca="1"/>
        <v>8676.5480039451959</v>
      </c>
      <c r="BA161" s="48">
        <f ca="1"/>
        <v>8620.2401548026373</v>
      </c>
      <c r="BB161" s="48">
        <f ca="1"/>
        <v>8655.780614816782</v>
      </c>
      <c r="BC161" s="48">
        <f ca="1"/>
        <v>8669.1192098218726</v>
      </c>
      <c r="BD161" s="48">
        <f ca="1"/>
        <v>8974.9254113530969</v>
      </c>
      <c r="BE161" s="48">
        <f ca="1"/>
        <v>8932.1376156880251</v>
      </c>
      <c r="BF161" s="48">
        <f ca="1"/>
        <v>8991.5776564922471</v>
      </c>
      <c r="BG161" s="48">
        <f ca="1"/>
        <v>9020.197251986785</v>
      </c>
      <c r="BH161" s="48">
        <f ca="1"/>
        <v>9444.4802033061533</v>
      </c>
      <c r="BI161" s="48">
        <f ca="1"/>
        <v>9136.649511811027</v>
      </c>
      <c r="BJ161" s="48">
        <f ca="1"/>
        <v>8897.8987934979359</v>
      </c>
      <c r="BK161" s="48">
        <f ca="1"/>
        <v>8517.0663431827161</v>
      </c>
      <c r="BL161" s="48">
        <f ca="1"/>
        <v>8029.0905725821203</v>
      </c>
      <c r="BM161" s="48">
        <f ca="1"/>
        <v>8079.9952546893364</v>
      </c>
      <c r="BN161" s="48">
        <f ca="1"/>
        <v>8316.0695906575093</v>
      </c>
      <c r="BO161" s="48">
        <f ca="1"/>
        <v>8176.1094717013293</v>
      </c>
      <c r="BP161" s="48">
        <f ca="1"/>
        <v>8050.252848517227</v>
      </c>
      <c r="BQ161" s="48">
        <f ca="1"/>
        <v>7742.7123091882659</v>
      </c>
      <c r="BR161" s="48">
        <f ca="1"/>
        <v>7885.9483200553896</v>
      </c>
      <c r="BS161" s="48">
        <f ca="1"/>
        <v>8078.0414239828569</v>
      </c>
      <c r="BT161" s="48">
        <f ca="1"/>
        <v>8101.6134651360544</v>
      </c>
      <c r="BU161" s="48">
        <f ca="1"/>
        <v>8213.903731287739</v>
      </c>
      <c r="BV161" s="48">
        <f ca="1"/>
        <v>8319.5380898757303</v>
      </c>
      <c r="BW161" s="48">
        <f ca="1"/>
        <v>8452.3274270339789</v>
      </c>
      <c r="BX161" s="48">
        <f ca="1"/>
        <v>8076.8531692349688</v>
      </c>
      <c r="BY161" s="48">
        <f ca="1"/>
        <v>8067.7325297375683</v>
      </c>
      <c r="BZ161" s="48">
        <f ca="1"/>
        <v>7925.1274401343608</v>
      </c>
      <c r="CA161" s="48">
        <f ca="1"/>
        <v>7950.6631458260454</v>
      </c>
      <c r="CB161" s="48">
        <f ca="1"/>
        <v>7981.3772673508656</v>
      </c>
      <c r="CC161" s="48">
        <f ca="1"/>
        <v>7794.2803783285362</v>
      </c>
      <c r="CD161" s="48">
        <f ca="1"/>
        <v>7571.6337966067513</v>
      </c>
      <c r="CE161" s="48">
        <f ca="1"/>
        <v>7554.5799988155286</v>
      </c>
      <c r="CF161" s="48">
        <f ca="1"/>
        <v>7854.3404414784181</v>
      </c>
      <c r="CG161" s="48">
        <f ca="1"/>
        <v>8113.7663432332338</v>
      </c>
      <c r="CH161" s="48">
        <f ca="1"/>
        <v>8107.5955633902977</v>
      </c>
      <c r="CI161" s="48">
        <f ca="1"/>
        <v>8253.5712098926124</v>
      </c>
      <c r="CJ161" s="48">
        <f ca="1"/>
        <v>8274.4661220409835</v>
      </c>
      <c r="CK161" s="48">
        <f ca="1"/>
        <v>8298.5933400875147</v>
      </c>
      <c r="CL161" s="48">
        <f ca="1"/>
        <v>8236.7968563510367</v>
      </c>
      <c r="CM161" s="48">
        <f ca="1"/>
        <v>8053.5174605462526</v>
      </c>
      <c r="CN161" s="48">
        <f ca="1"/>
        <v>8194.9818213033468</v>
      </c>
      <c r="CO161" s="48">
        <f ca="1"/>
        <v>8294.9314493556558</v>
      </c>
      <c r="CP161" s="48">
        <f ca="1"/>
        <v>8419.6614810510728</v>
      </c>
      <c r="CQ161" s="48">
        <f ca="1"/>
        <v>8735.4010541291609</v>
      </c>
      <c r="CR161" s="48">
        <f ca="1"/>
        <v>8727.663371351251</v>
      </c>
      <c r="CS161" s="48">
        <f ca="1"/>
        <v>8603.5186528225495</v>
      </c>
      <c r="CT161" s="48">
        <f ca="1"/>
        <v>8652.245969192636</v>
      </c>
      <c r="CU161" s="48">
        <f ca="1"/>
        <v>8762.0113525204633</v>
      </c>
      <c r="CV161" s="48">
        <f ca="1"/>
        <v>8678.5812576923527</v>
      </c>
      <c r="CW161" s="48">
        <f ca="1"/>
        <v>8643.7958465147567</v>
      </c>
      <c r="CX161" s="48">
        <f ca="1"/>
        <v>8684.9311165956169</v>
      </c>
      <c r="CY161" s="48">
        <f ca="1"/>
        <v>8807.4295990939845</v>
      </c>
      <c r="CZ161" s="48">
        <f ca="1"/>
        <v>8820.9754599268799</v>
      </c>
      <c r="DA161" s="48">
        <f ca="1"/>
        <v>9010.7488445246127</v>
      </c>
      <c r="DB161" s="48">
        <f ca="1"/>
        <v>9154.766214670608</v>
      </c>
      <c r="DC161" s="48">
        <f ca="1"/>
        <v>8972.3177036386332</v>
      </c>
      <c r="DD161" s="48">
        <f ca="1"/>
        <v>8979.2969645227768</v>
      </c>
      <c r="DE161" s="48">
        <f ca="1"/>
        <v>8778.8610198494152</v>
      </c>
      <c r="DF161" s="48">
        <f ca="1"/>
        <v>8955.5012356098377</v>
      </c>
      <c r="DG161" s="48">
        <f ca="1"/>
        <v>9113.1323184088087</v>
      </c>
      <c r="DH161" s="48">
        <f ca="1"/>
        <v>9158.8938293539031</v>
      </c>
      <c r="DI161" s="48">
        <f ca="1"/>
        <v>9210.0310299167941</v>
      </c>
      <c r="DJ161" s="48">
        <f ca="1"/>
        <v>9229.9830504463407</v>
      </c>
      <c r="DK161" s="48">
        <f ca="1"/>
        <v>9294.5268621235682</v>
      </c>
      <c r="DL161" s="48">
        <f ca="1"/>
        <v>9293.9728429391362</v>
      </c>
      <c r="DM161" s="48">
        <f ca="1"/>
        <v>9314.2674041047503</v>
      </c>
      <c r="DN161" s="48">
        <f ca="1"/>
        <v>9317.7142997087449</v>
      </c>
      <c r="DO161" s="48">
        <f ca="1"/>
        <v>9293.2482809842841</v>
      </c>
      <c r="DP161" s="48">
        <f ca="1"/>
        <v>9299.8010704274584</v>
      </c>
      <c r="DQ161" s="48">
        <f ca="1"/>
        <v>9200.0438865212782</v>
      </c>
      <c r="DR161" s="48">
        <f ca="1"/>
        <v>9181.1960288576101</v>
      </c>
      <c r="DS161" s="48">
        <f ca="1"/>
        <v>9173.2477250045704</v>
      </c>
      <c r="DT161" s="48">
        <f ca="1"/>
        <v>9154.0867075207589</v>
      </c>
      <c r="DU161" s="48">
        <f ca="1"/>
        <v>9100.4234886876256</v>
      </c>
      <c r="DV161" s="48">
        <f ca="1"/>
        <v>9197.3238491251377</v>
      </c>
      <c r="DW161" s="48">
        <f ca="1"/>
        <v>9194.5630657447218</v>
      </c>
      <c r="DX161" s="48">
        <f ca="1"/>
        <v>9226.9280740039721</v>
      </c>
      <c r="DY161" s="48">
        <f ca="1"/>
        <v>9022.4865345115613</v>
      </c>
      <c r="DZ161" s="48">
        <f ca="1"/>
        <v>9169.792851731936</v>
      </c>
      <c r="EA161" s="48">
        <f ca="1"/>
        <v>9273.9843950934501</v>
      </c>
      <c r="EB161" s="48">
        <f ca="1"/>
        <v>9192.7857996184066</v>
      </c>
      <c r="EC161" s="48">
        <f ca="1"/>
        <v>9134.1221821223935</v>
      </c>
      <c r="ED161" s="48">
        <f ca="1"/>
        <v>9098.9372483648003</v>
      </c>
      <c r="EE161" s="48">
        <f ca="1"/>
        <v>9037.629302600586</v>
      </c>
      <c r="EF161" s="48">
        <f ca="1"/>
        <v>9180.7218213533561</v>
      </c>
      <c r="EG161" s="48">
        <f ca="1"/>
        <v>9087.0126820655314</v>
      </c>
      <c r="EH161" s="48">
        <f ca="1"/>
        <v>9072.368974325429</v>
      </c>
      <c r="EI161" s="48">
        <f ca="1"/>
        <v>9111.4352914220981</v>
      </c>
      <c r="EJ161" s="48">
        <f ca="1"/>
        <v>9031.6729339693702</v>
      </c>
      <c r="EK161" s="48">
        <f ca="1"/>
        <v>8936.1713814738669</v>
      </c>
      <c r="EL161" s="48">
        <f ca="1"/>
        <v>8750.9407033080533</v>
      </c>
      <c r="EM161" s="48">
        <f ca="1"/>
        <v>8755.9703149584966</v>
      </c>
      <c r="EN161" s="48">
        <f ca="1"/>
        <v>8873.9550667139229</v>
      </c>
      <c r="EO161" s="48">
        <f ca="1"/>
        <v>8793.5777037511107</v>
      </c>
      <c r="EP161" s="48">
        <f ca="1"/>
        <v>8850.9984550476438</v>
      </c>
      <c r="EQ161" s="48">
        <f ca="1"/>
        <v>8585.7000661542606</v>
      </c>
      <c r="ER161" s="48">
        <f ca="1"/>
        <v>8713.1012570054772</v>
      </c>
      <c r="ES161" s="48">
        <f ca="1"/>
        <v>8764.3474854040214</v>
      </c>
      <c r="ET161" s="48">
        <f ca="1"/>
        <v>8676.8415438595621</v>
      </c>
      <c r="EU161" s="48">
        <f ca="1"/>
        <v>8726.5146244478001</v>
      </c>
      <c r="EV161" s="48">
        <f ca="1"/>
        <v>8721.4936782430213</v>
      </c>
      <c r="EW161" s="63">
        <f ca="1"/>
        <v>8804.4159573725228</v>
      </c>
    </row>
    <row r="162" spans="8:153" ht="15.75" x14ac:dyDescent="0.25">
      <c r="H162" s="6">
        <f t="shared" ca="1" si="26"/>
        <v>0.57096326924806839</v>
      </c>
      <c r="I162" s="4">
        <f t="shared" ca="1" si="26"/>
        <v>9.3996774223108592E-2</v>
      </c>
      <c r="J162" s="4">
        <f t="shared" ca="1" si="26"/>
        <v>0.78819873851538602</v>
      </c>
      <c r="K162" s="4">
        <f t="shared" ca="1" si="26"/>
        <v>9.1019095200985722E-2</v>
      </c>
      <c r="L162" s="5">
        <f t="shared" ca="1" si="26"/>
        <v>0.69237900690287102</v>
      </c>
      <c r="N162" s="6">
        <f t="shared" ca="1" si="27"/>
        <v>0.25528671920198986</v>
      </c>
      <c r="O162" s="4">
        <f t="shared" ca="1" si="28"/>
        <v>4.2027446246392222E-2</v>
      </c>
      <c r="P162" s="4">
        <f t="shared" ca="1" si="29"/>
        <v>0.35241613755598117</v>
      </c>
      <c r="Q162" s="4">
        <f t="shared" ca="1" si="30"/>
        <v>4.0696078802396334E-2</v>
      </c>
      <c r="R162" s="4">
        <f t="shared" ca="1" si="31"/>
        <v>0.30957361819324042</v>
      </c>
      <c r="S162" s="5">
        <f t="shared" ca="1" si="32"/>
        <v>1</v>
      </c>
      <c r="V162" s="68">
        <v>44247</v>
      </c>
      <c r="W162" s="45">
        <v>225.84</v>
      </c>
      <c r="X162" s="39" t="s">
        <v>13</v>
      </c>
      <c r="Y162" s="13"/>
      <c r="Z162" s="13"/>
      <c r="AA162" s="62">
        <f ca="1"/>
        <v>7975.9221463935355</v>
      </c>
      <c r="AB162" s="47">
        <f ca="1"/>
        <v>8100.6213874904688</v>
      </c>
      <c r="AC162" s="47">
        <f ca="1"/>
        <v>8206.8821844810518</v>
      </c>
      <c r="AD162" s="47">
        <f ca="1"/>
        <v>8689.1804179129631</v>
      </c>
      <c r="AE162" s="47">
        <f ca="1"/>
        <v>8618.3766802678911</v>
      </c>
      <c r="AF162" s="47">
        <f ca="1"/>
        <v>8522.233950938964</v>
      </c>
      <c r="AG162" s="48">
        <f ca="1"/>
        <v>8535.8389632168473</v>
      </c>
      <c r="AH162" s="48">
        <f ca="1"/>
        <v>8691.4673862062446</v>
      </c>
      <c r="AI162" s="48">
        <f ca="1"/>
        <v>8491.4522056626465</v>
      </c>
      <c r="AJ162" s="48">
        <f ca="1"/>
        <v>8514.6302569254676</v>
      </c>
      <c r="AK162" s="48">
        <f ca="1"/>
        <v>8500.8565630053563</v>
      </c>
      <c r="AL162" s="48">
        <f ca="1"/>
        <v>8718.2199856497646</v>
      </c>
      <c r="AM162" s="48">
        <f ca="1"/>
        <v>8702.9572453823166</v>
      </c>
      <c r="AN162" s="48">
        <f ca="1"/>
        <v>8587.0359436299423</v>
      </c>
      <c r="AO162" s="48">
        <f ca="1"/>
        <v>8527.3493441169194</v>
      </c>
      <c r="AP162" s="48">
        <f ca="1"/>
        <v>8451.9635741413713</v>
      </c>
      <c r="AQ162" s="48">
        <f ca="1"/>
        <v>8207.7199105764521</v>
      </c>
      <c r="AR162" s="48">
        <f ca="1"/>
        <v>8285.9424525044287</v>
      </c>
      <c r="AS162" s="48">
        <f ca="1"/>
        <v>8001.9241126613388</v>
      </c>
      <c r="AT162" s="48">
        <f ca="1"/>
        <v>8158.7404615677315</v>
      </c>
      <c r="AU162" s="48">
        <f ca="1"/>
        <v>8139.6177015974154</v>
      </c>
      <c r="AV162" s="48">
        <f ca="1"/>
        <v>8308.2216461405915</v>
      </c>
      <c r="AW162" s="48">
        <f ca="1"/>
        <v>8461.3915805556971</v>
      </c>
      <c r="AX162" s="48">
        <f ca="1"/>
        <v>8376.4964759780778</v>
      </c>
      <c r="AY162" s="48">
        <f ca="1"/>
        <v>8481.3460589480401</v>
      </c>
      <c r="AZ162" s="48">
        <f ca="1"/>
        <v>8368.6957911220143</v>
      </c>
      <c r="BA162" s="48">
        <f ca="1"/>
        <v>8322.3768673440682</v>
      </c>
      <c r="BB162" s="48">
        <f ca="1"/>
        <v>8353.2724350731405</v>
      </c>
      <c r="BC162" s="48">
        <f ca="1"/>
        <v>8352.5577402000108</v>
      </c>
      <c r="BD162" s="48">
        <f ca="1"/>
        <v>8653.128908859293</v>
      </c>
      <c r="BE162" s="48">
        <f ca="1"/>
        <v>8613.2492258541188</v>
      </c>
      <c r="BF162" s="48">
        <f ca="1"/>
        <v>8688.1505493089935</v>
      </c>
      <c r="BG162" s="48">
        <f ca="1"/>
        <v>8736.6828709541496</v>
      </c>
      <c r="BH162" s="48">
        <f ca="1"/>
        <v>9174.5940915977972</v>
      </c>
      <c r="BI162" s="48">
        <f ca="1"/>
        <v>8856.5996748287471</v>
      </c>
      <c r="BJ162" s="48">
        <f ca="1"/>
        <v>8589.455056994997</v>
      </c>
      <c r="BK162" s="48">
        <f ca="1"/>
        <v>8191.9884460990179</v>
      </c>
      <c r="BL162" s="48">
        <f ca="1"/>
        <v>7689.589102575228</v>
      </c>
      <c r="BM162" s="48">
        <f ca="1"/>
        <v>7763.6735381271692</v>
      </c>
      <c r="BN162" s="48">
        <f ca="1"/>
        <v>8002.8415795677165</v>
      </c>
      <c r="BO162" s="48">
        <f ca="1"/>
        <v>7856.5925601356157</v>
      </c>
      <c r="BP162" s="48">
        <f ca="1"/>
        <v>7718.6217372522124</v>
      </c>
      <c r="BQ162" s="48">
        <f ca="1"/>
        <v>7384.213076050848</v>
      </c>
      <c r="BR162" s="48">
        <f ca="1"/>
        <v>7479.2697839484117</v>
      </c>
      <c r="BS162" s="48">
        <f ca="1"/>
        <v>7672.6332131550116</v>
      </c>
      <c r="BT162" s="48">
        <f ca="1"/>
        <v>7718.6472344710573</v>
      </c>
      <c r="BU162" s="48">
        <f ca="1"/>
        <v>7809.834490116652</v>
      </c>
      <c r="BV162" s="48">
        <f ca="1"/>
        <v>7917.3124761223744</v>
      </c>
      <c r="BW162" s="48">
        <f ca="1"/>
        <v>8042.7433001448435</v>
      </c>
      <c r="BX162" s="48">
        <f ca="1"/>
        <v>7655.3227595139078</v>
      </c>
      <c r="BY162" s="48">
        <f ca="1"/>
        <v>7653.9381875313475</v>
      </c>
      <c r="BZ162" s="48">
        <f ca="1"/>
        <v>7540.2250905100136</v>
      </c>
      <c r="CA162" s="48">
        <f ca="1"/>
        <v>7569.1427361577125</v>
      </c>
      <c r="CB162" s="48">
        <f ca="1"/>
        <v>7597.3572671735283</v>
      </c>
      <c r="CC162" s="48">
        <f ca="1"/>
        <v>7420.8002746359944</v>
      </c>
      <c r="CD162" s="48">
        <f ca="1"/>
        <v>7164.3540195016967</v>
      </c>
      <c r="CE162" s="48">
        <f ca="1"/>
        <v>7144.2499380049912</v>
      </c>
      <c r="CF162" s="48">
        <f ca="1"/>
        <v>7444.6099808253457</v>
      </c>
      <c r="CG162" s="48">
        <f ca="1"/>
        <v>7718.6601758458082</v>
      </c>
      <c r="CH162" s="48">
        <f ca="1"/>
        <v>7725.5184945715891</v>
      </c>
      <c r="CI162" s="48">
        <f ca="1"/>
        <v>7882.249101151082</v>
      </c>
      <c r="CJ162" s="48">
        <f ca="1"/>
        <v>7903.7806120524137</v>
      </c>
      <c r="CK162" s="48">
        <f ca="1"/>
        <v>7929.631498895098</v>
      </c>
      <c r="CL162" s="48">
        <f ca="1"/>
        <v>7879.640822128933</v>
      </c>
      <c r="CM162" s="48">
        <f ca="1"/>
        <v>7699.4005762518245</v>
      </c>
      <c r="CN162" s="48">
        <f ca="1"/>
        <v>7836.324665816468</v>
      </c>
      <c r="CO162" s="48">
        <f ca="1"/>
        <v>7936.5914576120731</v>
      </c>
      <c r="CP162" s="48">
        <f ca="1"/>
        <v>8075.4941903649906</v>
      </c>
      <c r="CQ162" s="48">
        <f ca="1"/>
        <v>8393.4745072449059</v>
      </c>
      <c r="CR162" s="48">
        <f ca="1"/>
        <v>8383.8513611709368</v>
      </c>
      <c r="CS162" s="48">
        <f ca="1"/>
        <v>8242.374983455742</v>
      </c>
      <c r="CT162" s="48">
        <f ca="1"/>
        <v>8302.264567188784</v>
      </c>
      <c r="CU162" s="48">
        <f ca="1"/>
        <v>8416.4153665516897</v>
      </c>
      <c r="CV162" s="48">
        <f ca="1"/>
        <v>8337.1993893899544</v>
      </c>
      <c r="CW162" s="48">
        <f ca="1"/>
        <v>8315.0498060000864</v>
      </c>
      <c r="CX162" s="48">
        <f ca="1"/>
        <v>8352.2817165488559</v>
      </c>
      <c r="CY162" s="48">
        <f ca="1"/>
        <v>8473.9107743994882</v>
      </c>
      <c r="CZ162" s="48">
        <f ca="1"/>
        <v>8494.2932862239377</v>
      </c>
      <c r="DA162" s="48">
        <f ca="1"/>
        <v>8696.378953400279</v>
      </c>
      <c r="DB162" s="48">
        <f ca="1"/>
        <v>8849.4876393824907</v>
      </c>
      <c r="DC162" s="48">
        <f ca="1"/>
        <v>8659.7460351629888</v>
      </c>
      <c r="DD162" s="48">
        <f ca="1"/>
        <v>8663.6377666746339</v>
      </c>
      <c r="DE162" s="48">
        <f ca="1"/>
        <v>8470.3595457912379</v>
      </c>
      <c r="DF162" s="48">
        <f ca="1"/>
        <v>8632.27418218401</v>
      </c>
      <c r="DG162" s="48">
        <f ca="1"/>
        <v>8780.2485450706208</v>
      </c>
      <c r="DH162" s="48">
        <f ca="1"/>
        <v>8834.496195085283</v>
      </c>
      <c r="DI162" s="48">
        <f ca="1"/>
        <v>8888.6645566437401</v>
      </c>
      <c r="DJ162" s="48">
        <f ca="1"/>
        <v>8906.1692119871022</v>
      </c>
      <c r="DK162" s="48">
        <f ca="1"/>
        <v>8981.8209971620654</v>
      </c>
      <c r="DL162" s="48">
        <f ca="1"/>
        <v>8967.4002634366007</v>
      </c>
      <c r="DM162" s="48">
        <f ca="1"/>
        <v>8999.4480178521135</v>
      </c>
      <c r="DN162" s="48">
        <f ca="1"/>
        <v>9000.7024553682113</v>
      </c>
      <c r="DO162" s="48">
        <f ca="1"/>
        <v>8983.676207456574</v>
      </c>
      <c r="DP162" s="48">
        <f ca="1"/>
        <v>8987.8575584980626</v>
      </c>
      <c r="DQ162" s="48">
        <f ca="1"/>
        <v>8898.6151587066997</v>
      </c>
      <c r="DR162" s="48">
        <f ca="1"/>
        <v>8898.1691800398257</v>
      </c>
      <c r="DS162" s="48">
        <f ca="1"/>
        <v>8879.8666031982302</v>
      </c>
      <c r="DT162" s="48">
        <f ca="1"/>
        <v>8857.166995777543</v>
      </c>
      <c r="DU162" s="48">
        <f ca="1"/>
        <v>8791.1918437716504</v>
      </c>
      <c r="DV162" s="48">
        <f ca="1"/>
        <v>8878.8930516067867</v>
      </c>
      <c r="DW162" s="48">
        <f ca="1"/>
        <v>8880.7778591122151</v>
      </c>
      <c r="DX162" s="48">
        <f ca="1"/>
        <v>8918.4777491132882</v>
      </c>
      <c r="DY162" s="48">
        <f ca="1"/>
        <v>8701.121708643801</v>
      </c>
      <c r="DZ162" s="48">
        <f ca="1"/>
        <v>8826.9347185599145</v>
      </c>
      <c r="EA162" s="48">
        <f ca="1"/>
        <v>8907.9366501011627</v>
      </c>
      <c r="EB162" s="48">
        <f ca="1"/>
        <v>8816.8811883273775</v>
      </c>
      <c r="EC162" s="48">
        <f ca="1"/>
        <v>8750.5428530674235</v>
      </c>
      <c r="ED162" s="48">
        <f ca="1"/>
        <v>8709.5820980960725</v>
      </c>
      <c r="EE162" s="48">
        <f ca="1"/>
        <v>8651.9337827958425</v>
      </c>
      <c r="EF162" s="48">
        <f ca="1"/>
        <v>8790.1774517016147</v>
      </c>
      <c r="EG162" s="48">
        <f ca="1"/>
        <v>8694.686506770222</v>
      </c>
      <c r="EH162" s="48">
        <f ca="1"/>
        <v>8685.3754026291681</v>
      </c>
      <c r="EI162" s="48">
        <f ca="1"/>
        <v>8726.8290690553677</v>
      </c>
      <c r="EJ162" s="48">
        <f ca="1"/>
        <v>8645.2889638851175</v>
      </c>
      <c r="EK162" s="48">
        <f ca="1"/>
        <v>8534.6991675713671</v>
      </c>
      <c r="EL162" s="48">
        <f ca="1"/>
        <v>8332.5174379176406</v>
      </c>
      <c r="EM162" s="48">
        <f ca="1"/>
        <v>8338.4719841140723</v>
      </c>
      <c r="EN162" s="48">
        <f ca="1"/>
        <v>8455.9613255521908</v>
      </c>
      <c r="EO162" s="48">
        <f ca="1"/>
        <v>8369.2684381039235</v>
      </c>
      <c r="EP162" s="48">
        <f ca="1"/>
        <v>8439.6822311901633</v>
      </c>
      <c r="EQ162" s="48">
        <f ca="1"/>
        <v>8151.9053458082944</v>
      </c>
      <c r="ER162" s="48">
        <f ca="1"/>
        <v>8274.2848480930097</v>
      </c>
      <c r="ES162" s="48">
        <f ca="1"/>
        <v>8333.5459322213264</v>
      </c>
      <c r="ET162" s="48">
        <f ca="1"/>
        <v>8250.9558990737714</v>
      </c>
      <c r="EU162" s="48">
        <f ca="1"/>
        <v>8292.5119167047178</v>
      </c>
      <c r="EV162" s="48">
        <f ca="1"/>
        <v>8255.3961337649289</v>
      </c>
      <c r="EW162" s="63">
        <f ca="1"/>
        <v>8362.6716826109823</v>
      </c>
    </row>
    <row r="163" spans="8:153" ht="15.75" x14ac:dyDescent="0.25">
      <c r="H163" s="6">
        <f t="shared" ca="1" si="26"/>
        <v>0.64670548759081481</v>
      </c>
      <c r="I163" s="4">
        <f t="shared" ca="1" si="26"/>
        <v>0.64751958802427401</v>
      </c>
      <c r="J163" s="4">
        <f t="shared" ca="1" si="26"/>
        <v>1.2569758131336095E-2</v>
      </c>
      <c r="K163" s="4">
        <f t="shared" ca="1" si="26"/>
        <v>0.11517930707098967</v>
      </c>
      <c r="L163" s="5">
        <f t="shared" ca="1" si="26"/>
        <v>0.91520060395142355</v>
      </c>
      <c r="N163" s="6">
        <f t="shared" ca="1" si="27"/>
        <v>0.27670395165714418</v>
      </c>
      <c r="O163" s="4">
        <f t="shared" ca="1" si="28"/>
        <v>0.2770522783859356</v>
      </c>
      <c r="P163" s="4">
        <f t="shared" ca="1" si="29"/>
        <v>5.3781849900056697E-3</v>
      </c>
      <c r="Q163" s="4">
        <f t="shared" ca="1" si="30"/>
        <v>4.9281427214113452E-2</v>
      </c>
      <c r="R163" s="4">
        <f t="shared" ca="1" si="31"/>
        <v>0.39158415775280125</v>
      </c>
      <c r="S163" s="5">
        <f t="shared" ca="1" si="32"/>
        <v>1.0000000000000002</v>
      </c>
      <c r="V163" s="68">
        <v>44249</v>
      </c>
      <c r="W163" s="45">
        <v>225.63</v>
      </c>
      <c r="X163" s="39" t="s">
        <v>13</v>
      </c>
      <c r="Y163" s="13"/>
      <c r="Z163" s="13"/>
      <c r="AA163" s="62">
        <f ca="1"/>
        <v>4991.3250400922161</v>
      </c>
      <c r="AB163" s="47">
        <f ca="1"/>
        <v>5071.7133865727228</v>
      </c>
      <c r="AC163" s="47">
        <f ca="1"/>
        <v>5134.4812619324985</v>
      </c>
      <c r="AD163" s="47">
        <f ca="1"/>
        <v>5429.3938615707029</v>
      </c>
      <c r="AE163" s="47">
        <f ca="1"/>
        <v>5390.7736807331721</v>
      </c>
      <c r="AF163" s="47">
        <f ca="1"/>
        <v>5339.4963183471837</v>
      </c>
      <c r="AG163" s="48">
        <f ca="1"/>
        <v>5347.5844150592266</v>
      </c>
      <c r="AH163" s="48">
        <f ca="1"/>
        <v>5447.1845447399292</v>
      </c>
      <c r="AI163" s="48">
        <f ca="1"/>
        <v>5325.8057995385861</v>
      </c>
      <c r="AJ163" s="48">
        <f ca="1"/>
        <v>5339.3385953586685</v>
      </c>
      <c r="AK163" s="48">
        <f ca="1"/>
        <v>5331.1382647666096</v>
      </c>
      <c r="AL163" s="48">
        <f ca="1"/>
        <v>5458.3579496736729</v>
      </c>
      <c r="AM163" s="48">
        <f ca="1"/>
        <v>5443.4111913778033</v>
      </c>
      <c r="AN163" s="48">
        <f ca="1"/>
        <v>5372.641605585839</v>
      </c>
      <c r="AO163" s="48">
        <f ca="1"/>
        <v>5336.8422069938515</v>
      </c>
      <c r="AP163" s="48">
        <f ca="1"/>
        <v>5287.8931282418853</v>
      </c>
      <c r="AQ163" s="48">
        <f ca="1"/>
        <v>5139.3225609799447</v>
      </c>
      <c r="AR163" s="48">
        <f ca="1"/>
        <v>5188.6353029942284</v>
      </c>
      <c r="AS163" s="48">
        <f ca="1"/>
        <v>5011.206708374646</v>
      </c>
      <c r="AT163" s="48">
        <f ca="1"/>
        <v>5105.9103192820567</v>
      </c>
      <c r="AU163" s="48">
        <f ca="1"/>
        <v>5099.0392880201171</v>
      </c>
      <c r="AV163" s="48">
        <f ca="1"/>
        <v>5200.6076392715313</v>
      </c>
      <c r="AW163" s="48">
        <f ca="1"/>
        <v>5298.0156500941703</v>
      </c>
      <c r="AX163" s="48">
        <f ca="1"/>
        <v>5249.3442410519638</v>
      </c>
      <c r="AY163" s="48">
        <f ca="1"/>
        <v>5314.4402016981585</v>
      </c>
      <c r="AZ163" s="48">
        <f ca="1"/>
        <v>5244.5139703328341</v>
      </c>
      <c r="BA163" s="48">
        <f ca="1"/>
        <v>5211.7928772023433</v>
      </c>
      <c r="BB163" s="48">
        <f ca="1"/>
        <v>5231.3776683348869</v>
      </c>
      <c r="BC163" s="48">
        <f ca="1"/>
        <v>5236.8494517652061</v>
      </c>
      <c r="BD163" s="48">
        <f ca="1"/>
        <v>5421.4204044446005</v>
      </c>
      <c r="BE163" s="48">
        <f ca="1"/>
        <v>5396.6952452563091</v>
      </c>
      <c r="BF163" s="48">
        <f ca="1"/>
        <v>5436.0489325883264</v>
      </c>
      <c r="BG163" s="48">
        <f ca="1"/>
        <v>5456.8336394691005</v>
      </c>
      <c r="BH163" s="48">
        <f ca="1"/>
        <v>5717.1894616000836</v>
      </c>
      <c r="BI163" s="48">
        <f ca="1"/>
        <v>5528.9472606331228</v>
      </c>
      <c r="BJ163" s="48">
        <f ca="1"/>
        <v>5378.4936304306138</v>
      </c>
      <c r="BK163" s="48">
        <f ca="1"/>
        <v>5143.8965681664604</v>
      </c>
      <c r="BL163" s="48">
        <f ca="1"/>
        <v>4845.8846407202263</v>
      </c>
      <c r="BM163" s="48">
        <f ca="1"/>
        <v>4881.8693980298549</v>
      </c>
      <c r="BN163" s="48">
        <f ca="1"/>
        <v>5026.2662691490859</v>
      </c>
      <c r="BO163" s="48">
        <f ca="1"/>
        <v>4941.9166312907719</v>
      </c>
      <c r="BP163" s="48">
        <f ca="1"/>
        <v>4862.5912069740307</v>
      </c>
      <c r="BQ163" s="48">
        <f ca="1"/>
        <v>4669.390014333766</v>
      </c>
      <c r="BR163" s="48">
        <f ca="1"/>
        <v>4744.5175437832449</v>
      </c>
      <c r="BS163" s="48">
        <f ca="1"/>
        <v>4863.3595688028781</v>
      </c>
      <c r="BT163" s="48">
        <f ca="1"/>
        <v>4882.5113826757251</v>
      </c>
      <c r="BU163" s="48">
        <f ca="1"/>
        <v>4945.6161313132661</v>
      </c>
      <c r="BV163" s="48">
        <f ca="1"/>
        <v>5009.6359391943824</v>
      </c>
      <c r="BW163" s="48">
        <f ca="1"/>
        <v>5090.2062392230237</v>
      </c>
      <c r="BX163" s="48">
        <f ca="1"/>
        <v>4860.3240034285891</v>
      </c>
      <c r="BY163" s="48">
        <f ca="1"/>
        <v>4853.9923960401575</v>
      </c>
      <c r="BZ163" s="48">
        <f ca="1"/>
        <v>4773.8771449972483</v>
      </c>
      <c r="CA163" s="48">
        <f ca="1"/>
        <v>4791.8583873657517</v>
      </c>
      <c r="CB163" s="48">
        <f ca="1"/>
        <v>4809.9521382320208</v>
      </c>
      <c r="CC163" s="48">
        <f ca="1"/>
        <v>4698.5401652925075</v>
      </c>
      <c r="CD163" s="48">
        <f ca="1"/>
        <v>4556.7093421020918</v>
      </c>
      <c r="CE163" s="48">
        <f ca="1"/>
        <v>4546.0371867339072</v>
      </c>
      <c r="CF163" s="48">
        <f ca="1"/>
        <v>4728.1758906270661</v>
      </c>
      <c r="CG163" s="48">
        <f ca="1"/>
        <v>4888.9631494282812</v>
      </c>
      <c r="CH163" s="48">
        <f ca="1"/>
        <v>4888.2420477163696</v>
      </c>
      <c r="CI163" s="48">
        <f ca="1"/>
        <v>4978.5996304928003</v>
      </c>
      <c r="CJ163" s="48">
        <f ca="1"/>
        <v>4991.1074393113777</v>
      </c>
      <c r="CK163" s="48">
        <f ca="1"/>
        <v>5006.6751542589946</v>
      </c>
      <c r="CL163" s="48">
        <f ca="1"/>
        <v>4971.3389078458376</v>
      </c>
      <c r="CM163" s="48">
        <f ca="1"/>
        <v>4859.6504485849355</v>
      </c>
      <c r="CN163" s="48">
        <f ca="1"/>
        <v>4944.4828905479317</v>
      </c>
      <c r="CO163" s="48">
        <f ca="1"/>
        <v>5004.6880764410744</v>
      </c>
      <c r="CP163" s="48">
        <f ca="1"/>
        <v>5082.4839229339323</v>
      </c>
      <c r="CQ163" s="48">
        <f ca="1"/>
        <v>5273.4459026879731</v>
      </c>
      <c r="CR163" s="48">
        <f ca="1"/>
        <v>5270.633418560159</v>
      </c>
      <c r="CS163" s="48">
        <f ca="1"/>
        <v>5192.2542081750489</v>
      </c>
      <c r="CT163" s="48">
        <f ca="1"/>
        <v>5223.5603070289199</v>
      </c>
      <c r="CU163" s="48">
        <f ca="1"/>
        <v>5292.0655779370618</v>
      </c>
      <c r="CV163" s="48">
        <f ca="1"/>
        <v>5242.1549702143666</v>
      </c>
      <c r="CW163" s="48">
        <f ca="1"/>
        <v>5224.2935435036106</v>
      </c>
      <c r="CX163" s="48">
        <f ca="1"/>
        <v>5248.6231218112343</v>
      </c>
      <c r="CY163" s="48">
        <f ca="1"/>
        <v>5322.8876269929924</v>
      </c>
      <c r="CZ163" s="48">
        <f ca="1"/>
        <v>5333.3517953602377</v>
      </c>
      <c r="DA163" s="48">
        <f ca="1"/>
        <v>5451.4605157840224</v>
      </c>
      <c r="DB163" s="48">
        <f ca="1"/>
        <v>5541.1865040660468</v>
      </c>
      <c r="DC163" s="48">
        <f ca="1"/>
        <v>5429.5685914472069</v>
      </c>
      <c r="DD163" s="48">
        <f ca="1"/>
        <v>5432.2336871294283</v>
      </c>
      <c r="DE163" s="48">
        <f ca="1"/>
        <v>5313.7400224171452</v>
      </c>
      <c r="DF163" s="48">
        <f ca="1"/>
        <v>5418.069703422133</v>
      </c>
      <c r="DG163" s="48">
        <f ca="1"/>
        <v>5511.5679341196073</v>
      </c>
      <c r="DH163" s="48">
        <f ca="1"/>
        <v>5544.3847504487076</v>
      </c>
      <c r="DI163" s="48">
        <f ca="1"/>
        <v>5576.5773153021901</v>
      </c>
      <c r="DJ163" s="48">
        <f ca="1"/>
        <v>5588.4567489127294</v>
      </c>
      <c r="DK163" s="48">
        <f ca="1"/>
        <v>5627.1473037696123</v>
      </c>
      <c r="DL163" s="48">
        <f ca="1"/>
        <v>5621.7650173528937</v>
      </c>
      <c r="DM163" s="48">
        <f ca="1"/>
        <v>5639.0822669367526</v>
      </c>
      <c r="DN163" s="48">
        <f ca="1"/>
        <v>5640.279978025058</v>
      </c>
      <c r="DO163" s="48">
        <f ca="1"/>
        <v>5628.3091914985134</v>
      </c>
      <c r="DP163" s="48">
        <f ca="1"/>
        <v>5633.7847498321198</v>
      </c>
      <c r="DQ163" s="48">
        <f ca="1"/>
        <v>5573.4891476232151</v>
      </c>
      <c r="DR163" s="48">
        <f ca="1"/>
        <v>5566.6508147451559</v>
      </c>
      <c r="DS163" s="48">
        <f ca="1"/>
        <v>5560.084974384793</v>
      </c>
      <c r="DT163" s="48">
        <f ca="1"/>
        <v>5547.9752556725634</v>
      </c>
      <c r="DU163" s="48">
        <f ca="1"/>
        <v>5513.7313868502533</v>
      </c>
      <c r="DV163" s="48">
        <f ca="1"/>
        <v>5570.2083310699727</v>
      </c>
      <c r="DW163" s="48">
        <f ca="1"/>
        <v>5571.179249811541</v>
      </c>
      <c r="DX163" s="48">
        <f ca="1"/>
        <v>5591.1384477232505</v>
      </c>
      <c r="DY163" s="48">
        <f ca="1"/>
        <v>5464.809383282919</v>
      </c>
      <c r="DZ163" s="48">
        <f ca="1"/>
        <v>5548.4624604321534</v>
      </c>
      <c r="EA163" s="48">
        <f ca="1"/>
        <v>5606.7927861838743</v>
      </c>
      <c r="EB163" s="48">
        <f ca="1"/>
        <v>5555.0599039826775</v>
      </c>
      <c r="EC163" s="48">
        <f ca="1"/>
        <v>5517.6877986238105</v>
      </c>
      <c r="ED163" s="48">
        <f ca="1"/>
        <v>5496.3434377167805</v>
      </c>
      <c r="EE163" s="48">
        <f ca="1"/>
        <v>5460.173976766212</v>
      </c>
      <c r="EF163" s="48">
        <f ca="1"/>
        <v>5545.0636680294747</v>
      </c>
      <c r="EG163" s="48">
        <f ca="1"/>
        <v>5488.207281076915</v>
      </c>
      <c r="EH163" s="48">
        <f ca="1"/>
        <v>5480.534343321483</v>
      </c>
      <c r="EI163" s="48">
        <f ca="1"/>
        <v>5505.3472360055284</v>
      </c>
      <c r="EJ163" s="48">
        <f ca="1"/>
        <v>5455.4224342137704</v>
      </c>
      <c r="EK163" s="48">
        <f ca="1"/>
        <v>5393.5880896154922</v>
      </c>
      <c r="EL163" s="48">
        <f ca="1"/>
        <v>5278.2850611588919</v>
      </c>
      <c r="EM163" s="48">
        <f ca="1"/>
        <v>5280.0212819383023</v>
      </c>
      <c r="EN163" s="48">
        <f ca="1"/>
        <v>5351.5935786647415</v>
      </c>
      <c r="EO163" s="48">
        <f ca="1"/>
        <v>5302.0375449168123</v>
      </c>
      <c r="EP163" s="48">
        <f ca="1"/>
        <v>5340.1070128954098</v>
      </c>
      <c r="EQ163" s="48">
        <f ca="1"/>
        <v>5174.5391075988118</v>
      </c>
      <c r="ER163" s="48">
        <f ca="1"/>
        <v>5250.3239335319086</v>
      </c>
      <c r="ES163" s="48">
        <f ca="1"/>
        <v>5282.6782687953018</v>
      </c>
      <c r="ET163" s="48">
        <f ca="1"/>
        <v>5230.4216202246007</v>
      </c>
      <c r="EU163" s="48">
        <f ca="1"/>
        <v>5259.0390658746182</v>
      </c>
      <c r="EV163" s="48">
        <f ca="1"/>
        <v>5247.994613111201</v>
      </c>
      <c r="EW163" s="63">
        <f ca="1"/>
        <v>5304.7253699829644</v>
      </c>
    </row>
    <row r="164" spans="8:153" ht="15.75" x14ac:dyDescent="0.25">
      <c r="H164" s="6">
        <f t="shared" ca="1" si="26"/>
        <v>0.7984327546592993</v>
      </c>
      <c r="I164" s="4">
        <f t="shared" ca="1" si="26"/>
        <v>0.57734698620788438</v>
      </c>
      <c r="J164" s="4">
        <f t="shared" ca="1" si="26"/>
        <v>1.8762530576915792E-2</v>
      </c>
      <c r="K164" s="4">
        <f t="shared" ca="1" si="26"/>
        <v>0.63093906532441013</v>
      </c>
      <c r="L164" s="5">
        <f t="shared" ca="1" si="26"/>
        <v>0.38192475458307684</v>
      </c>
      <c r="N164" s="6">
        <f t="shared" ca="1" si="27"/>
        <v>0.33165686401127126</v>
      </c>
      <c r="O164" s="4">
        <f t="shared" ca="1" si="28"/>
        <v>0.23982118691231907</v>
      </c>
      <c r="P164" s="4">
        <f t="shared" ca="1" si="29"/>
        <v>7.7936708078951361E-3</v>
      </c>
      <c r="Q164" s="4">
        <f t="shared" ca="1" si="30"/>
        <v>0.26208252425338963</v>
      </c>
      <c r="R164" s="4">
        <f t="shared" ca="1" si="31"/>
        <v>0.15864575401512479</v>
      </c>
      <c r="S164" s="5">
        <f t="shared" ca="1" si="32"/>
        <v>1</v>
      </c>
      <c r="V164" s="68">
        <v>44251</v>
      </c>
      <c r="W164" s="45">
        <v>222.55</v>
      </c>
      <c r="X164" s="39" t="s">
        <v>13</v>
      </c>
      <c r="Y164" s="13"/>
      <c r="Z164" s="13"/>
      <c r="AA164" s="62">
        <f ca="1"/>
        <v>12398.213734411838</v>
      </c>
      <c r="AB164" s="47">
        <f ca="1"/>
        <v>12584.65590215151</v>
      </c>
      <c r="AC164" s="47">
        <f ca="1"/>
        <v>12759.452118826586</v>
      </c>
      <c r="AD164" s="47">
        <f ca="1"/>
        <v>13528.479552678544</v>
      </c>
      <c r="AE164" s="47">
        <f ca="1"/>
        <v>13403.078228974488</v>
      </c>
      <c r="AF164" s="47">
        <f ca="1"/>
        <v>13228.585424336203</v>
      </c>
      <c r="AG164" s="48">
        <f ca="1"/>
        <v>13250.043427191011</v>
      </c>
      <c r="AH164" s="48">
        <f ca="1"/>
        <v>13484.233581640801</v>
      </c>
      <c r="AI164" s="48">
        <f ca="1"/>
        <v>13163.321723656054</v>
      </c>
      <c r="AJ164" s="48">
        <f ca="1"/>
        <v>13202.202159974962</v>
      </c>
      <c r="AK164" s="48">
        <f ca="1"/>
        <v>13178.45989691539</v>
      </c>
      <c r="AL164" s="48">
        <f ca="1"/>
        <v>13540.574140322953</v>
      </c>
      <c r="AM164" s="48">
        <f ca="1"/>
        <v>13530.275695837197</v>
      </c>
      <c r="AN164" s="48">
        <f ca="1"/>
        <v>13345.373876767655</v>
      </c>
      <c r="AO164" s="48">
        <f ca="1"/>
        <v>13249.773502774004</v>
      </c>
      <c r="AP164" s="48">
        <f ca="1"/>
        <v>13138.715594463463</v>
      </c>
      <c r="AQ164" s="48">
        <f ca="1"/>
        <v>12748.444476192422</v>
      </c>
      <c r="AR164" s="48">
        <f ca="1"/>
        <v>12868.370592748159</v>
      </c>
      <c r="AS164" s="48">
        <f ca="1"/>
        <v>12427.267733047389</v>
      </c>
      <c r="AT164" s="48">
        <f ca="1"/>
        <v>12680.201286535545</v>
      </c>
      <c r="AU164" s="48">
        <f ca="1"/>
        <v>12635.316819543583</v>
      </c>
      <c r="AV164" s="48">
        <f ca="1"/>
        <v>12908.753428971053</v>
      </c>
      <c r="AW164" s="48">
        <f ca="1"/>
        <v>13140.952419399426</v>
      </c>
      <c r="AX164" s="48">
        <f ca="1"/>
        <v>12997.541775354959</v>
      </c>
      <c r="AY164" s="48">
        <f ca="1"/>
        <v>13163.178163204446</v>
      </c>
      <c r="AZ164" s="48">
        <f ca="1"/>
        <v>12987.499358470879</v>
      </c>
      <c r="BA164" s="48">
        <f ca="1"/>
        <v>12925.287469514116</v>
      </c>
      <c r="BB164" s="48">
        <f ca="1"/>
        <v>12971.415619112146</v>
      </c>
      <c r="BC164" s="48">
        <f ca="1"/>
        <v>12954.736625612382</v>
      </c>
      <c r="BD164" s="48">
        <f ca="1"/>
        <v>13429.955759716686</v>
      </c>
      <c r="BE164" s="48">
        <f ca="1"/>
        <v>13368.980915456565</v>
      </c>
      <c r="BF164" s="48">
        <f ca="1"/>
        <v>13505.693445482357</v>
      </c>
      <c r="BG164" s="48">
        <f ca="1"/>
        <v>13607.422211405466</v>
      </c>
      <c r="BH164" s="48">
        <f ca="1"/>
        <v>14324.549802857375</v>
      </c>
      <c r="BI164" s="48">
        <f ca="1"/>
        <v>13801.749826163885</v>
      </c>
      <c r="BJ164" s="48">
        <f ca="1"/>
        <v>13339.456330202896</v>
      </c>
      <c r="BK164" s="48">
        <f ca="1"/>
        <v>12683.017458791879</v>
      </c>
      <c r="BL164" s="48">
        <f ca="1"/>
        <v>11858.42339427721</v>
      </c>
      <c r="BM164" s="48">
        <f ca="1"/>
        <v>12002.228630174834</v>
      </c>
      <c r="BN164" s="48">
        <f ca="1"/>
        <v>12388.507480130709</v>
      </c>
      <c r="BO164" s="48">
        <f ca="1"/>
        <v>12142.090511892729</v>
      </c>
      <c r="BP164" s="48">
        <f ca="1"/>
        <v>11907.921612933249</v>
      </c>
      <c r="BQ164" s="48">
        <f ca="1"/>
        <v>11343.330674643936</v>
      </c>
      <c r="BR164" s="48">
        <f ca="1"/>
        <v>11445.347938654671</v>
      </c>
      <c r="BS164" s="48">
        <f ca="1"/>
        <v>11752.090269636235</v>
      </c>
      <c r="BT164" s="48">
        <f ca="1"/>
        <v>11851.866415999732</v>
      </c>
      <c r="BU164" s="48">
        <f ca="1"/>
        <v>11974.745528722442</v>
      </c>
      <c r="BV164" s="48">
        <f ca="1"/>
        <v>12150.745908305578</v>
      </c>
      <c r="BW164" s="48">
        <f ca="1"/>
        <v>12339.686320860732</v>
      </c>
      <c r="BX164" s="48">
        <f ca="1"/>
        <v>11702.885505854418</v>
      </c>
      <c r="BY164" s="48">
        <f ca="1"/>
        <v>11715.512792730908</v>
      </c>
      <c r="BZ164" s="48">
        <f ca="1"/>
        <v>11564.624843273959</v>
      </c>
      <c r="CA164" s="48">
        <f ca="1"/>
        <v>11610.048433915474</v>
      </c>
      <c r="CB164" s="48">
        <f ca="1"/>
        <v>11650.761978318798</v>
      </c>
      <c r="CC164" s="48">
        <f ca="1"/>
        <v>11380.808244432676</v>
      </c>
      <c r="CD164" s="48">
        <f ca="1"/>
        <v>10929.736359182212</v>
      </c>
      <c r="CE164" s="48">
        <f ca="1"/>
        <v>10893.506844893556</v>
      </c>
      <c r="CF164" s="48">
        <f ca="1"/>
        <v>11375.585688366762</v>
      </c>
      <c r="CG164" s="48">
        <f ca="1"/>
        <v>11830.857294896496</v>
      </c>
      <c r="CH164" s="48">
        <f ca="1"/>
        <v>11855.235355794095</v>
      </c>
      <c r="CI164" s="48">
        <f ca="1"/>
        <v>12120.795659818214</v>
      </c>
      <c r="CJ164" s="48">
        <f ca="1"/>
        <v>12156.741199014223</v>
      </c>
      <c r="CK164" s="48">
        <f ca="1"/>
        <v>12199.064695298875</v>
      </c>
      <c r="CL164" s="48">
        <f ca="1"/>
        <v>12132.779086480985</v>
      </c>
      <c r="CM164" s="48">
        <f ca="1"/>
        <v>11850.587014950081</v>
      </c>
      <c r="CN164" s="48">
        <f ca="1"/>
        <v>12064.980234833482</v>
      </c>
      <c r="CO164" s="48">
        <f ca="1"/>
        <v>12227.143753295164</v>
      </c>
      <c r="CP164" s="48">
        <f ca="1"/>
        <v>12467.850389506908</v>
      </c>
      <c r="CQ164" s="48">
        <f ca="1"/>
        <v>12982.749398279155</v>
      </c>
      <c r="CR164" s="48">
        <f ca="1"/>
        <v>12960.060347267721</v>
      </c>
      <c r="CS164" s="48">
        <f ca="1"/>
        <v>12714.252892739758</v>
      </c>
      <c r="CT164" s="48">
        <f ca="1"/>
        <v>12824.856232670656</v>
      </c>
      <c r="CU164" s="48">
        <f ca="1"/>
        <v>13010.032081882335</v>
      </c>
      <c r="CV164" s="48">
        <f ca="1"/>
        <v>12887.124330479946</v>
      </c>
      <c r="CW164" s="48">
        <f ca="1"/>
        <v>12864.281559129908</v>
      </c>
      <c r="CX164" s="48">
        <f ca="1"/>
        <v>12918.764172612271</v>
      </c>
      <c r="CY164" s="48">
        <f ca="1"/>
        <v>13112.120433007361</v>
      </c>
      <c r="CZ164" s="48">
        <f ca="1"/>
        <v>13151.232494680835</v>
      </c>
      <c r="DA164" s="48">
        <f ca="1"/>
        <v>13488.366219261468</v>
      </c>
      <c r="DB164" s="48">
        <f ca="1"/>
        <v>13742.18430989945</v>
      </c>
      <c r="DC164" s="48">
        <f ca="1"/>
        <v>13428.415259872751</v>
      </c>
      <c r="DD164" s="48">
        <f ca="1"/>
        <v>13432.776942660448</v>
      </c>
      <c r="DE164" s="48">
        <f ca="1"/>
        <v>13127.507152022294</v>
      </c>
      <c r="DF164" s="48">
        <f ca="1"/>
        <v>13369.298412336409</v>
      </c>
      <c r="DG164" s="48">
        <f ca="1"/>
        <v>13596.307349894245</v>
      </c>
      <c r="DH164" s="48">
        <f ca="1"/>
        <v>13685.457130659837</v>
      </c>
      <c r="DI164" s="48">
        <f ca="1"/>
        <v>13773.640872247872</v>
      </c>
      <c r="DJ164" s="48">
        <f ca="1"/>
        <v>13797.98892113844</v>
      </c>
      <c r="DK164" s="48">
        <f ca="1"/>
        <v>13941.041731185873</v>
      </c>
      <c r="DL164" s="48">
        <f ca="1"/>
        <v>13907.583120066149</v>
      </c>
      <c r="DM164" s="48">
        <f ca="1"/>
        <v>13967.391910583554</v>
      </c>
      <c r="DN164" s="48">
        <f ca="1"/>
        <v>13969.187909140688</v>
      </c>
      <c r="DO164" s="48">
        <f ca="1"/>
        <v>13949.689627144078</v>
      </c>
      <c r="DP164" s="48">
        <f ca="1"/>
        <v>13951.910796201724</v>
      </c>
      <c r="DQ164" s="48">
        <f ca="1"/>
        <v>13825.301632986624</v>
      </c>
      <c r="DR164" s="48">
        <f ca="1"/>
        <v>13843.698632500735</v>
      </c>
      <c r="DS164" s="48">
        <f ca="1"/>
        <v>13800.490812970173</v>
      </c>
      <c r="DT164" s="48">
        <f ca="1"/>
        <v>13760.622396132323</v>
      </c>
      <c r="DU164" s="48">
        <f ca="1"/>
        <v>13637.064935287606</v>
      </c>
      <c r="DV164" s="48">
        <f ca="1"/>
        <v>13768.737683191712</v>
      </c>
      <c r="DW164" s="48">
        <f ca="1"/>
        <v>13772.241980309778</v>
      </c>
      <c r="DX164" s="48">
        <f ca="1"/>
        <v>13840.702473150957</v>
      </c>
      <c r="DY164" s="48">
        <f ca="1"/>
        <v>13476.011800578211</v>
      </c>
      <c r="DZ164" s="48">
        <f ca="1"/>
        <v>13656.657645955713</v>
      </c>
      <c r="EA164" s="48">
        <f ca="1"/>
        <v>13761.576900938921</v>
      </c>
      <c r="EB164" s="48">
        <f ca="1"/>
        <v>13605.826976159988</v>
      </c>
      <c r="EC164" s="48">
        <f ca="1"/>
        <v>13491.940883953463</v>
      </c>
      <c r="ED164" s="48">
        <f ca="1"/>
        <v>13416.374557759382</v>
      </c>
      <c r="EE164" s="48">
        <f ca="1"/>
        <v>13327.616769209781</v>
      </c>
      <c r="EF164" s="48">
        <f ca="1"/>
        <v>13546.322579216174</v>
      </c>
      <c r="EG164" s="48">
        <f ca="1"/>
        <v>13390.423420083336</v>
      </c>
      <c r="EH164" s="48">
        <f ca="1"/>
        <v>13382.01919024786</v>
      </c>
      <c r="EI164" s="48">
        <f ca="1"/>
        <v>13450.023912093309</v>
      </c>
      <c r="EJ164" s="48">
        <f ca="1"/>
        <v>13318.079596358486</v>
      </c>
      <c r="EK164" s="48">
        <f ca="1"/>
        <v>13124.874348792335</v>
      </c>
      <c r="EL164" s="48">
        <f ca="1"/>
        <v>12779.570995748894</v>
      </c>
      <c r="EM164" s="48">
        <f ca="1"/>
        <v>12794.118908842947</v>
      </c>
      <c r="EN164" s="48">
        <f ca="1"/>
        <v>12982.130811840731</v>
      </c>
      <c r="EO164" s="48">
        <f ca="1"/>
        <v>12836.150183063208</v>
      </c>
      <c r="EP164" s="48">
        <f ca="1"/>
        <v>12962.640045120675</v>
      </c>
      <c r="EQ164" s="48">
        <f ca="1"/>
        <v>12474.969676597506</v>
      </c>
      <c r="ER164" s="48">
        <f ca="1"/>
        <v>12666.197809393905</v>
      </c>
      <c r="ES164" s="48">
        <f ca="1"/>
        <v>12771.597228198891</v>
      </c>
      <c r="ET164" s="48">
        <f ca="1"/>
        <v>12645.608572443789</v>
      </c>
      <c r="EU164" s="48">
        <f ca="1"/>
        <v>12703.935969503618</v>
      </c>
      <c r="EV164" s="48">
        <f ca="1"/>
        <v>12611.722442722525</v>
      </c>
      <c r="EW164" s="63">
        <f ca="1"/>
        <v>12808.314905888523</v>
      </c>
    </row>
    <row r="165" spans="8:153" ht="15.75" x14ac:dyDescent="0.25">
      <c r="H165" s="6">
        <f t="shared" ca="1" si="26"/>
        <v>0.62402275237158</v>
      </c>
      <c r="I165" s="4">
        <f t="shared" ca="1" si="26"/>
        <v>0.72320054678859225</v>
      </c>
      <c r="J165" s="4">
        <f t="shared" ca="1" si="26"/>
        <v>0.59367027250508297</v>
      </c>
      <c r="K165" s="4">
        <f t="shared" ca="1" si="26"/>
        <v>0.29994023051495455</v>
      </c>
      <c r="L165" s="5">
        <f t="shared" ca="1" si="26"/>
        <v>0.44517919111691839</v>
      </c>
      <c r="N165" s="6">
        <f t="shared" ca="1" si="27"/>
        <v>0.23232305797805586</v>
      </c>
      <c r="O165" s="4">
        <f t="shared" ca="1" si="28"/>
        <v>0.26924685345652438</v>
      </c>
      <c r="P165" s="4">
        <f t="shared" ca="1" si="29"/>
        <v>0.2210228595269535</v>
      </c>
      <c r="Q165" s="4">
        <f t="shared" ca="1" si="30"/>
        <v>0.1116674533084714</v>
      </c>
      <c r="R165" s="4">
        <f t="shared" ca="1" si="31"/>
        <v>0.16573977572999493</v>
      </c>
      <c r="S165" s="5">
        <f t="shared" ca="1" si="32"/>
        <v>1</v>
      </c>
      <c r="V165" s="68">
        <v>44252</v>
      </c>
      <c r="W165" s="45">
        <v>221.7</v>
      </c>
      <c r="X165" s="39" t="s">
        <v>13</v>
      </c>
      <c r="Y165" s="13"/>
      <c r="Z165" s="13"/>
      <c r="AA165" s="62">
        <f ca="1"/>
        <v>10047.639230161127</v>
      </c>
      <c r="AB165" s="47">
        <f ca="1"/>
        <v>10200.809624898364</v>
      </c>
      <c r="AC165" s="47">
        <f ca="1"/>
        <v>10339.55152104873</v>
      </c>
      <c r="AD165" s="47">
        <f ca="1"/>
        <v>10956.692506837755</v>
      </c>
      <c r="AE165" s="47">
        <f ca="1"/>
        <v>10859.847286872753</v>
      </c>
      <c r="AF165" s="47">
        <f ca="1"/>
        <v>10725.583270570756</v>
      </c>
      <c r="AG165" s="48">
        <f ca="1"/>
        <v>10742.455403261169</v>
      </c>
      <c r="AH165" s="48">
        <f ca="1"/>
        <v>10934.191384707901</v>
      </c>
      <c r="AI165" s="48">
        <f ca="1"/>
        <v>10676.564205629438</v>
      </c>
      <c r="AJ165" s="48">
        <f ca="1"/>
        <v>10707.509242110675</v>
      </c>
      <c r="AK165" s="48">
        <f ca="1"/>
        <v>10689.293763186999</v>
      </c>
      <c r="AL165" s="48">
        <f ca="1"/>
        <v>10975.706605936226</v>
      </c>
      <c r="AM165" s="48">
        <f ca="1"/>
        <v>10963.785238813602</v>
      </c>
      <c r="AN165" s="48">
        <f ca="1"/>
        <v>10814.930515472319</v>
      </c>
      <c r="AO165" s="48">
        <f ca="1"/>
        <v>10737.577341815258</v>
      </c>
      <c r="AP165" s="48">
        <f ca="1"/>
        <v>10646.232007663593</v>
      </c>
      <c r="AQ165" s="48">
        <f ca="1"/>
        <v>10332.8785964937</v>
      </c>
      <c r="AR165" s="48">
        <f ca="1"/>
        <v>10430.567899127447</v>
      </c>
      <c r="AS165" s="48">
        <f ca="1"/>
        <v>10072.911873543362</v>
      </c>
      <c r="AT165" s="48">
        <f ca="1"/>
        <v>10275.536956431706</v>
      </c>
      <c r="AU165" s="48">
        <f ca="1"/>
        <v>10243.465909378065</v>
      </c>
      <c r="AV165" s="48">
        <f ca="1"/>
        <v>10461.328166228726</v>
      </c>
      <c r="AW165" s="48">
        <f ca="1"/>
        <v>10651.536957257955</v>
      </c>
      <c r="AX165" s="48">
        <f ca="1"/>
        <v>10538.54230700142</v>
      </c>
      <c r="AY165" s="48">
        <f ca="1"/>
        <v>10671.580463563405</v>
      </c>
      <c r="AZ165" s="48">
        <f ca="1"/>
        <v>10528.816493785098</v>
      </c>
      <c r="BA165" s="48">
        <f ca="1"/>
        <v>10475.807182733544</v>
      </c>
      <c r="BB165" s="48">
        <f ca="1"/>
        <v>10513.809164971064</v>
      </c>
      <c r="BC165" s="48">
        <f ca="1"/>
        <v>10504.243578327079</v>
      </c>
      <c r="BD165" s="48">
        <f ca="1"/>
        <v>10887.182049070321</v>
      </c>
      <c r="BE165" s="48">
        <f ca="1"/>
        <v>10837.007495376047</v>
      </c>
      <c r="BF165" s="48">
        <f ca="1"/>
        <v>10942.339907644156</v>
      </c>
      <c r="BG165" s="48">
        <f ca="1"/>
        <v>11017.393357042889</v>
      </c>
      <c r="BH165" s="48">
        <f ca="1"/>
        <v>11588.129335353915</v>
      </c>
      <c r="BI165" s="48">
        <f ca="1"/>
        <v>11172.737837874209</v>
      </c>
      <c r="BJ165" s="48">
        <f ca="1"/>
        <v>10812.057183316743</v>
      </c>
      <c r="BK165" s="48">
        <f ca="1"/>
        <v>10291.61714193982</v>
      </c>
      <c r="BL165" s="48">
        <f ca="1"/>
        <v>9636.0897783934997</v>
      </c>
      <c r="BM165" s="48">
        <f ca="1"/>
        <v>9744.8541374936958</v>
      </c>
      <c r="BN165" s="48">
        <f ca="1"/>
        <v>10053.4759808449</v>
      </c>
      <c r="BO165" s="48">
        <f ca="1"/>
        <v>9859.7819241116213</v>
      </c>
      <c r="BP165" s="48">
        <f ca="1"/>
        <v>9675.6672371067107</v>
      </c>
      <c r="BQ165" s="48">
        <f ca="1"/>
        <v>9230.8687606614367</v>
      </c>
      <c r="BR165" s="48">
        <f ca="1"/>
        <v>9326.1237304176775</v>
      </c>
      <c r="BS165" s="48">
        <f ca="1"/>
        <v>9573.0455893275903</v>
      </c>
      <c r="BT165" s="48">
        <f ca="1"/>
        <v>9645.502700797706</v>
      </c>
      <c r="BU165" s="48">
        <f ca="1"/>
        <v>9750.7135766266874</v>
      </c>
      <c r="BV165" s="48">
        <f ca="1"/>
        <v>9890.4485960728398</v>
      </c>
      <c r="BW165" s="48">
        <f ca="1"/>
        <v>10045.556490789981</v>
      </c>
      <c r="BX165" s="48">
        <f ca="1"/>
        <v>9540.0193071385238</v>
      </c>
      <c r="BY165" s="48">
        <f ca="1"/>
        <v>9545.6128721796304</v>
      </c>
      <c r="BZ165" s="48">
        <f ca="1"/>
        <v>9416.2237357287559</v>
      </c>
      <c r="CA165" s="48">
        <f ca="1"/>
        <v>9453.4040103680363</v>
      </c>
      <c r="CB165" s="48">
        <f ca="1"/>
        <v>9487.9975077857434</v>
      </c>
      <c r="CC165" s="48">
        <f ca="1"/>
        <v>9267.3931307338717</v>
      </c>
      <c r="CD165" s="48">
        <f ca="1"/>
        <v>8916.9693690764125</v>
      </c>
      <c r="CE165" s="48">
        <f ca="1"/>
        <v>8888.9992156304379</v>
      </c>
      <c r="CF165" s="48">
        <f ca="1"/>
        <v>9275.4058863752398</v>
      </c>
      <c r="CG165" s="48">
        <f ca="1"/>
        <v>9635.818903591462</v>
      </c>
      <c r="CH165" s="48">
        <f ca="1"/>
        <v>9651.9504470076972</v>
      </c>
      <c r="CI165" s="48">
        <f ca="1"/>
        <v>9860.4441124375408</v>
      </c>
      <c r="CJ165" s="48">
        <f ca="1"/>
        <v>9888.7972770182369</v>
      </c>
      <c r="CK165" s="48">
        <f ca="1"/>
        <v>9922.4531949064149</v>
      </c>
      <c r="CL165" s="48">
        <f ca="1"/>
        <v>9865.60607014569</v>
      </c>
      <c r="CM165" s="48">
        <f ca="1"/>
        <v>9637.1148170594079</v>
      </c>
      <c r="CN165" s="48">
        <f ca="1"/>
        <v>9810.3964761531115</v>
      </c>
      <c r="CO165" s="48">
        <f ca="1"/>
        <v>9939.9553770679122</v>
      </c>
      <c r="CP165" s="48">
        <f ca="1"/>
        <v>10127.803659395528</v>
      </c>
      <c r="CQ165" s="48">
        <f ca="1"/>
        <v>10538.983301782768</v>
      </c>
      <c r="CR165" s="48">
        <f ca="1"/>
        <v>10522.759197266327</v>
      </c>
      <c r="CS165" s="48">
        <f ca="1"/>
        <v>10330.077687804116</v>
      </c>
      <c r="CT165" s="48">
        <f ca="1"/>
        <v>10414.39715678098</v>
      </c>
      <c r="CU165" s="48">
        <f ca="1"/>
        <v>10562.645960794433</v>
      </c>
      <c r="CV165" s="48">
        <f ca="1"/>
        <v>10463.371537190544</v>
      </c>
      <c r="CW165" s="48">
        <f ca="1"/>
        <v>10441.615443501632</v>
      </c>
      <c r="CX165" s="48">
        <f ca="1"/>
        <v>10486.746980779286</v>
      </c>
      <c r="CY165" s="48">
        <f ca="1"/>
        <v>10642.470842215705</v>
      </c>
      <c r="CZ165" s="48">
        <f ca="1"/>
        <v>10671.967620744288</v>
      </c>
      <c r="DA165" s="48">
        <f ca="1"/>
        <v>10938.651120467324</v>
      </c>
      <c r="DB165" s="48">
        <f ca="1"/>
        <v>11140.171133293847</v>
      </c>
      <c r="DC165" s="48">
        <f ca="1"/>
        <v>10891.243651505893</v>
      </c>
      <c r="DD165" s="48">
        <f ca="1"/>
        <v>10895.415869560846</v>
      </c>
      <c r="DE165" s="48">
        <f ca="1"/>
        <v>10649.457169518862</v>
      </c>
      <c r="DF165" s="48">
        <f ca="1"/>
        <v>10848.471302039172</v>
      </c>
      <c r="DG165" s="48">
        <f ca="1"/>
        <v>11032.989246928568</v>
      </c>
      <c r="DH165" s="48">
        <f ca="1"/>
        <v>11104.024458122609</v>
      </c>
      <c r="DI165" s="48">
        <f ca="1"/>
        <v>11174.808250676284</v>
      </c>
      <c r="DJ165" s="48">
        <f ca="1"/>
        <v>11195.674970837787</v>
      </c>
      <c r="DK165" s="48">
        <f ca="1"/>
        <v>11302.821581639961</v>
      </c>
      <c r="DL165" s="48">
        <f ca="1"/>
        <v>11278.430137545545</v>
      </c>
      <c r="DM165" s="48">
        <f ca="1"/>
        <v>11323.86922443303</v>
      </c>
      <c r="DN165" s="48">
        <f ca="1"/>
        <v>11324.853650960044</v>
      </c>
      <c r="DO165" s="48">
        <f ca="1"/>
        <v>11306.547104202971</v>
      </c>
      <c r="DP165" s="48">
        <f ca="1"/>
        <v>11308.413640450437</v>
      </c>
      <c r="DQ165" s="48">
        <f ca="1"/>
        <v>11202.099782155856</v>
      </c>
      <c r="DR165" s="48">
        <f ca="1"/>
        <v>11211.763173234005</v>
      </c>
      <c r="DS165" s="48">
        <f ca="1"/>
        <v>11181.612738619091</v>
      </c>
      <c r="DT165" s="48">
        <f ca="1"/>
        <v>11150.224230767981</v>
      </c>
      <c r="DU165" s="48">
        <f ca="1"/>
        <v>11056.905064099816</v>
      </c>
      <c r="DV165" s="48">
        <f ca="1"/>
        <v>11164.475555818362</v>
      </c>
      <c r="DW165" s="48">
        <f ca="1"/>
        <v>11167.753108112278</v>
      </c>
      <c r="DX165" s="48">
        <f ca="1"/>
        <v>11220.13010344857</v>
      </c>
      <c r="DY165" s="48">
        <f ca="1"/>
        <v>10932.635598242428</v>
      </c>
      <c r="DZ165" s="48">
        <f ca="1"/>
        <v>11083.016176815197</v>
      </c>
      <c r="EA165" s="48">
        <f ca="1"/>
        <v>11173.355808567758</v>
      </c>
      <c r="EB165" s="48">
        <f ca="1"/>
        <v>11050.998436197924</v>
      </c>
      <c r="EC165" s="48">
        <f ca="1"/>
        <v>10961.407157286385</v>
      </c>
      <c r="ED165" s="48">
        <f ca="1"/>
        <v>10903.87748211259</v>
      </c>
      <c r="EE165" s="48">
        <f ca="1"/>
        <v>10831.70877475576</v>
      </c>
      <c r="EF165" s="48">
        <f ca="1"/>
        <v>11007.8633297588</v>
      </c>
      <c r="EG165" s="48">
        <f ca="1"/>
        <v>10883.622945825527</v>
      </c>
      <c r="EH165" s="48">
        <f ca="1"/>
        <v>10874.817319516475</v>
      </c>
      <c r="EI165" s="48">
        <f ca="1"/>
        <v>10928.622638222929</v>
      </c>
      <c r="EJ165" s="48">
        <f ca="1"/>
        <v>10823.833086488421</v>
      </c>
      <c r="EK165" s="48">
        <f ca="1"/>
        <v>10673.393920945042</v>
      </c>
      <c r="EL165" s="48">
        <f ca="1"/>
        <v>10402.683568737963</v>
      </c>
      <c r="EM165" s="48">
        <f ca="1"/>
        <v>10412.881051509297</v>
      </c>
      <c r="EN165" s="48">
        <f ca="1"/>
        <v>10563.41582726273</v>
      </c>
      <c r="EO165" s="48">
        <f ca="1"/>
        <v>10447.804685533474</v>
      </c>
      <c r="EP165" s="48">
        <f ca="1"/>
        <v>10545.298302255645</v>
      </c>
      <c r="EQ165" s="48">
        <f ca="1"/>
        <v>10161.729737330874</v>
      </c>
      <c r="ER165" s="48">
        <f ca="1"/>
        <v>10316.60355181359</v>
      </c>
      <c r="ES165" s="48">
        <f ca="1"/>
        <v>10397.941248991245</v>
      </c>
      <c r="ET165" s="48">
        <f ca="1"/>
        <v>10294.823309606418</v>
      </c>
      <c r="EU165" s="48">
        <f ca="1"/>
        <v>10343.313606708969</v>
      </c>
      <c r="EV165" s="48">
        <f ca="1"/>
        <v>10277.931817731947</v>
      </c>
      <c r="EW165" s="63">
        <f ca="1"/>
        <v>10428.821045229441</v>
      </c>
    </row>
    <row r="166" spans="8:153" ht="15.75" x14ac:dyDescent="0.25">
      <c r="H166" s="6">
        <f t="shared" ca="1" si="26"/>
        <v>0.67337028288990708</v>
      </c>
      <c r="I166" s="4">
        <f t="shared" ca="1" si="26"/>
        <v>1.9682115719462767E-2</v>
      </c>
      <c r="J166" s="4">
        <f t="shared" ca="1" si="26"/>
        <v>0.16905259709333309</v>
      </c>
      <c r="K166" s="4">
        <f t="shared" ca="1" si="26"/>
        <v>2.8091042049137038E-2</v>
      </c>
      <c r="L166" s="5">
        <f t="shared" ca="1" si="26"/>
        <v>0.86341003518945381</v>
      </c>
      <c r="N166" s="6">
        <f t="shared" ca="1" si="27"/>
        <v>0.38399176033901072</v>
      </c>
      <c r="O166" s="4">
        <f t="shared" ca="1" si="28"/>
        <v>1.1223795368392108E-2</v>
      </c>
      <c r="P166" s="4">
        <f t="shared" ca="1" si="29"/>
        <v>9.6402835107535875E-2</v>
      </c>
      <c r="Q166" s="4">
        <f t="shared" ca="1" si="30"/>
        <v>1.6019015035697502E-2</v>
      </c>
      <c r="R166" s="4">
        <f t="shared" ca="1" si="31"/>
        <v>0.49236259414936373</v>
      </c>
      <c r="S166" s="5">
        <f t="shared" ca="1" si="32"/>
        <v>1</v>
      </c>
      <c r="V166" s="68">
        <v>44253</v>
      </c>
      <c r="W166" s="45">
        <v>217.56</v>
      </c>
      <c r="X166" s="39" t="s">
        <v>13</v>
      </c>
      <c r="Y166" s="13"/>
      <c r="Z166" s="13"/>
      <c r="AA166" s="62">
        <f ca="1"/>
        <v>6014.1259774737218</v>
      </c>
      <c r="AB166" s="47">
        <f ca="1"/>
        <v>6111.1940600785556</v>
      </c>
      <c r="AC166" s="47">
        <f ca="1"/>
        <v>6188.9646607457398</v>
      </c>
      <c r="AD166" s="47">
        <f ca="1"/>
        <v>6545.9798023546828</v>
      </c>
      <c r="AE166" s="47">
        <f ca="1"/>
        <v>6496.4733957982025</v>
      </c>
      <c r="AF166" s="47">
        <f ca="1"/>
        <v>6433.1013997779164</v>
      </c>
      <c r="AG166" s="48">
        <f ca="1"/>
        <v>6445.0717916103558</v>
      </c>
      <c r="AH166" s="48">
        <f ca="1"/>
        <v>6566.2230459854063</v>
      </c>
      <c r="AI166" s="48">
        <f ca="1"/>
        <v>6420.2681355600353</v>
      </c>
      <c r="AJ166" s="48">
        <f ca="1"/>
        <v>6435.9453825672217</v>
      </c>
      <c r="AK166" s="48">
        <f ca="1"/>
        <v>6426.6929276763858</v>
      </c>
      <c r="AL166" s="48">
        <f ca="1"/>
        <v>6582.117440039241</v>
      </c>
      <c r="AM166" s="48">
        <f ca="1"/>
        <v>6565.9809760256039</v>
      </c>
      <c r="AN166" s="48">
        <f ca="1"/>
        <v>6481.4223799143347</v>
      </c>
      <c r="AO166" s="48">
        <f ca="1"/>
        <v>6438.3945433424315</v>
      </c>
      <c r="AP166" s="48">
        <f ca="1"/>
        <v>6377.2215814191914</v>
      </c>
      <c r="AQ166" s="48">
        <f ca="1"/>
        <v>6196.5899635221012</v>
      </c>
      <c r="AR166" s="48">
        <f ca="1"/>
        <v>6256.861039812793</v>
      </c>
      <c r="AS166" s="48">
        <f ca="1"/>
        <v>6042.6081851374583</v>
      </c>
      <c r="AT166" s="48">
        <f ca="1"/>
        <v>6156.6394611630176</v>
      </c>
      <c r="AU166" s="48">
        <f ca="1"/>
        <v>6148.1391597189113</v>
      </c>
      <c r="AV166" s="48">
        <f ca="1"/>
        <v>6272.3785293271585</v>
      </c>
      <c r="AW166" s="48">
        <f ca="1"/>
        <v>6389.0258401835972</v>
      </c>
      <c r="AX166" s="48">
        <f ca="1"/>
        <v>6328.7236985041955</v>
      </c>
      <c r="AY166" s="48">
        <f ca="1"/>
        <v>6407.0146959810081</v>
      </c>
      <c r="AZ166" s="48">
        <f ca="1"/>
        <v>6323.53117115448</v>
      </c>
      <c r="BA166" s="48">
        <f ca="1"/>
        <v>6284.7277615003741</v>
      </c>
      <c r="BB166" s="48">
        <f ca="1"/>
        <v>6309.053411085074</v>
      </c>
      <c r="BC166" s="48">
        <f ca="1"/>
        <v>6314.8905408040946</v>
      </c>
      <c r="BD166" s="48">
        <f ca="1"/>
        <v>6538.6868419921948</v>
      </c>
      <c r="BE166" s="48">
        <f ca="1"/>
        <v>6508.6675829320138</v>
      </c>
      <c r="BF166" s="48">
        <f ca="1"/>
        <v>6557.2322125368328</v>
      </c>
      <c r="BG166" s="48">
        <f ca="1"/>
        <v>6584.5845910009375</v>
      </c>
      <c r="BH166" s="48">
        <f ca="1"/>
        <v>6902.1036106983374</v>
      </c>
      <c r="BI166" s="48">
        <f ca="1"/>
        <v>6671.7114140956546</v>
      </c>
      <c r="BJ166" s="48">
        <f ca="1"/>
        <v>6485.7668117548328</v>
      </c>
      <c r="BK166" s="48">
        <f ca="1"/>
        <v>6199.0910332092135</v>
      </c>
      <c r="BL166" s="48">
        <f ca="1"/>
        <v>5834.1849233322218</v>
      </c>
      <c r="BM166" s="48">
        <f ca="1"/>
        <v>5879.0935720560374</v>
      </c>
      <c r="BN166" s="48">
        <f ca="1"/>
        <v>6054.6659227882619</v>
      </c>
      <c r="BO166" s="48">
        <f ca="1"/>
        <v>5949.4281807856933</v>
      </c>
      <c r="BP166" s="48">
        <f ca="1"/>
        <v>5852.3702999544294</v>
      </c>
      <c r="BQ166" s="48">
        <f ca="1"/>
        <v>5616.2469262334971</v>
      </c>
      <c r="BR166" s="48">
        <f ca="1"/>
        <v>5706.0449484638084</v>
      </c>
      <c r="BS166" s="48">
        <f ca="1"/>
        <v>5848.5214646779586</v>
      </c>
      <c r="BT166" s="48">
        <f ca="1"/>
        <v>5873.7518289893706</v>
      </c>
      <c r="BU166" s="48">
        <f ca="1"/>
        <v>5949.2426755851711</v>
      </c>
      <c r="BV166" s="48">
        <f ca="1"/>
        <v>6027.988964057834</v>
      </c>
      <c r="BW166" s="48">
        <f ca="1"/>
        <v>6123.7293503714909</v>
      </c>
      <c r="BX166" s="48">
        <f ca="1"/>
        <v>5842.2086088855294</v>
      </c>
      <c r="BY166" s="48">
        <f ca="1"/>
        <v>5837.8855374294726</v>
      </c>
      <c r="BZ166" s="48">
        <f ca="1"/>
        <v>5741.8895187877406</v>
      </c>
      <c r="CA166" s="48">
        <f ca="1"/>
        <v>5761.8198733223307</v>
      </c>
      <c r="CB166" s="48">
        <f ca="1"/>
        <v>5782.8142660272442</v>
      </c>
      <c r="CC166" s="48">
        <f ca="1"/>
        <v>5648.5219480030746</v>
      </c>
      <c r="CD166" s="48">
        <f ca="1"/>
        <v>5472.6402262710217</v>
      </c>
      <c r="CE166" s="48">
        <f ca="1"/>
        <v>5459.1982258432554</v>
      </c>
      <c r="CF166" s="48">
        <f ca="1"/>
        <v>5680.8385523969346</v>
      </c>
      <c r="CG166" s="48">
        <f ca="1"/>
        <v>5877.1432844500323</v>
      </c>
      <c r="CH166" s="48">
        <f ca="1"/>
        <v>5876.5365087804848</v>
      </c>
      <c r="CI166" s="48">
        <f ca="1"/>
        <v>5988.2561531060164</v>
      </c>
      <c r="CJ166" s="48">
        <f ca="1"/>
        <v>6003.827708086772</v>
      </c>
      <c r="CK166" s="48">
        <f ca="1"/>
        <v>6022.41150527024</v>
      </c>
      <c r="CL166" s="48">
        <f ca="1"/>
        <v>5980.5108626462488</v>
      </c>
      <c r="CM166" s="48">
        <f ca="1"/>
        <v>5846.4112177964817</v>
      </c>
      <c r="CN166" s="48">
        <f ca="1"/>
        <v>5949.2803716288672</v>
      </c>
      <c r="CO166" s="48">
        <f ca="1"/>
        <v>6023.0116675326335</v>
      </c>
      <c r="CP166" s="48">
        <f ca="1"/>
        <v>6119.5595220034502</v>
      </c>
      <c r="CQ166" s="48">
        <f ca="1"/>
        <v>6353.2142743230015</v>
      </c>
      <c r="CR166" s="48">
        <f ca="1"/>
        <v>6347.2151126685394</v>
      </c>
      <c r="CS166" s="48">
        <f ca="1"/>
        <v>6250.9194644632553</v>
      </c>
      <c r="CT166" s="48">
        <f ca="1"/>
        <v>6290.7148991444483</v>
      </c>
      <c r="CU166" s="48">
        <f ca="1"/>
        <v>6373.1080768306938</v>
      </c>
      <c r="CV166" s="48">
        <f ca="1"/>
        <v>6312.3220591471527</v>
      </c>
      <c r="CW166" s="48">
        <f ca="1"/>
        <v>6290.689871517704</v>
      </c>
      <c r="CX166" s="48">
        <f ca="1"/>
        <v>6319.5719461735125</v>
      </c>
      <c r="CY166" s="48">
        <f ca="1"/>
        <v>6409.5874366448406</v>
      </c>
      <c r="CZ166" s="48">
        <f ca="1"/>
        <v>6422.260328245442</v>
      </c>
      <c r="DA166" s="48">
        <f ca="1"/>
        <v>6566.4981507722759</v>
      </c>
      <c r="DB166" s="48">
        <f ca="1"/>
        <v>6675.3578644817999</v>
      </c>
      <c r="DC166" s="48">
        <f ca="1"/>
        <v>6538.4114479773643</v>
      </c>
      <c r="DD166" s="48">
        <f ca="1"/>
        <v>6542.1740547122918</v>
      </c>
      <c r="DE166" s="48">
        <f ca="1"/>
        <v>6396.9091888212015</v>
      </c>
      <c r="DF166" s="48">
        <f ca="1"/>
        <v>6522.2494503704247</v>
      </c>
      <c r="DG166" s="48">
        <f ca="1"/>
        <v>6635.604630096931</v>
      </c>
      <c r="DH166" s="48">
        <f ca="1"/>
        <v>6672.6860099759524</v>
      </c>
      <c r="DI166" s="48">
        <f ca="1"/>
        <v>6711.0998575349604</v>
      </c>
      <c r="DJ166" s="48">
        <f ca="1"/>
        <v>6725.0074355193901</v>
      </c>
      <c r="DK166" s="48">
        <f ca="1"/>
        <v>6777.1458214974336</v>
      </c>
      <c r="DL166" s="48">
        <f ca="1"/>
        <v>6772.063111785581</v>
      </c>
      <c r="DM166" s="48">
        <f ca="1"/>
        <v>6791.7581653827729</v>
      </c>
      <c r="DN166" s="48">
        <f ca="1"/>
        <v>6794.1645952010012</v>
      </c>
      <c r="DO166" s="48">
        <f ca="1"/>
        <v>6780.0761009679045</v>
      </c>
      <c r="DP166" s="48">
        <f ca="1"/>
        <v>6785.757196918722</v>
      </c>
      <c r="DQ166" s="48">
        <f ca="1"/>
        <v>6715.2232388377115</v>
      </c>
      <c r="DR166" s="48">
        <f ca="1"/>
        <v>6707.4828818487058</v>
      </c>
      <c r="DS166" s="48">
        <f ca="1"/>
        <v>6697.7850572907619</v>
      </c>
      <c r="DT166" s="48">
        <f ca="1"/>
        <v>6683.1018728917043</v>
      </c>
      <c r="DU166" s="48">
        <f ca="1"/>
        <v>6638.7255786459309</v>
      </c>
      <c r="DV166" s="48">
        <f ca="1"/>
        <v>6707.404615815788</v>
      </c>
      <c r="DW166" s="48">
        <f ca="1"/>
        <v>6706.7167775840844</v>
      </c>
      <c r="DX166" s="48">
        <f ca="1"/>
        <v>6732.2328953275237</v>
      </c>
      <c r="DY166" s="48">
        <f ca="1"/>
        <v>6576.8877316719445</v>
      </c>
      <c r="DZ166" s="48">
        <f ca="1"/>
        <v>6678.6628371060924</v>
      </c>
      <c r="EA166" s="48">
        <f ca="1"/>
        <v>6748.5473368384264</v>
      </c>
      <c r="EB166" s="48">
        <f ca="1"/>
        <v>6685.5703922523699</v>
      </c>
      <c r="EC166" s="48">
        <f ca="1"/>
        <v>6640.0923815160086</v>
      </c>
      <c r="ED166" s="48">
        <f ca="1"/>
        <v>6612.1321908538312</v>
      </c>
      <c r="EE166" s="48">
        <f ca="1"/>
        <v>6568.1848320208874</v>
      </c>
      <c r="EF166" s="48">
        <f ca="1"/>
        <v>6672.4323802698382</v>
      </c>
      <c r="EG166" s="48">
        <f ca="1"/>
        <v>6602.7530289879787</v>
      </c>
      <c r="EH166" s="48">
        <f ca="1"/>
        <v>6594.0549647984571</v>
      </c>
      <c r="EI166" s="48">
        <f ca="1"/>
        <v>6623.788382680691</v>
      </c>
      <c r="EJ166" s="48">
        <f ca="1"/>
        <v>6563.2174115714333</v>
      </c>
      <c r="EK166" s="48">
        <f ca="1"/>
        <v>6487.3928577100978</v>
      </c>
      <c r="EL166" s="48">
        <f ca="1"/>
        <v>6344.9677955390616</v>
      </c>
      <c r="EM166" s="48">
        <f ca="1"/>
        <v>6349.090584389648</v>
      </c>
      <c r="EN166" s="48">
        <f ca="1"/>
        <v>6436.1926367753658</v>
      </c>
      <c r="EO166" s="48">
        <f ca="1"/>
        <v>6375.5707241493192</v>
      </c>
      <c r="EP166" s="48">
        <f ca="1"/>
        <v>6422.2378735585689</v>
      </c>
      <c r="EQ166" s="48">
        <f ca="1"/>
        <v>6218.7159684108674</v>
      </c>
      <c r="ER166" s="48">
        <f ca="1"/>
        <v>6310.9142513793149</v>
      </c>
      <c r="ES166" s="48">
        <f ca="1"/>
        <v>6351.4278001899584</v>
      </c>
      <c r="ET166" s="48">
        <f ca="1"/>
        <v>6288.5454672658452</v>
      </c>
      <c r="EU166" s="48">
        <f ca="1"/>
        <v>6323.218842534081</v>
      </c>
      <c r="EV166" s="48">
        <f ca="1"/>
        <v>6309.133120386362</v>
      </c>
      <c r="EW166" s="63">
        <f ca="1"/>
        <v>6378.5349647466019</v>
      </c>
    </row>
    <row r="167" spans="8:153" ht="15.75" x14ac:dyDescent="0.25">
      <c r="H167" s="6">
        <f t="shared" ca="1" si="26"/>
        <v>8.2219031573441126E-2</v>
      </c>
      <c r="I167" s="4">
        <f t="shared" ca="1" si="26"/>
        <v>0.72471998523453984</v>
      </c>
      <c r="J167" s="4">
        <f t="shared" ca="1" si="26"/>
        <v>0.58538022165686776</v>
      </c>
      <c r="K167" s="4">
        <f t="shared" ca="1" si="26"/>
        <v>2.4495200020090091E-2</v>
      </c>
      <c r="L167" s="5">
        <f t="shared" ca="1" si="26"/>
        <v>0.8055122986214539</v>
      </c>
      <c r="N167" s="6">
        <f t="shared" ca="1" si="27"/>
        <v>3.6996824184591055E-2</v>
      </c>
      <c r="O167" s="4">
        <f t="shared" ca="1" si="28"/>
        <v>0.32610865591176308</v>
      </c>
      <c r="P167" s="4">
        <f t="shared" ca="1" si="29"/>
        <v>0.26340871118666781</v>
      </c>
      <c r="Q167" s="4">
        <f t="shared" ca="1" si="30"/>
        <v>1.1022321610540653E-2</v>
      </c>
      <c r="R167" s="4">
        <f t="shared" ca="1" si="31"/>
        <v>0.36246348710643728</v>
      </c>
      <c r="S167" s="5">
        <f t="shared" ca="1" si="32"/>
        <v>0.99999999999999978</v>
      </c>
      <c r="V167" s="68">
        <v>44256</v>
      </c>
      <c r="W167" s="45">
        <v>221.47</v>
      </c>
      <c r="X167" s="39" t="s">
        <v>13</v>
      </c>
      <c r="Y167" s="13"/>
      <c r="Z167" s="13"/>
      <c r="AA167" s="62">
        <f ca="1"/>
        <v>5208.1911547593872</v>
      </c>
      <c r="AB167" s="47">
        <f ca="1"/>
        <v>5308.5287817604421</v>
      </c>
      <c r="AC167" s="47">
        <f ca="1"/>
        <v>5361.5009967703536</v>
      </c>
      <c r="AD167" s="47">
        <f ca="1"/>
        <v>5635.9685377688074</v>
      </c>
      <c r="AE167" s="47">
        <f ca="1"/>
        <v>5617.3002825674648</v>
      </c>
      <c r="AF167" s="47">
        <f ca="1"/>
        <v>5610.367403209284</v>
      </c>
      <c r="AG167" s="48">
        <f ca="1"/>
        <v>5625.948184508622</v>
      </c>
      <c r="AH167" s="48">
        <f ca="1"/>
        <v>5750.7705005949892</v>
      </c>
      <c r="AI167" s="48">
        <f ca="1"/>
        <v>5645.3090015161588</v>
      </c>
      <c r="AJ167" s="48">
        <f ca="1"/>
        <v>5651.321215389612</v>
      </c>
      <c r="AK167" s="48">
        <f ca="1"/>
        <v>5649.5646287187692</v>
      </c>
      <c r="AL167" s="48">
        <f ca="1"/>
        <v>5739.7609181066455</v>
      </c>
      <c r="AM167" s="48">
        <f ca="1"/>
        <v>5703.2397479866731</v>
      </c>
      <c r="AN167" s="48">
        <f ca="1"/>
        <v>5641.2643761191475</v>
      </c>
      <c r="AO167" s="48">
        <f ca="1"/>
        <v>5609.7425287167916</v>
      </c>
      <c r="AP167" s="48">
        <f ca="1"/>
        <v>5538.3671101726977</v>
      </c>
      <c r="AQ167" s="48">
        <f ca="1"/>
        <v>5399.2268689408902</v>
      </c>
      <c r="AR167" s="48">
        <f ca="1"/>
        <v>5456.9422043794339</v>
      </c>
      <c r="AS167" s="48">
        <f ca="1"/>
        <v>5268.5488234994273</v>
      </c>
      <c r="AT167" s="48">
        <f ca="1"/>
        <v>5348.5551883004373</v>
      </c>
      <c r="AU167" s="48">
        <f ca="1"/>
        <v>5372.4449259343091</v>
      </c>
      <c r="AV167" s="48">
        <f ca="1"/>
        <v>5461.1585192158973</v>
      </c>
      <c r="AW167" s="48">
        <f ca="1"/>
        <v>5573.7535512089153</v>
      </c>
      <c r="AX167" s="48">
        <f ca="1"/>
        <v>5540.6821408271044</v>
      </c>
      <c r="AY167" s="48">
        <f ca="1"/>
        <v>5602.5493562251422</v>
      </c>
      <c r="AZ167" s="48">
        <f ca="1"/>
        <v>5532.8644318092938</v>
      </c>
      <c r="BA167" s="48">
        <f ca="1"/>
        <v>5480.8782589556358</v>
      </c>
      <c r="BB167" s="48">
        <f ca="1"/>
        <v>5508.1984161524852</v>
      </c>
      <c r="BC167" s="48">
        <f ca="1"/>
        <v>5543.3586734657283</v>
      </c>
      <c r="BD167" s="48">
        <f ca="1"/>
        <v>5725.3585005524246</v>
      </c>
      <c r="BE167" s="48">
        <f ca="1"/>
        <v>5696.1339882033344</v>
      </c>
      <c r="BF167" s="48">
        <f ca="1"/>
        <v>5699.3730941144231</v>
      </c>
      <c r="BG167" s="48">
        <f ca="1"/>
        <v>5674.3878540602536</v>
      </c>
      <c r="BH167" s="48">
        <f ca="1"/>
        <v>5884.7469851180922</v>
      </c>
      <c r="BI167" s="48">
        <f ca="1"/>
        <v>5734.3060918453211</v>
      </c>
      <c r="BJ167" s="48">
        <f ca="1"/>
        <v>5659.0424490327641</v>
      </c>
      <c r="BK167" s="48">
        <f ca="1"/>
        <v>5479.3571574368207</v>
      </c>
      <c r="BL167" s="48">
        <f ca="1"/>
        <v>5238.1103199551981</v>
      </c>
      <c r="BM167" s="48">
        <f ca="1"/>
        <v>5221.4406097918954</v>
      </c>
      <c r="BN167" s="48">
        <f ca="1"/>
        <v>5347.932657021569</v>
      </c>
      <c r="BO167" s="48">
        <f ca="1"/>
        <v>5286.619063533115</v>
      </c>
      <c r="BP167" s="48">
        <f ca="1"/>
        <v>5239.7253043315168</v>
      </c>
      <c r="BQ167" s="48">
        <f ca="1"/>
        <v>5119.5798572986214</v>
      </c>
      <c r="BR167" s="48">
        <f ca="1"/>
        <v>5291.6683765359439</v>
      </c>
      <c r="BS167" s="48">
        <f ca="1"/>
        <v>5401.0315018356559</v>
      </c>
      <c r="BT167" s="48">
        <f ca="1"/>
        <v>5369.0064025307356</v>
      </c>
      <c r="BU167" s="48">
        <f ca="1"/>
        <v>5473.1359235477812</v>
      </c>
      <c r="BV167" s="48">
        <f ca="1"/>
        <v>5527.064718989418</v>
      </c>
      <c r="BW167" s="48">
        <f ca="1"/>
        <v>5619.4696981321913</v>
      </c>
      <c r="BX167" s="48">
        <f ca="1"/>
        <v>5435.3415400388467</v>
      </c>
      <c r="BY167" s="48">
        <f ca="1"/>
        <v>5409.0691142107808</v>
      </c>
      <c r="BZ167" s="48">
        <f ca="1"/>
        <v>5273.1246731537331</v>
      </c>
      <c r="CA167" s="48">
        <f ca="1"/>
        <v>5285.0934702212571</v>
      </c>
      <c r="CB167" s="48">
        <f ca="1"/>
        <v>5308.7592275480638</v>
      </c>
      <c r="CC167" s="48">
        <f ca="1"/>
        <v>5182.4241953541296</v>
      </c>
      <c r="CD167" s="48">
        <f ca="1"/>
        <v>5127.1192925575815</v>
      </c>
      <c r="CE167" s="48">
        <f ca="1"/>
        <v>5124.1702745158982</v>
      </c>
      <c r="CF167" s="48">
        <f ca="1"/>
        <v>5290.3903125777761</v>
      </c>
      <c r="CG167" s="48">
        <f ca="1"/>
        <v>5407.0430946433262</v>
      </c>
      <c r="CH167" s="48">
        <f ca="1"/>
        <v>5378.9882880755349</v>
      </c>
      <c r="CI167" s="48">
        <f ca="1"/>
        <v>5437.1525923358531</v>
      </c>
      <c r="CJ167" s="48">
        <f ca="1"/>
        <v>5446.9342669050493</v>
      </c>
      <c r="CK167" s="48">
        <f ca="1"/>
        <v>5458.0006426744976</v>
      </c>
      <c r="CL167" s="48">
        <f ca="1"/>
        <v>5399.4511984014744</v>
      </c>
      <c r="CM167" s="48">
        <f ca="1"/>
        <v>5287.8658050544609</v>
      </c>
      <c r="CN167" s="48">
        <f ca="1"/>
        <v>5375.9523834541142</v>
      </c>
      <c r="CO167" s="48">
        <f ca="1"/>
        <v>5430.2042843995941</v>
      </c>
      <c r="CP167" s="48">
        <f ca="1"/>
        <v>5469.8886727606414</v>
      </c>
      <c r="CQ167" s="48">
        <f ca="1"/>
        <v>5639.4251860976256</v>
      </c>
      <c r="CR167" s="48">
        <f ca="1"/>
        <v>5643.9955030285819</v>
      </c>
      <c r="CS167" s="48">
        <f ca="1"/>
        <v>5608.7532135798119</v>
      </c>
      <c r="CT167" s="48">
        <f ca="1"/>
        <v>5611.972955513711</v>
      </c>
      <c r="CU167" s="48">
        <f ca="1"/>
        <v>5667.0969624842028</v>
      </c>
      <c r="CV167" s="48">
        <f ca="1"/>
        <v>5612.7566122208927</v>
      </c>
      <c r="CW167" s="48">
        <f ca="1"/>
        <v>5569.8764306627054</v>
      </c>
      <c r="CX167" s="48">
        <f ca="1"/>
        <v>5601.5355048878755</v>
      </c>
      <c r="CY167" s="48">
        <f ca="1"/>
        <v>5672.1830496093362</v>
      </c>
      <c r="CZ167" s="48">
        <f ca="1"/>
        <v>5667.3283785962494</v>
      </c>
      <c r="DA167" s="48">
        <f ca="1"/>
        <v>5749.548905979259</v>
      </c>
      <c r="DB167" s="48">
        <f ca="1"/>
        <v>5813.8142814903094</v>
      </c>
      <c r="DC167" s="48">
        <f ca="1"/>
        <v>5727.7258981857995</v>
      </c>
      <c r="DD167" s="48">
        <f ca="1"/>
        <v>5736.15770855134</v>
      </c>
      <c r="DE167" s="48">
        <f ca="1"/>
        <v>5613.3369344087387</v>
      </c>
      <c r="DF167" s="48">
        <f ca="1"/>
        <v>5742.3313745615496</v>
      </c>
      <c r="DG167" s="48">
        <f ca="1"/>
        <v>5849.0661550493487</v>
      </c>
      <c r="DH167" s="48">
        <f ca="1"/>
        <v>5864.9474323261866</v>
      </c>
      <c r="DI167" s="48">
        <f ca="1"/>
        <v>5889.3727688999161</v>
      </c>
      <c r="DJ167" s="48">
        <f ca="1"/>
        <v>5906.0543328796375</v>
      </c>
      <c r="DK167" s="48">
        <f ca="1"/>
        <v>5911.5463066551392</v>
      </c>
      <c r="DL167" s="48">
        <f ca="1"/>
        <v>5933.7876161927916</v>
      </c>
      <c r="DM167" s="48">
        <f ca="1"/>
        <v>5926.4594351178421</v>
      </c>
      <c r="DN167" s="48">
        <f ca="1"/>
        <v>5930.5856162772006</v>
      </c>
      <c r="DO167" s="48">
        <f ca="1"/>
        <v>5902.4018785623148</v>
      </c>
      <c r="DP167" s="48">
        <f ca="1"/>
        <v>5912.8505681688548</v>
      </c>
      <c r="DQ167" s="48">
        <f ca="1"/>
        <v>5831.9592582888763</v>
      </c>
      <c r="DR167" s="48">
        <f ca="1"/>
        <v>5786.3236793699834</v>
      </c>
      <c r="DS167" s="48">
        <f ca="1"/>
        <v>5804.2915450587607</v>
      </c>
      <c r="DT167" s="48">
        <f ca="1"/>
        <v>5800.1099829007326</v>
      </c>
      <c r="DU167" s="48">
        <f ca="1"/>
        <v>5798.1997694302991</v>
      </c>
      <c r="DV167" s="48">
        <f ca="1"/>
        <v>5869.4561539688193</v>
      </c>
      <c r="DW167" s="48">
        <f ca="1"/>
        <v>5863.1035771161478</v>
      </c>
      <c r="DX167" s="48">
        <f ca="1"/>
        <v>5868.8850050819137</v>
      </c>
      <c r="DY167" s="48">
        <f ca="1"/>
        <v>5781.7585005161818</v>
      </c>
      <c r="DZ167" s="48">
        <f ca="1"/>
        <v>5903.6329553953219</v>
      </c>
      <c r="EA167" s="48">
        <f ca="1"/>
        <v>6006.9466076765184</v>
      </c>
      <c r="EB167" s="48">
        <f ca="1"/>
        <v>5979.846866299763</v>
      </c>
      <c r="EC167" s="48">
        <f ca="1"/>
        <v>5961.3252761483254</v>
      </c>
      <c r="ED167" s="48">
        <f ca="1"/>
        <v>5956.3683575936357</v>
      </c>
      <c r="EE167" s="48">
        <f ca="1"/>
        <v>5915.2735668752466</v>
      </c>
      <c r="EF167" s="48">
        <f ca="1"/>
        <v>6002.0748232994265</v>
      </c>
      <c r="EG167" s="48">
        <f ca="1"/>
        <v>5954.0783537309871</v>
      </c>
      <c r="EH167" s="48">
        <f ca="1"/>
        <v>5934.8433460451915</v>
      </c>
      <c r="EI167" s="48">
        <f ca="1"/>
        <v>5953.3286347021813</v>
      </c>
      <c r="EJ167" s="48">
        <f ca="1"/>
        <v>5911.479730456047</v>
      </c>
      <c r="EK167" s="48">
        <f ca="1"/>
        <v>5887.1009387372505</v>
      </c>
      <c r="EL167" s="48">
        <f ca="1"/>
        <v>5819.2048089160935</v>
      </c>
      <c r="EM167" s="48">
        <f ca="1"/>
        <v>5816.1153499453585</v>
      </c>
      <c r="EN167" s="48">
        <f ca="1"/>
        <v>5882.9742014964004</v>
      </c>
      <c r="EO167" s="48">
        <f ca="1"/>
        <v>5850.541276016671</v>
      </c>
      <c r="EP167" s="48">
        <f ca="1"/>
        <v>5858.0500989277762</v>
      </c>
      <c r="EQ167" s="48">
        <f ca="1"/>
        <v>5755.5189713555383</v>
      </c>
      <c r="ER167" s="48">
        <f ca="1"/>
        <v>5835.8592664959233</v>
      </c>
      <c r="ES167" s="48">
        <f ca="1"/>
        <v>5847.4330671230691</v>
      </c>
      <c r="ET167" s="48">
        <f ca="1"/>
        <v>5788.1707230974425</v>
      </c>
      <c r="EU167" s="48">
        <f ca="1"/>
        <v>5831.3195510362211</v>
      </c>
      <c r="EV167" s="48">
        <f ca="1"/>
        <v>5889.0316940152625</v>
      </c>
      <c r="EW167" s="63">
        <f ca="1"/>
        <v>5889.7593243136844</v>
      </c>
    </row>
    <row r="168" spans="8:153" ht="15.75" x14ac:dyDescent="0.25">
      <c r="H168" s="6">
        <f t="shared" ref="H168:L218" ca="1" si="33">RAND()</f>
        <v>0.15421791815866548</v>
      </c>
      <c r="I168" s="4">
        <f t="shared" ca="1" si="33"/>
        <v>0.8030876910166671</v>
      </c>
      <c r="J168" s="4">
        <f t="shared" ca="1" si="33"/>
        <v>0.80057899285882339</v>
      </c>
      <c r="K168" s="4">
        <f t="shared" ca="1" si="33"/>
        <v>8.2776768288424507E-2</v>
      </c>
      <c r="L168" s="5">
        <f t="shared" ca="1" si="33"/>
        <v>0.35240945974249926</v>
      </c>
      <c r="N168" s="6">
        <f t="shared" ca="1" si="27"/>
        <v>7.0320536867516048E-2</v>
      </c>
      <c r="O168" s="4">
        <f t="shared" ca="1" si="28"/>
        <v>0.36619323006217508</v>
      </c>
      <c r="P168" s="4">
        <f t="shared" ca="1" si="29"/>
        <v>0.36504930980048012</v>
      </c>
      <c r="Q168" s="4">
        <f t="shared" ca="1" si="30"/>
        <v>3.7744685284956385E-2</v>
      </c>
      <c r="R168" s="4">
        <f t="shared" ca="1" si="31"/>
        <v>0.16069223798487231</v>
      </c>
      <c r="S168" s="5">
        <f t="shared" ca="1" si="32"/>
        <v>0.99999999999999989</v>
      </c>
      <c r="V168" s="68">
        <v>44257</v>
      </c>
      <c r="W168" s="45">
        <v>222.74</v>
      </c>
      <c r="X168" s="39" t="s">
        <v>13</v>
      </c>
      <c r="Y168" s="13"/>
      <c r="Z168" s="13"/>
      <c r="AA168" s="62">
        <f ca="1"/>
        <v>8892.3139225189443</v>
      </c>
      <c r="AB168" s="47">
        <f ca="1"/>
        <v>9027.1041140013367</v>
      </c>
      <c r="AC168" s="47">
        <f ca="1"/>
        <v>9149.7913844547147</v>
      </c>
      <c r="AD168" s="47">
        <f ca="1"/>
        <v>9696.7299438687915</v>
      </c>
      <c r="AE168" s="47">
        <f ca="1"/>
        <v>9610.9731552162848</v>
      </c>
      <c r="AF168" s="47">
        <f ca="1"/>
        <v>9490.7040572576716</v>
      </c>
      <c r="AG168" s="48">
        <f ca="1"/>
        <v>9504.7137227028634</v>
      </c>
      <c r="AH168" s="48">
        <f ca="1"/>
        <v>9673.1346161795409</v>
      </c>
      <c r="AI168" s="48">
        <f ca="1"/>
        <v>9444.2629256728214</v>
      </c>
      <c r="AJ168" s="48">
        <f ca="1"/>
        <v>9472.1537709921195</v>
      </c>
      <c r="AK168" s="48">
        <f ca="1"/>
        <v>9455.5989112391198</v>
      </c>
      <c r="AL168" s="48">
        <f ca="1"/>
        <v>9710.1554497116558</v>
      </c>
      <c r="AM168" s="48">
        <f ca="1"/>
        <v>9699.8635407240436</v>
      </c>
      <c r="AN168" s="48">
        <f ca="1"/>
        <v>9567.4904078597392</v>
      </c>
      <c r="AO168" s="48">
        <f ca="1"/>
        <v>9498.8205889426699</v>
      </c>
      <c r="AP168" s="48">
        <f ca="1"/>
        <v>9419.4141932949406</v>
      </c>
      <c r="AQ168" s="48">
        <f ca="1"/>
        <v>9141.9698581051907</v>
      </c>
      <c r="AR168" s="48">
        <f ca="1"/>
        <v>9227.9487214666187</v>
      </c>
      <c r="AS168" s="48">
        <f ca="1"/>
        <v>8911.7777750487221</v>
      </c>
      <c r="AT168" s="48">
        <f ca="1"/>
        <v>9091.8266783920772</v>
      </c>
      <c r="AU168" s="48">
        <f ca="1"/>
        <v>9062.2089310722022</v>
      </c>
      <c r="AV168" s="48">
        <f ca="1"/>
        <v>9255.2157785063046</v>
      </c>
      <c r="AW168" s="48">
        <f ca="1"/>
        <v>9423.1706747292319</v>
      </c>
      <c r="AX168" s="48">
        <f ca="1"/>
        <v>9322.9575138651344</v>
      </c>
      <c r="AY168" s="48">
        <f ca="1"/>
        <v>9440.9967327105715</v>
      </c>
      <c r="AZ168" s="48">
        <f ca="1"/>
        <v>9314.3710886637928</v>
      </c>
      <c r="BA168" s="48">
        <f ca="1"/>
        <v>9267.9625382157028</v>
      </c>
      <c r="BB168" s="48">
        <f ca="1"/>
        <v>9301.0600943340705</v>
      </c>
      <c r="BC168" s="48">
        <f ca="1"/>
        <v>9291.6532508171913</v>
      </c>
      <c r="BD168" s="48">
        <f ca="1"/>
        <v>9630.457345037179</v>
      </c>
      <c r="BE168" s="48">
        <f ca="1"/>
        <v>9586.3226918265391</v>
      </c>
      <c r="BF168" s="48">
        <f ca="1"/>
        <v>9680.7083795902927</v>
      </c>
      <c r="BG168" s="48">
        <f ca="1"/>
        <v>9748.3748749567039</v>
      </c>
      <c r="BH168" s="48">
        <f ca="1"/>
        <v>10254.760768927663</v>
      </c>
      <c r="BI168" s="48">
        <f ca="1"/>
        <v>9886.3741076936785</v>
      </c>
      <c r="BJ168" s="48">
        <f ca="1"/>
        <v>9565.1458945659306</v>
      </c>
      <c r="BK168" s="48">
        <f ca="1"/>
        <v>9103.1735371723535</v>
      </c>
      <c r="BL168" s="48">
        <f ca="1"/>
        <v>8521.9291650094474</v>
      </c>
      <c r="BM168" s="48">
        <f ca="1"/>
        <v>8619.949320695674</v>
      </c>
      <c r="BN168" s="48">
        <f ca="1"/>
        <v>8893.5671505733517</v>
      </c>
      <c r="BO168" s="48">
        <f ca="1"/>
        <v>8722.1271313211491</v>
      </c>
      <c r="BP168" s="48">
        <f ca="1"/>
        <v>8558.1382160102457</v>
      </c>
      <c r="BQ168" s="48">
        <f ca="1"/>
        <v>8162.1284462608337</v>
      </c>
      <c r="BR168" s="48">
        <f ca="1"/>
        <v>8242.7097627656804</v>
      </c>
      <c r="BS168" s="48">
        <f ca="1"/>
        <v>8461.9596857859451</v>
      </c>
      <c r="BT168" s="48">
        <f ca="1"/>
        <v>8527.6783604315697</v>
      </c>
      <c r="BU168" s="48">
        <f ca="1"/>
        <v>8619.2786433644287</v>
      </c>
      <c r="BV168" s="48">
        <f ca="1"/>
        <v>8743.0050374400162</v>
      </c>
      <c r="BW168" s="48">
        <f ca="1"/>
        <v>8880.2658039601447</v>
      </c>
      <c r="BX168" s="48">
        <f ca="1"/>
        <v>8431.9159389661399</v>
      </c>
      <c r="BY168" s="48">
        <f ca="1"/>
        <v>8436.7805151110078</v>
      </c>
      <c r="BZ168" s="48">
        <f ca="1"/>
        <v>8324.2873172501622</v>
      </c>
      <c r="CA168" s="48">
        <f ca="1"/>
        <v>8357.9292437258136</v>
      </c>
      <c r="CB168" s="48">
        <f ca="1"/>
        <v>8388.4490305490872</v>
      </c>
      <c r="CC168" s="48">
        <f ca="1"/>
        <v>8193.7070364738865</v>
      </c>
      <c r="CD168" s="48">
        <f ca="1"/>
        <v>7881.112012630485</v>
      </c>
      <c r="CE168" s="48">
        <f ca="1"/>
        <v>7856.2074025094589</v>
      </c>
      <c r="CF168" s="48">
        <f ca="1"/>
        <v>8198.51257821135</v>
      </c>
      <c r="CG168" s="48">
        <f ca="1"/>
        <v>8518.7400911978984</v>
      </c>
      <c r="CH168" s="48">
        <f ca="1"/>
        <v>8534.0121932530219</v>
      </c>
      <c r="CI168" s="48">
        <f ca="1"/>
        <v>8719.2451778224313</v>
      </c>
      <c r="CJ168" s="48">
        <f ca="1"/>
        <v>8744.3139318284211</v>
      </c>
      <c r="CK168" s="48">
        <f ca="1"/>
        <v>8774.3745861459247</v>
      </c>
      <c r="CL168" s="48">
        <f ca="1"/>
        <v>8724.7825695452593</v>
      </c>
      <c r="CM168" s="48">
        <f ca="1"/>
        <v>8522.3352372148202</v>
      </c>
      <c r="CN168" s="48">
        <f ca="1"/>
        <v>8675.4644516492044</v>
      </c>
      <c r="CO168" s="48">
        <f ca="1"/>
        <v>8790.0908278781299</v>
      </c>
      <c r="CP168" s="48">
        <f ca="1"/>
        <v>8957.1964110740355</v>
      </c>
      <c r="CQ168" s="48">
        <f ca="1"/>
        <v>9321.2083011463365</v>
      </c>
      <c r="CR168" s="48">
        <f ca="1"/>
        <v>9307.2298995252931</v>
      </c>
      <c r="CS168" s="48">
        <f ca="1"/>
        <v>9135.4488630389715</v>
      </c>
      <c r="CT168" s="48">
        <f ca="1"/>
        <v>9210.7134965955192</v>
      </c>
      <c r="CU168" s="48">
        <f ca="1"/>
        <v>9342.5897014955626</v>
      </c>
      <c r="CV168" s="48">
        <f ca="1"/>
        <v>9254.9468378276451</v>
      </c>
      <c r="CW168" s="48">
        <f ca="1"/>
        <v>9236.6811250154842</v>
      </c>
      <c r="CX168" s="48">
        <f ca="1"/>
        <v>9276.4085139209801</v>
      </c>
      <c r="CY168" s="48">
        <f ca="1"/>
        <v>9414.323856128256</v>
      </c>
      <c r="CZ168" s="48">
        <f ca="1"/>
        <v>9441.1160701196932</v>
      </c>
      <c r="DA168" s="48">
        <f ca="1"/>
        <v>9678.2414304298163</v>
      </c>
      <c r="DB168" s="48">
        <f ca="1"/>
        <v>9857.4586247550942</v>
      </c>
      <c r="DC168" s="48">
        <f ca="1"/>
        <v>9636.6437782318899</v>
      </c>
      <c r="DD168" s="48">
        <f ca="1"/>
        <v>9639.9217060578867</v>
      </c>
      <c r="DE168" s="48">
        <f ca="1"/>
        <v>9422.9826577528784</v>
      </c>
      <c r="DF168" s="48">
        <f ca="1"/>
        <v>9598.3009574822536</v>
      </c>
      <c r="DG168" s="48">
        <f ca="1"/>
        <v>9760.9795454857667</v>
      </c>
      <c r="DH168" s="48">
        <f ca="1"/>
        <v>9825.2649354632867</v>
      </c>
      <c r="DI168" s="48">
        <f ca="1"/>
        <v>9888.3343319350097</v>
      </c>
      <c r="DJ168" s="48">
        <f ca="1"/>
        <v>9906.767264839993</v>
      </c>
      <c r="DK168" s="48">
        <f ca="1"/>
        <v>10001.594362471104</v>
      </c>
      <c r="DL168" s="48">
        <f ca="1"/>
        <v>9978.4803479832935</v>
      </c>
      <c r="DM168" s="48">
        <f ca="1"/>
        <v>10020.125702107392</v>
      </c>
      <c r="DN168" s="48">
        <f ca="1"/>
        <v>10020.704472852851</v>
      </c>
      <c r="DO168" s="48">
        <f ca="1"/>
        <v>10005.324312153398</v>
      </c>
      <c r="DP168" s="48">
        <f ca="1"/>
        <v>10007.173392609409</v>
      </c>
      <c r="DQ168" s="48">
        <f ca="1"/>
        <v>9913.2330034353108</v>
      </c>
      <c r="DR168" s="48">
        <f ca="1"/>
        <v>9923.2669477518994</v>
      </c>
      <c r="DS168" s="48">
        <f ca="1"/>
        <v>9896.0335109709467</v>
      </c>
      <c r="DT168" s="48">
        <f ca="1"/>
        <v>9868.0289990883393</v>
      </c>
      <c r="DU168" s="48">
        <f ca="1"/>
        <v>9784.8269216998524</v>
      </c>
      <c r="DV168" s="48">
        <f ca="1"/>
        <v>9879.3029203367587</v>
      </c>
      <c r="DW168" s="48">
        <f ca="1"/>
        <v>9882.9895119861012</v>
      </c>
      <c r="DX168" s="48">
        <f ca="1"/>
        <v>9929.5021790177052</v>
      </c>
      <c r="DY168" s="48">
        <f ca="1"/>
        <v>9674.155492930151</v>
      </c>
      <c r="DZ168" s="48">
        <f ca="1"/>
        <v>9805.5475046474567</v>
      </c>
      <c r="EA168" s="48">
        <f ca="1"/>
        <v>9883.8770974161343</v>
      </c>
      <c r="EB168" s="48">
        <f ca="1"/>
        <v>9774.7310679282291</v>
      </c>
      <c r="EC168" s="48">
        <f ca="1"/>
        <v>9694.7828331264882</v>
      </c>
      <c r="ED168" s="48">
        <f ca="1"/>
        <v>9643.7543672471165</v>
      </c>
      <c r="EE168" s="48">
        <f ca="1"/>
        <v>9580.1592887605511</v>
      </c>
      <c r="EF168" s="48">
        <f ca="1"/>
        <v>9735.6497346122542</v>
      </c>
      <c r="EG168" s="48">
        <f ca="1"/>
        <v>9625.5812702488638</v>
      </c>
      <c r="EH168" s="48">
        <f ca="1"/>
        <v>9618.1512818898245</v>
      </c>
      <c r="EI168" s="48">
        <f ca="1"/>
        <v>9666.055257282349</v>
      </c>
      <c r="EJ168" s="48">
        <f ca="1"/>
        <v>9572.9049432821012</v>
      </c>
      <c r="EK168" s="48">
        <f ca="1"/>
        <v>9438.4561689368729</v>
      </c>
      <c r="EL168" s="48">
        <f ca="1"/>
        <v>9197.7256318706513</v>
      </c>
      <c r="EM168" s="48">
        <f ca="1"/>
        <v>9206.4829751633642</v>
      </c>
      <c r="EN168" s="48">
        <f ca="1"/>
        <v>9339.7439410281349</v>
      </c>
      <c r="EO168" s="48">
        <f ca="1"/>
        <v>9237.0112062320313</v>
      </c>
      <c r="EP168" s="48">
        <f ca="1"/>
        <v>9324.3296118524304</v>
      </c>
      <c r="EQ168" s="48">
        <f ca="1"/>
        <v>8983.1131094502216</v>
      </c>
      <c r="ER168" s="48">
        <f ca="1"/>
        <v>9119.8437452775852</v>
      </c>
      <c r="ES168" s="48">
        <f ca="1"/>
        <v>9192.287097441329</v>
      </c>
      <c r="ET168" s="48">
        <f ca="1"/>
        <v>9101.2052124607071</v>
      </c>
      <c r="EU168" s="48">
        <f ca="1"/>
        <v>9143.5812765250157</v>
      </c>
      <c r="EV168" s="48">
        <f ca="1"/>
        <v>9083.1131851282844</v>
      </c>
      <c r="EW168" s="63">
        <f ca="1"/>
        <v>9218.7372462625008</v>
      </c>
    </row>
    <row r="169" spans="8:153" ht="15.75" x14ac:dyDescent="0.25">
      <c r="H169" s="6">
        <f t="shared" ca="1" si="33"/>
        <v>0.69097778956958578</v>
      </c>
      <c r="I169" s="4">
        <f t="shared" ca="1" si="33"/>
        <v>0.88981085470594501</v>
      </c>
      <c r="J169" s="4">
        <f t="shared" ca="1" si="33"/>
        <v>0.27622329502963416</v>
      </c>
      <c r="K169" s="4">
        <f t="shared" ca="1" si="33"/>
        <v>0.77842836770939483</v>
      </c>
      <c r="L169" s="5">
        <f t="shared" ca="1" si="33"/>
        <v>0.15210870768601037</v>
      </c>
      <c r="N169" s="6">
        <f t="shared" ca="1" si="27"/>
        <v>0.24788005015359649</v>
      </c>
      <c r="O169" s="4">
        <f t="shared" ca="1" si="28"/>
        <v>0.31920904350502544</v>
      </c>
      <c r="P169" s="4">
        <f t="shared" ca="1" si="29"/>
        <v>9.9091816349390807E-2</v>
      </c>
      <c r="Q169" s="4">
        <f t="shared" ca="1" si="30"/>
        <v>0.27925190323263654</v>
      </c>
      <c r="R169" s="4">
        <f t="shared" ca="1" si="31"/>
        <v>5.4567186759350822E-2</v>
      </c>
      <c r="S169" s="5">
        <f t="shared" ca="1" si="32"/>
        <v>1.0000000000000002</v>
      </c>
      <c r="V169" s="68">
        <v>44258</v>
      </c>
      <c r="W169" s="45">
        <v>222.15</v>
      </c>
      <c r="X169" s="39" t="s">
        <v>13</v>
      </c>
      <c r="Y169" s="13"/>
      <c r="Z169" s="13"/>
      <c r="AA169" s="62">
        <f ca="1"/>
        <v>573.02659700121228</v>
      </c>
      <c r="AB169" s="47">
        <f ca="1"/>
        <v>584.33292277937812</v>
      </c>
      <c r="AC169" s="47">
        <f ca="1"/>
        <v>586.00314653533701</v>
      </c>
      <c r="AD169" s="47">
        <f ca="1"/>
        <v>610.49211821111373</v>
      </c>
      <c r="AE169" s="47">
        <f ca="1"/>
        <v>614.23421948632881</v>
      </c>
      <c r="AF169" s="47">
        <f ca="1"/>
        <v>618.8573692074915</v>
      </c>
      <c r="AG169" s="48">
        <f ca="1"/>
        <v>617.61529638943045</v>
      </c>
      <c r="AH169" s="48">
        <f ca="1"/>
        <v>629.90911684708351</v>
      </c>
      <c r="AI169" s="48">
        <f ca="1"/>
        <v>620.11703419346986</v>
      </c>
      <c r="AJ169" s="48">
        <f ca="1"/>
        <v>621.14244647935925</v>
      </c>
      <c r="AK169" s="48">
        <f ca="1"/>
        <v>620.4208027806809</v>
      </c>
      <c r="AL169" s="48">
        <f ca="1"/>
        <v>623.88378936557569</v>
      </c>
      <c r="AM169" s="48">
        <f ca="1"/>
        <v>614.83903814762687</v>
      </c>
      <c r="AN169" s="48">
        <f ca="1"/>
        <v>608.28074815467005</v>
      </c>
      <c r="AO169" s="48">
        <f ca="1"/>
        <v>605.88211733962828</v>
      </c>
      <c r="AP169" s="48">
        <f ca="1"/>
        <v>600.00718397827961</v>
      </c>
      <c r="AQ169" s="48">
        <f ca="1"/>
        <v>588.98915232047102</v>
      </c>
      <c r="AR169" s="48">
        <f ca="1"/>
        <v>594.54154818473603</v>
      </c>
      <c r="AS169" s="48">
        <f ca="1"/>
        <v>575.39322873504159</v>
      </c>
      <c r="AT169" s="48">
        <f ca="1"/>
        <v>582.3846423340558</v>
      </c>
      <c r="AU169" s="48">
        <f ca="1"/>
        <v>586.9129305288842</v>
      </c>
      <c r="AV169" s="48">
        <f ca="1"/>
        <v>593.06765695311901</v>
      </c>
      <c r="AW169" s="48">
        <f ca="1"/>
        <v>605.64215680530776</v>
      </c>
      <c r="AX169" s="48">
        <f ca="1"/>
        <v>606.16671954627941</v>
      </c>
      <c r="AY169" s="48">
        <f ca="1"/>
        <v>613.14113995032562</v>
      </c>
      <c r="AZ169" s="48">
        <f ca="1"/>
        <v>605.46033952868152</v>
      </c>
      <c r="BA169" s="48">
        <f ca="1"/>
        <v>597.11266611506881</v>
      </c>
      <c r="BB169" s="48">
        <f ca="1"/>
        <v>598.83085478324949</v>
      </c>
      <c r="BC169" s="48">
        <f ca="1"/>
        <v>606.35796970660851</v>
      </c>
      <c r="BD169" s="48">
        <f ca="1"/>
        <v>622.03199082345611</v>
      </c>
      <c r="BE169" s="48">
        <f ca="1"/>
        <v>619.87417343309335</v>
      </c>
      <c r="BF169" s="48">
        <f ca="1"/>
        <v>615.44356368011199</v>
      </c>
      <c r="BG169" s="48">
        <f ca="1"/>
        <v>606.09972049210126</v>
      </c>
      <c r="BH169" s="48">
        <f ca="1"/>
        <v>617.98846311512773</v>
      </c>
      <c r="BI169" s="48">
        <f ca="1"/>
        <v>610.91478278833961</v>
      </c>
      <c r="BJ169" s="48">
        <f ca="1"/>
        <v>614.65386330486103</v>
      </c>
      <c r="BK169" s="48">
        <f ca="1"/>
        <v>606.47393053985047</v>
      </c>
      <c r="BL169" s="48">
        <f ca="1"/>
        <v>594.33799729720465</v>
      </c>
      <c r="BM169" s="48">
        <f ca="1"/>
        <v>586.51168392555792</v>
      </c>
      <c r="BN169" s="48">
        <f ca="1"/>
        <v>596.00485653378485</v>
      </c>
      <c r="BO169" s="48">
        <f ca="1"/>
        <v>596.90252545062765</v>
      </c>
      <c r="BP169" s="48">
        <f ca="1"/>
        <v>596.23341388203914</v>
      </c>
      <c r="BQ169" s="48">
        <f ca="1"/>
        <v>593.44249459146852</v>
      </c>
      <c r="BR169" s="48">
        <f ca="1"/>
        <v>618.23617900467491</v>
      </c>
      <c r="BS169" s="48">
        <f ca="1"/>
        <v>629.66012437556083</v>
      </c>
      <c r="BT169" s="48">
        <f ca="1"/>
        <v>620.59371548912759</v>
      </c>
      <c r="BU169" s="48">
        <f ca="1"/>
        <v>633.9916720261175</v>
      </c>
      <c r="BV169" s="48">
        <f ca="1"/>
        <v>636.62256696348516</v>
      </c>
      <c r="BW169" s="48">
        <f ca="1"/>
        <v>648.77237196665169</v>
      </c>
      <c r="BX169" s="48">
        <f ca="1"/>
        <v>639.30401229221241</v>
      </c>
      <c r="BY169" s="48">
        <f ca="1"/>
        <v>630.64433815996961</v>
      </c>
      <c r="BZ169" s="48">
        <f ca="1"/>
        <v>611.9533238616159</v>
      </c>
      <c r="CA169" s="48">
        <f ca="1"/>
        <v>615.08906817820093</v>
      </c>
      <c r="CB169" s="48">
        <f ca="1"/>
        <v>617.61117353380644</v>
      </c>
      <c r="CC169" s="48">
        <f ca="1"/>
        <v>604.16706595413086</v>
      </c>
      <c r="CD169" s="48">
        <f ca="1"/>
        <v>610.50033722322837</v>
      </c>
      <c r="CE169" s="48">
        <f ca="1"/>
        <v>611.80011874156514</v>
      </c>
      <c r="CF169" s="48">
        <f ca="1"/>
        <v>624.89017308492055</v>
      </c>
      <c r="CG169" s="48">
        <f ca="1"/>
        <v>629.59167522697237</v>
      </c>
      <c r="CH169" s="48">
        <f ca="1"/>
        <v>623.87185473678653</v>
      </c>
      <c r="CI169" s="48">
        <f ca="1"/>
        <v>624.24503525154671</v>
      </c>
      <c r="CJ169" s="48">
        <f ca="1"/>
        <v>624.19087685140732</v>
      </c>
      <c r="CK169" s="48">
        <f ca="1"/>
        <v>625.54044793564435</v>
      </c>
      <c r="CL169" s="48">
        <f ca="1"/>
        <v>616.9397575238728</v>
      </c>
      <c r="CM169" s="48">
        <f ca="1"/>
        <v>605.4889219470615</v>
      </c>
      <c r="CN169" s="48">
        <f ca="1"/>
        <v>613.48806899921283</v>
      </c>
      <c r="CO169" s="48">
        <f ca="1"/>
        <v>616.56862967400161</v>
      </c>
      <c r="CP169" s="48">
        <f ca="1"/>
        <v>613.61786404622444</v>
      </c>
      <c r="CQ169" s="48">
        <f ca="1"/>
        <v>623.93401708974557</v>
      </c>
      <c r="CR169" s="48">
        <f ca="1"/>
        <v>628.51929361711507</v>
      </c>
      <c r="CS169" s="48">
        <f ca="1"/>
        <v>631.99198678492098</v>
      </c>
      <c r="CT169" s="48">
        <f ca="1"/>
        <v>627.69372915993097</v>
      </c>
      <c r="CU169" s="48">
        <f ca="1"/>
        <v>632.47958989254016</v>
      </c>
      <c r="CV169" s="48">
        <f ca="1"/>
        <v>626.61026624054512</v>
      </c>
      <c r="CW169" s="48">
        <f ca="1"/>
        <v>620.26660785267791</v>
      </c>
      <c r="CX169" s="48">
        <f ca="1"/>
        <v>623.9573088401836</v>
      </c>
      <c r="CY169" s="48">
        <f ca="1"/>
        <v>630.03946691344254</v>
      </c>
      <c r="CZ169" s="48">
        <f ca="1"/>
        <v>629.14554736931279</v>
      </c>
      <c r="DA169" s="48">
        <f ca="1"/>
        <v>632.43097767110669</v>
      </c>
      <c r="DB169" s="48">
        <f ca="1"/>
        <v>635.18492407550912</v>
      </c>
      <c r="DC169" s="48">
        <f ca="1"/>
        <v>631.80761091550835</v>
      </c>
      <c r="DD169" s="48">
        <f ca="1"/>
        <v>631.83192161929355</v>
      </c>
      <c r="DE169" s="48">
        <f ca="1"/>
        <v>623.01932164138589</v>
      </c>
      <c r="DF169" s="48">
        <f ca="1"/>
        <v>637.89872851305233</v>
      </c>
      <c r="DG169" s="48">
        <f ca="1"/>
        <v>648.67539892301193</v>
      </c>
      <c r="DH169" s="48">
        <f ca="1"/>
        <v>652.89998983834187</v>
      </c>
      <c r="DI169" s="48">
        <f ca="1"/>
        <v>654.86297379825692</v>
      </c>
      <c r="DJ169" s="48">
        <f ca="1"/>
        <v>657.73264521848739</v>
      </c>
      <c r="DK169" s="48">
        <f ca="1"/>
        <v>649.56746799079372</v>
      </c>
      <c r="DL169" s="48">
        <f ca="1"/>
        <v>651.68415319029702</v>
      </c>
      <c r="DM169" s="48">
        <f ca="1"/>
        <v>651.97679973484833</v>
      </c>
      <c r="DN169" s="48">
        <f ca="1"/>
        <v>652.30796999103779</v>
      </c>
      <c r="DO169" s="48">
        <f ca="1"/>
        <v>650.85320160272931</v>
      </c>
      <c r="DP169" s="48">
        <f ca="1"/>
        <v>655.61629612911111</v>
      </c>
      <c r="DQ169" s="48">
        <f ca="1"/>
        <v>642.52932104543788</v>
      </c>
      <c r="DR169" s="48">
        <f ca="1"/>
        <v>634.87935509543888</v>
      </c>
      <c r="DS169" s="48">
        <f ca="1"/>
        <v>640.45574280285155</v>
      </c>
      <c r="DT169" s="48">
        <f ca="1"/>
        <v>641.79416362863833</v>
      </c>
      <c r="DU169" s="48">
        <f ca="1"/>
        <v>647.01345481156659</v>
      </c>
      <c r="DV169" s="48">
        <f ca="1"/>
        <v>654.31584662744308</v>
      </c>
      <c r="DW169" s="48">
        <f ca="1"/>
        <v>655.46208746585864</v>
      </c>
      <c r="DX169" s="48">
        <f ca="1"/>
        <v>652.56173376883237</v>
      </c>
      <c r="DY169" s="48">
        <f ca="1"/>
        <v>650.75446523846506</v>
      </c>
      <c r="DZ169" s="48">
        <f ca="1"/>
        <v>664.68733201773864</v>
      </c>
      <c r="EA169" s="48">
        <f ca="1"/>
        <v>679.47553915466005</v>
      </c>
      <c r="EB169" s="48">
        <f ca="1"/>
        <v>679.79873099748011</v>
      </c>
      <c r="EC169" s="48">
        <f ca="1"/>
        <v>680.37780460654687</v>
      </c>
      <c r="ED169" s="48">
        <f ca="1"/>
        <v>683.8672094258153</v>
      </c>
      <c r="EE169" s="48">
        <f ca="1"/>
        <v>680.09376620458147</v>
      </c>
      <c r="EF169" s="48">
        <f ca="1"/>
        <v>687.18035669517019</v>
      </c>
      <c r="EG169" s="48">
        <f ca="1"/>
        <v>684.63220764403195</v>
      </c>
      <c r="EH169" s="48">
        <f ca="1"/>
        <v>681.71416182994994</v>
      </c>
      <c r="EI169" s="48">
        <f ca="1"/>
        <v>683.03074719491565</v>
      </c>
      <c r="EJ169" s="48">
        <f ca="1"/>
        <v>678.26852034930562</v>
      </c>
      <c r="EK169" s="48">
        <f ca="1"/>
        <v>679.6021649762472</v>
      </c>
      <c r="EL169" s="48">
        <f ca="1"/>
        <v>680.73237720457735</v>
      </c>
      <c r="EM169" s="48">
        <f ca="1"/>
        <v>678.01834044780583</v>
      </c>
      <c r="EN169" s="48">
        <f ca="1"/>
        <v>683.24439328220785</v>
      </c>
      <c r="EO169" s="48">
        <f ca="1"/>
        <v>683.68652918420446</v>
      </c>
      <c r="EP169" s="48">
        <f ca="1"/>
        <v>680.82447216653895</v>
      </c>
      <c r="EQ169" s="48">
        <f ca="1"/>
        <v>679.81552380615994</v>
      </c>
      <c r="ER169" s="48">
        <f ca="1"/>
        <v>686.89026668257827</v>
      </c>
      <c r="ES169" s="48">
        <f ca="1"/>
        <v>684.3774193311848</v>
      </c>
      <c r="ET169" s="48">
        <f ca="1"/>
        <v>677.68271884461308</v>
      </c>
      <c r="EU169" s="48">
        <f ca="1"/>
        <v>683.76536578364562</v>
      </c>
      <c r="EV169" s="48">
        <f ca="1"/>
        <v>695.69950437518423</v>
      </c>
      <c r="EW169" s="63">
        <f ca="1"/>
        <v>690.54380890668779</v>
      </c>
    </row>
    <row r="170" spans="8:153" ht="15.75" x14ac:dyDescent="0.25">
      <c r="H170" s="6">
        <f t="shared" ca="1" si="33"/>
        <v>9.278892947922146E-2</v>
      </c>
      <c r="I170" s="4">
        <f t="shared" ca="1" si="33"/>
        <v>0.55943696806331022</v>
      </c>
      <c r="J170" s="4">
        <f t="shared" ca="1" si="33"/>
        <v>0.67548950071966007</v>
      </c>
      <c r="K170" s="4">
        <f t="shared" ca="1" si="33"/>
        <v>0.24727913752648423</v>
      </c>
      <c r="L170" s="5">
        <f t="shared" ca="1" si="33"/>
        <v>0.95222116207789298</v>
      </c>
      <c r="N170" s="6">
        <f t="shared" ca="1" si="27"/>
        <v>3.6715872553954233E-2</v>
      </c>
      <c r="O170" s="4">
        <f t="shared" ca="1" si="28"/>
        <v>0.22136494662310663</v>
      </c>
      <c r="P170" s="4">
        <f t="shared" ca="1" si="29"/>
        <v>0.2672860497384123</v>
      </c>
      <c r="Q170" s="4">
        <f t="shared" ca="1" si="30"/>
        <v>9.7846471013626937E-2</v>
      </c>
      <c r="R170" s="4">
        <f t="shared" ca="1" si="31"/>
        <v>0.37678666007089989</v>
      </c>
      <c r="S170" s="5">
        <f t="shared" ca="1" si="32"/>
        <v>1</v>
      </c>
      <c r="V170" s="68">
        <v>44259</v>
      </c>
      <c r="W170" s="45">
        <v>221.14</v>
      </c>
      <c r="X170" s="39" t="s">
        <v>13</v>
      </c>
      <c r="Y170" s="13"/>
      <c r="Z170" s="13"/>
      <c r="AA170" s="62">
        <f ca="1"/>
        <v>1673.6636730748414</v>
      </c>
      <c r="AB170" s="47">
        <f ca="1"/>
        <v>1716.1081568265115</v>
      </c>
      <c r="AC170" s="47">
        <f ca="1"/>
        <v>1723.0252464369905</v>
      </c>
      <c r="AD170" s="47">
        <f ca="1"/>
        <v>1786.6156170983861</v>
      </c>
      <c r="AE170" s="47">
        <f ca="1"/>
        <v>1797.3744607913288</v>
      </c>
      <c r="AF170" s="47">
        <f ca="1"/>
        <v>1826.947875599775</v>
      </c>
      <c r="AG170" s="48">
        <f ca="1"/>
        <v>1834.5220367550958</v>
      </c>
      <c r="AH170" s="48">
        <f ca="1"/>
        <v>1886.3164705804438</v>
      </c>
      <c r="AI170" s="48">
        <f ca="1"/>
        <v>1866.545775616991</v>
      </c>
      <c r="AJ170" s="48">
        <f ca="1"/>
        <v>1863.800216388935</v>
      </c>
      <c r="AK170" s="48">
        <f ca="1"/>
        <v>1867.5690793695339</v>
      </c>
      <c r="AL170" s="48">
        <f ca="1"/>
        <v>1866.4046003842686</v>
      </c>
      <c r="AM170" s="48">
        <f ca="1"/>
        <v>1838.9925484011087</v>
      </c>
      <c r="AN170" s="48">
        <f ca="1"/>
        <v>1826.5227030536771</v>
      </c>
      <c r="AO170" s="48">
        <f ca="1"/>
        <v>1820.2582437085871</v>
      </c>
      <c r="AP170" s="48">
        <f ca="1"/>
        <v>1785.9806366179703</v>
      </c>
      <c r="AQ170" s="48">
        <f ca="1"/>
        <v>1753.5671930285243</v>
      </c>
      <c r="AR170" s="48">
        <f ca="1"/>
        <v>1775.6945216693164</v>
      </c>
      <c r="AS170" s="48">
        <f ca="1"/>
        <v>1714.2681089105336</v>
      </c>
      <c r="AT170" s="48">
        <f ca="1"/>
        <v>1727.275054129286</v>
      </c>
      <c r="AU170" s="48">
        <f ca="1"/>
        <v>1755.12893120183</v>
      </c>
      <c r="AV170" s="48">
        <f ca="1"/>
        <v>1770.6962412865205</v>
      </c>
      <c r="AW170" s="48">
        <f ca="1"/>
        <v>1813.5148806315394</v>
      </c>
      <c r="AX170" s="48">
        <f ca="1"/>
        <v>1816.2034631332656</v>
      </c>
      <c r="AY170" s="48">
        <f ca="1"/>
        <v>1832.0917681928356</v>
      </c>
      <c r="AZ170" s="48">
        <f ca="1"/>
        <v>1811.5870046755319</v>
      </c>
      <c r="BA170" s="48">
        <f ca="1"/>
        <v>1782.3934971604945</v>
      </c>
      <c r="BB170" s="48">
        <f ca="1"/>
        <v>1794.6630390285482</v>
      </c>
      <c r="BC170" s="48">
        <f ca="1"/>
        <v>1825.9751308065843</v>
      </c>
      <c r="BD170" s="48">
        <f ca="1"/>
        <v>1875.1517078410268</v>
      </c>
      <c r="BE170" s="48">
        <f ca="1"/>
        <v>1864.0639380354512</v>
      </c>
      <c r="BF170" s="48">
        <f ca="1"/>
        <v>1839.1355768992903</v>
      </c>
      <c r="BG170" s="48">
        <f ca="1"/>
        <v>1798.7074555298807</v>
      </c>
      <c r="BH170" s="48">
        <f ca="1"/>
        <v>1821.712200893968</v>
      </c>
      <c r="BI170" s="48">
        <f ca="1"/>
        <v>1807.4330493122561</v>
      </c>
      <c r="BJ170" s="48">
        <f ca="1"/>
        <v>1840.7451777055039</v>
      </c>
      <c r="BK170" s="48">
        <f ca="1"/>
        <v>1830.5296997377498</v>
      </c>
      <c r="BL170" s="48">
        <f ca="1"/>
        <v>1804.4746697478201</v>
      </c>
      <c r="BM170" s="48">
        <f ca="1"/>
        <v>1762.548003235861</v>
      </c>
      <c r="BN170" s="48">
        <f ca="1"/>
        <v>1785.4146963901937</v>
      </c>
      <c r="BO170" s="48">
        <f ca="1"/>
        <v>1786.9364721818429</v>
      </c>
      <c r="BP170" s="48">
        <f ca="1"/>
        <v>1796.5525326212746</v>
      </c>
      <c r="BQ170" s="48">
        <f ca="1"/>
        <v>1814.1046357942196</v>
      </c>
      <c r="BR170" s="48">
        <f ca="1"/>
        <v>1929.9603701659726</v>
      </c>
      <c r="BS170" s="48">
        <f ca="1"/>
        <v>1955.4313198114035</v>
      </c>
      <c r="BT170" s="48">
        <f ca="1"/>
        <v>1909.9531548854993</v>
      </c>
      <c r="BU170" s="48">
        <f ca="1"/>
        <v>1968.0217409143727</v>
      </c>
      <c r="BV170" s="48">
        <f ca="1"/>
        <v>1975.3077078702793</v>
      </c>
      <c r="BW170" s="48">
        <f ca="1"/>
        <v>2011.2226932671938</v>
      </c>
      <c r="BX170" s="48">
        <f ca="1"/>
        <v>1993.0577484355254</v>
      </c>
      <c r="BY170" s="48">
        <f ca="1"/>
        <v>1969.2444814567402</v>
      </c>
      <c r="BZ170" s="48">
        <f ca="1"/>
        <v>1891.4035125533696</v>
      </c>
      <c r="CA170" s="48">
        <f ca="1"/>
        <v>1892.2387463967323</v>
      </c>
      <c r="CB170" s="48">
        <f ca="1"/>
        <v>1902.8267692447703</v>
      </c>
      <c r="CC170" s="48">
        <f ca="1"/>
        <v>1856.0318428594533</v>
      </c>
      <c r="CD170" s="48">
        <f ca="1"/>
        <v>1902.1229451919505</v>
      </c>
      <c r="CE170" s="48">
        <f ca="1"/>
        <v>1907.1598294408891</v>
      </c>
      <c r="CF170" s="48">
        <f ca="1"/>
        <v>1942.9955928663876</v>
      </c>
      <c r="CG170" s="48">
        <f ca="1"/>
        <v>1943.9009599040498</v>
      </c>
      <c r="CH170" s="48">
        <f ca="1"/>
        <v>1916.5864896547082</v>
      </c>
      <c r="CI170" s="48">
        <f ca="1"/>
        <v>1909.4915125612943</v>
      </c>
      <c r="CJ170" s="48">
        <f ca="1"/>
        <v>1909.8951441554609</v>
      </c>
      <c r="CK170" s="48">
        <f ca="1"/>
        <v>1910.3270487359548</v>
      </c>
      <c r="CL170" s="48">
        <f ca="1"/>
        <v>1877.1109490923427</v>
      </c>
      <c r="CM170" s="48">
        <f ca="1"/>
        <v>1844.8935641461605</v>
      </c>
      <c r="CN170" s="48">
        <f ca="1"/>
        <v>1871.7976673196392</v>
      </c>
      <c r="CO170" s="48">
        <f ca="1"/>
        <v>1882.1631412323147</v>
      </c>
      <c r="CP170" s="48">
        <f ca="1"/>
        <v>1865.0281765163509</v>
      </c>
      <c r="CQ170" s="48">
        <f ca="1"/>
        <v>1896.1546357067346</v>
      </c>
      <c r="CR170" s="48">
        <f ca="1"/>
        <v>1904.1609902873997</v>
      </c>
      <c r="CS170" s="48">
        <f ca="1"/>
        <v>1925.3851264897826</v>
      </c>
      <c r="CT170" s="48">
        <f ca="1"/>
        <v>1905.5368462508386</v>
      </c>
      <c r="CU170" s="48">
        <f ca="1"/>
        <v>1912.5751337021486</v>
      </c>
      <c r="CV170" s="48">
        <f ca="1"/>
        <v>1893.8438859605951</v>
      </c>
      <c r="CW170" s="48">
        <f ca="1"/>
        <v>1864.0588074231191</v>
      </c>
      <c r="CX170" s="48">
        <f ca="1"/>
        <v>1877.9268937036961</v>
      </c>
      <c r="CY170" s="48">
        <f ca="1"/>
        <v>1895.5727237441581</v>
      </c>
      <c r="CZ170" s="48">
        <f ca="1"/>
        <v>1884.1916623663001</v>
      </c>
      <c r="DA170" s="48">
        <f ca="1"/>
        <v>1882.0417384107025</v>
      </c>
      <c r="DB170" s="48">
        <f ca="1"/>
        <v>1881.9902613487468</v>
      </c>
      <c r="DC170" s="48">
        <f ca="1"/>
        <v>1876.5057642877005</v>
      </c>
      <c r="DD170" s="48">
        <f ca="1"/>
        <v>1882.2789315680814</v>
      </c>
      <c r="DE170" s="48">
        <f ca="1"/>
        <v>1846.0643510936675</v>
      </c>
      <c r="DF170" s="48">
        <f ca="1"/>
        <v>1900.214468701274</v>
      </c>
      <c r="DG170" s="48">
        <f ca="1"/>
        <v>1939.271572660004</v>
      </c>
      <c r="DH170" s="48">
        <f ca="1"/>
        <v>1934.2496499110327</v>
      </c>
      <c r="DI170" s="48">
        <f ca="1"/>
        <v>1936.1620879297807</v>
      </c>
      <c r="DJ170" s="48">
        <f ca="1"/>
        <v>1945.0817318282491</v>
      </c>
      <c r="DK170" s="48">
        <f ca="1"/>
        <v>1919.9440019266467</v>
      </c>
      <c r="DL170" s="48">
        <f ca="1"/>
        <v>1943.9419369040802</v>
      </c>
      <c r="DM170" s="48">
        <f ca="1"/>
        <v>1926.4570528641041</v>
      </c>
      <c r="DN170" s="48">
        <f ca="1"/>
        <v>1929.4866062364624</v>
      </c>
      <c r="DO170" s="48">
        <f ca="1"/>
        <v>1912.201789791035</v>
      </c>
      <c r="DP170" s="48">
        <f ca="1"/>
        <v>1919.972134150587</v>
      </c>
      <c r="DQ170" s="48">
        <f ca="1"/>
        <v>1880.4825026942333</v>
      </c>
      <c r="DR170" s="48">
        <f ca="1"/>
        <v>1840.8661604317826</v>
      </c>
      <c r="DS170" s="48">
        <f ca="1"/>
        <v>1864.3015207658534</v>
      </c>
      <c r="DT170" s="48">
        <f ca="1"/>
        <v>1869.2137809584974</v>
      </c>
      <c r="DU170" s="48">
        <f ca="1"/>
        <v>1892.6548507636855</v>
      </c>
      <c r="DV170" s="48">
        <f ca="1"/>
        <v>1922.3946700201993</v>
      </c>
      <c r="DW170" s="48">
        <f ca="1"/>
        <v>1917.0433507891869</v>
      </c>
      <c r="DX170" s="48">
        <f ca="1"/>
        <v>1907.3145072832599</v>
      </c>
      <c r="DY170" s="48">
        <f ca="1"/>
        <v>1911.5865700649401</v>
      </c>
      <c r="DZ170" s="48">
        <f ca="1"/>
        <v>1972.2939418111828</v>
      </c>
      <c r="EA170" s="48">
        <f ca="1"/>
        <v>2033.1254758178225</v>
      </c>
      <c r="EB170" s="48">
        <f ca="1"/>
        <v>2042.9300876403317</v>
      </c>
      <c r="EC170" s="48">
        <f ca="1"/>
        <v>2050.9780534307288</v>
      </c>
      <c r="ED170" s="48">
        <f ca="1"/>
        <v>2062.3330325440602</v>
      </c>
      <c r="EE170" s="48">
        <f ca="1"/>
        <v>2047.5696360274972</v>
      </c>
      <c r="EF170" s="48">
        <f ca="1"/>
        <v>2073.380415644087</v>
      </c>
      <c r="EG170" s="48">
        <f ca="1"/>
        <v>2066.4654813864759</v>
      </c>
      <c r="EH170" s="48">
        <f ca="1"/>
        <v>2052.9095416495402</v>
      </c>
      <c r="EI170" s="48">
        <f ca="1"/>
        <v>2053.386283273745</v>
      </c>
      <c r="EJ170" s="48">
        <f ca="1"/>
        <v>2046.3220336737079</v>
      </c>
      <c r="EK170" s="48">
        <f ca="1"/>
        <v>2065.4217738204907</v>
      </c>
      <c r="EL170" s="48">
        <f ca="1"/>
        <v>2080.9003459944661</v>
      </c>
      <c r="EM170" s="48">
        <f ca="1"/>
        <v>2075.9923456000033</v>
      </c>
      <c r="EN170" s="48">
        <f ca="1"/>
        <v>2091.112177716398</v>
      </c>
      <c r="EO170" s="48">
        <f ca="1"/>
        <v>2094.8058503221769</v>
      </c>
      <c r="EP170" s="48">
        <f ca="1"/>
        <v>2074.9234427499573</v>
      </c>
      <c r="EQ170" s="48">
        <f ca="1"/>
        <v>2090.997333197744</v>
      </c>
      <c r="ER170" s="48">
        <f ca="1"/>
        <v>2116.7033586312523</v>
      </c>
      <c r="ES170" s="48">
        <f ca="1"/>
        <v>2104.3684930727336</v>
      </c>
      <c r="ET170" s="48">
        <f ca="1"/>
        <v>2082.0574669365019</v>
      </c>
      <c r="EU170" s="48">
        <f ca="1"/>
        <v>2104.6598930100413</v>
      </c>
      <c r="EV170" s="48">
        <f ca="1"/>
        <v>2168.7852870105794</v>
      </c>
      <c r="EW170" s="63">
        <f ca="1"/>
        <v>2129.9701583022606</v>
      </c>
    </row>
    <row r="171" spans="8:153" ht="15.75" x14ac:dyDescent="0.25">
      <c r="H171" s="6">
        <f t="shared" ca="1" si="33"/>
        <v>0.53305509237831694</v>
      </c>
      <c r="I171" s="4">
        <f t="shared" ca="1" si="33"/>
        <v>8.3343168378939514E-2</v>
      </c>
      <c r="J171" s="4">
        <f t="shared" ca="1" si="33"/>
        <v>0.43021960589753638</v>
      </c>
      <c r="K171" s="4">
        <f t="shared" ca="1" si="33"/>
        <v>4.105058454209054E-4</v>
      </c>
      <c r="L171" s="5">
        <f t="shared" ca="1" si="33"/>
        <v>2.1857673859846827E-2</v>
      </c>
      <c r="N171" s="6">
        <f t="shared" ca="1" si="27"/>
        <v>0.49870151658688061</v>
      </c>
      <c r="O171" s="4">
        <f t="shared" ca="1" si="28"/>
        <v>7.797198650197823E-2</v>
      </c>
      <c r="P171" s="4">
        <f t="shared" ca="1" si="29"/>
        <v>0.40249342515283842</v>
      </c>
      <c r="Q171" s="4">
        <f t="shared" ca="1" si="30"/>
        <v>3.8405014904893252E-4</v>
      </c>
      <c r="R171" s="4">
        <f t="shared" ca="1" si="31"/>
        <v>2.0449021609253885E-2</v>
      </c>
      <c r="S171" s="5">
        <f t="shared" ca="1" si="32"/>
        <v>1.0000000000000002</v>
      </c>
      <c r="V171" s="68">
        <v>44260</v>
      </c>
      <c r="W171" s="45">
        <v>227</v>
      </c>
      <c r="X171" s="39" t="s">
        <v>13</v>
      </c>
      <c r="Y171" s="13"/>
      <c r="Z171" s="13"/>
      <c r="AA171" s="62">
        <f ca="1"/>
        <v>6075.1103236639501</v>
      </c>
      <c r="AB171" s="47">
        <f ca="1"/>
        <v>6172.8151282450253</v>
      </c>
      <c r="AC171" s="47">
        <f ca="1"/>
        <v>6251.1628872595575</v>
      </c>
      <c r="AD171" s="47">
        <f ca="1"/>
        <v>6612.1282211719672</v>
      </c>
      <c r="AE171" s="47">
        <f ca="1"/>
        <v>6562.3881316955349</v>
      </c>
      <c r="AF171" s="47">
        <f ca="1"/>
        <v>6497.7270042715036</v>
      </c>
      <c r="AG171" s="48">
        <f ca="1"/>
        <v>6509.1105575443817</v>
      </c>
      <c r="AH171" s="48">
        <f ca="1"/>
        <v>6630.8635138427089</v>
      </c>
      <c r="AI171" s="48">
        <f ca="1"/>
        <v>6482.7341964635771</v>
      </c>
      <c r="AJ171" s="48">
        <f ca="1"/>
        <v>6498.9359508044017</v>
      </c>
      <c r="AK171" s="48">
        <f ca="1"/>
        <v>6489.3974444299074</v>
      </c>
      <c r="AL171" s="48">
        <f ca="1"/>
        <v>6646.8677809551846</v>
      </c>
      <c r="AM171" s="48">
        <f ca="1"/>
        <v>6630.7618916522333</v>
      </c>
      <c r="AN171" s="48">
        <f ca="1"/>
        <v>6544.8070830327679</v>
      </c>
      <c r="AO171" s="48">
        <f ca="1"/>
        <v>6500.954230819978</v>
      </c>
      <c r="AP171" s="48">
        <f ca="1"/>
        <v>6440.14302159202</v>
      </c>
      <c r="AQ171" s="48">
        <f ca="1"/>
        <v>6257.575467894937</v>
      </c>
      <c r="AR171" s="48">
        <f ca="1"/>
        <v>6318.1429259268416</v>
      </c>
      <c r="AS171" s="48">
        <f ca="1"/>
        <v>6101.7544825806735</v>
      </c>
      <c r="AT171" s="48">
        <f ca="1"/>
        <v>6217.4889638815494</v>
      </c>
      <c r="AU171" s="48">
        <f ca="1"/>
        <v>6208.3353745202439</v>
      </c>
      <c r="AV171" s="48">
        <f ca="1"/>
        <v>6333.6640590496881</v>
      </c>
      <c r="AW171" s="48">
        <f ca="1"/>
        <v>6451.6621004176859</v>
      </c>
      <c r="AX171" s="48">
        <f ca="1"/>
        <v>6390.6600206533631</v>
      </c>
      <c r="AY171" s="48">
        <f ca="1"/>
        <v>6469.7684552137489</v>
      </c>
      <c r="AZ171" s="48">
        <f ca="1"/>
        <v>6384.9839791406112</v>
      </c>
      <c r="BA171" s="48">
        <f ca="1"/>
        <v>6346.1338567494613</v>
      </c>
      <c r="BB171" s="48">
        <f ca="1"/>
        <v>6370.4921767499227</v>
      </c>
      <c r="BC171" s="48">
        <f ca="1"/>
        <v>6375.7513405809377</v>
      </c>
      <c r="BD171" s="48">
        <f ca="1"/>
        <v>6601.9294844389506</v>
      </c>
      <c r="BE171" s="48">
        <f ca="1"/>
        <v>6571.5220335523945</v>
      </c>
      <c r="BF171" s="48">
        <f ca="1"/>
        <v>6621.2734459570665</v>
      </c>
      <c r="BG171" s="48">
        <f ca="1"/>
        <v>6649.4376757222071</v>
      </c>
      <c r="BH171" s="48">
        <f ca="1"/>
        <v>6970.820711495312</v>
      </c>
      <c r="BI171" s="48">
        <f ca="1"/>
        <v>6737.7937756986803</v>
      </c>
      <c r="BJ171" s="48">
        <f ca="1"/>
        <v>6549.373355802345</v>
      </c>
      <c r="BK171" s="48">
        <f ca="1"/>
        <v>6259.2388645163664</v>
      </c>
      <c r="BL171" s="48">
        <f ca="1"/>
        <v>5890.3334034258833</v>
      </c>
      <c r="BM171" s="48">
        <f ca="1"/>
        <v>5936.6200153895688</v>
      </c>
      <c r="BN171" s="48">
        <f ca="1"/>
        <v>6114.1344036330893</v>
      </c>
      <c r="BO171" s="48">
        <f ca="1"/>
        <v>6008.0992573740814</v>
      </c>
      <c r="BP171" s="48">
        <f ca="1"/>
        <v>5909.6253811670331</v>
      </c>
      <c r="BQ171" s="48">
        <f ca="1"/>
        <v>5670.0708410417856</v>
      </c>
      <c r="BR171" s="48">
        <f ca="1"/>
        <v>5758.9842684964078</v>
      </c>
      <c r="BS171" s="48">
        <f ca="1"/>
        <v>5903.464600103488</v>
      </c>
      <c r="BT171" s="48">
        <f ca="1"/>
        <v>5929.4061248397329</v>
      </c>
      <c r="BU171" s="48">
        <f ca="1"/>
        <v>6005.1668139552849</v>
      </c>
      <c r="BV171" s="48">
        <f ca="1"/>
        <v>6084.5713930229113</v>
      </c>
      <c r="BW171" s="48">
        <f ca="1"/>
        <v>6181.5088163686687</v>
      </c>
      <c r="BX171" s="48">
        <f ca="1"/>
        <v>5897.0236181983755</v>
      </c>
      <c r="BY171" s="48">
        <f ca="1"/>
        <v>5892.2304632418181</v>
      </c>
      <c r="BZ171" s="48">
        <f ca="1"/>
        <v>5796.2661254429668</v>
      </c>
      <c r="CA171" s="48">
        <f ca="1"/>
        <v>5817.0574964309662</v>
      </c>
      <c r="CB171" s="48">
        <f ca="1"/>
        <v>5838.6598724368068</v>
      </c>
      <c r="CC171" s="48">
        <f ca="1"/>
        <v>5702.9975051027959</v>
      </c>
      <c r="CD171" s="48">
        <f ca="1"/>
        <v>5524.5781020874456</v>
      </c>
      <c r="CE171" s="48">
        <f ca="1"/>
        <v>5510.9202807163792</v>
      </c>
      <c r="CF171" s="48">
        <f ca="1"/>
        <v>5734.9047430139208</v>
      </c>
      <c r="CG171" s="48">
        <f ca="1"/>
        <v>5933.7950248752695</v>
      </c>
      <c r="CH171" s="48">
        <f ca="1"/>
        <v>5933.8174801017149</v>
      </c>
      <c r="CI171" s="48">
        <f ca="1"/>
        <v>6046.6666146640728</v>
      </c>
      <c r="CJ171" s="48">
        <f ca="1"/>
        <v>6062.3609927393281</v>
      </c>
      <c r="CK171" s="48">
        <f ca="1"/>
        <v>6081.2501471713367</v>
      </c>
      <c r="CL171" s="48">
        <f ca="1"/>
        <v>6039.2414903134822</v>
      </c>
      <c r="CM171" s="48">
        <f ca="1"/>
        <v>5903.3649502386852</v>
      </c>
      <c r="CN171" s="48">
        <f ca="1"/>
        <v>6007.2152503602165</v>
      </c>
      <c r="CO171" s="48">
        <f ca="1"/>
        <v>6081.6678989620068</v>
      </c>
      <c r="CP171" s="48">
        <f ca="1"/>
        <v>6179.487041074678</v>
      </c>
      <c r="CQ171" s="48">
        <f ca="1"/>
        <v>6415.4497902649609</v>
      </c>
      <c r="CR171" s="48">
        <f ca="1"/>
        <v>6409.8061105888846</v>
      </c>
      <c r="CS171" s="48">
        <f ca="1"/>
        <v>6311.5862163464126</v>
      </c>
      <c r="CT171" s="48">
        <f ca="1"/>
        <v>6351.8587619581358</v>
      </c>
      <c r="CU171" s="48">
        <f ca="1"/>
        <v>6435.5979299560759</v>
      </c>
      <c r="CV171" s="48">
        <f ca="1"/>
        <v>6374.5443237072759</v>
      </c>
      <c r="CW171" s="48">
        <f ca="1"/>
        <v>6353.2649713720775</v>
      </c>
      <c r="CX171" s="48">
        <f ca="1"/>
        <v>6382.49012654952</v>
      </c>
      <c r="CY171" s="48">
        <f ca="1"/>
        <v>6473.5535279648857</v>
      </c>
      <c r="CZ171" s="48">
        <f ca="1"/>
        <v>6486.5765807782973</v>
      </c>
      <c r="DA171" s="48">
        <f ca="1"/>
        <v>6632.7651954239318</v>
      </c>
      <c r="DB171" s="48">
        <f ca="1"/>
        <v>6743.4019668542105</v>
      </c>
      <c r="DC171" s="48">
        <f ca="1"/>
        <v>6604.893853287319</v>
      </c>
      <c r="DD171" s="48">
        <f ca="1"/>
        <v>6608.5404571112149</v>
      </c>
      <c r="DE171" s="48">
        <f ca="1"/>
        <v>6462.2279583460104</v>
      </c>
      <c r="DF171" s="48">
        <f ca="1"/>
        <v>6588.6685792426315</v>
      </c>
      <c r="DG171" s="48">
        <f ca="1"/>
        <v>6702.816215622538</v>
      </c>
      <c r="DH171" s="48">
        <f ca="1"/>
        <v>6741.2195078391096</v>
      </c>
      <c r="DI171" s="48">
        <f ca="1"/>
        <v>6780.4706172714341</v>
      </c>
      <c r="DJ171" s="48">
        <f ca="1"/>
        <v>6794.5706059087106</v>
      </c>
      <c r="DK171" s="48">
        <f ca="1"/>
        <v>6846.2813267996989</v>
      </c>
      <c r="DL171" s="48">
        <f ca="1"/>
        <v>6840.1704479404307</v>
      </c>
      <c r="DM171" s="48">
        <f ca="1"/>
        <v>6860.7042814764418</v>
      </c>
      <c r="DN171" s="48">
        <f ca="1"/>
        <v>6862.6362213021575</v>
      </c>
      <c r="DO171" s="48">
        <f ca="1"/>
        <v>6848.2172447407147</v>
      </c>
      <c r="DP171" s="48">
        <f ca="1"/>
        <v>6853.5871261339262</v>
      </c>
      <c r="DQ171" s="48">
        <f ca="1"/>
        <v>6782.1978367847132</v>
      </c>
      <c r="DR171" s="48">
        <f ca="1"/>
        <v>6775.0671198581285</v>
      </c>
      <c r="DS171" s="48">
        <f ca="1"/>
        <v>6765.3436258765123</v>
      </c>
      <c r="DT171" s="48">
        <f ca="1"/>
        <v>6750.1489544598053</v>
      </c>
      <c r="DU171" s="48">
        <f ca="1"/>
        <v>6705.6012167780464</v>
      </c>
      <c r="DV171" s="48">
        <f ca="1"/>
        <v>6774.5199299077367</v>
      </c>
      <c r="DW171" s="48">
        <f ca="1"/>
        <v>6774.5565614295538</v>
      </c>
      <c r="DX171" s="48">
        <f ca="1"/>
        <v>6800.3117101118751</v>
      </c>
      <c r="DY171" s="48">
        <f ca="1"/>
        <v>6643.1789551261736</v>
      </c>
      <c r="DZ171" s="48">
        <f ca="1"/>
        <v>6745.0132427620392</v>
      </c>
      <c r="EA171" s="48">
        <f ca="1"/>
        <v>6814.6342707098866</v>
      </c>
      <c r="EB171" s="48">
        <f ca="1"/>
        <v>6750.4816064552288</v>
      </c>
      <c r="EC171" s="48">
        <f ca="1"/>
        <v>6704.0569770335906</v>
      </c>
      <c r="ED171" s="48">
        <f ca="1"/>
        <v>6676.0392060660524</v>
      </c>
      <c r="EE171" s="48">
        <f ca="1"/>
        <v>6631.7518306710199</v>
      </c>
      <c r="EF171" s="48">
        <f ca="1"/>
        <v>6736.6176557199433</v>
      </c>
      <c r="EG171" s="48">
        <f ca="1"/>
        <v>6666.2085825182503</v>
      </c>
      <c r="EH171" s="48">
        <f ca="1"/>
        <v>6657.4064322475033</v>
      </c>
      <c r="EI171" s="48">
        <f ca="1"/>
        <v>6687.6179684210028</v>
      </c>
      <c r="EJ171" s="48">
        <f ca="1"/>
        <v>6626.6037478481639</v>
      </c>
      <c r="EK171" s="48">
        <f ca="1"/>
        <v>6549.5139374149712</v>
      </c>
      <c r="EL171" s="48">
        <f ca="1"/>
        <v>6405.3417471500925</v>
      </c>
      <c r="EM171" s="48">
        <f ca="1"/>
        <v>6409.0590392524873</v>
      </c>
      <c r="EN171" s="48">
        <f ca="1"/>
        <v>6496.9947997228446</v>
      </c>
      <c r="EO171" s="48">
        <f ca="1"/>
        <v>6435.2829298501547</v>
      </c>
      <c r="EP171" s="48">
        <f ca="1"/>
        <v>6482.9428881316371</v>
      </c>
      <c r="EQ171" s="48">
        <f ca="1"/>
        <v>6276.7885069904869</v>
      </c>
      <c r="ER171" s="48">
        <f ca="1"/>
        <v>6369.8045869476464</v>
      </c>
      <c r="ES171" s="48">
        <f ca="1"/>
        <v>6410.8150825012744</v>
      </c>
      <c r="ET171" s="48">
        <f ca="1"/>
        <v>6347.27598311564</v>
      </c>
      <c r="EU171" s="48">
        <f ca="1"/>
        <v>6381.7724229351097</v>
      </c>
      <c r="EV171" s="48">
        <f ca="1"/>
        <v>6366.1413932929645</v>
      </c>
      <c r="EW171" s="63">
        <f ca="1"/>
        <v>6437.26602458457</v>
      </c>
    </row>
    <row r="172" spans="8:153" ht="15.75" x14ac:dyDescent="0.25">
      <c r="H172" s="6">
        <f t="shared" ca="1" si="33"/>
        <v>0.78017987396562594</v>
      </c>
      <c r="I172" s="4">
        <f t="shared" ca="1" si="33"/>
        <v>0.37463486627222076</v>
      </c>
      <c r="J172" s="4">
        <f t="shared" ca="1" si="33"/>
        <v>0.16182168208685277</v>
      </c>
      <c r="K172" s="4">
        <f t="shared" ca="1" si="33"/>
        <v>7.8215166085690457E-2</v>
      </c>
      <c r="L172" s="5">
        <f t="shared" ca="1" si="33"/>
        <v>0.41862702627213655</v>
      </c>
      <c r="N172" s="6">
        <f t="shared" ca="1" si="27"/>
        <v>0.43021178614902322</v>
      </c>
      <c r="O172" s="4">
        <f t="shared" ca="1" si="28"/>
        <v>0.206583558934223</v>
      </c>
      <c r="P172" s="4">
        <f t="shared" ca="1" si="29"/>
        <v>8.9232749025376187E-2</v>
      </c>
      <c r="Q172" s="4">
        <f t="shared" ca="1" si="30"/>
        <v>4.3129908151347603E-2</v>
      </c>
      <c r="R172" s="4">
        <f t="shared" ca="1" si="31"/>
        <v>0.23084199774003003</v>
      </c>
      <c r="S172" s="5">
        <f t="shared" ca="1" si="32"/>
        <v>1</v>
      </c>
      <c r="V172" s="68">
        <v>44264</v>
      </c>
      <c r="W172" s="45">
        <v>232.1</v>
      </c>
      <c r="X172" s="39" t="s">
        <v>13</v>
      </c>
      <c r="Y172" s="13"/>
      <c r="Z172" s="13"/>
      <c r="AA172" s="62">
        <f ca="1"/>
        <v>2591.4181340496671</v>
      </c>
      <c r="AB172" s="47">
        <f ca="1"/>
        <v>2630.520705358027</v>
      </c>
      <c r="AC172" s="47">
        <f ca="1"/>
        <v>2663.3134989770015</v>
      </c>
      <c r="AD172" s="47">
        <f ca="1"/>
        <v>2818.3652056881738</v>
      </c>
      <c r="AE172" s="47">
        <f ca="1"/>
        <v>2797.6556929740477</v>
      </c>
      <c r="AF172" s="47">
        <f ca="1"/>
        <v>2765.5874179201801</v>
      </c>
      <c r="AG172" s="48">
        <f ca="1"/>
        <v>2766.8410844259661</v>
      </c>
      <c r="AH172" s="48">
        <f ca="1"/>
        <v>2814.1060880115338</v>
      </c>
      <c r="AI172" s="48">
        <f ca="1"/>
        <v>2747.77550071511</v>
      </c>
      <c r="AJ172" s="48">
        <f ca="1"/>
        <v>2756.6581361047392</v>
      </c>
      <c r="AK172" s="48">
        <f ca="1"/>
        <v>2751.8664686526108</v>
      </c>
      <c r="AL172" s="48">
        <f ca="1"/>
        <v>2822.0191999907224</v>
      </c>
      <c r="AM172" s="48">
        <f ca="1"/>
        <v>2816.166578571605</v>
      </c>
      <c r="AN172" s="48">
        <f ca="1"/>
        <v>2777.0930058541071</v>
      </c>
      <c r="AO172" s="48">
        <f ca="1"/>
        <v>2756.7946554277619</v>
      </c>
      <c r="AP172" s="48">
        <f ca="1"/>
        <v>2735.9826181796125</v>
      </c>
      <c r="AQ172" s="48">
        <f ca="1"/>
        <v>2657.77750560902</v>
      </c>
      <c r="AR172" s="48">
        <f ca="1"/>
        <v>2682.205129362877</v>
      </c>
      <c r="AS172" s="48">
        <f ca="1"/>
        <v>2591.198732163587</v>
      </c>
      <c r="AT172" s="48">
        <f ca="1"/>
        <v>2643.056225739595</v>
      </c>
      <c r="AU172" s="48">
        <f ca="1"/>
        <v>2635.1641174740448</v>
      </c>
      <c r="AV172" s="48">
        <f ca="1"/>
        <v>2688.474952592037</v>
      </c>
      <c r="AW172" s="48">
        <f ca="1"/>
        <v>2737.7692224759521</v>
      </c>
      <c r="AX172" s="48">
        <f ca="1"/>
        <v>2711.1611119061376</v>
      </c>
      <c r="AY172" s="48">
        <f ca="1"/>
        <v>2745.1675912691971</v>
      </c>
      <c r="AZ172" s="48">
        <f ca="1"/>
        <v>2707.453332711731</v>
      </c>
      <c r="BA172" s="48">
        <f ca="1"/>
        <v>2692.6483907549919</v>
      </c>
      <c r="BB172" s="48">
        <f ca="1"/>
        <v>2701.3426141718146</v>
      </c>
      <c r="BC172" s="48">
        <f ca="1"/>
        <v>2699.9893797737964</v>
      </c>
      <c r="BD172" s="48">
        <f ca="1"/>
        <v>2795.8935135095421</v>
      </c>
      <c r="BE172" s="48">
        <f ca="1"/>
        <v>2783.2106298052513</v>
      </c>
      <c r="BF172" s="48">
        <f ca="1"/>
        <v>2808.4413817678601</v>
      </c>
      <c r="BG172" s="48">
        <f ca="1"/>
        <v>2824.48919993647</v>
      </c>
      <c r="BH172" s="48">
        <f ca="1"/>
        <v>2965.0526559652326</v>
      </c>
      <c r="BI172" s="48">
        <f ca="1"/>
        <v>2863.8680866881969</v>
      </c>
      <c r="BJ172" s="48">
        <f ca="1"/>
        <v>2778.0677964783067</v>
      </c>
      <c r="BK172" s="48">
        <f ca="1"/>
        <v>2651.3167753762518</v>
      </c>
      <c r="BL172" s="48">
        <f ca="1"/>
        <v>2491.3287227809719</v>
      </c>
      <c r="BM172" s="48">
        <f ca="1"/>
        <v>2517.1857660357355</v>
      </c>
      <c r="BN172" s="48">
        <f ca="1"/>
        <v>2593.7901294513249</v>
      </c>
      <c r="BO172" s="48">
        <f ca="1"/>
        <v>2549.5846106432418</v>
      </c>
      <c r="BP172" s="48">
        <f ca="1"/>
        <v>2504.3809832850147</v>
      </c>
      <c r="BQ172" s="48">
        <f ca="1"/>
        <v>2394.87310198979</v>
      </c>
      <c r="BR172" s="48">
        <f ca="1"/>
        <v>2420.0865073271812</v>
      </c>
      <c r="BS172" s="48">
        <f ca="1"/>
        <v>2483.8967815706173</v>
      </c>
      <c r="BT172" s="48">
        <f ca="1"/>
        <v>2499.6223111610998</v>
      </c>
      <c r="BU172" s="48">
        <f ca="1"/>
        <v>2527.2895873469342</v>
      </c>
      <c r="BV172" s="48">
        <f ca="1"/>
        <v>2560.7372437158319</v>
      </c>
      <c r="BW172" s="48">
        <f ca="1"/>
        <v>2602.338469180816</v>
      </c>
      <c r="BX172" s="48">
        <f ca="1"/>
        <v>2479.2920916155294</v>
      </c>
      <c r="BY172" s="48">
        <f ca="1"/>
        <v>2476.4114489287022</v>
      </c>
      <c r="BZ172" s="48">
        <f ca="1"/>
        <v>2442.33699343939</v>
      </c>
      <c r="CA172" s="48">
        <f ca="1"/>
        <v>2454.2455087360458</v>
      </c>
      <c r="CB172" s="48">
        <f ca="1"/>
        <v>2463.9173458851915</v>
      </c>
      <c r="CC172" s="48">
        <f ca="1"/>
        <v>2406.9286043954867</v>
      </c>
      <c r="CD172" s="48">
        <f ca="1"/>
        <v>2323.1316062832248</v>
      </c>
      <c r="CE172" s="48">
        <f ca="1"/>
        <v>2316.8440370743419</v>
      </c>
      <c r="CF172" s="48">
        <f ca="1"/>
        <v>2413.417270925695</v>
      </c>
      <c r="CG172" s="48">
        <f ca="1"/>
        <v>2501.568286900721</v>
      </c>
      <c r="CH172" s="48">
        <f ca="1"/>
        <v>2505.0306647394809</v>
      </c>
      <c r="CI172" s="48">
        <f ca="1"/>
        <v>2554.7672755058197</v>
      </c>
      <c r="CJ172" s="48">
        <f ca="1"/>
        <v>2561.2213614861384</v>
      </c>
      <c r="CK172" s="48">
        <f ca="1"/>
        <v>2570.1289264097577</v>
      </c>
      <c r="CL172" s="48">
        <f ca="1"/>
        <v>2554.7404263139038</v>
      </c>
      <c r="CM172" s="48">
        <f ca="1"/>
        <v>2495.7695197298772</v>
      </c>
      <c r="CN172" s="48">
        <f ca="1"/>
        <v>2539.137497654076</v>
      </c>
      <c r="CO172" s="48">
        <f ca="1"/>
        <v>2570.5366426995161</v>
      </c>
      <c r="CP172" s="48">
        <f ca="1"/>
        <v>2614.5667155356637</v>
      </c>
      <c r="CQ172" s="48">
        <f ca="1"/>
        <v>2714.9191130428389</v>
      </c>
      <c r="CR172" s="48">
        <f ca="1"/>
        <v>2713.5025230042065</v>
      </c>
      <c r="CS172" s="48">
        <f ca="1"/>
        <v>2666.6461238593179</v>
      </c>
      <c r="CT172" s="48">
        <f ca="1"/>
        <v>2685.3792153868608</v>
      </c>
      <c r="CU172" s="48">
        <f ca="1"/>
        <v>2723.7286786770928</v>
      </c>
      <c r="CV172" s="48">
        <f ca="1"/>
        <v>2698.8347322646046</v>
      </c>
      <c r="CW172" s="48">
        <f ca="1"/>
        <v>2692.8645004974273</v>
      </c>
      <c r="CX172" s="48">
        <f ca="1"/>
        <v>2704.4406715418795</v>
      </c>
      <c r="CY172" s="48">
        <f ca="1"/>
        <v>2743.8971076413891</v>
      </c>
      <c r="CZ172" s="48">
        <f ca="1"/>
        <v>2751.6555303909845</v>
      </c>
      <c r="DA172" s="48">
        <f ca="1"/>
        <v>2817.4495664010128</v>
      </c>
      <c r="DB172" s="48">
        <f ca="1"/>
        <v>2867.5584419332176</v>
      </c>
      <c r="DC172" s="48">
        <f ca="1"/>
        <v>2806.9687152853407</v>
      </c>
      <c r="DD172" s="48">
        <f ca="1"/>
        <v>2807.3901318615385</v>
      </c>
      <c r="DE172" s="48">
        <f ca="1"/>
        <v>2747.5990404100453</v>
      </c>
      <c r="DF172" s="48">
        <f ca="1"/>
        <v>2799.100230705707</v>
      </c>
      <c r="DG172" s="48">
        <f ca="1"/>
        <v>2845.1859785170086</v>
      </c>
      <c r="DH172" s="48">
        <f ca="1"/>
        <v>2866.2141924782109</v>
      </c>
      <c r="DI172" s="48">
        <f ca="1"/>
        <v>2884.8600851138367</v>
      </c>
      <c r="DJ172" s="48">
        <f ca="1"/>
        <v>2891.3558966988539</v>
      </c>
      <c r="DK172" s="48">
        <f ca="1"/>
        <v>2911.3333940411871</v>
      </c>
      <c r="DL172" s="48">
        <f ca="1"/>
        <v>2903.2622642189617</v>
      </c>
      <c r="DM172" s="48">
        <f ca="1"/>
        <v>2916.4109253720112</v>
      </c>
      <c r="DN172" s="48">
        <f ca="1"/>
        <v>2915.7673828824036</v>
      </c>
      <c r="DO172" s="48">
        <f ca="1"/>
        <v>2912.1622362485869</v>
      </c>
      <c r="DP172" s="48">
        <f ca="1"/>
        <v>2913.6036504705007</v>
      </c>
      <c r="DQ172" s="48">
        <f ca="1"/>
        <v>2883.2397414296101</v>
      </c>
      <c r="DR172" s="48">
        <f ca="1"/>
        <v>2885.3127153573423</v>
      </c>
      <c r="DS172" s="48">
        <f ca="1"/>
        <v>2880.3844056431949</v>
      </c>
      <c r="DT172" s="48">
        <f ca="1"/>
        <v>2872.8499920930735</v>
      </c>
      <c r="DU172" s="48">
        <f ca="1"/>
        <v>2852.9348641968777</v>
      </c>
      <c r="DV172" s="48">
        <f ca="1"/>
        <v>2879.1743178186784</v>
      </c>
      <c r="DW172" s="48">
        <f ca="1"/>
        <v>2882.5166026544944</v>
      </c>
      <c r="DX172" s="48">
        <f ca="1"/>
        <v>2893.400545094963</v>
      </c>
      <c r="DY172" s="48">
        <f ca="1"/>
        <v>2824.2759959583559</v>
      </c>
      <c r="DZ172" s="48">
        <f ca="1"/>
        <v>2861.9220719708019</v>
      </c>
      <c r="EA172" s="48">
        <f ca="1"/>
        <v>2885.4391302186182</v>
      </c>
      <c r="EB172" s="48">
        <f ca="1"/>
        <v>2855.2510153844851</v>
      </c>
      <c r="EC172" s="48">
        <f ca="1"/>
        <v>2832.9409371893457</v>
      </c>
      <c r="ED172" s="48">
        <f ca="1"/>
        <v>2821.036658975122</v>
      </c>
      <c r="EE172" s="48">
        <f ca="1"/>
        <v>2803.1208318850527</v>
      </c>
      <c r="EF172" s="48">
        <f ca="1"/>
        <v>2846.772797211881</v>
      </c>
      <c r="EG172" s="48">
        <f ca="1"/>
        <v>2816.395950896861</v>
      </c>
      <c r="EH172" s="48">
        <f ca="1"/>
        <v>2813.5265251565766</v>
      </c>
      <c r="EI172" s="48">
        <f ca="1"/>
        <v>2826.6609992942354</v>
      </c>
      <c r="EJ172" s="48">
        <f ca="1"/>
        <v>2800.0907914516097</v>
      </c>
      <c r="EK172" s="48">
        <f ca="1"/>
        <v>2763.0882952569987</v>
      </c>
      <c r="EL172" s="48">
        <f ca="1"/>
        <v>2698.4697400048244</v>
      </c>
      <c r="EM172" s="48">
        <f ca="1"/>
        <v>2699.381244956684</v>
      </c>
      <c r="EN172" s="48">
        <f ca="1"/>
        <v>2736.4030705198638</v>
      </c>
      <c r="EO172" s="48">
        <f ca="1"/>
        <v>2708.2989812830388</v>
      </c>
      <c r="EP172" s="48">
        <f ca="1"/>
        <v>2731.460423147993</v>
      </c>
      <c r="EQ172" s="48">
        <f ca="1"/>
        <v>2638.2039946614341</v>
      </c>
      <c r="ER172" s="48">
        <f ca="1"/>
        <v>2677.0236636512941</v>
      </c>
      <c r="ES172" s="48">
        <f ca="1"/>
        <v>2695.4340164322207</v>
      </c>
      <c r="ET172" s="48">
        <f ca="1"/>
        <v>2668.3833641757537</v>
      </c>
      <c r="EU172" s="48">
        <f ca="1"/>
        <v>2680.6649511382261</v>
      </c>
      <c r="EV172" s="48">
        <f ca="1"/>
        <v>2665.0403896481048</v>
      </c>
      <c r="EW172" s="63">
        <f ca="1"/>
        <v>2702.0223212459978</v>
      </c>
    </row>
    <row r="173" spans="8:153" ht="15.75" x14ac:dyDescent="0.25">
      <c r="H173" s="6">
        <f t="shared" ca="1" si="33"/>
        <v>7.9409564716208525E-3</v>
      </c>
      <c r="I173" s="4">
        <f t="shared" ca="1" si="33"/>
        <v>9.2822905790422294E-2</v>
      </c>
      <c r="J173" s="4">
        <f t="shared" ca="1" si="33"/>
        <v>0.97810707582522538</v>
      </c>
      <c r="K173" s="4">
        <f t="shared" ca="1" si="33"/>
        <v>0.96062676516624257</v>
      </c>
      <c r="L173" s="5">
        <f t="shared" ca="1" si="33"/>
        <v>0.90045975718658045</v>
      </c>
      <c r="N173" s="6">
        <f t="shared" ca="1" si="27"/>
        <v>2.7010446846506904E-3</v>
      </c>
      <c r="O173" s="4">
        <f t="shared" ca="1" si="28"/>
        <v>3.157287377094474E-2</v>
      </c>
      <c r="P173" s="4">
        <f t="shared" ca="1" si="29"/>
        <v>0.33269429540616868</v>
      </c>
      <c r="Q173" s="4">
        <f t="shared" ca="1" si="30"/>
        <v>0.32674852547779487</v>
      </c>
      <c r="R173" s="4">
        <f t="shared" ca="1" si="31"/>
        <v>0.30628326066044087</v>
      </c>
      <c r="S173" s="5">
        <f t="shared" ca="1" si="32"/>
        <v>0.99999999999999978</v>
      </c>
      <c r="V173" s="68">
        <v>44265</v>
      </c>
      <c r="W173" s="45">
        <v>231.69</v>
      </c>
      <c r="X173" s="39" t="s">
        <v>13</v>
      </c>
      <c r="Y173" s="13"/>
      <c r="Z173" s="13"/>
      <c r="AA173" s="62">
        <f ca="1"/>
        <v>6632.5958870302675</v>
      </c>
      <c r="AB173" s="47">
        <f ca="1"/>
        <v>6731.595284026097</v>
      </c>
      <c r="AC173" s="47">
        <f ca="1"/>
        <v>6822.338722357078</v>
      </c>
      <c r="AD173" s="47">
        <f ca="1"/>
        <v>7232.2319703957955</v>
      </c>
      <c r="AE173" s="47">
        <f ca="1"/>
        <v>7168.6216054984679</v>
      </c>
      <c r="AF173" s="47">
        <f ca="1"/>
        <v>7076.7332174134153</v>
      </c>
      <c r="AG173" s="48">
        <f ca="1"/>
        <v>7085.2787407629639</v>
      </c>
      <c r="AH173" s="48">
        <f ca="1"/>
        <v>7208.4244686301372</v>
      </c>
      <c r="AI173" s="48">
        <f ca="1"/>
        <v>7036.700675107285</v>
      </c>
      <c r="AJ173" s="48">
        <f ca="1"/>
        <v>7058.2649078374743</v>
      </c>
      <c r="AK173" s="48">
        <f ca="1"/>
        <v>7044.0691639599263</v>
      </c>
      <c r="AL173" s="48">
        <f ca="1"/>
        <v>7235.4270370225186</v>
      </c>
      <c r="AM173" s="48">
        <f ca="1"/>
        <v>7226.9493348581163</v>
      </c>
      <c r="AN173" s="48">
        <f ca="1"/>
        <v>7127.3682629109271</v>
      </c>
      <c r="AO173" s="48">
        <f ca="1"/>
        <v>7077.0618163841309</v>
      </c>
      <c r="AP173" s="48">
        <f ca="1"/>
        <v>7020.7874552398798</v>
      </c>
      <c r="AQ173" s="48">
        <f ca="1"/>
        <v>6814.4968182151124</v>
      </c>
      <c r="AR173" s="48">
        <f ca="1"/>
        <v>6877.2726441583181</v>
      </c>
      <c r="AS173" s="48">
        <f ca="1"/>
        <v>6642.5033566206139</v>
      </c>
      <c r="AT173" s="48">
        <f ca="1"/>
        <v>6777.7303915841057</v>
      </c>
      <c r="AU173" s="48">
        <f ca="1"/>
        <v>6753.3343439784703</v>
      </c>
      <c r="AV173" s="48">
        <f ca="1"/>
        <v>6897.8895302483706</v>
      </c>
      <c r="AW173" s="48">
        <f ca="1"/>
        <v>7022.00150435459</v>
      </c>
      <c r="AX173" s="48">
        <f ca="1"/>
        <v>6947.6205388527042</v>
      </c>
      <c r="AY173" s="48">
        <f ca="1"/>
        <v>7037.1973707568841</v>
      </c>
      <c r="AZ173" s="48">
        <f ca="1"/>
        <v>6942.9936005480386</v>
      </c>
      <c r="BA173" s="48">
        <f ca="1"/>
        <v>6908.7069150071384</v>
      </c>
      <c r="BB173" s="48">
        <f ca="1"/>
        <v>6931.8686076016947</v>
      </c>
      <c r="BC173" s="48">
        <f ca="1"/>
        <v>6924.3021811513445</v>
      </c>
      <c r="BD173" s="48">
        <f ca="1"/>
        <v>7176.0085031183062</v>
      </c>
      <c r="BE173" s="48">
        <f ca="1"/>
        <v>7144.6698532428591</v>
      </c>
      <c r="BF173" s="48">
        <f ca="1"/>
        <v>7216.227540492705</v>
      </c>
      <c r="BG173" s="48">
        <f ca="1"/>
        <v>7267.9508598685497</v>
      </c>
      <c r="BH173" s="48">
        <f ca="1"/>
        <v>7646.6342163429226</v>
      </c>
      <c r="BI173" s="48">
        <f ca="1"/>
        <v>7371.5602434290304</v>
      </c>
      <c r="BJ173" s="48">
        <f ca="1"/>
        <v>7128.8433599599184</v>
      </c>
      <c r="BK173" s="48">
        <f ca="1"/>
        <v>6782.1857270441433</v>
      </c>
      <c r="BL173" s="48">
        <f ca="1"/>
        <v>6348.3992106623482</v>
      </c>
      <c r="BM173" s="48">
        <f ca="1"/>
        <v>6423.5386427130434</v>
      </c>
      <c r="BN173" s="48">
        <f ca="1"/>
        <v>6628.4752258061844</v>
      </c>
      <c r="BO173" s="48">
        <f ca="1"/>
        <v>6500.9697588376966</v>
      </c>
      <c r="BP173" s="48">
        <f ca="1"/>
        <v>6377.1403487444904</v>
      </c>
      <c r="BQ173" s="48">
        <f ca="1"/>
        <v>6078.5651144237972</v>
      </c>
      <c r="BR173" s="48">
        <f ca="1"/>
        <v>6132.5664977064998</v>
      </c>
      <c r="BS173" s="48">
        <f ca="1"/>
        <v>6297.6347521231992</v>
      </c>
      <c r="BT173" s="48">
        <f ca="1"/>
        <v>6349.5810688232141</v>
      </c>
      <c r="BU173" s="48">
        <f ca="1"/>
        <v>6414.6455178576671</v>
      </c>
      <c r="BV173" s="48">
        <f ca="1"/>
        <v>6507.0666552661532</v>
      </c>
      <c r="BW173" s="48">
        <f ca="1"/>
        <v>6609.4526917730809</v>
      </c>
      <c r="BX173" s="48">
        <f ca="1"/>
        <v>6273.7574534978567</v>
      </c>
      <c r="BY173" s="48">
        <f ca="1"/>
        <v>6276.6664536315848</v>
      </c>
      <c r="BZ173" s="48">
        <f ca="1"/>
        <v>6195.9718663562317</v>
      </c>
      <c r="CA173" s="48">
        <f ca="1"/>
        <v>6222.2434137644823</v>
      </c>
      <c r="CB173" s="48">
        <f ca="1"/>
        <v>6243.7417566589675</v>
      </c>
      <c r="CC173" s="48">
        <f ca="1"/>
        <v>6100.596785202777</v>
      </c>
      <c r="CD173" s="48">
        <f ca="1"/>
        <v>5864.3399632804148</v>
      </c>
      <c r="CE173" s="48">
        <f ca="1"/>
        <v>5845.7749456961265</v>
      </c>
      <c r="CF173" s="48">
        <f ca="1"/>
        <v>6100.7039855386047</v>
      </c>
      <c r="CG173" s="48">
        <f ca="1"/>
        <v>6341.3283857500383</v>
      </c>
      <c r="CH173" s="48">
        <f ca="1"/>
        <v>6353.9920590829497</v>
      </c>
      <c r="CI173" s="48">
        <f ca="1"/>
        <v>6493.287129301707</v>
      </c>
      <c r="CJ173" s="48">
        <f ca="1"/>
        <v>6511.8671544404633</v>
      </c>
      <c r="CK173" s="48">
        <f ca="1"/>
        <v>6534.9728023035359</v>
      </c>
      <c r="CL173" s="48">
        <f ca="1"/>
        <v>6498.8552324448956</v>
      </c>
      <c r="CM173" s="48">
        <f ca="1"/>
        <v>6347.9601659721093</v>
      </c>
      <c r="CN173" s="48">
        <f ca="1"/>
        <v>6461.4904025796332</v>
      </c>
      <c r="CO173" s="48">
        <f ca="1"/>
        <v>6546.5349445579604</v>
      </c>
      <c r="CP173" s="48">
        <f ca="1"/>
        <v>6671.9768739206584</v>
      </c>
      <c r="CQ173" s="48">
        <f ca="1"/>
        <v>6942.6296713748425</v>
      </c>
      <c r="CR173" s="48">
        <f ca="1"/>
        <v>6934.1449324692876</v>
      </c>
      <c r="CS173" s="48">
        <f ca="1"/>
        <v>6806.0666515181993</v>
      </c>
      <c r="CT173" s="48">
        <f ca="1"/>
        <v>6863.2349476120289</v>
      </c>
      <c r="CU173" s="48">
        <f ca="1"/>
        <v>6962.2137738326901</v>
      </c>
      <c r="CV173" s="48">
        <f ca="1"/>
        <v>6896.7440408110069</v>
      </c>
      <c r="CW173" s="48">
        <f ca="1"/>
        <v>6884.9947714110212</v>
      </c>
      <c r="CX173" s="48">
        <f ca="1"/>
        <v>6914.3608708028123</v>
      </c>
      <c r="CY173" s="48">
        <f ca="1"/>
        <v>7016.6911065230133</v>
      </c>
      <c r="CZ173" s="48">
        <f ca="1"/>
        <v>7038.1712588053306</v>
      </c>
      <c r="DA173" s="48">
        <f ca="1"/>
        <v>7216.3472661584028</v>
      </c>
      <c r="DB173" s="48">
        <f ca="1"/>
        <v>7350.7391904607566</v>
      </c>
      <c r="DC173" s="48">
        <f ca="1"/>
        <v>7186.1072428436191</v>
      </c>
      <c r="DD173" s="48">
        <f ca="1"/>
        <v>7187.1835804368966</v>
      </c>
      <c r="DE173" s="48">
        <f ca="1"/>
        <v>7027.7765830584613</v>
      </c>
      <c r="DF173" s="48">
        <f ca="1"/>
        <v>7156.6055970685666</v>
      </c>
      <c r="DG173" s="48">
        <f ca="1"/>
        <v>7277.0411122517417</v>
      </c>
      <c r="DH173" s="48">
        <f ca="1"/>
        <v>7328.5066448649077</v>
      </c>
      <c r="DI173" s="48">
        <f ca="1"/>
        <v>7375.6296707689726</v>
      </c>
      <c r="DJ173" s="48">
        <f ca="1"/>
        <v>7388.8439885296393</v>
      </c>
      <c r="DK173" s="48">
        <f ca="1"/>
        <v>7460.3020079763273</v>
      </c>
      <c r="DL173" s="48">
        <f ca="1"/>
        <v>7440.3066301531389</v>
      </c>
      <c r="DM173" s="48">
        <f ca="1"/>
        <v>7475.059658428997</v>
      </c>
      <c r="DN173" s="48">
        <f ca="1"/>
        <v>7475.5458328625573</v>
      </c>
      <c r="DO173" s="48">
        <f ca="1"/>
        <v>7466.6102139367777</v>
      </c>
      <c r="DP173" s="48">
        <f ca="1"/>
        <v>7471.0974103467261</v>
      </c>
      <c r="DQ173" s="48">
        <f ca="1"/>
        <v>7400.9332039911787</v>
      </c>
      <c r="DR173" s="48">
        <f ca="1"/>
        <v>7410.732662302119</v>
      </c>
      <c r="DS173" s="48">
        <f ca="1"/>
        <v>7388.7708404659461</v>
      </c>
      <c r="DT173" s="48">
        <f ca="1"/>
        <v>7368.2590405696419</v>
      </c>
      <c r="DU173" s="48">
        <f ca="1"/>
        <v>7304.6527567036583</v>
      </c>
      <c r="DV173" s="48">
        <f ca="1"/>
        <v>7374.3555349199432</v>
      </c>
      <c r="DW173" s="48">
        <f ca="1"/>
        <v>7378.2348288457606</v>
      </c>
      <c r="DX173" s="48">
        <f ca="1"/>
        <v>7413.202117330834</v>
      </c>
      <c r="DY173" s="48">
        <f ca="1"/>
        <v>7221.4665506975762</v>
      </c>
      <c r="DZ173" s="48">
        <f ca="1"/>
        <v>7316.251288302622</v>
      </c>
      <c r="EA173" s="48">
        <f ca="1"/>
        <v>7373.002099013197</v>
      </c>
      <c r="EB173" s="48">
        <f ca="1"/>
        <v>7290.5546563781209</v>
      </c>
      <c r="EC173" s="48">
        <f ca="1"/>
        <v>7230.5553654514806</v>
      </c>
      <c r="ED173" s="48">
        <f ca="1"/>
        <v>7192.5821826615957</v>
      </c>
      <c r="EE173" s="48">
        <f ca="1"/>
        <v>7145.8391014224444</v>
      </c>
      <c r="EF173" s="48">
        <f ca="1"/>
        <v>7260.1772096700315</v>
      </c>
      <c r="EG173" s="48">
        <f ca="1"/>
        <v>7178.407825678818</v>
      </c>
      <c r="EH173" s="48">
        <f ca="1"/>
        <v>7173.8839457710701</v>
      </c>
      <c r="EI173" s="48">
        <f ca="1"/>
        <v>7210.8257818079237</v>
      </c>
      <c r="EJ173" s="48">
        <f ca="1"/>
        <v>7139.3840634956496</v>
      </c>
      <c r="EK173" s="48">
        <f ca="1"/>
        <v>7036.9540738693659</v>
      </c>
      <c r="EL173" s="48">
        <f ca="1"/>
        <v>6856.0568676617659</v>
      </c>
      <c r="EM173" s="48">
        <f ca="1"/>
        <v>6861.3697187659536</v>
      </c>
      <c r="EN173" s="48">
        <f ca="1"/>
        <v>6961.0651904259539</v>
      </c>
      <c r="EO173" s="48">
        <f ca="1"/>
        <v>6885.0339058214277</v>
      </c>
      <c r="EP173" s="48">
        <f ca="1"/>
        <v>6952.1792011069101</v>
      </c>
      <c r="EQ173" s="48">
        <f ca="1"/>
        <v>6695.641510098696</v>
      </c>
      <c r="ER173" s="48">
        <f ca="1"/>
        <v>6796.2159086621004</v>
      </c>
      <c r="ES173" s="48">
        <f ca="1"/>
        <v>6851.0890548938087</v>
      </c>
      <c r="ET173" s="48">
        <f ca="1"/>
        <v>6784.1411569131933</v>
      </c>
      <c r="EU173" s="48">
        <f ca="1"/>
        <v>6815.7477288536484</v>
      </c>
      <c r="EV173" s="48">
        <f ca="1"/>
        <v>6766.8338089734043</v>
      </c>
      <c r="EW173" s="63">
        <f ca="1"/>
        <v>6871.505213399324</v>
      </c>
    </row>
    <row r="174" spans="8:153" ht="15.75" x14ac:dyDescent="0.25">
      <c r="H174" s="6">
        <f t="shared" ca="1" si="33"/>
        <v>0.13717968996456897</v>
      </c>
      <c r="I174" s="4">
        <f t="shared" ca="1" si="33"/>
        <v>0.94412229572351225</v>
      </c>
      <c r="J174" s="4">
        <f t="shared" ca="1" si="33"/>
        <v>0.15428865495982347</v>
      </c>
      <c r="K174" s="4">
        <f t="shared" ca="1" si="33"/>
        <v>0.6883294997270778</v>
      </c>
      <c r="L174" s="5">
        <f t="shared" ca="1" si="33"/>
        <v>0.18870726650127301</v>
      </c>
      <c r="N174" s="6">
        <f t="shared" ca="1" si="27"/>
        <v>6.4933215160454513E-2</v>
      </c>
      <c r="O174" s="4">
        <f t="shared" ca="1" si="28"/>
        <v>0.44689484414078368</v>
      </c>
      <c r="P174" s="4">
        <f t="shared" ca="1" si="29"/>
        <v>7.3031645077423116E-2</v>
      </c>
      <c r="Q174" s="4">
        <f t="shared" ca="1" si="30"/>
        <v>0.32581679925512574</v>
      </c>
      <c r="R174" s="4">
        <f t="shared" ca="1" si="31"/>
        <v>8.9323496366212909E-2</v>
      </c>
      <c r="S174" s="5">
        <f t="shared" ca="1" si="32"/>
        <v>1</v>
      </c>
      <c r="V174" s="68">
        <v>44266</v>
      </c>
      <c r="W174" s="45">
        <v>232.47</v>
      </c>
      <c r="X174" s="39" t="s">
        <v>13</v>
      </c>
      <c r="Y174" s="13"/>
      <c r="Z174" s="13"/>
      <c r="AA174" s="62">
        <f ca="1"/>
        <v>9199.2216391217917</v>
      </c>
      <c r="AB174" s="47">
        <f ca="1"/>
        <v>9338.3980107782554</v>
      </c>
      <c r="AC174" s="47">
        <f ca="1"/>
        <v>9465.4210524255777</v>
      </c>
      <c r="AD174" s="47">
        <f ca="1"/>
        <v>10032.923066061267</v>
      </c>
      <c r="AE174" s="47">
        <f ca="1"/>
        <v>9943.5525680726314</v>
      </c>
      <c r="AF174" s="47">
        <f ca="1"/>
        <v>9818.6863941818719</v>
      </c>
      <c r="AG174" s="48">
        <f ca="1"/>
        <v>9833.5639625254062</v>
      </c>
      <c r="AH174" s="48">
        <f ca="1"/>
        <v>10007.788728748046</v>
      </c>
      <c r="AI174" s="48">
        <f ca="1"/>
        <v>9771.5941970362674</v>
      </c>
      <c r="AJ174" s="48">
        <f ca="1"/>
        <v>9800.120308431684</v>
      </c>
      <c r="AK174" s="48">
        <f ca="1"/>
        <v>9781.7581835574219</v>
      </c>
      <c r="AL174" s="48">
        <f ca="1"/>
        <v>10045.676869382716</v>
      </c>
      <c r="AM174" s="48">
        <f ca="1"/>
        <v>10034.26181631848</v>
      </c>
      <c r="AN174" s="48">
        <f ca="1"/>
        <v>9897.8124013305605</v>
      </c>
      <c r="AO174" s="48">
        <f ca="1"/>
        <v>9828.3996457167341</v>
      </c>
      <c r="AP174" s="48">
        <f ca="1"/>
        <v>9746.17080875594</v>
      </c>
      <c r="AQ174" s="48">
        <f ca="1"/>
        <v>9459.5376410142217</v>
      </c>
      <c r="AR174" s="48">
        <f ca="1"/>
        <v>9548.0714386463314</v>
      </c>
      <c r="AS174" s="48">
        <f ca="1"/>
        <v>9221.3417345728176</v>
      </c>
      <c r="AT174" s="48">
        <f ca="1"/>
        <v>9407.3079038580308</v>
      </c>
      <c r="AU174" s="48">
        <f ca="1"/>
        <v>9376.2086850612486</v>
      </c>
      <c r="AV174" s="48">
        <f ca="1"/>
        <v>9576.984080926195</v>
      </c>
      <c r="AW174" s="48">
        <f ca="1"/>
        <v>9749.838357619612</v>
      </c>
      <c r="AX174" s="48">
        <f ca="1"/>
        <v>9646.3759319877081</v>
      </c>
      <c r="AY174" s="48">
        <f ca="1"/>
        <v>9769.779232070523</v>
      </c>
      <c r="AZ174" s="48">
        <f ca="1"/>
        <v>9639.9438406169411</v>
      </c>
      <c r="BA174" s="48">
        <f ca="1"/>
        <v>9591.5840682902071</v>
      </c>
      <c r="BB174" s="48">
        <f ca="1"/>
        <v>9625.3050679184471</v>
      </c>
      <c r="BC174" s="48">
        <f ca="1"/>
        <v>9616.4959936199521</v>
      </c>
      <c r="BD174" s="48">
        <f ca="1"/>
        <v>9966.5827312967267</v>
      </c>
      <c r="BE174" s="48">
        <f ca="1"/>
        <v>9922.2610796883982</v>
      </c>
      <c r="BF174" s="48">
        <f ca="1"/>
        <v>10019.462153808434</v>
      </c>
      <c r="BG174" s="48">
        <f ca="1"/>
        <v>10089.423746075572</v>
      </c>
      <c r="BH174" s="48">
        <f ca="1"/>
        <v>10613.536449962681</v>
      </c>
      <c r="BI174" s="48">
        <f ca="1"/>
        <v>10232.103414379113</v>
      </c>
      <c r="BJ174" s="48">
        <f ca="1"/>
        <v>9898.0939283091157</v>
      </c>
      <c r="BK174" s="48">
        <f ca="1"/>
        <v>9418.6323186749069</v>
      </c>
      <c r="BL174" s="48">
        <f ca="1"/>
        <v>8816.8466434183829</v>
      </c>
      <c r="BM174" s="48">
        <f ca="1"/>
        <v>8917.8161214040501</v>
      </c>
      <c r="BN174" s="48">
        <f ca="1"/>
        <v>9201.6500162010434</v>
      </c>
      <c r="BO174" s="48">
        <f ca="1"/>
        <v>9023.2980198855967</v>
      </c>
      <c r="BP174" s="48">
        <f ca="1"/>
        <v>8853.2800714432578</v>
      </c>
      <c r="BQ174" s="48">
        <f ca="1"/>
        <v>8443.0321610230749</v>
      </c>
      <c r="BR174" s="48">
        <f ca="1"/>
        <v>8526.0875989172146</v>
      </c>
      <c r="BS174" s="48">
        <f ca="1"/>
        <v>8753.1383098711885</v>
      </c>
      <c r="BT174" s="48">
        <f ca="1"/>
        <v>8822.3924507294123</v>
      </c>
      <c r="BU174" s="48">
        <f ca="1"/>
        <v>8915.9665699503239</v>
      </c>
      <c r="BV174" s="48">
        <f ca="1"/>
        <v>9044.6807394565149</v>
      </c>
      <c r="BW174" s="48">
        <f ca="1"/>
        <v>9186.1997663807924</v>
      </c>
      <c r="BX174" s="48">
        <f ca="1"/>
        <v>8720.8103278417402</v>
      </c>
      <c r="BY174" s="48">
        <f ca="1"/>
        <v>8726.4113552993331</v>
      </c>
      <c r="BZ174" s="48">
        <f ca="1"/>
        <v>8610.1486582022571</v>
      </c>
      <c r="CA174" s="48">
        <f ca="1"/>
        <v>8644.2419800025637</v>
      </c>
      <c r="CB174" s="48">
        <f ca="1"/>
        <v>8674.1397402550647</v>
      </c>
      <c r="CC174" s="48">
        <f ca="1"/>
        <v>8474.2920971842723</v>
      </c>
      <c r="CD174" s="48">
        <f ca="1"/>
        <v>8150.1006778502542</v>
      </c>
      <c r="CE174" s="48">
        <f ca="1"/>
        <v>8124.4154994077435</v>
      </c>
      <c r="CF174" s="48">
        <f ca="1"/>
        <v>8478.2491423209212</v>
      </c>
      <c r="CG174" s="48">
        <f ca="1"/>
        <v>8810.3051097809803</v>
      </c>
      <c r="CH174" s="48">
        <f ca="1"/>
        <v>8825.7984045668672</v>
      </c>
      <c r="CI174" s="48">
        <f ca="1"/>
        <v>9018.5263053336221</v>
      </c>
      <c r="CJ174" s="48">
        <f ca="1"/>
        <v>9044.5738403169325</v>
      </c>
      <c r="CK174" s="48">
        <f ca="1"/>
        <v>9075.899037707557</v>
      </c>
      <c r="CL174" s="48">
        <f ca="1"/>
        <v>9024.4740860087131</v>
      </c>
      <c r="CM174" s="48">
        <f ca="1"/>
        <v>8815.7776253296106</v>
      </c>
      <c r="CN174" s="48">
        <f ca="1"/>
        <v>8974.0918447494641</v>
      </c>
      <c r="CO174" s="48">
        <f ca="1"/>
        <v>9092.6821020085681</v>
      </c>
      <c r="CP174" s="48">
        <f ca="1"/>
        <v>9265.9693085976669</v>
      </c>
      <c r="CQ174" s="48">
        <f ca="1"/>
        <v>9642.7232976098694</v>
      </c>
      <c r="CR174" s="48">
        <f ca="1"/>
        <v>9628.9434331343327</v>
      </c>
      <c r="CS174" s="48">
        <f ca="1"/>
        <v>9453.0903023612791</v>
      </c>
      <c r="CT174" s="48">
        <f ca="1"/>
        <v>9531.7694177272278</v>
      </c>
      <c r="CU174" s="48">
        <f ca="1"/>
        <v>9667.5423229919852</v>
      </c>
      <c r="CV174" s="48">
        <f ca="1"/>
        <v>9576.0687523314173</v>
      </c>
      <c r="CW174" s="48">
        <f ca="1"/>
        <v>9557.4979888902162</v>
      </c>
      <c r="CX174" s="48">
        <f ca="1"/>
        <v>9598.5824923443543</v>
      </c>
      <c r="CY174" s="48">
        <f ca="1"/>
        <v>9740.5974647286839</v>
      </c>
      <c r="CZ174" s="48">
        <f ca="1"/>
        <v>9768.7907484931602</v>
      </c>
      <c r="DA174" s="48">
        <f ca="1"/>
        <v>10014.273552977478</v>
      </c>
      <c r="DB174" s="48">
        <f ca="1"/>
        <v>10199.167017721487</v>
      </c>
      <c r="DC174" s="48">
        <f ca="1"/>
        <v>9970.8637535617436</v>
      </c>
      <c r="DD174" s="48">
        <f ca="1"/>
        <v>9973.6001974941337</v>
      </c>
      <c r="DE174" s="48">
        <f ca="1"/>
        <v>9749.6679149015781</v>
      </c>
      <c r="DF174" s="48">
        <f ca="1"/>
        <v>9930.1521273919207</v>
      </c>
      <c r="DG174" s="48">
        <f ca="1"/>
        <v>10098.904287713354</v>
      </c>
      <c r="DH174" s="48">
        <f ca="1"/>
        <v>10165.99156457245</v>
      </c>
      <c r="DI174" s="48">
        <f ca="1"/>
        <v>10230.336242518699</v>
      </c>
      <c r="DJ174" s="48">
        <f ca="1"/>
        <v>10248.603410292533</v>
      </c>
      <c r="DK174" s="48">
        <f ca="1"/>
        <v>10349.802525540812</v>
      </c>
      <c r="DL174" s="48">
        <f ca="1"/>
        <v>10326.102464471032</v>
      </c>
      <c r="DM174" s="48">
        <f ca="1"/>
        <v>10370.43079951371</v>
      </c>
      <c r="DN174" s="48">
        <f ca="1"/>
        <v>10372.039950084274</v>
      </c>
      <c r="DO174" s="48">
        <f ca="1"/>
        <v>10357.630592291964</v>
      </c>
      <c r="DP174" s="48">
        <f ca="1"/>
        <v>10362.681931973571</v>
      </c>
      <c r="DQ174" s="48">
        <f ca="1"/>
        <v>10265.917691891094</v>
      </c>
      <c r="DR174" s="48">
        <f ca="1"/>
        <v>10276.350256185684</v>
      </c>
      <c r="DS174" s="48">
        <f ca="1"/>
        <v>10246.498656882241</v>
      </c>
      <c r="DT174" s="48">
        <f ca="1"/>
        <v>10218.384107490587</v>
      </c>
      <c r="DU174" s="48">
        <f ca="1"/>
        <v>10130.402760008521</v>
      </c>
      <c r="DV174" s="48">
        <f ca="1"/>
        <v>10228.960542540763</v>
      </c>
      <c r="DW174" s="48">
        <f ca="1"/>
        <v>10231.854268003415</v>
      </c>
      <c r="DX174" s="48">
        <f ca="1"/>
        <v>10280.622306813544</v>
      </c>
      <c r="DY174" s="48">
        <f ca="1"/>
        <v>10015.421491184006</v>
      </c>
      <c r="DZ174" s="48">
        <f ca="1"/>
        <v>10151.155957172519</v>
      </c>
      <c r="EA174" s="48">
        <f ca="1"/>
        <v>10233.268518536126</v>
      </c>
      <c r="EB174" s="48">
        <f ca="1"/>
        <v>10120.512043219034</v>
      </c>
      <c r="EC174" s="48">
        <f ca="1"/>
        <v>10038.493571261912</v>
      </c>
      <c r="ED174" s="48">
        <f ca="1"/>
        <v>9985.1689737490251</v>
      </c>
      <c r="EE174" s="48">
        <f ca="1"/>
        <v>9919.5210955904186</v>
      </c>
      <c r="EF174" s="48">
        <f ca="1"/>
        <v>10079.868946821722</v>
      </c>
      <c r="EG174" s="48">
        <f ca="1"/>
        <v>9966.1743555251687</v>
      </c>
      <c r="EH174" s="48">
        <f ca="1"/>
        <v>9959.2242529676587</v>
      </c>
      <c r="EI174" s="48">
        <f ca="1"/>
        <v>10009.724584724296</v>
      </c>
      <c r="EJ174" s="48">
        <f ca="1"/>
        <v>9911.5881493227225</v>
      </c>
      <c r="EK174" s="48">
        <f ca="1"/>
        <v>9771.9578968513033</v>
      </c>
      <c r="EL174" s="48">
        <f ca="1"/>
        <v>9522.1637984484387</v>
      </c>
      <c r="EM174" s="48">
        <f ca="1"/>
        <v>9530.9652754644703</v>
      </c>
      <c r="EN174" s="48">
        <f ca="1"/>
        <v>9669.5175048324691</v>
      </c>
      <c r="EO174" s="48">
        <f ca="1"/>
        <v>9564.4283328885067</v>
      </c>
      <c r="EP174" s="48">
        <f ca="1"/>
        <v>9655.5575748552674</v>
      </c>
      <c r="EQ174" s="48">
        <f ca="1"/>
        <v>9301.9882879011075</v>
      </c>
      <c r="ER174" s="48">
        <f ca="1"/>
        <v>9442.7025147326149</v>
      </c>
      <c r="ES174" s="48">
        <f ca="1"/>
        <v>9518.4040249655354</v>
      </c>
      <c r="ET174" s="48">
        <f ca="1"/>
        <v>9425.1074676889748</v>
      </c>
      <c r="EU174" s="48">
        <f ca="1"/>
        <v>9470.1132864001265</v>
      </c>
      <c r="EV174" s="48">
        <f ca="1"/>
        <v>9407.7761523428399</v>
      </c>
      <c r="EW174" s="63">
        <f ca="1"/>
        <v>9548.6776504856807</v>
      </c>
    </row>
    <row r="175" spans="8:153" ht="15.75" x14ac:dyDescent="0.25">
      <c r="H175" s="6">
        <f t="shared" ca="1" si="33"/>
        <v>0.31352558606118275</v>
      </c>
      <c r="I175" s="4">
        <f t="shared" ca="1" si="33"/>
        <v>0.9817537203796084</v>
      </c>
      <c r="J175" s="4">
        <f t="shared" ca="1" si="33"/>
        <v>0.11262169614602635</v>
      </c>
      <c r="K175" s="4">
        <f t="shared" ca="1" si="33"/>
        <v>0.87971043968187423</v>
      </c>
      <c r="L175" s="5">
        <f t="shared" ca="1" si="33"/>
        <v>0.58407042481921079</v>
      </c>
      <c r="N175" s="6">
        <f t="shared" ca="1" si="27"/>
        <v>0.10917838415684981</v>
      </c>
      <c r="O175" s="4">
        <f t="shared" ca="1" si="28"/>
        <v>0.34187412318592908</v>
      </c>
      <c r="P175" s="4">
        <f t="shared" ca="1" si="29"/>
        <v>3.921802670301814E-2</v>
      </c>
      <c r="Q175" s="4">
        <f t="shared" ca="1" si="30"/>
        <v>0.30633979681529472</v>
      </c>
      <c r="R175" s="4">
        <f t="shared" ca="1" si="31"/>
        <v>0.20338966913890824</v>
      </c>
      <c r="S175" s="5">
        <f t="shared" ca="1" si="32"/>
        <v>1</v>
      </c>
      <c r="V175" s="68">
        <v>44267</v>
      </c>
      <c r="W175" s="45">
        <v>233.8</v>
      </c>
      <c r="X175" s="39" t="s">
        <v>13</v>
      </c>
      <c r="Y175" s="13"/>
      <c r="Z175" s="13"/>
      <c r="AA175" s="62">
        <f ca="1"/>
        <v>3965.5224351757715</v>
      </c>
      <c r="AB175" s="47">
        <f ca="1"/>
        <v>4043.340759601499</v>
      </c>
      <c r="AC175" s="47">
        <f ca="1"/>
        <v>4082.481855545469</v>
      </c>
      <c r="AD175" s="47">
        <f ca="1"/>
        <v>4287.651271653046</v>
      </c>
      <c r="AE175" s="47">
        <f ca="1"/>
        <v>4275.4668453371032</v>
      </c>
      <c r="AF175" s="47">
        <f ca="1"/>
        <v>4274.6589003669169</v>
      </c>
      <c r="AG175" s="48">
        <f ca="1"/>
        <v>4287.2045956073962</v>
      </c>
      <c r="AH175" s="48">
        <f ca="1"/>
        <v>4383.842714522254</v>
      </c>
      <c r="AI175" s="48">
        <f ca="1"/>
        <v>4305.879556727923</v>
      </c>
      <c r="AJ175" s="48">
        <f ca="1"/>
        <v>4309.6782949334101</v>
      </c>
      <c r="AK175" s="48">
        <f ca="1"/>
        <v>4309.1827239261156</v>
      </c>
      <c r="AL175" s="48">
        <f ca="1"/>
        <v>4373.5610892432733</v>
      </c>
      <c r="AM175" s="48">
        <f ca="1"/>
        <v>4343.5636364913526</v>
      </c>
      <c r="AN175" s="48">
        <f ca="1"/>
        <v>4297.708275439335</v>
      </c>
      <c r="AO175" s="48">
        <f ca="1"/>
        <v>4274.3984577358806</v>
      </c>
      <c r="AP175" s="48">
        <f ca="1"/>
        <v>4218.0320053788519</v>
      </c>
      <c r="AQ175" s="48">
        <f ca="1"/>
        <v>4113.8503753445902</v>
      </c>
      <c r="AR175" s="48">
        <f ca="1"/>
        <v>4158.5198683395447</v>
      </c>
      <c r="AS175" s="48">
        <f ca="1"/>
        <v>4015.1539524268082</v>
      </c>
      <c r="AT175" s="48">
        <f ca="1"/>
        <v>4074.005014093294</v>
      </c>
      <c r="AU175" s="48">
        <f ca="1"/>
        <v>4095.0482542274772</v>
      </c>
      <c r="AV175" s="48">
        <f ca="1"/>
        <v>4160.9761229530695</v>
      </c>
      <c r="AW175" s="48">
        <f ca="1"/>
        <v>4247.1844773591911</v>
      </c>
      <c r="AX175" s="48">
        <f ca="1"/>
        <v>4223.834293467241</v>
      </c>
      <c r="AY175" s="48">
        <f ca="1"/>
        <v>4270.3135535734382</v>
      </c>
      <c r="AZ175" s="48">
        <f ca="1"/>
        <v>4217.8258896323905</v>
      </c>
      <c r="BA175" s="48">
        <f ca="1"/>
        <v>4176.3775662622465</v>
      </c>
      <c r="BB175" s="48">
        <f ca="1"/>
        <v>4197.67256185324</v>
      </c>
      <c r="BC175" s="48">
        <f ca="1"/>
        <v>4227.3710559237416</v>
      </c>
      <c r="BD175" s="48">
        <f ca="1"/>
        <v>4364.386876077001</v>
      </c>
      <c r="BE175" s="48">
        <f ca="1"/>
        <v>4342.0013656375231</v>
      </c>
      <c r="BF175" s="48">
        <f ca="1"/>
        <v>4340.6827882516036</v>
      </c>
      <c r="BG175" s="48">
        <f ca="1"/>
        <v>4317.2250114517074</v>
      </c>
      <c r="BH175" s="48">
        <f ca="1"/>
        <v>4470.9577439411751</v>
      </c>
      <c r="BI175" s="48">
        <f ca="1"/>
        <v>4361.2146589248068</v>
      </c>
      <c r="BJ175" s="48">
        <f ca="1"/>
        <v>4311.7090811832704</v>
      </c>
      <c r="BK175" s="48">
        <f ca="1"/>
        <v>4181.7876691167885</v>
      </c>
      <c r="BL175" s="48">
        <f ca="1"/>
        <v>4005.1253758335683</v>
      </c>
      <c r="BM175" s="48">
        <f ca="1"/>
        <v>3987.2817149623747</v>
      </c>
      <c r="BN175" s="48">
        <f ca="1"/>
        <v>4081.0209129051113</v>
      </c>
      <c r="BO175" s="48">
        <f ca="1"/>
        <v>4037.1178130407297</v>
      </c>
      <c r="BP175" s="48">
        <f ca="1"/>
        <v>4004.8336326819172</v>
      </c>
      <c r="BQ175" s="48">
        <f ca="1"/>
        <v>3921.1953153928794</v>
      </c>
      <c r="BR175" s="48">
        <f ca="1"/>
        <v>4060.6947574109095</v>
      </c>
      <c r="BS175" s="48">
        <f ca="1"/>
        <v>4142.1873019608602</v>
      </c>
      <c r="BT175" s="48">
        <f ca="1"/>
        <v>4113.1543573596382</v>
      </c>
      <c r="BU175" s="48">
        <f ca="1"/>
        <v>4195.6942951695701</v>
      </c>
      <c r="BV175" s="48">
        <f ca="1"/>
        <v>4235.4551711778195</v>
      </c>
      <c r="BW175" s="48">
        <f ca="1"/>
        <v>4306.3915849813193</v>
      </c>
      <c r="BX175" s="48">
        <f ca="1"/>
        <v>4171.7586222547607</v>
      </c>
      <c r="BY175" s="48">
        <f ca="1"/>
        <v>4150.106767292451</v>
      </c>
      <c r="BZ175" s="48">
        <f ca="1"/>
        <v>4041.7687872774895</v>
      </c>
      <c r="CA175" s="48">
        <f ca="1"/>
        <v>4050.1190542611907</v>
      </c>
      <c r="CB175" s="48">
        <f ca="1"/>
        <v>4068.1325282921216</v>
      </c>
      <c r="CC175" s="48">
        <f ca="1"/>
        <v>3971.1746393436765</v>
      </c>
      <c r="CD175" s="48">
        <f ca="1"/>
        <v>3937.4430833272068</v>
      </c>
      <c r="CE175" s="48">
        <f ca="1"/>
        <v>3936.0425244566768</v>
      </c>
      <c r="CF175" s="48">
        <f ca="1"/>
        <v>4060.2756969924226</v>
      </c>
      <c r="CG175" s="48">
        <f ca="1"/>
        <v>4143.7676318819595</v>
      </c>
      <c r="CH175" s="48">
        <f ca="1"/>
        <v>4119.6400621134981</v>
      </c>
      <c r="CI175" s="48">
        <f ca="1"/>
        <v>4160.6546576713645</v>
      </c>
      <c r="CJ175" s="48">
        <f ca="1"/>
        <v>4167.7211628673704</v>
      </c>
      <c r="CK175" s="48">
        <f ca="1"/>
        <v>4175.6974862926436</v>
      </c>
      <c r="CL175" s="48">
        <f ca="1"/>
        <v>4129.1882636841956</v>
      </c>
      <c r="CM175" s="48">
        <f ca="1"/>
        <v>4045.1278019988158</v>
      </c>
      <c r="CN175" s="48">
        <f ca="1"/>
        <v>4111.9074600175518</v>
      </c>
      <c r="CO175" s="48">
        <f ca="1"/>
        <v>4152.2057293736716</v>
      </c>
      <c r="CP175" s="48">
        <f ca="1"/>
        <v>4178.3117568891348</v>
      </c>
      <c r="CQ175" s="48">
        <f ca="1"/>
        <v>4304.204936189808</v>
      </c>
      <c r="CR175" s="48">
        <f ca="1"/>
        <v>4308.0744786567739</v>
      </c>
      <c r="CS175" s="48">
        <f ca="1"/>
        <v>4286.0275002111921</v>
      </c>
      <c r="CT175" s="48">
        <f ca="1"/>
        <v>4285.7680492839263</v>
      </c>
      <c r="CU175" s="48">
        <f ca="1"/>
        <v>4326.0692708339666</v>
      </c>
      <c r="CV175" s="48">
        <f ca="1"/>
        <v>4284.2664386225861</v>
      </c>
      <c r="CW175" s="48">
        <f ca="1"/>
        <v>4249.1455154586374</v>
      </c>
      <c r="CX175" s="48">
        <f ca="1"/>
        <v>4273.4824503542504</v>
      </c>
      <c r="CY175" s="48">
        <f ca="1"/>
        <v>4326.5426201863029</v>
      </c>
      <c r="CZ175" s="48">
        <f ca="1"/>
        <v>4321.5844600191313</v>
      </c>
      <c r="DA175" s="48">
        <f ca="1"/>
        <v>4380.2071837405201</v>
      </c>
      <c r="DB175" s="48">
        <f ca="1"/>
        <v>4425.8771068105498</v>
      </c>
      <c r="DC175" s="48">
        <f ca="1"/>
        <v>4363.3195398005628</v>
      </c>
      <c r="DD175" s="48">
        <f ca="1"/>
        <v>4370.2108733609766</v>
      </c>
      <c r="DE175" s="48">
        <f ca="1"/>
        <v>4276.9909720049463</v>
      </c>
      <c r="DF175" s="48">
        <f ca="1"/>
        <v>4376.7618749127651</v>
      </c>
      <c r="DG175" s="48">
        <f ca="1"/>
        <v>4458.656588216023</v>
      </c>
      <c r="DH175" s="48">
        <f ca="1"/>
        <v>4468.7977546017873</v>
      </c>
      <c r="DI175" s="48">
        <f ca="1"/>
        <v>4486.3373919793576</v>
      </c>
      <c r="DJ175" s="48">
        <f ca="1"/>
        <v>4499.6107494381913</v>
      </c>
      <c r="DK175" s="48">
        <f ca="1"/>
        <v>4500.9562397845075</v>
      </c>
      <c r="DL175" s="48">
        <f ca="1"/>
        <v>4520.5770921422536</v>
      </c>
      <c r="DM175" s="48">
        <f ca="1"/>
        <v>4512.7506191017346</v>
      </c>
      <c r="DN175" s="48">
        <f ca="1"/>
        <v>4516.5386476438034</v>
      </c>
      <c r="DO175" s="48">
        <f ca="1"/>
        <v>4494.700404241562</v>
      </c>
      <c r="DP175" s="48">
        <f ca="1"/>
        <v>4503.4403078510359</v>
      </c>
      <c r="DQ175" s="48">
        <f ca="1"/>
        <v>4440.2091813369789</v>
      </c>
      <c r="DR175" s="48">
        <f ca="1"/>
        <v>4402.0338094304052</v>
      </c>
      <c r="DS175" s="48">
        <f ca="1"/>
        <v>4417.979569626521</v>
      </c>
      <c r="DT175" s="48">
        <f ca="1"/>
        <v>4415.9495273255416</v>
      </c>
      <c r="DU175" s="48">
        <f ca="1"/>
        <v>4417.293047921693</v>
      </c>
      <c r="DV175" s="48">
        <f ca="1"/>
        <v>4472.474288213406</v>
      </c>
      <c r="DW175" s="48">
        <f ca="1"/>
        <v>4466.7945845958029</v>
      </c>
      <c r="DX175" s="48">
        <f ca="1"/>
        <v>4469.5637470140045</v>
      </c>
      <c r="DY175" s="48">
        <f ca="1"/>
        <v>4407.6255238753229</v>
      </c>
      <c r="DZ175" s="48">
        <f ca="1"/>
        <v>4503.7043963982414</v>
      </c>
      <c r="EA175" s="48">
        <f ca="1"/>
        <v>4586.3066459154052</v>
      </c>
      <c r="EB175" s="48">
        <f ca="1"/>
        <v>4568.4590560031711</v>
      </c>
      <c r="EC175" s="48">
        <f ca="1"/>
        <v>4556.4678060389679</v>
      </c>
      <c r="ED175" s="48">
        <f ca="1"/>
        <v>4554.1577418352099</v>
      </c>
      <c r="EE175" s="48">
        <f ca="1"/>
        <v>4522.6863080449548</v>
      </c>
      <c r="EF175" s="48">
        <f ca="1"/>
        <v>4589.0039526725241</v>
      </c>
      <c r="EG175" s="48">
        <f ca="1"/>
        <v>4553.5789261498949</v>
      </c>
      <c r="EH175" s="48">
        <f ca="1"/>
        <v>4538.0845086653389</v>
      </c>
      <c r="EI175" s="48">
        <f ca="1"/>
        <v>4551.1045473681006</v>
      </c>
      <c r="EJ175" s="48">
        <f ca="1"/>
        <v>4519.8540259864822</v>
      </c>
      <c r="EK175" s="48">
        <f ca="1"/>
        <v>4504.9372583582126</v>
      </c>
      <c r="EL175" s="48">
        <f ca="1"/>
        <v>4458.2331426389746</v>
      </c>
      <c r="EM175" s="48">
        <f ca="1"/>
        <v>4455.9401816761028</v>
      </c>
      <c r="EN175" s="48">
        <f ca="1"/>
        <v>4505.8922561420741</v>
      </c>
      <c r="EO175" s="48">
        <f ca="1"/>
        <v>4483.4307683696697</v>
      </c>
      <c r="EP175" s="48">
        <f ca="1"/>
        <v>4485.8005041123824</v>
      </c>
      <c r="EQ175" s="48">
        <f ca="1"/>
        <v>4414.2726997423006</v>
      </c>
      <c r="ER175" s="48">
        <f ca="1"/>
        <v>4475.4852417824268</v>
      </c>
      <c r="ES175" s="48">
        <f ca="1"/>
        <v>4482.0944592293808</v>
      </c>
      <c r="ET175" s="48">
        <f ca="1"/>
        <v>4436.4958158955096</v>
      </c>
      <c r="EU175" s="48">
        <f ca="1"/>
        <v>4470.7869371544457</v>
      </c>
      <c r="EV175" s="48">
        <f ca="1"/>
        <v>4521.2896707479167</v>
      </c>
      <c r="EW175" s="63">
        <f ca="1"/>
        <v>4516.2340640586908</v>
      </c>
    </row>
    <row r="176" spans="8:153" ht="15.75" x14ac:dyDescent="0.25">
      <c r="H176" s="6">
        <f t="shared" ca="1" si="33"/>
        <v>0.87395296108036213</v>
      </c>
      <c r="I176" s="4">
        <f t="shared" ca="1" si="33"/>
        <v>0.52448215832126976</v>
      </c>
      <c r="J176" s="4">
        <f t="shared" ca="1" si="33"/>
        <v>0.56105742957247295</v>
      </c>
      <c r="K176" s="4">
        <f t="shared" ca="1" si="33"/>
        <v>0.79478110354668385</v>
      </c>
      <c r="L176" s="5">
        <f t="shared" ca="1" si="33"/>
        <v>0.61063065255364746</v>
      </c>
      <c r="N176" s="6">
        <f t="shared" ca="1" si="27"/>
        <v>0.25972594815323552</v>
      </c>
      <c r="O176" s="4">
        <f t="shared" ca="1" si="28"/>
        <v>0.15586837269943327</v>
      </c>
      <c r="P176" s="4">
        <f t="shared" ca="1" si="29"/>
        <v>0.16673800462211408</v>
      </c>
      <c r="Q176" s="4">
        <f t="shared" ca="1" si="30"/>
        <v>0.23619723816457899</v>
      </c>
      <c r="R176" s="4">
        <f t="shared" ca="1" si="31"/>
        <v>0.18147043636063803</v>
      </c>
      <c r="S176" s="5">
        <f t="shared" ca="1" si="32"/>
        <v>1</v>
      </c>
      <c r="V176" s="68">
        <v>44270</v>
      </c>
      <c r="W176" s="45">
        <v>237.79</v>
      </c>
      <c r="X176" s="39" t="s">
        <v>13</v>
      </c>
      <c r="Y176" s="13"/>
      <c r="Z176" s="13"/>
      <c r="AA176" s="62">
        <f ca="1"/>
        <v>7161.0359986100111</v>
      </c>
      <c r="AB176" s="47">
        <f ca="1"/>
        <v>7273.8875799995558</v>
      </c>
      <c r="AC176" s="47">
        <f ca="1"/>
        <v>7367.6090505105431</v>
      </c>
      <c r="AD176" s="47">
        <f ca="1"/>
        <v>7798.013724422708</v>
      </c>
      <c r="AE176" s="47">
        <f ca="1"/>
        <v>7736.9711827422962</v>
      </c>
      <c r="AF176" s="47">
        <f ca="1"/>
        <v>7654.1879712081954</v>
      </c>
      <c r="AG176" s="48">
        <f ca="1"/>
        <v>7665.957573610177</v>
      </c>
      <c r="AH176" s="48">
        <f ca="1"/>
        <v>7806.472152935421</v>
      </c>
      <c r="AI176" s="48">
        <f ca="1"/>
        <v>7628.205827785242</v>
      </c>
      <c r="AJ176" s="48">
        <f ca="1"/>
        <v>7648.7281751102746</v>
      </c>
      <c r="AK176" s="48">
        <f ca="1"/>
        <v>7636.3634906852731</v>
      </c>
      <c r="AL176" s="48">
        <f ca="1"/>
        <v>7828.0000857188334</v>
      </c>
      <c r="AM176" s="48">
        <f ca="1"/>
        <v>7812.0595080635121</v>
      </c>
      <c r="AN176" s="48">
        <f ca="1"/>
        <v>7708.5107828035598</v>
      </c>
      <c r="AO176" s="48">
        <f ca="1"/>
        <v>7655.4852060612411</v>
      </c>
      <c r="AP176" s="48">
        <f ca="1"/>
        <v>7587.4432427027068</v>
      </c>
      <c r="AQ176" s="48">
        <f ca="1"/>
        <v>7369.9160694195525</v>
      </c>
      <c r="AR176" s="48">
        <f ca="1"/>
        <v>7440.1292667447506</v>
      </c>
      <c r="AS176" s="48">
        <f ca="1"/>
        <v>7185.2090020617152</v>
      </c>
      <c r="AT176" s="48">
        <f ca="1"/>
        <v>7324.7900499392927</v>
      </c>
      <c r="AU176" s="48">
        <f ca="1"/>
        <v>7309.5883188851576</v>
      </c>
      <c r="AV176" s="48">
        <f ca="1"/>
        <v>7459.2509987184867</v>
      </c>
      <c r="AW176" s="48">
        <f ca="1"/>
        <v>7597.5866374395482</v>
      </c>
      <c r="AX176" s="48">
        <f ca="1"/>
        <v>7523.2249425134769</v>
      </c>
      <c r="AY176" s="48">
        <f ca="1"/>
        <v>7617.22186844917</v>
      </c>
      <c r="AZ176" s="48">
        <f ca="1"/>
        <v>7516.1460162589019</v>
      </c>
      <c r="BA176" s="48">
        <f ca="1"/>
        <v>7473.1102422168578</v>
      </c>
      <c r="BB176" s="48">
        <f ca="1"/>
        <v>7500.8824980105355</v>
      </c>
      <c r="BC176" s="48">
        <f ca="1"/>
        <v>7502.551664291047</v>
      </c>
      <c r="BD176" s="48">
        <f ca="1"/>
        <v>7771.042652153973</v>
      </c>
      <c r="BE176" s="48">
        <f ca="1"/>
        <v>7735.3265615354931</v>
      </c>
      <c r="BF176" s="48">
        <f ca="1"/>
        <v>7799.6353276588807</v>
      </c>
      <c r="BG176" s="48">
        <f ca="1"/>
        <v>7839.294146829131</v>
      </c>
      <c r="BH176" s="48">
        <f ca="1"/>
        <v>8226.9761189987457</v>
      </c>
      <c r="BI176" s="48">
        <f ca="1"/>
        <v>7945.8698409233948</v>
      </c>
      <c r="BJ176" s="48">
        <f ca="1"/>
        <v>7712.891186258069</v>
      </c>
      <c r="BK176" s="48">
        <f ca="1"/>
        <v>7361.6676768477646</v>
      </c>
      <c r="BL176" s="48">
        <f ca="1"/>
        <v>6917.4192405881276</v>
      </c>
      <c r="BM176" s="48">
        <f ca="1"/>
        <v>6979.8139775094305</v>
      </c>
      <c r="BN176" s="48">
        <f ca="1"/>
        <v>7192.4390357423526</v>
      </c>
      <c r="BO176" s="48">
        <f ca="1"/>
        <v>7064.2228215766918</v>
      </c>
      <c r="BP176" s="48">
        <f ca="1"/>
        <v>6943.1756572135901</v>
      </c>
      <c r="BQ176" s="48">
        <f ca="1"/>
        <v>6649.3872348460563</v>
      </c>
      <c r="BR176" s="48">
        <f ca="1"/>
        <v>6740.8310494986736</v>
      </c>
      <c r="BS176" s="48">
        <f ca="1"/>
        <v>6913.8242768114278</v>
      </c>
      <c r="BT176" s="48">
        <f ca="1"/>
        <v>6951.1655895547192</v>
      </c>
      <c r="BU176" s="48">
        <f ca="1"/>
        <v>7035.4650044358041</v>
      </c>
      <c r="BV176" s="48">
        <f ca="1"/>
        <v>7130.5646252820543</v>
      </c>
      <c r="BW176" s="48">
        <f ca="1"/>
        <v>7244.1862026487088</v>
      </c>
      <c r="BX176" s="48">
        <f ca="1"/>
        <v>6901.5759361689115</v>
      </c>
      <c r="BY176" s="48">
        <f ca="1"/>
        <v>6897.7924877310752</v>
      </c>
      <c r="BZ176" s="48">
        <f ca="1"/>
        <v>6792.2165677280318</v>
      </c>
      <c r="CA176" s="48">
        <f ca="1"/>
        <v>6818.3818899100006</v>
      </c>
      <c r="CB176" s="48">
        <f ca="1"/>
        <v>6844.0777831253508</v>
      </c>
      <c r="CC176" s="48">
        <f ca="1"/>
        <v>6685.1951962910462</v>
      </c>
      <c r="CD176" s="48">
        <f ca="1"/>
        <v>6462.730880238083</v>
      </c>
      <c r="CE176" s="48">
        <f ca="1"/>
        <v>6445.4597592323616</v>
      </c>
      <c r="CF176" s="48">
        <f ca="1"/>
        <v>6712.664140716749</v>
      </c>
      <c r="CG176" s="48">
        <f ca="1"/>
        <v>6954.482016172763</v>
      </c>
      <c r="CH176" s="48">
        <f ca="1"/>
        <v>6958.7571330052197</v>
      </c>
      <c r="CI176" s="48">
        <f ca="1"/>
        <v>7096.1687733286126</v>
      </c>
      <c r="CJ176" s="48">
        <f ca="1"/>
        <v>7115.091708622128</v>
      </c>
      <c r="CK176" s="48">
        <f ca="1"/>
        <v>7138.0870588940488</v>
      </c>
      <c r="CL176" s="48">
        <f ca="1"/>
        <v>7091.5515203206896</v>
      </c>
      <c r="CM176" s="48">
        <f ca="1"/>
        <v>6929.9785108936621</v>
      </c>
      <c r="CN176" s="48">
        <f ca="1"/>
        <v>7052.5707673173238</v>
      </c>
      <c r="CO176" s="48">
        <f ca="1"/>
        <v>7141.5327177688496</v>
      </c>
      <c r="CP176" s="48">
        <f ca="1"/>
        <v>7262.4887641098203</v>
      </c>
      <c r="CQ176" s="48">
        <f ca="1"/>
        <v>7544.5921594204929</v>
      </c>
      <c r="CR176" s="48">
        <f ca="1"/>
        <v>7537.6012293288913</v>
      </c>
      <c r="CS176" s="48">
        <f ca="1"/>
        <v>7414.583983680277</v>
      </c>
      <c r="CT176" s="48">
        <f ca="1"/>
        <v>7465.7488039614991</v>
      </c>
      <c r="CU176" s="48">
        <f ca="1"/>
        <v>7567.1719620923413</v>
      </c>
      <c r="CV176" s="48">
        <f ca="1"/>
        <v>7496.0497946576788</v>
      </c>
      <c r="CW176" s="48">
        <f ca="1"/>
        <v>7474.7210640979965</v>
      </c>
      <c r="CX176" s="48">
        <f ca="1"/>
        <v>7508.6910186251816</v>
      </c>
      <c r="CY176" s="48">
        <f ca="1"/>
        <v>7617.1363703160287</v>
      </c>
      <c r="CZ176" s="48">
        <f ca="1"/>
        <v>7634.5095455173923</v>
      </c>
      <c r="DA176" s="48">
        <f ca="1"/>
        <v>7812.5730210557376</v>
      </c>
      <c r="DB176" s="48">
        <f ca="1"/>
        <v>7947.7640981135455</v>
      </c>
      <c r="DC176" s="48">
        <f ca="1"/>
        <v>7780.3873307107442</v>
      </c>
      <c r="DD176" s="48">
        <f ca="1"/>
        <v>7783.9020317200111</v>
      </c>
      <c r="DE176" s="48">
        <f ca="1"/>
        <v>7611.5731521701255</v>
      </c>
      <c r="DF176" s="48">
        <f ca="1"/>
        <v>7758.2056568456001</v>
      </c>
      <c r="DG176" s="48">
        <f ca="1"/>
        <v>7891.3819110212098</v>
      </c>
      <c r="DH176" s="48">
        <f ca="1"/>
        <v>7940.047664995076</v>
      </c>
      <c r="DI176" s="48">
        <f ca="1"/>
        <v>7988.1221466442812</v>
      </c>
      <c r="DJ176" s="48">
        <f ca="1"/>
        <v>8004.1818008952632</v>
      </c>
      <c r="DK176" s="48">
        <f ca="1"/>
        <v>8068.0494164530228</v>
      </c>
      <c r="DL176" s="48">
        <f ca="1"/>
        <v>8056.2845018198523</v>
      </c>
      <c r="DM176" s="48">
        <f ca="1"/>
        <v>8084.1563925875507</v>
      </c>
      <c r="DN176" s="48">
        <f ca="1"/>
        <v>8085.2302102652448</v>
      </c>
      <c r="DO176" s="48">
        <f ca="1"/>
        <v>8069.1324874176316</v>
      </c>
      <c r="DP176" s="48">
        <f ca="1"/>
        <v>8074.049270388743</v>
      </c>
      <c r="DQ176" s="48">
        <f ca="1"/>
        <v>7991.9612504832703</v>
      </c>
      <c r="DR176" s="48">
        <f ca="1"/>
        <v>7988.9632883468112</v>
      </c>
      <c r="DS176" s="48">
        <f ca="1"/>
        <v>7974.601393806025</v>
      </c>
      <c r="DT176" s="48">
        <f ca="1"/>
        <v>7954.9438834829298</v>
      </c>
      <c r="DU176" s="48">
        <f ca="1"/>
        <v>7898.8481497523044</v>
      </c>
      <c r="DV176" s="48">
        <f ca="1"/>
        <v>7978.1873539167373</v>
      </c>
      <c r="DW176" s="48">
        <f ca="1"/>
        <v>7980.0657645097745</v>
      </c>
      <c r="DX176" s="48">
        <f ca="1"/>
        <v>8012.419011121453</v>
      </c>
      <c r="DY176" s="48">
        <f ca="1"/>
        <v>7821.2714902092994</v>
      </c>
      <c r="DZ176" s="48">
        <f ca="1"/>
        <v>7935.9535234949017</v>
      </c>
      <c r="EA176" s="48">
        <f ca="1"/>
        <v>8011.6546593940348</v>
      </c>
      <c r="EB176" s="48">
        <f ca="1"/>
        <v>7931.9049884481519</v>
      </c>
      <c r="EC176" s="48">
        <f ca="1"/>
        <v>7873.9315167402283</v>
      </c>
      <c r="ED176" s="48">
        <f ca="1"/>
        <v>7839.1037589644557</v>
      </c>
      <c r="EE176" s="48">
        <f ca="1"/>
        <v>7787.3238343631838</v>
      </c>
      <c r="EF176" s="48">
        <f ca="1"/>
        <v>7910.4604412526187</v>
      </c>
      <c r="EG176" s="48">
        <f ca="1"/>
        <v>7825.9637521552768</v>
      </c>
      <c r="EH176" s="48">
        <f ca="1"/>
        <v>7816.7913683211273</v>
      </c>
      <c r="EI176" s="48">
        <f ca="1"/>
        <v>7853.7164229811906</v>
      </c>
      <c r="EJ176" s="48">
        <f ca="1"/>
        <v>7781.0423878782258</v>
      </c>
      <c r="EK176" s="48">
        <f ca="1"/>
        <v>7684.7376634281736</v>
      </c>
      <c r="EL176" s="48">
        <f ca="1"/>
        <v>7507.8814204361133</v>
      </c>
      <c r="EM176" s="48">
        <f ca="1"/>
        <v>7512.0672598592846</v>
      </c>
      <c r="EN176" s="48">
        <f ca="1"/>
        <v>7616.7730599142415</v>
      </c>
      <c r="EO176" s="48">
        <f ca="1"/>
        <v>7540.7395476149431</v>
      </c>
      <c r="EP176" s="48">
        <f ca="1"/>
        <v>7601.6867120599418</v>
      </c>
      <c r="EQ176" s="48">
        <f ca="1"/>
        <v>7349.3356488847612</v>
      </c>
      <c r="ER176" s="48">
        <f ca="1"/>
        <v>7458.8029966251806</v>
      </c>
      <c r="ES176" s="48">
        <f ca="1"/>
        <v>7510.0656228643302</v>
      </c>
      <c r="ET176" s="48">
        <f ca="1"/>
        <v>7435.710755523357</v>
      </c>
      <c r="EU176" s="48">
        <f ca="1"/>
        <v>7473.9538491334588</v>
      </c>
      <c r="EV176" s="48">
        <f ca="1"/>
        <v>7445.3311686367424</v>
      </c>
      <c r="EW176" s="63">
        <f ca="1"/>
        <v>7537.6150511108099</v>
      </c>
    </row>
    <row r="177" spans="8:153" ht="15.75" x14ac:dyDescent="0.25">
      <c r="H177" s="6">
        <f t="shared" ca="1" si="33"/>
        <v>0.46183017481732702</v>
      </c>
      <c r="I177" s="4">
        <f t="shared" ca="1" si="33"/>
        <v>3.2366600426264047E-2</v>
      </c>
      <c r="J177" s="4">
        <f t="shared" ca="1" si="33"/>
        <v>0.13139203606511685</v>
      </c>
      <c r="K177" s="4">
        <f t="shared" ca="1" si="33"/>
        <v>0.53738249888744893</v>
      </c>
      <c r="L177" s="5">
        <f t="shared" ca="1" si="33"/>
        <v>6.9178759554040958E-2</v>
      </c>
      <c r="N177" s="6">
        <f t="shared" ca="1" si="27"/>
        <v>0.37481649853816668</v>
      </c>
      <c r="O177" s="4">
        <f t="shared" ca="1" si="28"/>
        <v>2.6268391505935594E-2</v>
      </c>
      <c r="P177" s="4">
        <f t="shared" ca="1" si="29"/>
        <v>0.10663639055894777</v>
      </c>
      <c r="Q177" s="4">
        <f t="shared" ca="1" si="30"/>
        <v>0.43613396783428832</v>
      </c>
      <c r="R177" s="4">
        <f t="shared" ca="1" si="31"/>
        <v>5.6144751562661549E-2</v>
      </c>
      <c r="S177" s="5">
        <f t="shared" ca="1" si="32"/>
        <v>0.99999999999999989</v>
      </c>
      <c r="V177" s="68">
        <v>44271</v>
      </c>
      <c r="W177" s="45">
        <v>234.02</v>
      </c>
      <c r="X177" s="39" t="s">
        <v>13</v>
      </c>
      <c r="Y177" s="13"/>
      <c r="Z177" s="13"/>
      <c r="AA177" s="62">
        <f ca="1"/>
        <v>9846.3109869798336</v>
      </c>
      <c r="AB177" s="47">
        <f ca="1"/>
        <v>9992.6777389921226</v>
      </c>
      <c r="AC177" s="47">
        <f ca="1"/>
        <v>10132.742365235277</v>
      </c>
      <c r="AD177" s="47">
        <f ca="1"/>
        <v>10745.995973226176</v>
      </c>
      <c r="AE177" s="47">
        <f ca="1"/>
        <v>10644.312463794917</v>
      </c>
      <c r="AF177" s="47">
        <f ca="1"/>
        <v>10501.21674268644</v>
      </c>
      <c r="AG177" s="48">
        <f ca="1"/>
        <v>10517.521051737964</v>
      </c>
      <c r="AH177" s="48">
        <f ca="1"/>
        <v>10701.139668023168</v>
      </c>
      <c r="AI177" s="48">
        <f ca="1"/>
        <v>10444.360983220828</v>
      </c>
      <c r="AJ177" s="48">
        <f ca="1"/>
        <v>10476.077621360722</v>
      </c>
      <c r="AK177" s="48">
        <f ca="1"/>
        <v>10456.910459387582</v>
      </c>
      <c r="AL177" s="48">
        <f ca="1"/>
        <v>10748.42753650333</v>
      </c>
      <c r="AM177" s="48">
        <f ca="1"/>
        <v>10742.295694825465</v>
      </c>
      <c r="AN177" s="48">
        <f ca="1"/>
        <v>10594.376913350297</v>
      </c>
      <c r="AO177" s="48">
        <f ca="1"/>
        <v>10517.735372605086</v>
      </c>
      <c r="AP177" s="48">
        <f ca="1"/>
        <v>10431.455661387899</v>
      </c>
      <c r="AQ177" s="48">
        <f ca="1"/>
        <v>10120.067325996923</v>
      </c>
      <c r="AR177" s="48">
        <f ca="1"/>
        <v>10214.871127113409</v>
      </c>
      <c r="AS177" s="48">
        <f ca="1"/>
        <v>9865.1369849090624</v>
      </c>
      <c r="AT177" s="48">
        <f ca="1"/>
        <v>10067.688268155996</v>
      </c>
      <c r="AU177" s="48">
        <f ca="1"/>
        <v>10028.959399413594</v>
      </c>
      <c r="AV177" s="48">
        <f ca="1"/>
        <v>10247.689820159741</v>
      </c>
      <c r="AW177" s="48">
        <f ca="1"/>
        <v>10430.683813463056</v>
      </c>
      <c r="AX177" s="48">
        <f ca="1"/>
        <v>10315.106933945053</v>
      </c>
      <c r="AY177" s="48">
        <f ca="1"/>
        <v>10447.004590870378</v>
      </c>
      <c r="AZ177" s="48">
        <f ca="1"/>
        <v>10307.200386135069</v>
      </c>
      <c r="BA177" s="48">
        <f ca="1"/>
        <v>10259.480980812168</v>
      </c>
      <c r="BB177" s="48">
        <f ca="1"/>
        <v>10295.391949067201</v>
      </c>
      <c r="BC177" s="48">
        <f ca="1"/>
        <v>10279.185167165557</v>
      </c>
      <c r="BD177" s="48">
        <f ca="1"/>
        <v>10657.267028674107</v>
      </c>
      <c r="BE177" s="48">
        <f ca="1"/>
        <v>10609.126248044267</v>
      </c>
      <c r="BF177" s="48">
        <f ca="1"/>
        <v>10721.367550591664</v>
      </c>
      <c r="BG177" s="48">
        <f ca="1"/>
        <v>10806.808600448732</v>
      </c>
      <c r="BH177" s="48">
        <f ca="1"/>
        <v>11381.902922340094</v>
      </c>
      <c r="BI177" s="48">
        <f ca="1"/>
        <v>10962.526336153624</v>
      </c>
      <c r="BJ177" s="48">
        <f ca="1"/>
        <v>10587.540208426963</v>
      </c>
      <c r="BK177" s="48">
        <f ca="1"/>
        <v>10060.546186822821</v>
      </c>
      <c r="BL177" s="48">
        <f ca="1"/>
        <v>9399.114054486201</v>
      </c>
      <c r="BM177" s="48">
        <f ca="1"/>
        <v>9518.7695947450138</v>
      </c>
      <c r="BN177" s="48">
        <f ca="1"/>
        <v>9827.6062893710332</v>
      </c>
      <c r="BO177" s="48">
        <f ca="1"/>
        <v>9629.5804768844027</v>
      </c>
      <c r="BP177" s="48">
        <f ca="1"/>
        <v>9440.111086031513</v>
      </c>
      <c r="BQ177" s="48">
        <f ca="1"/>
        <v>8983.8049447480935</v>
      </c>
      <c r="BR177" s="48">
        <f ca="1"/>
        <v>9055.2422875467582</v>
      </c>
      <c r="BS177" s="48">
        <f ca="1"/>
        <v>9299.9364887462671</v>
      </c>
      <c r="BT177" s="48">
        <f ca="1"/>
        <v>9384.3871168890455</v>
      </c>
      <c r="BU177" s="48">
        <f ca="1"/>
        <v>9478.0543428140718</v>
      </c>
      <c r="BV177" s="48">
        <f ca="1"/>
        <v>9618.9455745467021</v>
      </c>
      <c r="BW177" s="48">
        <f ca="1"/>
        <v>9768.0574653861459</v>
      </c>
      <c r="BX177" s="48">
        <f ca="1"/>
        <v>9257.2233179399664</v>
      </c>
      <c r="BY177" s="48">
        <f ca="1"/>
        <v>9269.3273619062347</v>
      </c>
      <c r="BZ177" s="48">
        <f ca="1"/>
        <v>9154.7811871837857</v>
      </c>
      <c r="CA177" s="48">
        <f ca="1"/>
        <v>9191.5219336373175</v>
      </c>
      <c r="CB177" s="48">
        <f ca="1"/>
        <v>9223.2580373327764</v>
      </c>
      <c r="CC177" s="48">
        <f ca="1"/>
        <v>9009.7692233459074</v>
      </c>
      <c r="CD177" s="48">
        <f ca="1"/>
        <v>8642.0884844628981</v>
      </c>
      <c r="CE177" s="48">
        <f ca="1"/>
        <v>8612.5417256562105</v>
      </c>
      <c r="CF177" s="48">
        <f ca="1"/>
        <v>8997.7718857632572</v>
      </c>
      <c r="CG177" s="48">
        <f ca="1"/>
        <v>9363.916624180094</v>
      </c>
      <c r="CH177" s="48">
        <f ca="1"/>
        <v>9385.8875721749409</v>
      </c>
      <c r="CI177" s="48">
        <f ca="1"/>
        <v>9600.3531310688504</v>
      </c>
      <c r="CJ177" s="48">
        <f ca="1"/>
        <v>9629.1538714474773</v>
      </c>
      <c r="CK177" s="48">
        <f ca="1"/>
        <v>9663.2752281722769</v>
      </c>
      <c r="CL177" s="48">
        <f ca="1"/>
        <v>9612.9108216847362</v>
      </c>
      <c r="CM177" s="48">
        <f ca="1"/>
        <v>9388.553445873793</v>
      </c>
      <c r="CN177" s="48">
        <f ca="1"/>
        <v>9558.6812517361141</v>
      </c>
      <c r="CO177" s="48">
        <f ca="1"/>
        <v>9688.1679193021137</v>
      </c>
      <c r="CP177" s="48">
        <f ca="1"/>
        <v>9883.2660973396014</v>
      </c>
      <c r="CQ177" s="48">
        <f ca="1"/>
        <v>10294.837523737724</v>
      </c>
      <c r="CR177" s="48">
        <f ca="1"/>
        <v>10275.674235911301</v>
      </c>
      <c r="CS177" s="48">
        <f ca="1"/>
        <v>10075.842619648613</v>
      </c>
      <c r="CT177" s="48">
        <f ca="1"/>
        <v>10166.561281187864</v>
      </c>
      <c r="CU177" s="48">
        <f ca="1"/>
        <v>10315.246554682037</v>
      </c>
      <c r="CV177" s="48">
        <f ca="1"/>
        <v>10217.804392026164</v>
      </c>
      <c r="CW177" s="48">
        <f ca="1"/>
        <v>10201.871332906685</v>
      </c>
      <c r="CX177" s="48">
        <f ca="1"/>
        <v>10244.218515273798</v>
      </c>
      <c r="CY177" s="48">
        <f ca="1"/>
        <v>10398.497148786781</v>
      </c>
      <c r="CZ177" s="48">
        <f ca="1"/>
        <v>10431.239165754318</v>
      </c>
      <c r="DA177" s="48">
        <f ca="1"/>
        <v>10702.966964751698</v>
      </c>
      <c r="DB177" s="48">
        <f ca="1"/>
        <v>10907.148465990138</v>
      </c>
      <c r="DC177" s="48">
        <f ca="1"/>
        <v>10654.991971516954</v>
      </c>
      <c r="DD177" s="48">
        <f ca="1"/>
        <v>10657.95219451328</v>
      </c>
      <c r="DE177" s="48">
        <f ca="1"/>
        <v>10415.505868469138</v>
      </c>
      <c r="DF177" s="48">
        <f ca="1"/>
        <v>10605.379153455649</v>
      </c>
      <c r="DG177" s="48">
        <f ca="1"/>
        <v>10784.49181746324</v>
      </c>
      <c r="DH177" s="48">
        <f ca="1"/>
        <v>10856.819337542625</v>
      </c>
      <c r="DI177" s="48">
        <f ca="1"/>
        <v>10927.742735050784</v>
      </c>
      <c r="DJ177" s="48">
        <f ca="1"/>
        <v>10946.910742415388</v>
      </c>
      <c r="DK177" s="48">
        <f ca="1"/>
        <v>11063.940835559992</v>
      </c>
      <c r="DL177" s="48">
        <f ca="1"/>
        <v>11034.62902314514</v>
      </c>
      <c r="DM177" s="48">
        <f ca="1"/>
        <v>11084.567201063133</v>
      </c>
      <c r="DN177" s="48">
        <f ca="1"/>
        <v>11085.867461137561</v>
      </c>
      <c r="DO177" s="48">
        <f ca="1"/>
        <v>11072.613403526084</v>
      </c>
      <c r="DP177" s="48">
        <f ca="1"/>
        <v>11073.680677004413</v>
      </c>
      <c r="DQ177" s="48">
        <f ca="1"/>
        <v>10974.924255991353</v>
      </c>
      <c r="DR177" s="48">
        <f ca="1"/>
        <v>10993.528619847859</v>
      </c>
      <c r="DS177" s="48">
        <f ca="1"/>
        <v>10956.924361988191</v>
      </c>
      <c r="DT177" s="48">
        <f ca="1"/>
        <v>10924.57734850168</v>
      </c>
      <c r="DU177" s="48">
        <f ca="1"/>
        <v>10823.027611263073</v>
      </c>
      <c r="DV177" s="48">
        <f ca="1"/>
        <v>10926.058084202339</v>
      </c>
      <c r="DW177" s="48">
        <f ca="1"/>
        <v>10929.574730536688</v>
      </c>
      <c r="DX177" s="48">
        <f ca="1"/>
        <v>10985.181660397669</v>
      </c>
      <c r="DY177" s="48">
        <f ca="1"/>
        <v>10691.385417593425</v>
      </c>
      <c r="DZ177" s="48">
        <f ca="1"/>
        <v>10831.467407524544</v>
      </c>
      <c r="EA177" s="48">
        <f ca="1"/>
        <v>10910.341705662697</v>
      </c>
      <c r="EB177" s="48">
        <f ca="1"/>
        <v>10784.148259314201</v>
      </c>
      <c r="EC177" s="48">
        <f ca="1"/>
        <v>10691.700345577034</v>
      </c>
      <c r="ED177" s="48">
        <f ca="1"/>
        <v>10629.88406878909</v>
      </c>
      <c r="EE177" s="48">
        <f ca="1"/>
        <v>10559.812280709692</v>
      </c>
      <c r="EF177" s="48">
        <f ca="1"/>
        <v>10734.104688636526</v>
      </c>
      <c r="EG177" s="48">
        <f ca="1"/>
        <v>10609.167506960777</v>
      </c>
      <c r="EH177" s="48">
        <f ca="1"/>
        <v>10603.673454762113</v>
      </c>
      <c r="EI177" s="48">
        <f ca="1"/>
        <v>10657.976838706945</v>
      </c>
      <c r="EJ177" s="48">
        <f ca="1"/>
        <v>10552.154526797132</v>
      </c>
      <c r="EK177" s="48">
        <f ca="1"/>
        <v>10394.676533638534</v>
      </c>
      <c r="EL177" s="48">
        <f ca="1"/>
        <v>10115.347798749814</v>
      </c>
      <c r="EM177" s="48">
        <f ca="1"/>
        <v>10127.879999805353</v>
      </c>
      <c r="EN177" s="48">
        <f ca="1"/>
        <v>10277.696943923005</v>
      </c>
      <c r="EO177" s="48">
        <f ca="1"/>
        <v>10159.988045191851</v>
      </c>
      <c r="EP177" s="48">
        <f ca="1"/>
        <v>10263.279610212312</v>
      </c>
      <c r="EQ177" s="48">
        <f ca="1"/>
        <v>9868.9718937755824</v>
      </c>
      <c r="ER177" s="48">
        <f ca="1"/>
        <v>10020.776155742542</v>
      </c>
      <c r="ES177" s="48">
        <f ca="1"/>
        <v>10106.497778549052</v>
      </c>
      <c r="ET177" s="48">
        <f ca="1"/>
        <v>10006.743679969049</v>
      </c>
      <c r="EU177" s="48">
        <f ca="1"/>
        <v>10051.714036531446</v>
      </c>
      <c r="EV177" s="48">
        <f ca="1"/>
        <v>9971.5739906041108</v>
      </c>
      <c r="EW177" s="63">
        <f ca="1"/>
        <v>10133.360368948224</v>
      </c>
    </row>
    <row r="178" spans="8:153" ht="15.75" x14ac:dyDescent="0.25">
      <c r="H178" s="6">
        <f t="shared" ca="1" si="33"/>
        <v>0.27035850298412656</v>
      </c>
      <c r="I178" s="4">
        <f t="shared" ca="1" si="33"/>
        <v>0.99846661354508914</v>
      </c>
      <c r="J178" s="4">
        <f t="shared" ca="1" si="33"/>
        <v>0.92276026313346993</v>
      </c>
      <c r="K178" s="4">
        <f t="shared" ca="1" si="33"/>
        <v>0.77037288596686226</v>
      </c>
      <c r="L178" s="5">
        <f t="shared" ca="1" si="33"/>
        <v>0.53192891070037773</v>
      </c>
      <c r="N178" s="6">
        <f t="shared" ca="1" si="27"/>
        <v>7.7380433122090253E-2</v>
      </c>
      <c r="O178" s="4">
        <f t="shared" ca="1" si="28"/>
        <v>0.28577528785400153</v>
      </c>
      <c r="P178" s="4">
        <f t="shared" ca="1" si="29"/>
        <v>0.2641070580025891</v>
      </c>
      <c r="Q178" s="4">
        <f t="shared" ca="1" si="30"/>
        <v>0.22049163212421843</v>
      </c>
      <c r="R178" s="4">
        <f t="shared" ca="1" si="31"/>
        <v>0.15224558889710066</v>
      </c>
      <c r="S178" s="5">
        <f t="shared" ca="1" si="32"/>
        <v>1</v>
      </c>
      <c r="V178" s="68">
        <v>44272</v>
      </c>
      <c r="W178" s="45">
        <v>229.9</v>
      </c>
      <c r="X178" s="39" t="s">
        <v>13</v>
      </c>
      <c r="Y178" s="13"/>
      <c r="Z178" s="13"/>
      <c r="AA178" s="62">
        <f ca="1"/>
        <v>2532.1521795579815</v>
      </c>
      <c r="AB178" s="47">
        <f ca="1"/>
        <v>2572.3218227914317</v>
      </c>
      <c r="AC178" s="47">
        <f ca="1"/>
        <v>2603.5276045116721</v>
      </c>
      <c r="AD178" s="47">
        <f ca="1"/>
        <v>2751.9589589404532</v>
      </c>
      <c r="AE178" s="47">
        <f ca="1"/>
        <v>2733.1282846736453</v>
      </c>
      <c r="AF178" s="47">
        <f ca="1"/>
        <v>2707.0068930717994</v>
      </c>
      <c r="AG178" s="48">
        <f ca="1"/>
        <v>2710.1045696610772</v>
      </c>
      <c r="AH178" s="48">
        <f ca="1"/>
        <v>2759.1567870420263</v>
      </c>
      <c r="AI178" s="48">
        <f ca="1"/>
        <v>2697.6340954192046</v>
      </c>
      <c r="AJ178" s="48">
        <f ca="1"/>
        <v>2704.877873050053</v>
      </c>
      <c r="AK178" s="48">
        <f ca="1"/>
        <v>2700.6786645594821</v>
      </c>
      <c r="AL178" s="48">
        <f ca="1"/>
        <v>2764.6847641347526</v>
      </c>
      <c r="AM178" s="48">
        <f ca="1"/>
        <v>2756.3812679377565</v>
      </c>
      <c r="AN178" s="48">
        <f ca="1"/>
        <v>2720.3332169604009</v>
      </c>
      <c r="AO178" s="48">
        <f ca="1"/>
        <v>2702.2579607541425</v>
      </c>
      <c r="AP178" s="48">
        <f ca="1"/>
        <v>2678.5001303007716</v>
      </c>
      <c r="AQ178" s="48">
        <f ca="1"/>
        <v>2603.9177402450109</v>
      </c>
      <c r="AR178" s="48">
        <f ca="1"/>
        <v>2628.7045111695033</v>
      </c>
      <c r="AS178" s="48">
        <f ca="1"/>
        <v>2539.5892198848051</v>
      </c>
      <c r="AT178" s="48">
        <f ca="1"/>
        <v>2587.5242635335521</v>
      </c>
      <c r="AU178" s="48">
        <f ca="1"/>
        <v>2583.4165398138593</v>
      </c>
      <c r="AV178" s="48">
        <f ca="1"/>
        <v>2634.5430180240546</v>
      </c>
      <c r="AW178" s="48">
        <f ca="1"/>
        <v>2683.1033989548359</v>
      </c>
      <c r="AX178" s="48">
        <f ca="1"/>
        <v>2659.0103901535131</v>
      </c>
      <c r="AY178" s="48">
        <f ca="1"/>
        <v>2692.1120899607981</v>
      </c>
      <c r="AZ178" s="48">
        <f ca="1"/>
        <v>2656.7104030758774</v>
      </c>
      <c r="BA178" s="48">
        <f ca="1"/>
        <v>2639.8872492151368</v>
      </c>
      <c r="BB178" s="48">
        <f ca="1"/>
        <v>2649.1401812152926</v>
      </c>
      <c r="BC178" s="48">
        <f ca="1"/>
        <v>2651.9188516626887</v>
      </c>
      <c r="BD178" s="48">
        <f ca="1"/>
        <v>2744.245599896808</v>
      </c>
      <c r="BE178" s="48">
        <f ca="1"/>
        <v>2732.176982878223</v>
      </c>
      <c r="BF178" s="48">
        <f ca="1"/>
        <v>2752.0256366029648</v>
      </c>
      <c r="BG178" s="48">
        <f ca="1"/>
        <v>2762.4701860830401</v>
      </c>
      <c r="BH178" s="48">
        <f ca="1"/>
        <v>2893.077760053774</v>
      </c>
      <c r="BI178" s="48">
        <f ca="1"/>
        <v>2798.9322208686349</v>
      </c>
      <c r="BJ178" s="48">
        <f ca="1"/>
        <v>2723.0872992767013</v>
      </c>
      <c r="BK178" s="48">
        <f ca="1"/>
        <v>2605.7193544111742</v>
      </c>
      <c r="BL178" s="48">
        <f ca="1"/>
        <v>2456.308664781749</v>
      </c>
      <c r="BM178" s="48">
        <f ca="1"/>
        <v>2474.898325126524</v>
      </c>
      <c r="BN178" s="48">
        <f ca="1"/>
        <v>2547.480478498941</v>
      </c>
      <c r="BO178" s="48">
        <f ca="1"/>
        <v>2506.0691430036272</v>
      </c>
      <c r="BP178" s="48">
        <f ca="1"/>
        <v>2465.8054631692639</v>
      </c>
      <c r="BQ178" s="48">
        <f ca="1"/>
        <v>2367.8623916493407</v>
      </c>
      <c r="BR178" s="48">
        <f ca="1"/>
        <v>2403.8897772462419</v>
      </c>
      <c r="BS178" s="48">
        <f ca="1"/>
        <v>2464.0715236086294</v>
      </c>
      <c r="BT178" s="48">
        <f ca="1"/>
        <v>2474.3366962131831</v>
      </c>
      <c r="BU178" s="48">
        <f ca="1"/>
        <v>2505.2500002986126</v>
      </c>
      <c r="BV178" s="48">
        <f ca="1"/>
        <v>2537.1821964418068</v>
      </c>
      <c r="BW178" s="48">
        <f ca="1"/>
        <v>2578.0846300999783</v>
      </c>
      <c r="BX178" s="48">
        <f ca="1"/>
        <v>2462.7402988538156</v>
      </c>
      <c r="BY178" s="48">
        <f ca="1"/>
        <v>2458.9285072943512</v>
      </c>
      <c r="BZ178" s="48">
        <f ca="1"/>
        <v>2419.2341289436336</v>
      </c>
      <c r="CA178" s="48">
        <f ca="1"/>
        <v>2428.9689080853968</v>
      </c>
      <c r="CB178" s="48">
        <f ca="1"/>
        <v>2437.6073133943255</v>
      </c>
      <c r="CC178" s="48">
        <f ca="1"/>
        <v>2381.6081943668455</v>
      </c>
      <c r="CD178" s="48">
        <f ca="1"/>
        <v>2309.2913688948347</v>
      </c>
      <c r="CE178" s="48">
        <f ca="1"/>
        <v>2304.0790964777498</v>
      </c>
      <c r="CF178" s="48">
        <f ca="1"/>
        <v>2395.9242887581549</v>
      </c>
      <c r="CG178" s="48">
        <f ca="1"/>
        <v>2476.5715950290314</v>
      </c>
      <c r="CH178" s="48">
        <f ca="1"/>
        <v>2476.2890401810346</v>
      </c>
      <c r="CI178" s="48">
        <f ca="1"/>
        <v>2521.8986855368848</v>
      </c>
      <c r="CJ178" s="48">
        <f ca="1"/>
        <v>2527.982517294748</v>
      </c>
      <c r="CK178" s="48">
        <f ca="1"/>
        <v>2536.1120268543855</v>
      </c>
      <c r="CL178" s="48">
        <f ca="1"/>
        <v>2518.5163509716317</v>
      </c>
      <c r="CM178" s="48">
        <f ca="1"/>
        <v>2462.3058024136594</v>
      </c>
      <c r="CN178" s="48">
        <f ca="1"/>
        <v>2504.6693126679288</v>
      </c>
      <c r="CO178" s="48">
        <f ca="1"/>
        <v>2534.5589151325898</v>
      </c>
      <c r="CP178" s="48">
        <f ca="1"/>
        <v>2573.3508838793628</v>
      </c>
      <c r="CQ178" s="48">
        <f ca="1"/>
        <v>2668.7080189420367</v>
      </c>
      <c r="CR178" s="48">
        <f ca="1"/>
        <v>2667.6434969887846</v>
      </c>
      <c r="CS178" s="48">
        <f ca="1"/>
        <v>2628.419432373867</v>
      </c>
      <c r="CT178" s="48">
        <f ca="1"/>
        <v>2644.1385118662179</v>
      </c>
      <c r="CU178" s="48">
        <f ca="1"/>
        <v>2679.0426586092813</v>
      </c>
      <c r="CV178" s="48">
        <f ca="1"/>
        <v>2653.6599923312638</v>
      </c>
      <c r="CW178" s="48">
        <f ca="1"/>
        <v>2644.7836908222266</v>
      </c>
      <c r="CX178" s="48">
        <f ca="1"/>
        <v>2656.5731123918913</v>
      </c>
      <c r="CY178" s="48">
        <f ca="1"/>
        <v>2694.0194535970995</v>
      </c>
      <c r="CZ178" s="48">
        <f ca="1"/>
        <v>2699.9797583166719</v>
      </c>
      <c r="DA178" s="48">
        <f ca="1"/>
        <v>2759.7101280550833</v>
      </c>
      <c r="DB178" s="48">
        <f ca="1"/>
        <v>2804.6482669657653</v>
      </c>
      <c r="DC178" s="48">
        <f ca="1"/>
        <v>2748.6444387375805</v>
      </c>
      <c r="DD178" s="48">
        <f ca="1"/>
        <v>2749.566527158705</v>
      </c>
      <c r="DE178" s="48">
        <f ca="1"/>
        <v>2690.7999752709507</v>
      </c>
      <c r="DF178" s="48">
        <f ca="1"/>
        <v>2742.9149247112919</v>
      </c>
      <c r="DG178" s="48">
        <f ca="1"/>
        <v>2789.4944790607124</v>
      </c>
      <c r="DH178" s="48">
        <f ca="1"/>
        <v>2807.0972599378483</v>
      </c>
      <c r="DI178" s="48">
        <f ca="1"/>
        <v>2823.4233571092504</v>
      </c>
      <c r="DJ178" s="48">
        <f ca="1"/>
        <v>2829.8149086866065</v>
      </c>
      <c r="DK178" s="48">
        <f ca="1"/>
        <v>2848.6636565597773</v>
      </c>
      <c r="DL178" s="48">
        <f ca="1"/>
        <v>2844.9517384833739</v>
      </c>
      <c r="DM178" s="48">
        <f ca="1"/>
        <v>2854.9309473116264</v>
      </c>
      <c r="DN178" s="48">
        <f ca="1"/>
        <v>2855.734776209038</v>
      </c>
      <c r="DO178" s="48">
        <f ca="1"/>
        <v>2851.6833464118354</v>
      </c>
      <c r="DP178" s="48">
        <f ca="1"/>
        <v>2855.3089818033704</v>
      </c>
      <c r="DQ178" s="48">
        <f ca="1"/>
        <v>2824.3063556073084</v>
      </c>
      <c r="DR178" s="48">
        <f ca="1"/>
        <v>2821.7023126616004</v>
      </c>
      <c r="DS178" s="48">
        <f ca="1"/>
        <v>2818.4900522054513</v>
      </c>
      <c r="DT178" s="48">
        <f ca="1"/>
        <v>2812.8274983148058</v>
      </c>
      <c r="DU178" s="48">
        <f ca="1"/>
        <v>2795.4005048532586</v>
      </c>
      <c r="DV178" s="48">
        <f ca="1"/>
        <v>2823.1715053540147</v>
      </c>
      <c r="DW178" s="48">
        <f ca="1"/>
        <v>2824.2920212554036</v>
      </c>
      <c r="DX178" s="48">
        <f ca="1"/>
        <v>2833.7533686802649</v>
      </c>
      <c r="DY178" s="48">
        <f ca="1"/>
        <v>2770.3875734208832</v>
      </c>
      <c r="DZ178" s="48">
        <f ca="1"/>
        <v>2811.8231199286088</v>
      </c>
      <c r="EA178" s="48">
        <f ca="1"/>
        <v>2840.6694294372837</v>
      </c>
      <c r="EB178" s="48">
        <f ca="1"/>
        <v>2814.601574481288</v>
      </c>
      <c r="EC178" s="48">
        <f ca="1"/>
        <v>2795.7416172387848</v>
      </c>
      <c r="ED178" s="48">
        <f ca="1"/>
        <v>2785.1970529142868</v>
      </c>
      <c r="EE178" s="48">
        <f ca="1"/>
        <v>2767.2840723919871</v>
      </c>
      <c r="EF178" s="48">
        <f ca="1"/>
        <v>2810.2674346071776</v>
      </c>
      <c r="EG178" s="48">
        <f ca="1"/>
        <v>2781.7646213738835</v>
      </c>
      <c r="EH178" s="48">
        <f ca="1"/>
        <v>2778.219713791058</v>
      </c>
      <c r="EI178" s="48">
        <f ca="1"/>
        <v>2790.4098104148438</v>
      </c>
      <c r="EJ178" s="48">
        <f ca="1"/>
        <v>2764.4592811076191</v>
      </c>
      <c r="EK178" s="48">
        <f ca="1"/>
        <v>2732.6258057171708</v>
      </c>
      <c r="EL178" s="48">
        <f ca="1"/>
        <v>2674.6237923310437</v>
      </c>
      <c r="EM178" s="48">
        <f ca="1"/>
        <v>2675.6685119231283</v>
      </c>
      <c r="EN178" s="48">
        <f ca="1"/>
        <v>2711.4145270917688</v>
      </c>
      <c r="EO178" s="48">
        <f ca="1"/>
        <v>2686.9776968647202</v>
      </c>
      <c r="EP178" s="48">
        <f ca="1"/>
        <v>2706.0544504915088</v>
      </c>
      <c r="EQ178" s="48">
        <f ca="1"/>
        <v>2622.2065353691573</v>
      </c>
      <c r="ER178" s="48">
        <f ca="1"/>
        <v>2660.1454497153363</v>
      </c>
      <c r="ES178" s="48">
        <f ca="1"/>
        <v>2676.1785143456686</v>
      </c>
      <c r="ET178" s="48">
        <f ca="1"/>
        <v>2649.6740812031203</v>
      </c>
      <c r="EU178" s="48">
        <f ca="1"/>
        <v>2664.1782783360418</v>
      </c>
      <c r="EV178" s="48">
        <f ca="1"/>
        <v>2657.6398431749703</v>
      </c>
      <c r="EW178" s="63">
        <f ca="1"/>
        <v>2686.9377646383082</v>
      </c>
    </row>
    <row r="179" spans="8:153" ht="15.75" x14ac:dyDescent="0.25">
      <c r="H179" s="6">
        <f t="shared" ca="1" si="33"/>
        <v>0.99819185603569338</v>
      </c>
      <c r="I179" s="4">
        <f t="shared" ca="1" si="33"/>
        <v>6.3566459201501502E-2</v>
      </c>
      <c r="J179" s="4">
        <f t="shared" ca="1" si="33"/>
        <v>0.1105976574732972</v>
      </c>
      <c r="K179" s="4">
        <f t="shared" ca="1" si="33"/>
        <v>0.8645476916746252</v>
      </c>
      <c r="L179" s="5">
        <f t="shared" ca="1" si="33"/>
        <v>0.68170715864276743</v>
      </c>
      <c r="N179" s="6">
        <f t="shared" ca="1" si="27"/>
        <v>0.36716982349240612</v>
      </c>
      <c r="O179" s="4">
        <f t="shared" ca="1" si="28"/>
        <v>2.3381963561339612E-2</v>
      </c>
      <c r="P179" s="4">
        <f t="shared" ca="1" si="29"/>
        <v>4.0681680708575176E-2</v>
      </c>
      <c r="Q179" s="4">
        <f t="shared" ca="1" si="30"/>
        <v>0.31801083272070735</v>
      </c>
      <c r="R179" s="4">
        <f t="shared" ca="1" si="31"/>
        <v>0.25075569951697169</v>
      </c>
      <c r="S179" s="5">
        <f t="shared" ca="1" si="32"/>
        <v>1</v>
      </c>
      <c r="V179" s="68">
        <v>44273</v>
      </c>
      <c r="W179" s="45">
        <v>224.35</v>
      </c>
      <c r="X179" s="39" t="s">
        <v>13</v>
      </c>
      <c r="Y179" s="13"/>
      <c r="Z179" s="13"/>
      <c r="AA179" s="62">
        <f ca="1"/>
        <v>9882.5253377180252</v>
      </c>
      <c r="AB179" s="47">
        <f ca="1"/>
        <v>10051.730305719857</v>
      </c>
      <c r="AC179" s="47">
        <f ca="1"/>
        <v>10172.66504670659</v>
      </c>
      <c r="AD179" s="47">
        <f ca="1"/>
        <v>10740.807853306944</v>
      </c>
      <c r="AE179" s="47">
        <f ca="1"/>
        <v>10672.050040967446</v>
      </c>
      <c r="AF179" s="47">
        <f ca="1"/>
        <v>10593.662018078348</v>
      </c>
      <c r="AG179" s="48">
        <f ca="1"/>
        <v>10616.78109986114</v>
      </c>
      <c r="AH179" s="48">
        <f ca="1"/>
        <v>10828.331398061353</v>
      </c>
      <c r="AI179" s="48">
        <f ca="1"/>
        <v>10598.397112890219</v>
      </c>
      <c r="AJ179" s="48">
        <f ca="1"/>
        <v>10620.181118603783</v>
      </c>
      <c r="AK179" s="48">
        <f ca="1"/>
        <v>10609.814733354146</v>
      </c>
      <c r="AL179" s="48">
        <f ca="1"/>
        <v>10842.065869369333</v>
      </c>
      <c r="AM179" s="48">
        <f ca="1"/>
        <v>10805.807058499071</v>
      </c>
      <c r="AN179" s="48">
        <f ca="1"/>
        <v>10672.133176166739</v>
      </c>
      <c r="AO179" s="48">
        <f ca="1"/>
        <v>10602.071703435329</v>
      </c>
      <c r="AP179" s="48">
        <f ca="1"/>
        <v>10490.781582466407</v>
      </c>
      <c r="AQ179" s="48">
        <f ca="1"/>
        <v>10201.351021303439</v>
      </c>
      <c r="AR179" s="48">
        <f ca="1"/>
        <v>10304.024387434138</v>
      </c>
      <c r="AS179" s="48">
        <f ca="1"/>
        <v>9948.6538109062967</v>
      </c>
      <c r="AT179" s="48">
        <f ca="1"/>
        <v>10126.943827031764</v>
      </c>
      <c r="AU179" s="48">
        <f ca="1"/>
        <v>10130.740310657258</v>
      </c>
      <c r="AV179" s="48">
        <f ca="1"/>
        <v>10324.037845639694</v>
      </c>
      <c r="AW179" s="48">
        <f ca="1"/>
        <v>10524.364595572091</v>
      </c>
      <c r="AX179" s="48">
        <f ca="1"/>
        <v>10434.171025075861</v>
      </c>
      <c r="AY179" s="48">
        <f ca="1"/>
        <v>10557.941367171634</v>
      </c>
      <c r="AZ179" s="48">
        <f ca="1"/>
        <v>10420.328378525704</v>
      </c>
      <c r="BA179" s="48">
        <f ca="1"/>
        <v>10347.80936559017</v>
      </c>
      <c r="BB179" s="48">
        <f ca="1"/>
        <v>10392.680955895663</v>
      </c>
      <c r="BC179" s="48">
        <f ca="1"/>
        <v>10416.68903493685</v>
      </c>
      <c r="BD179" s="48">
        <f ca="1"/>
        <v>10780.771854701474</v>
      </c>
      <c r="BE179" s="48">
        <f ca="1"/>
        <v>10727.275103926599</v>
      </c>
      <c r="BF179" s="48">
        <f ca="1"/>
        <v>10787.648967817329</v>
      </c>
      <c r="BG179" s="48">
        <f ca="1"/>
        <v>10807.343609106732</v>
      </c>
      <c r="BH179" s="48">
        <f ca="1"/>
        <v>11297.208985401907</v>
      </c>
      <c r="BI179" s="48">
        <f ca="1"/>
        <v>10942.767370861899</v>
      </c>
      <c r="BJ179" s="48">
        <f ca="1"/>
        <v>10683.662450134752</v>
      </c>
      <c r="BK179" s="48">
        <f ca="1"/>
        <v>10248.001148462514</v>
      </c>
      <c r="BL179" s="48">
        <f ca="1"/>
        <v>9685.6395492613265</v>
      </c>
      <c r="BM179" s="48">
        <f ca="1"/>
        <v>9730.5734321601922</v>
      </c>
      <c r="BN179" s="48">
        <f ca="1"/>
        <v>10005.700629308685</v>
      </c>
      <c r="BO179" s="48">
        <f ca="1"/>
        <v>9847.8214693787268</v>
      </c>
      <c r="BP179" s="48">
        <f ca="1"/>
        <v>9708.2556208534224</v>
      </c>
      <c r="BQ179" s="48">
        <f ca="1"/>
        <v>9364.9207683847144</v>
      </c>
      <c r="BR179" s="48">
        <f ca="1"/>
        <v>9565.0036941716171</v>
      </c>
      <c r="BS179" s="48">
        <f ca="1"/>
        <v>9791.8632217298091</v>
      </c>
      <c r="BT179" s="48">
        <f ca="1"/>
        <v>9802.6314502481418</v>
      </c>
      <c r="BU179" s="48">
        <f ca="1"/>
        <v>9950.1004699688056</v>
      </c>
      <c r="BV179" s="48">
        <f ca="1"/>
        <v>10071.81208898104</v>
      </c>
      <c r="BW179" s="48">
        <f ca="1"/>
        <v>10234.830433943675</v>
      </c>
      <c r="BX179" s="48">
        <f ca="1"/>
        <v>9803.7430127127282</v>
      </c>
      <c r="BY179" s="48">
        <f ca="1"/>
        <v>9784.714050654431</v>
      </c>
      <c r="BZ179" s="48">
        <f ca="1"/>
        <v>9597.9714125204373</v>
      </c>
      <c r="CA179" s="48">
        <f ca="1"/>
        <v>9628.2200645260764</v>
      </c>
      <c r="CB179" s="48">
        <f ca="1"/>
        <v>9668.7669348667787</v>
      </c>
      <c r="CC179" s="48">
        <f ca="1"/>
        <v>9439.9394461093161</v>
      </c>
      <c r="CD179" s="48">
        <f ca="1"/>
        <v>9203.3982972166013</v>
      </c>
      <c r="CE179" s="48">
        <f ca="1"/>
        <v>9185.4552020106494</v>
      </c>
      <c r="CF179" s="48">
        <f ca="1"/>
        <v>9537.326505782592</v>
      </c>
      <c r="CG179" s="48">
        <f ca="1"/>
        <v>9832.4273027587951</v>
      </c>
      <c r="CH179" s="48">
        <f ca="1"/>
        <v>9817.4607508540339</v>
      </c>
      <c r="CI179" s="48">
        <f ca="1"/>
        <v>9979.6005245720098</v>
      </c>
      <c r="CJ179" s="48">
        <f ca="1"/>
        <v>10003.468759006035</v>
      </c>
      <c r="CK179" s="48">
        <f ca="1"/>
        <v>10030.765648292443</v>
      </c>
      <c r="CL179" s="48">
        <f ca="1"/>
        <v>9949.9549429481303</v>
      </c>
      <c r="CM179" s="48">
        <f ca="1"/>
        <v>9730.1678870563355</v>
      </c>
      <c r="CN179" s="48">
        <f ca="1"/>
        <v>9899.8012157500834</v>
      </c>
      <c r="CO179" s="48">
        <f ca="1"/>
        <v>10016.859818871158</v>
      </c>
      <c r="CP179" s="48">
        <f ca="1"/>
        <v>10152.94672774808</v>
      </c>
      <c r="CQ179" s="48">
        <f ca="1"/>
        <v>10521.619072706837</v>
      </c>
      <c r="CR179" s="48">
        <f ca="1"/>
        <v>10515.713641937391</v>
      </c>
      <c r="CS179" s="48">
        <f ca="1"/>
        <v>10379.271574951201</v>
      </c>
      <c r="CT179" s="48">
        <f ca="1"/>
        <v>10427.401966384679</v>
      </c>
      <c r="CU179" s="48">
        <f ca="1"/>
        <v>10555.072271272204</v>
      </c>
      <c r="CV179" s="48">
        <f ca="1"/>
        <v>10455.581793989613</v>
      </c>
      <c r="CW179" s="48">
        <f ca="1"/>
        <v>10406.865546676428</v>
      </c>
      <c r="CX179" s="48">
        <f ca="1"/>
        <v>10458.726462399545</v>
      </c>
      <c r="CY179" s="48">
        <f ca="1"/>
        <v>10604.035983526723</v>
      </c>
      <c r="CZ179" s="48">
        <f ca="1"/>
        <v>10615.005768517385</v>
      </c>
      <c r="DA179" s="48">
        <f ca="1"/>
        <v>10829.770846739571</v>
      </c>
      <c r="DB179" s="48">
        <f ca="1"/>
        <v>10994.664056435853</v>
      </c>
      <c r="DC179" s="48">
        <f ca="1"/>
        <v>10785.606344759981</v>
      </c>
      <c r="DD179" s="48">
        <f ca="1"/>
        <v>10795.933254882651</v>
      </c>
      <c r="DE179" s="48">
        <f ca="1"/>
        <v>10556.334171943632</v>
      </c>
      <c r="DF179" s="48">
        <f ca="1"/>
        <v>10775.382362612669</v>
      </c>
      <c r="DG179" s="48">
        <f ca="1"/>
        <v>10966.721002952252</v>
      </c>
      <c r="DH179" s="48">
        <f ca="1"/>
        <v>11017.352379002175</v>
      </c>
      <c r="DI179" s="48">
        <f ca="1"/>
        <v>11077.179159133288</v>
      </c>
      <c r="DJ179" s="48">
        <f ca="1"/>
        <v>11102.968882984807</v>
      </c>
      <c r="DK179" s="48">
        <f ca="1"/>
        <v>11164.463041233044</v>
      </c>
      <c r="DL179" s="48">
        <f ca="1"/>
        <v>11170.932560321684</v>
      </c>
      <c r="DM179" s="48">
        <f ca="1"/>
        <v>11187.325224902235</v>
      </c>
      <c r="DN179" s="48">
        <f ca="1"/>
        <v>11190.526914860169</v>
      </c>
      <c r="DO179" s="48">
        <f ca="1"/>
        <v>11153.841802947354</v>
      </c>
      <c r="DP179" s="48">
        <f ca="1"/>
        <v>11160.637213652513</v>
      </c>
      <c r="DQ179" s="48">
        <f ca="1"/>
        <v>11034.296792863377</v>
      </c>
      <c r="DR179" s="48">
        <f ca="1"/>
        <v>10999.959199334748</v>
      </c>
      <c r="DS179" s="48">
        <f ca="1"/>
        <v>10999.9421369745</v>
      </c>
      <c r="DT179" s="48">
        <f ca="1"/>
        <v>10978.321484786567</v>
      </c>
      <c r="DU179" s="48">
        <f ca="1"/>
        <v>10927.34526113247</v>
      </c>
      <c r="DV179" s="48">
        <f ca="1"/>
        <v>11046.500308463877</v>
      </c>
      <c r="DW179" s="48">
        <f ca="1"/>
        <v>11042.902377315577</v>
      </c>
      <c r="DX179" s="48">
        <f ca="1"/>
        <v>11076.388530934526</v>
      </c>
      <c r="DY179" s="48">
        <f ca="1"/>
        <v>10846.284566104598</v>
      </c>
      <c r="DZ179" s="48">
        <f ca="1"/>
        <v>11032.641364062403</v>
      </c>
      <c r="EA179" s="48">
        <f ca="1"/>
        <v>11169.374842523568</v>
      </c>
      <c r="EB179" s="48">
        <f ca="1"/>
        <v>11079.652471983207</v>
      </c>
      <c r="EC179" s="48">
        <f ca="1"/>
        <v>11014.678167086175</v>
      </c>
      <c r="ED179" s="48">
        <f ca="1"/>
        <v>10979.269005613678</v>
      </c>
      <c r="EE179" s="48">
        <f ca="1"/>
        <v>10904.655319844833</v>
      </c>
      <c r="EF179" s="48">
        <f ca="1"/>
        <v>11074.670782636324</v>
      </c>
      <c r="EG179" s="48">
        <f ca="1"/>
        <v>10965.945002201799</v>
      </c>
      <c r="EH179" s="48">
        <f ca="1"/>
        <v>10943.994196602547</v>
      </c>
      <c r="EI179" s="48">
        <f ca="1"/>
        <v>10988.513880373201</v>
      </c>
      <c r="EJ179" s="48">
        <f ca="1"/>
        <v>10897.872028641732</v>
      </c>
      <c r="EK179" s="48">
        <f ca="1"/>
        <v>10796.241242231215</v>
      </c>
      <c r="EL179" s="48">
        <f ca="1"/>
        <v>10591.560573613537</v>
      </c>
      <c r="EM179" s="48">
        <f ca="1"/>
        <v>10594.668162561326</v>
      </c>
      <c r="EN179" s="48">
        <f ca="1"/>
        <v>10733.22430340362</v>
      </c>
      <c r="EO179" s="48">
        <f ca="1"/>
        <v>10641.391674283936</v>
      </c>
      <c r="EP179" s="48">
        <f ca="1"/>
        <v>10700.296505499115</v>
      </c>
      <c r="EQ179" s="48">
        <f ca="1"/>
        <v>10405.046567661086</v>
      </c>
      <c r="ER179" s="48">
        <f ca="1"/>
        <v>10558.461048574092</v>
      </c>
      <c r="ES179" s="48">
        <f ca="1"/>
        <v>10612.271715730061</v>
      </c>
      <c r="ET179" s="48">
        <f ca="1"/>
        <v>10505.204888591434</v>
      </c>
      <c r="EU179" s="48">
        <f ca="1"/>
        <v>10567.390793884855</v>
      </c>
      <c r="EV179" s="48">
        <f ca="1"/>
        <v>10581.64122013471</v>
      </c>
      <c r="EW179" s="63">
        <f ca="1"/>
        <v>10663.268196818877</v>
      </c>
    </row>
    <row r="180" spans="8:153" ht="15.75" x14ac:dyDescent="0.25">
      <c r="H180" s="6">
        <f t="shared" ca="1" si="33"/>
        <v>0.26781026687694032</v>
      </c>
      <c r="I180" s="4">
        <f t="shared" ca="1" si="33"/>
        <v>0.42275429512489937</v>
      </c>
      <c r="J180" s="4">
        <f t="shared" ca="1" si="33"/>
        <v>0.67767257847140983</v>
      </c>
      <c r="K180" s="4">
        <f t="shared" ca="1" si="33"/>
        <v>0.71357972127747793</v>
      </c>
      <c r="L180" s="5">
        <f t="shared" ca="1" si="33"/>
        <v>0.75891312471615824</v>
      </c>
      <c r="N180" s="6">
        <f t="shared" ca="1" si="27"/>
        <v>9.4275157495705961E-2</v>
      </c>
      <c r="O180" s="4">
        <f t="shared" ca="1" si="28"/>
        <v>0.14881889413597296</v>
      </c>
      <c r="P180" s="4">
        <f t="shared" ca="1" si="29"/>
        <v>0.23855578731516638</v>
      </c>
      <c r="Q180" s="4">
        <f t="shared" ca="1" si="30"/>
        <v>0.25119589847572305</v>
      </c>
      <c r="R180" s="4">
        <f t="shared" ca="1" si="31"/>
        <v>0.26715426257743169</v>
      </c>
      <c r="S180" s="5">
        <f t="shared" ca="1" si="32"/>
        <v>1</v>
      </c>
      <c r="V180" s="68">
        <v>44274</v>
      </c>
      <c r="W180" s="45">
        <v>225.4</v>
      </c>
      <c r="X180" s="39" t="s">
        <v>13</v>
      </c>
      <c r="Y180" s="13"/>
      <c r="Z180" s="13"/>
      <c r="AA180" s="62">
        <f ca="1"/>
        <v>3598.045565323067</v>
      </c>
      <c r="AB180" s="47">
        <f ca="1"/>
        <v>3673.5486588502304</v>
      </c>
      <c r="AC180" s="47">
        <f ca="1"/>
        <v>3704.2198135408585</v>
      </c>
      <c r="AD180" s="47">
        <f ca="1"/>
        <v>3879.8368528823498</v>
      </c>
      <c r="AE180" s="47">
        <f ca="1"/>
        <v>3876.6319861834863</v>
      </c>
      <c r="AF180" s="47">
        <f ca="1"/>
        <v>3890.9206404948618</v>
      </c>
      <c r="AG180" s="48">
        <f ca="1"/>
        <v>3903.6222560086189</v>
      </c>
      <c r="AH180" s="48">
        <f ca="1"/>
        <v>3997.2120864454619</v>
      </c>
      <c r="AI180" s="48">
        <f ca="1"/>
        <v>3933.146568628807</v>
      </c>
      <c r="AJ180" s="48">
        <f ca="1"/>
        <v>3934.252009444941</v>
      </c>
      <c r="AK180" s="48">
        <f ca="1"/>
        <v>3935.1882115264912</v>
      </c>
      <c r="AL180" s="48">
        <f ca="1"/>
        <v>3979.5979920833138</v>
      </c>
      <c r="AM180" s="48">
        <f ca="1"/>
        <v>3944.7218828029163</v>
      </c>
      <c r="AN180" s="48">
        <f ca="1"/>
        <v>3906.6627511316287</v>
      </c>
      <c r="AO180" s="48">
        <f ca="1"/>
        <v>3887.8757647686143</v>
      </c>
      <c r="AP180" s="48">
        <f ca="1"/>
        <v>3831.4209873011282</v>
      </c>
      <c r="AQ180" s="48">
        <f ca="1"/>
        <v>3742.7363483356808</v>
      </c>
      <c r="AR180" s="48">
        <f ca="1"/>
        <v>3784.6728040901098</v>
      </c>
      <c r="AS180" s="48">
        <f ca="1"/>
        <v>3653.9653806621268</v>
      </c>
      <c r="AT180" s="48">
        <f ca="1"/>
        <v>3701.4318912074668</v>
      </c>
      <c r="AU180" s="48">
        <f ca="1"/>
        <v>3730.0823995198343</v>
      </c>
      <c r="AV180" s="48">
        <f ca="1"/>
        <v>3784.085986213991</v>
      </c>
      <c r="AW180" s="48">
        <f ca="1"/>
        <v>3865.6580894783756</v>
      </c>
      <c r="AX180" s="48">
        <f ca="1"/>
        <v>3850.8261496336886</v>
      </c>
      <c r="AY180" s="48">
        <f ca="1"/>
        <v>3891.6510032865258</v>
      </c>
      <c r="AZ180" s="48">
        <f ca="1"/>
        <v>3845.1312914021296</v>
      </c>
      <c r="BA180" s="48">
        <f ca="1"/>
        <v>3801.5580354994227</v>
      </c>
      <c r="BB180" s="48">
        <f ca="1"/>
        <v>3822.4716750414646</v>
      </c>
      <c r="BC180" s="48">
        <f ca="1"/>
        <v>3859.2491183231627</v>
      </c>
      <c r="BD180" s="48">
        <f ca="1"/>
        <v>3979.4284329572833</v>
      </c>
      <c r="BE180" s="48">
        <f ca="1"/>
        <v>3958.6650097060356</v>
      </c>
      <c r="BF180" s="48">
        <f ca="1"/>
        <v>3945.0277208908028</v>
      </c>
      <c r="BG180" s="48">
        <f ca="1"/>
        <v>3908.1826858370191</v>
      </c>
      <c r="BH180" s="48">
        <f ca="1"/>
        <v>4026.9169554051032</v>
      </c>
      <c r="BI180" s="48">
        <f ca="1"/>
        <v>3943.186345160334</v>
      </c>
      <c r="BJ180" s="48">
        <f ca="1"/>
        <v>3925.1667054982208</v>
      </c>
      <c r="BK180" s="48">
        <f ca="1"/>
        <v>3828.8431073332349</v>
      </c>
      <c r="BL180" s="48">
        <f ca="1"/>
        <v>3692.7439416086268</v>
      </c>
      <c r="BM180" s="48">
        <f ca="1"/>
        <v>3658.8635059291578</v>
      </c>
      <c r="BN180" s="48">
        <f ca="1"/>
        <v>3735.9348634140292</v>
      </c>
      <c r="BO180" s="48">
        <f ca="1"/>
        <v>3705.7188176808713</v>
      </c>
      <c r="BP180" s="48">
        <f ca="1"/>
        <v>3688.1058292787143</v>
      </c>
      <c r="BQ180" s="48">
        <f ca="1"/>
        <v>3638.8268900525372</v>
      </c>
      <c r="BR180" s="48">
        <f ca="1"/>
        <v>3794.6357373531141</v>
      </c>
      <c r="BS180" s="48">
        <f ca="1"/>
        <v>3864.4186035303915</v>
      </c>
      <c r="BT180" s="48">
        <f ca="1"/>
        <v>3821.4354284736992</v>
      </c>
      <c r="BU180" s="48">
        <f ca="1"/>
        <v>3907.9825481490102</v>
      </c>
      <c r="BV180" s="48">
        <f ca="1"/>
        <v>3939.5722128649181</v>
      </c>
      <c r="BW180" s="48">
        <f ca="1"/>
        <v>4006.9485781879284</v>
      </c>
      <c r="BX180" s="48">
        <f ca="1"/>
        <v>3903.6422954254672</v>
      </c>
      <c r="BY180" s="48">
        <f ca="1"/>
        <v>3876.5878308305191</v>
      </c>
      <c r="BZ180" s="48">
        <f ca="1"/>
        <v>3761.8631665064322</v>
      </c>
      <c r="CA180" s="48">
        <f ca="1"/>
        <v>3767.8720208942705</v>
      </c>
      <c r="CB180" s="48">
        <f ca="1"/>
        <v>3785.4231394015515</v>
      </c>
      <c r="CC180" s="48">
        <f ca="1"/>
        <v>3694.9525963537781</v>
      </c>
      <c r="CD180" s="48">
        <f ca="1"/>
        <v>3695.0737811284985</v>
      </c>
      <c r="CE180" s="48">
        <f ca="1"/>
        <v>3696.6479672562482</v>
      </c>
      <c r="CF180" s="48">
        <f ca="1"/>
        <v>3800.8551056250922</v>
      </c>
      <c r="CG180" s="48">
        <f ca="1"/>
        <v>3859.7998317763595</v>
      </c>
      <c r="CH180" s="48">
        <f ca="1"/>
        <v>3829.1928826967915</v>
      </c>
      <c r="CI180" s="48">
        <f ca="1"/>
        <v>3854.2978878884064</v>
      </c>
      <c r="CJ180" s="48">
        <f ca="1"/>
        <v>3859.4971526529557</v>
      </c>
      <c r="CK180" s="48">
        <f ca="1"/>
        <v>3865.296408112361</v>
      </c>
      <c r="CL180" s="48">
        <f ca="1"/>
        <v>3816.0289604431073</v>
      </c>
      <c r="CM180" s="48">
        <f ca="1"/>
        <v>3741.3828004648208</v>
      </c>
      <c r="CN180" s="48">
        <f ca="1"/>
        <v>3801.4759851006602</v>
      </c>
      <c r="CO180" s="48">
        <f ca="1"/>
        <v>3834.8134148535937</v>
      </c>
      <c r="CP180" s="48">
        <f ca="1"/>
        <v>3844.4611445709211</v>
      </c>
      <c r="CQ180" s="48">
        <f ca="1"/>
        <v>3947.843635612192</v>
      </c>
      <c r="CR180" s="48">
        <f ca="1"/>
        <v>3955.1131862661759</v>
      </c>
      <c r="CS180" s="48">
        <f ca="1"/>
        <v>3951.1135879949088</v>
      </c>
      <c r="CT180" s="48">
        <f ca="1"/>
        <v>3941.0871995230113</v>
      </c>
      <c r="CU180" s="48">
        <f ca="1"/>
        <v>3972.4025875573511</v>
      </c>
      <c r="CV180" s="48">
        <f ca="1"/>
        <v>3933.7608993029176</v>
      </c>
      <c r="CW180" s="48">
        <f ca="1"/>
        <v>3894.5312516401973</v>
      </c>
      <c r="CX180" s="48">
        <f ca="1"/>
        <v>3918.7193416199921</v>
      </c>
      <c r="CY180" s="48">
        <f ca="1"/>
        <v>3964.244800009757</v>
      </c>
      <c r="CZ180" s="48">
        <f ca="1"/>
        <v>3955.0210227068087</v>
      </c>
      <c r="DA180" s="48">
        <f ca="1"/>
        <v>3994.650480018669</v>
      </c>
      <c r="DB180" s="48">
        <f ca="1"/>
        <v>4026.4067629569349</v>
      </c>
      <c r="DC180" s="48">
        <f ca="1"/>
        <v>3980.2674730195549</v>
      </c>
      <c r="DD180" s="48">
        <f ca="1"/>
        <v>3987.7716008119428</v>
      </c>
      <c r="DE180" s="48">
        <f ca="1"/>
        <v>3904.8044141251194</v>
      </c>
      <c r="DF180" s="48">
        <f ca="1"/>
        <v>4001.3875160267912</v>
      </c>
      <c r="DG180" s="48">
        <f ca="1"/>
        <v>4078.3562262021942</v>
      </c>
      <c r="DH180" s="48">
        <f ca="1"/>
        <v>4083.2016747968269</v>
      </c>
      <c r="DI180" s="48">
        <f ca="1"/>
        <v>4096.1033034622633</v>
      </c>
      <c r="DJ180" s="48">
        <f ca="1"/>
        <v>4109.3891586623004</v>
      </c>
      <c r="DK180" s="48">
        <f ca="1"/>
        <v>4098.3970371191317</v>
      </c>
      <c r="DL180" s="48">
        <f ca="1"/>
        <v>4124.2651149395306</v>
      </c>
      <c r="DM180" s="48">
        <f ca="1"/>
        <v>4110.3023339643187</v>
      </c>
      <c r="DN180" s="48">
        <f ca="1"/>
        <v>4114.5855818090295</v>
      </c>
      <c r="DO180" s="48">
        <f ca="1"/>
        <v>4090.4012364647042</v>
      </c>
      <c r="DP180" s="48">
        <f ca="1"/>
        <v>4101.3981986381004</v>
      </c>
      <c r="DQ180" s="48">
        <f ca="1"/>
        <v>4037.6256853928626</v>
      </c>
      <c r="DR180" s="48">
        <f ca="1"/>
        <v>3990.8589496362783</v>
      </c>
      <c r="DS180" s="48">
        <f ca="1"/>
        <v>4013.2357406797228</v>
      </c>
      <c r="DT180" s="48">
        <f ca="1"/>
        <v>4014.4027828487119</v>
      </c>
      <c r="DU180" s="48">
        <f ca="1"/>
        <v>4026.8262027291134</v>
      </c>
      <c r="DV180" s="48">
        <f ca="1"/>
        <v>4080.6975949183411</v>
      </c>
      <c r="DW180" s="48">
        <f ca="1"/>
        <v>4073.7772506177871</v>
      </c>
      <c r="DX180" s="48">
        <f ca="1"/>
        <v>4071.158556863405</v>
      </c>
      <c r="DY180" s="48">
        <f ca="1"/>
        <v>4029.9106662161139</v>
      </c>
      <c r="DZ180" s="48">
        <f ca="1"/>
        <v>4127.2838585073996</v>
      </c>
      <c r="EA180" s="48">
        <f ca="1"/>
        <v>4215.9622012039044</v>
      </c>
      <c r="EB180" s="48">
        <f ca="1"/>
        <v>4208.4819406635379</v>
      </c>
      <c r="EC180" s="48">
        <f ca="1"/>
        <v>4204.4249425930839</v>
      </c>
      <c r="ED180" s="48">
        <f ca="1"/>
        <v>4208.5297558816637</v>
      </c>
      <c r="EE180" s="48">
        <f ca="1"/>
        <v>4179.1700347552751</v>
      </c>
      <c r="EF180" s="48">
        <f ca="1"/>
        <v>4237.7306051305732</v>
      </c>
      <c r="EG180" s="48">
        <f ca="1"/>
        <v>4209.7140458679187</v>
      </c>
      <c r="EH180" s="48">
        <f ca="1"/>
        <v>4192.2074676846541</v>
      </c>
      <c r="EI180" s="48">
        <f ca="1"/>
        <v>4202.1099341221579</v>
      </c>
      <c r="EJ180" s="48">
        <f ca="1"/>
        <v>4176.4476536149295</v>
      </c>
      <c r="EK180" s="48">
        <f ca="1"/>
        <v>4175.7613992729457</v>
      </c>
      <c r="EL180" s="48">
        <f ca="1"/>
        <v>4150.9916424927496</v>
      </c>
      <c r="EM180" s="48">
        <f ca="1"/>
        <v>4146.402702977115</v>
      </c>
      <c r="EN180" s="48">
        <f ca="1"/>
        <v>4189.1292407955971</v>
      </c>
      <c r="EO180" s="48">
        <f ca="1"/>
        <v>4175.6207618686194</v>
      </c>
      <c r="EP180" s="48">
        <f ca="1"/>
        <v>4167.6733864286016</v>
      </c>
      <c r="EQ180" s="48">
        <f ca="1"/>
        <v>4126.2024645600559</v>
      </c>
      <c r="ER180" s="48">
        <f ca="1"/>
        <v>4181.4478799186509</v>
      </c>
      <c r="ES180" s="48">
        <f ca="1"/>
        <v>4180.1196365658407</v>
      </c>
      <c r="ET180" s="48">
        <f ca="1"/>
        <v>4137.5747694427091</v>
      </c>
      <c r="EU180" s="48">
        <f ca="1"/>
        <v>4173.1598537241161</v>
      </c>
      <c r="EV180" s="48">
        <f ca="1"/>
        <v>4240.8902054747159</v>
      </c>
      <c r="EW180" s="63">
        <f ca="1"/>
        <v>4217.8986097375473</v>
      </c>
    </row>
    <row r="181" spans="8:153" ht="15.75" x14ac:dyDescent="0.25">
      <c r="H181" s="6">
        <f t="shared" ca="1" si="33"/>
        <v>0.14558469349380165</v>
      </c>
      <c r="I181" s="4">
        <f t="shared" ca="1" si="33"/>
        <v>0.8647895537550786</v>
      </c>
      <c r="J181" s="4">
        <f t="shared" ca="1" si="33"/>
        <v>0.95156855978927979</v>
      </c>
      <c r="K181" s="4">
        <f t="shared" ca="1" si="33"/>
        <v>0.55189574005143138</v>
      </c>
      <c r="L181" s="5">
        <f t="shared" ca="1" si="33"/>
        <v>0.23671489884594599</v>
      </c>
      <c r="N181" s="6">
        <f t="shared" ca="1" si="27"/>
        <v>5.2929236372021987E-2</v>
      </c>
      <c r="O181" s="4">
        <f t="shared" ca="1" si="28"/>
        <v>0.31440565353600697</v>
      </c>
      <c r="P181" s="4">
        <f t="shared" ca="1" si="29"/>
        <v>0.34595530626587251</v>
      </c>
      <c r="Q181" s="4">
        <f t="shared" ca="1" si="30"/>
        <v>0.20064897879623522</v>
      </c>
      <c r="R181" s="4">
        <f t="shared" ca="1" si="31"/>
        <v>8.6060825029863355E-2</v>
      </c>
      <c r="S181" s="5">
        <f t="shared" ca="1" si="32"/>
        <v>1.0000000000000002</v>
      </c>
      <c r="V181" s="68">
        <v>44277</v>
      </c>
      <c r="W181" s="45">
        <v>221.88</v>
      </c>
      <c r="X181" s="39" t="s">
        <v>13</v>
      </c>
      <c r="Y181" s="13"/>
      <c r="Z181" s="13"/>
      <c r="AA181" s="62">
        <f ca="1"/>
        <v>2686.2527212679115</v>
      </c>
      <c r="AB181" s="47">
        <f ca="1"/>
        <v>2746.7926369734237</v>
      </c>
      <c r="AC181" s="47">
        <f ca="1"/>
        <v>2765.1955896285231</v>
      </c>
      <c r="AD181" s="47">
        <f ca="1"/>
        <v>2885.9923691071149</v>
      </c>
      <c r="AE181" s="47">
        <f ca="1"/>
        <v>2891.0162048456609</v>
      </c>
      <c r="AF181" s="47">
        <f ca="1"/>
        <v>2914.9132980181107</v>
      </c>
      <c r="AG181" s="48">
        <f ca="1"/>
        <v>2924.9925749919566</v>
      </c>
      <c r="AH181" s="48">
        <f ca="1"/>
        <v>2999.5024017978972</v>
      </c>
      <c r="AI181" s="48">
        <f ca="1"/>
        <v>2957.1967958386358</v>
      </c>
      <c r="AJ181" s="48">
        <f ca="1"/>
        <v>2956.2776490058513</v>
      </c>
      <c r="AK181" s="48">
        <f ca="1"/>
        <v>2958.7176535945987</v>
      </c>
      <c r="AL181" s="48">
        <f ca="1"/>
        <v>2979.2546032257328</v>
      </c>
      <c r="AM181" s="48">
        <f ca="1"/>
        <v>2946.6629276146873</v>
      </c>
      <c r="AN181" s="48">
        <f ca="1"/>
        <v>2921.030907159266</v>
      </c>
      <c r="AO181" s="48">
        <f ca="1"/>
        <v>2908.326349904703</v>
      </c>
      <c r="AP181" s="48">
        <f ca="1"/>
        <v>2862.0029392652464</v>
      </c>
      <c r="AQ181" s="48">
        <f ca="1"/>
        <v>2800.9622850762371</v>
      </c>
      <c r="AR181" s="48">
        <f ca="1"/>
        <v>2833.5863592593128</v>
      </c>
      <c r="AS181" s="48">
        <f ca="1"/>
        <v>2735.5844526921592</v>
      </c>
      <c r="AT181" s="48">
        <f ca="1"/>
        <v>2765.9888951242606</v>
      </c>
      <c r="AU181" s="48">
        <f ca="1"/>
        <v>2795.6852534591171</v>
      </c>
      <c r="AV181" s="48">
        <f ca="1"/>
        <v>2830.283017182991</v>
      </c>
      <c r="AW181" s="48">
        <f ca="1"/>
        <v>2894.2570718309912</v>
      </c>
      <c r="AX181" s="48">
        <f ca="1"/>
        <v>2888.8212834984433</v>
      </c>
      <c r="AY181" s="48">
        <f ca="1"/>
        <v>2917.5670476864352</v>
      </c>
      <c r="AZ181" s="48">
        <f ca="1"/>
        <v>2883.2600214882468</v>
      </c>
      <c r="BA181" s="48">
        <f ca="1"/>
        <v>2845.6354788910858</v>
      </c>
      <c r="BB181" s="48">
        <f ca="1"/>
        <v>2862.6379249659572</v>
      </c>
      <c r="BC181" s="48">
        <f ca="1"/>
        <v>2898.209381371285</v>
      </c>
      <c r="BD181" s="48">
        <f ca="1"/>
        <v>2984.0959679073708</v>
      </c>
      <c r="BE181" s="48">
        <f ca="1"/>
        <v>2967.7393591876885</v>
      </c>
      <c r="BF181" s="48">
        <f ca="1"/>
        <v>2946.9164678110969</v>
      </c>
      <c r="BG181" s="48">
        <f ca="1"/>
        <v>2905.8526731668039</v>
      </c>
      <c r="BH181" s="48">
        <f ca="1"/>
        <v>2975.8477786818839</v>
      </c>
      <c r="BI181" s="48">
        <f ca="1"/>
        <v>2927.7263676515918</v>
      </c>
      <c r="BJ181" s="48">
        <f ca="1"/>
        <v>2938.6307597555433</v>
      </c>
      <c r="BK181" s="48">
        <f ca="1"/>
        <v>2886.7199828886464</v>
      </c>
      <c r="BL181" s="48">
        <f ca="1"/>
        <v>2806.9931526737982</v>
      </c>
      <c r="BM181" s="48">
        <f ca="1"/>
        <v>2766.6328881099639</v>
      </c>
      <c r="BN181" s="48">
        <f ca="1"/>
        <v>2816.6534476514717</v>
      </c>
      <c r="BO181" s="48">
        <f ca="1"/>
        <v>2803.4073911174005</v>
      </c>
      <c r="BP181" s="48">
        <f ca="1"/>
        <v>2800.5797682356656</v>
      </c>
      <c r="BQ181" s="48">
        <f ca="1"/>
        <v>2787.2156505620223</v>
      </c>
      <c r="BR181" s="48">
        <f ca="1"/>
        <v>2928.3893713028665</v>
      </c>
      <c r="BS181" s="48">
        <f ca="1"/>
        <v>2976.7640876365404</v>
      </c>
      <c r="BT181" s="48">
        <f ca="1"/>
        <v>2929.7841932703413</v>
      </c>
      <c r="BU181" s="48">
        <f ca="1"/>
        <v>3004.7203344377058</v>
      </c>
      <c r="BV181" s="48">
        <f ca="1"/>
        <v>3023.8762009936986</v>
      </c>
      <c r="BW181" s="48">
        <f ca="1"/>
        <v>3077.0543834656687</v>
      </c>
      <c r="BX181" s="48">
        <f ca="1"/>
        <v>3017.4943889021333</v>
      </c>
      <c r="BY181" s="48">
        <f ca="1"/>
        <v>2990.342136176987</v>
      </c>
      <c r="BZ181" s="48">
        <f ca="1"/>
        <v>2890.6845006686099</v>
      </c>
      <c r="CA181" s="48">
        <f ca="1"/>
        <v>2894.3741662573716</v>
      </c>
      <c r="CB181" s="48">
        <f ca="1"/>
        <v>2909.1496261730272</v>
      </c>
      <c r="CC181" s="48">
        <f ca="1"/>
        <v>2838.859630491912</v>
      </c>
      <c r="CD181" s="48">
        <f ca="1"/>
        <v>2865.9643720524964</v>
      </c>
      <c r="CE181" s="48">
        <f ca="1"/>
        <v>2869.6458461453112</v>
      </c>
      <c r="CF181" s="48">
        <f ca="1"/>
        <v>2939.9717021271777</v>
      </c>
      <c r="CG181" s="48">
        <f ca="1"/>
        <v>2968.7048345298863</v>
      </c>
      <c r="CH181" s="48">
        <f ca="1"/>
        <v>2938.4626884839008</v>
      </c>
      <c r="CI181" s="48">
        <f ca="1"/>
        <v>2946.060700698129</v>
      </c>
      <c r="CJ181" s="48">
        <f ca="1"/>
        <v>2948.7457923927059</v>
      </c>
      <c r="CK181" s="48">
        <f ca="1"/>
        <v>2951.8011231343135</v>
      </c>
      <c r="CL181" s="48">
        <f ca="1"/>
        <v>2909.0345822844597</v>
      </c>
      <c r="CM181" s="48">
        <f ca="1"/>
        <v>2854.4984799741769</v>
      </c>
      <c r="CN181" s="48">
        <f ca="1"/>
        <v>2898.7530645511983</v>
      </c>
      <c r="CO181" s="48">
        <f ca="1"/>
        <v>2920.6105150718308</v>
      </c>
      <c r="CP181" s="48">
        <f ca="1"/>
        <v>2915.1764603983593</v>
      </c>
      <c r="CQ181" s="48">
        <f ca="1"/>
        <v>2982.3195031676805</v>
      </c>
      <c r="CR181" s="48">
        <f ca="1"/>
        <v>2990.8707987953244</v>
      </c>
      <c r="CS181" s="48">
        <f ca="1"/>
        <v>3001.1113277252725</v>
      </c>
      <c r="CT181" s="48">
        <f ca="1"/>
        <v>2984.6613144039716</v>
      </c>
      <c r="CU181" s="48">
        <f ca="1"/>
        <v>3003.8432327608143</v>
      </c>
      <c r="CV181" s="48">
        <f ca="1"/>
        <v>2974.7454707097818</v>
      </c>
      <c r="CW181" s="48">
        <f ca="1"/>
        <v>2938.9876200363583</v>
      </c>
      <c r="CX181" s="48">
        <f ca="1"/>
        <v>2958.7186812907698</v>
      </c>
      <c r="CY181" s="48">
        <f ca="1"/>
        <v>2990.6587541022554</v>
      </c>
      <c r="CZ181" s="48">
        <f ca="1"/>
        <v>2979.6582633035709</v>
      </c>
      <c r="DA181" s="48">
        <f ca="1"/>
        <v>2997.3070653313589</v>
      </c>
      <c r="DB181" s="48">
        <f ca="1"/>
        <v>3012.6634103135771</v>
      </c>
      <c r="DC181" s="48">
        <f ca="1"/>
        <v>2987.6142850395718</v>
      </c>
      <c r="DD181" s="48">
        <f ca="1"/>
        <v>2994.4553030932539</v>
      </c>
      <c r="DE181" s="48">
        <f ca="1"/>
        <v>2934.1651973638191</v>
      </c>
      <c r="DF181" s="48">
        <f ca="1"/>
        <v>3011.6883179906122</v>
      </c>
      <c r="DG181" s="48">
        <f ca="1"/>
        <v>3070.9666989630382</v>
      </c>
      <c r="DH181" s="48">
        <f ca="1"/>
        <v>3070.9011664258937</v>
      </c>
      <c r="DI181" s="48">
        <f ca="1"/>
        <v>3078.3465601091229</v>
      </c>
      <c r="DJ181" s="48">
        <f ca="1"/>
        <v>3089.8346476981137</v>
      </c>
      <c r="DK181" s="48">
        <f ca="1"/>
        <v>3069.2326867145766</v>
      </c>
      <c r="DL181" s="48">
        <f ca="1"/>
        <v>3095.096280431676</v>
      </c>
      <c r="DM181" s="48">
        <f ca="1"/>
        <v>3078.5523238897904</v>
      </c>
      <c r="DN181" s="48">
        <f ca="1"/>
        <v>3082.0528967758296</v>
      </c>
      <c r="DO181" s="48">
        <f ca="1"/>
        <v>3060.1335246395965</v>
      </c>
      <c r="DP181" s="48">
        <f ca="1"/>
        <v>3069.8413616000857</v>
      </c>
      <c r="DQ181" s="48">
        <f ca="1"/>
        <v>3016.307350920853</v>
      </c>
      <c r="DR181" s="48">
        <f ca="1"/>
        <v>2971.1124143127827</v>
      </c>
      <c r="DS181" s="48">
        <f ca="1"/>
        <v>2995.5276402356376</v>
      </c>
      <c r="DT181" s="48">
        <f ca="1"/>
        <v>2998.7621103997449</v>
      </c>
      <c r="DU181" s="48">
        <f ca="1"/>
        <v>3018.6892872205517</v>
      </c>
      <c r="DV181" s="48">
        <f ca="1"/>
        <v>3061.5384768657632</v>
      </c>
      <c r="DW181" s="48">
        <f ca="1"/>
        <v>3055.5074787858439</v>
      </c>
      <c r="DX181" s="48">
        <f ca="1"/>
        <v>3048.5636890360579</v>
      </c>
      <c r="DY181" s="48">
        <f ca="1"/>
        <v>3031.5070946214851</v>
      </c>
      <c r="DZ181" s="48">
        <f ca="1"/>
        <v>3112.7936955544246</v>
      </c>
      <c r="EA181" s="48">
        <f ca="1"/>
        <v>3190.180050320268</v>
      </c>
      <c r="EB181" s="48">
        <f ca="1"/>
        <v>3192.1442355037916</v>
      </c>
      <c r="EC181" s="48">
        <f ca="1"/>
        <v>3194.7520815001808</v>
      </c>
      <c r="ED181" s="48">
        <f ca="1"/>
        <v>3203.5824647394852</v>
      </c>
      <c r="EE181" s="48">
        <f ca="1"/>
        <v>3181.0443817427695</v>
      </c>
      <c r="EF181" s="48">
        <f ca="1"/>
        <v>3223.5256178935233</v>
      </c>
      <c r="EG181" s="48">
        <f ca="1"/>
        <v>3206.2400662921186</v>
      </c>
      <c r="EH181" s="48">
        <f ca="1"/>
        <v>3189.9360063475083</v>
      </c>
      <c r="EI181" s="48">
        <f ca="1"/>
        <v>3195.1209248221026</v>
      </c>
      <c r="EJ181" s="48">
        <f ca="1"/>
        <v>3178.9291084615716</v>
      </c>
      <c r="EK181" s="48">
        <f ca="1"/>
        <v>3189.689804929028</v>
      </c>
      <c r="EL181" s="48">
        <f ca="1"/>
        <v>3187.0436863974037</v>
      </c>
      <c r="EM181" s="48">
        <f ca="1"/>
        <v>3181.5596227886645</v>
      </c>
      <c r="EN181" s="48">
        <f ca="1"/>
        <v>3210.6938526582221</v>
      </c>
      <c r="EO181" s="48">
        <f ca="1"/>
        <v>3206.2555000926595</v>
      </c>
      <c r="EP181" s="48">
        <f ca="1"/>
        <v>3191.1124808454679</v>
      </c>
      <c r="EQ181" s="48">
        <f ca="1"/>
        <v>3180.867031889039</v>
      </c>
      <c r="ER181" s="48">
        <f ca="1"/>
        <v>3222.0160130480144</v>
      </c>
      <c r="ES181" s="48">
        <f ca="1"/>
        <v>3214.1710106376058</v>
      </c>
      <c r="ET181" s="48">
        <f ca="1"/>
        <v>3180.9642531751997</v>
      </c>
      <c r="EU181" s="48">
        <f ca="1"/>
        <v>3210.8590836932899</v>
      </c>
      <c r="EV181" s="48">
        <f ca="1"/>
        <v>3280.0387403284512</v>
      </c>
      <c r="EW181" s="63">
        <f ca="1"/>
        <v>3246.7847356073958</v>
      </c>
    </row>
    <row r="182" spans="8:153" ht="15.75" x14ac:dyDescent="0.25">
      <c r="H182" s="6">
        <f t="shared" ca="1" si="33"/>
        <v>1.4981302948146036E-2</v>
      </c>
      <c r="I182" s="4">
        <f t="shared" ca="1" si="33"/>
        <v>0.72817547958851214</v>
      </c>
      <c r="J182" s="4">
        <f t="shared" ca="1" si="33"/>
        <v>4.0179086663763353E-2</v>
      </c>
      <c r="K182" s="4">
        <f t="shared" ca="1" si="33"/>
        <v>0.84683857863254242</v>
      </c>
      <c r="L182" s="5">
        <f t="shared" ca="1" si="33"/>
        <v>0.82045723960004846</v>
      </c>
      <c r="N182" s="6">
        <f t="shared" ca="1" si="27"/>
        <v>6.1132413430263982E-3</v>
      </c>
      <c r="O182" s="4">
        <f t="shared" ca="1" si="28"/>
        <v>0.29713786993069585</v>
      </c>
      <c r="P182" s="4">
        <f t="shared" ca="1" si="29"/>
        <v>1.6395399957408591E-2</v>
      </c>
      <c r="Q182" s="4">
        <f t="shared" ca="1" si="30"/>
        <v>0.34555930333194579</v>
      </c>
      <c r="R182" s="4">
        <f t="shared" ca="1" si="31"/>
        <v>0.33479418543692341</v>
      </c>
      <c r="S182" s="5">
        <f t="shared" ca="1" si="32"/>
        <v>1</v>
      </c>
      <c r="V182" s="68">
        <v>44278</v>
      </c>
      <c r="W182" s="45">
        <v>221.62</v>
      </c>
      <c r="X182" s="39" t="s">
        <v>13</v>
      </c>
      <c r="Y182" s="13"/>
      <c r="Z182" s="13"/>
      <c r="AA182" s="62">
        <f ca="1"/>
        <v>5386.4765203858615</v>
      </c>
      <c r="AB182" s="47">
        <f ca="1"/>
        <v>5482.4846103249392</v>
      </c>
      <c r="AC182" s="47">
        <f ca="1"/>
        <v>5544.2596717681154</v>
      </c>
      <c r="AD182" s="47">
        <f ca="1"/>
        <v>5844.0532177453215</v>
      </c>
      <c r="AE182" s="47">
        <f ca="1"/>
        <v>5813.2604944864797</v>
      </c>
      <c r="AF182" s="47">
        <f ca="1"/>
        <v>5783.0044322363246</v>
      </c>
      <c r="AG182" s="48">
        <f ca="1"/>
        <v>5796.4399982491022</v>
      </c>
      <c r="AH182" s="48">
        <f ca="1"/>
        <v>5915.8764928688533</v>
      </c>
      <c r="AI182" s="48">
        <f ca="1"/>
        <v>5796.3525404603388</v>
      </c>
      <c r="AJ182" s="48">
        <f ca="1"/>
        <v>5806.4053956271346</v>
      </c>
      <c r="AK182" s="48">
        <f ca="1"/>
        <v>5802.2621195933189</v>
      </c>
      <c r="AL182" s="48">
        <f ca="1"/>
        <v>5916.8383283022649</v>
      </c>
      <c r="AM182" s="48">
        <f ca="1"/>
        <v>5890.4801271080505</v>
      </c>
      <c r="AN182" s="48">
        <f ca="1"/>
        <v>5820.683534955806</v>
      </c>
      <c r="AO182" s="48">
        <f ca="1"/>
        <v>5784.4137393294995</v>
      </c>
      <c r="AP182" s="48">
        <f ca="1"/>
        <v>5719.5060046198705</v>
      </c>
      <c r="AQ182" s="48">
        <f ca="1"/>
        <v>5566.9657091560202</v>
      </c>
      <c r="AR182" s="48">
        <f ca="1"/>
        <v>5624.2364236934882</v>
      </c>
      <c r="AS182" s="48">
        <f ca="1"/>
        <v>5430.5997435717418</v>
      </c>
      <c r="AT182" s="48">
        <f ca="1"/>
        <v>5522.5892216398979</v>
      </c>
      <c r="AU182" s="48">
        <f ca="1"/>
        <v>5532.3567600115648</v>
      </c>
      <c r="AV182" s="48">
        <f ca="1"/>
        <v>5632.7232571945242</v>
      </c>
      <c r="AW182" s="48">
        <f ca="1"/>
        <v>5743.9791381150826</v>
      </c>
      <c r="AX182" s="48">
        <f ca="1"/>
        <v>5700.3217445031896</v>
      </c>
      <c r="AY182" s="48">
        <f ca="1"/>
        <v>5766.4711420773274</v>
      </c>
      <c r="AZ182" s="48">
        <f ca="1"/>
        <v>5692.5363386972813</v>
      </c>
      <c r="BA182" s="48">
        <f ca="1"/>
        <v>5647.8968476883083</v>
      </c>
      <c r="BB182" s="48">
        <f ca="1"/>
        <v>5673.4090702465901</v>
      </c>
      <c r="BC182" s="48">
        <f ca="1"/>
        <v>5694.6311087654676</v>
      </c>
      <c r="BD182" s="48">
        <f ca="1"/>
        <v>5888.8215128323764</v>
      </c>
      <c r="BE182" s="48">
        <f ca="1"/>
        <v>5859.437573829654</v>
      </c>
      <c r="BF182" s="48">
        <f ca="1"/>
        <v>5881.9038960066182</v>
      </c>
      <c r="BG182" s="48">
        <f ca="1"/>
        <v>5879.7934023705129</v>
      </c>
      <c r="BH182" s="48">
        <f ca="1"/>
        <v>6128.6643744526318</v>
      </c>
      <c r="BI182" s="48">
        <f ca="1"/>
        <v>5949.3464448705699</v>
      </c>
      <c r="BJ182" s="48">
        <f ca="1"/>
        <v>5830.6483585969172</v>
      </c>
      <c r="BK182" s="48">
        <f ca="1"/>
        <v>5612.2892281025997</v>
      </c>
      <c r="BL182" s="48">
        <f ca="1"/>
        <v>5326.5961548297146</v>
      </c>
      <c r="BM182" s="48">
        <f ca="1"/>
        <v>5336.6253865199324</v>
      </c>
      <c r="BN182" s="48">
        <f ca="1"/>
        <v>5479.4600247648632</v>
      </c>
      <c r="BO182" s="48">
        <f ca="1"/>
        <v>5402.022456695785</v>
      </c>
      <c r="BP182" s="48">
        <f ca="1"/>
        <v>5335.6363214374296</v>
      </c>
      <c r="BQ182" s="48">
        <f ca="1"/>
        <v>5170.6393074336575</v>
      </c>
      <c r="BR182" s="48">
        <f ca="1"/>
        <v>5302.9208848702237</v>
      </c>
      <c r="BS182" s="48">
        <f ca="1"/>
        <v>5422.6597395830759</v>
      </c>
      <c r="BT182" s="48">
        <f ca="1"/>
        <v>5415.0935298872519</v>
      </c>
      <c r="BU182" s="48">
        <f ca="1"/>
        <v>5504.5727306355529</v>
      </c>
      <c r="BV182" s="48">
        <f ca="1"/>
        <v>5566.9231552381343</v>
      </c>
      <c r="BW182" s="48">
        <f ca="1"/>
        <v>5658.0882550105198</v>
      </c>
      <c r="BX182" s="48">
        <f ca="1"/>
        <v>5439.4239021527592</v>
      </c>
      <c r="BY182" s="48">
        <f ca="1"/>
        <v>5422.9948941020184</v>
      </c>
      <c r="BZ182" s="48">
        <f ca="1"/>
        <v>5308.0122820584911</v>
      </c>
      <c r="CA182" s="48">
        <f ca="1"/>
        <v>5323.2911542770107</v>
      </c>
      <c r="CB182" s="48">
        <f ca="1"/>
        <v>5345.9662514770844</v>
      </c>
      <c r="CC182" s="48">
        <f ca="1"/>
        <v>5219.3072187677299</v>
      </c>
      <c r="CD182" s="48">
        <f ca="1"/>
        <v>5115.258504305456</v>
      </c>
      <c r="CE182" s="48">
        <f ca="1"/>
        <v>5107.9314349783317</v>
      </c>
      <c r="CF182" s="48">
        <f ca="1"/>
        <v>5292.5494440926614</v>
      </c>
      <c r="CG182" s="48">
        <f ca="1"/>
        <v>5438.7196556779027</v>
      </c>
      <c r="CH182" s="48">
        <f ca="1"/>
        <v>5423.2386732879131</v>
      </c>
      <c r="CI182" s="48">
        <f ca="1"/>
        <v>5501.6240559507623</v>
      </c>
      <c r="CJ182" s="48">
        <f ca="1"/>
        <v>5513.4862601849827</v>
      </c>
      <c r="CK182" s="48">
        <f ca="1"/>
        <v>5527.2463837232644</v>
      </c>
      <c r="CL182" s="48">
        <f ca="1"/>
        <v>5477.6023523370459</v>
      </c>
      <c r="CM182" s="48">
        <f ca="1"/>
        <v>5359.6301301094854</v>
      </c>
      <c r="CN182" s="48">
        <f ca="1"/>
        <v>5451.2722907566631</v>
      </c>
      <c r="CO182" s="48">
        <f ca="1"/>
        <v>5512.0597396028706</v>
      </c>
      <c r="CP182" s="48">
        <f ca="1"/>
        <v>5574.2795972429112</v>
      </c>
      <c r="CQ182" s="48">
        <f ca="1"/>
        <v>5765.5329570396561</v>
      </c>
      <c r="CR182" s="48">
        <f ca="1"/>
        <v>5765.0421362058887</v>
      </c>
      <c r="CS182" s="48">
        <f ca="1"/>
        <v>5704.1594346936199</v>
      </c>
      <c r="CT182" s="48">
        <f ca="1"/>
        <v>5722.2823557464963</v>
      </c>
      <c r="CU182" s="48">
        <f ca="1"/>
        <v>5787.5222608227114</v>
      </c>
      <c r="CV182" s="48">
        <f ca="1"/>
        <v>5732.55566706847</v>
      </c>
      <c r="CW182" s="48">
        <f ca="1"/>
        <v>5699.7413936196053</v>
      </c>
      <c r="CX182" s="48">
        <f ca="1"/>
        <v>5729.2237482768478</v>
      </c>
      <c r="CY182" s="48">
        <f ca="1"/>
        <v>5806.2104150316727</v>
      </c>
      <c r="CZ182" s="48">
        <f ca="1"/>
        <v>5808.6354686994482</v>
      </c>
      <c r="DA182" s="48">
        <f ca="1"/>
        <v>5914.359504848263</v>
      </c>
      <c r="DB182" s="48">
        <f ca="1"/>
        <v>5995.6659224416926</v>
      </c>
      <c r="DC182" s="48">
        <f ca="1"/>
        <v>5890.7050053742632</v>
      </c>
      <c r="DD182" s="48">
        <f ca="1"/>
        <v>5897.2837463508831</v>
      </c>
      <c r="DE182" s="48">
        <f ca="1"/>
        <v>5768.4840322682776</v>
      </c>
      <c r="DF182" s="48">
        <f ca="1"/>
        <v>5892.4103853131064</v>
      </c>
      <c r="DG182" s="48">
        <f ca="1"/>
        <v>5998.3865668810668</v>
      </c>
      <c r="DH182" s="48">
        <f ca="1"/>
        <v>6022.2872919979836</v>
      </c>
      <c r="DI182" s="48">
        <f ca="1"/>
        <v>6052.3134181977684</v>
      </c>
      <c r="DJ182" s="48">
        <f ca="1"/>
        <v>6067.7544503847621</v>
      </c>
      <c r="DK182" s="48">
        <f ca="1"/>
        <v>6091.1907058419538</v>
      </c>
      <c r="DL182" s="48">
        <f ca="1"/>
        <v>6101.1803893635561</v>
      </c>
      <c r="DM182" s="48">
        <f ca="1"/>
        <v>6104.7382058971771</v>
      </c>
      <c r="DN182" s="48">
        <f ca="1"/>
        <v>6107.5141004294983</v>
      </c>
      <c r="DO182" s="48">
        <f ca="1"/>
        <v>6085.3951893569201</v>
      </c>
      <c r="DP182" s="48">
        <f ca="1"/>
        <v>6091.7892204359778</v>
      </c>
      <c r="DQ182" s="48">
        <f ca="1"/>
        <v>6017.5873454783987</v>
      </c>
      <c r="DR182" s="48">
        <f ca="1"/>
        <v>5989.3020304683332</v>
      </c>
      <c r="DS182" s="48">
        <f ca="1"/>
        <v>5995.9419974540424</v>
      </c>
      <c r="DT182" s="48">
        <f ca="1"/>
        <v>5987.0247422166703</v>
      </c>
      <c r="DU182" s="48">
        <f ca="1"/>
        <v>5968.2381563765457</v>
      </c>
      <c r="DV182" s="48">
        <f ca="1"/>
        <v>6035.7609440435308</v>
      </c>
      <c r="DW182" s="48">
        <f ca="1"/>
        <v>6032.4278394279045</v>
      </c>
      <c r="DX182" s="48">
        <f ca="1"/>
        <v>6046.0023054273988</v>
      </c>
      <c r="DY182" s="48">
        <f ca="1"/>
        <v>5933.3622405324932</v>
      </c>
      <c r="DZ182" s="48">
        <f ca="1"/>
        <v>6043.1562153098048</v>
      </c>
      <c r="EA182" s="48">
        <f ca="1"/>
        <v>6128.6093168725565</v>
      </c>
      <c r="EB182" s="48">
        <f ca="1"/>
        <v>6087.1674501113639</v>
      </c>
      <c r="EC182" s="48">
        <f ca="1"/>
        <v>6057.4994735628843</v>
      </c>
      <c r="ED182" s="48">
        <f ca="1"/>
        <v>6043.2350157089977</v>
      </c>
      <c r="EE182" s="48">
        <f ca="1"/>
        <v>6002.1296829143757</v>
      </c>
      <c r="EF182" s="48">
        <f ca="1"/>
        <v>6093.9571840754061</v>
      </c>
      <c r="EG182" s="48">
        <f ca="1"/>
        <v>6038.1954592313523</v>
      </c>
      <c r="EH182" s="48">
        <f ca="1"/>
        <v>6023.6133964758837</v>
      </c>
      <c r="EI182" s="48">
        <f ca="1"/>
        <v>6045.7105554401533</v>
      </c>
      <c r="EJ182" s="48">
        <f ca="1"/>
        <v>5998.2127826114856</v>
      </c>
      <c r="EK182" s="48">
        <f ca="1"/>
        <v>5953.1936448802326</v>
      </c>
      <c r="EL182" s="48">
        <f ca="1"/>
        <v>5856.3580006629591</v>
      </c>
      <c r="EM182" s="48">
        <f ca="1"/>
        <v>5856.6373924574918</v>
      </c>
      <c r="EN182" s="48">
        <f ca="1"/>
        <v>5929.5773313858199</v>
      </c>
      <c r="EO182" s="48">
        <f ca="1"/>
        <v>5885.6377662629538</v>
      </c>
      <c r="EP182" s="48">
        <f ca="1"/>
        <v>5908.9496429205401</v>
      </c>
      <c r="EQ182" s="48">
        <f ca="1"/>
        <v>5767.2928279422722</v>
      </c>
      <c r="ER182" s="48">
        <f ca="1"/>
        <v>5850.5660710660823</v>
      </c>
      <c r="ES182" s="48">
        <f ca="1"/>
        <v>5873.5765259917798</v>
      </c>
      <c r="ET182" s="48">
        <f ca="1"/>
        <v>5814.1101414701761</v>
      </c>
      <c r="EU182" s="48">
        <f ca="1"/>
        <v>5851.7397164645899</v>
      </c>
      <c r="EV182" s="48">
        <f ca="1"/>
        <v>5877.327884625086</v>
      </c>
      <c r="EW182" s="63">
        <f ca="1"/>
        <v>5906.6173354256007</v>
      </c>
    </row>
    <row r="183" spans="8:153" ht="15.75" x14ac:dyDescent="0.25">
      <c r="H183" s="6">
        <f t="shared" ca="1" si="33"/>
        <v>0.61750776688987541</v>
      </c>
      <c r="I183" s="4">
        <f t="shared" ca="1" si="33"/>
        <v>0.95008423071560033</v>
      </c>
      <c r="J183" s="4">
        <f t="shared" ca="1" si="33"/>
        <v>0.20899628791656366</v>
      </c>
      <c r="K183" s="4">
        <f t="shared" ca="1" si="33"/>
        <v>7.085211780527001E-2</v>
      </c>
      <c r="L183" s="5">
        <f t="shared" ca="1" si="33"/>
        <v>0.54923179172970504</v>
      </c>
      <c r="N183" s="6">
        <f t="shared" ca="1" si="27"/>
        <v>0.25765215959172316</v>
      </c>
      <c r="O183" s="4">
        <f t="shared" ca="1" si="28"/>
        <v>0.39641809700762964</v>
      </c>
      <c r="P183" s="4">
        <f t="shared" ca="1" si="29"/>
        <v>8.7202700622807466E-2</v>
      </c>
      <c r="Q183" s="4">
        <f t="shared" ca="1" si="30"/>
        <v>2.9562706969855135E-2</v>
      </c>
      <c r="R183" s="4">
        <f t="shared" ca="1" si="31"/>
        <v>0.22916433580798451</v>
      </c>
      <c r="S183" s="5">
        <f t="shared" ca="1" si="32"/>
        <v>0.99999999999999978</v>
      </c>
      <c r="V183" s="68">
        <v>44279</v>
      </c>
      <c r="W183" s="45">
        <v>223.65</v>
      </c>
      <c r="X183" s="39" t="s">
        <v>13</v>
      </c>
      <c r="Y183" s="13"/>
      <c r="Z183" s="13"/>
      <c r="AA183" s="62">
        <f ca="1"/>
        <v>4913.9737062534168</v>
      </c>
      <c r="AB183" s="47">
        <f ca="1"/>
        <v>5016.7547378653981</v>
      </c>
      <c r="AC183" s="47">
        <f ca="1"/>
        <v>5061.6449319565445</v>
      </c>
      <c r="AD183" s="47">
        <f ca="1"/>
        <v>5303.3618981642785</v>
      </c>
      <c r="AE183" s="47">
        <f ca="1"/>
        <v>5295.3832299472506</v>
      </c>
      <c r="AF183" s="47">
        <f ca="1"/>
        <v>5310.7232055564245</v>
      </c>
      <c r="AG183" s="48">
        <f ca="1"/>
        <v>5329.3773074801102</v>
      </c>
      <c r="AH183" s="48">
        <f ca="1"/>
        <v>5457.3632651969083</v>
      </c>
      <c r="AI183" s="48">
        <f ca="1"/>
        <v>5367.562705678929</v>
      </c>
      <c r="AJ183" s="48">
        <f ca="1"/>
        <v>5369.4724198811809</v>
      </c>
      <c r="AK183" s="48">
        <f ca="1"/>
        <v>5372.8049333290119</v>
      </c>
      <c r="AL183" s="48">
        <f ca="1"/>
        <v>5437.9185306945774</v>
      </c>
      <c r="AM183" s="48">
        <f ca="1"/>
        <v>5395.1335731042554</v>
      </c>
      <c r="AN183" s="48">
        <f ca="1"/>
        <v>5342.1628786087931</v>
      </c>
      <c r="AO183" s="48">
        <f ca="1"/>
        <v>5313.4892836004765</v>
      </c>
      <c r="AP183" s="48">
        <f ca="1"/>
        <v>5235.5856958236727</v>
      </c>
      <c r="AQ183" s="48">
        <f ca="1"/>
        <v>5110.8113312872511</v>
      </c>
      <c r="AR183" s="48">
        <f ca="1"/>
        <v>5169.1458628310666</v>
      </c>
      <c r="AS183" s="48">
        <f ca="1"/>
        <v>4989.4557651310652</v>
      </c>
      <c r="AT183" s="48">
        <f ca="1"/>
        <v>5056.1750686410269</v>
      </c>
      <c r="AU183" s="48">
        <f ca="1"/>
        <v>5093.7949498069547</v>
      </c>
      <c r="AV183" s="48">
        <f ca="1"/>
        <v>5168.9215018309878</v>
      </c>
      <c r="AW183" s="48">
        <f ca="1"/>
        <v>5280.724629563907</v>
      </c>
      <c r="AX183" s="48">
        <f ca="1"/>
        <v>5257.0184638581095</v>
      </c>
      <c r="AY183" s="48">
        <f ca="1"/>
        <v>5310.9869943824115</v>
      </c>
      <c r="AZ183" s="48">
        <f ca="1"/>
        <v>5245.980686246111</v>
      </c>
      <c r="BA183" s="48">
        <f ca="1"/>
        <v>5189.0537431229477</v>
      </c>
      <c r="BB183" s="48">
        <f ca="1"/>
        <v>5218.9123525201112</v>
      </c>
      <c r="BC183" s="48">
        <f ca="1"/>
        <v>5264.7421731185505</v>
      </c>
      <c r="BD183" s="48">
        <f ca="1"/>
        <v>5432.2332438041694</v>
      </c>
      <c r="BE183" s="48">
        <f ca="1"/>
        <v>5401.5444241406221</v>
      </c>
      <c r="BF183" s="48">
        <f ca="1"/>
        <v>5387.5820643743664</v>
      </c>
      <c r="BG183" s="48">
        <f ca="1"/>
        <v>5342.9710582550306</v>
      </c>
      <c r="BH183" s="48">
        <f ca="1"/>
        <v>5513.496196592394</v>
      </c>
      <c r="BI183" s="48">
        <f ca="1"/>
        <v>5392.3441712631684</v>
      </c>
      <c r="BJ183" s="48">
        <f ca="1"/>
        <v>5359.8841881735716</v>
      </c>
      <c r="BK183" s="48">
        <f ca="1"/>
        <v>5221.5106209631604</v>
      </c>
      <c r="BL183" s="48">
        <f ca="1"/>
        <v>5025.06775463344</v>
      </c>
      <c r="BM183" s="48">
        <f ca="1"/>
        <v>4984.8266846503493</v>
      </c>
      <c r="BN183" s="48">
        <f ca="1"/>
        <v>5092.4156122400464</v>
      </c>
      <c r="BO183" s="48">
        <f ca="1"/>
        <v>5046.8467411916363</v>
      </c>
      <c r="BP183" s="48">
        <f ca="1"/>
        <v>5019.3605665607702</v>
      </c>
      <c r="BQ183" s="48">
        <f ca="1"/>
        <v>4943.797888966822</v>
      </c>
      <c r="BR183" s="48">
        <f ca="1"/>
        <v>5150.3518600751968</v>
      </c>
      <c r="BS183" s="48">
        <f ca="1"/>
        <v>5245.8085955910647</v>
      </c>
      <c r="BT183" s="48">
        <f ca="1"/>
        <v>5190.6533377090009</v>
      </c>
      <c r="BU183" s="48">
        <f ca="1"/>
        <v>5307.9193824366739</v>
      </c>
      <c r="BV183" s="48">
        <f ca="1"/>
        <v>5352.578784352223</v>
      </c>
      <c r="BW183" s="48">
        <f ca="1"/>
        <v>5443.5337085610208</v>
      </c>
      <c r="BX183" s="48">
        <f ca="1"/>
        <v>5296.0830887531811</v>
      </c>
      <c r="BY183" s="48">
        <f ca="1"/>
        <v>5262.9401503273202</v>
      </c>
      <c r="BZ183" s="48">
        <f ca="1"/>
        <v>5110.0603482830602</v>
      </c>
      <c r="CA183" s="48">
        <f ca="1"/>
        <v>5118.0861419890889</v>
      </c>
      <c r="CB183" s="48">
        <f ca="1"/>
        <v>5143.9460866098343</v>
      </c>
      <c r="CC183" s="48">
        <f ca="1"/>
        <v>5018.2453165082316</v>
      </c>
      <c r="CD183" s="48">
        <f ca="1"/>
        <v>5008.4241834019831</v>
      </c>
      <c r="CE183" s="48">
        <f ca="1"/>
        <v>5009.2077641527903</v>
      </c>
      <c r="CF183" s="48">
        <f ca="1"/>
        <v>5156.0062104948011</v>
      </c>
      <c r="CG183" s="48">
        <f ca="1"/>
        <v>5241.876116381477</v>
      </c>
      <c r="CH183" s="48">
        <f ca="1"/>
        <v>5202.8350149029611</v>
      </c>
      <c r="CI183" s="48">
        <f ca="1"/>
        <v>5240.7278457755401</v>
      </c>
      <c r="CJ183" s="48">
        <f ca="1"/>
        <v>5248.46711083644</v>
      </c>
      <c r="CK183" s="48">
        <f ca="1"/>
        <v>5256.1458595543536</v>
      </c>
      <c r="CL183" s="48">
        <f ca="1"/>
        <v>5191.139992848669</v>
      </c>
      <c r="CM183" s="48">
        <f ca="1"/>
        <v>5087.8257505415713</v>
      </c>
      <c r="CN183" s="48">
        <f ca="1"/>
        <v>5171.0026545434512</v>
      </c>
      <c r="CO183" s="48">
        <f ca="1"/>
        <v>5218.5486293028425</v>
      </c>
      <c r="CP183" s="48">
        <f ca="1"/>
        <v>5237.0360907226186</v>
      </c>
      <c r="CQ183" s="48">
        <f ca="1"/>
        <v>5384.1091847080424</v>
      </c>
      <c r="CR183" s="48">
        <f ca="1"/>
        <v>5389.8736512584619</v>
      </c>
      <c r="CS183" s="48">
        <f ca="1"/>
        <v>5375.967027392252</v>
      </c>
      <c r="CT183" s="48">
        <f ca="1"/>
        <v>5365.1143482154657</v>
      </c>
      <c r="CU183" s="48">
        <f ca="1"/>
        <v>5409.975140816472</v>
      </c>
      <c r="CV183" s="48">
        <f ca="1"/>
        <v>5358.128658796727</v>
      </c>
      <c r="CW183" s="48">
        <f ca="1"/>
        <v>5305.6793455516463</v>
      </c>
      <c r="CX183" s="48">
        <f ca="1"/>
        <v>5338.1483392002865</v>
      </c>
      <c r="CY183" s="48">
        <f ca="1"/>
        <v>5402.4952474850488</v>
      </c>
      <c r="CZ183" s="48">
        <f ca="1"/>
        <v>5390.064043615409</v>
      </c>
      <c r="DA183" s="48">
        <f ca="1"/>
        <v>5448.8269868602647</v>
      </c>
      <c r="DB183" s="48">
        <f ca="1"/>
        <v>5496.1998259395041</v>
      </c>
      <c r="DC183" s="48">
        <f ca="1"/>
        <v>5428.1773658291368</v>
      </c>
      <c r="DD183" s="48">
        <f ca="1"/>
        <v>5439.7539257357503</v>
      </c>
      <c r="DE183" s="48">
        <f ca="1"/>
        <v>5322.7098992659357</v>
      </c>
      <c r="DF183" s="48">
        <f ca="1"/>
        <v>5454.588557079157</v>
      </c>
      <c r="DG183" s="48">
        <f ca="1"/>
        <v>5559.3094214632138</v>
      </c>
      <c r="DH183" s="48">
        <f ca="1"/>
        <v>5563.7280969126678</v>
      </c>
      <c r="DI183" s="48">
        <f ca="1"/>
        <v>5583.1688287695997</v>
      </c>
      <c r="DJ183" s="48">
        <f ca="1"/>
        <v>5601.7416020860073</v>
      </c>
      <c r="DK183" s="48">
        <f ca="1"/>
        <v>5589.6616024439918</v>
      </c>
      <c r="DL183" s="48">
        <f ca="1"/>
        <v>5624.2602536611203</v>
      </c>
      <c r="DM183" s="48">
        <f ca="1"/>
        <v>5603.4837458891425</v>
      </c>
      <c r="DN183" s="48">
        <f ca="1"/>
        <v>5608.2427855391243</v>
      </c>
      <c r="DO183" s="48">
        <f ca="1"/>
        <v>5573.2842070255356</v>
      </c>
      <c r="DP183" s="48">
        <f ca="1"/>
        <v>5581.6486571629312</v>
      </c>
      <c r="DQ183" s="48">
        <f ca="1"/>
        <v>5497.3260956880013</v>
      </c>
      <c r="DR183" s="48">
        <f ca="1"/>
        <v>5436.313039564312</v>
      </c>
      <c r="DS183" s="48">
        <f ca="1"/>
        <v>5466.0515801183183</v>
      </c>
      <c r="DT183" s="48">
        <f ca="1"/>
        <v>5465.3024429285379</v>
      </c>
      <c r="DU183" s="48">
        <f ca="1"/>
        <v>5480.0397556592852</v>
      </c>
      <c r="DV183" s="48">
        <f ca="1"/>
        <v>5552.3446271739285</v>
      </c>
      <c r="DW183" s="48">
        <f ca="1"/>
        <v>5542.9795343264032</v>
      </c>
      <c r="DX183" s="48">
        <f ca="1"/>
        <v>5541.126753655728</v>
      </c>
      <c r="DY183" s="48">
        <f ca="1"/>
        <v>5479.9438350098844</v>
      </c>
      <c r="DZ183" s="48">
        <f ca="1"/>
        <v>5611.9757304585873</v>
      </c>
      <c r="EA183" s="48">
        <f ca="1"/>
        <v>5728.1329832674319</v>
      </c>
      <c r="EB183" s="48">
        <f ca="1"/>
        <v>5714.9636461378141</v>
      </c>
      <c r="EC183" s="48">
        <f ca="1"/>
        <v>5706.3089348218118</v>
      </c>
      <c r="ED183" s="48">
        <f ca="1"/>
        <v>5709.3330357166242</v>
      </c>
      <c r="EE183" s="48">
        <f ca="1"/>
        <v>5668.721086516216</v>
      </c>
      <c r="EF183" s="48">
        <f ca="1"/>
        <v>5751.4376680054302</v>
      </c>
      <c r="EG183" s="48">
        <f ca="1"/>
        <v>5710.8265168254566</v>
      </c>
      <c r="EH183" s="48">
        <f ca="1"/>
        <v>5686.8966644482143</v>
      </c>
      <c r="EI183" s="48">
        <f ca="1"/>
        <v>5699.5127229096515</v>
      </c>
      <c r="EJ183" s="48">
        <f ca="1"/>
        <v>5666.4820858294224</v>
      </c>
      <c r="EK183" s="48">
        <f ca="1"/>
        <v>5662.4255166677394</v>
      </c>
      <c r="EL183" s="48">
        <f ca="1"/>
        <v>5622.487818176417</v>
      </c>
      <c r="EM183" s="48">
        <f ca="1"/>
        <v>5618.7305634392642</v>
      </c>
      <c r="EN183" s="48">
        <f ca="1"/>
        <v>5677.6057566713134</v>
      </c>
      <c r="EO183" s="48">
        <f ca="1"/>
        <v>5654.6179683923192</v>
      </c>
      <c r="EP183" s="48">
        <f ca="1"/>
        <v>5645.7493692839271</v>
      </c>
      <c r="EQ183" s="48">
        <f ca="1"/>
        <v>5581.0585112049448</v>
      </c>
      <c r="ER183" s="48">
        <f ca="1"/>
        <v>5658.634294030503</v>
      </c>
      <c r="ES183" s="48">
        <f ca="1"/>
        <v>5658.8281994120907</v>
      </c>
      <c r="ET183" s="48">
        <f ca="1"/>
        <v>5599.654704672027</v>
      </c>
      <c r="EU183" s="48">
        <f ca="1"/>
        <v>5645.5384836704561</v>
      </c>
      <c r="EV183" s="48">
        <f ca="1"/>
        <v>5732.1977540867265</v>
      </c>
      <c r="EW183" s="63">
        <f ca="1"/>
        <v>5704.9510358248253</v>
      </c>
    </row>
    <row r="184" spans="8:153" ht="15.75" x14ac:dyDescent="0.25">
      <c r="H184" s="6">
        <f t="shared" ca="1" si="33"/>
        <v>0.30139983179091812</v>
      </c>
      <c r="I184" s="4">
        <f t="shared" ca="1" si="33"/>
        <v>0.27959876065959843</v>
      </c>
      <c r="J184" s="4">
        <f t="shared" ca="1" si="33"/>
        <v>0.34219451910495013</v>
      </c>
      <c r="K184" s="4">
        <f t="shared" ca="1" si="33"/>
        <v>3.7221456127516261E-2</v>
      </c>
      <c r="L184" s="5">
        <f t="shared" ca="1" si="33"/>
        <v>0.71086950218484812</v>
      </c>
      <c r="N184" s="6">
        <f t="shared" ca="1" si="27"/>
        <v>0.18034027681168138</v>
      </c>
      <c r="O184" s="4">
        <f t="shared" ca="1" si="28"/>
        <v>0.16729577317260599</v>
      </c>
      <c r="P184" s="4">
        <f t="shared" ca="1" si="29"/>
        <v>0.20474946496199875</v>
      </c>
      <c r="Q184" s="4">
        <f t="shared" ca="1" si="30"/>
        <v>2.2271172686077131E-2</v>
      </c>
      <c r="R184" s="4">
        <f t="shared" ca="1" si="31"/>
        <v>0.42534331236763678</v>
      </c>
      <c r="S184" s="5">
        <f t="shared" ca="1" si="32"/>
        <v>1</v>
      </c>
      <c r="V184" s="68">
        <v>44280</v>
      </c>
      <c r="W184" s="45">
        <v>224.84</v>
      </c>
      <c r="X184" s="39" t="s">
        <v>13</v>
      </c>
      <c r="Y184" s="13"/>
      <c r="Z184" s="13"/>
      <c r="AA184" s="62">
        <f ca="1"/>
        <v>7678.5857363926543</v>
      </c>
      <c r="AB184" s="47">
        <f ca="1"/>
        <v>7807.6699477600196</v>
      </c>
      <c r="AC184" s="47">
        <f ca="1"/>
        <v>7902.9508507610644</v>
      </c>
      <c r="AD184" s="47">
        <f ca="1"/>
        <v>8348.9355622810417</v>
      </c>
      <c r="AE184" s="47">
        <f ca="1"/>
        <v>8292.7555766826426</v>
      </c>
      <c r="AF184" s="47">
        <f ca="1"/>
        <v>8226.0287990543984</v>
      </c>
      <c r="AG184" s="48">
        <f ca="1"/>
        <v>8243.079831887113</v>
      </c>
      <c r="AH184" s="48">
        <f ca="1"/>
        <v>8404.3582831734038</v>
      </c>
      <c r="AI184" s="48">
        <f ca="1"/>
        <v>8223.7501555775143</v>
      </c>
      <c r="AJ184" s="48">
        <f ca="1"/>
        <v>8241.5186127729867</v>
      </c>
      <c r="AK184" s="48">
        <f ca="1"/>
        <v>8231.794017840426</v>
      </c>
      <c r="AL184" s="48">
        <f ca="1"/>
        <v>8417.4075191139782</v>
      </c>
      <c r="AM184" s="48">
        <f ca="1"/>
        <v>8390.809839801208</v>
      </c>
      <c r="AN184" s="48">
        <f ca="1"/>
        <v>8285.9227425696336</v>
      </c>
      <c r="AO184" s="48">
        <f ca="1"/>
        <v>8232.0716387326684</v>
      </c>
      <c r="AP184" s="48">
        <f ca="1"/>
        <v>8148.2804975055005</v>
      </c>
      <c r="AQ184" s="48">
        <f ca="1"/>
        <v>7922.1698487980684</v>
      </c>
      <c r="AR184" s="48">
        <f ca="1"/>
        <v>8000.8604502383987</v>
      </c>
      <c r="AS184" s="48">
        <f ca="1"/>
        <v>7725.8128752377725</v>
      </c>
      <c r="AT184" s="48">
        <f ca="1"/>
        <v>7866.2137168635081</v>
      </c>
      <c r="AU184" s="48">
        <f ca="1"/>
        <v>7864.9304970404319</v>
      </c>
      <c r="AV184" s="48">
        <f ca="1"/>
        <v>8017.8269879476493</v>
      </c>
      <c r="AW184" s="48">
        <f ca="1"/>
        <v>8171.0680836822166</v>
      </c>
      <c r="AX184" s="48">
        <f ca="1"/>
        <v>8099.3194818133888</v>
      </c>
      <c r="AY184" s="48">
        <f ca="1"/>
        <v>8197.1642953515711</v>
      </c>
      <c r="AZ184" s="48">
        <f ca="1"/>
        <v>8090.8108920476798</v>
      </c>
      <c r="BA184" s="48">
        <f ca="1"/>
        <v>8036.1732555322051</v>
      </c>
      <c r="BB184" s="48">
        <f ca="1"/>
        <v>8069.5584257229566</v>
      </c>
      <c r="BC184" s="48">
        <f ca="1"/>
        <v>8085.4743957554465</v>
      </c>
      <c r="BD184" s="48">
        <f ca="1"/>
        <v>8368.6804338842103</v>
      </c>
      <c r="BE184" s="48">
        <f ca="1"/>
        <v>8328.7255128015822</v>
      </c>
      <c r="BF184" s="48">
        <f ca="1"/>
        <v>8379.6527901356112</v>
      </c>
      <c r="BG184" s="48">
        <f ca="1"/>
        <v>8400.3669796056456</v>
      </c>
      <c r="BH184" s="48">
        <f ca="1"/>
        <v>8787.6685435478412</v>
      </c>
      <c r="BI184" s="48">
        <f ca="1"/>
        <v>8507.2348793374185</v>
      </c>
      <c r="BJ184" s="48">
        <f ca="1"/>
        <v>8295.2541368940201</v>
      </c>
      <c r="BK184" s="48">
        <f ca="1"/>
        <v>7948.7544860648795</v>
      </c>
      <c r="BL184" s="48">
        <f ca="1"/>
        <v>7504.0164700647183</v>
      </c>
      <c r="BM184" s="48">
        <f ca="1"/>
        <v>7545.0909554345608</v>
      </c>
      <c r="BN184" s="48">
        <f ca="1"/>
        <v>7761.9523800900706</v>
      </c>
      <c r="BO184" s="48">
        <f ca="1"/>
        <v>7635.975261279963</v>
      </c>
      <c r="BP184" s="48">
        <f ca="1"/>
        <v>7523.0475093769746</v>
      </c>
      <c r="BQ184" s="48">
        <f ca="1"/>
        <v>7246.3552261281275</v>
      </c>
      <c r="BR184" s="48">
        <f ca="1"/>
        <v>7389.7304078369889</v>
      </c>
      <c r="BS184" s="48">
        <f ca="1"/>
        <v>7567.7421820677291</v>
      </c>
      <c r="BT184" s="48">
        <f ca="1"/>
        <v>7583.4252359242428</v>
      </c>
      <c r="BU184" s="48">
        <f ca="1"/>
        <v>7692.1382349745327</v>
      </c>
      <c r="BV184" s="48">
        <f ca="1"/>
        <v>7788.5304081136392</v>
      </c>
      <c r="BW184" s="48">
        <f ca="1"/>
        <v>7913.8126472646836</v>
      </c>
      <c r="BX184" s="48">
        <f ca="1"/>
        <v>7571.6968225687287</v>
      </c>
      <c r="BY184" s="48">
        <f ca="1"/>
        <v>7559.4862324084725</v>
      </c>
      <c r="BZ184" s="48">
        <f ca="1"/>
        <v>7420.9951257310704</v>
      </c>
      <c r="CA184" s="48">
        <f ca="1"/>
        <v>7444.9573102744043</v>
      </c>
      <c r="CB184" s="48">
        <f ca="1"/>
        <v>7474.3419667251419</v>
      </c>
      <c r="CC184" s="48">
        <f ca="1"/>
        <v>7299.1617006015958</v>
      </c>
      <c r="CD184" s="48">
        <f ca="1"/>
        <v>7103.6500824509076</v>
      </c>
      <c r="CE184" s="48">
        <f ca="1"/>
        <v>7088.8968445439741</v>
      </c>
      <c r="CF184" s="48">
        <f ca="1"/>
        <v>7364.6658074220886</v>
      </c>
      <c r="CG184" s="48">
        <f ca="1"/>
        <v>7600.0670953908066</v>
      </c>
      <c r="CH184" s="48">
        <f ca="1"/>
        <v>7591.3980816393696</v>
      </c>
      <c r="CI184" s="48">
        <f ca="1"/>
        <v>7722.3929367230648</v>
      </c>
      <c r="CJ184" s="48">
        <f ca="1"/>
        <v>7741.2927400483431</v>
      </c>
      <c r="CK184" s="48">
        <f ca="1"/>
        <v>7763.3718320354437</v>
      </c>
      <c r="CL184" s="48">
        <f ca="1"/>
        <v>7703.191569193491</v>
      </c>
      <c r="CM184" s="48">
        <f ca="1"/>
        <v>7532.6637464125761</v>
      </c>
      <c r="CN184" s="48">
        <f ca="1"/>
        <v>7664.1339086546286</v>
      </c>
      <c r="CO184" s="48">
        <f ca="1"/>
        <v>7755.8106375025136</v>
      </c>
      <c r="CP184" s="48">
        <f ca="1"/>
        <v>7866.4355622115954</v>
      </c>
      <c r="CQ184" s="48">
        <f ca="1"/>
        <v>8155.8636039967014</v>
      </c>
      <c r="CR184" s="48">
        <f ca="1"/>
        <v>8150.936793195423</v>
      </c>
      <c r="CS184" s="48">
        <f ca="1"/>
        <v>8041.1260783590942</v>
      </c>
      <c r="CT184" s="48">
        <f ca="1"/>
        <v>8082.5473055496395</v>
      </c>
      <c r="CU184" s="48">
        <f ca="1"/>
        <v>8183.2029521367249</v>
      </c>
      <c r="CV184" s="48">
        <f ca="1"/>
        <v>8105.4890230470473</v>
      </c>
      <c r="CW184" s="48">
        <f ca="1"/>
        <v>8070.7414641127043</v>
      </c>
      <c r="CX184" s="48">
        <f ca="1"/>
        <v>8109.9914681233968</v>
      </c>
      <c r="CY184" s="48">
        <f ca="1"/>
        <v>8223.1063149154907</v>
      </c>
      <c r="CZ184" s="48">
        <f ca="1"/>
        <v>8234.1309698180321</v>
      </c>
      <c r="DA184" s="48">
        <f ca="1"/>
        <v>8405.8521415869345</v>
      </c>
      <c r="DB184" s="48">
        <f ca="1"/>
        <v>8536.7024661858395</v>
      </c>
      <c r="DC184" s="48">
        <f ca="1"/>
        <v>8371.0512551824741</v>
      </c>
      <c r="DD184" s="48">
        <f ca="1"/>
        <v>8377.7568935824784</v>
      </c>
      <c r="DE184" s="48">
        <f ca="1"/>
        <v>8192.4016394434038</v>
      </c>
      <c r="DF184" s="48">
        <f ca="1"/>
        <v>8359.1934061192442</v>
      </c>
      <c r="DG184" s="48">
        <f ca="1"/>
        <v>8506.7504498616272</v>
      </c>
      <c r="DH184" s="48">
        <f ca="1"/>
        <v>8548.9590956139709</v>
      </c>
      <c r="DI184" s="48">
        <f ca="1"/>
        <v>8595.7997236805386</v>
      </c>
      <c r="DJ184" s="48">
        <f ca="1"/>
        <v>8614.9190267909962</v>
      </c>
      <c r="DK184" s="48">
        <f ca="1"/>
        <v>8668.9350014095871</v>
      </c>
      <c r="DL184" s="48">
        <f ca="1"/>
        <v>8670.5095306183539</v>
      </c>
      <c r="DM184" s="48">
        <f ca="1"/>
        <v>8687.6191315354117</v>
      </c>
      <c r="DN184" s="48">
        <f ca="1"/>
        <v>8690.6890504677885</v>
      </c>
      <c r="DO184" s="48">
        <f ca="1"/>
        <v>8666.1663916248999</v>
      </c>
      <c r="DP184" s="48">
        <f ca="1"/>
        <v>8673.6036670618469</v>
      </c>
      <c r="DQ184" s="48">
        <f ca="1"/>
        <v>8577.7281883839532</v>
      </c>
      <c r="DR184" s="48">
        <f ca="1"/>
        <v>8555.9776336707073</v>
      </c>
      <c r="DS184" s="48">
        <f ca="1"/>
        <v>8551.8292704194391</v>
      </c>
      <c r="DT184" s="48">
        <f ca="1"/>
        <v>8534.9397689510915</v>
      </c>
      <c r="DU184" s="48">
        <f ca="1"/>
        <v>8489.8195099638633</v>
      </c>
      <c r="DV184" s="48">
        <f ca="1"/>
        <v>8581.1788548924305</v>
      </c>
      <c r="DW184" s="48">
        <f ca="1"/>
        <v>8578.7527900678397</v>
      </c>
      <c r="DX184" s="48">
        <f ca="1"/>
        <v>8606.7228385512662</v>
      </c>
      <c r="DY184" s="48">
        <f ca="1"/>
        <v>8422.2227139271963</v>
      </c>
      <c r="DZ184" s="48">
        <f ca="1"/>
        <v>8562.4598835918041</v>
      </c>
      <c r="EA184" s="48">
        <f ca="1"/>
        <v>8664.2234034753783</v>
      </c>
      <c r="EB184" s="48">
        <f ca="1"/>
        <v>8591.5992280178471</v>
      </c>
      <c r="EC184" s="48">
        <f ca="1"/>
        <v>8539.3028110413979</v>
      </c>
      <c r="ED184" s="48">
        <f ca="1"/>
        <v>8509.4145372765506</v>
      </c>
      <c r="EE184" s="48">
        <f ca="1"/>
        <v>8452.1330147276894</v>
      </c>
      <c r="EF184" s="48">
        <f ca="1"/>
        <v>8584.1459420865885</v>
      </c>
      <c r="EG184" s="48">
        <f ca="1"/>
        <v>8498.5992313803981</v>
      </c>
      <c r="EH184" s="48">
        <f ca="1"/>
        <v>8483.5898334873618</v>
      </c>
      <c r="EI184" s="48">
        <f ca="1"/>
        <v>8519.5067426150272</v>
      </c>
      <c r="EJ184" s="48">
        <f ca="1"/>
        <v>8446.2466694188679</v>
      </c>
      <c r="EK184" s="48">
        <f ca="1"/>
        <v>8361.9581121080209</v>
      </c>
      <c r="EL184" s="48">
        <f ca="1"/>
        <v>8196.3947273473732</v>
      </c>
      <c r="EM184" s="48">
        <f ca="1"/>
        <v>8199.3982763957956</v>
      </c>
      <c r="EN184" s="48">
        <f ca="1"/>
        <v>8308.2235745409798</v>
      </c>
      <c r="EO184" s="48">
        <f ca="1"/>
        <v>8235.8497665499672</v>
      </c>
      <c r="EP184" s="48">
        <f ca="1"/>
        <v>8285.822865474036</v>
      </c>
      <c r="EQ184" s="48">
        <f ca="1"/>
        <v>8047.7662296874469</v>
      </c>
      <c r="ER184" s="48">
        <f ca="1"/>
        <v>8166.0728192261058</v>
      </c>
      <c r="ES184" s="48">
        <f ca="1"/>
        <v>8210.8836980347642</v>
      </c>
      <c r="ET184" s="48">
        <f ca="1"/>
        <v>8128.930594248036</v>
      </c>
      <c r="EU184" s="48">
        <f ca="1"/>
        <v>8176.5944199472178</v>
      </c>
      <c r="EV184" s="48">
        <f ca="1"/>
        <v>8179.3639945610394</v>
      </c>
      <c r="EW184" s="63">
        <f ca="1"/>
        <v>8250.2583699456245</v>
      </c>
    </row>
    <row r="185" spans="8:153" ht="15.75" x14ac:dyDescent="0.25">
      <c r="H185" s="6">
        <f t="shared" ca="1" si="33"/>
        <v>0.32770818172290006</v>
      </c>
      <c r="I185" s="4">
        <f t="shared" ca="1" si="33"/>
        <v>0.17392082788241514</v>
      </c>
      <c r="J185" s="4">
        <f t="shared" ca="1" si="33"/>
        <v>8.3144880395705001E-2</v>
      </c>
      <c r="K185" s="4">
        <f t="shared" ca="1" si="33"/>
        <v>0.90915364027412637</v>
      </c>
      <c r="L185" s="5">
        <f t="shared" ca="1" si="33"/>
        <v>0.89857077057206136</v>
      </c>
      <c r="N185" s="6">
        <f t="shared" ca="1" si="27"/>
        <v>0.13697321398592224</v>
      </c>
      <c r="O185" s="4">
        <f t="shared" ca="1" si="28"/>
        <v>7.2694232560511329E-2</v>
      </c>
      <c r="P185" s="4">
        <f t="shared" ca="1" si="29"/>
        <v>3.4752325786924297E-2</v>
      </c>
      <c r="Q185" s="4">
        <f t="shared" ca="1" si="30"/>
        <v>0.38000179141284479</v>
      </c>
      <c r="R185" s="4">
        <f t="shared" ca="1" si="31"/>
        <v>0.37557843625379722</v>
      </c>
      <c r="S185" s="5">
        <f t="shared" ca="1" si="32"/>
        <v>1</v>
      </c>
      <c r="V185" s="68">
        <v>44281</v>
      </c>
      <c r="W185" s="45">
        <v>227.3</v>
      </c>
      <c r="X185" s="39" t="s">
        <v>13</v>
      </c>
      <c r="Y185" s="13"/>
      <c r="Z185" s="13"/>
      <c r="AA185" s="62">
        <f ca="1"/>
        <v>2746.4032355235954</v>
      </c>
      <c r="AB185" s="47">
        <f ca="1"/>
        <v>2808.6727061606471</v>
      </c>
      <c r="AC185" s="47">
        <f ca="1"/>
        <v>2828.0437089137213</v>
      </c>
      <c r="AD185" s="47">
        <f ca="1"/>
        <v>2950.2948259280415</v>
      </c>
      <c r="AE185" s="47">
        <f ca="1"/>
        <v>2955.1769811157283</v>
      </c>
      <c r="AF185" s="47">
        <f ca="1"/>
        <v>2979.6792055477918</v>
      </c>
      <c r="AG185" s="48">
        <f ca="1"/>
        <v>2990.3491441649498</v>
      </c>
      <c r="AH185" s="48">
        <f ca="1"/>
        <v>3066.9545544846897</v>
      </c>
      <c r="AI185" s="48">
        <f ca="1"/>
        <v>3023.308070215684</v>
      </c>
      <c r="AJ185" s="48">
        <f ca="1"/>
        <v>3022.4618840368157</v>
      </c>
      <c r="AK185" s="48">
        <f ca="1"/>
        <v>3026.4080849752695</v>
      </c>
      <c r="AL185" s="48">
        <f ca="1"/>
        <v>3047.3879244264162</v>
      </c>
      <c r="AM185" s="48">
        <f ca="1"/>
        <v>3015.3585674686342</v>
      </c>
      <c r="AN185" s="48">
        <f ca="1"/>
        <v>2988.9434085810049</v>
      </c>
      <c r="AO185" s="48">
        <f ca="1"/>
        <v>2974.408529114784</v>
      </c>
      <c r="AP185" s="48">
        <f ca="1"/>
        <v>2926.3506134327281</v>
      </c>
      <c r="AQ185" s="48">
        <f ca="1"/>
        <v>2863.0965699047156</v>
      </c>
      <c r="AR185" s="48">
        <f ca="1"/>
        <v>2897.1594934740933</v>
      </c>
      <c r="AS185" s="48">
        <f ca="1"/>
        <v>2796.4694804957039</v>
      </c>
      <c r="AT185" s="48">
        <f ca="1"/>
        <v>2827.7524854026842</v>
      </c>
      <c r="AU185" s="48">
        <f ca="1"/>
        <v>2858.5861988132997</v>
      </c>
      <c r="AV185" s="48">
        <f ca="1"/>
        <v>2893.4176967298631</v>
      </c>
      <c r="AW185" s="48">
        <f ca="1"/>
        <v>2959.4851727421196</v>
      </c>
      <c r="AX185" s="48">
        <f ca="1"/>
        <v>2953.244090280667</v>
      </c>
      <c r="AY185" s="48">
        <f ca="1"/>
        <v>2981.293951062803</v>
      </c>
      <c r="AZ185" s="48">
        <f ca="1"/>
        <v>2945.3456878256902</v>
      </c>
      <c r="BA185" s="48">
        <f ca="1"/>
        <v>2907.3632946089101</v>
      </c>
      <c r="BB185" s="48">
        <f ca="1"/>
        <v>2925.5085619164865</v>
      </c>
      <c r="BC185" s="48">
        <f ca="1"/>
        <v>2960.8176927331751</v>
      </c>
      <c r="BD185" s="48">
        <f ca="1"/>
        <v>3049.4321891431669</v>
      </c>
      <c r="BE185" s="48">
        <f ca="1"/>
        <v>3031.3154528131481</v>
      </c>
      <c r="BF185" s="48">
        <f ca="1"/>
        <v>3010.710117676937</v>
      </c>
      <c r="BG185" s="48">
        <f ca="1"/>
        <v>2969.3721614380734</v>
      </c>
      <c r="BH185" s="48">
        <f ca="1"/>
        <v>3041.7113846897837</v>
      </c>
      <c r="BI185" s="48">
        <f ca="1"/>
        <v>2991.8390162729224</v>
      </c>
      <c r="BJ185" s="48">
        <f ca="1"/>
        <v>3003.3988854743147</v>
      </c>
      <c r="BK185" s="48">
        <f ca="1"/>
        <v>2950.7789133698302</v>
      </c>
      <c r="BL185" s="48">
        <f ca="1"/>
        <v>2868.0810336761001</v>
      </c>
      <c r="BM185" s="48">
        <f ca="1"/>
        <v>2827.5809550826239</v>
      </c>
      <c r="BN185" s="48">
        <f ca="1"/>
        <v>2878.3887207865396</v>
      </c>
      <c r="BO185" s="48">
        <f ca="1"/>
        <v>2864.7502545377311</v>
      </c>
      <c r="BP185" s="48">
        <f ca="1"/>
        <v>2861.8547293398169</v>
      </c>
      <c r="BQ185" s="48">
        <f ca="1"/>
        <v>2847.9272078545109</v>
      </c>
      <c r="BR185" s="48">
        <f ca="1"/>
        <v>2992.5996910375065</v>
      </c>
      <c r="BS185" s="48">
        <f ca="1"/>
        <v>3041.533074300718</v>
      </c>
      <c r="BT185" s="48">
        <f ca="1"/>
        <v>2992.8029690679459</v>
      </c>
      <c r="BU185" s="48">
        <f ca="1"/>
        <v>3070.512893249816</v>
      </c>
      <c r="BV185" s="48">
        <f ca="1"/>
        <v>3089.8690512918338</v>
      </c>
      <c r="BW185" s="48">
        <f ca="1"/>
        <v>3144.2923508829413</v>
      </c>
      <c r="BX185" s="48">
        <f ca="1"/>
        <v>3083.6542276617029</v>
      </c>
      <c r="BY185" s="48">
        <f ca="1"/>
        <v>3056.3547917744681</v>
      </c>
      <c r="BZ185" s="48">
        <f ca="1"/>
        <v>2954.3732337353326</v>
      </c>
      <c r="CA185" s="48">
        <f ca="1"/>
        <v>2958.2564276388016</v>
      </c>
      <c r="CB185" s="48">
        <f ca="1"/>
        <v>2974.7482223123579</v>
      </c>
      <c r="CC185" s="48">
        <f ca="1"/>
        <v>2901.2520013402973</v>
      </c>
      <c r="CD185" s="48">
        <f ca="1"/>
        <v>2928.4086183160316</v>
      </c>
      <c r="CE185" s="48">
        <f ca="1"/>
        <v>2931.9334879345074</v>
      </c>
      <c r="CF185" s="48">
        <f ca="1"/>
        <v>3004.7468069271335</v>
      </c>
      <c r="CG185" s="48">
        <f ca="1"/>
        <v>3034.0148303153965</v>
      </c>
      <c r="CH185" s="48">
        <f ca="1"/>
        <v>3003.3910076880557</v>
      </c>
      <c r="CI185" s="48">
        <f ca="1"/>
        <v>3010.8919376581048</v>
      </c>
      <c r="CJ185" s="48">
        <f ca="1"/>
        <v>3013.6746125002132</v>
      </c>
      <c r="CK185" s="48">
        <f ca="1"/>
        <v>3016.5039144932925</v>
      </c>
      <c r="CL185" s="48">
        <f ca="1"/>
        <v>2973.0577148552729</v>
      </c>
      <c r="CM185" s="48">
        <f ca="1"/>
        <v>2916.7602303676595</v>
      </c>
      <c r="CN185" s="48">
        <f ca="1"/>
        <v>2962.3045958466269</v>
      </c>
      <c r="CO185" s="48">
        <f ca="1"/>
        <v>2984.9951718462971</v>
      </c>
      <c r="CP185" s="48">
        <f ca="1"/>
        <v>2979.8083201977402</v>
      </c>
      <c r="CQ185" s="48">
        <f ca="1"/>
        <v>3049.3274099756791</v>
      </c>
      <c r="CR185" s="48">
        <f ca="1"/>
        <v>3056.5613066279102</v>
      </c>
      <c r="CS185" s="48">
        <f ca="1"/>
        <v>3064.7567938607594</v>
      </c>
      <c r="CT185" s="48">
        <f ca="1"/>
        <v>3047.7191536561863</v>
      </c>
      <c r="CU185" s="48">
        <f ca="1"/>
        <v>3067.8725045479991</v>
      </c>
      <c r="CV185" s="48">
        <f ca="1"/>
        <v>3038.6916116615071</v>
      </c>
      <c r="CW185" s="48">
        <f ca="1"/>
        <v>3001.6947627645891</v>
      </c>
      <c r="CX185" s="48">
        <f ca="1"/>
        <v>3021.7449660578473</v>
      </c>
      <c r="CY185" s="48">
        <f ca="1"/>
        <v>3055.199870243699</v>
      </c>
      <c r="CZ185" s="48">
        <f ca="1"/>
        <v>3043.4657319272651</v>
      </c>
      <c r="DA185" s="48">
        <f ca="1"/>
        <v>3061.8343894326549</v>
      </c>
      <c r="DB185" s="48">
        <f ca="1"/>
        <v>3078.1691115079529</v>
      </c>
      <c r="DC185" s="48">
        <f ca="1"/>
        <v>3051.7290197259208</v>
      </c>
      <c r="DD185" s="48">
        <f ca="1"/>
        <v>3059.5621907742043</v>
      </c>
      <c r="DE185" s="48">
        <f ca="1"/>
        <v>2996.638645490973</v>
      </c>
      <c r="DF185" s="48">
        <f ca="1"/>
        <v>3076.6976348750245</v>
      </c>
      <c r="DG185" s="48">
        <f ca="1"/>
        <v>3137.0951508060552</v>
      </c>
      <c r="DH185" s="48">
        <f ca="1"/>
        <v>3135.5898994515564</v>
      </c>
      <c r="DI185" s="48">
        <f ca="1"/>
        <v>3143.9330436464397</v>
      </c>
      <c r="DJ185" s="48">
        <f ca="1"/>
        <v>3156.3574360762664</v>
      </c>
      <c r="DK185" s="48">
        <f ca="1"/>
        <v>3133.941960543681</v>
      </c>
      <c r="DL185" s="48">
        <f ca="1"/>
        <v>3160.7182443237807</v>
      </c>
      <c r="DM185" s="48">
        <f ca="1"/>
        <v>3142.1247005077798</v>
      </c>
      <c r="DN185" s="48">
        <f ca="1"/>
        <v>3145.0444223155059</v>
      </c>
      <c r="DO185" s="48">
        <f ca="1"/>
        <v>3121.2608519323235</v>
      </c>
      <c r="DP185" s="48">
        <f ca="1"/>
        <v>3127.8227700885486</v>
      </c>
      <c r="DQ185" s="48">
        <f ca="1"/>
        <v>3073.311970617036</v>
      </c>
      <c r="DR185" s="48">
        <f ca="1"/>
        <v>3027.1067490576074</v>
      </c>
      <c r="DS185" s="48">
        <f ca="1"/>
        <v>3053.2161815503364</v>
      </c>
      <c r="DT185" s="48">
        <f ca="1"/>
        <v>3055.6894096013043</v>
      </c>
      <c r="DU185" s="48">
        <f ca="1"/>
        <v>3077.0195233511126</v>
      </c>
      <c r="DV185" s="48">
        <f ca="1"/>
        <v>3120.2503286851866</v>
      </c>
      <c r="DW185" s="48">
        <f ca="1"/>
        <v>3114.3601600475736</v>
      </c>
      <c r="DX185" s="48">
        <f ca="1"/>
        <v>3107.0410994488943</v>
      </c>
      <c r="DY185" s="48">
        <f ca="1"/>
        <v>3089.7576935595916</v>
      </c>
      <c r="DZ185" s="48">
        <f ca="1"/>
        <v>3173.4783586821322</v>
      </c>
      <c r="EA185" s="48">
        <f ca="1"/>
        <v>3251.5303099201515</v>
      </c>
      <c r="EB185" s="48">
        <f ca="1"/>
        <v>3253.2677564704209</v>
      </c>
      <c r="EC185" s="48">
        <f ca="1"/>
        <v>3255.1791645538901</v>
      </c>
      <c r="ED185" s="48">
        <f ca="1"/>
        <v>3264.0529473329934</v>
      </c>
      <c r="EE185" s="48">
        <f ca="1"/>
        <v>3240.7466972318798</v>
      </c>
      <c r="EF185" s="48">
        <f ca="1"/>
        <v>3285.3291340074543</v>
      </c>
      <c r="EG185" s="48">
        <f ca="1"/>
        <v>3267.1425052702971</v>
      </c>
      <c r="EH185" s="48">
        <f ca="1"/>
        <v>3249.8995132450641</v>
      </c>
      <c r="EI185" s="48">
        <f ca="1"/>
        <v>3254.1799953305522</v>
      </c>
      <c r="EJ185" s="48">
        <f ca="1"/>
        <v>3239.2534510289261</v>
      </c>
      <c r="EK185" s="48">
        <f ca="1"/>
        <v>3250.4768936220985</v>
      </c>
      <c r="EL185" s="48">
        <f ca="1"/>
        <v>3247.5437859348413</v>
      </c>
      <c r="EM185" s="48">
        <f ca="1"/>
        <v>3242.857284142578</v>
      </c>
      <c r="EN185" s="48">
        <f ca="1"/>
        <v>3272.2088841550171</v>
      </c>
      <c r="EO185" s="48">
        <f ca="1"/>
        <v>3266.2790356113765</v>
      </c>
      <c r="EP185" s="48">
        <f ca="1"/>
        <v>3250.1583577581068</v>
      </c>
      <c r="EQ185" s="48">
        <f ca="1"/>
        <v>3239.155410622122</v>
      </c>
      <c r="ER185" s="48">
        <f ca="1"/>
        <v>3282.2383868678685</v>
      </c>
      <c r="ES185" s="48">
        <f ca="1"/>
        <v>3273.8944448146558</v>
      </c>
      <c r="ET185" s="48">
        <f ca="1"/>
        <v>3239.0393189239694</v>
      </c>
      <c r="EU185" s="48">
        <f ca="1"/>
        <v>3268.5630893550911</v>
      </c>
      <c r="EV185" s="48">
        <f ca="1"/>
        <v>3339.0365227400966</v>
      </c>
      <c r="EW185" s="63">
        <f ca="1"/>
        <v>3304.6071134093518</v>
      </c>
    </row>
    <row r="186" spans="8:153" ht="15.75" x14ac:dyDescent="0.25">
      <c r="H186" s="6">
        <f t="shared" ca="1" si="33"/>
        <v>0.24360910096471688</v>
      </c>
      <c r="I186" s="4">
        <f t="shared" ca="1" si="33"/>
        <v>0.23656829347040831</v>
      </c>
      <c r="J186" s="4">
        <f t="shared" ca="1" si="33"/>
        <v>0.9422932863842074</v>
      </c>
      <c r="K186" s="4">
        <f t="shared" ca="1" si="33"/>
        <v>0.76750123220426114</v>
      </c>
      <c r="L186" s="5">
        <f t="shared" ca="1" si="33"/>
        <v>0.12464556943319383</v>
      </c>
      <c r="N186" s="6">
        <f t="shared" ca="1" si="27"/>
        <v>0.10524810376276285</v>
      </c>
      <c r="O186" s="4">
        <f t="shared" ca="1" si="28"/>
        <v>0.10220621561162208</v>
      </c>
      <c r="P186" s="4">
        <f t="shared" ca="1" si="29"/>
        <v>0.40710540446797105</v>
      </c>
      <c r="Q186" s="4">
        <f t="shared" ca="1" si="30"/>
        <v>0.33158879945450764</v>
      </c>
      <c r="R186" s="4">
        <f t="shared" ca="1" si="31"/>
        <v>5.3851476703136357E-2</v>
      </c>
      <c r="S186" s="5">
        <f t="shared" ca="1" si="32"/>
        <v>1</v>
      </c>
      <c r="V186" s="68">
        <v>44284</v>
      </c>
      <c r="W186" s="45">
        <v>228.74</v>
      </c>
      <c r="X186" s="39" t="s">
        <v>13</v>
      </c>
      <c r="Y186" s="13"/>
      <c r="Z186" s="13"/>
      <c r="AA186" s="62">
        <f ca="1"/>
        <v>7220.718727827526</v>
      </c>
      <c r="AB186" s="47">
        <f ca="1"/>
        <v>7345.0579420741124</v>
      </c>
      <c r="AC186" s="47">
        <f ca="1"/>
        <v>7431.8712928304631</v>
      </c>
      <c r="AD186" s="47">
        <f ca="1"/>
        <v>7844.264401938849</v>
      </c>
      <c r="AE186" s="47">
        <f ca="1"/>
        <v>7796.271055527468</v>
      </c>
      <c r="AF186" s="47">
        <f ca="1"/>
        <v>7742.2963120989525</v>
      </c>
      <c r="AG186" s="48">
        <f ca="1"/>
        <v>7758.8519129267452</v>
      </c>
      <c r="AH186" s="48">
        <f ca="1"/>
        <v>7913.8953446386186</v>
      </c>
      <c r="AI186" s="48">
        <f ca="1"/>
        <v>7747.4507264727554</v>
      </c>
      <c r="AJ186" s="48">
        <f ca="1"/>
        <v>7763.038420531183</v>
      </c>
      <c r="AK186" s="48">
        <f ca="1"/>
        <v>7755.4665421638883</v>
      </c>
      <c r="AL186" s="48">
        <f ca="1"/>
        <v>7921.7487071137557</v>
      </c>
      <c r="AM186" s="48">
        <f ca="1"/>
        <v>7892.9224617608334</v>
      </c>
      <c r="AN186" s="48">
        <f ca="1"/>
        <v>7795.9779625606707</v>
      </c>
      <c r="AO186" s="48">
        <f ca="1"/>
        <v>7745.6258734364319</v>
      </c>
      <c r="AP186" s="48">
        <f ca="1"/>
        <v>7663.8599907220678</v>
      </c>
      <c r="AQ186" s="48">
        <f ca="1"/>
        <v>7454.2629357024061</v>
      </c>
      <c r="AR186" s="48">
        <f ca="1"/>
        <v>7529.3234050744941</v>
      </c>
      <c r="AS186" s="48">
        <f ca="1"/>
        <v>7270.0698082092968</v>
      </c>
      <c r="AT186" s="48">
        <f ca="1"/>
        <v>7398.9453074000894</v>
      </c>
      <c r="AU186" s="48">
        <f ca="1"/>
        <v>7403.4472788133953</v>
      </c>
      <c r="AV186" s="48">
        <f ca="1"/>
        <v>7543.2412363140156</v>
      </c>
      <c r="AW186" s="48">
        <f ca="1"/>
        <v>7689.8414370447945</v>
      </c>
      <c r="AX186" s="48">
        <f ca="1"/>
        <v>7625.8105714878284</v>
      </c>
      <c r="AY186" s="48">
        <f ca="1"/>
        <v>7716.2321584228721</v>
      </c>
      <c r="AZ186" s="48">
        <f ca="1"/>
        <v>7616.0948701766592</v>
      </c>
      <c r="BA186" s="48">
        <f ca="1"/>
        <v>7561.5768199051854</v>
      </c>
      <c r="BB186" s="48">
        <f ca="1"/>
        <v>7594.2210271165013</v>
      </c>
      <c r="BC186" s="48">
        <f ca="1"/>
        <v>7614.1481798048017</v>
      </c>
      <c r="BD186" s="48">
        <f ca="1"/>
        <v>7878.4298339658562</v>
      </c>
      <c r="BE186" s="48">
        <f ca="1"/>
        <v>7839.7318574696874</v>
      </c>
      <c r="BF186" s="48">
        <f ca="1"/>
        <v>7880.8836412914306</v>
      </c>
      <c r="BG186" s="48">
        <f ca="1"/>
        <v>7891.6006273987123</v>
      </c>
      <c r="BH186" s="48">
        <f ca="1"/>
        <v>8243.9678780071645</v>
      </c>
      <c r="BI186" s="48">
        <f ca="1"/>
        <v>7989.3810059177176</v>
      </c>
      <c r="BJ186" s="48">
        <f ca="1"/>
        <v>7806.3092827886967</v>
      </c>
      <c r="BK186" s="48">
        <f ca="1"/>
        <v>7493.5909824160599</v>
      </c>
      <c r="BL186" s="48">
        <f ca="1"/>
        <v>7089.2994902497921</v>
      </c>
      <c r="BM186" s="48">
        <f ca="1"/>
        <v>7118.2021586323526</v>
      </c>
      <c r="BN186" s="48">
        <f ca="1"/>
        <v>7317.1482412290088</v>
      </c>
      <c r="BO186" s="48">
        <f ca="1"/>
        <v>7204.7189590340395</v>
      </c>
      <c r="BP186" s="48">
        <f ca="1"/>
        <v>7105.3593847933898</v>
      </c>
      <c r="BQ186" s="48">
        <f ca="1"/>
        <v>6860.5592137307967</v>
      </c>
      <c r="BR186" s="48">
        <f ca="1"/>
        <v>7012.1509375593523</v>
      </c>
      <c r="BS186" s="48">
        <f ca="1"/>
        <v>7177.0577714238761</v>
      </c>
      <c r="BT186" s="48">
        <f ca="1"/>
        <v>7181.5766564333744</v>
      </c>
      <c r="BU186" s="48">
        <f ca="1"/>
        <v>7291.183308904876</v>
      </c>
      <c r="BV186" s="48">
        <f ca="1"/>
        <v>7378.8470402854655</v>
      </c>
      <c r="BW186" s="48">
        <f ca="1"/>
        <v>7498.6706585193951</v>
      </c>
      <c r="BX186" s="48">
        <f ca="1"/>
        <v>7188.5732844667355</v>
      </c>
      <c r="BY186" s="48">
        <f ca="1"/>
        <v>7172.5515747884274</v>
      </c>
      <c r="BZ186" s="48">
        <f ca="1"/>
        <v>7032.9435227210288</v>
      </c>
      <c r="CA186" s="48">
        <f ca="1"/>
        <v>7055.0339740367372</v>
      </c>
      <c r="CB186" s="48">
        <f ca="1"/>
        <v>7084.4410724235695</v>
      </c>
      <c r="CC186" s="48">
        <f ca="1"/>
        <v>6917.2457007168605</v>
      </c>
      <c r="CD186" s="48">
        <f ca="1"/>
        <v>6751.2815398943621</v>
      </c>
      <c r="CE186" s="48">
        <f ca="1"/>
        <v>6738.95887638358</v>
      </c>
      <c r="CF186" s="48">
        <f ca="1"/>
        <v>6993.6715529381663</v>
      </c>
      <c r="CG186" s="48">
        <f ca="1"/>
        <v>7205.0708954725069</v>
      </c>
      <c r="CH186" s="48">
        <f ca="1"/>
        <v>7192.192450565095</v>
      </c>
      <c r="CI186" s="48">
        <f ca="1"/>
        <v>7307.8328716733386</v>
      </c>
      <c r="CJ186" s="48">
        <f ca="1"/>
        <v>7324.8550632721181</v>
      </c>
      <c r="CK186" s="48">
        <f ca="1"/>
        <v>7344.6539381242783</v>
      </c>
      <c r="CL186" s="48">
        <f ca="1"/>
        <v>7284.1377893955714</v>
      </c>
      <c r="CM186" s="48">
        <f ca="1"/>
        <v>7124.2064077825171</v>
      </c>
      <c r="CN186" s="48">
        <f ca="1"/>
        <v>7247.6388917649974</v>
      </c>
      <c r="CO186" s="48">
        <f ca="1"/>
        <v>7332.0392937979414</v>
      </c>
      <c r="CP186" s="48">
        <f ca="1"/>
        <v>7427.8897573734366</v>
      </c>
      <c r="CQ186" s="48">
        <f ca="1"/>
        <v>7693.8592557170541</v>
      </c>
      <c r="CR186" s="48">
        <f ca="1"/>
        <v>7690.9095374848403</v>
      </c>
      <c r="CS186" s="48">
        <f ca="1"/>
        <v>7595.4796930335979</v>
      </c>
      <c r="CT186" s="48">
        <f ca="1"/>
        <v>7628.3792187241843</v>
      </c>
      <c r="CU186" s="48">
        <f ca="1"/>
        <v>7720.4845201794469</v>
      </c>
      <c r="CV186" s="48">
        <f ca="1"/>
        <v>7647.5230594774775</v>
      </c>
      <c r="CW186" s="48">
        <f ca="1"/>
        <v>7610.4778511847644</v>
      </c>
      <c r="CX186" s="48">
        <f ca="1"/>
        <v>7648.6043016984777</v>
      </c>
      <c r="CY186" s="48">
        <f ca="1"/>
        <v>7753.9251129005052</v>
      </c>
      <c r="CZ186" s="48">
        <f ca="1"/>
        <v>7761.2996122258473</v>
      </c>
      <c r="DA186" s="48">
        <f ca="1"/>
        <v>7915.0153640316521</v>
      </c>
      <c r="DB186" s="48">
        <f ca="1"/>
        <v>8032.9408910109732</v>
      </c>
      <c r="DC186" s="48">
        <f ca="1"/>
        <v>7883.0662644161866</v>
      </c>
      <c r="DD186" s="48">
        <f ca="1"/>
        <v>7890.5092299452363</v>
      </c>
      <c r="DE186" s="48">
        <f ca="1"/>
        <v>7716.7677828325668</v>
      </c>
      <c r="DF186" s="48">
        <f ca="1"/>
        <v>7877.626828759373</v>
      </c>
      <c r="DG186" s="48">
        <f ca="1"/>
        <v>8017.6184452035304</v>
      </c>
      <c r="DH186" s="48">
        <f ca="1"/>
        <v>8054.4572490573792</v>
      </c>
      <c r="DI186" s="48">
        <f ca="1"/>
        <v>8097.3836617242459</v>
      </c>
      <c r="DJ186" s="48">
        <f ca="1"/>
        <v>8116.5679457018095</v>
      </c>
      <c r="DK186" s="48">
        <f ca="1"/>
        <v>8158.48863191072</v>
      </c>
      <c r="DL186" s="48">
        <f ca="1"/>
        <v>8164.4113833840156</v>
      </c>
      <c r="DM186" s="48">
        <f ca="1"/>
        <v>8175.7968316480074</v>
      </c>
      <c r="DN186" s="48">
        <f ca="1"/>
        <v>8178.5041702245708</v>
      </c>
      <c r="DO186" s="48">
        <f ca="1"/>
        <v>8151.9504174611275</v>
      </c>
      <c r="DP186" s="48">
        <f ca="1"/>
        <v>8158.6411006853159</v>
      </c>
      <c r="DQ186" s="48">
        <f ca="1"/>
        <v>8064.6071378396109</v>
      </c>
      <c r="DR186" s="48">
        <f ca="1"/>
        <v>8037.2454569590655</v>
      </c>
      <c r="DS186" s="48">
        <f ca="1"/>
        <v>8038.8861278695213</v>
      </c>
      <c r="DT186" s="48">
        <f ca="1"/>
        <v>8024.1383686199842</v>
      </c>
      <c r="DU186" s="48">
        <f ca="1"/>
        <v>7989.2677206234321</v>
      </c>
      <c r="DV186" s="48">
        <f ca="1"/>
        <v>8076.8255318164938</v>
      </c>
      <c r="DW186" s="48">
        <f ca="1"/>
        <v>8074.1234930484379</v>
      </c>
      <c r="DX186" s="48">
        <f ca="1"/>
        <v>8097.1287367350005</v>
      </c>
      <c r="DY186" s="48">
        <f ca="1"/>
        <v>7932.724014571565</v>
      </c>
      <c r="DZ186" s="48">
        <f ca="1"/>
        <v>8070.5056545324314</v>
      </c>
      <c r="EA186" s="48">
        <f ca="1"/>
        <v>8173.2838695508162</v>
      </c>
      <c r="EB186" s="48">
        <f ca="1"/>
        <v>8109.8044189111069</v>
      </c>
      <c r="EC186" s="48">
        <f ca="1"/>
        <v>8064.0342664146428</v>
      </c>
      <c r="ED186" s="48">
        <f ca="1"/>
        <v>8039.7699871354853</v>
      </c>
      <c r="EE186" s="48">
        <f ca="1"/>
        <v>7985.3465164349363</v>
      </c>
      <c r="EF186" s="48">
        <f ca="1"/>
        <v>8108.8995702394159</v>
      </c>
      <c r="EG186" s="48">
        <f ca="1"/>
        <v>8030.6653451581269</v>
      </c>
      <c r="EH186" s="48">
        <f ca="1"/>
        <v>8014.1201894460664</v>
      </c>
      <c r="EI186" s="48">
        <f ca="1"/>
        <v>8046.2258522362408</v>
      </c>
      <c r="EJ186" s="48">
        <f ca="1"/>
        <v>7980.009664443166</v>
      </c>
      <c r="EK186" s="48">
        <f ca="1"/>
        <v>7908.3647506969683</v>
      </c>
      <c r="EL186" s="48">
        <f ca="1"/>
        <v>7763.091759327599</v>
      </c>
      <c r="EM186" s="48">
        <f ca="1"/>
        <v>7764.6530856488989</v>
      </c>
      <c r="EN186" s="48">
        <f ca="1"/>
        <v>7865.0950215736466</v>
      </c>
      <c r="EO186" s="48">
        <f ca="1"/>
        <v>7800.1342572165249</v>
      </c>
      <c r="EP186" s="48">
        <f ca="1"/>
        <v>7840.9224019150479</v>
      </c>
      <c r="EQ186" s="48">
        <f ca="1"/>
        <v>7630.6630690162265</v>
      </c>
      <c r="ER186" s="48">
        <f ca="1"/>
        <v>7742.2327674743683</v>
      </c>
      <c r="ES186" s="48">
        <f ca="1"/>
        <v>7779.7582603229712</v>
      </c>
      <c r="ET186" s="48">
        <f ca="1"/>
        <v>7701.4349964603962</v>
      </c>
      <c r="EU186" s="48">
        <f ca="1"/>
        <v>7748.0323222445631</v>
      </c>
      <c r="EV186" s="48">
        <f ca="1"/>
        <v>7762.8938462317892</v>
      </c>
      <c r="EW186" s="63">
        <f ca="1"/>
        <v>7818.7712287464719</v>
      </c>
    </row>
    <row r="187" spans="8:153" ht="15.75" x14ac:dyDescent="0.25">
      <c r="H187" s="6">
        <f t="shared" ca="1" si="33"/>
        <v>0.40634099676971869</v>
      </c>
      <c r="I187" s="4">
        <f t="shared" ca="1" si="33"/>
        <v>0.6767367318497326</v>
      </c>
      <c r="J187" s="4">
        <f t="shared" ca="1" si="33"/>
        <v>0.15512082191662746</v>
      </c>
      <c r="K187" s="4">
        <f t="shared" ca="1" si="33"/>
        <v>0.61158613944480023</v>
      </c>
      <c r="L187" s="5">
        <f t="shared" ca="1" si="33"/>
        <v>0.65857670573681404</v>
      </c>
      <c r="N187" s="6">
        <f t="shared" ca="1" si="27"/>
        <v>0.1619945983315759</v>
      </c>
      <c r="O187" s="4">
        <f t="shared" ca="1" si="28"/>
        <v>0.26979235647824368</v>
      </c>
      <c r="P187" s="4">
        <f t="shared" ca="1" si="29"/>
        <v>6.1841496277789856E-2</v>
      </c>
      <c r="Q187" s="4">
        <f t="shared" ca="1" si="30"/>
        <v>0.24381898895785434</v>
      </c>
      <c r="R187" s="4">
        <f t="shared" ca="1" si="31"/>
        <v>0.26255255995453636</v>
      </c>
      <c r="S187" s="5">
        <f t="shared" ca="1" si="32"/>
        <v>1</v>
      </c>
      <c r="V187" s="68">
        <v>44285</v>
      </c>
      <c r="W187" s="45">
        <v>225.93</v>
      </c>
      <c r="X187" s="39" t="s">
        <v>13</v>
      </c>
      <c r="Y187" s="13"/>
      <c r="Z187" s="13"/>
      <c r="AA187" s="62">
        <f ca="1"/>
        <v>9551.5399702685354</v>
      </c>
      <c r="AB187" s="47">
        <f ca="1"/>
        <v>9707.2025273175877</v>
      </c>
      <c r="AC187" s="47">
        <f ca="1"/>
        <v>9830.7274005613071</v>
      </c>
      <c r="AD187" s="47">
        <f ca="1"/>
        <v>10397.143856642158</v>
      </c>
      <c r="AE187" s="47">
        <f ca="1"/>
        <v>10318.99210682304</v>
      </c>
      <c r="AF187" s="47">
        <f ca="1"/>
        <v>10220.702218704035</v>
      </c>
      <c r="AG187" s="48">
        <f ca="1"/>
        <v>10240.889750556924</v>
      </c>
      <c r="AH187" s="48">
        <f ca="1"/>
        <v>10435.880085494271</v>
      </c>
      <c r="AI187" s="48">
        <f ca="1"/>
        <v>10204.654498842452</v>
      </c>
      <c r="AJ187" s="48">
        <f ca="1"/>
        <v>10228.922549525985</v>
      </c>
      <c r="AK187" s="48">
        <f ca="1"/>
        <v>10214.868348496806</v>
      </c>
      <c r="AL187" s="48">
        <f ca="1"/>
        <v>10460.221943256867</v>
      </c>
      <c r="AM187" s="48">
        <f ca="1"/>
        <v>10434.673694742267</v>
      </c>
      <c r="AN187" s="48">
        <f ca="1"/>
        <v>10300.807265305904</v>
      </c>
      <c r="AO187" s="48">
        <f ca="1"/>
        <v>10232.075775143139</v>
      </c>
      <c r="AP187" s="48">
        <f ca="1"/>
        <v>10133.024545086242</v>
      </c>
      <c r="AQ187" s="48">
        <f ca="1"/>
        <v>9845.8675274734796</v>
      </c>
      <c r="AR187" s="48">
        <f ca="1"/>
        <v>9942.1632574591204</v>
      </c>
      <c r="AS187" s="48">
        <f ca="1"/>
        <v>9600.5714506772802</v>
      </c>
      <c r="AT187" s="48">
        <f ca="1"/>
        <v>9781.1492306969576</v>
      </c>
      <c r="AU187" s="48">
        <f ca="1"/>
        <v>9769.8669262226304</v>
      </c>
      <c r="AV187" s="48">
        <f ca="1"/>
        <v>9966.4183100979481</v>
      </c>
      <c r="AW187" s="48">
        <f ca="1"/>
        <v>10153.56707085352</v>
      </c>
      <c r="AX187" s="48">
        <f ca="1"/>
        <v>10057.890580684394</v>
      </c>
      <c r="AY187" s="48">
        <f ca="1"/>
        <v>10181.498180969047</v>
      </c>
      <c r="AZ187" s="48">
        <f ca="1"/>
        <v>10048.497403843836</v>
      </c>
      <c r="BA187" s="48">
        <f ca="1"/>
        <v>9986.4632193083125</v>
      </c>
      <c r="BB187" s="48">
        <f ca="1"/>
        <v>10026.315261844808</v>
      </c>
      <c r="BC187" s="48">
        <f ca="1"/>
        <v>10036.578770708576</v>
      </c>
      <c r="BD187" s="48">
        <f ca="1"/>
        <v>10393.191633755352</v>
      </c>
      <c r="BE187" s="48">
        <f ca="1"/>
        <v>10344.384396331119</v>
      </c>
      <c r="BF187" s="48">
        <f ca="1"/>
        <v>10420.126220080561</v>
      </c>
      <c r="BG187" s="48">
        <f ca="1"/>
        <v>10461.536152038534</v>
      </c>
      <c r="BH187" s="48">
        <f ca="1"/>
        <v>10964.653987187638</v>
      </c>
      <c r="BI187" s="48">
        <f ca="1"/>
        <v>10599.438247665308</v>
      </c>
      <c r="BJ187" s="48">
        <f ca="1"/>
        <v>10307.919741188376</v>
      </c>
      <c r="BK187" s="48">
        <f ca="1"/>
        <v>9854.1539950808874</v>
      </c>
      <c r="BL187" s="48">
        <f ca="1"/>
        <v>9276.0490548795333</v>
      </c>
      <c r="BM187" s="48">
        <f ca="1"/>
        <v>9344.7001868262323</v>
      </c>
      <c r="BN187" s="48">
        <f ca="1"/>
        <v>9622.9764718056049</v>
      </c>
      <c r="BO187" s="48">
        <f ca="1"/>
        <v>9455.9207681358839</v>
      </c>
      <c r="BP187" s="48">
        <f ca="1"/>
        <v>9303.5500753246706</v>
      </c>
      <c r="BQ187" s="48">
        <f ca="1"/>
        <v>8932.3373054914464</v>
      </c>
      <c r="BR187" s="48">
        <f ca="1"/>
        <v>9081.575115997357</v>
      </c>
      <c r="BS187" s="48">
        <f ca="1"/>
        <v>9307.4058373137686</v>
      </c>
      <c r="BT187" s="48">
        <f ca="1"/>
        <v>9344.0174214937379</v>
      </c>
      <c r="BU187" s="48">
        <f ca="1"/>
        <v>9467.2925467677851</v>
      </c>
      <c r="BV187" s="48">
        <f ca="1"/>
        <v>9592.1066009437072</v>
      </c>
      <c r="BW187" s="48">
        <f ca="1"/>
        <v>9744.7711853473193</v>
      </c>
      <c r="BX187" s="48">
        <f ca="1"/>
        <v>9299.3444784775638</v>
      </c>
      <c r="BY187" s="48">
        <f ca="1"/>
        <v>9291.8682484819856</v>
      </c>
      <c r="BZ187" s="48">
        <f ca="1"/>
        <v>9135.9848767337626</v>
      </c>
      <c r="CA187" s="48">
        <f ca="1"/>
        <v>9167.0158497981593</v>
      </c>
      <c r="CB187" s="48">
        <f ca="1"/>
        <v>9201.856617186786</v>
      </c>
      <c r="CC187" s="48">
        <f ca="1"/>
        <v>8987.0064013220344</v>
      </c>
      <c r="CD187" s="48">
        <f ca="1"/>
        <v>8712.7423775333264</v>
      </c>
      <c r="CE187" s="48">
        <f ca="1"/>
        <v>8691.516058618392</v>
      </c>
      <c r="CF187" s="48">
        <f ca="1"/>
        <v>9043.0872913039402</v>
      </c>
      <c r="CG187" s="48">
        <f ca="1"/>
        <v>9353.3932399160931</v>
      </c>
      <c r="CH187" s="48">
        <f ca="1"/>
        <v>9351.2796176861284</v>
      </c>
      <c r="CI187" s="48">
        <f ca="1"/>
        <v>9526.8513233500744</v>
      </c>
      <c r="CJ187" s="48">
        <f ca="1"/>
        <v>9551.6841605648478</v>
      </c>
      <c r="CK187" s="48">
        <f ca="1"/>
        <v>9580.6448118644694</v>
      </c>
      <c r="CL187" s="48">
        <f ca="1"/>
        <v>9512.7588346350985</v>
      </c>
      <c r="CM187" s="48">
        <f ca="1"/>
        <v>9299.129903361867</v>
      </c>
      <c r="CN187" s="48">
        <f ca="1"/>
        <v>9463.2908175200209</v>
      </c>
      <c r="CO187" s="48">
        <f ca="1"/>
        <v>9580.7228048974175</v>
      </c>
      <c r="CP187" s="48">
        <f ca="1"/>
        <v>9732.7618989589173</v>
      </c>
      <c r="CQ187" s="48">
        <f ca="1"/>
        <v>10104.082279566206</v>
      </c>
      <c r="CR187" s="48">
        <f ca="1"/>
        <v>10094.4954326876</v>
      </c>
      <c r="CS187" s="48">
        <f ca="1"/>
        <v>9942.4082175440581</v>
      </c>
      <c r="CT187" s="48">
        <f ca="1"/>
        <v>10004.118285327757</v>
      </c>
      <c r="CU187" s="48">
        <f ca="1"/>
        <v>10134.341961833838</v>
      </c>
      <c r="CV187" s="48">
        <f ca="1"/>
        <v>10038.118727682757</v>
      </c>
      <c r="CW187" s="48">
        <f ca="1"/>
        <v>10002.454436278551</v>
      </c>
      <c r="CX187" s="48">
        <f ca="1"/>
        <v>10049.332513034517</v>
      </c>
      <c r="CY187" s="48">
        <f ca="1"/>
        <v>10192.448868358442</v>
      </c>
      <c r="CZ187" s="48">
        <f ca="1"/>
        <v>10210.955161860278</v>
      </c>
      <c r="DA187" s="48">
        <f ca="1"/>
        <v>10438.318881540428</v>
      </c>
      <c r="DB187" s="48">
        <f ca="1"/>
        <v>10610.818910844961</v>
      </c>
      <c r="DC187" s="48">
        <f ca="1"/>
        <v>10394.021653707037</v>
      </c>
      <c r="DD187" s="48">
        <f ca="1"/>
        <v>10400.910309305478</v>
      </c>
      <c r="DE187" s="48">
        <f ca="1"/>
        <v>10168.675385212329</v>
      </c>
      <c r="DF187" s="48">
        <f ca="1"/>
        <v>10369.903608731654</v>
      </c>
      <c r="DG187" s="48">
        <f ca="1"/>
        <v>10551.155278312863</v>
      </c>
      <c r="DH187" s="48">
        <f ca="1"/>
        <v>10608.202677929825</v>
      </c>
      <c r="DI187" s="48">
        <f ca="1"/>
        <v>10669.172552335143</v>
      </c>
      <c r="DJ187" s="48">
        <f ca="1"/>
        <v>10691.274057257155</v>
      </c>
      <c r="DK187" s="48">
        <f ca="1"/>
        <v>10772.021744983402</v>
      </c>
      <c r="DL187" s="48">
        <f ca="1"/>
        <v>10766.08875192035</v>
      </c>
      <c r="DM187" s="48">
        <f ca="1"/>
        <v>10794.575645878973</v>
      </c>
      <c r="DN187" s="48">
        <f ca="1"/>
        <v>10797.836384263526</v>
      </c>
      <c r="DO187" s="48">
        <f ca="1"/>
        <v>10771.762568017601</v>
      </c>
      <c r="DP187" s="48">
        <f ca="1"/>
        <v>10779.030009494272</v>
      </c>
      <c r="DQ187" s="48">
        <f ca="1"/>
        <v>10666.420073030002</v>
      </c>
      <c r="DR187" s="48">
        <f ca="1"/>
        <v>10651.395232919538</v>
      </c>
      <c r="DS187" s="48">
        <f ca="1"/>
        <v>10637.590136912495</v>
      </c>
      <c r="DT187" s="48">
        <f ca="1"/>
        <v>10613.749622981641</v>
      </c>
      <c r="DU187" s="48">
        <f ca="1"/>
        <v>10545.681625682972</v>
      </c>
      <c r="DV187" s="48">
        <f ca="1"/>
        <v>10656.036148695821</v>
      </c>
      <c r="DW187" s="48">
        <f ca="1"/>
        <v>10654.359597435949</v>
      </c>
      <c r="DX187" s="48">
        <f ca="1"/>
        <v>10694.733089964304</v>
      </c>
      <c r="DY187" s="48">
        <f ca="1"/>
        <v>10449.617610423695</v>
      </c>
      <c r="DZ187" s="48">
        <f ca="1"/>
        <v>10613.871381294623</v>
      </c>
      <c r="EA187" s="48">
        <f ca="1"/>
        <v>10727.234557328178</v>
      </c>
      <c r="EB187" s="48">
        <f ca="1"/>
        <v>10628.112100151735</v>
      </c>
      <c r="EC187" s="48">
        <f ca="1"/>
        <v>10556.42807470745</v>
      </c>
      <c r="ED187" s="48">
        <f ca="1"/>
        <v>10512.799974618136</v>
      </c>
      <c r="EE187" s="48">
        <f ca="1"/>
        <v>10442.315386738002</v>
      </c>
      <c r="EF187" s="48">
        <f ca="1"/>
        <v>10607.8404381944</v>
      </c>
      <c r="EG187" s="48">
        <f ca="1"/>
        <v>10497.29086031471</v>
      </c>
      <c r="EH187" s="48">
        <f ca="1"/>
        <v>10482.286033470022</v>
      </c>
      <c r="EI187" s="48">
        <f ca="1"/>
        <v>10529.431557664306</v>
      </c>
      <c r="EJ187" s="48">
        <f ca="1"/>
        <v>10435.041561830174</v>
      </c>
      <c r="EK187" s="48">
        <f ca="1"/>
        <v>10317.16110928524</v>
      </c>
      <c r="EL187" s="48">
        <f ca="1"/>
        <v>10093.122148728167</v>
      </c>
      <c r="EM187" s="48">
        <f ca="1"/>
        <v>10099.1064640308</v>
      </c>
      <c r="EN187" s="48">
        <f ca="1"/>
        <v>10237.514059638412</v>
      </c>
      <c r="EO187" s="48">
        <f ca="1"/>
        <v>10140.865340670787</v>
      </c>
      <c r="EP187" s="48">
        <f ca="1"/>
        <v>10213.625252404927</v>
      </c>
      <c r="EQ187" s="48">
        <f ca="1"/>
        <v>9893.7202522774587</v>
      </c>
      <c r="ER187" s="48">
        <f ca="1"/>
        <v>10040.966807699973</v>
      </c>
      <c r="ES187" s="48">
        <f ca="1"/>
        <v>10104.469809173232</v>
      </c>
      <c r="ET187" s="48">
        <f ca="1"/>
        <v>10004.099465900303</v>
      </c>
      <c r="EU187" s="48">
        <f ca="1"/>
        <v>10059.335576790338</v>
      </c>
      <c r="EV187" s="48">
        <f ca="1"/>
        <v>10040.983059557213</v>
      </c>
      <c r="EW187" s="63">
        <f ca="1"/>
        <v>10147.864985678834</v>
      </c>
    </row>
    <row r="188" spans="8:153" ht="15.75" x14ac:dyDescent="0.25">
      <c r="H188" s="6">
        <f t="shared" ca="1" si="33"/>
        <v>0.68874337243541517</v>
      </c>
      <c r="I188" s="4">
        <f t="shared" ca="1" si="33"/>
        <v>0.47547181236463854</v>
      </c>
      <c r="J188" s="4">
        <f t="shared" ca="1" si="33"/>
        <v>0.68643477803350272</v>
      </c>
      <c r="K188" s="4">
        <f t="shared" ca="1" si="33"/>
        <v>0.39587038320876522</v>
      </c>
      <c r="L188" s="5">
        <f t="shared" ca="1" si="33"/>
        <v>8.5488630380223252E-2</v>
      </c>
      <c r="N188" s="6">
        <f t="shared" ca="1" si="27"/>
        <v>0.29534336248224596</v>
      </c>
      <c r="O188" s="4">
        <f t="shared" ca="1" si="28"/>
        <v>0.20388935770480759</v>
      </c>
      <c r="P188" s="4">
        <f t="shared" ca="1" si="29"/>
        <v>0.29435340299870488</v>
      </c>
      <c r="Q188" s="4">
        <f t="shared" ca="1" si="30"/>
        <v>0.16975508551260227</v>
      </c>
      <c r="R188" s="4">
        <f t="shared" ca="1" si="31"/>
        <v>3.6658791301639168E-2</v>
      </c>
      <c r="S188" s="5">
        <f t="shared" ca="1" si="32"/>
        <v>0.99999999999999978</v>
      </c>
      <c r="V188" s="68">
        <v>44286</v>
      </c>
      <c r="W188" s="45">
        <v>227.24</v>
      </c>
      <c r="X188" s="39" t="s">
        <v>13</v>
      </c>
      <c r="Y188" s="13"/>
      <c r="Z188" s="13"/>
      <c r="AA188" s="62">
        <f ca="1"/>
        <v>2354.5743581051797</v>
      </c>
      <c r="AB188" s="47">
        <f ca="1"/>
        <v>2412.8121794142562</v>
      </c>
      <c r="AC188" s="47">
        <f ca="1"/>
        <v>2423.6998985738282</v>
      </c>
      <c r="AD188" s="47">
        <f ca="1"/>
        <v>2517.7122187794316</v>
      </c>
      <c r="AE188" s="47">
        <f ca="1"/>
        <v>2530.8226210928888</v>
      </c>
      <c r="AF188" s="47">
        <f ca="1"/>
        <v>2567.6359824096262</v>
      </c>
      <c r="AG188" s="48">
        <f ca="1"/>
        <v>2577.4287860512782</v>
      </c>
      <c r="AH188" s="48">
        <f ca="1"/>
        <v>2648.745049275562</v>
      </c>
      <c r="AI188" s="48">
        <f ca="1"/>
        <v>2618.2099198073624</v>
      </c>
      <c r="AJ188" s="48">
        <f ca="1"/>
        <v>2615.2159937447259</v>
      </c>
      <c r="AK188" s="48">
        <f ca="1"/>
        <v>2619.3563928053991</v>
      </c>
      <c r="AL188" s="48">
        <f ca="1"/>
        <v>2622.431729070242</v>
      </c>
      <c r="AM188" s="48">
        <f ca="1"/>
        <v>2586.1967144581713</v>
      </c>
      <c r="AN188" s="48">
        <f ca="1"/>
        <v>2567.0615435552359</v>
      </c>
      <c r="AO188" s="48">
        <f ca="1"/>
        <v>2557.5095181407869</v>
      </c>
      <c r="AP188" s="48">
        <f ca="1"/>
        <v>2511.673552700257</v>
      </c>
      <c r="AQ188" s="48">
        <f ca="1"/>
        <v>2464.1356284709082</v>
      </c>
      <c r="AR188" s="48">
        <f ca="1"/>
        <v>2494.3118729790881</v>
      </c>
      <c r="AS188" s="48">
        <f ca="1"/>
        <v>2407.6106719437007</v>
      </c>
      <c r="AT188" s="48">
        <f ca="1"/>
        <v>2428.3139358270728</v>
      </c>
      <c r="AU188" s="48">
        <f ca="1"/>
        <v>2464.4613488400901</v>
      </c>
      <c r="AV188" s="48">
        <f ca="1"/>
        <v>2488.0484587490869</v>
      </c>
      <c r="AW188" s="48">
        <f ca="1"/>
        <v>2548.1296648126136</v>
      </c>
      <c r="AX188" s="48">
        <f ca="1"/>
        <v>2549.9575170953649</v>
      </c>
      <c r="AY188" s="48">
        <f ca="1"/>
        <v>2573.1146924574173</v>
      </c>
      <c r="AZ188" s="48">
        <f ca="1"/>
        <v>2543.5044771053485</v>
      </c>
      <c r="BA188" s="48">
        <f ca="1"/>
        <v>2504.5014942383364</v>
      </c>
      <c r="BB188" s="48">
        <f ca="1"/>
        <v>2521.2530676571814</v>
      </c>
      <c r="BC188" s="48">
        <f ca="1"/>
        <v>2562.1614600757384</v>
      </c>
      <c r="BD188" s="48">
        <f ca="1"/>
        <v>2633.2767470702124</v>
      </c>
      <c r="BE188" s="48">
        <f ca="1"/>
        <v>2617.7986980395808</v>
      </c>
      <c r="BF188" s="48">
        <f ca="1"/>
        <v>2586.845025729061</v>
      </c>
      <c r="BG188" s="48">
        <f ca="1"/>
        <v>2534.6112861091474</v>
      </c>
      <c r="BH188" s="48">
        <f ca="1"/>
        <v>2574.104169245677</v>
      </c>
      <c r="BI188" s="48">
        <f ca="1"/>
        <v>2548.7476108692817</v>
      </c>
      <c r="BJ188" s="48">
        <f ca="1"/>
        <v>2587.3469807539582</v>
      </c>
      <c r="BK188" s="48">
        <f ca="1"/>
        <v>2565.2184675185326</v>
      </c>
      <c r="BL188" s="48">
        <f ca="1"/>
        <v>2521.0541445708682</v>
      </c>
      <c r="BM188" s="48">
        <f ca="1"/>
        <v>2467.5130939798514</v>
      </c>
      <c r="BN188" s="48">
        <f ca="1"/>
        <v>2502.5922362786632</v>
      </c>
      <c r="BO188" s="48">
        <f ca="1"/>
        <v>2501.7361612212253</v>
      </c>
      <c r="BP188" s="48">
        <f ca="1"/>
        <v>2511.6288930401138</v>
      </c>
      <c r="BQ188" s="48">
        <f ca="1"/>
        <v>2527.9543974850694</v>
      </c>
      <c r="BR188" s="48">
        <f ca="1"/>
        <v>2682.0914221194403</v>
      </c>
      <c r="BS188" s="48">
        <f ca="1"/>
        <v>2720.1637963891631</v>
      </c>
      <c r="BT188" s="48">
        <f ca="1"/>
        <v>2660.9609308020945</v>
      </c>
      <c r="BU188" s="48">
        <f ca="1"/>
        <v>2739.3419057764968</v>
      </c>
      <c r="BV188" s="48">
        <f ca="1"/>
        <v>2750.9909116530353</v>
      </c>
      <c r="BW188" s="48">
        <f ca="1"/>
        <v>2801.0882690765079</v>
      </c>
      <c r="BX188" s="48">
        <f ca="1"/>
        <v>2769.5365894659881</v>
      </c>
      <c r="BY188" s="48">
        <f ca="1"/>
        <v>2737.4917852262229</v>
      </c>
      <c r="BZ188" s="48">
        <f ca="1"/>
        <v>2633.084771044154</v>
      </c>
      <c r="CA188" s="48">
        <f ca="1"/>
        <v>2635.2307653301382</v>
      </c>
      <c r="CB188" s="48">
        <f ca="1"/>
        <v>2650.380188517217</v>
      </c>
      <c r="CC188" s="48">
        <f ca="1"/>
        <v>2585.3584316568463</v>
      </c>
      <c r="CD188" s="48">
        <f ca="1"/>
        <v>2641.6960837453357</v>
      </c>
      <c r="CE188" s="48">
        <f ca="1"/>
        <v>2647.8675627479302</v>
      </c>
      <c r="CF188" s="48">
        <f ca="1"/>
        <v>2700.6792552183442</v>
      </c>
      <c r="CG188" s="48">
        <f ca="1"/>
        <v>2707.9082562327053</v>
      </c>
      <c r="CH188" s="48">
        <f ca="1"/>
        <v>2672.5510827053859</v>
      </c>
      <c r="CI188" s="48">
        <f ca="1"/>
        <v>2665.8879333086788</v>
      </c>
      <c r="CJ188" s="48">
        <f ca="1"/>
        <v>2666.8891892240817</v>
      </c>
      <c r="CK188" s="48">
        <f ca="1"/>
        <v>2667.9816445617357</v>
      </c>
      <c r="CL188" s="48">
        <f ca="1"/>
        <v>2623.2014772833613</v>
      </c>
      <c r="CM188" s="48">
        <f ca="1"/>
        <v>2576.6355318237875</v>
      </c>
      <c r="CN188" s="48">
        <f ca="1"/>
        <v>2614.9127305064576</v>
      </c>
      <c r="CO188" s="48">
        <f ca="1"/>
        <v>2630.6377327018968</v>
      </c>
      <c r="CP188" s="48">
        <f ca="1"/>
        <v>2610.9300247708543</v>
      </c>
      <c r="CQ188" s="48">
        <f ca="1"/>
        <v>2658.1928494075742</v>
      </c>
      <c r="CR188" s="48">
        <f ca="1"/>
        <v>2669.4644969215847</v>
      </c>
      <c r="CS188" s="48">
        <f ca="1"/>
        <v>2694.1476189844639</v>
      </c>
      <c r="CT188" s="48">
        <f ca="1"/>
        <v>2669.0165013646429</v>
      </c>
      <c r="CU188" s="48">
        <f ca="1"/>
        <v>2680.7691689300977</v>
      </c>
      <c r="CV188" s="48">
        <f ca="1"/>
        <v>2655.0112695089233</v>
      </c>
      <c r="CW188" s="48">
        <f ca="1"/>
        <v>2615.9225181392349</v>
      </c>
      <c r="CX188" s="48">
        <f ca="1"/>
        <v>2635.4497259156947</v>
      </c>
      <c r="CY188" s="48">
        <f ca="1"/>
        <v>2661.0404808000239</v>
      </c>
      <c r="CZ188" s="48">
        <f ca="1"/>
        <v>2646.2650249187263</v>
      </c>
      <c r="DA188" s="48">
        <f ca="1"/>
        <v>2647.4853358916898</v>
      </c>
      <c r="DB188" s="48">
        <f ca="1"/>
        <v>2651.1708788866836</v>
      </c>
      <c r="DC188" s="48">
        <f ca="1"/>
        <v>2640.3220635179696</v>
      </c>
      <c r="DD188" s="48">
        <f ca="1"/>
        <v>2647.8982462777058</v>
      </c>
      <c r="DE188" s="48">
        <f ca="1"/>
        <v>2596.6827693169616</v>
      </c>
      <c r="DF188" s="48">
        <f ca="1"/>
        <v>2671.3843451234357</v>
      </c>
      <c r="DG188" s="48">
        <f ca="1"/>
        <v>2725.7985047740581</v>
      </c>
      <c r="DH188" s="48">
        <f ca="1"/>
        <v>2721.1804222567839</v>
      </c>
      <c r="DI188" s="48">
        <f ca="1"/>
        <v>2725.1047971767389</v>
      </c>
      <c r="DJ188" s="48">
        <f ca="1"/>
        <v>2736.9004620289566</v>
      </c>
      <c r="DK188" s="48">
        <f ca="1"/>
        <v>2704.1267550201505</v>
      </c>
      <c r="DL188" s="48">
        <f ca="1"/>
        <v>2734.8767203875868</v>
      </c>
      <c r="DM188" s="48">
        <f ca="1"/>
        <v>2712.7579124048975</v>
      </c>
      <c r="DN188" s="48">
        <f ca="1"/>
        <v>2716.0770006314792</v>
      </c>
      <c r="DO188" s="48">
        <f ca="1"/>
        <v>2691.5130434200814</v>
      </c>
      <c r="DP188" s="48">
        <f ca="1"/>
        <v>2701.6404046386224</v>
      </c>
      <c r="DQ188" s="48">
        <f ca="1"/>
        <v>2647.7027222419042</v>
      </c>
      <c r="DR188" s="48">
        <f ca="1"/>
        <v>2595.4974595995322</v>
      </c>
      <c r="DS188" s="48">
        <f ca="1"/>
        <v>2626.0866506271086</v>
      </c>
      <c r="DT188" s="48">
        <f ca="1"/>
        <v>2631.5798142771055</v>
      </c>
      <c r="DU188" s="48">
        <f ca="1"/>
        <v>2661.8856234220825</v>
      </c>
      <c r="DV188" s="48">
        <f ca="1"/>
        <v>2702.8953052461156</v>
      </c>
      <c r="DW188" s="48">
        <f ca="1"/>
        <v>2696.4357576864331</v>
      </c>
      <c r="DX188" s="48">
        <f ca="1"/>
        <v>2684.5950038512897</v>
      </c>
      <c r="DY188" s="48">
        <f ca="1"/>
        <v>2685.8819221122108</v>
      </c>
      <c r="DZ188" s="48">
        <f ca="1"/>
        <v>2767.6592960239573</v>
      </c>
      <c r="EA188" s="48">
        <f ca="1"/>
        <v>2849.135977358635</v>
      </c>
      <c r="EB188" s="48">
        <f ca="1"/>
        <v>2859.8145729249914</v>
      </c>
      <c r="EC188" s="48">
        <f ca="1"/>
        <v>2868.8177345731783</v>
      </c>
      <c r="ED188" s="48">
        <f ca="1"/>
        <v>2883.4406251951696</v>
      </c>
      <c r="EE188" s="48">
        <f ca="1"/>
        <v>2862.8108566444862</v>
      </c>
      <c r="EF188" s="48">
        <f ca="1"/>
        <v>2898.4532564088086</v>
      </c>
      <c r="EG188" s="48">
        <f ca="1"/>
        <v>2887.5739962054572</v>
      </c>
      <c r="EH188" s="48">
        <f ca="1"/>
        <v>2869.2895380584068</v>
      </c>
      <c r="EI188" s="48">
        <f ca="1"/>
        <v>2871.4048649462266</v>
      </c>
      <c r="EJ188" s="48">
        <f ca="1"/>
        <v>2860.9526167211925</v>
      </c>
      <c r="EK188" s="48">
        <f ca="1"/>
        <v>2884.0418866032446</v>
      </c>
      <c r="EL188" s="48">
        <f ca="1"/>
        <v>2900.5901904435473</v>
      </c>
      <c r="EM188" s="48">
        <f ca="1"/>
        <v>2893.1244241436666</v>
      </c>
      <c r="EN188" s="48">
        <f ca="1"/>
        <v>2915.5552348530287</v>
      </c>
      <c r="EO188" s="48">
        <f ca="1"/>
        <v>2918.2085318232239</v>
      </c>
      <c r="EP188" s="48">
        <f ca="1"/>
        <v>2894.0472638274746</v>
      </c>
      <c r="EQ188" s="48">
        <f ca="1"/>
        <v>2909.9011788314674</v>
      </c>
      <c r="ER188" s="48">
        <f ca="1"/>
        <v>2945.9663039934567</v>
      </c>
      <c r="ES188" s="48">
        <f ca="1"/>
        <v>2931.0078623490722</v>
      </c>
      <c r="ET188" s="48">
        <f ca="1"/>
        <v>2900.2074422868295</v>
      </c>
      <c r="EU188" s="48">
        <f ca="1"/>
        <v>2930.3979507552526</v>
      </c>
      <c r="EV188" s="48">
        <f ca="1"/>
        <v>3013.5908426472306</v>
      </c>
      <c r="EW188" s="63">
        <f ca="1"/>
        <v>2965.059266353579</v>
      </c>
    </row>
    <row r="189" spans="8:153" ht="15.75" x14ac:dyDescent="0.25">
      <c r="H189" s="6">
        <f t="shared" ca="1" si="33"/>
        <v>0.84753944696636263</v>
      </c>
      <c r="I189" s="4">
        <f t="shared" ca="1" si="33"/>
        <v>0.39516063167550297</v>
      </c>
      <c r="J189" s="4">
        <f t="shared" ca="1" si="33"/>
        <v>0.14415942927284042</v>
      </c>
      <c r="K189" s="4">
        <f t="shared" ca="1" si="33"/>
        <v>0.1026013067668331</v>
      </c>
      <c r="L189" s="5">
        <f t="shared" ca="1" si="33"/>
        <v>0.34236269235497785</v>
      </c>
      <c r="N189" s="6">
        <f t="shared" ca="1" si="27"/>
        <v>0.46267527614463955</v>
      </c>
      <c r="O189" s="4">
        <f t="shared" ca="1" si="28"/>
        <v>0.21571981697886655</v>
      </c>
      <c r="P189" s="4">
        <f t="shared" ca="1" si="29"/>
        <v>7.86972264080497E-2</v>
      </c>
      <c r="Q189" s="4">
        <f t="shared" ca="1" si="30"/>
        <v>5.6010476103573528E-2</v>
      </c>
      <c r="R189" s="4">
        <f t="shared" ca="1" si="31"/>
        <v>0.18689720436487056</v>
      </c>
      <c r="S189" s="5">
        <f t="shared" ca="1" si="32"/>
        <v>0.99999999999999989</v>
      </c>
      <c r="V189" s="68">
        <v>44287</v>
      </c>
      <c r="W189" s="45">
        <v>226.94</v>
      </c>
      <c r="X189" s="39" t="s">
        <v>13</v>
      </c>
      <c r="Y189" s="13"/>
      <c r="Z189" s="13"/>
      <c r="AA189" s="62">
        <f ca="1"/>
        <v>2439.5632803977551</v>
      </c>
      <c r="AB189" s="47">
        <f ca="1"/>
        <v>2477.3899938171085</v>
      </c>
      <c r="AC189" s="47">
        <f ca="1"/>
        <v>2507.4325097809415</v>
      </c>
      <c r="AD189" s="47">
        <f ca="1"/>
        <v>2652.3202014153876</v>
      </c>
      <c r="AE189" s="47">
        <f ca="1"/>
        <v>2633.7330101323723</v>
      </c>
      <c r="AF189" s="47">
        <f ca="1"/>
        <v>2606.8679420705762</v>
      </c>
      <c r="AG189" s="48">
        <f ca="1"/>
        <v>2609.1880433364754</v>
      </c>
      <c r="AH189" s="48">
        <f ca="1"/>
        <v>2655.29336301373</v>
      </c>
      <c r="AI189" s="48">
        <f ca="1"/>
        <v>2595.4334199538739</v>
      </c>
      <c r="AJ189" s="48">
        <f ca="1"/>
        <v>2602.7136054883722</v>
      </c>
      <c r="AK189" s="48">
        <f ca="1"/>
        <v>2597.4864578817892</v>
      </c>
      <c r="AL189" s="48">
        <f ca="1"/>
        <v>2660.6182927297564</v>
      </c>
      <c r="AM189" s="48">
        <f ca="1"/>
        <v>2652.4878504850276</v>
      </c>
      <c r="AN189" s="48">
        <f ca="1"/>
        <v>2617.3810000103063</v>
      </c>
      <c r="AO189" s="48">
        <f ca="1"/>
        <v>2600.6737592401364</v>
      </c>
      <c r="AP189" s="48">
        <f ca="1"/>
        <v>2579.1481851428298</v>
      </c>
      <c r="AQ189" s="48">
        <f ca="1"/>
        <v>2507.3279701071619</v>
      </c>
      <c r="AR189" s="48">
        <f ca="1"/>
        <v>2530.4782978714397</v>
      </c>
      <c r="AS189" s="48">
        <f ca="1"/>
        <v>2445.0892765647945</v>
      </c>
      <c r="AT189" s="48">
        <f ca="1"/>
        <v>2491.8702609612533</v>
      </c>
      <c r="AU189" s="48">
        <f ca="1"/>
        <v>2486.4550718746723</v>
      </c>
      <c r="AV189" s="48">
        <f ca="1"/>
        <v>2536.5569143948328</v>
      </c>
      <c r="AW189" s="48">
        <f ca="1"/>
        <v>2582.5656812891407</v>
      </c>
      <c r="AX189" s="48">
        <f ca="1"/>
        <v>2559.2209344985895</v>
      </c>
      <c r="AY189" s="48">
        <f ca="1"/>
        <v>2592.1638204392266</v>
      </c>
      <c r="AZ189" s="48">
        <f ca="1"/>
        <v>2558.4061378316187</v>
      </c>
      <c r="BA189" s="48">
        <f ca="1"/>
        <v>2542.5349525939232</v>
      </c>
      <c r="BB189" s="48">
        <f ca="1"/>
        <v>2550.6659667801755</v>
      </c>
      <c r="BC189" s="48">
        <f ca="1"/>
        <v>2552.9193118456055</v>
      </c>
      <c r="BD189" s="48">
        <f ca="1"/>
        <v>2641.6673764984671</v>
      </c>
      <c r="BE189" s="48">
        <f ca="1"/>
        <v>2631.0359182675347</v>
      </c>
      <c r="BF189" s="48">
        <f ca="1"/>
        <v>2651.0978469718007</v>
      </c>
      <c r="BG189" s="48">
        <f ca="1"/>
        <v>2662.3761364985289</v>
      </c>
      <c r="BH189" s="48">
        <f ca="1"/>
        <v>2789.7737319979583</v>
      </c>
      <c r="BI189" s="48">
        <f ca="1"/>
        <v>2698.0058606535949</v>
      </c>
      <c r="BJ189" s="48">
        <f ca="1"/>
        <v>2621.9215750433164</v>
      </c>
      <c r="BK189" s="48">
        <f ca="1"/>
        <v>2506.4076061838173</v>
      </c>
      <c r="BL189" s="48">
        <f ca="1"/>
        <v>2360.9705200272979</v>
      </c>
      <c r="BM189" s="48">
        <f ca="1"/>
        <v>2380.3708419750315</v>
      </c>
      <c r="BN189" s="48">
        <f ca="1"/>
        <v>2451.2959637157369</v>
      </c>
      <c r="BO189" s="48">
        <f ca="1"/>
        <v>2410.7189565243111</v>
      </c>
      <c r="BP189" s="48">
        <f ca="1"/>
        <v>2370.6732274644473</v>
      </c>
      <c r="BQ189" s="48">
        <f ca="1"/>
        <v>2273.617520073426</v>
      </c>
      <c r="BR189" s="48">
        <f ca="1"/>
        <v>2304.5891470064798</v>
      </c>
      <c r="BS189" s="48">
        <f ca="1"/>
        <v>2363.4932228240536</v>
      </c>
      <c r="BT189" s="48">
        <f ca="1"/>
        <v>2375.6338750877203</v>
      </c>
      <c r="BU189" s="48">
        <f ca="1"/>
        <v>2403.3243494769827</v>
      </c>
      <c r="BV189" s="48">
        <f ca="1"/>
        <v>2434.5938196408165</v>
      </c>
      <c r="BW189" s="48">
        <f ca="1"/>
        <v>2473.7472965749257</v>
      </c>
      <c r="BX189" s="48">
        <f ca="1"/>
        <v>2360.6903954490658</v>
      </c>
      <c r="BY189" s="48">
        <f ca="1"/>
        <v>2357.241928565636</v>
      </c>
      <c r="BZ189" s="48">
        <f ca="1"/>
        <v>2321.0170870091833</v>
      </c>
      <c r="CA189" s="48">
        <f ca="1"/>
        <v>2330.7189020399169</v>
      </c>
      <c r="CB189" s="48">
        <f ca="1"/>
        <v>2338.0718450887589</v>
      </c>
      <c r="CC189" s="48">
        <f ca="1"/>
        <v>2285.5011769030175</v>
      </c>
      <c r="CD189" s="48">
        <f ca="1"/>
        <v>2212.9960354271393</v>
      </c>
      <c r="CE189" s="48">
        <f ca="1"/>
        <v>2207.8524553928573</v>
      </c>
      <c r="CF189" s="48">
        <f ca="1"/>
        <v>2296.529076097735</v>
      </c>
      <c r="CG189" s="48">
        <f ca="1"/>
        <v>2376.0380563487506</v>
      </c>
      <c r="CH189" s="48">
        <f ca="1"/>
        <v>2376.6060927108892</v>
      </c>
      <c r="CI189" s="48">
        <f ca="1"/>
        <v>2421.8748142230165</v>
      </c>
      <c r="CJ189" s="48">
        <f ca="1"/>
        <v>2427.7983738056259</v>
      </c>
      <c r="CK189" s="48">
        <f ca="1"/>
        <v>2436.020883269719</v>
      </c>
      <c r="CL189" s="48">
        <f ca="1"/>
        <v>2419.679775276757</v>
      </c>
      <c r="CM189" s="48">
        <f ca="1"/>
        <v>2365.6354588873869</v>
      </c>
      <c r="CN189" s="48">
        <f ca="1"/>
        <v>2406.2297651430677</v>
      </c>
      <c r="CO189" s="48">
        <f ca="1"/>
        <v>2435.0501412404874</v>
      </c>
      <c r="CP189" s="48">
        <f ca="1"/>
        <v>2473.5661479084156</v>
      </c>
      <c r="CQ189" s="48">
        <f ca="1"/>
        <v>2565.762352747799</v>
      </c>
      <c r="CR189" s="48">
        <f ca="1"/>
        <v>2565.5555733360643</v>
      </c>
      <c r="CS189" s="48">
        <f ca="1"/>
        <v>2527.5140848985857</v>
      </c>
      <c r="CT189" s="48">
        <f ca="1"/>
        <v>2543.7588455576793</v>
      </c>
      <c r="CU189" s="48">
        <f ca="1"/>
        <v>2577.6927134050306</v>
      </c>
      <c r="CV189" s="48">
        <f ca="1"/>
        <v>2553.0255420815733</v>
      </c>
      <c r="CW189" s="48">
        <f ca="1"/>
        <v>2545.6697310573895</v>
      </c>
      <c r="CX189" s="48">
        <f ca="1"/>
        <v>2556.8874180005046</v>
      </c>
      <c r="CY189" s="48">
        <f ca="1"/>
        <v>2592.6995361409076</v>
      </c>
      <c r="CZ189" s="48">
        <f ca="1"/>
        <v>2599.3398568831844</v>
      </c>
      <c r="DA189" s="48">
        <f ca="1"/>
        <v>2658.1071726426435</v>
      </c>
      <c r="DB189" s="48">
        <f ca="1"/>
        <v>2702.0717030665414</v>
      </c>
      <c r="DC189" s="48">
        <f ca="1"/>
        <v>2647.6480432728295</v>
      </c>
      <c r="DD189" s="48">
        <f ca="1"/>
        <v>2647.7692045716572</v>
      </c>
      <c r="DE189" s="48">
        <f ca="1"/>
        <v>2592.0925937518773</v>
      </c>
      <c r="DF189" s="48">
        <f ca="1"/>
        <v>2641.0688668026605</v>
      </c>
      <c r="DG189" s="48">
        <f ca="1"/>
        <v>2685.6614198665502</v>
      </c>
      <c r="DH189" s="48">
        <f ca="1"/>
        <v>2704.3760874073373</v>
      </c>
      <c r="DI189" s="48">
        <f ca="1"/>
        <v>2720.0377275774154</v>
      </c>
      <c r="DJ189" s="48">
        <f ca="1"/>
        <v>2725.6560802004897</v>
      </c>
      <c r="DK189" s="48">
        <f ca="1"/>
        <v>2745.5534854270622</v>
      </c>
      <c r="DL189" s="48">
        <f ca="1"/>
        <v>2740.6044608233087</v>
      </c>
      <c r="DM189" s="48">
        <f ca="1"/>
        <v>2752.2985138063314</v>
      </c>
      <c r="DN189" s="48">
        <f ca="1"/>
        <v>2753.2965012374971</v>
      </c>
      <c r="DO189" s="48">
        <f ca="1"/>
        <v>2750.8235324310353</v>
      </c>
      <c r="DP189" s="48">
        <f ca="1"/>
        <v>2756.2481205593231</v>
      </c>
      <c r="DQ189" s="48">
        <f ca="1"/>
        <v>2726.7706978309725</v>
      </c>
      <c r="DR189" s="48">
        <f ca="1"/>
        <v>2725.6987767034325</v>
      </c>
      <c r="DS189" s="48">
        <f ca="1"/>
        <v>2721.0966453663832</v>
      </c>
      <c r="DT189" s="48">
        <f ca="1"/>
        <v>2715.8375835944771</v>
      </c>
      <c r="DU189" s="48">
        <f ca="1"/>
        <v>2697.406454673172</v>
      </c>
      <c r="DV189" s="48">
        <f ca="1"/>
        <v>2723.9866460956887</v>
      </c>
      <c r="DW189" s="48">
        <f ca="1"/>
        <v>2725.3200362485995</v>
      </c>
      <c r="DX189" s="48">
        <f ca="1"/>
        <v>2735.0258439553086</v>
      </c>
      <c r="DY189" s="48">
        <f ca="1"/>
        <v>2672.4195202036112</v>
      </c>
      <c r="DZ189" s="48">
        <f ca="1"/>
        <v>2710.5719005176888</v>
      </c>
      <c r="EA189" s="48">
        <f ca="1"/>
        <v>2737.4155709930774</v>
      </c>
      <c r="EB189" s="48">
        <f ca="1"/>
        <v>2711.4923876180465</v>
      </c>
      <c r="EC189" s="48">
        <f ca="1"/>
        <v>2693.034594389404</v>
      </c>
      <c r="ED189" s="48">
        <f ca="1"/>
        <v>2682.4753294784655</v>
      </c>
      <c r="EE189" s="48">
        <f ca="1"/>
        <v>2665.5361443093648</v>
      </c>
      <c r="EF189" s="48">
        <f ca="1"/>
        <v>2706.1786379869714</v>
      </c>
      <c r="EG189" s="48">
        <f ca="1"/>
        <v>2678.6870488046929</v>
      </c>
      <c r="EH189" s="48">
        <f ca="1"/>
        <v>2676.0109190734761</v>
      </c>
      <c r="EI189" s="48">
        <f ca="1"/>
        <v>2688.6599574700881</v>
      </c>
      <c r="EJ189" s="48">
        <f ca="1"/>
        <v>2662.30584197191</v>
      </c>
      <c r="EK189" s="48">
        <f ca="1"/>
        <v>2630.0659047402855</v>
      </c>
      <c r="EL189" s="48">
        <f ca="1"/>
        <v>2572.5884110871184</v>
      </c>
      <c r="EM189" s="48">
        <f ca="1"/>
        <v>2573.0817695787719</v>
      </c>
      <c r="EN189" s="48">
        <f ca="1"/>
        <v>2608.0115487669814</v>
      </c>
      <c r="EO189" s="48">
        <f ca="1"/>
        <v>2584.6530742752834</v>
      </c>
      <c r="EP189" s="48">
        <f ca="1"/>
        <v>2604.5815265295046</v>
      </c>
      <c r="EQ189" s="48">
        <f ca="1"/>
        <v>2521.7417299339741</v>
      </c>
      <c r="ER189" s="48">
        <f ca="1"/>
        <v>2557.5629936552941</v>
      </c>
      <c r="ES189" s="48">
        <f ca="1"/>
        <v>2573.933386585948</v>
      </c>
      <c r="ET189" s="48">
        <f ca="1"/>
        <v>2549.1193453024207</v>
      </c>
      <c r="EU189" s="48">
        <f ca="1"/>
        <v>2563.2041823298437</v>
      </c>
      <c r="EV189" s="48">
        <f ca="1"/>
        <v>2554.4733002479638</v>
      </c>
      <c r="EW189" s="63">
        <f ca="1"/>
        <v>2585.1127731144898</v>
      </c>
    </row>
    <row r="190" spans="8:153" ht="15.75" x14ac:dyDescent="0.25">
      <c r="H190" s="6">
        <f t="shared" ca="1" si="33"/>
        <v>0.45446682055204946</v>
      </c>
      <c r="I190" s="4">
        <f t="shared" ca="1" si="33"/>
        <v>0.86547122202401094</v>
      </c>
      <c r="J190" s="4">
        <f t="shared" ca="1" si="33"/>
        <v>0.72051748389614101</v>
      </c>
      <c r="K190" s="4">
        <f t="shared" ca="1" si="33"/>
        <v>0.45939302373633428</v>
      </c>
      <c r="L190" s="5">
        <f t="shared" ca="1" si="33"/>
        <v>0.94103819528601462</v>
      </c>
      <c r="N190" s="6">
        <f t="shared" ca="1" si="27"/>
        <v>0.13207840134439822</v>
      </c>
      <c r="O190" s="4">
        <f t="shared" ca="1" si="28"/>
        <v>0.25152563453512294</v>
      </c>
      <c r="P190" s="4">
        <f t="shared" ca="1" si="29"/>
        <v>0.20939877920701014</v>
      </c>
      <c r="Q190" s="4">
        <f t="shared" ca="1" si="30"/>
        <v>0.1335100681060942</v>
      </c>
      <c r="R190" s="4">
        <f t="shared" ca="1" si="31"/>
        <v>0.27348711680737442</v>
      </c>
      <c r="S190" s="5">
        <f t="shared" ca="1" si="32"/>
        <v>1</v>
      </c>
      <c r="V190" s="68">
        <v>44288</v>
      </c>
      <c r="W190" s="45">
        <v>228.4</v>
      </c>
      <c r="X190" s="39" t="s">
        <v>13</v>
      </c>
      <c r="Y190" s="13"/>
      <c r="Z190" s="13"/>
      <c r="AA190" s="62">
        <f ca="1"/>
        <v>5258.6411639348062</v>
      </c>
      <c r="AB190" s="47">
        <f ca="1"/>
        <v>5337.932433419006</v>
      </c>
      <c r="AC190" s="47">
        <f ca="1"/>
        <v>5408.5030158491727</v>
      </c>
      <c r="AD190" s="47">
        <f ca="1"/>
        <v>5730.2569075619331</v>
      </c>
      <c r="AE190" s="47">
        <f ca="1"/>
        <v>5682.1284908978951</v>
      </c>
      <c r="AF190" s="47">
        <f ca="1"/>
        <v>5612.3678225157482</v>
      </c>
      <c r="AG190" s="48">
        <f ca="1"/>
        <v>5618.6443175461463</v>
      </c>
      <c r="AH190" s="48">
        <f ca="1"/>
        <v>5716.7763373417965</v>
      </c>
      <c r="AI190" s="48">
        <f ca="1"/>
        <v>5581.5696563533629</v>
      </c>
      <c r="AJ190" s="48">
        <f ca="1"/>
        <v>5598.5742893431834</v>
      </c>
      <c r="AK190" s="48">
        <f ca="1"/>
        <v>5588.034424632523</v>
      </c>
      <c r="AL190" s="48">
        <f ca="1"/>
        <v>5736.5266373018603</v>
      </c>
      <c r="AM190" s="48">
        <f ca="1"/>
        <v>5728.3071393103446</v>
      </c>
      <c r="AN190" s="48">
        <f ca="1"/>
        <v>5649.6552189795921</v>
      </c>
      <c r="AO190" s="48">
        <f ca="1"/>
        <v>5609.4934764932877</v>
      </c>
      <c r="AP190" s="48">
        <f ca="1"/>
        <v>5564.5297208161883</v>
      </c>
      <c r="AQ190" s="48">
        <f ca="1"/>
        <v>5402.2988694421347</v>
      </c>
      <c r="AR190" s="48">
        <f ca="1"/>
        <v>5452.3395455467116</v>
      </c>
      <c r="AS190" s="48">
        <f ca="1"/>
        <v>5266.2611601703111</v>
      </c>
      <c r="AT190" s="48">
        <f ca="1"/>
        <v>5372.5005668287413</v>
      </c>
      <c r="AU190" s="48">
        <f ca="1"/>
        <v>5354.9417549938962</v>
      </c>
      <c r="AV190" s="48">
        <f ca="1"/>
        <v>5467.6592033915094</v>
      </c>
      <c r="AW190" s="48">
        <f ca="1"/>
        <v>5566.8934929562165</v>
      </c>
      <c r="AX190" s="48">
        <f ca="1"/>
        <v>5509.365431178875</v>
      </c>
      <c r="AY190" s="48">
        <f ca="1"/>
        <v>5579.6091089285492</v>
      </c>
      <c r="AZ190" s="48">
        <f ca="1"/>
        <v>5504.5384531059526</v>
      </c>
      <c r="BA190" s="48">
        <f ca="1"/>
        <v>5476.2788521706698</v>
      </c>
      <c r="BB190" s="48">
        <f ca="1"/>
        <v>5494.868739258779</v>
      </c>
      <c r="BC190" s="48">
        <f ca="1"/>
        <v>5490.3447055694751</v>
      </c>
      <c r="BD190" s="48">
        <f ca="1"/>
        <v>5688.7708014407781</v>
      </c>
      <c r="BE190" s="48">
        <f ca="1"/>
        <v>5663.4210826228154</v>
      </c>
      <c r="BF190" s="48">
        <f ca="1"/>
        <v>5717.9106846880541</v>
      </c>
      <c r="BG190" s="48">
        <f ca="1"/>
        <v>5755.7955522653474</v>
      </c>
      <c r="BH190" s="48">
        <f ca="1"/>
        <v>6051.2367871138622</v>
      </c>
      <c r="BI190" s="48">
        <f ca="1"/>
        <v>5837.0174462119248</v>
      </c>
      <c r="BJ190" s="48">
        <f ca="1"/>
        <v>5650.9352211921305</v>
      </c>
      <c r="BK190" s="48">
        <f ca="1"/>
        <v>5381.6823319513633</v>
      </c>
      <c r="BL190" s="48">
        <f ca="1"/>
        <v>5043.6112416078568</v>
      </c>
      <c r="BM190" s="48">
        <f ca="1"/>
        <v>5100.0692236446157</v>
      </c>
      <c r="BN190" s="48">
        <f ca="1"/>
        <v>5260.3616130478922</v>
      </c>
      <c r="BO190" s="48">
        <f ca="1"/>
        <v>5162.3114716034488</v>
      </c>
      <c r="BP190" s="48">
        <f ca="1"/>
        <v>5066.5959607822706</v>
      </c>
      <c r="BQ190" s="48">
        <f ca="1"/>
        <v>4835.3932569270019</v>
      </c>
      <c r="BR190" s="48">
        <f ca="1"/>
        <v>4883.1269599108391</v>
      </c>
      <c r="BS190" s="48">
        <f ca="1"/>
        <v>5013.1896804010466</v>
      </c>
      <c r="BT190" s="48">
        <f ca="1"/>
        <v>5050.6914429207427</v>
      </c>
      <c r="BU190" s="48">
        <f ca="1"/>
        <v>5104.6587010113626</v>
      </c>
      <c r="BV190" s="48">
        <f ca="1"/>
        <v>5176.4417620790591</v>
      </c>
      <c r="BW190" s="48">
        <f ca="1"/>
        <v>5258.5467248732912</v>
      </c>
      <c r="BX190" s="48">
        <f ca="1"/>
        <v>4997.4491413410988</v>
      </c>
      <c r="BY190" s="48">
        <f ca="1"/>
        <v>4997.5794831962221</v>
      </c>
      <c r="BZ190" s="48">
        <f ca="1"/>
        <v>4930.7803207705001</v>
      </c>
      <c r="CA190" s="48">
        <f ca="1"/>
        <v>4952.0295236900301</v>
      </c>
      <c r="CB190" s="48">
        <f ca="1"/>
        <v>4969.9666546567159</v>
      </c>
      <c r="CC190" s="48">
        <f ca="1"/>
        <v>4855.4678150779282</v>
      </c>
      <c r="CD190" s="48">
        <f ca="1"/>
        <v>4674.5921806110264</v>
      </c>
      <c r="CE190" s="48">
        <f ca="1"/>
        <v>4660.487420389486</v>
      </c>
      <c r="CF190" s="48">
        <f ca="1"/>
        <v>4860.7543444257981</v>
      </c>
      <c r="CG190" s="48">
        <f ca="1"/>
        <v>5047.536678891337</v>
      </c>
      <c r="CH190" s="48">
        <f ca="1"/>
        <v>5056.1166744690281</v>
      </c>
      <c r="CI190" s="48">
        <f ca="1"/>
        <v>5163.4534398593323</v>
      </c>
      <c r="CJ190" s="48">
        <f ca="1"/>
        <v>5177.7740851298322</v>
      </c>
      <c r="CK190" s="48">
        <f ca="1"/>
        <v>5195.8216598412428</v>
      </c>
      <c r="CL190" s="48">
        <f ca="1"/>
        <v>5165.9714962046628</v>
      </c>
      <c r="CM190" s="48">
        <f ca="1"/>
        <v>5046.3859688862985</v>
      </c>
      <c r="CN190" s="48">
        <f ca="1"/>
        <v>5136.0689155835253</v>
      </c>
      <c r="CO190" s="48">
        <f ca="1"/>
        <v>5202.5644261968364</v>
      </c>
      <c r="CP190" s="48">
        <f ca="1"/>
        <v>5298.7382616334298</v>
      </c>
      <c r="CQ190" s="48">
        <f ca="1"/>
        <v>5510.3827749238098</v>
      </c>
      <c r="CR190" s="48">
        <f ca="1"/>
        <v>5504.4570686213892</v>
      </c>
      <c r="CS190" s="48">
        <f ca="1"/>
        <v>5405.3910823036222</v>
      </c>
      <c r="CT190" s="48">
        <f ca="1"/>
        <v>5448.2743199623837</v>
      </c>
      <c r="CU190" s="48">
        <f ca="1"/>
        <v>5526.1451042388562</v>
      </c>
      <c r="CV190" s="48">
        <f ca="1"/>
        <v>5474.5216530104699</v>
      </c>
      <c r="CW190" s="48">
        <f ca="1"/>
        <v>5463.787665021312</v>
      </c>
      <c r="CX190" s="48">
        <f ca="1"/>
        <v>5487.3426030364053</v>
      </c>
      <c r="CY190" s="48">
        <f ca="1"/>
        <v>5568.1572827726677</v>
      </c>
      <c r="CZ190" s="48">
        <f ca="1"/>
        <v>5584.3061581371494</v>
      </c>
      <c r="DA190" s="48">
        <f ca="1"/>
        <v>5722.7371074844677</v>
      </c>
      <c r="DB190" s="48">
        <f ca="1"/>
        <v>5827.4825474680674</v>
      </c>
      <c r="DC190" s="48">
        <f ca="1"/>
        <v>5699.3126712297862</v>
      </c>
      <c r="DD190" s="48">
        <f ca="1"/>
        <v>5700.4883103904886</v>
      </c>
      <c r="DE190" s="48">
        <f ca="1"/>
        <v>5574.8829116981497</v>
      </c>
      <c r="DF190" s="48">
        <f ca="1"/>
        <v>5678.3171714729706</v>
      </c>
      <c r="DG190" s="48">
        <f ca="1"/>
        <v>5773.7437016951071</v>
      </c>
      <c r="DH190" s="48">
        <f ca="1"/>
        <v>5814.0754505335753</v>
      </c>
      <c r="DI190" s="48">
        <f ca="1"/>
        <v>5851.3290301667084</v>
      </c>
      <c r="DJ190" s="48">
        <f ca="1"/>
        <v>5862.5477693573957</v>
      </c>
      <c r="DK190" s="48">
        <f ca="1"/>
        <v>5914.7134478533435</v>
      </c>
      <c r="DL190" s="48">
        <f ca="1"/>
        <v>5899.773273758532</v>
      </c>
      <c r="DM190" s="48">
        <f ca="1"/>
        <v>5926.0255227717753</v>
      </c>
      <c r="DN190" s="48">
        <f ca="1"/>
        <v>5926.0645089810969</v>
      </c>
      <c r="DO190" s="48">
        <f ca="1"/>
        <v>5918.0962800415009</v>
      </c>
      <c r="DP190" s="48">
        <f ca="1"/>
        <v>5921.1894659422078</v>
      </c>
      <c r="DQ190" s="48">
        <f ca="1"/>
        <v>5863.8308252242459</v>
      </c>
      <c r="DR190" s="48">
        <f ca="1"/>
        <v>5869.5696245383251</v>
      </c>
      <c r="DS190" s="48">
        <f ca="1"/>
        <v>5854.5908443750359</v>
      </c>
      <c r="DT190" s="48">
        <f ca="1"/>
        <v>5838.655619146667</v>
      </c>
      <c r="DU190" s="48">
        <f ca="1"/>
        <v>5791.4652150216489</v>
      </c>
      <c r="DV190" s="48">
        <f ca="1"/>
        <v>5846.7157316003722</v>
      </c>
      <c r="DW190" s="48">
        <f ca="1"/>
        <v>5850.2871815630915</v>
      </c>
      <c r="DX190" s="48">
        <f ca="1"/>
        <v>5876.4105829324208</v>
      </c>
      <c r="DY190" s="48">
        <f ca="1"/>
        <v>5728.1723142796845</v>
      </c>
      <c r="DZ190" s="48">
        <f ca="1"/>
        <v>5804.8467890273241</v>
      </c>
      <c r="EA190" s="48">
        <f ca="1"/>
        <v>5851.6876653952049</v>
      </c>
      <c r="EB190" s="48">
        <f ca="1"/>
        <v>5787.9699733831085</v>
      </c>
      <c r="EC190" s="48">
        <f ca="1"/>
        <v>5741.4224698600801</v>
      </c>
      <c r="ED190" s="48">
        <f ca="1"/>
        <v>5713.0344708394523</v>
      </c>
      <c r="EE190" s="48">
        <f ca="1"/>
        <v>5675.9409813181501</v>
      </c>
      <c r="EF190" s="48">
        <f ca="1"/>
        <v>5766.2698678547522</v>
      </c>
      <c r="EG190" s="48">
        <f ca="1"/>
        <v>5702.3576226436289</v>
      </c>
      <c r="EH190" s="48">
        <f ca="1"/>
        <v>5697.8573212257406</v>
      </c>
      <c r="EI190" s="48">
        <f ca="1"/>
        <v>5726.2771161504415</v>
      </c>
      <c r="EJ190" s="48">
        <f ca="1"/>
        <v>5670.769324734385</v>
      </c>
      <c r="EK190" s="48">
        <f ca="1"/>
        <v>5592.1555980813146</v>
      </c>
      <c r="EL190" s="48">
        <f ca="1"/>
        <v>5452.8408756217732</v>
      </c>
      <c r="EM190" s="48">
        <f ca="1"/>
        <v>5456.5216147130977</v>
      </c>
      <c r="EN190" s="48">
        <f ca="1"/>
        <v>5534.5104000170322</v>
      </c>
      <c r="EO190" s="48">
        <f ca="1"/>
        <v>5475.2784468406562</v>
      </c>
      <c r="EP190" s="48">
        <f ca="1"/>
        <v>5526.152136869111</v>
      </c>
      <c r="EQ190" s="48">
        <f ca="1"/>
        <v>5327.8058156131647</v>
      </c>
      <c r="ER190" s="48">
        <f ca="1"/>
        <v>5407.5591785286115</v>
      </c>
      <c r="ES190" s="48">
        <f ca="1"/>
        <v>5449.0962005683423</v>
      </c>
      <c r="ET190" s="48">
        <f ca="1"/>
        <v>5395.3830900674329</v>
      </c>
      <c r="EU190" s="48">
        <f ca="1"/>
        <v>5420.7142798710938</v>
      </c>
      <c r="EV190" s="48">
        <f ca="1"/>
        <v>5385.6398470289032</v>
      </c>
      <c r="EW190" s="63">
        <f ca="1"/>
        <v>5465.0404328655659</v>
      </c>
    </row>
    <row r="191" spans="8:153" ht="15.75" x14ac:dyDescent="0.25">
      <c r="H191" s="6">
        <f t="shared" ca="1" si="33"/>
        <v>0.29404554387476134</v>
      </c>
      <c r="I191" s="4">
        <f t="shared" ca="1" si="33"/>
        <v>0.92741611892689357</v>
      </c>
      <c r="J191" s="4">
        <f t="shared" ca="1" si="33"/>
        <v>4.6623439795559496E-2</v>
      </c>
      <c r="K191" s="4">
        <f t="shared" ca="1" si="33"/>
        <v>0.1351274595597185</v>
      </c>
      <c r="L191" s="5">
        <f t="shared" ca="1" si="33"/>
        <v>0.18639569828795644</v>
      </c>
      <c r="N191" s="6">
        <f t="shared" ca="1" si="27"/>
        <v>0.18497987912598401</v>
      </c>
      <c r="O191" s="4">
        <f t="shared" ca="1" si="28"/>
        <v>0.58342432032111757</v>
      </c>
      <c r="P191" s="4">
        <f t="shared" ca="1" si="29"/>
        <v>2.9330144385705966E-2</v>
      </c>
      <c r="Q191" s="4">
        <f t="shared" ca="1" si="30"/>
        <v>8.5006767341470599E-2</v>
      </c>
      <c r="R191" s="4">
        <f t="shared" ca="1" si="31"/>
        <v>0.11725888882572189</v>
      </c>
      <c r="S191" s="5">
        <f t="shared" ca="1" si="32"/>
        <v>1</v>
      </c>
      <c r="V191" s="68">
        <v>44291</v>
      </c>
      <c r="W191" s="45">
        <v>225.06</v>
      </c>
      <c r="X191" s="39" t="s">
        <v>13</v>
      </c>
      <c r="Y191" s="13"/>
      <c r="Z191" s="13"/>
      <c r="AA191" s="62">
        <f ca="1"/>
        <v>2953.217801591536</v>
      </c>
      <c r="AB191" s="47">
        <f ca="1"/>
        <v>3022.7631298011834</v>
      </c>
      <c r="AC191" s="47">
        <f ca="1"/>
        <v>3040.8062098986379</v>
      </c>
      <c r="AD191" s="47">
        <f ca="1"/>
        <v>3166.9450689177716</v>
      </c>
      <c r="AE191" s="47">
        <f ca="1"/>
        <v>3176.6870595927189</v>
      </c>
      <c r="AF191" s="47">
        <f ca="1"/>
        <v>3210.9561734179579</v>
      </c>
      <c r="AG191" s="48">
        <f ca="1"/>
        <v>3222.7729560348594</v>
      </c>
      <c r="AH191" s="48">
        <f ca="1"/>
        <v>3308.2628560777703</v>
      </c>
      <c r="AI191" s="48">
        <f ca="1"/>
        <v>3264.4776207788505</v>
      </c>
      <c r="AJ191" s="48">
        <f ca="1"/>
        <v>3262.4770670551907</v>
      </c>
      <c r="AK191" s="48">
        <f ca="1"/>
        <v>3267.2856692899522</v>
      </c>
      <c r="AL191" s="48">
        <f ca="1"/>
        <v>3282.4945826499393</v>
      </c>
      <c r="AM191" s="48">
        <f ca="1"/>
        <v>3244.0318437496935</v>
      </c>
      <c r="AN191" s="48">
        <f ca="1"/>
        <v>3217.1921054931122</v>
      </c>
      <c r="AO191" s="48">
        <f ca="1"/>
        <v>3202.5871874175887</v>
      </c>
      <c r="AP191" s="48">
        <f ca="1"/>
        <v>3148.5539734545196</v>
      </c>
      <c r="AQ191" s="48">
        <f ca="1"/>
        <v>3083.5804764222744</v>
      </c>
      <c r="AR191" s="48">
        <f ca="1"/>
        <v>3120.7506402581939</v>
      </c>
      <c r="AS191" s="48">
        <f ca="1"/>
        <v>3011.9590497901477</v>
      </c>
      <c r="AT191" s="48">
        <f ca="1"/>
        <v>3042.7578487124597</v>
      </c>
      <c r="AU191" s="48">
        <f ca="1"/>
        <v>3080.9328552501506</v>
      </c>
      <c r="AV191" s="48">
        <f ca="1"/>
        <v>3115.0728858089165</v>
      </c>
      <c r="AW191" s="48">
        <f ca="1"/>
        <v>3188.3384231532345</v>
      </c>
      <c r="AX191" s="48">
        <f ca="1"/>
        <v>3185.0139450390643</v>
      </c>
      <c r="AY191" s="48">
        <f ca="1"/>
        <v>3214.4688562919159</v>
      </c>
      <c r="AZ191" s="48">
        <f ca="1"/>
        <v>3176.0473532159913</v>
      </c>
      <c r="BA191" s="48">
        <f ca="1"/>
        <v>3132.1838357716347</v>
      </c>
      <c r="BB191" s="48">
        <f ca="1"/>
        <v>3152.5397116373424</v>
      </c>
      <c r="BC191" s="48">
        <f ca="1"/>
        <v>3195.5257408745911</v>
      </c>
      <c r="BD191" s="48">
        <f ca="1"/>
        <v>3288.8648415757143</v>
      </c>
      <c r="BE191" s="48">
        <f ca="1"/>
        <v>3268.9918051841832</v>
      </c>
      <c r="BF191" s="48">
        <f ca="1"/>
        <v>3240.4371009826609</v>
      </c>
      <c r="BG191" s="48">
        <f ca="1"/>
        <v>3187.683780146067</v>
      </c>
      <c r="BH191" s="48">
        <f ca="1"/>
        <v>3254.6652972983197</v>
      </c>
      <c r="BI191" s="48">
        <f ca="1"/>
        <v>3209.406408232227</v>
      </c>
      <c r="BJ191" s="48">
        <f ca="1"/>
        <v>3236.3523182849931</v>
      </c>
      <c r="BK191" s="48">
        <f ca="1"/>
        <v>3191.0237513121328</v>
      </c>
      <c r="BL191" s="48">
        <f ca="1"/>
        <v>3115.0938209813403</v>
      </c>
      <c r="BM191" s="48">
        <f ca="1"/>
        <v>3062.2760861114239</v>
      </c>
      <c r="BN191" s="48">
        <f ca="1"/>
        <v>3112.7270424144326</v>
      </c>
      <c r="BO191" s="48">
        <f ca="1"/>
        <v>3103.3965624871544</v>
      </c>
      <c r="BP191" s="48">
        <f ca="1"/>
        <v>3106.4923067167533</v>
      </c>
      <c r="BQ191" s="48">
        <f ca="1"/>
        <v>3105.596166219007</v>
      </c>
      <c r="BR191" s="48">
        <f ca="1"/>
        <v>3276.5502590532938</v>
      </c>
      <c r="BS191" s="48">
        <f ca="1"/>
        <v>3327.3666277315733</v>
      </c>
      <c r="BT191" s="48">
        <f ca="1"/>
        <v>3265.8785847297945</v>
      </c>
      <c r="BU191" s="48">
        <f ca="1"/>
        <v>3355.7995558678467</v>
      </c>
      <c r="BV191" s="48">
        <f ca="1"/>
        <v>3374.0985384998448</v>
      </c>
      <c r="BW191" s="48">
        <f ca="1"/>
        <v>3434.5124149495141</v>
      </c>
      <c r="BX191" s="48">
        <f ca="1"/>
        <v>3379.5245407437483</v>
      </c>
      <c r="BY191" s="48">
        <f ca="1"/>
        <v>3345.7385265346552</v>
      </c>
      <c r="BZ191" s="48">
        <f ca="1"/>
        <v>3227.4794869880461</v>
      </c>
      <c r="CA191" s="48">
        <f ca="1"/>
        <v>3231.2045375621638</v>
      </c>
      <c r="CB191" s="48">
        <f ca="1"/>
        <v>3250.0492854747527</v>
      </c>
      <c r="CC191" s="48">
        <f ca="1"/>
        <v>3169.5376874181011</v>
      </c>
      <c r="CD191" s="48">
        <f ca="1"/>
        <v>3215.5103005244073</v>
      </c>
      <c r="CE191" s="48">
        <f ca="1"/>
        <v>3220.7947962963694</v>
      </c>
      <c r="CF191" s="48">
        <f ca="1"/>
        <v>3294.4749316892226</v>
      </c>
      <c r="CG191" s="48">
        <f ca="1"/>
        <v>3317.2214197810381</v>
      </c>
      <c r="CH191" s="48">
        <f ca="1"/>
        <v>3279.909393297311</v>
      </c>
      <c r="CI191" s="48">
        <f ca="1"/>
        <v>3281.2074261496959</v>
      </c>
      <c r="CJ191" s="48">
        <f ca="1"/>
        <v>3283.5464825520985</v>
      </c>
      <c r="CK191" s="48">
        <f ca="1"/>
        <v>3285.8367206374792</v>
      </c>
      <c r="CL191" s="48">
        <f ca="1"/>
        <v>3235.3230779040541</v>
      </c>
      <c r="CM191" s="48">
        <f ca="1"/>
        <v>3175.2427424601619</v>
      </c>
      <c r="CN191" s="48">
        <f ca="1"/>
        <v>3224.0323935698239</v>
      </c>
      <c r="CO191" s="48">
        <f ca="1"/>
        <v>3246.7334951561274</v>
      </c>
      <c r="CP191" s="48">
        <f ca="1"/>
        <v>3233.6463403753896</v>
      </c>
      <c r="CQ191" s="48">
        <f ca="1"/>
        <v>3302.5639799379965</v>
      </c>
      <c r="CR191" s="48">
        <f ca="1"/>
        <v>3312.8025933226932</v>
      </c>
      <c r="CS191" s="48">
        <f ca="1"/>
        <v>3329.7552276695669</v>
      </c>
      <c r="CT191" s="48">
        <f ca="1"/>
        <v>3306.0247952916675</v>
      </c>
      <c r="CU191" s="48">
        <f ca="1"/>
        <v>3325.1308999611288</v>
      </c>
      <c r="CV191" s="48">
        <f ca="1"/>
        <v>3293.654623350682</v>
      </c>
      <c r="CW191" s="48">
        <f ca="1"/>
        <v>3250.1991389184082</v>
      </c>
      <c r="CX191" s="48">
        <f ca="1"/>
        <v>3273.1308084964394</v>
      </c>
      <c r="CY191" s="48">
        <f ca="1"/>
        <v>3307.7738156193868</v>
      </c>
      <c r="CZ191" s="48">
        <f ca="1"/>
        <v>3292.5484194122237</v>
      </c>
      <c r="DA191" s="48">
        <f ca="1"/>
        <v>3305.1183382664312</v>
      </c>
      <c r="DB191" s="48">
        <f ca="1"/>
        <v>3317.9377098353471</v>
      </c>
      <c r="DC191" s="48">
        <f ca="1"/>
        <v>3295.2248145575436</v>
      </c>
      <c r="DD191" s="48">
        <f ca="1"/>
        <v>3304.2890257315953</v>
      </c>
      <c r="DE191" s="48">
        <f ca="1"/>
        <v>3237.6384568870458</v>
      </c>
      <c r="DF191" s="48">
        <f ca="1"/>
        <v>3327.1581693738717</v>
      </c>
      <c r="DG191" s="48">
        <f ca="1"/>
        <v>3393.5029589064034</v>
      </c>
      <c r="DH191" s="48">
        <f ca="1"/>
        <v>3390.0920834031222</v>
      </c>
      <c r="DI191" s="48">
        <f ca="1"/>
        <v>3397.7362281667988</v>
      </c>
      <c r="DJ191" s="48">
        <f ca="1"/>
        <v>3411.7287058348538</v>
      </c>
      <c r="DK191" s="48">
        <f ca="1"/>
        <v>3380.1249558868617</v>
      </c>
      <c r="DL191" s="48">
        <f ca="1"/>
        <v>3412.8233491713254</v>
      </c>
      <c r="DM191" s="48">
        <f ca="1"/>
        <v>3389.3019708934735</v>
      </c>
      <c r="DN191" s="48">
        <f ca="1"/>
        <v>3392.4523263173551</v>
      </c>
      <c r="DO191" s="48">
        <f ca="1"/>
        <v>3363.8078726673139</v>
      </c>
      <c r="DP191" s="48">
        <f ca="1"/>
        <v>3372.1875258183723</v>
      </c>
      <c r="DQ191" s="48">
        <f ca="1"/>
        <v>3309.9284134557565</v>
      </c>
      <c r="DR191" s="48">
        <f ca="1"/>
        <v>3253.8045435802151</v>
      </c>
      <c r="DS191" s="48">
        <f ca="1"/>
        <v>3286.3338624839112</v>
      </c>
      <c r="DT191" s="48">
        <f ca="1"/>
        <v>3290.282993896858</v>
      </c>
      <c r="DU191" s="48">
        <f ca="1"/>
        <v>3319.7646289139539</v>
      </c>
      <c r="DV191" s="48">
        <f ca="1"/>
        <v>3368.2252487730275</v>
      </c>
      <c r="DW191" s="48">
        <f ca="1"/>
        <v>3361.3831153960791</v>
      </c>
      <c r="DX191" s="48">
        <f ca="1"/>
        <v>3350.7701320096494</v>
      </c>
      <c r="DY191" s="48">
        <f ca="1"/>
        <v>3340.2488871155697</v>
      </c>
      <c r="DZ191" s="48">
        <f ca="1"/>
        <v>3435.3804969999305</v>
      </c>
      <c r="EA191" s="48">
        <f ca="1"/>
        <v>3526.4113115427617</v>
      </c>
      <c r="EB191" s="48">
        <f ca="1"/>
        <v>3532.6841789580149</v>
      </c>
      <c r="EC191" s="48">
        <f ca="1"/>
        <v>3538.1608180310918</v>
      </c>
      <c r="ED191" s="48">
        <f ca="1"/>
        <v>3551.3388374816855</v>
      </c>
      <c r="EE191" s="48">
        <f ca="1"/>
        <v>3525.8218811395</v>
      </c>
      <c r="EF191" s="48">
        <f ca="1"/>
        <v>3572.4383487457935</v>
      </c>
      <c r="EG191" s="48">
        <f ca="1"/>
        <v>3555.125667331366</v>
      </c>
      <c r="EH191" s="48">
        <f ca="1"/>
        <v>3534.5625385381454</v>
      </c>
      <c r="EI191" s="48">
        <f ca="1"/>
        <v>3538.3795321154175</v>
      </c>
      <c r="EJ191" s="48">
        <f ca="1"/>
        <v>3524.0892531007908</v>
      </c>
      <c r="EK191" s="48">
        <f ca="1"/>
        <v>3543.0678267176363</v>
      </c>
      <c r="EL191" s="48">
        <f ca="1"/>
        <v>3549.4651998978902</v>
      </c>
      <c r="EM191" s="48">
        <f ca="1"/>
        <v>3542.5381651999501</v>
      </c>
      <c r="EN191" s="48">
        <f ca="1"/>
        <v>3572.7442507658889</v>
      </c>
      <c r="EO191" s="48">
        <f ca="1"/>
        <v>3569.7033077761075</v>
      </c>
      <c r="EP191" s="48">
        <f ca="1"/>
        <v>3547.2165671897615</v>
      </c>
      <c r="EQ191" s="48">
        <f ca="1"/>
        <v>3548.0793107315121</v>
      </c>
      <c r="ER191" s="48">
        <f ca="1"/>
        <v>3594.2208375817381</v>
      </c>
      <c r="ES191" s="48">
        <f ca="1"/>
        <v>3581.2977050138707</v>
      </c>
      <c r="ET191" s="48">
        <f ca="1"/>
        <v>3543.1726470373901</v>
      </c>
      <c r="EU191" s="48">
        <f ca="1"/>
        <v>3577.0144308594913</v>
      </c>
      <c r="EV191" s="48">
        <f ca="1"/>
        <v>3664.1409684079449</v>
      </c>
      <c r="EW191" s="63">
        <f ca="1"/>
        <v>3617.5347326868177</v>
      </c>
    </row>
    <row r="192" spans="8:153" ht="15.75" x14ac:dyDescent="0.25">
      <c r="H192" s="6">
        <f t="shared" ca="1" si="33"/>
        <v>0.78280972160194817</v>
      </c>
      <c r="I192" s="4">
        <f t="shared" ca="1" si="33"/>
        <v>0.21239418862300519</v>
      </c>
      <c r="J192" s="4">
        <f t="shared" ca="1" si="33"/>
        <v>0.89409215076580628</v>
      </c>
      <c r="K192" s="4">
        <f t="shared" ca="1" si="33"/>
        <v>0.47812860532823653</v>
      </c>
      <c r="L192" s="5">
        <f t="shared" ca="1" si="33"/>
        <v>0.88364207585184174</v>
      </c>
      <c r="N192" s="6">
        <f t="shared" ca="1" si="27"/>
        <v>0.24078549709479108</v>
      </c>
      <c r="O192" s="4">
        <f t="shared" ca="1" si="28"/>
        <v>6.5330614677317572E-2</v>
      </c>
      <c r="P192" s="4">
        <f t="shared" ca="1" si="29"/>
        <v>0.27501500943311713</v>
      </c>
      <c r="Q192" s="4">
        <f t="shared" ca="1" si="30"/>
        <v>0.14706822198580127</v>
      </c>
      <c r="R192" s="4">
        <f t="shared" ca="1" si="31"/>
        <v>0.27180065680897297</v>
      </c>
      <c r="S192" s="5">
        <f t="shared" ca="1" si="32"/>
        <v>1</v>
      </c>
      <c r="V192" s="68">
        <v>44292</v>
      </c>
      <c r="W192" s="45">
        <v>222.95</v>
      </c>
      <c r="X192" s="39" t="s">
        <v>13</v>
      </c>
      <c r="Y192" s="13"/>
      <c r="Z192" s="13"/>
      <c r="AA192" s="62">
        <f ca="1"/>
        <v>11670.739485534015</v>
      </c>
      <c r="AB192" s="47">
        <f ca="1"/>
        <v>11867.034258330536</v>
      </c>
      <c r="AC192" s="47">
        <f ca="1"/>
        <v>12014.480375363606</v>
      </c>
      <c r="AD192" s="47">
        <f ca="1"/>
        <v>12694.744088252002</v>
      </c>
      <c r="AE192" s="47">
        <f ca="1"/>
        <v>12606.015149799488</v>
      </c>
      <c r="AF192" s="47">
        <f ca="1"/>
        <v>12501.688314666086</v>
      </c>
      <c r="AG192" s="48">
        <f ca="1"/>
        <v>12529.461604706803</v>
      </c>
      <c r="AH192" s="48">
        <f ca="1"/>
        <v>12775.679981085268</v>
      </c>
      <c r="AI192" s="48">
        <f ca="1"/>
        <v>12499.922278880829</v>
      </c>
      <c r="AJ192" s="48">
        <f ca="1"/>
        <v>12526.781862257194</v>
      </c>
      <c r="AK192" s="48">
        <f ca="1"/>
        <v>12513.17253170295</v>
      </c>
      <c r="AL192" s="48">
        <f ca="1"/>
        <v>12798.836596178478</v>
      </c>
      <c r="AM192" s="48">
        <f ca="1"/>
        <v>12761.976884681213</v>
      </c>
      <c r="AN192" s="48">
        <f ca="1"/>
        <v>12602.279248806421</v>
      </c>
      <c r="AO192" s="48">
        <f ca="1"/>
        <v>12518.888331466489</v>
      </c>
      <c r="AP192" s="48">
        <f ca="1"/>
        <v>12390.011622211674</v>
      </c>
      <c r="AQ192" s="48">
        <f ca="1"/>
        <v>12043.451228511061</v>
      </c>
      <c r="AR192" s="48">
        <f ca="1"/>
        <v>12163.922158935564</v>
      </c>
      <c r="AS192" s="48">
        <f ca="1"/>
        <v>11744.675940135943</v>
      </c>
      <c r="AT192" s="48">
        <f ca="1"/>
        <v>11959.200794767787</v>
      </c>
      <c r="AU192" s="48">
        <f ca="1"/>
        <v>11956.512861306501</v>
      </c>
      <c r="AV192" s="48">
        <f ca="1"/>
        <v>12190.549370117496</v>
      </c>
      <c r="AW192" s="48">
        <f ca="1"/>
        <v>12423.80424671577</v>
      </c>
      <c r="AX192" s="48">
        <f ca="1"/>
        <v>12312.037402774135</v>
      </c>
      <c r="AY192" s="48">
        <f ca="1"/>
        <v>12459.840142914192</v>
      </c>
      <c r="AZ192" s="48">
        <f ca="1"/>
        <v>12297.651143142544</v>
      </c>
      <c r="BA192" s="48">
        <f ca="1"/>
        <v>12216.355385622375</v>
      </c>
      <c r="BB192" s="48">
        <f ca="1"/>
        <v>12268.288074686101</v>
      </c>
      <c r="BC192" s="48">
        <f ca="1"/>
        <v>12289.818601674961</v>
      </c>
      <c r="BD192" s="48">
        <f ca="1"/>
        <v>12723.187550818295</v>
      </c>
      <c r="BE192" s="48">
        <f ca="1"/>
        <v>12661.009275026834</v>
      </c>
      <c r="BF192" s="48">
        <f ca="1"/>
        <v>12741.466904303379</v>
      </c>
      <c r="BG192" s="48">
        <f ca="1"/>
        <v>12776.960723563014</v>
      </c>
      <c r="BH192" s="48">
        <f ca="1"/>
        <v>13372.316165937282</v>
      </c>
      <c r="BI192" s="48">
        <f ca="1"/>
        <v>12940.437372146493</v>
      </c>
      <c r="BJ192" s="48">
        <f ca="1"/>
        <v>12611.905397805282</v>
      </c>
      <c r="BK192" s="48">
        <f ca="1"/>
        <v>12079.129796548101</v>
      </c>
      <c r="BL192" s="48">
        <f ca="1"/>
        <v>11394.50498812809</v>
      </c>
      <c r="BM192" s="48">
        <f ca="1"/>
        <v>11460.681187802329</v>
      </c>
      <c r="BN192" s="48">
        <f ca="1"/>
        <v>11792.53249673846</v>
      </c>
      <c r="BO192" s="48">
        <f ca="1"/>
        <v>11596.781719331038</v>
      </c>
      <c r="BP192" s="48">
        <f ca="1"/>
        <v>11422.678967373758</v>
      </c>
      <c r="BQ192" s="48">
        <f ca="1"/>
        <v>10996.251601566553</v>
      </c>
      <c r="BR192" s="48">
        <f ca="1"/>
        <v>11211.215516806169</v>
      </c>
      <c r="BS192" s="48">
        <f ca="1"/>
        <v>11481.80869379704</v>
      </c>
      <c r="BT192" s="48">
        <f ca="1"/>
        <v>11508.231789162195</v>
      </c>
      <c r="BU192" s="48">
        <f ca="1"/>
        <v>11673.108211218498</v>
      </c>
      <c r="BV192" s="48">
        <f ca="1"/>
        <v>11821.29569082518</v>
      </c>
      <c r="BW192" s="48">
        <f ca="1"/>
        <v>12010.669995818798</v>
      </c>
      <c r="BX192" s="48">
        <f ca="1"/>
        <v>11484.900575036903</v>
      </c>
      <c r="BY192" s="48">
        <f ca="1"/>
        <v>11469.782471465689</v>
      </c>
      <c r="BZ192" s="48">
        <f ca="1"/>
        <v>11261.257439600171</v>
      </c>
      <c r="CA192" s="48">
        <f ca="1"/>
        <v>11296.746508540833</v>
      </c>
      <c r="CB192" s="48">
        <f ca="1"/>
        <v>11342.333140717383</v>
      </c>
      <c r="CC192" s="48">
        <f ca="1"/>
        <v>11074.807588514028</v>
      </c>
      <c r="CD192" s="48">
        <f ca="1"/>
        <v>10770.53031600885</v>
      </c>
      <c r="CE192" s="48">
        <f ca="1"/>
        <v>10747.064233393796</v>
      </c>
      <c r="CF192" s="48">
        <f ca="1"/>
        <v>11169.626009498314</v>
      </c>
      <c r="CG192" s="48">
        <f ca="1"/>
        <v>11531.838767224068</v>
      </c>
      <c r="CH192" s="48">
        <f ca="1"/>
        <v>11520.293672066153</v>
      </c>
      <c r="CI192" s="48">
        <f ca="1"/>
        <v>11722.526584678502</v>
      </c>
      <c r="CJ192" s="48">
        <f ca="1"/>
        <v>11751.901832714357</v>
      </c>
      <c r="CK192" s="48">
        <f ca="1"/>
        <v>11785.201754477637</v>
      </c>
      <c r="CL192" s="48">
        <f ca="1"/>
        <v>11695.075646257181</v>
      </c>
      <c r="CM192" s="48">
        <f ca="1"/>
        <v>11435.077952796271</v>
      </c>
      <c r="CN192" s="48">
        <f ca="1"/>
        <v>11636.032387127401</v>
      </c>
      <c r="CO192" s="48">
        <f ca="1"/>
        <v>11777.184321228442</v>
      </c>
      <c r="CP192" s="48">
        <f ca="1"/>
        <v>11949.576259899237</v>
      </c>
      <c r="CQ192" s="48">
        <f ca="1"/>
        <v>12394.621675842345</v>
      </c>
      <c r="CR192" s="48">
        <f ca="1"/>
        <v>12383.98172843515</v>
      </c>
      <c r="CS192" s="48">
        <f ca="1"/>
        <v>12211.6323504088</v>
      </c>
      <c r="CT192" s="48">
        <f ca="1"/>
        <v>12277.001069205087</v>
      </c>
      <c r="CU192" s="48">
        <f ca="1"/>
        <v>12431.025089592242</v>
      </c>
      <c r="CV192" s="48">
        <f ca="1"/>
        <v>12313.207130669169</v>
      </c>
      <c r="CW192" s="48">
        <f ca="1"/>
        <v>12261.02137254035</v>
      </c>
      <c r="CX192" s="48">
        <f ca="1"/>
        <v>12320.514179679394</v>
      </c>
      <c r="CY192" s="48">
        <f ca="1"/>
        <v>12493.862252274706</v>
      </c>
      <c r="CZ192" s="48">
        <f ca="1"/>
        <v>12510.496255399812</v>
      </c>
      <c r="DA192" s="48">
        <f ca="1"/>
        <v>12774.858285687984</v>
      </c>
      <c r="DB192" s="48">
        <f ca="1"/>
        <v>12976.523807338837</v>
      </c>
      <c r="DC192" s="48">
        <f ca="1"/>
        <v>12720.887597619438</v>
      </c>
      <c r="DD192" s="48">
        <f ca="1"/>
        <v>12732.098377250302</v>
      </c>
      <c r="DE192" s="48">
        <f ca="1"/>
        <v>12446.983635547138</v>
      </c>
      <c r="DF192" s="48">
        <f ca="1"/>
        <v>12700.634883489731</v>
      </c>
      <c r="DG192" s="48">
        <f ca="1"/>
        <v>12925.333508605612</v>
      </c>
      <c r="DH192" s="48">
        <f ca="1"/>
        <v>12987.243864856162</v>
      </c>
      <c r="DI192" s="48">
        <f ca="1"/>
        <v>13059.291798061573</v>
      </c>
      <c r="DJ192" s="48">
        <f ca="1"/>
        <v>13088.188344319455</v>
      </c>
      <c r="DK192" s="48">
        <f ca="1"/>
        <v>13174.249789972484</v>
      </c>
      <c r="DL192" s="48">
        <f ca="1"/>
        <v>13177.040335990412</v>
      </c>
      <c r="DM192" s="48">
        <f ca="1"/>
        <v>13201.388380199105</v>
      </c>
      <c r="DN192" s="48">
        <f ca="1"/>
        <v>13205.69636259411</v>
      </c>
      <c r="DO192" s="48">
        <f ca="1"/>
        <v>13166.597738416191</v>
      </c>
      <c r="DP192" s="48">
        <f ca="1"/>
        <v>13173.83052572353</v>
      </c>
      <c r="DQ192" s="48">
        <f ca="1"/>
        <v>13030.541085374161</v>
      </c>
      <c r="DR192" s="48">
        <f ca="1"/>
        <v>12998.900357533872</v>
      </c>
      <c r="DS192" s="48">
        <f ca="1"/>
        <v>12991.330262344753</v>
      </c>
      <c r="DT192" s="48">
        <f ca="1"/>
        <v>12964.139333469848</v>
      </c>
      <c r="DU192" s="48">
        <f ca="1"/>
        <v>12893.19421813207</v>
      </c>
      <c r="DV192" s="48">
        <f ca="1"/>
        <v>13032.015977916704</v>
      </c>
      <c r="DW192" s="48">
        <f ca="1"/>
        <v>13027.485199931265</v>
      </c>
      <c r="DX192" s="48">
        <f ca="1"/>
        <v>13071.818689581154</v>
      </c>
      <c r="DY192" s="48">
        <f ca="1"/>
        <v>12787.211845758458</v>
      </c>
      <c r="DZ192" s="48">
        <f ca="1"/>
        <v>13000.463196576078</v>
      </c>
      <c r="EA192" s="48">
        <f ca="1"/>
        <v>13152.620197808988</v>
      </c>
      <c r="EB192" s="48">
        <f ca="1"/>
        <v>13040.247893574066</v>
      </c>
      <c r="EC192" s="48">
        <f ca="1"/>
        <v>12958.856018843888</v>
      </c>
      <c r="ED192" s="48">
        <f ca="1"/>
        <v>12911.128369714899</v>
      </c>
      <c r="EE192" s="48">
        <f ca="1"/>
        <v>12823.481624928636</v>
      </c>
      <c r="EF192" s="48">
        <f ca="1"/>
        <v>13026.166252596358</v>
      </c>
      <c r="EG192" s="48">
        <f ca="1"/>
        <v>12894.323949901885</v>
      </c>
      <c r="EH192" s="48">
        <f ca="1"/>
        <v>12871.582767124901</v>
      </c>
      <c r="EI192" s="48">
        <f ca="1"/>
        <v>12925.962437681719</v>
      </c>
      <c r="EJ192" s="48">
        <f ca="1"/>
        <v>12815.725288419844</v>
      </c>
      <c r="EK192" s="48">
        <f ca="1"/>
        <v>12685.565186889096</v>
      </c>
      <c r="EL192" s="48">
        <f ca="1"/>
        <v>12429.065462271376</v>
      </c>
      <c r="EM192" s="48">
        <f ca="1"/>
        <v>12435.46818141113</v>
      </c>
      <c r="EN192" s="48">
        <f ca="1"/>
        <v>12601.790609154426</v>
      </c>
      <c r="EO192" s="48">
        <f ca="1"/>
        <v>12488.70863966592</v>
      </c>
      <c r="EP192" s="48">
        <f ca="1"/>
        <v>12566.308988413586</v>
      </c>
      <c r="EQ192" s="48">
        <f ca="1"/>
        <v>12198.53808868029</v>
      </c>
      <c r="ER192" s="48">
        <f ca="1"/>
        <v>12379.952030553501</v>
      </c>
      <c r="ES192" s="48">
        <f ca="1"/>
        <v>12449.946179405144</v>
      </c>
      <c r="ET192" s="48">
        <f ca="1"/>
        <v>12324.926628963427</v>
      </c>
      <c r="EU192" s="48">
        <f ca="1"/>
        <v>12395.993068483562</v>
      </c>
      <c r="EV192" s="48">
        <f ca="1"/>
        <v>12397.000512568851</v>
      </c>
      <c r="EW192" s="63">
        <f ca="1"/>
        <v>12507.352800695038</v>
      </c>
    </row>
    <row r="193" spans="8:153" ht="15.75" x14ac:dyDescent="0.25">
      <c r="H193" s="6">
        <f t="shared" ca="1" si="33"/>
        <v>0.826281276771064</v>
      </c>
      <c r="I193" s="4">
        <f t="shared" ca="1" si="33"/>
        <v>0.63357904734177206</v>
      </c>
      <c r="J193" s="4">
        <f t="shared" ca="1" si="33"/>
        <v>0.79831944993164317</v>
      </c>
      <c r="K193" s="4">
        <f t="shared" ca="1" si="33"/>
        <v>7.2854915907845985E-2</v>
      </c>
      <c r="L193" s="5">
        <f t="shared" ca="1" si="33"/>
        <v>0.89706706866130825</v>
      </c>
      <c r="N193" s="6">
        <f t="shared" ca="1" si="27"/>
        <v>0.25596506509321604</v>
      </c>
      <c r="O193" s="4">
        <f t="shared" ca="1" si="28"/>
        <v>0.19626984981225434</v>
      </c>
      <c r="P193" s="4">
        <f t="shared" ca="1" si="29"/>
        <v>0.24730306217933345</v>
      </c>
      <c r="Q193" s="4">
        <f t="shared" ca="1" si="30"/>
        <v>2.2568965093323092E-2</v>
      </c>
      <c r="R193" s="4">
        <f t="shared" ca="1" si="31"/>
        <v>0.27789305782187296</v>
      </c>
      <c r="S193" s="5">
        <f t="shared" ca="1" si="32"/>
        <v>0.99999999999999978</v>
      </c>
      <c r="V193" s="68">
        <v>44293</v>
      </c>
      <c r="W193" s="45">
        <v>224.51</v>
      </c>
      <c r="X193" s="39" t="s">
        <v>13</v>
      </c>
      <c r="Y193" s="13"/>
      <c r="Z193" s="13"/>
      <c r="AA193" s="62">
        <f ca="1"/>
        <v>2914.9957796508929</v>
      </c>
      <c r="AB193" s="47">
        <f ca="1"/>
        <v>2974.6344562604277</v>
      </c>
      <c r="AC193" s="47">
        <f ca="1"/>
        <v>2999.7300784517865</v>
      </c>
      <c r="AD193" s="47">
        <f ca="1"/>
        <v>3143.526338454993</v>
      </c>
      <c r="AE193" s="47">
        <f ca="1"/>
        <v>3140.3670970782118</v>
      </c>
      <c r="AF193" s="47">
        <f ca="1"/>
        <v>3148.538990464549</v>
      </c>
      <c r="AG193" s="48">
        <f ca="1"/>
        <v>3157.1756636548557</v>
      </c>
      <c r="AH193" s="48">
        <f ca="1"/>
        <v>3230.5163141243238</v>
      </c>
      <c r="AI193" s="48">
        <f ca="1"/>
        <v>3176.5123365132986</v>
      </c>
      <c r="AJ193" s="48">
        <f ca="1"/>
        <v>3178.4958342950495</v>
      </c>
      <c r="AK193" s="48">
        <f ca="1"/>
        <v>3178.8858686007547</v>
      </c>
      <c r="AL193" s="48">
        <f ca="1"/>
        <v>3217.5651510465314</v>
      </c>
      <c r="AM193" s="48">
        <f ca="1"/>
        <v>3190.6385275419216</v>
      </c>
      <c r="AN193" s="48">
        <f ca="1"/>
        <v>3158.3635177443202</v>
      </c>
      <c r="AO193" s="48">
        <f ca="1"/>
        <v>3142.0756935022878</v>
      </c>
      <c r="AP193" s="48">
        <f ca="1"/>
        <v>3099.0300406732999</v>
      </c>
      <c r="AQ193" s="48">
        <f ca="1"/>
        <v>3026.353316231065</v>
      </c>
      <c r="AR193" s="48">
        <f ca="1"/>
        <v>3059.6157058610397</v>
      </c>
      <c r="AS193" s="48">
        <f ca="1"/>
        <v>2954.2284499489951</v>
      </c>
      <c r="AT193" s="48">
        <f ca="1"/>
        <v>2994.4057933539525</v>
      </c>
      <c r="AU193" s="48">
        <f ca="1"/>
        <v>3015.0212902474573</v>
      </c>
      <c r="AV193" s="48">
        <f ca="1"/>
        <v>3059.2284047270973</v>
      </c>
      <c r="AW193" s="48">
        <f ca="1"/>
        <v>3124.7003935167736</v>
      </c>
      <c r="AX193" s="48">
        <f ca="1"/>
        <v>3111.7277531148925</v>
      </c>
      <c r="AY193" s="48">
        <f ca="1"/>
        <v>3144.949406197351</v>
      </c>
      <c r="AZ193" s="48">
        <f ca="1"/>
        <v>3106.3658553189593</v>
      </c>
      <c r="BA193" s="48">
        <f ca="1"/>
        <v>3072.4804900611593</v>
      </c>
      <c r="BB193" s="48">
        <f ca="1"/>
        <v>3088.6289083100246</v>
      </c>
      <c r="BC193" s="48">
        <f ca="1"/>
        <v>3115.8042827919953</v>
      </c>
      <c r="BD193" s="48">
        <f ca="1"/>
        <v>3213.4955084571216</v>
      </c>
      <c r="BE193" s="48">
        <f ca="1"/>
        <v>3196.6937154101456</v>
      </c>
      <c r="BF193" s="48">
        <f ca="1"/>
        <v>3188.6798865771675</v>
      </c>
      <c r="BG193" s="48">
        <f ca="1"/>
        <v>3162.1396832140422</v>
      </c>
      <c r="BH193" s="48">
        <f ca="1"/>
        <v>3262.0364431988451</v>
      </c>
      <c r="BI193" s="48">
        <f ca="1"/>
        <v>3191.7481212813586</v>
      </c>
      <c r="BJ193" s="48">
        <f ca="1"/>
        <v>3172.2093835339042</v>
      </c>
      <c r="BK193" s="48">
        <f ca="1"/>
        <v>3090.6785843490879</v>
      </c>
      <c r="BL193" s="48">
        <f ca="1"/>
        <v>2976.7504595870628</v>
      </c>
      <c r="BM193" s="48">
        <f ca="1"/>
        <v>2953.7260123732353</v>
      </c>
      <c r="BN193" s="48">
        <f ca="1"/>
        <v>3017.352320314898</v>
      </c>
      <c r="BO193" s="48">
        <f ca="1"/>
        <v>2992.3210765432668</v>
      </c>
      <c r="BP193" s="48">
        <f ca="1"/>
        <v>2975.529713133154</v>
      </c>
      <c r="BQ193" s="48">
        <f ca="1"/>
        <v>2929.8098078277112</v>
      </c>
      <c r="BR193" s="48">
        <f ca="1"/>
        <v>3047.8131600375841</v>
      </c>
      <c r="BS193" s="48">
        <f ca="1"/>
        <v>3105.7266767074448</v>
      </c>
      <c r="BT193" s="48">
        <f ca="1"/>
        <v>3074.4252428514328</v>
      </c>
      <c r="BU193" s="48">
        <f ca="1"/>
        <v>3141.5605010597151</v>
      </c>
      <c r="BV193" s="48">
        <f ca="1"/>
        <v>3167.4051609204234</v>
      </c>
      <c r="BW193" s="48">
        <f ca="1"/>
        <v>3221.8502655742313</v>
      </c>
      <c r="BX193" s="48">
        <f ca="1"/>
        <v>3135.5536240926826</v>
      </c>
      <c r="BY193" s="48">
        <f ca="1"/>
        <v>3113.9923709747468</v>
      </c>
      <c r="BZ193" s="48">
        <f ca="1"/>
        <v>3025.5738635793441</v>
      </c>
      <c r="CA193" s="48">
        <f ca="1"/>
        <v>3031.9372988477407</v>
      </c>
      <c r="CB193" s="48">
        <f ca="1"/>
        <v>3046.4351490710314</v>
      </c>
      <c r="CC193" s="48">
        <f ca="1"/>
        <v>2973.5951970881351</v>
      </c>
      <c r="CD193" s="48">
        <f ca="1"/>
        <v>2967.4156697387407</v>
      </c>
      <c r="CE193" s="48">
        <f ca="1"/>
        <v>2968.1822216338314</v>
      </c>
      <c r="CF193" s="48">
        <f ca="1"/>
        <v>3053.9669657908125</v>
      </c>
      <c r="CG193" s="48">
        <f ca="1"/>
        <v>3104.8724764201111</v>
      </c>
      <c r="CH193" s="48">
        <f ca="1"/>
        <v>3082.4724730428197</v>
      </c>
      <c r="CI193" s="48">
        <f ca="1"/>
        <v>3104.6311555802245</v>
      </c>
      <c r="CJ193" s="48">
        <f ca="1"/>
        <v>3108.8745656154633</v>
      </c>
      <c r="CK193" s="48">
        <f ca="1"/>
        <v>3114.0481865828697</v>
      </c>
      <c r="CL193" s="48">
        <f ca="1"/>
        <v>3075.9122813739928</v>
      </c>
      <c r="CM193" s="48">
        <f ca="1"/>
        <v>3014.7164979103309</v>
      </c>
      <c r="CN193" s="48">
        <f ca="1"/>
        <v>3063.1205470474515</v>
      </c>
      <c r="CO193" s="48">
        <f ca="1"/>
        <v>3090.3540630752245</v>
      </c>
      <c r="CP193" s="48">
        <f ca="1"/>
        <v>3100.5960076232805</v>
      </c>
      <c r="CQ193" s="48">
        <f ca="1"/>
        <v>3185.4219337995478</v>
      </c>
      <c r="CR193" s="48">
        <f ca="1"/>
        <v>3191.3131540498362</v>
      </c>
      <c r="CS193" s="48">
        <f ca="1"/>
        <v>3184.1197807009785</v>
      </c>
      <c r="CT193" s="48">
        <f ca="1"/>
        <v>3177.5886016264972</v>
      </c>
      <c r="CU193" s="48">
        <f ca="1"/>
        <v>3204.671309628432</v>
      </c>
      <c r="CV193" s="48">
        <f ca="1"/>
        <v>3174.0169606171935</v>
      </c>
      <c r="CW193" s="48">
        <f ca="1"/>
        <v>3144.2904775498755</v>
      </c>
      <c r="CX193" s="48">
        <f ca="1"/>
        <v>3163.3573481318831</v>
      </c>
      <c r="CY193" s="48">
        <f ca="1"/>
        <v>3200.8393216840468</v>
      </c>
      <c r="CZ193" s="48">
        <f ca="1"/>
        <v>3194.6934736659691</v>
      </c>
      <c r="DA193" s="48">
        <f ca="1"/>
        <v>3229.6468121644284</v>
      </c>
      <c r="DB193" s="48">
        <f ca="1"/>
        <v>3257.7183008157185</v>
      </c>
      <c r="DC193" s="48">
        <f ca="1"/>
        <v>3218.5648747269479</v>
      </c>
      <c r="DD193" s="48">
        <f ca="1"/>
        <v>3224.1129426295752</v>
      </c>
      <c r="DE193" s="48">
        <f ca="1"/>
        <v>3157.7240736139529</v>
      </c>
      <c r="DF193" s="48">
        <f ca="1"/>
        <v>3234.4639216392134</v>
      </c>
      <c r="DG193" s="48">
        <f ca="1"/>
        <v>3295.4677904052296</v>
      </c>
      <c r="DH193" s="48">
        <f ca="1"/>
        <v>3301.7470129658841</v>
      </c>
      <c r="DI193" s="48">
        <f ca="1"/>
        <v>3313.4085031829641</v>
      </c>
      <c r="DJ193" s="48">
        <f ca="1"/>
        <v>3324.2811584589285</v>
      </c>
      <c r="DK193" s="48">
        <f ca="1"/>
        <v>3315.4707302804195</v>
      </c>
      <c r="DL193" s="48">
        <f ca="1"/>
        <v>3333.303293003723</v>
      </c>
      <c r="DM193" s="48">
        <f ca="1"/>
        <v>3324.3876846780486</v>
      </c>
      <c r="DN193" s="48">
        <f ca="1"/>
        <v>3327.0178586446846</v>
      </c>
      <c r="DO193" s="48">
        <f ca="1"/>
        <v>3308.6254476724603</v>
      </c>
      <c r="DP193" s="48">
        <f ca="1"/>
        <v>3316.5357258416984</v>
      </c>
      <c r="DQ193" s="48">
        <f ca="1"/>
        <v>3265.5373475520196</v>
      </c>
      <c r="DR193" s="48">
        <f ca="1"/>
        <v>3230.9944830036557</v>
      </c>
      <c r="DS193" s="48">
        <f ca="1"/>
        <v>3248.1243735564062</v>
      </c>
      <c r="DT193" s="48">
        <f ca="1"/>
        <v>3248.1880131172356</v>
      </c>
      <c r="DU193" s="48">
        <f ca="1"/>
        <v>3256.9220535416248</v>
      </c>
      <c r="DV193" s="48">
        <f ca="1"/>
        <v>3298.8337561088797</v>
      </c>
      <c r="DW193" s="48">
        <f ca="1"/>
        <v>3294.8838227999659</v>
      </c>
      <c r="DX193" s="48">
        <f ca="1"/>
        <v>3293.2405093097091</v>
      </c>
      <c r="DY193" s="48">
        <f ca="1"/>
        <v>3257.4420190220812</v>
      </c>
      <c r="DZ193" s="48">
        <f ca="1"/>
        <v>3332.8860718787791</v>
      </c>
      <c r="EA193" s="48">
        <f ca="1"/>
        <v>3400.6566821485999</v>
      </c>
      <c r="EB193" s="48">
        <f ca="1"/>
        <v>3392.4622491190062</v>
      </c>
      <c r="EC193" s="48">
        <f ca="1"/>
        <v>3387.3359693172952</v>
      </c>
      <c r="ED193" s="48">
        <f ca="1"/>
        <v>3390.0989467233949</v>
      </c>
      <c r="EE193" s="48">
        <f ca="1"/>
        <v>3366.7647247901446</v>
      </c>
      <c r="EF193" s="48">
        <f ca="1"/>
        <v>3413.9158142940937</v>
      </c>
      <c r="EG193" s="48">
        <f ca="1"/>
        <v>3390.617867839152</v>
      </c>
      <c r="EH193" s="48">
        <f ca="1"/>
        <v>3377.0652552550609</v>
      </c>
      <c r="EI193" s="48">
        <f ca="1"/>
        <v>3385.3667894501782</v>
      </c>
      <c r="EJ193" s="48">
        <f ca="1"/>
        <v>3364.2783658254812</v>
      </c>
      <c r="EK193" s="48">
        <f ca="1"/>
        <v>3360.7421329060585</v>
      </c>
      <c r="EL193" s="48">
        <f ca="1"/>
        <v>3337.5899970442501</v>
      </c>
      <c r="EM193" s="48">
        <f ca="1"/>
        <v>3333.7991853866783</v>
      </c>
      <c r="EN193" s="48">
        <f ca="1"/>
        <v>3368.4631353851964</v>
      </c>
      <c r="EO193" s="48">
        <f ca="1"/>
        <v>3355.8921239484839</v>
      </c>
      <c r="EP193" s="48">
        <f ca="1"/>
        <v>3351.6641498193312</v>
      </c>
      <c r="EQ193" s="48">
        <f ca="1"/>
        <v>3313.4687523425455</v>
      </c>
      <c r="ER193" s="48">
        <f ca="1"/>
        <v>3357.9815227407144</v>
      </c>
      <c r="ES193" s="48">
        <f ca="1"/>
        <v>3358.0082121364226</v>
      </c>
      <c r="ET193" s="48">
        <f ca="1"/>
        <v>3323.60979747493</v>
      </c>
      <c r="EU193" s="48">
        <f ca="1"/>
        <v>3350.8366659711946</v>
      </c>
      <c r="EV193" s="48">
        <f ca="1"/>
        <v>3399.6909184761603</v>
      </c>
      <c r="EW193" s="63">
        <f ca="1"/>
        <v>3385.7012508509943</v>
      </c>
    </row>
    <row r="194" spans="8:153" ht="15.75" x14ac:dyDescent="0.25">
      <c r="H194" s="6">
        <f t="shared" ca="1" si="33"/>
        <v>0.97169544184784939</v>
      </c>
      <c r="I194" s="4">
        <f t="shared" ca="1" si="33"/>
        <v>9.1179021360288104E-4</v>
      </c>
      <c r="J194" s="4">
        <f t="shared" ca="1" si="33"/>
        <v>0.10785389799217937</v>
      </c>
      <c r="K194" s="4">
        <f t="shared" ca="1" si="33"/>
        <v>0.86368563907898399</v>
      </c>
      <c r="L194" s="5">
        <f t="shared" ca="1" si="33"/>
        <v>0.6743206727716009</v>
      </c>
      <c r="N194" s="6">
        <f t="shared" ca="1" si="27"/>
        <v>0.37109319226104553</v>
      </c>
      <c r="O194" s="4">
        <f t="shared" ca="1" si="28"/>
        <v>3.4821521895258092E-4</v>
      </c>
      <c r="P194" s="4">
        <f t="shared" ca="1" si="29"/>
        <v>4.1189703666410789E-2</v>
      </c>
      <c r="Q194" s="4">
        <f t="shared" ca="1" si="30"/>
        <v>0.32984394812672935</v>
      </c>
      <c r="R194" s="4">
        <f t="shared" ca="1" si="31"/>
        <v>0.25752494072686188</v>
      </c>
      <c r="S194" s="5">
        <f t="shared" ca="1" si="32"/>
        <v>1</v>
      </c>
      <c r="V194" s="68">
        <v>44294</v>
      </c>
      <c r="W194" s="45">
        <v>224.3</v>
      </c>
      <c r="X194" s="39" t="s">
        <v>13</v>
      </c>
      <c r="Y194" s="13"/>
      <c r="Z194" s="13"/>
      <c r="AA194" s="62">
        <f ca="1"/>
        <v>8116.3799629568566</v>
      </c>
      <c r="AB194" s="47">
        <f ca="1"/>
        <v>8248.5704301694896</v>
      </c>
      <c r="AC194" s="47">
        <f ca="1"/>
        <v>8353.8511100395153</v>
      </c>
      <c r="AD194" s="47">
        <f ca="1"/>
        <v>8834.6651372934957</v>
      </c>
      <c r="AE194" s="47">
        <f ca="1"/>
        <v>8767.9062962212211</v>
      </c>
      <c r="AF194" s="47">
        <f ca="1"/>
        <v>8684.0967083180185</v>
      </c>
      <c r="AG194" s="48">
        <f ca="1"/>
        <v>8701.4173886848585</v>
      </c>
      <c r="AH194" s="48">
        <f ca="1"/>
        <v>8866.8945867284037</v>
      </c>
      <c r="AI194" s="48">
        <f ca="1"/>
        <v>8670.428288734578</v>
      </c>
      <c r="AJ194" s="48">
        <f ca="1"/>
        <v>8691.081837019814</v>
      </c>
      <c r="AK194" s="48">
        <f ca="1"/>
        <v>8679.6366816910268</v>
      </c>
      <c r="AL194" s="48">
        <f ca="1"/>
        <v>8888.2888964830927</v>
      </c>
      <c r="AM194" s="48">
        <f ca="1"/>
        <v>8866.9798530280914</v>
      </c>
      <c r="AN194" s="48">
        <f ca="1"/>
        <v>8753.2836372863949</v>
      </c>
      <c r="AO194" s="48">
        <f ca="1"/>
        <v>8694.5515448976603</v>
      </c>
      <c r="AP194" s="48">
        <f ca="1"/>
        <v>8610.1462361006343</v>
      </c>
      <c r="AQ194" s="48">
        <f ca="1"/>
        <v>8365.9228037580524</v>
      </c>
      <c r="AR194" s="48">
        <f ca="1"/>
        <v>8448.0268234332416</v>
      </c>
      <c r="AS194" s="48">
        <f ca="1"/>
        <v>8157.8937722551473</v>
      </c>
      <c r="AT194" s="48">
        <f ca="1"/>
        <v>8311.2996420342115</v>
      </c>
      <c r="AU194" s="48">
        <f ca="1"/>
        <v>8301.5829444200299</v>
      </c>
      <c r="AV194" s="48">
        <f ca="1"/>
        <v>8468.6666657731093</v>
      </c>
      <c r="AW194" s="48">
        <f ca="1"/>
        <v>8627.3830672488803</v>
      </c>
      <c r="AX194" s="48">
        <f ca="1"/>
        <v>8545.8282021372161</v>
      </c>
      <c r="AY194" s="48">
        <f ca="1"/>
        <v>8650.5132724882897</v>
      </c>
      <c r="AZ194" s="48">
        <f ca="1"/>
        <v>8537.4708027667293</v>
      </c>
      <c r="BA194" s="48">
        <f ca="1"/>
        <v>8484.8944513310817</v>
      </c>
      <c r="BB194" s="48">
        <f ca="1"/>
        <v>8518.8408953084381</v>
      </c>
      <c r="BC194" s="48">
        <f ca="1"/>
        <v>8527.1795572719184</v>
      </c>
      <c r="BD194" s="48">
        <f ca="1"/>
        <v>8830.1656215194344</v>
      </c>
      <c r="BE194" s="48">
        <f ca="1"/>
        <v>8788.4750554689545</v>
      </c>
      <c r="BF194" s="48">
        <f ca="1"/>
        <v>8853.1470772137563</v>
      </c>
      <c r="BG194" s="48">
        <f ca="1"/>
        <v>8888.8735701770802</v>
      </c>
      <c r="BH194" s="48">
        <f ca="1"/>
        <v>9316.7065801644439</v>
      </c>
      <c r="BI194" s="48">
        <f ca="1"/>
        <v>9006.0583593824886</v>
      </c>
      <c r="BJ194" s="48">
        <f ca="1"/>
        <v>8757.7857278399206</v>
      </c>
      <c r="BK194" s="48">
        <f ca="1"/>
        <v>8372.2377036901416</v>
      </c>
      <c r="BL194" s="48">
        <f ca="1"/>
        <v>7880.2902466542319</v>
      </c>
      <c r="BM194" s="48">
        <f ca="1"/>
        <v>7939.1990494898109</v>
      </c>
      <c r="BN194" s="48">
        <f ca="1"/>
        <v>8175.6034318305155</v>
      </c>
      <c r="BO194" s="48">
        <f ca="1"/>
        <v>8033.4641006690881</v>
      </c>
      <c r="BP194" s="48">
        <f ca="1"/>
        <v>7903.7222187643029</v>
      </c>
      <c r="BQ194" s="48">
        <f ca="1"/>
        <v>7587.6704163371878</v>
      </c>
      <c r="BR194" s="48">
        <f ca="1"/>
        <v>7713.7196504096109</v>
      </c>
      <c r="BS194" s="48">
        <f ca="1"/>
        <v>7905.2668811091235</v>
      </c>
      <c r="BT194" s="48">
        <f ca="1"/>
        <v>7936.7949033870809</v>
      </c>
      <c r="BU194" s="48">
        <f ca="1"/>
        <v>8041.3263122937487</v>
      </c>
      <c r="BV194" s="48">
        <f ca="1"/>
        <v>8147.4264396653161</v>
      </c>
      <c r="BW194" s="48">
        <f ca="1"/>
        <v>8276.9083127563481</v>
      </c>
      <c r="BX194" s="48">
        <f ca="1"/>
        <v>7898.1217300434191</v>
      </c>
      <c r="BY194" s="48">
        <f ca="1"/>
        <v>7892.3101370137201</v>
      </c>
      <c r="BZ194" s="48">
        <f ca="1"/>
        <v>7760.2410780204727</v>
      </c>
      <c r="CA194" s="48">
        <f ca="1"/>
        <v>7786.5093232550189</v>
      </c>
      <c r="CB194" s="48">
        <f ca="1"/>
        <v>7816.0871979168978</v>
      </c>
      <c r="CC194" s="48">
        <f ca="1"/>
        <v>7633.2874270095017</v>
      </c>
      <c r="CD194" s="48">
        <f ca="1"/>
        <v>7399.0360852261474</v>
      </c>
      <c r="CE194" s="48">
        <f ca="1"/>
        <v>7380.909561462835</v>
      </c>
      <c r="CF194" s="48">
        <f ca="1"/>
        <v>7680.0860421228799</v>
      </c>
      <c r="CG194" s="48">
        <f ca="1"/>
        <v>7943.8292497163911</v>
      </c>
      <c r="CH194" s="48">
        <f ca="1"/>
        <v>7942.1552690998224</v>
      </c>
      <c r="CI194" s="48">
        <f ca="1"/>
        <v>8091.7294852468149</v>
      </c>
      <c r="CJ194" s="48">
        <f ca="1"/>
        <v>8112.8353509994568</v>
      </c>
      <c r="CK194" s="48">
        <f ca="1"/>
        <v>8137.4185110928474</v>
      </c>
      <c r="CL194" s="48">
        <f ca="1"/>
        <v>8080.0463930999395</v>
      </c>
      <c r="CM194" s="48">
        <f ca="1"/>
        <v>7898.6682363992295</v>
      </c>
      <c r="CN194" s="48">
        <f ca="1"/>
        <v>8038.1043941754751</v>
      </c>
      <c r="CO194" s="48">
        <f ca="1"/>
        <v>8137.9526284531103</v>
      </c>
      <c r="CP194" s="48">
        <f ca="1"/>
        <v>8267.4965548952532</v>
      </c>
      <c r="CQ194" s="48">
        <f ca="1"/>
        <v>8583.3370359221553</v>
      </c>
      <c r="CR194" s="48">
        <f ca="1"/>
        <v>8574.4138092353078</v>
      </c>
      <c r="CS194" s="48">
        <f ca="1"/>
        <v>8444.4969901525037</v>
      </c>
      <c r="CT194" s="48">
        <f ca="1"/>
        <v>8497.204645051992</v>
      </c>
      <c r="CU194" s="48">
        <f ca="1"/>
        <v>8608.0039331511889</v>
      </c>
      <c r="CV194" s="48">
        <f ca="1"/>
        <v>8526.2183439907785</v>
      </c>
      <c r="CW194" s="48">
        <f ca="1"/>
        <v>8495.814963722054</v>
      </c>
      <c r="CX194" s="48">
        <f ca="1"/>
        <v>8535.3128741196033</v>
      </c>
      <c r="CY194" s="48">
        <f ca="1"/>
        <v>8657.1385560569688</v>
      </c>
      <c r="CZ194" s="48">
        <f ca="1"/>
        <v>8672.9926090577192</v>
      </c>
      <c r="DA194" s="48">
        <f ca="1"/>
        <v>8866.5435719102989</v>
      </c>
      <c r="DB194" s="48">
        <f ca="1"/>
        <v>9013.1638491128833</v>
      </c>
      <c r="DC194" s="48">
        <f ca="1"/>
        <v>8828.5101129016548</v>
      </c>
      <c r="DD194" s="48">
        <f ca="1"/>
        <v>8834.5287982809259</v>
      </c>
      <c r="DE194" s="48">
        <f ca="1"/>
        <v>8636.8818394979098</v>
      </c>
      <c r="DF194" s="48">
        <f ca="1"/>
        <v>8807.7036697943495</v>
      </c>
      <c r="DG194" s="48">
        <f ca="1"/>
        <v>8961.4846499180148</v>
      </c>
      <c r="DH194" s="48">
        <f ca="1"/>
        <v>9009.4327121795286</v>
      </c>
      <c r="DI194" s="48">
        <f ca="1"/>
        <v>9061.3325337427832</v>
      </c>
      <c r="DJ194" s="48">
        <f ca="1"/>
        <v>9080.355022982274</v>
      </c>
      <c r="DK194" s="48">
        <f ca="1"/>
        <v>9149.4191564294215</v>
      </c>
      <c r="DL194" s="48">
        <f ca="1"/>
        <v>9144.4044779502474</v>
      </c>
      <c r="DM194" s="48">
        <f ca="1"/>
        <v>9168.3795970601495</v>
      </c>
      <c r="DN194" s="48">
        <f ca="1"/>
        <v>9171.2690182981369</v>
      </c>
      <c r="DO194" s="48">
        <f ca="1"/>
        <v>9149.6263538817366</v>
      </c>
      <c r="DP194" s="48">
        <f ca="1"/>
        <v>9155.1009626627438</v>
      </c>
      <c r="DQ194" s="48">
        <f ca="1"/>
        <v>9059.7187022468061</v>
      </c>
      <c r="DR194" s="48">
        <f ca="1"/>
        <v>9047.3473305358584</v>
      </c>
      <c r="DS194" s="48">
        <f ca="1"/>
        <v>9035.6190849299237</v>
      </c>
      <c r="DT194" s="48">
        <f ca="1"/>
        <v>9015.33617379731</v>
      </c>
      <c r="DU194" s="48">
        <f ca="1"/>
        <v>8957.1134116803569</v>
      </c>
      <c r="DV194" s="48">
        <f ca="1"/>
        <v>9050.5349545404406</v>
      </c>
      <c r="DW194" s="48">
        <f ca="1"/>
        <v>9049.0317355961943</v>
      </c>
      <c r="DX194" s="48">
        <f ca="1"/>
        <v>9083.3001931204089</v>
      </c>
      <c r="DY194" s="48">
        <f ca="1"/>
        <v>8874.7556610206575</v>
      </c>
      <c r="DZ194" s="48">
        <f ca="1"/>
        <v>9014.3408358801862</v>
      </c>
      <c r="EA194" s="48">
        <f ca="1"/>
        <v>9110.0787678498928</v>
      </c>
      <c r="EB194" s="48">
        <f ca="1"/>
        <v>9025.7583406463582</v>
      </c>
      <c r="EC194" s="48">
        <f ca="1"/>
        <v>8964.6300661398545</v>
      </c>
      <c r="ED194" s="48">
        <f ca="1"/>
        <v>8927.1869237764895</v>
      </c>
      <c r="EE194" s="48">
        <f ca="1"/>
        <v>8867.319746716028</v>
      </c>
      <c r="EF194" s="48">
        <f ca="1"/>
        <v>9008.6449030026397</v>
      </c>
      <c r="EG194" s="48">
        <f ca="1"/>
        <v>8914.4831659459414</v>
      </c>
      <c r="EH194" s="48">
        <f ca="1"/>
        <v>8901.825021454968</v>
      </c>
      <c r="EI194" s="48">
        <f ca="1"/>
        <v>8941.4195818649041</v>
      </c>
      <c r="EJ194" s="48">
        <f ca="1"/>
        <v>8861.3035592858978</v>
      </c>
      <c r="EK194" s="48">
        <f ca="1"/>
        <v>8760.788044408504</v>
      </c>
      <c r="EL194" s="48">
        <f ca="1"/>
        <v>8569.8975613056155</v>
      </c>
      <c r="EM194" s="48">
        <f ca="1"/>
        <v>8575.7040990555543</v>
      </c>
      <c r="EN194" s="48">
        <f ca="1"/>
        <v>8693.1464671510385</v>
      </c>
      <c r="EO194" s="48">
        <f ca="1"/>
        <v>8610.7868088982177</v>
      </c>
      <c r="EP194" s="48">
        <f ca="1"/>
        <v>8672.4738754210393</v>
      </c>
      <c r="EQ194" s="48">
        <f ca="1"/>
        <v>8399.8205857825869</v>
      </c>
      <c r="ER194" s="48">
        <f ca="1"/>
        <v>8525.1839993952544</v>
      </c>
      <c r="ES194" s="48">
        <f ca="1"/>
        <v>8579.1969988013243</v>
      </c>
      <c r="ET194" s="48">
        <f ca="1"/>
        <v>8493.6894070064191</v>
      </c>
      <c r="EU194" s="48">
        <f ca="1"/>
        <v>8540.4160632447238</v>
      </c>
      <c r="EV194" s="48">
        <f ca="1"/>
        <v>8524.3208083867848</v>
      </c>
      <c r="EW194" s="63">
        <f ca="1"/>
        <v>8615.3727919710382</v>
      </c>
    </row>
    <row r="195" spans="8:153" ht="15.75" x14ac:dyDescent="0.25">
      <c r="H195" s="6">
        <f t="shared" ca="1" si="33"/>
        <v>3.8494673136346913E-2</v>
      </c>
      <c r="I195" s="4">
        <f t="shared" ca="1" si="33"/>
        <v>0.65307868575424166</v>
      </c>
      <c r="J195" s="4">
        <f t="shared" ca="1" si="33"/>
        <v>0.46095987340128475</v>
      </c>
      <c r="K195" s="4">
        <f t="shared" ca="1" si="33"/>
        <v>0.46785748248651449</v>
      </c>
      <c r="L195" s="5">
        <f t="shared" ca="1" si="33"/>
        <v>0.79205011083563626</v>
      </c>
      <c r="N195" s="6">
        <f t="shared" ref="N195:N258" ca="1" si="34">H195/SUM($H195:$L195)</f>
        <v>1.5956732587025881E-2</v>
      </c>
      <c r="O195" s="4">
        <f t="shared" ref="O195:O258" ca="1" si="35">I195/SUM($H195:$L195)</f>
        <v>0.27071283109628919</v>
      </c>
      <c r="P195" s="4">
        <f t="shared" ref="P195:P258" ca="1" si="36">J195/SUM($H195:$L195)</f>
        <v>0.19107613687641828</v>
      </c>
      <c r="Q195" s="4">
        <f t="shared" ref="Q195:Q258" ca="1" si="37">K195/SUM($H195:$L195)</f>
        <v>0.19393531958133461</v>
      </c>
      <c r="R195" s="4">
        <f t="shared" ref="R195:R258" ca="1" si="38">L195/SUM($H195:$L195)</f>
        <v>0.3283189798589321</v>
      </c>
      <c r="S195" s="5">
        <f t="shared" ref="S195:S258" ca="1" si="39">SUM(N195:R195)</f>
        <v>1</v>
      </c>
      <c r="V195" s="68">
        <v>44295</v>
      </c>
      <c r="W195" s="45">
        <v>222.15</v>
      </c>
      <c r="X195" s="39" t="s">
        <v>13</v>
      </c>
      <c r="Y195" s="13"/>
      <c r="Z195" s="13"/>
      <c r="AA195" s="62">
        <f ca="1"/>
        <v>2335.4611518309998</v>
      </c>
      <c r="AB195" s="47">
        <f ca="1"/>
        <v>2373.6027962658964</v>
      </c>
      <c r="AC195" s="47">
        <f ca="1"/>
        <v>2401.4723749046457</v>
      </c>
      <c r="AD195" s="47">
        <f ca="1"/>
        <v>2535.8592196401164</v>
      </c>
      <c r="AE195" s="47">
        <f ca="1"/>
        <v>2520.0304244643066</v>
      </c>
      <c r="AF195" s="47">
        <f ca="1"/>
        <v>2499.2223406779804</v>
      </c>
      <c r="AG195" s="48">
        <f ca="1"/>
        <v>2502.5490190936657</v>
      </c>
      <c r="AH195" s="48">
        <f ca="1"/>
        <v>2549.1047003920826</v>
      </c>
      <c r="AI195" s="48">
        <f ca="1"/>
        <v>2493.9551378575461</v>
      </c>
      <c r="AJ195" s="48">
        <f ca="1"/>
        <v>2500.0695497213842</v>
      </c>
      <c r="AK195" s="48">
        <f ca="1"/>
        <v>2496.687526215027</v>
      </c>
      <c r="AL195" s="48">
        <f ca="1"/>
        <v>2552.6450070921082</v>
      </c>
      <c r="AM195" s="48">
        <f ca="1"/>
        <v>2543.4036042419207</v>
      </c>
      <c r="AN195" s="48">
        <f ca="1"/>
        <v>2511.0511778939235</v>
      </c>
      <c r="AO195" s="48">
        <f ca="1"/>
        <v>2494.8754378384633</v>
      </c>
      <c r="AP195" s="48">
        <f ca="1"/>
        <v>2471.5540406387754</v>
      </c>
      <c r="AQ195" s="48">
        <f ca="1"/>
        <v>2403.9959288942787</v>
      </c>
      <c r="AR195" s="48">
        <f ca="1"/>
        <v>2427.3087557879662</v>
      </c>
      <c r="AS195" s="48">
        <f ca="1"/>
        <v>2345.0309885778543</v>
      </c>
      <c r="AT195" s="48">
        <f ca="1"/>
        <v>2387.8323430266328</v>
      </c>
      <c r="AU195" s="48">
        <f ca="1"/>
        <v>2386.172770668712</v>
      </c>
      <c r="AV195" s="48">
        <f ca="1"/>
        <v>2432.125790463173</v>
      </c>
      <c r="AW195" s="48">
        <f ca="1"/>
        <v>2477.4866741116721</v>
      </c>
      <c r="AX195" s="48">
        <f ca="1"/>
        <v>2456.5863954061901</v>
      </c>
      <c r="AY195" s="48">
        <f ca="1"/>
        <v>2486.7167391784465</v>
      </c>
      <c r="AZ195" s="48">
        <f ca="1"/>
        <v>2454.3957141806545</v>
      </c>
      <c r="BA195" s="48">
        <f ca="1"/>
        <v>2437.5568543809054</v>
      </c>
      <c r="BB195" s="48">
        <f ca="1"/>
        <v>2446.4920539468035</v>
      </c>
      <c r="BC195" s="48">
        <f ca="1"/>
        <v>2451.1935181521862</v>
      </c>
      <c r="BD195" s="48">
        <f ca="1"/>
        <v>2535.3937636967016</v>
      </c>
      <c r="BE195" s="48">
        <f ca="1"/>
        <v>2524.127001725391</v>
      </c>
      <c r="BF195" s="48">
        <f ca="1"/>
        <v>2539.6969316285513</v>
      </c>
      <c r="BG195" s="48">
        <f ca="1"/>
        <v>2546.0265337786823</v>
      </c>
      <c r="BH195" s="48">
        <f ca="1"/>
        <v>2661.9474453293406</v>
      </c>
      <c r="BI195" s="48">
        <f ca="1"/>
        <v>2578.5225756445684</v>
      </c>
      <c r="BJ195" s="48">
        <f ca="1"/>
        <v>2514.3268938850842</v>
      </c>
      <c r="BK195" s="48">
        <f ca="1"/>
        <v>2410.8797953083617</v>
      </c>
      <c r="BL195" s="48">
        <f ca="1"/>
        <v>2278.1667764382619</v>
      </c>
      <c r="BM195" s="48">
        <f ca="1"/>
        <v>2291.4846053788733</v>
      </c>
      <c r="BN195" s="48">
        <f ca="1"/>
        <v>2356.6443731825675</v>
      </c>
      <c r="BO195" s="48">
        <f ca="1"/>
        <v>2320.4316888020007</v>
      </c>
      <c r="BP195" s="48">
        <f ca="1"/>
        <v>2285.822212102807</v>
      </c>
      <c r="BQ195" s="48">
        <f ca="1"/>
        <v>2201.254186578064</v>
      </c>
      <c r="BR195" s="48">
        <f ca="1"/>
        <v>2240.8934605457339</v>
      </c>
      <c r="BS195" s="48">
        <f ca="1"/>
        <v>2295.2740680958705</v>
      </c>
      <c r="BT195" s="48">
        <f ca="1"/>
        <v>2301.1992309879488</v>
      </c>
      <c r="BU195" s="48">
        <f ca="1"/>
        <v>2332.2389726948381</v>
      </c>
      <c r="BV195" s="48">
        <f ca="1"/>
        <v>2360.7573328406679</v>
      </c>
      <c r="BW195" s="48">
        <f ca="1"/>
        <v>2399.0076901258308</v>
      </c>
      <c r="BX195" s="48">
        <f ca="1"/>
        <v>2296.641371295409</v>
      </c>
      <c r="BY195" s="48">
        <f ca="1"/>
        <v>2291.7776368262748</v>
      </c>
      <c r="BZ195" s="48">
        <f ca="1"/>
        <v>2251.5499149161137</v>
      </c>
      <c r="CA195" s="48">
        <f ca="1"/>
        <v>2260.0284780025077</v>
      </c>
      <c r="CB195" s="48">
        <f ca="1"/>
        <v>2268.149829864291</v>
      </c>
      <c r="CC195" s="48">
        <f ca="1"/>
        <v>2215.9047144084948</v>
      </c>
      <c r="CD195" s="48">
        <f ca="1"/>
        <v>2155.6109991670314</v>
      </c>
      <c r="CE195" s="48">
        <f ca="1"/>
        <v>2151.4099579131325</v>
      </c>
      <c r="CF195" s="48">
        <f ca="1"/>
        <v>2234.3876680081739</v>
      </c>
      <c r="CG195" s="48">
        <f ca="1"/>
        <v>2305.0234149712678</v>
      </c>
      <c r="CH195" s="48">
        <f ca="1"/>
        <v>2302.7870096323641</v>
      </c>
      <c r="CI195" s="48">
        <f ca="1"/>
        <v>2342.3608957311362</v>
      </c>
      <c r="CJ195" s="48">
        <f ca="1"/>
        <v>2347.7150564287494</v>
      </c>
      <c r="CK195" s="48">
        <f ca="1"/>
        <v>2354.874717225714</v>
      </c>
      <c r="CL195" s="48">
        <f ca="1"/>
        <v>2337.1574993957329</v>
      </c>
      <c r="CM195" s="48">
        <f ca="1"/>
        <v>2285.8094415574465</v>
      </c>
      <c r="CN195" s="48">
        <f ca="1"/>
        <v>2324.757385042627</v>
      </c>
      <c r="CO195" s="48">
        <f ca="1"/>
        <v>2351.6423009964674</v>
      </c>
      <c r="CP195" s="48">
        <f ca="1"/>
        <v>2384.4289232185511</v>
      </c>
      <c r="CQ195" s="48">
        <f ca="1"/>
        <v>2470.123850462056</v>
      </c>
      <c r="CR195" s="48">
        <f ca="1"/>
        <v>2469.6302551791318</v>
      </c>
      <c r="CS195" s="48">
        <f ca="1"/>
        <v>2436.907796461333</v>
      </c>
      <c r="CT195" s="48">
        <f ca="1"/>
        <v>2449.3617442287941</v>
      </c>
      <c r="CU195" s="48">
        <f ca="1"/>
        <v>2480.3591017104754</v>
      </c>
      <c r="CV195" s="48">
        <f ca="1"/>
        <v>2456.7109153061569</v>
      </c>
      <c r="CW195" s="48">
        <f ca="1"/>
        <v>2446.7881317079386</v>
      </c>
      <c r="CX195" s="48">
        <f ca="1"/>
        <v>2457.9906233235088</v>
      </c>
      <c r="CY195" s="48">
        <f ca="1"/>
        <v>2491.995696880198</v>
      </c>
      <c r="CZ195" s="48">
        <f ca="1"/>
        <v>2496.479688057309</v>
      </c>
      <c r="DA195" s="48">
        <f ca="1"/>
        <v>2548.6480088749058</v>
      </c>
      <c r="DB195" s="48">
        <f ca="1"/>
        <v>2587.8650424677326</v>
      </c>
      <c r="DC195" s="48">
        <f ca="1"/>
        <v>2538.4159299491726</v>
      </c>
      <c r="DD195" s="48">
        <f ca="1"/>
        <v>2539.611201469746</v>
      </c>
      <c r="DE195" s="48">
        <f ca="1"/>
        <v>2485.597061943678</v>
      </c>
      <c r="DF195" s="48">
        <f ca="1"/>
        <v>2534.936637354605</v>
      </c>
      <c r="DG195" s="48">
        <f ca="1"/>
        <v>2578.4602431812109</v>
      </c>
      <c r="DH195" s="48">
        <f ca="1"/>
        <v>2593.4093359554131</v>
      </c>
      <c r="DI195" s="48">
        <f ca="1"/>
        <v>2607.748473581591</v>
      </c>
      <c r="DJ195" s="48">
        <f ca="1"/>
        <v>2613.980537584785</v>
      </c>
      <c r="DK195" s="48">
        <f ca="1"/>
        <v>2629.0678773868799</v>
      </c>
      <c r="DL195" s="48">
        <f ca="1"/>
        <v>2627.5825674271796</v>
      </c>
      <c r="DM195" s="48">
        <f ca="1"/>
        <v>2635.1232443518597</v>
      </c>
      <c r="DN195" s="48">
        <f ca="1"/>
        <v>2636.1960315075917</v>
      </c>
      <c r="DO195" s="48">
        <f ca="1"/>
        <v>2631.7564640005589</v>
      </c>
      <c r="DP195" s="48">
        <f ca="1"/>
        <v>2635.6446178887768</v>
      </c>
      <c r="DQ195" s="48">
        <f ca="1"/>
        <v>2605.7889257176325</v>
      </c>
      <c r="DR195" s="48">
        <f ca="1"/>
        <v>2600.7640789641096</v>
      </c>
      <c r="DS195" s="48">
        <f ca="1"/>
        <v>2599.4904298652223</v>
      </c>
      <c r="DT195" s="48">
        <f ca="1"/>
        <v>2594.996711046711</v>
      </c>
      <c r="DU195" s="48">
        <f ca="1"/>
        <v>2581.1559748398395</v>
      </c>
      <c r="DV195" s="48">
        <f ca="1"/>
        <v>2607.5638142147573</v>
      </c>
      <c r="DW195" s="48">
        <f ca="1"/>
        <v>2608.0453449326578</v>
      </c>
      <c r="DX195" s="48">
        <f ca="1"/>
        <v>2615.646925998009</v>
      </c>
      <c r="DY195" s="48">
        <f ca="1"/>
        <v>2560.4025051841054</v>
      </c>
      <c r="DZ195" s="48">
        <f ca="1"/>
        <v>2601.0105679294966</v>
      </c>
      <c r="EA195" s="48">
        <f ca="1"/>
        <v>2630.5888080051077</v>
      </c>
      <c r="EB195" s="48">
        <f ca="1"/>
        <v>2608.514166838871</v>
      </c>
      <c r="EC195" s="48">
        <f ca="1"/>
        <v>2592.6302713331684</v>
      </c>
      <c r="ED195" s="48">
        <f ca="1"/>
        <v>2584.082486204567</v>
      </c>
      <c r="EE195" s="48">
        <f ca="1"/>
        <v>2567.3814455910633</v>
      </c>
      <c r="EF195" s="48">
        <f ca="1"/>
        <v>2606.9779912579529</v>
      </c>
      <c r="EG195" s="48">
        <f ca="1"/>
        <v>2581.5210267377042</v>
      </c>
      <c r="EH195" s="48">
        <f ca="1"/>
        <v>2577.5479284699913</v>
      </c>
      <c r="EI195" s="48">
        <f ca="1"/>
        <v>2588.191075156622</v>
      </c>
      <c r="EJ195" s="48">
        <f ca="1"/>
        <v>2564.8137375964016</v>
      </c>
      <c r="EK195" s="48">
        <f ca="1"/>
        <v>2538.2116532541936</v>
      </c>
      <c r="EL195" s="48">
        <f ca="1"/>
        <v>2488.423298161169</v>
      </c>
      <c r="EM195" s="48">
        <f ca="1"/>
        <v>2489.1679715184114</v>
      </c>
      <c r="EN195" s="48">
        <f ca="1"/>
        <v>2521.5268277641871</v>
      </c>
      <c r="EO195" s="48">
        <f ca="1"/>
        <v>2500.5140203397441</v>
      </c>
      <c r="EP195" s="48">
        <f ca="1"/>
        <v>2515.7748134389208</v>
      </c>
      <c r="EQ195" s="48">
        <f ca="1"/>
        <v>2443.3607722066831</v>
      </c>
      <c r="ER195" s="48">
        <f ca="1"/>
        <v>2478.378349428021</v>
      </c>
      <c r="ES195" s="48">
        <f ca="1"/>
        <v>2491.5790414662406</v>
      </c>
      <c r="ET195" s="48">
        <f ca="1"/>
        <v>2466.8190783742743</v>
      </c>
      <c r="EU195" s="48">
        <f ca="1"/>
        <v>2481.2104429327269</v>
      </c>
      <c r="EV195" s="48">
        <f ca="1"/>
        <v>2480.0305449221546</v>
      </c>
      <c r="EW195" s="63">
        <f ca="1"/>
        <v>2502.9491400120605</v>
      </c>
    </row>
    <row r="196" spans="8:153" ht="15.75" x14ac:dyDescent="0.25">
      <c r="H196" s="6">
        <f t="shared" ca="1" si="33"/>
        <v>0.71139573586569771</v>
      </c>
      <c r="I196" s="4">
        <f t="shared" ca="1" si="33"/>
        <v>0.83111491131686577</v>
      </c>
      <c r="J196" s="4">
        <f t="shared" ca="1" si="33"/>
        <v>0.52342479213196891</v>
      </c>
      <c r="K196" s="4">
        <f t="shared" ca="1" si="33"/>
        <v>0.62040453874869517</v>
      </c>
      <c r="L196" s="5">
        <f t="shared" ca="1" si="33"/>
        <v>0.58309722791575691</v>
      </c>
      <c r="N196" s="6">
        <f t="shared" ca="1" si="34"/>
        <v>0.21758966178176858</v>
      </c>
      <c r="O196" s="4">
        <f t="shared" ca="1" si="35"/>
        <v>0.25420733262500472</v>
      </c>
      <c r="P196" s="4">
        <f t="shared" ca="1" si="36"/>
        <v>0.16009629766699773</v>
      </c>
      <c r="Q196" s="4">
        <f t="shared" ca="1" si="37"/>
        <v>0.18975881769930622</v>
      </c>
      <c r="R196" s="4">
        <f t="shared" ca="1" si="38"/>
        <v>0.17834789022692274</v>
      </c>
      <c r="S196" s="5">
        <f t="shared" ca="1" si="39"/>
        <v>1</v>
      </c>
      <c r="V196" s="68">
        <v>44298</v>
      </c>
      <c r="W196" s="45">
        <v>222.87</v>
      </c>
      <c r="X196" s="39" t="s">
        <v>13</v>
      </c>
      <c r="Y196" s="13"/>
      <c r="Z196" s="13"/>
      <c r="AA196" s="62">
        <f ca="1"/>
        <v>5924.6512307367093</v>
      </c>
      <c r="AB196" s="47">
        <f ca="1"/>
        <v>6021.5675127459708</v>
      </c>
      <c r="AC196" s="47">
        <f ca="1"/>
        <v>6096.0132765326007</v>
      </c>
      <c r="AD196" s="47">
        <f ca="1"/>
        <v>6444.1366186158793</v>
      </c>
      <c r="AE196" s="47">
        <f ca="1"/>
        <v>6398.820164514671</v>
      </c>
      <c r="AF196" s="47">
        <f ca="1"/>
        <v>6340.9865417661013</v>
      </c>
      <c r="AG196" s="48">
        <f ca="1"/>
        <v>6352.0570810508425</v>
      </c>
      <c r="AH196" s="48">
        <f ca="1"/>
        <v>6472.5912149032101</v>
      </c>
      <c r="AI196" s="48">
        <f ca="1"/>
        <v>6330.0733517501367</v>
      </c>
      <c r="AJ196" s="48">
        <f ca="1"/>
        <v>6345.2864056139806</v>
      </c>
      <c r="AK196" s="48">
        <f ca="1"/>
        <v>6336.5203391996156</v>
      </c>
      <c r="AL196" s="48">
        <f ca="1"/>
        <v>6485.1163421762958</v>
      </c>
      <c r="AM196" s="48">
        <f ca="1"/>
        <v>6466.783444457109</v>
      </c>
      <c r="AN196" s="48">
        <f ca="1"/>
        <v>6383.8520857910362</v>
      </c>
      <c r="AO196" s="48">
        <f ca="1"/>
        <v>6341.4995063803872</v>
      </c>
      <c r="AP196" s="48">
        <f ca="1"/>
        <v>6280.8840252502005</v>
      </c>
      <c r="AQ196" s="48">
        <f ca="1"/>
        <v>6104.8926457541311</v>
      </c>
      <c r="AR196" s="48">
        <f ca="1"/>
        <v>6164.3211598041798</v>
      </c>
      <c r="AS196" s="48">
        <f ca="1"/>
        <v>5953.0270920092717</v>
      </c>
      <c r="AT196" s="48">
        <f ca="1"/>
        <v>6064.0942608167197</v>
      </c>
      <c r="AU196" s="48">
        <f ca="1"/>
        <v>6058.4135370460344</v>
      </c>
      <c r="AV196" s="48">
        <f ca="1"/>
        <v>6178.2154298085734</v>
      </c>
      <c r="AW196" s="48">
        <f ca="1"/>
        <v>6294.783454552683</v>
      </c>
      <c r="AX196" s="48">
        <f ca="1"/>
        <v>6237.5735840054485</v>
      </c>
      <c r="AY196" s="48">
        <f ca="1"/>
        <v>6314.076702799538</v>
      </c>
      <c r="AZ196" s="48">
        <f ca="1"/>
        <v>6231.3468510983666</v>
      </c>
      <c r="BA196" s="48">
        <f ca="1"/>
        <v>6191.5139295013023</v>
      </c>
      <c r="BB196" s="48">
        <f ca="1"/>
        <v>6215.7889597530484</v>
      </c>
      <c r="BC196" s="48">
        <f ca="1"/>
        <v>6224.0402974060244</v>
      </c>
      <c r="BD196" s="48">
        <f ca="1"/>
        <v>6443.2153439042768</v>
      </c>
      <c r="BE196" s="48">
        <f ca="1"/>
        <v>6413.1637979785237</v>
      </c>
      <c r="BF196" s="48">
        <f ca="1"/>
        <v>6457.5671191507899</v>
      </c>
      <c r="BG196" s="48">
        <f ca="1"/>
        <v>6479.5905133142978</v>
      </c>
      <c r="BH196" s="48">
        <f ca="1"/>
        <v>6785.6894432415056</v>
      </c>
      <c r="BI196" s="48">
        <f ca="1"/>
        <v>6564.1737947410465</v>
      </c>
      <c r="BJ196" s="48">
        <f ca="1"/>
        <v>6390.2714360349564</v>
      </c>
      <c r="BK196" s="48">
        <f ca="1"/>
        <v>6115.1683860497287</v>
      </c>
      <c r="BL196" s="48">
        <f ca="1"/>
        <v>5764.2742734392132</v>
      </c>
      <c r="BM196" s="48">
        <f ca="1"/>
        <v>5803.4860064836403</v>
      </c>
      <c r="BN196" s="48">
        <f ca="1"/>
        <v>5973.6462070241132</v>
      </c>
      <c r="BO196" s="48">
        <f ca="1"/>
        <v>5874.1240450376108</v>
      </c>
      <c r="BP196" s="48">
        <f ca="1"/>
        <v>5782.2033571035172</v>
      </c>
      <c r="BQ196" s="48">
        <f ca="1"/>
        <v>5557.8836763550889</v>
      </c>
      <c r="BR196" s="48">
        <f ca="1"/>
        <v>5654.3520880265251</v>
      </c>
      <c r="BS196" s="48">
        <f ca="1"/>
        <v>5794.0601216522664</v>
      </c>
      <c r="BT196" s="48">
        <f ca="1"/>
        <v>5813.2882391023504</v>
      </c>
      <c r="BU196" s="48">
        <f ca="1"/>
        <v>5891.3491278131369</v>
      </c>
      <c r="BV196" s="48">
        <f ca="1"/>
        <v>5966.9317785961539</v>
      </c>
      <c r="BW196" s="48">
        <f ca="1"/>
        <v>6062.8107692080457</v>
      </c>
      <c r="BX196" s="48">
        <f ca="1"/>
        <v>5792.5189438521211</v>
      </c>
      <c r="BY196" s="48">
        <f ca="1"/>
        <v>5784.7162816461841</v>
      </c>
      <c r="BZ196" s="48">
        <f ca="1"/>
        <v>5685.6547965323916</v>
      </c>
      <c r="CA196" s="48">
        <f ca="1"/>
        <v>5705.8802167121294</v>
      </c>
      <c r="CB196" s="48">
        <f ca="1"/>
        <v>5727.8855182340922</v>
      </c>
      <c r="CC196" s="48">
        <f ca="1"/>
        <v>5594.4384876603999</v>
      </c>
      <c r="CD196" s="48">
        <f ca="1"/>
        <v>5431.5117179972594</v>
      </c>
      <c r="CE196" s="48">
        <f ca="1"/>
        <v>5419.1886027770515</v>
      </c>
      <c r="CF196" s="48">
        <f ca="1"/>
        <v>5634.5510751593529</v>
      </c>
      <c r="CG196" s="48">
        <f ca="1"/>
        <v>5822.5591852809912</v>
      </c>
      <c r="CH196" s="48">
        <f ca="1"/>
        <v>5819.7983849379907</v>
      </c>
      <c r="CI196" s="48">
        <f ca="1"/>
        <v>5925.1897168650721</v>
      </c>
      <c r="CJ196" s="48">
        <f ca="1"/>
        <v>5940.0074244081834</v>
      </c>
      <c r="CK196" s="48">
        <f ca="1"/>
        <v>5957.9410618966185</v>
      </c>
      <c r="CL196" s="48">
        <f ca="1"/>
        <v>5914.5589731257623</v>
      </c>
      <c r="CM196" s="48">
        <f ca="1"/>
        <v>5782.2691803142907</v>
      </c>
      <c r="CN196" s="48">
        <f ca="1"/>
        <v>5883.3399600806251</v>
      </c>
      <c r="CO196" s="48">
        <f ca="1"/>
        <v>5954.7319325904573</v>
      </c>
      <c r="CP196" s="48">
        <f ca="1"/>
        <v>6045.0390345907072</v>
      </c>
      <c r="CQ196" s="48">
        <f ca="1"/>
        <v>6271.0587313781198</v>
      </c>
      <c r="CR196" s="48">
        <f ca="1"/>
        <v>6267.1616384327854</v>
      </c>
      <c r="CS196" s="48">
        <f ca="1"/>
        <v>6176.4685784404446</v>
      </c>
      <c r="CT196" s="48">
        <f ca="1"/>
        <v>6212.0350599025705</v>
      </c>
      <c r="CU196" s="48">
        <f ca="1"/>
        <v>6292.1682493256958</v>
      </c>
      <c r="CV196" s="48">
        <f ca="1"/>
        <v>6232.7015542015761</v>
      </c>
      <c r="CW196" s="48">
        <f ca="1"/>
        <v>6209.5498835712478</v>
      </c>
      <c r="CX196" s="48">
        <f ca="1"/>
        <v>6238.8836814679744</v>
      </c>
      <c r="CY196" s="48">
        <f ca="1"/>
        <v>6326.8902322872109</v>
      </c>
      <c r="CZ196" s="48">
        <f ca="1"/>
        <v>6337.9097458860151</v>
      </c>
      <c r="DA196" s="48">
        <f ca="1"/>
        <v>6475.7257328172709</v>
      </c>
      <c r="DB196" s="48">
        <f ca="1"/>
        <v>6580.5388542549254</v>
      </c>
      <c r="DC196" s="48">
        <f ca="1"/>
        <v>6449.2888507023326</v>
      </c>
      <c r="DD196" s="48">
        <f ca="1"/>
        <v>6453.2921999015334</v>
      </c>
      <c r="DE196" s="48">
        <f ca="1"/>
        <v>6311.4229925392247</v>
      </c>
      <c r="DF196" s="48">
        <f ca="1"/>
        <v>6436.9992317340293</v>
      </c>
      <c r="DG196" s="48">
        <f ca="1"/>
        <v>6549.0243221051624</v>
      </c>
      <c r="DH196" s="48">
        <f ca="1"/>
        <v>6585.4191600522108</v>
      </c>
      <c r="DI196" s="48">
        <f ca="1"/>
        <v>6622.9921992682966</v>
      </c>
      <c r="DJ196" s="48">
        <f ca="1"/>
        <v>6637.3360259514711</v>
      </c>
      <c r="DK196" s="48">
        <f ca="1"/>
        <v>6682.1666547785171</v>
      </c>
      <c r="DL196" s="48">
        <f ca="1"/>
        <v>6678.5341494405347</v>
      </c>
      <c r="DM196" s="48">
        <f ca="1"/>
        <v>6696.2675118531351</v>
      </c>
      <c r="DN196" s="48">
        <f ca="1"/>
        <v>6697.9956468197452</v>
      </c>
      <c r="DO196" s="48">
        <f ca="1"/>
        <v>6681.9567509411445</v>
      </c>
      <c r="DP196" s="48">
        <f ca="1"/>
        <v>6687.689802324714</v>
      </c>
      <c r="DQ196" s="48">
        <f ca="1"/>
        <v>6615.5318392094614</v>
      </c>
      <c r="DR196" s="48">
        <f ca="1"/>
        <v>6604.4997822108944</v>
      </c>
      <c r="DS196" s="48">
        <f ca="1"/>
        <v>6598.228923933133</v>
      </c>
      <c r="DT196" s="48">
        <f ca="1"/>
        <v>6584.1729494031033</v>
      </c>
      <c r="DU196" s="48">
        <f ca="1"/>
        <v>6545.3465660990078</v>
      </c>
      <c r="DV196" s="48">
        <f ca="1"/>
        <v>6613.5765239046441</v>
      </c>
      <c r="DW196" s="48">
        <f ca="1"/>
        <v>6613.5624619347191</v>
      </c>
      <c r="DX196" s="48">
        <f ca="1"/>
        <v>6636.6768820919242</v>
      </c>
      <c r="DY196" s="48">
        <f ca="1"/>
        <v>6488.9974145551732</v>
      </c>
      <c r="DZ196" s="48">
        <f ca="1"/>
        <v>6591.4864974515149</v>
      </c>
      <c r="EA196" s="48">
        <f ca="1"/>
        <v>6663.7233507908077</v>
      </c>
      <c r="EB196" s="48">
        <f ca="1"/>
        <v>6604.0242672505101</v>
      </c>
      <c r="EC196" s="48">
        <f ca="1"/>
        <v>6560.8790711489601</v>
      </c>
      <c r="ED196" s="48">
        <f ca="1"/>
        <v>6536.0927902930725</v>
      </c>
      <c r="EE196" s="48">
        <f ca="1"/>
        <v>6492.6510134792779</v>
      </c>
      <c r="EF196" s="48">
        <f ca="1"/>
        <v>6594.0754006943662</v>
      </c>
      <c r="EG196" s="48">
        <f ca="1"/>
        <v>6526.9113467867301</v>
      </c>
      <c r="EH196" s="48">
        <f ca="1"/>
        <v>6516.9315944102709</v>
      </c>
      <c r="EI196" s="48">
        <f ca="1"/>
        <v>6545.693384597741</v>
      </c>
      <c r="EJ196" s="48">
        <f ca="1"/>
        <v>6487.5410525789566</v>
      </c>
      <c r="EK196" s="48">
        <f ca="1"/>
        <v>6416.8944920633439</v>
      </c>
      <c r="EL196" s="48">
        <f ca="1"/>
        <v>6282.7535376632677</v>
      </c>
      <c r="EM196" s="48">
        <f ca="1"/>
        <v>6285.158939232163</v>
      </c>
      <c r="EN196" s="48">
        <f ca="1"/>
        <v>6369.8348460263342</v>
      </c>
      <c r="EO196" s="48">
        <f ca="1"/>
        <v>6311.73659258322</v>
      </c>
      <c r="EP196" s="48">
        <f ca="1"/>
        <v>6354.7060539574923</v>
      </c>
      <c r="EQ196" s="48">
        <f ca="1"/>
        <v>6162.0943966315353</v>
      </c>
      <c r="ER196" s="48">
        <f ca="1"/>
        <v>6252.7122237632693</v>
      </c>
      <c r="ES196" s="48">
        <f ca="1"/>
        <v>6289.9398471862032</v>
      </c>
      <c r="ET196" s="48">
        <f ca="1"/>
        <v>6227.4094073503638</v>
      </c>
      <c r="EU196" s="48">
        <f ca="1"/>
        <v>6262.2149743416412</v>
      </c>
      <c r="EV196" s="48">
        <f ca="1"/>
        <v>6254.1788102842238</v>
      </c>
      <c r="EW196" s="63">
        <f ca="1"/>
        <v>6317.2849586473658</v>
      </c>
    </row>
    <row r="197" spans="8:153" ht="15.75" x14ac:dyDescent="0.25">
      <c r="H197" s="6">
        <f t="shared" ca="1" si="33"/>
        <v>0.16720392185613209</v>
      </c>
      <c r="I197" s="4">
        <f t="shared" ca="1" si="33"/>
        <v>0.32606374304899488</v>
      </c>
      <c r="J197" s="4">
        <f t="shared" ca="1" si="33"/>
        <v>0.81609583104845163</v>
      </c>
      <c r="K197" s="4">
        <f t="shared" ca="1" si="33"/>
        <v>0.43992465403444447</v>
      </c>
      <c r="L197" s="5">
        <f t="shared" ca="1" si="33"/>
        <v>0.896176261449109</v>
      </c>
      <c r="N197" s="6">
        <f t="shared" ca="1" si="34"/>
        <v>6.3203995915900299E-2</v>
      </c>
      <c r="O197" s="4">
        <f t="shared" ca="1" si="35"/>
        <v>0.12325387619630188</v>
      </c>
      <c r="P197" s="4">
        <f t="shared" ca="1" si="36"/>
        <v>0.30848868256183143</v>
      </c>
      <c r="Q197" s="4">
        <f t="shared" ca="1" si="37"/>
        <v>0.16629392258407216</v>
      </c>
      <c r="R197" s="4">
        <f t="shared" ca="1" si="38"/>
        <v>0.33875952274189425</v>
      </c>
      <c r="S197" s="5">
        <f t="shared" ca="1" si="39"/>
        <v>1</v>
      </c>
      <c r="V197" s="68">
        <v>44299</v>
      </c>
      <c r="W197" s="45">
        <v>227.99</v>
      </c>
      <c r="X197" s="39" t="s">
        <v>13</v>
      </c>
      <c r="Y197" s="13"/>
      <c r="Z197" s="13"/>
      <c r="AA197" s="62">
        <f ca="1"/>
        <v>1325.5551603873901</v>
      </c>
      <c r="AB197" s="47">
        <f ca="1"/>
        <v>1350.6074129249564</v>
      </c>
      <c r="AC197" s="47">
        <f ca="1"/>
        <v>1361.570524018</v>
      </c>
      <c r="AD197" s="47">
        <f ca="1"/>
        <v>1429.3059360288871</v>
      </c>
      <c r="AE197" s="47">
        <f ca="1"/>
        <v>1427.4783467220013</v>
      </c>
      <c r="AF197" s="47">
        <f ca="1"/>
        <v>1428.1207008778247</v>
      </c>
      <c r="AG197" s="48">
        <f ca="1"/>
        <v>1430.2861610488142</v>
      </c>
      <c r="AH197" s="48">
        <f ca="1"/>
        <v>1460.3893309635164</v>
      </c>
      <c r="AI197" s="48">
        <f ca="1"/>
        <v>1435.1513941933049</v>
      </c>
      <c r="AJ197" s="48">
        <f ca="1"/>
        <v>1436.770910334006</v>
      </c>
      <c r="AK197" s="48">
        <f ca="1"/>
        <v>1434.7882861324397</v>
      </c>
      <c r="AL197" s="48">
        <f ca="1"/>
        <v>1454.5028459615082</v>
      </c>
      <c r="AM197" s="48">
        <f ca="1"/>
        <v>1441.290742685276</v>
      </c>
      <c r="AN197" s="48">
        <f ca="1"/>
        <v>1426.0756450163169</v>
      </c>
      <c r="AO197" s="48">
        <f ca="1"/>
        <v>1420.3160163316156</v>
      </c>
      <c r="AP197" s="48">
        <f ca="1"/>
        <v>1403.7594538396052</v>
      </c>
      <c r="AQ197" s="48">
        <f ca="1"/>
        <v>1371.5260822338878</v>
      </c>
      <c r="AR197" s="48">
        <f ca="1"/>
        <v>1385.2434908040011</v>
      </c>
      <c r="AS197" s="48">
        <f ca="1"/>
        <v>1339.0433096505017</v>
      </c>
      <c r="AT197" s="48">
        <f ca="1"/>
        <v>1358.0521987130328</v>
      </c>
      <c r="AU197" s="48">
        <f ca="1"/>
        <v>1364.334013169128</v>
      </c>
      <c r="AV197" s="48">
        <f ca="1"/>
        <v>1385.8376643637614</v>
      </c>
      <c r="AW197" s="48">
        <f ca="1"/>
        <v>1413.1723808000352</v>
      </c>
      <c r="AX197" s="48">
        <f ca="1"/>
        <v>1407.572642503663</v>
      </c>
      <c r="AY197" s="48">
        <f ca="1"/>
        <v>1424.7427731272728</v>
      </c>
      <c r="AZ197" s="48">
        <f ca="1"/>
        <v>1408.21535686177</v>
      </c>
      <c r="BA197" s="48">
        <f ca="1"/>
        <v>1393.0745707595991</v>
      </c>
      <c r="BB197" s="48">
        <f ca="1"/>
        <v>1398.4070256260436</v>
      </c>
      <c r="BC197" s="48">
        <f ca="1"/>
        <v>1410.2657168840699</v>
      </c>
      <c r="BD197" s="48">
        <f ca="1"/>
        <v>1453.0344934517643</v>
      </c>
      <c r="BE197" s="48">
        <f ca="1"/>
        <v>1447.7909902879931</v>
      </c>
      <c r="BF197" s="48">
        <f ca="1"/>
        <v>1445.5065916770573</v>
      </c>
      <c r="BG197" s="48">
        <f ca="1"/>
        <v>1435.4813376034065</v>
      </c>
      <c r="BH197" s="48">
        <f ca="1"/>
        <v>1482.293472197086</v>
      </c>
      <c r="BI197" s="48">
        <f ca="1"/>
        <v>1449.6078309148447</v>
      </c>
      <c r="BJ197" s="48">
        <f ca="1"/>
        <v>1435.5419798803341</v>
      </c>
      <c r="BK197" s="48">
        <f ca="1"/>
        <v>1395.5263000250882</v>
      </c>
      <c r="BL197" s="48">
        <f ca="1"/>
        <v>1342.4913466653445</v>
      </c>
      <c r="BM197" s="48">
        <f ca="1"/>
        <v>1334.7676121682548</v>
      </c>
      <c r="BN197" s="48">
        <f ca="1"/>
        <v>1364.9365353291055</v>
      </c>
      <c r="BO197" s="48">
        <f ca="1"/>
        <v>1353.2865363395124</v>
      </c>
      <c r="BP197" s="48">
        <f ca="1"/>
        <v>1343.3997012862853</v>
      </c>
      <c r="BQ197" s="48">
        <f ca="1"/>
        <v>1317.9375892116384</v>
      </c>
      <c r="BR197" s="48">
        <f ca="1"/>
        <v>1363.3643362610474</v>
      </c>
      <c r="BS197" s="48">
        <f ca="1"/>
        <v>1391.0217032814173</v>
      </c>
      <c r="BT197" s="48">
        <f ca="1"/>
        <v>1381.4738553484667</v>
      </c>
      <c r="BU197" s="48">
        <f ca="1"/>
        <v>1407.1792417135846</v>
      </c>
      <c r="BV197" s="48">
        <f ca="1"/>
        <v>1419.5144974452924</v>
      </c>
      <c r="BW197" s="48">
        <f ca="1"/>
        <v>1443.6325146182846</v>
      </c>
      <c r="BX197" s="48">
        <f ca="1"/>
        <v>1401.7974260419696</v>
      </c>
      <c r="BY197" s="48">
        <f ca="1"/>
        <v>1392.2199523769534</v>
      </c>
      <c r="BZ197" s="48">
        <f ca="1"/>
        <v>1356.2728072841387</v>
      </c>
      <c r="CA197" s="48">
        <f ca="1"/>
        <v>1359.9441197920364</v>
      </c>
      <c r="CB197" s="48">
        <f ca="1"/>
        <v>1363.9101425607589</v>
      </c>
      <c r="CC197" s="48">
        <f ca="1"/>
        <v>1333.9317882379623</v>
      </c>
      <c r="CD197" s="48">
        <f ca="1"/>
        <v>1325.5333040231014</v>
      </c>
      <c r="CE197" s="48">
        <f ca="1"/>
        <v>1325.8611906471685</v>
      </c>
      <c r="CF197" s="48">
        <f ca="1"/>
        <v>1364.74181882883</v>
      </c>
      <c r="CG197" s="48">
        <f ca="1"/>
        <v>1390.248718027907</v>
      </c>
      <c r="CH197" s="48">
        <f ca="1"/>
        <v>1381.4180396514039</v>
      </c>
      <c r="CI197" s="48">
        <f ca="1"/>
        <v>1393.9376685502605</v>
      </c>
      <c r="CJ197" s="48">
        <f ca="1"/>
        <v>1395.7736587341662</v>
      </c>
      <c r="CK197" s="48">
        <f ca="1"/>
        <v>1399.0257578211276</v>
      </c>
      <c r="CL197" s="48">
        <f ca="1"/>
        <v>1383.0336918075204</v>
      </c>
      <c r="CM197" s="48">
        <f ca="1"/>
        <v>1356.1018970052471</v>
      </c>
      <c r="CN197" s="48">
        <f ca="1"/>
        <v>1377.1016478617894</v>
      </c>
      <c r="CO197" s="48">
        <f ca="1"/>
        <v>1388.9648927772321</v>
      </c>
      <c r="CP197" s="48">
        <f ca="1"/>
        <v>1395.12011012208</v>
      </c>
      <c r="CQ197" s="48">
        <f ca="1"/>
        <v>1433.0353031690022</v>
      </c>
      <c r="CR197" s="48">
        <f ca="1"/>
        <v>1437.2836749609824</v>
      </c>
      <c r="CS197" s="48">
        <f ca="1"/>
        <v>1434.4789788526853</v>
      </c>
      <c r="CT197" s="48">
        <f ca="1"/>
        <v>1433.5079785656067</v>
      </c>
      <c r="CU197" s="48">
        <f ca="1"/>
        <v>1446.2728391391595</v>
      </c>
      <c r="CV197" s="48">
        <f ca="1"/>
        <v>1431.6489058221714</v>
      </c>
      <c r="CW197" s="48">
        <f ca="1"/>
        <v>1420.2808519274033</v>
      </c>
      <c r="CX197" s="48">
        <f ca="1"/>
        <v>1428.09705673401</v>
      </c>
      <c r="CY197" s="48">
        <f ca="1"/>
        <v>1444.3653895851669</v>
      </c>
      <c r="CZ197" s="48">
        <f ca="1"/>
        <v>1443.8025716162313</v>
      </c>
      <c r="DA197" s="48">
        <f ca="1"/>
        <v>1461.6725515793182</v>
      </c>
      <c r="DB197" s="48">
        <f ca="1"/>
        <v>1474.8233043908133</v>
      </c>
      <c r="DC197" s="48">
        <f ca="1"/>
        <v>1456.7091427108996</v>
      </c>
      <c r="DD197" s="48">
        <f ca="1"/>
        <v>1457.4580756213547</v>
      </c>
      <c r="DE197" s="48">
        <f ca="1"/>
        <v>1430.0303693549963</v>
      </c>
      <c r="DF197" s="48">
        <f ca="1"/>
        <v>1461.8571054858987</v>
      </c>
      <c r="DG197" s="48">
        <f ca="1"/>
        <v>1488.450168150649</v>
      </c>
      <c r="DH197" s="48">
        <f ca="1"/>
        <v>1494.9614972338104</v>
      </c>
      <c r="DI197" s="48">
        <f ca="1"/>
        <v>1499.8721265896279</v>
      </c>
      <c r="DJ197" s="48">
        <f ca="1"/>
        <v>1504.0955307486956</v>
      </c>
      <c r="DK197" s="48">
        <f ca="1"/>
        <v>1503.4187369326391</v>
      </c>
      <c r="DL197" s="48">
        <f ca="1"/>
        <v>1508.5429962311073</v>
      </c>
      <c r="DM197" s="48">
        <f ca="1"/>
        <v>1509.2216756969574</v>
      </c>
      <c r="DN197" s="48">
        <f ca="1"/>
        <v>1511.3484098311817</v>
      </c>
      <c r="DO197" s="48">
        <f ca="1"/>
        <v>1507.7985123363753</v>
      </c>
      <c r="DP197" s="48">
        <f ca="1"/>
        <v>1516.0620912912364</v>
      </c>
      <c r="DQ197" s="48">
        <f ca="1"/>
        <v>1493.3897845881352</v>
      </c>
      <c r="DR197" s="48">
        <f ca="1"/>
        <v>1480.9197435013079</v>
      </c>
      <c r="DS197" s="48">
        <f ca="1"/>
        <v>1485.8258255776341</v>
      </c>
      <c r="DT197" s="48">
        <f ca="1"/>
        <v>1486.8882032541283</v>
      </c>
      <c r="DU197" s="48">
        <f ca="1"/>
        <v>1487.3790705648385</v>
      </c>
      <c r="DV197" s="48">
        <f ca="1"/>
        <v>1505.5210250460764</v>
      </c>
      <c r="DW197" s="48">
        <f ca="1"/>
        <v>1504.3406954464995</v>
      </c>
      <c r="DX197" s="48">
        <f ca="1"/>
        <v>1504.1527635752977</v>
      </c>
      <c r="DY197" s="48">
        <f ca="1"/>
        <v>1485.5725197607476</v>
      </c>
      <c r="DZ197" s="48">
        <f ca="1"/>
        <v>1516.0982686368845</v>
      </c>
      <c r="EA197" s="48">
        <f ca="1"/>
        <v>1544.8853277569408</v>
      </c>
      <c r="EB197" s="48">
        <f ca="1"/>
        <v>1540.0467285186292</v>
      </c>
      <c r="EC197" s="48">
        <f ca="1"/>
        <v>1537.5036064632654</v>
      </c>
      <c r="ED197" s="48">
        <f ca="1"/>
        <v>1538.0460736215289</v>
      </c>
      <c r="EE197" s="48">
        <f ca="1"/>
        <v>1528.3942431813591</v>
      </c>
      <c r="EF197" s="48">
        <f ca="1"/>
        <v>1548.6154465984907</v>
      </c>
      <c r="EG197" s="48">
        <f ca="1"/>
        <v>1538.2514739619812</v>
      </c>
      <c r="EH197" s="48">
        <f ca="1"/>
        <v>1533.8716922978933</v>
      </c>
      <c r="EI197" s="48">
        <f ca="1"/>
        <v>1538.8833139460619</v>
      </c>
      <c r="EJ197" s="48">
        <f ca="1"/>
        <v>1525.9948261933725</v>
      </c>
      <c r="EK197" s="48">
        <f ca="1"/>
        <v>1521.1428933758034</v>
      </c>
      <c r="EL197" s="48">
        <f ca="1"/>
        <v>1508.0471261358211</v>
      </c>
      <c r="EM197" s="48">
        <f ca="1"/>
        <v>1505.8389423947649</v>
      </c>
      <c r="EN197" s="48">
        <f ca="1"/>
        <v>1522.0571109432651</v>
      </c>
      <c r="EO197" s="48">
        <f ca="1"/>
        <v>1517.5907970870708</v>
      </c>
      <c r="EP197" s="48">
        <f ca="1"/>
        <v>1518.1526722113151</v>
      </c>
      <c r="EQ197" s="48">
        <f ca="1"/>
        <v>1497.1166778566605</v>
      </c>
      <c r="ER197" s="48">
        <f ca="1"/>
        <v>1515.5746502472614</v>
      </c>
      <c r="ES197" s="48">
        <f ca="1"/>
        <v>1517.0039712161361</v>
      </c>
      <c r="ET197" s="48">
        <f ca="1"/>
        <v>1502.7579946011929</v>
      </c>
      <c r="EU197" s="48">
        <f ca="1"/>
        <v>1515.6303863000073</v>
      </c>
      <c r="EV197" s="48">
        <f ca="1"/>
        <v>1533.0125619136847</v>
      </c>
      <c r="EW197" s="63">
        <f ca="1"/>
        <v>1531.260868232107</v>
      </c>
    </row>
    <row r="198" spans="8:153" ht="15.75" x14ac:dyDescent="0.25">
      <c r="H198" s="6">
        <f t="shared" ca="1" si="33"/>
        <v>0.65782733417290762</v>
      </c>
      <c r="I198" s="4">
        <f t="shared" ca="1" si="33"/>
        <v>1.0936540315971022E-2</v>
      </c>
      <c r="J198" s="4">
        <f t="shared" ca="1" si="33"/>
        <v>0.82548012628887824</v>
      </c>
      <c r="K198" s="4">
        <f t="shared" ca="1" si="33"/>
        <v>0.507123448346113</v>
      </c>
      <c r="L198" s="5">
        <f t="shared" ca="1" si="33"/>
        <v>0.64876201164534486</v>
      </c>
      <c r="N198" s="6">
        <f t="shared" ca="1" si="34"/>
        <v>0.24822460333012172</v>
      </c>
      <c r="O198" s="4">
        <f t="shared" ca="1" si="35"/>
        <v>4.1267947388489582E-3</v>
      </c>
      <c r="P198" s="4">
        <f t="shared" ca="1" si="36"/>
        <v>0.31148671735050942</v>
      </c>
      <c r="Q198" s="4">
        <f t="shared" ca="1" si="37"/>
        <v>0.19135799056356956</v>
      </c>
      <c r="R198" s="4">
        <f t="shared" ca="1" si="38"/>
        <v>0.24480389401695046</v>
      </c>
      <c r="S198" s="5">
        <f t="shared" ca="1" si="39"/>
        <v>1</v>
      </c>
      <c r="V198" s="68">
        <v>44300</v>
      </c>
      <c r="W198" s="45">
        <v>235.32</v>
      </c>
      <c r="X198" s="39" t="s">
        <v>13</v>
      </c>
      <c r="Y198" s="13"/>
      <c r="Z198" s="13"/>
      <c r="AA198" s="62">
        <f ca="1"/>
        <v>7558.4853030785025</v>
      </c>
      <c r="AB198" s="47">
        <f ca="1"/>
        <v>7680.7167060473384</v>
      </c>
      <c r="AC198" s="47">
        <f ca="1"/>
        <v>7778.4437318664159</v>
      </c>
      <c r="AD198" s="47">
        <f ca="1"/>
        <v>8226.7249213338855</v>
      </c>
      <c r="AE198" s="47">
        <f ca="1"/>
        <v>8164.9697825601197</v>
      </c>
      <c r="AF198" s="47">
        <f ca="1"/>
        <v>8085.2379515323109</v>
      </c>
      <c r="AG198" s="48">
        <f ca="1"/>
        <v>8099.8138103974707</v>
      </c>
      <c r="AH198" s="48">
        <f ca="1"/>
        <v>8252.314303760988</v>
      </c>
      <c r="AI198" s="48">
        <f ca="1"/>
        <v>8067.7661860348517</v>
      </c>
      <c r="AJ198" s="48">
        <f ca="1"/>
        <v>8087.8637059002149</v>
      </c>
      <c r="AK198" s="48">
        <f ca="1"/>
        <v>8077.0050557887844</v>
      </c>
      <c r="AL198" s="48">
        <f ca="1"/>
        <v>8272.5107416670999</v>
      </c>
      <c r="AM198" s="48">
        <f ca="1"/>
        <v>8253.3131141409631</v>
      </c>
      <c r="AN198" s="48">
        <f ca="1"/>
        <v>8146.2246056501463</v>
      </c>
      <c r="AO198" s="48">
        <f ca="1"/>
        <v>8090.4890346263837</v>
      </c>
      <c r="AP198" s="48">
        <f ca="1"/>
        <v>8014.046108364867</v>
      </c>
      <c r="AQ198" s="48">
        <f ca="1"/>
        <v>7786.2689031517257</v>
      </c>
      <c r="AR198" s="48">
        <f ca="1"/>
        <v>7862.1403733622838</v>
      </c>
      <c r="AS198" s="48">
        <f ca="1"/>
        <v>7592.1363922338414</v>
      </c>
      <c r="AT198" s="48">
        <f ca="1"/>
        <v>7736.2357674976201</v>
      </c>
      <c r="AU198" s="48">
        <f ca="1"/>
        <v>7725.7713241366109</v>
      </c>
      <c r="AV198" s="48">
        <f ca="1"/>
        <v>7881.0388449868387</v>
      </c>
      <c r="AW198" s="48">
        <f ca="1"/>
        <v>8029.0169801473776</v>
      </c>
      <c r="AX198" s="48">
        <f ca="1"/>
        <v>7952.7320161095759</v>
      </c>
      <c r="AY198" s="48">
        <f ca="1"/>
        <v>8050.1160796401537</v>
      </c>
      <c r="AZ198" s="48">
        <f ca="1"/>
        <v>7943.8091677720249</v>
      </c>
      <c r="BA198" s="48">
        <f ca="1"/>
        <v>7895.7172787087075</v>
      </c>
      <c r="BB198" s="48">
        <f ca="1"/>
        <v>7926.8541489820391</v>
      </c>
      <c r="BC198" s="48">
        <f ca="1"/>
        <v>7932.9474728605246</v>
      </c>
      <c r="BD198" s="48">
        <f ca="1"/>
        <v>8215.3115325115214</v>
      </c>
      <c r="BE198" s="48">
        <f ca="1"/>
        <v>8176.2153726123361</v>
      </c>
      <c r="BF198" s="48">
        <f ca="1"/>
        <v>8238.2188040552301</v>
      </c>
      <c r="BG198" s="48">
        <f ca="1"/>
        <v>8273.0377109715355</v>
      </c>
      <c r="BH198" s="48">
        <f ca="1"/>
        <v>8673.1242030503799</v>
      </c>
      <c r="BI198" s="48">
        <f ca="1"/>
        <v>8382.9688409315495</v>
      </c>
      <c r="BJ198" s="48">
        <f ca="1"/>
        <v>8150.026779906244</v>
      </c>
      <c r="BK198" s="48">
        <f ca="1"/>
        <v>7789.6964746685999</v>
      </c>
      <c r="BL198" s="48">
        <f ca="1"/>
        <v>7330.4765051925224</v>
      </c>
      <c r="BM198" s="48">
        <f ca="1"/>
        <v>7387.8004530858543</v>
      </c>
      <c r="BN198" s="48">
        <f ca="1"/>
        <v>7608.3103284701428</v>
      </c>
      <c r="BO198" s="48">
        <f ca="1"/>
        <v>7476.452839421775</v>
      </c>
      <c r="BP198" s="48">
        <f ca="1"/>
        <v>7354.461666115335</v>
      </c>
      <c r="BQ198" s="48">
        <f ca="1"/>
        <v>7057.3554735069047</v>
      </c>
      <c r="BR198" s="48">
        <f ca="1"/>
        <v>7170.089214149727</v>
      </c>
      <c r="BS198" s="48">
        <f ca="1"/>
        <v>7349.5739292519138</v>
      </c>
      <c r="BT198" s="48">
        <f ca="1"/>
        <v>7380.2789510461171</v>
      </c>
      <c r="BU198" s="48">
        <f ca="1"/>
        <v>7476.2940005032406</v>
      </c>
      <c r="BV198" s="48">
        <f ca="1"/>
        <v>7574.8117666237322</v>
      </c>
      <c r="BW198" s="48">
        <f ca="1"/>
        <v>7695.7653243159166</v>
      </c>
      <c r="BX198" s="48">
        <f ca="1"/>
        <v>7342.5671302044193</v>
      </c>
      <c r="BY198" s="48">
        <f ca="1"/>
        <v>7336.4825072342219</v>
      </c>
      <c r="BZ198" s="48">
        <f ca="1"/>
        <v>7216.0699449961239</v>
      </c>
      <c r="CA198" s="48">
        <f ca="1"/>
        <v>7241.9944389741377</v>
      </c>
      <c r="CB198" s="48">
        <f ca="1"/>
        <v>7270.3827067647762</v>
      </c>
      <c r="CC198" s="48">
        <f ca="1"/>
        <v>7100.0528813332812</v>
      </c>
      <c r="CD198" s="48">
        <f ca="1"/>
        <v>6879.4348750987219</v>
      </c>
      <c r="CE198" s="48">
        <f ca="1"/>
        <v>6862.3235932515863</v>
      </c>
      <c r="CF198" s="48">
        <f ca="1"/>
        <v>7141.3897880030981</v>
      </c>
      <c r="CG198" s="48">
        <f ca="1"/>
        <v>7388.4326042094626</v>
      </c>
      <c r="CH198" s="48">
        <f ca="1"/>
        <v>7388.4124959158908</v>
      </c>
      <c r="CI198" s="48">
        <f ca="1"/>
        <v>7527.9469522167265</v>
      </c>
      <c r="CJ198" s="48">
        <f ca="1"/>
        <v>7547.5225433710038</v>
      </c>
      <c r="CK198" s="48">
        <f ca="1"/>
        <v>7570.6831441118165</v>
      </c>
      <c r="CL198" s="48">
        <f ca="1"/>
        <v>7518.1720291874035</v>
      </c>
      <c r="CM198" s="48">
        <f ca="1"/>
        <v>7348.4078938577431</v>
      </c>
      <c r="CN198" s="48">
        <f ca="1"/>
        <v>7478.0688545086596</v>
      </c>
      <c r="CO198" s="48">
        <f ca="1"/>
        <v>7571.0181140191344</v>
      </c>
      <c r="CP198" s="48">
        <f ca="1"/>
        <v>7692.5396107114548</v>
      </c>
      <c r="CQ198" s="48">
        <f ca="1"/>
        <v>7986.6895366733652</v>
      </c>
      <c r="CR198" s="48">
        <f ca="1"/>
        <v>7978.9286475008003</v>
      </c>
      <c r="CS198" s="48">
        <f ca="1"/>
        <v>7855.4129969905625</v>
      </c>
      <c r="CT198" s="48">
        <f ca="1"/>
        <v>7904.8456156884122</v>
      </c>
      <c r="CU198" s="48">
        <f ca="1"/>
        <v>8009.2794117685835</v>
      </c>
      <c r="CV198" s="48">
        <f ca="1"/>
        <v>7933.8892450823851</v>
      </c>
      <c r="CW198" s="48">
        <f ca="1"/>
        <v>7906.8624077921777</v>
      </c>
      <c r="CX198" s="48">
        <f ca="1"/>
        <v>7943.5607233502387</v>
      </c>
      <c r="CY198" s="48">
        <f ca="1"/>
        <v>8057.4252196361522</v>
      </c>
      <c r="CZ198" s="48">
        <f ca="1"/>
        <v>8072.8024490232956</v>
      </c>
      <c r="DA198" s="48">
        <f ca="1"/>
        <v>8254.3868288086232</v>
      </c>
      <c r="DB198" s="48">
        <f ca="1"/>
        <v>8392.4920628767595</v>
      </c>
      <c r="DC198" s="48">
        <f ca="1"/>
        <v>8219.8949716317547</v>
      </c>
      <c r="DD198" s="48">
        <f ca="1"/>
        <v>8225.2098557882309</v>
      </c>
      <c r="DE198" s="48">
        <f ca="1"/>
        <v>8041.9969545188169</v>
      </c>
      <c r="DF198" s="48">
        <f ca="1"/>
        <v>8200.5435509685503</v>
      </c>
      <c r="DG198" s="48">
        <f ca="1"/>
        <v>8342.7899304352777</v>
      </c>
      <c r="DH198" s="48">
        <f ca="1"/>
        <v>8389.3706938490141</v>
      </c>
      <c r="DI198" s="48">
        <f ca="1"/>
        <v>8438.7684605663762</v>
      </c>
      <c r="DJ198" s="48">
        <f ca="1"/>
        <v>8456.7223772758334</v>
      </c>
      <c r="DK198" s="48">
        <f ca="1"/>
        <v>8519.1559504310862</v>
      </c>
      <c r="DL198" s="48">
        <f ca="1"/>
        <v>8512.2229854853103</v>
      </c>
      <c r="DM198" s="48">
        <f ca="1"/>
        <v>8535.9587014481949</v>
      </c>
      <c r="DN198" s="48">
        <f ca="1"/>
        <v>8537.5913656799312</v>
      </c>
      <c r="DO198" s="48">
        <f ca="1"/>
        <v>8517.3698866620962</v>
      </c>
      <c r="DP198" s="48">
        <f ca="1"/>
        <v>8521.3174891299186</v>
      </c>
      <c r="DQ198" s="48">
        <f ca="1"/>
        <v>8432.3485016132308</v>
      </c>
      <c r="DR198" s="48">
        <f ca="1"/>
        <v>8422.6682325511738</v>
      </c>
      <c r="DS198" s="48">
        <f ca="1"/>
        <v>8411.8673076879732</v>
      </c>
      <c r="DT198" s="48">
        <f ca="1"/>
        <v>8392.1548317502729</v>
      </c>
      <c r="DU198" s="48">
        <f ca="1"/>
        <v>8338.3039180080195</v>
      </c>
      <c r="DV198" s="48">
        <f ca="1"/>
        <v>8424.0527035565938</v>
      </c>
      <c r="DW198" s="48">
        <f ca="1"/>
        <v>8424.289455162716</v>
      </c>
      <c r="DX198" s="48">
        <f ca="1"/>
        <v>8456.1442979176991</v>
      </c>
      <c r="DY198" s="48">
        <f ca="1"/>
        <v>8261.2717718382737</v>
      </c>
      <c r="DZ198" s="48">
        <f ca="1"/>
        <v>8388.9865989416976</v>
      </c>
      <c r="EA198" s="48">
        <f ca="1"/>
        <v>8475.5668702983075</v>
      </c>
      <c r="EB198" s="48">
        <f ca="1"/>
        <v>8395.748770940645</v>
      </c>
      <c r="EC198" s="48">
        <f ca="1"/>
        <v>8337.5930421304656</v>
      </c>
      <c r="ED198" s="48">
        <f ca="1"/>
        <v>8303.0247218522927</v>
      </c>
      <c r="EE198" s="48">
        <f ca="1"/>
        <v>8247.5442834702153</v>
      </c>
      <c r="EF198" s="48">
        <f ca="1"/>
        <v>8378.5026597489014</v>
      </c>
      <c r="EG198" s="48">
        <f ca="1"/>
        <v>8290.6422592334966</v>
      </c>
      <c r="EH198" s="48">
        <f ca="1"/>
        <v>8278.8975712083811</v>
      </c>
      <c r="EI198" s="48">
        <f ca="1"/>
        <v>8315.9363293096958</v>
      </c>
      <c r="EJ198" s="48">
        <f ca="1"/>
        <v>8241.713911594803</v>
      </c>
      <c r="EK198" s="48">
        <f ca="1"/>
        <v>8146.7315615246362</v>
      </c>
      <c r="EL198" s="48">
        <f ca="1"/>
        <v>7967.9480169980679</v>
      </c>
      <c r="EM198" s="48">
        <f ca="1"/>
        <v>7972.7233301428041</v>
      </c>
      <c r="EN198" s="48">
        <f ca="1"/>
        <v>8081.8939068662348</v>
      </c>
      <c r="EO198" s="48">
        <f ca="1"/>
        <v>8004.0039534401749</v>
      </c>
      <c r="EP198" s="48">
        <f ca="1"/>
        <v>8062.5990072678314</v>
      </c>
      <c r="EQ198" s="48">
        <f ca="1"/>
        <v>7806.8827911608105</v>
      </c>
      <c r="ER198" s="48">
        <f ca="1"/>
        <v>7923.46516001073</v>
      </c>
      <c r="ES198" s="48">
        <f ca="1"/>
        <v>7974.0126126267587</v>
      </c>
      <c r="ET198" s="48">
        <f ca="1"/>
        <v>7894.2413831161211</v>
      </c>
      <c r="EU198" s="48">
        <f ca="1"/>
        <v>7936.4426288293635</v>
      </c>
      <c r="EV198" s="48">
        <f ca="1"/>
        <v>7917.8998609361661</v>
      </c>
      <c r="EW198" s="63">
        <f ca="1"/>
        <v>8005.219261710592</v>
      </c>
    </row>
    <row r="199" spans="8:153" ht="15.75" x14ac:dyDescent="0.25">
      <c r="H199" s="6">
        <f t="shared" ca="1" si="33"/>
        <v>9.4025629712712111E-2</v>
      </c>
      <c r="I199" s="4">
        <f t="shared" ca="1" si="33"/>
        <v>2.5621291562699766E-2</v>
      </c>
      <c r="J199" s="4">
        <f t="shared" ca="1" si="33"/>
        <v>7.2583692395828292E-2</v>
      </c>
      <c r="K199" s="4">
        <f t="shared" ca="1" si="33"/>
        <v>0.41825074988051569</v>
      </c>
      <c r="L199" s="5">
        <f t="shared" ca="1" si="33"/>
        <v>0.23323800025934638</v>
      </c>
      <c r="N199" s="6">
        <f t="shared" ca="1" si="34"/>
        <v>0.11144182976670809</v>
      </c>
      <c r="O199" s="4">
        <f t="shared" ca="1" si="35"/>
        <v>3.036707780057071E-2</v>
      </c>
      <c r="P199" s="4">
        <f t="shared" ca="1" si="36"/>
        <v>8.6028240560896779E-2</v>
      </c>
      <c r="Q199" s="4">
        <f t="shared" ca="1" si="37"/>
        <v>0.4957225919187942</v>
      </c>
      <c r="R199" s="4">
        <f t="shared" ca="1" si="38"/>
        <v>0.27644025995303023</v>
      </c>
      <c r="S199" s="5">
        <f t="shared" ca="1" si="39"/>
        <v>1</v>
      </c>
      <c r="V199" s="68">
        <v>44301</v>
      </c>
      <c r="W199" s="45">
        <v>234.63</v>
      </c>
      <c r="X199" s="39" t="s">
        <v>13</v>
      </c>
      <c r="Y199" s="13"/>
      <c r="Z199" s="13"/>
      <c r="AA199" s="62">
        <f ca="1"/>
        <v>6266.3476984489917</v>
      </c>
      <c r="AB199" s="47">
        <f ca="1"/>
        <v>6360.7420541988386</v>
      </c>
      <c r="AC199" s="47">
        <f ca="1"/>
        <v>6446.450762623168</v>
      </c>
      <c r="AD199" s="47">
        <f ca="1"/>
        <v>6831.7293218735977</v>
      </c>
      <c r="AE199" s="47">
        <f ca="1"/>
        <v>6772.0413114004214</v>
      </c>
      <c r="AF199" s="47">
        <f ca="1"/>
        <v>6687.1333121776797</v>
      </c>
      <c r="AG199" s="48">
        <f ca="1"/>
        <v>6696.0166634529014</v>
      </c>
      <c r="AH199" s="48">
        <f ca="1"/>
        <v>6813.4923712105447</v>
      </c>
      <c r="AI199" s="48">
        <f ca="1"/>
        <v>6652.2371258297098</v>
      </c>
      <c r="AJ199" s="48">
        <f ca="1"/>
        <v>6672.1775024320314</v>
      </c>
      <c r="AK199" s="48">
        <f ca="1"/>
        <v>6659.7996575130692</v>
      </c>
      <c r="AL199" s="48">
        <f ca="1"/>
        <v>6838.8882616586707</v>
      </c>
      <c r="AM199" s="48">
        <f ca="1"/>
        <v>6830.6309969215054</v>
      </c>
      <c r="AN199" s="48">
        <f ca="1"/>
        <v>6737.2004204487939</v>
      </c>
      <c r="AO199" s="48">
        <f ca="1"/>
        <v>6689.422453535255</v>
      </c>
      <c r="AP199" s="48">
        <f ca="1"/>
        <v>6634.693597755414</v>
      </c>
      <c r="AQ199" s="48">
        <f ca="1"/>
        <v>6440.0418767149549</v>
      </c>
      <c r="AR199" s="48">
        <f ca="1"/>
        <v>6500.0881427639106</v>
      </c>
      <c r="AS199" s="48">
        <f ca="1"/>
        <v>6278.0310602827376</v>
      </c>
      <c r="AT199" s="48">
        <f ca="1"/>
        <v>6404.8898267385757</v>
      </c>
      <c r="AU199" s="48">
        <f ca="1"/>
        <v>6383.3523906650662</v>
      </c>
      <c r="AV199" s="48">
        <f ca="1"/>
        <v>6519.2369335493386</v>
      </c>
      <c r="AW199" s="48">
        <f ca="1"/>
        <v>6636.9032557935798</v>
      </c>
      <c r="AX199" s="48">
        <f ca="1"/>
        <v>6566.9739127903231</v>
      </c>
      <c r="AY199" s="48">
        <f ca="1"/>
        <v>6650.7800095794737</v>
      </c>
      <c r="AZ199" s="48">
        <f ca="1"/>
        <v>6561.8204034372757</v>
      </c>
      <c r="BA199" s="48">
        <f ca="1"/>
        <v>6528.8309855133366</v>
      </c>
      <c r="BB199" s="48">
        <f ca="1"/>
        <v>6551.3626719625008</v>
      </c>
      <c r="BC199" s="48">
        <f ca="1"/>
        <v>6545.0808625516556</v>
      </c>
      <c r="BD199" s="48">
        <f ca="1"/>
        <v>6782.7096951288031</v>
      </c>
      <c r="BE199" s="48">
        <f ca="1"/>
        <v>6752.4603159214184</v>
      </c>
      <c r="BF199" s="48">
        <f ca="1"/>
        <v>6818.7147521000934</v>
      </c>
      <c r="BG199" s="48">
        <f ca="1"/>
        <v>6866.0728624852018</v>
      </c>
      <c r="BH199" s="48">
        <f ca="1"/>
        <v>7221.712402832175</v>
      </c>
      <c r="BI199" s="48">
        <f ca="1"/>
        <v>6963.2721872380134</v>
      </c>
      <c r="BJ199" s="48">
        <f ca="1"/>
        <v>6737.1021839666282</v>
      </c>
      <c r="BK199" s="48">
        <f ca="1"/>
        <v>6412.3656589239563</v>
      </c>
      <c r="BL199" s="48">
        <f ca="1"/>
        <v>6004.4930684338833</v>
      </c>
      <c r="BM199" s="48">
        <f ca="1"/>
        <v>6073.5591946078011</v>
      </c>
      <c r="BN199" s="48">
        <f ca="1"/>
        <v>6266.0952060519921</v>
      </c>
      <c r="BO199" s="48">
        <f ca="1"/>
        <v>6146.3400144945026</v>
      </c>
      <c r="BP199" s="48">
        <f ca="1"/>
        <v>6030.7457607606548</v>
      </c>
      <c r="BQ199" s="48">
        <f ca="1"/>
        <v>5751.7673523161302</v>
      </c>
      <c r="BR199" s="48">
        <f ca="1"/>
        <v>5806.8707390683167</v>
      </c>
      <c r="BS199" s="48">
        <f ca="1"/>
        <v>5961.6956297485531</v>
      </c>
      <c r="BT199" s="48">
        <f ca="1"/>
        <v>6008.6074835214749</v>
      </c>
      <c r="BU199" s="48">
        <f ca="1"/>
        <v>6071.9889335536955</v>
      </c>
      <c r="BV199" s="48">
        <f ca="1"/>
        <v>6158.8565359423174</v>
      </c>
      <c r="BW199" s="48">
        <f ca="1"/>
        <v>6255.6925352025128</v>
      </c>
      <c r="BX199" s="48">
        <f ca="1"/>
        <v>5940.5558235107228</v>
      </c>
      <c r="BY199" s="48">
        <f ca="1"/>
        <v>5943.1918916910981</v>
      </c>
      <c r="BZ199" s="48">
        <f ca="1"/>
        <v>5864.6894480721903</v>
      </c>
      <c r="CA199" s="48">
        <f ca="1"/>
        <v>5888.9271553451763</v>
      </c>
      <c r="CB199" s="48">
        <f ca="1"/>
        <v>5909.6687678406388</v>
      </c>
      <c r="CC199" s="48">
        <f ca="1"/>
        <v>5773.4229541292825</v>
      </c>
      <c r="CD199" s="48">
        <f ca="1"/>
        <v>5553.2492581191364</v>
      </c>
      <c r="CE199" s="48">
        <f ca="1"/>
        <v>5535.9256860343885</v>
      </c>
      <c r="CF199" s="48">
        <f ca="1"/>
        <v>5776.3583840231777</v>
      </c>
      <c r="CG199" s="48">
        <f ca="1"/>
        <v>6001.5510870053413</v>
      </c>
      <c r="CH199" s="48">
        <f ca="1"/>
        <v>6012.3626282940959</v>
      </c>
      <c r="CI199" s="48">
        <f ca="1"/>
        <v>6142.7370984153094</v>
      </c>
      <c r="CJ199" s="48">
        <f ca="1"/>
        <v>6160.2068956164967</v>
      </c>
      <c r="CK199" s="48">
        <f ca="1"/>
        <v>6181.6806674290119</v>
      </c>
      <c r="CL199" s="48">
        <f ca="1"/>
        <v>6146.8388870988319</v>
      </c>
      <c r="CM199" s="48">
        <f ca="1"/>
        <v>6004.5429570276501</v>
      </c>
      <c r="CN199" s="48">
        <f ca="1"/>
        <v>6111.8995400886661</v>
      </c>
      <c r="CO199" s="48">
        <f ca="1"/>
        <v>6192.0969401877728</v>
      </c>
      <c r="CP199" s="48">
        <f ca="1"/>
        <v>6309.2435311083809</v>
      </c>
      <c r="CQ199" s="48">
        <f ca="1"/>
        <v>6564.3424738055837</v>
      </c>
      <c r="CR199" s="48">
        <f ca="1"/>
        <v>6555.5581716058259</v>
      </c>
      <c r="CS199" s="48">
        <f ca="1"/>
        <v>6435.6560879635754</v>
      </c>
      <c r="CT199" s="48">
        <f ca="1"/>
        <v>6488.6093374030343</v>
      </c>
      <c r="CU199" s="48">
        <f ca="1"/>
        <v>6581.5171129853825</v>
      </c>
      <c r="CV199" s="48">
        <f ca="1"/>
        <v>6519.5887469618801</v>
      </c>
      <c r="CW199" s="48">
        <f ca="1"/>
        <v>6507.1396757320799</v>
      </c>
      <c r="CX199" s="48">
        <f ca="1"/>
        <v>6534.9078413250354</v>
      </c>
      <c r="CY199" s="48">
        <f ca="1"/>
        <v>6631.6309064306706</v>
      </c>
      <c r="CZ199" s="48">
        <f ca="1"/>
        <v>6651.1315315034044</v>
      </c>
      <c r="DA199" s="48">
        <f ca="1"/>
        <v>6818.0013138112063</v>
      </c>
      <c r="DB199" s="48">
        <f ca="1"/>
        <v>6943.8096505683088</v>
      </c>
      <c r="DC199" s="48">
        <f ca="1"/>
        <v>6788.9889302214051</v>
      </c>
      <c r="DD199" s="48">
        <f ca="1"/>
        <v>6790.6388498572505</v>
      </c>
      <c r="DE199" s="48">
        <f ca="1"/>
        <v>6639.2852416213309</v>
      </c>
      <c r="DF199" s="48">
        <f ca="1"/>
        <v>6762.0133205863776</v>
      </c>
      <c r="DG199" s="48">
        <f ca="1"/>
        <v>6876.1452267705481</v>
      </c>
      <c r="DH199" s="48">
        <f ca="1"/>
        <v>6922.9268223406734</v>
      </c>
      <c r="DI199" s="48">
        <f ca="1"/>
        <v>6967.1758267063815</v>
      </c>
      <c r="DJ199" s="48">
        <f ca="1"/>
        <v>6980.1145743238003</v>
      </c>
      <c r="DK199" s="48">
        <f ca="1"/>
        <v>7046.5875260225366</v>
      </c>
      <c r="DL199" s="48">
        <f ca="1"/>
        <v>7029.3182368868602</v>
      </c>
      <c r="DM199" s="48">
        <f ca="1"/>
        <v>7060.251062102343</v>
      </c>
      <c r="DN199" s="48">
        <f ca="1"/>
        <v>7060.891099992903</v>
      </c>
      <c r="DO199" s="48">
        <f ca="1"/>
        <v>7051.7176938963858</v>
      </c>
      <c r="DP199" s="48">
        <f ca="1"/>
        <v>7054.8898745527094</v>
      </c>
      <c r="DQ199" s="48">
        <f ca="1"/>
        <v>6988.2271875544284</v>
      </c>
      <c r="DR199" s="48">
        <f ca="1"/>
        <v>6995.9130703459296</v>
      </c>
      <c r="DS199" s="48">
        <f ca="1"/>
        <v>6976.4063884170509</v>
      </c>
      <c r="DT199" s="48">
        <f ca="1"/>
        <v>6957.2210165536017</v>
      </c>
      <c r="DU199" s="48">
        <f ca="1"/>
        <v>6898.3682248166278</v>
      </c>
      <c r="DV199" s="48">
        <f ca="1"/>
        <v>6964.5610463278626</v>
      </c>
      <c r="DW199" s="48">
        <f ca="1"/>
        <v>6967.6501714862361</v>
      </c>
      <c r="DX199" s="48">
        <f ca="1"/>
        <v>7000.0689485875428</v>
      </c>
      <c r="DY199" s="48">
        <f ca="1"/>
        <v>6820.5774763847894</v>
      </c>
      <c r="DZ199" s="48">
        <f ca="1"/>
        <v>6912.0783034409869</v>
      </c>
      <c r="EA199" s="48">
        <f ca="1"/>
        <v>6967.1133982885876</v>
      </c>
      <c r="EB199" s="48">
        <f ca="1"/>
        <v>6890.3264088145816</v>
      </c>
      <c r="EC199" s="48">
        <f ca="1"/>
        <v>6834.2784047099231</v>
      </c>
      <c r="ED199" s="48">
        <f ca="1"/>
        <v>6798.7055899215484</v>
      </c>
      <c r="EE199" s="48">
        <f ca="1"/>
        <v>6754.2899941738178</v>
      </c>
      <c r="EF199" s="48">
        <f ca="1"/>
        <v>6863.1342323870031</v>
      </c>
      <c r="EG199" s="48">
        <f ca="1"/>
        <v>6786.0332025232528</v>
      </c>
      <c r="EH199" s="48">
        <f ca="1"/>
        <v>6781.206359169707</v>
      </c>
      <c r="EI199" s="48">
        <f ca="1"/>
        <v>6815.2199310204505</v>
      </c>
      <c r="EJ199" s="48">
        <f ca="1"/>
        <v>6748.5937659361098</v>
      </c>
      <c r="EK199" s="48">
        <f ca="1"/>
        <v>6653.4480310768377</v>
      </c>
      <c r="EL199" s="48">
        <f ca="1"/>
        <v>6484.2872982820154</v>
      </c>
      <c r="EM199" s="48">
        <f ca="1"/>
        <v>6489.9607433214742</v>
      </c>
      <c r="EN199" s="48">
        <f ca="1"/>
        <v>6583.6818605758863</v>
      </c>
      <c r="EO199" s="48">
        <f ca="1"/>
        <v>6512.2142194805801</v>
      </c>
      <c r="EP199" s="48">
        <f ca="1"/>
        <v>6573.9602763619505</v>
      </c>
      <c r="EQ199" s="48">
        <f ca="1"/>
        <v>6333.8875465695337</v>
      </c>
      <c r="ER199" s="48">
        <f ca="1"/>
        <v>6429.4549015132843</v>
      </c>
      <c r="ES199" s="48">
        <f ca="1"/>
        <v>6480.3710578622531</v>
      </c>
      <c r="ET199" s="48">
        <f ca="1"/>
        <v>6416.5653153603116</v>
      </c>
      <c r="EU199" s="48">
        <f ca="1"/>
        <v>6446.7345799492205</v>
      </c>
      <c r="EV199" s="48">
        <f ca="1"/>
        <v>6403.4315433295651</v>
      </c>
      <c r="EW199" s="63">
        <f ca="1"/>
        <v>6499.6537530848464</v>
      </c>
    </row>
    <row r="200" spans="8:153" ht="15.75" x14ac:dyDescent="0.25">
      <c r="H200" s="6">
        <f t="shared" ca="1" si="33"/>
        <v>0.38786209009615447</v>
      </c>
      <c r="I200" s="4">
        <f t="shared" ca="1" si="33"/>
        <v>0.60234281216648877</v>
      </c>
      <c r="J200" s="4">
        <f t="shared" ca="1" si="33"/>
        <v>0.44681245471619235</v>
      </c>
      <c r="K200" s="4">
        <f t="shared" ca="1" si="33"/>
        <v>0.29463282108657163</v>
      </c>
      <c r="L200" s="5">
        <f t="shared" ca="1" si="33"/>
        <v>0.83331453703735459</v>
      </c>
      <c r="N200" s="6">
        <f t="shared" ca="1" si="34"/>
        <v>0.15121537064911059</v>
      </c>
      <c r="O200" s="4">
        <f t="shared" ca="1" si="35"/>
        <v>0.23483473617388798</v>
      </c>
      <c r="P200" s="4">
        <f t="shared" ca="1" si="36"/>
        <v>0.17419828510127924</v>
      </c>
      <c r="Q200" s="4">
        <f t="shared" ca="1" si="37"/>
        <v>0.11486817707539793</v>
      </c>
      <c r="R200" s="4">
        <f t="shared" ca="1" si="38"/>
        <v>0.3248834310003243</v>
      </c>
      <c r="S200" s="5">
        <f t="shared" ca="1" si="39"/>
        <v>1</v>
      </c>
      <c r="V200" s="68">
        <v>44302</v>
      </c>
      <c r="W200" s="45">
        <v>235.1</v>
      </c>
      <c r="X200" s="39" t="s">
        <v>13</v>
      </c>
      <c r="Y200" s="13"/>
      <c r="Z200" s="13"/>
      <c r="AA200" s="62">
        <f ca="1"/>
        <v>2817.6598627269491</v>
      </c>
      <c r="AB200" s="47">
        <f ca="1"/>
        <v>2881.8050839034777</v>
      </c>
      <c r="AC200" s="47">
        <f ca="1"/>
        <v>2901.5730234102111</v>
      </c>
      <c r="AD200" s="47">
        <f ca="1"/>
        <v>3026.5453222114361</v>
      </c>
      <c r="AE200" s="47">
        <f ca="1"/>
        <v>3031.7943075090484</v>
      </c>
      <c r="AF200" s="47">
        <f ca="1"/>
        <v>3057.5379860194453</v>
      </c>
      <c r="AG200" s="48">
        <f ca="1"/>
        <v>3068.6304164303283</v>
      </c>
      <c r="AH200" s="48">
        <f ca="1"/>
        <v>3147.579165689393</v>
      </c>
      <c r="AI200" s="48">
        <f ca="1"/>
        <v>3103.0332489578132</v>
      </c>
      <c r="AJ200" s="48">
        <f ca="1"/>
        <v>3102.0559687805976</v>
      </c>
      <c r="AK200" s="48">
        <f ca="1"/>
        <v>3106.2813868718135</v>
      </c>
      <c r="AL200" s="48">
        <f ca="1"/>
        <v>3127.2821173808184</v>
      </c>
      <c r="AM200" s="48">
        <f ca="1"/>
        <v>3094.2665409157157</v>
      </c>
      <c r="AN200" s="48">
        <f ca="1"/>
        <v>3067.3015457583392</v>
      </c>
      <c r="AO200" s="48">
        <f ca="1"/>
        <v>3052.355036018198</v>
      </c>
      <c r="AP200" s="48">
        <f ca="1"/>
        <v>3002.7146071288585</v>
      </c>
      <c r="AQ200" s="48">
        <f ca="1"/>
        <v>2937.9351915953362</v>
      </c>
      <c r="AR200" s="48">
        <f ca="1"/>
        <v>2973.0109906494772</v>
      </c>
      <c r="AS200" s="48">
        <f ca="1"/>
        <v>2869.5927145771179</v>
      </c>
      <c r="AT200" s="48">
        <f ca="1"/>
        <v>2901.4720773283584</v>
      </c>
      <c r="AU200" s="48">
        <f ca="1"/>
        <v>2933.5590066487457</v>
      </c>
      <c r="AV200" s="48">
        <f ca="1"/>
        <v>2969.0472712461851</v>
      </c>
      <c r="AW200" s="48">
        <f ca="1"/>
        <v>3037.0604186256801</v>
      </c>
      <c r="AX200" s="48">
        <f ca="1"/>
        <v>3030.8170870892473</v>
      </c>
      <c r="AY200" s="48">
        <f ca="1"/>
        <v>3059.4281275856406</v>
      </c>
      <c r="AZ200" s="48">
        <f ca="1"/>
        <v>3022.5198132733744</v>
      </c>
      <c r="BA200" s="48">
        <f ca="1"/>
        <v>2983.3672824545401</v>
      </c>
      <c r="BB200" s="48">
        <f ca="1"/>
        <v>3002.1485834693135</v>
      </c>
      <c r="BC200" s="48">
        <f ca="1"/>
        <v>3038.6782559731032</v>
      </c>
      <c r="BD200" s="48">
        <f ca="1"/>
        <v>3129.5685096608408</v>
      </c>
      <c r="BE200" s="48">
        <f ca="1"/>
        <v>3110.8243926858522</v>
      </c>
      <c r="BF200" s="48">
        <f ca="1"/>
        <v>3089.2532090037239</v>
      </c>
      <c r="BG200" s="48">
        <f ca="1"/>
        <v>3046.2871954545094</v>
      </c>
      <c r="BH200" s="48">
        <f ca="1"/>
        <v>3119.8321009270844</v>
      </c>
      <c r="BI200" s="48">
        <f ca="1"/>
        <v>3069.1567486676022</v>
      </c>
      <c r="BJ200" s="48">
        <f ca="1"/>
        <v>3082.0803411905626</v>
      </c>
      <c r="BK200" s="48">
        <f ca="1"/>
        <v>3028.8874491237784</v>
      </c>
      <c r="BL200" s="48">
        <f ca="1"/>
        <v>2944.7955553857032</v>
      </c>
      <c r="BM200" s="48">
        <f ca="1"/>
        <v>2902.5869710606821</v>
      </c>
      <c r="BN200" s="48">
        <f ca="1"/>
        <v>2954.4101608339383</v>
      </c>
      <c r="BO200" s="48">
        <f ca="1"/>
        <v>2940.705054343578</v>
      </c>
      <c r="BP200" s="48">
        <f ca="1"/>
        <v>2938.1962466685159</v>
      </c>
      <c r="BQ200" s="48">
        <f ca="1"/>
        <v>2924.9327655642824</v>
      </c>
      <c r="BR200" s="48">
        <f ca="1"/>
        <v>3074.6659103214843</v>
      </c>
      <c r="BS200" s="48">
        <f ca="1"/>
        <v>3124.6637762333753</v>
      </c>
      <c r="BT200" s="48">
        <f ca="1"/>
        <v>3073.9261755414591</v>
      </c>
      <c r="BU200" s="48">
        <f ca="1"/>
        <v>3154.2647002527901</v>
      </c>
      <c r="BV200" s="48">
        <f ca="1"/>
        <v>3173.9614020469353</v>
      </c>
      <c r="BW200" s="48">
        <f ca="1"/>
        <v>3229.914941583309</v>
      </c>
      <c r="BX200" s="48">
        <f ca="1"/>
        <v>3168.3900409422181</v>
      </c>
      <c r="BY200" s="48">
        <f ca="1"/>
        <v>3140.168774366437</v>
      </c>
      <c r="BZ200" s="48">
        <f ca="1"/>
        <v>3034.8274693240801</v>
      </c>
      <c r="CA200" s="48">
        <f ca="1"/>
        <v>3038.7175714499263</v>
      </c>
      <c r="CB200" s="48">
        <f ca="1"/>
        <v>3055.8238189384283</v>
      </c>
      <c r="CC200" s="48">
        <f ca="1"/>
        <v>2980.16055560323</v>
      </c>
      <c r="CD200" s="48">
        <f ca="1"/>
        <v>3009.2059232348975</v>
      </c>
      <c r="CE200" s="48">
        <f ca="1"/>
        <v>3012.9033655927396</v>
      </c>
      <c r="CF200" s="48">
        <f ca="1"/>
        <v>3087.3779853280544</v>
      </c>
      <c r="CG200" s="48">
        <f ca="1"/>
        <v>3116.7853579700627</v>
      </c>
      <c r="CH200" s="48">
        <f ca="1"/>
        <v>3085.0390441813888</v>
      </c>
      <c r="CI200" s="48">
        <f ca="1"/>
        <v>3092.2525862478788</v>
      </c>
      <c r="CJ200" s="48">
        <f ca="1"/>
        <v>3095.0782868737579</v>
      </c>
      <c r="CK200" s="48">
        <f ca="1"/>
        <v>3097.8864346563428</v>
      </c>
      <c r="CL200" s="48">
        <f ca="1"/>
        <v>3053.0373928823929</v>
      </c>
      <c r="CM200" s="48">
        <f ca="1"/>
        <v>2995.2776474980606</v>
      </c>
      <c r="CN200" s="48">
        <f ca="1"/>
        <v>3042.047284047972</v>
      </c>
      <c r="CO200" s="48">
        <f ca="1"/>
        <v>3065.2657181742629</v>
      </c>
      <c r="CP200" s="48">
        <f ca="1"/>
        <v>3059.4607586170246</v>
      </c>
      <c r="CQ200" s="48">
        <f ca="1"/>
        <v>3130.5174892919158</v>
      </c>
      <c r="CR200" s="48">
        <f ca="1"/>
        <v>3137.9379669133423</v>
      </c>
      <c r="CS200" s="48">
        <f ca="1"/>
        <v>3146.7656297856975</v>
      </c>
      <c r="CT200" s="48">
        <f ca="1"/>
        <v>3128.8938356002086</v>
      </c>
      <c r="CU200" s="48">
        <f ca="1"/>
        <v>3149.3951249760771</v>
      </c>
      <c r="CV200" s="48">
        <f ca="1"/>
        <v>3119.4754720248229</v>
      </c>
      <c r="CW200" s="48">
        <f ca="1"/>
        <v>3081.1786709052735</v>
      </c>
      <c r="CX200" s="48">
        <f ca="1"/>
        <v>3101.8521340852471</v>
      </c>
      <c r="CY200" s="48">
        <f ca="1"/>
        <v>3136.1494715614217</v>
      </c>
      <c r="CZ200" s="48">
        <f ca="1"/>
        <v>3123.8472794880336</v>
      </c>
      <c r="DA200" s="48">
        <f ca="1"/>
        <v>3142.1944506175341</v>
      </c>
      <c r="DB200" s="48">
        <f ca="1"/>
        <v>3158.6520695418044</v>
      </c>
      <c r="DC200" s="48">
        <f ca="1"/>
        <v>3131.8400738896967</v>
      </c>
      <c r="DD200" s="48">
        <f ca="1"/>
        <v>3140.0197681080731</v>
      </c>
      <c r="DE200" s="48">
        <f ca="1"/>
        <v>3075.3413988882439</v>
      </c>
      <c r="DF200" s="48">
        <f ca="1"/>
        <v>3157.8273001830453</v>
      </c>
      <c r="DG200" s="48">
        <f ca="1"/>
        <v>3219.9309500537979</v>
      </c>
      <c r="DH200" s="48">
        <f ca="1"/>
        <v>3218.0350838128402</v>
      </c>
      <c r="DI200" s="48">
        <f ca="1"/>
        <v>3226.5321556017539</v>
      </c>
      <c r="DJ200" s="48">
        <f ca="1"/>
        <v>3239.3616861068363</v>
      </c>
      <c r="DK200" s="48">
        <f ca="1"/>
        <v>3215.8312339983872</v>
      </c>
      <c r="DL200" s="48">
        <f ca="1"/>
        <v>3243.7104976819342</v>
      </c>
      <c r="DM200" s="48">
        <f ca="1"/>
        <v>3224.1551224977638</v>
      </c>
      <c r="DN200" s="48">
        <f ca="1"/>
        <v>3227.1240948756458</v>
      </c>
      <c r="DO200" s="48">
        <f ca="1"/>
        <v>3202.3283656602703</v>
      </c>
      <c r="DP200" s="48">
        <f ca="1"/>
        <v>3208.8620071814862</v>
      </c>
      <c r="DQ200" s="48">
        <f ca="1"/>
        <v>3152.7297458979929</v>
      </c>
      <c r="DR200" s="48">
        <f ca="1"/>
        <v>3104.795635299075</v>
      </c>
      <c r="DS200" s="48">
        <f ca="1"/>
        <v>3131.9777021620953</v>
      </c>
      <c r="DT200" s="48">
        <f ca="1"/>
        <v>3134.5413519700455</v>
      </c>
      <c r="DU200" s="48">
        <f ca="1"/>
        <v>3156.9409472591469</v>
      </c>
      <c r="DV200" s="48">
        <f ca="1"/>
        <v>3201.4495115974378</v>
      </c>
      <c r="DW200" s="48">
        <f ca="1"/>
        <v>3195.3167119181403</v>
      </c>
      <c r="DX200" s="48">
        <f ca="1"/>
        <v>3187.6270412845738</v>
      </c>
      <c r="DY200" s="48">
        <f ca="1"/>
        <v>3170.4535767283128</v>
      </c>
      <c r="DZ200" s="48">
        <f ca="1"/>
        <v>3256.8620247837107</v>
      </c>
      <c r="EA200" s="48">
        <f ca="1"/>
        <v>3337.4410526091046</v>
      </c>
      <c r="EB200" s="48">
        <f ca="1"/>
        <v>3339.5377301232493</v>
      </c>
      <c r="EC200" s="48">
        <f ca="1"/>
        <v>3341.7033412056776</v>
      </c>
      <c r="ED200" s="48">
        <f ca="1"/>
        <v>3351.0186677721867</v>
      </c>
      <c r="EE200" s="48">
        <f ca="1"/>
        <v>3327.0290082762954</v>
      </c>
      <c r="EF200" s="48">
        <f ca="1"/>
        <v>3372.8082893785754</v>
      </c>
      <c r="EG200" s="48">
        <f ca="1"/>
        <v>3354.2500714171069</v>
      </c>
      <c r="EH200" s="48">
        <f ca="1"/>
        <v>3336.3586550038731</v>
      </c>
      <c r="EI200" s="48">
        <f ca="1"/>
        <v>3340.6128607950222</v>
      </c>
      <c r="EJ200" s="48">
        <f ca="1"/>
        <v>3325.5704666381121</v>
      </c>
      <c r="EK200" s="48">
        <f ca="1"/>
        <v>3337.6368290175469</v>
      </c>
      <c r="EL200" s="48">
        <f ca="1"/>
        <v>3335.2724942618725</v>
      </c>
      <c r="EM200" s="48">
        <f ca="1"/>
        <v>3330.4369356436873</v>
      </c>
      <c r="EN200" s="48">
        <f ca="1"/>
        <v>3360.4454800332501</v>
      </c>
      <c r="EO200" s="48">
        <f ca="1"/>
        <v>3354.4820377195529</v>
      </c>
      <c r="EP200" s="48">
        <f ca="1"/>
        <v>3337.5042264053154</v>
      </c>
      <c r="EQ200" s="48">
        <f ca="1"/>
        <v>3327.0860872737476</v>
      </c>
      <c r="ER200" s="48">
        <f ca="1"/>
        <v>3371.3878923670436</v>
      </c>
      <c r="ES200" s="48">
        <f ca="1"/>
        <v>3362.5354233353628</v>
      </c>
      <c r="ET200" s="48">
        <f ca="1"/>
        <v>3326.6562261892504</v>
      </c>
      <c r="EU200" s="48">
        <f ca="1"/>
        <v>3357.0422647015466</v>
      </c>
      <c r="EV200" s="48">
        <f ca="1"/>
        <v>3430.2472657957705</v>
      </c>
      <c r="EW200" s="63">
        <f ca="1"/>
        <v>3394.1300785641552</v>
      </c>
    </row>
    <row r="201" spans="8:153" ht="15.75" x14ac:dyDescent="0.25">
      <c r="H201" s="6">
        <f t="shared" ca="1" si="33"/>
        <v>0.94650603934833244</v>
      </c>
      <c r="I201" s="4">
        <f t="shared" ca="1" si="33"/>
        <v>0.64292041631171137</v>
      </c>
      <c r="J201" s="4">
        <f t="shared" ca="1" si="33"/>
        <v>0.68074596917753782</v>
      </c>
      <c r="K201" s="4">
        <f t="shared" ca="1" si="33"/>
        <v>0.79536955140544519</v>
      </c>
      <c r="L201" s="5">
        <f t="shared" ca="1" si="33"/>
        <v>0.57792571199152065</v>
      </c>
      <c r="N201" s="6">
        <f t="shared" ca="1" si="34"/>
        <v>0.25978164768821227</v>
      </c>
      <c r="O201" s="4">
        <f t="shared" ca="1" si="35"/>
        <v>0.17645838287185145</v>
      </c>
      <c r="P201" s="4">
        <f t="shared" ca="1" si="36"/>
        <v>0.18684012798461103</v>
      </c>
      <c r="Q201" s="4">
        <f t="shared" ca="1" si="37"/>
        <v>0.21830015234493369</v>
      </c>
      <c r="R201" s="4">
        <f t="shared" ca="1" si="38"/>
        <v>0.15861968911039145</v>
      </c>
      <c r="S201" s="5">
        <f t="shared" ca="1" si="39"/>
        <v>1</v>
      </c>
      <c r="V201" s="68">
        <v>44305</v>
      </c>
      <c r="W201" s="45">
        <v>231.17</v>
      </c>
      <c r="X201" s="39" t="s">
        <v>13</v>
      </c>
      <c r="Y201" s="13"/>
      <c r="Z201" s="13"/>
      <c r="AA201" s="62">
        <f ca="1"/>
        <v>5804.7489763052827</v>
      </c>
      <c r="AB201" s="47">
        <f ca="1"/>
        <v>5904.0011263162905</v>
      </c>
      <c r="AC201" s="47">
        <f ca="1"/>
        <v>5972.990214037407</v>
      </c>
      <c r="AD201" s="47">
        <f ca="1"/>
        <v>6304.868108616175</v>
      </c>
      <c r="AE201" s="47">
        <f ca="1"/>
        <v>6267.0768694038534</v>
      </c>
      <c r="AF201" s="47">
        <f ca="1"/>
        <v>6223.1747058138544</v>
      </c>
      <c r="AG201" s="48">
        <f ca="1"/>
        <v>6235.2323457345747</v>
      </c>
      <c r="AH201" s="48">
        <f ca="1"/>
        <v>6358.5431376266606</v>
      </c>
      <c r="AI201" s="48">
        <f ca="1"/>
        <v>6224.3698097510642</v>
      </c>
      <c r="AJ201" s="48">
        <f ca="1"/>
        <v>6237.3271229331649</v>
      </c>
      <c r="AK201" s="48">
        <f ca="1"/>
        <v>6230.3201695360112</v>
      </c>
      <c r="AL201" s="48">
        <f ca="1"/>
        <v>6364.0690169995942</v>
      </c>
      <c r="AM201" s="48">
        <f ca="1"/>
        <v>6340.0473248567223</v>
      </c>
      <c r="AN201" s="48">
        <f ca="1"/>
        <v>6261.6841623754208</v>
      </c>
      <c r="AO201" s="48">
        <f ca="1"/>
        <v>6221.6757561844488</v>
      </c>
      <c r="AP201" s="48">
        <f ca="1"/>
        <v>6157.6054756258345</v>
      </c>
      <c r="AQ201" s="48">
        <f ca="1"/>
        <v>5989.823122506562</v>
      </c>
      <c r="AR201" s="48">
        <f ca="1"/>
        <v>6049.4271672845962</v>
      </c>
      <c r="AS201" s="48">
        <f ca="1"/>
        <v>5841.6424924526846</v>
      </c>
      <c r="AT201" s="48">
        <f ca="1"/>
        <v>5945.5577170057986</v>
      </c>
      <c r="AU201" s="48">
        <f ca="1"/>
        <v>5948.2657232567217</v>
      </c>
      <c r="AV201" s="48">
        <f ca="1"/>
        <v>6060.5220679737895</v>
      </c>
      <c r="AW201" s="48">
        <f ca="1"/>
        <v>6177.9102165593004</v>
      </c>
      <c r="AX201" s="48">
        <f ca="1"/>
        <v>6127.013445005884</v>
      </c>
      <c r="AY201" s="48">
        <f ca="1"/>
        <v>6200.4183194078405</v>
      </c>
      <c r="AZ201" s="48">
        <f ca="1"/>
        <v>6119.9610064137423</v>
      </c>
      <c r="BA201" s="48">
        <f ca="1"/>
        <v>6076.0604420387644</v>
      </c>
      <c r="BB201" s="48">
        <f ca="1"/>
        <v>6101.4615181969339</v>
      </c>
      <c r="BC201" s="48">
        <f ca="1"/>
        <v>6117.5264518163676</v>
      </c>
      <c r="BD201" s="48">
        <f ca="1"/>
        <v>6329.1173875302939</v>
      </c>
      <c r="BE201" s="48">
        <f ca="1"/>
        <v>6298.8133274954589</v>
      </c>
      <c r="BF201" s="48">
        <f ca="1"/>
        <v>6332.0172411090562</v>
      </c>
      <c r="BG201" s="48">
        <f ca="1"/>
        <v>6340.5844431540218</v>
      </c>
      <c r="BH201" s="48">
        <f ca="1"/>
        <v>6623.2384033915159</v>
      </c>
      <c r="BI201" s="48">
        <f ca="1"/>
        <v>6419.3626524175697</v>
      </c>
      <c r="BJ201" s="48">
        <f ca="1"/>
        <v>6271.9465251896645</v>
      </c>
      <c r="BK201" s="48">
        <f ca="1"/>
        <v>6020.7111237130339</v>
      </c>
      <c r="BL201" s="48">
        <f ca="1"/>
        <v>5697.0206833395632</v>
      </c>
      <c r="BM201" s="48">
        <f ca="1"/>
        <v>5720.6675115091221</v>
      </c>
      <c r="BN201" s="48">
        <f ca="1"/>
        <v>5880.5592521933449</v>
      </c>
      <c r="BO201" s="48">
        <f ca="1"/>
        <v>5791.1546577190902</v>
      </c>
      <c r="BP201" s="48">
        <f ca="1"/>
        <v>5711.0049110405062</v>
      </c>
      <c r="BQ201" s="48">
        <f ca="1"/>
        <v>5513.7076830088927</v>
      </c>
      <c r="BR201" s="48">
        <f ca="1"/>
        <v>5633.2159718267394</v>
      </c>
      <c r="BS201" s="48">
        <f ca="1"/>
        <v>5766.4981111649649</v>
      </c>
      <c r="BT201" s="48">
        <f ca="1"/>
        <v>5770.9272473905949</v>
      </c>
      <c r="BU201" s="48">
        <f ca="1"/>
        <v>5857.7221005524634</v>
      </c>
      <c r="BV201" s="48">
        <f ca="1"/>
        <v>5927.9021617064391</v>
      </c>
      <c r="BW201" s="48">
        <f ca="1"/>
        <v>6024.4712787002427</v>
      </c>
      <c r="BX201" s="48">
        <f ca="1"/>
        <v>5775.6932115430545</v>
      </c>
      <c r="BY201" s="48">
        <f ca="1"/>
        <v>5761.8336511825382</v>
      </c>
      <c r="BZ201" s="48">
        <f ca="1"/>
        <v>5650.7863234152355</v>
      </c>
      <c r="CA201" s="48">
        <f ca="1"/>
        <v>5669.3497848377838</v>
      </c>
      <c r="CB201" s="48">
        <f ca="1"/>
        <v>5692.4758171260464</v>
      </c>
      <c r="CC201" s="48">
        <f ca="1"/>
        <v>5559.058483148613</v>
      </c>
      <c r="CD201" s="48">
        <f ca="1"/>
        <v>5425.442856552525</v>
      </c>
      <c r="CE201" s="48">
        <f ca="1"/>
        <v>5415.6965765528084</v>
      </c>
      <c r="CF201" s="48">
        <f ca="1"/>
        <v>5619.7634460458921</v>
      </c>
      <c r="CG201" s="48">
        <f ca="1"/>
        <v>5789.7614932733968</v>
      </c>
      <c r="CH201" s="48">
        <f ca="1"/>
        <v>5779.7963745028119</v>
      </c>
      <c r="CI201" s="48">
        <f ca="1"/>
        <v>5872.644749442481</v>
      </c>
      <c r="CJ201" s="48">
        <f ca="1"/>
        <v>5886.1574284186308</v>
      </c>
      <c r="CK201" s="48">
        <f ca="1"/>
        <v>5902.4090620307898</v>
      </c>
      <c r="CL201" s="48">
        <f ca="1"/>
        <v>5853.9655088586023</v>
      </c>
      <c r="CM201" s="48">
        <f ca="1"/>
        <v>5725.4622252476456</v>
      </c>
      <c r="CN201" s="48">
        <f ca="1"/>
        <v>5824.2075048421921</v>
      </c>
      <c r="CO201" s="48">
        <f ca="1"/>
        <v>5891.5591392797432</v>
      </c>
      <c r="CP201" s="48">
        <f ca="1"/>
        <v>5968.2638355622876</v>
      </c>
      <c r="CQ201" s="48">
        <f ca="1"/>
        <v>6180.8380200140773</v>
      </c>
      <c r="CR201" s="48">
        <f ca="1"/>
        <v>6179.8272810273238</v>
      </c>
      <c r="CS201" s="48">
        <f ca="1"/>
        <v>6103.7607336721458</v>
      </c>
      <c r="CT201" s="48">
        <f ca="1"/>
        <v>6130.2004349638655</v>
      </c>
      <c r="CU201" s="48">
        <f ca="1"/>
        <v>6204.4570320539387</v>
      </c>
      <c r="CV201" s="48">
        <f ca="1"/>
        <v>6145.8206283852141</v>
      </c>
      <c r="CW201" s="48">
        <f ca="1"/>
        <v>6116.795663591035</v>
      </c>
      <c r="CX201" s="48">
        <f ca="1"/>
        <v>6147.3667453460075</v>
      </c>
      <c r="CY201" s="48">
        <f ca="1"/>
        <v>6231.6367822610728</v>
      </c>
      <c r="CZ201" s="48">
        <f ca="1"/>
        <v>6238.2222339266318</v>
      </c>
      <c r="DA201" s="48">
        <f ca="1"/>
        <v>6361.8554015615064</v>
      </c>
      <c r="DB201" s="48">
        <f ca="1"/>
        <v>6456.6355967976178</v>
      </c>
      <c r="DC201" s="48">
        <f ca="1"/>
        <v>6336.7850813064842</v>
      </c>
      <c r="DD201" s="48">
        <f ca="1"/>
        <v>6342.04086789958</v>
      </c>
      <c r="DE201" s="48">
        <f ca="1"/>
        <v>6203.9834765272681</v>
      </c>
      <c r="DF201" s="48">
        <f ca="1"/>
        <v>6332.4866319711809</v>
      </c>
      <c r="DG201" s="48">
        <f ca="1"/>
        <v>6444.4840898177008</v>
      </c>
      <c r="DH201" s="48">
        <f ca="1"/>
        <v>6476.0659234734203</v>
      </c>
      <c r="DI201" s="48">
        <f ca="1"/>
        <v>6510.5983489337932</v>
      </c>
      <c r="DJ201" s="48">
        <f ca="1"/>
        <v>6525.8859081496203</v>
      </c>
      <c r="DK201" s="48">
        <f ca="1"/>
        <v>6558.8765590262301</v>
      </c>
      <c r="DL201" s="48">
        <f ca="1"/>
        <v>6562.2382709958583</v>
      </c>
      <c r="DM201" s="48">
        <f ca="1"/>
        <v>6573.2432326485878</v>
      </c>
      <c r="DN201" s="48">
        <f ca="1"/>
        <v>6575.3564685251094</v>
      </c>
      <c r="DO201" s="48">
        <f ca="1"/>
        <v>6555.2601605750342</v>
      </c>
      <c r="DP201" s="48">
        <f ca="1"/>
        <v>6562.3570004451021</v>
      </c>
      <c r="DQ201" s="48">
        <f ca="1"/>
        <v>6486.2685893311964</v>
      </c>
      <c r="DR201" s="48">
        <f ca="1"/>
        <v>6465.1231759753728</v>
      </c>
      <c r="DS201" s="48">
        <f ca="1"/>
        <v>6466.0805204517819</v>
      </c>
      <c r="DT201" s="48">
        <f ca="1"/>
        <v>6454.5223303547355</v>
      </c>
      <c r="DU201" s="48">
        <f ca="1"/>
        <v>6426.3997861050748</v>
      </c>
      <c r="DV201" s="48">
        <f ca="1"/>
        <v>6496.3399888762915</v>
      </c>
      <c r="DW201" s="48">
        <f ca="1"/>
        <v>6494.9630740415469</v>
      </c>
      <c r="DX201" s="48">
        <f ca="1"/>
        <v>6513.221925141077</v>
      </c>
      <c r="DY201" s="48">
        <f ca="1"/>
        <v>6381.2490430723547</v>
      </c>
      <c r="DZ201" s="48">
        <f ca="1"/>
        <v>6490.4933631990216</v>
      </c>
      <c r="EA201" s="48">
        <f ca="1"/>
        <v>6572.5978013444001</v>
      </c>
      <c r="EB201" s="48">
        <f ca="1"/>
        <v>6521.3637518673713</v>
      </c>
      <c r="EC201" s="48">
        <f ca="1"/>
        <v>6484.6068614745782</v>
      </c>
      <c r="ED201" s="48">
        <f ca="1"/>
        <v>6465.5905554800838</v>
      </c>
      <c r="EE201" s="48">
        <f ca="1"/>
        <v>6422.2364680304927</v>
      </c>
      <c r="EF201" s="48">
        <f ca="1"/>
        <v>6520.4983002790896</v>
      </c>
      <c r="EG201" s="48">
        <f ca="1"/>
        <v>6458.0310235933512</v>
      </c>
      <c r="EH201" s="48">
        <f ca="1"/>
        <v>6445.0974187766324</v>
      </c>
      <c r="EI201" s="48">
        <f ca="1"/>
        <v>6471.4152197145568</v>
      </c>
      <c r="EJ201" s="48">
        <f ca="1"/>
        <v>6417.3156095049208</v>
      </c>
      <c r="EK201" s="48">
        <f ca="1"/>
        <v>6359.109384980884</v>
      </c>
      <c r="EL201" s="48">
        <f ca="1"/>
        <v>6242.5667016111665</v>
      </c>
      <c r="EM201" s="48">
        <f ca="1"/>
        <v>6242.9521814280206</v>
      </c>
      <c r="EN201" s="48">
        <f ca="1"/>
        <v>6323.6150471133024</v>
      </c>
      <c r="EO201" s="48">
        <f ca="1"/>
        <v>6272.0014696724866</v>
      </c>
      <c r="EP201" s="48">
        <f ca="1"/>
        <v>6305.3963453449733</v>
      </c>
      <c r="EQ201" s="48">
        <f ca="1"/>
        <v>6136.4443877118956</v>
      </c>
      <c r="ER201" s="48">
        <f ca="1"/>
        <v>6225.3053787580529</v>
      </c>
      <c r="ES201" s="48">
        <f ca="1"/>
        <v>6255.47531351816</v>
      </c>
      <c r="ET201" s="48">
        <f ca="1"/>
        <v>6192.9381111246503</v>
      </c>
      <c r="EU201" s="48">
        <f ca="1"/>
        <v>6230.4635658826392</v>
      </c>
      <c r="EV201" s="48">
        <f ca="1"/>
        <v>6241.0930075377946</v>
      </c>
      <c r="EW201" s="63">
        <f ca="1"/>
        <v>6287.1868957815977</v>
      </c>
    </row>
    <row r="202" spans="8:153" ht="15.75" x14ac:dyDescent="0.25">
      <c r="H202" s="6">
        <f t="shared" ca="1" si="33"/>
        <v>0.94444699862933912</v>
      </c>
      <c r="I202" s="4">
        <f t="shared" ca="1" si="33"/>
        <v>0.8411920059565331</v>
      </c>
      <c r="J202" s="4">
        <f t="shared" ca="1" si="33"/>
        <v>5.7975155064366235E-2</v>
      </c>
      <c r="K202" s="4">
        <f t="shared" ca="1" si="33"/>
        <v>0.60401175098810889</v>
      </c>
      <c r="L202" s="5">
        <f t="shared" ca="1" si="33"/>
        <v>0.74814982603536118</v>
      </c>
      <c r="N202" s="6">
        <f t="shared" ca="1" si="34"/>
        <v>0.29552981074083673</v>
      </c>
      <c r="O202" s="4">
        <f t="shared" ca="1" si="35"/>
        <v>0.26321997388717877</v>
      </c>
      <c r="P202" s="4">
        <f t="shared" ca="1" si="36"/>
        <v>1.8141183813076039E-2</v>
      </c>
      <c r="Q202" s="4">
        <f t="shared" ca="1" si="37"/>
        <v>0.1890031719236934</v>
      </c>
      <c r="R202" s="4">
        <f t="shared" ca="1" si="38"/>
        <v>0.23410585963521505</v>
      </c>
      <c r="S202" s="5">
        <f t="shared" ca="1" si="39"/>
        <v>1</v>
      </c>
      <c r="V202" s="68">
        <v>44306</v>
      </c>
      <c r="W202" s="45">
        <v>230</v>
      </c>
      <c r="X202" s="39" t="s">
        <v>13</v>
      </c>
      <c r="Y202" s="13"/>
      <c r="Z202" s="13"/>
      <c r="AA202" s="62">
        <f ca="1"/>
        <v>4999.9617976253985</v>
      </c>
      <c r="AB202" s="47">
        <f ca="1"/>
        <v>5087.0036001218396</v>
      </c>
      <c r="AC202" s="47">
        <f ca="1"/>
        <v>5145.5368355506516</v>
      </c>
      <c r="AD202" s="47">
        <f ca="1"/>
        <v>5427.9090501504625</v>
      </c>
      <c r="AE202" s="47">
        <f ca="1"/>
        <v>5396.9978477558225</v>
      </c>
      <c r="AF202" s="47">
        <f ca="1"/>
        <v>5363.5421604495396</v>
      </c>
      <c r="AG202" s="48">
        <f ca="1"/>
        <v>5374.9820515263473</v>
      </c>
      <c r="AH202" s="48">
        <f ca="1"/>
        <v>5483.1518860731039</v>
      </c>
      <c r="AI202" s="48">
        <f ca="1"/>
        <v>5369.9331168304589</v>
      </c>
      <c r="AJ202" s="48">
        <f ca="1"/>
        <v>5380.1958336009538</v>
      </c>
      <c r="AK202" s="48">
        <f ca="1"/>
        <v>5375.0876131562463</v>
      </c>
      <c r="AL202" s="48">
        <f ca="1"/>
        <v>5486.2635643073554</v>
      </c>
      <c r="AM202" s="48">
        <f ca="1"/>
        <v>5463.6817652196887</v>
      </c>
      <c r="AN202" s="48">
        <f ca="1"/>
        <v>5397.603396506669</v>
      </c>
      <c r="AO202" s="48">
        <f ca="1"/>
        <v>5363.8070441741584</v>
      </c>
      <c r="AP202" s="48">
        <f ca="1"/>
        <v>5306.2102923194134</v>
      </c>
      <c r="AQ202" s="48">
        <f ca="1"/>
        <v>5163.166878954843</v>
      </c>
      <c r="AR202" s="48">
        <f ca="1"/>
        <v>5215.3582059957062</v>
      </c>
      <c r="AS202" s="48">
        <f ca="1"/>
        <v>5036.2608452422628</v>
      </c>
      <c r="AT202" s="48">
        <f ca="1"/>
        <v>5123.7122825428905</v>
      </c>
      <c r="AU202" s="48">
        <f ca="1"/>
        <v>5128.9960540929487</v>
      </c>
      <c r="AV202" s="48">
        <f ca="1"/>
        <v>5224.2895949184422</v>
      </c>
      <c r="AW202" s="48">
        <f ca="1"/>
        <v>5325.9704919672258</v>
      </c>
      <c r="AX202" s="48">
        <f ca="1"/>
        <v>5283.708506649421</v>
      </c>
      <c r="AY202" s="48">
        <f ca="1"/>
        <v>5346.2630217002124</v>
      </c>
      <c r="AZ202" s="48">
        <f ca="1"/>
        <v>5277.575920985636</v>
      </c>
      <c r="BA202" s="48">
        <f ca="1"/>
        <v>5237.9908828444341</v>
      </c>
      <c r="BB202" s="48">
        <f ca="1"/>
        <v>5260.5541160476268</v>
      </c>
      <c r="BC202" s="48">
        <f ca="1"/>
        <v>5277.2432473902963</v>
      </c>
      <c r="BD202" s="48">
        <f ca="1"/>
        <v>5458.2897952508965</v>
      </c>
      <c r="BE202" s="48">
        <f ca="1"/>
        <v>5431.9333524233707</v>
      </c>
      <c r="BF202" s="48">
        <f ca="1"/>
        <v>5456.8708369641136</v>
      </c>
      <c r="BG202" s="48">
        <f ca="1"/>
        <v>5460.0362935823841</v>
      </c>
      <c r="BH202" s="48">
        <f ca="1"/>
        <v>5697.6465384435242</v>
      </c>
      <c r="BI202" s="48">
        <f ca="1"/>
        <v>5526.299152304734</v>
      </c>
      <c r="BJ202" s="48">
        <f ca="1"/>
        <v>5406.6528870756674</v>
      </c>
      <c r="BK202" s="48">
        <f ca="1"/>
        <v>5196.5347145383121</v>
      </c>
      <c r="BL202" s="48">
        <f ca="1"/>
        <v>4923.9327331883023</v>
      </c>
      <c r="BM202" s="48">
        <f ca="1"/>
        <v>4939.2303684804838</v>
      </c>
      <c r="BN202" s="48">
        <f ca="1"/>
        <v>5074.6237136171148</v>
      </c>
      <c r="BO202" s="48">
        <f ca="1"/>
        <v>4999.8517248936469</v>
      </c>
      <c r="BP202" s="48">
        <f ca="1"/>
        <v>4934.1156265618847</v>
      </c>
      <c r="BQ202" s="48">
        <f ca="1"/>
        <v>4771.7207259255129</v>
      </c>
      <c r="BR202" s="48">
        <f ca="1"/>
        <v>4883.4392632470272</v>
      </c>
      <c r="BS202" s="48">
        <f ca="1"/>
        <v>4996.4086235323257</v>
      </c>
      <c r="BT202" s="48">
        <f ca="1"/>
        <v>4995.6528138164431</v>
      </c>
      <c r="BU202" s="48">
        <f ca="1"/>
        <v>5073.8284771579392</v>
      </c>
      <c r="BV202" s="48">
        <f ca="1"/>
        <v>5133.2048821994758</v>
      </c>
      <c r="BW202" s="48">
        <f ca="1"/>
        <v>5216.8432923580567</v>
      </c>
      <c r="BX202" s="48">
        <f ca="1"/>
        <v>5007.5217064588132</v>
      </c>
      <c r="BY202" s="48">
        <f ca="1"/>
        <v>4994.3312236305064</v>
      </c>
      <c r="BZ202" s="48">
        <f ca="1"/>
        <v>4893.7267463707112</v>
      </c>
      <c r="CA202" s="48">
        <f ca="1"/>
        <v>4908.6977662390173</v>
      </c>
      <c r="CB202" s="48">
        <f ca="1"/>
        <v>4928.6506608230684</v>
      </c>
      <c r="CC202" s="48">
        <f ca="1"/>
        <v>4812.8474945546031</v>
      </c>
      <c r="CD202" s="48">
        <f ca="1"/>
        <v>4705.7650303193222</v>
      </c>
      <c r="CE202" s="48">
        <f ca="1"/>
        <v>4698.1280921462485</v>
      </c>
      <c r="CF202" s="48">
        <f ca="1"/>
        <v>4871.8689338968015</v>
      </c>
      <c r="CG202" s="48">
        <f ca="1"/>
        <v>5013.3372386757264</v>
      </c>
      <c r="CH202" s="48">
        <f ca="1"/>
        <v>5001.9942069414064</v>
      </c>
      <c r="CI202" s="48">
        <f ca="1"/>
        <v>5078.976778337932</v>
      </c>
      <c r="CJ202" s="48">
        <f ca="1"/>
        <v>5090.3222925193413</v>
      </c>
      <c r="CK202" s="48">
        <f ca="1"/>
        <v>5103.8117367717923</v>
      </c>
      <c r="CL202" s="48">
        <f ca="1"/>
        <v>5060.1592609030149</v>
      </c>
      <c r="CM202" s="48">
        <f ca="1"/>
        <v>4950.3342274752085</v>
      </c>
      <c r="CN202" s="48">
        <f ca="1"/>
        <v>5035.2732109898288</v>
      </c>
      <c r="CO202" s="48">
        <f ca="1"/>
        <v>5092.4945582028668</v>
      </c>
      <c r="CP202" s="48">
        <f ca="1"/>
        <v>5154.8119346930198</v>
      </c>
      <c r="CQ202" s="48">
        <f ca="1"/>
        <v>5335.2958954122041</v>
      </c>
      <c r="CR202" s="48">
        <f ca="1"/>
        <v>5334.5022944773127</v>
      </c>
      <c r="CS202" s="48">
        <f ca="1"/>
        <v>5273.4924678823745</v>
      </c>
      <c r="CT202" s="48">
        <f ca="1"/>
        <v>5293.7567522492027</v>
      </c>
      <c r="CU202" s="48">
        <f ca="1"/>
        <v>5356.0135236649521</v>
      </c>
      <c r="CV202" s="48">
        <f ca="1"/>
        <v>5305.0389061472379</v>
      </c>
      <c r="CW202" s="48">
        <f ca="1"/>
        <v>5277.5132602809481</v>
      </c>
      <c r="CX202" s="48">
        <f ca="1"/>
        <v>5304.1300817970669</v>
      </c>
      <c r="CY202" s="48">
        <f ca="1"/>
        <v>5376.0810017245922</v>
      </c>
      <c r="CZ202" s="48">
        <f ca="1"/>
        <v>5380.3786887546139</v>
      </c>
      <c r="DA202" s="48">
        <f ca="1"/>
        <v>5483.088116467783</v>
      </c>
      <c r="DB202" s="48">
        <f ca="1"/>
        <v>5561.6303678436916</v>
      </c>
      <c r="DC202" s="48">
        <f ca="1"/>
        <v>5461.0604456029578</v>
      </c>
      <c r="DD202" s="48">
        <f ca="1"/>
        <v>5466.1927159282532</v>
      </c>
      <c r="DE202" s="48">
        <f ca="1"/>
        <v>5347.1091150630891</v>
      </c>
      <c r="DF202" s="48">
        <f ca="1"/>
        <v>5459.4686910917962</v>
      </c>
      <c r="DG202" s="48">
        <f ca="1"/>
        <v>5556.7675397603562</v>
      </c>
      <c r="DH202" s="48">
        <f ca="1"/>
        <v>5581.6174056758455</v>
      </c>
      <c r="DI202" s="48">
        <f ca="1"/>
        <v>5610.2801450758816</v>
      </c>
      <c r="DJ202" s="48">
        <f ca="1"/>
        <v>5623.9347131067016</v>
      </c>
      <c r="DK202" s="48">
        <f ca="1"/>
        <v>5650.1075894809392</v>
      </c>
      <c r="DL202" s="48">
        <f ca="1"/>
        <v>5655.988437163569</v>
      </c>
      <c r="DM202" s="48">
        <f ca="1"/>
        <v>5662.8884470620114</v>
      </c>
      <c r="DN202" s="48">
        <f ca="1"/>
        <v>5665.3996094855956</v>
      </c>
      <c r="DO202" s="48">
        <f ca="1"/>
        <v>5647.3825171554099</v>
      </c>
      <c r="DP202" s="48">
        <f ca="1"/>
        <v>5654.0100398559434</v>
      </c>
      <c r="DQ202" s="48">
        <f ca="1"/>
        <v>5587.0861964875839</v>
      </c>
      <c r="DR202" s="48">
        <f ca="1"/>
        <v>5565.3361091346233</v>
      </c>
      <c r="DS202" s="48">
        <f ca="1"/>
        <v>5568.2698523486151</v>
      </c>
      <c r="DT202" s="48">
        <f ca="1"/>
        <v>5559.3702661482048</v>
      </c>
      <c r="DU202" s="48">
        <f ca="1"/>
        <v>5537.6984278306281</v>
      </c>
      <c r="DV202" s="48">
        <f ca="1"/>
        <v>5599.0645493295633</v>
      </c>
      <c r="DW202" s="48">
        <f ca="1"/>
        <v>5596.7685840419335</v>
      </c>
      <c r="DX202" s="48">
        <f ca="1"/>
        <v>5611.0966152870997</v>
      </c>
      <c r="DY202" s="48">
        <f ca="1"/>
        <v>5501.4360506145113</v>
      </c>
      <c r="DZ202" s="48">
        <f ca="1"/>
        <v>5599.0884912522361</v>
      </c>
      <c r="EA202" s="48">
        <f ca="1"/>
        <v>5673.8314008307798</v>
      </c>
      <c r="EB202" s="48">
        <f ca="1"/>
        <v>5632.4030124767605</v>
      </c>
      <c r="EC202" s="48">
        <f ca="1"/>
        <v>5602.7910902128106</v>
      </c>
      <c r="ED202" s="48">
        <f ca="1"/>
        <v>5587.6307702465219</v>
      </c>
      <c r="EE202" s="48">
        <f ca="1"/>
        <v>5549.9962499488493</v>
      </c>
      <c r="EF202" s="48">
        <f ca="1"/>
        <v>5635.0667229463688</v>
      </c>
      <c r="EG202" s="48">
        <f ca="1"/>
        <v>5582.214144334479</v>
      </c>
      <c r="EH202" s="48">
        <f ca="1"/>
        <v>5570.2050119582809</v>
      </c>
      <c r="EI202" s="48">
        <f ca="1"/>
        <v>5591.8536436207141</v>
      </c>
      <c r="EJ202" s="48">
        <f ca="1"/>
        <v>5545.960013435616</v>
      </c>
      <c r="EK202" s="48">
        <f ca="1"/>
        <v>5499.4412599425041</v>
      </c>
      <c r="EL202" s="48">
        <f ca="1"/>
        <v>5403.6654056315465</v>
      </c>
      <c r="EM202" s="48">
        <f ca="1"/>
        <v>5404.2229923755413</v>
      </c>
      <c r="EN202" s="48">
        <f ca="1"/>
        <v>5472.9098796386697</v>
      </c>
      <c r="EO202" s="48">
        <f ca="1"/>
        <v>5430.4722432862891</v>
      </c>
      <c r="EP202" s="48">
        <f ca="1"/>
        <v>5455.982310436053</v>
      </c>
      <c r="EQ202" s="48">
        <f ca="1"/>
        <v>5316.6205713699628</v>
      </c>
      <c r="ER202" s="48">
        <f ca="1"/>
        <v>5393.3806857412674</v>
      </c>
      <c r="ES202" s="48">
        <f ca="1"/>
        <v>5417.3535925118103</v>
      </c>
      <c r="ET202" s="48">
        <f ca="1"/>
        <v>5363.0024725399699</v>
      </c>
      <c r="EU202" s="48">
        <f ca="1"/>
        <v>5396.7703304971028</v>
      </c>
      <c r="EV202" s="48">
        <f ca="1"/>
        <v>5412.5854067686641</v>
      </c>
      <c r="EW202" s="63">
        <f ca="1"/>
        <v>5446.665913811009</v>
      </c>
    </row>
    <row r="203" spans="8:153" ht="15.75" x14ac:dyDescent="0.25">
      <c r="H203" s="6">
        <f t="shared" ca="1" si="33"/>
        <v>0.60251880745143338</v>
      </c>
      <c r="I203" s="4">
        <f t="shared" ca="1" si="33"/>
        <v>0.65193853800138202</v>
      </c>
      <c r="J203" s="4">
        <f t="shared" ca="1" si="33"/>
        <v>0.26776132145459675</v>
      </c>
      <c r="K203" s="4">
        <f t="shared" ca="1" si="33"/>
        <v>0.2784121778484363</v>
      </c>
      <c r="L203" s="5">
        <f t="shared" ca="1" si="33"/>
        <v>0.44708268347599645</v>
      </c>
      <c r="N203" s="6">
        <f t="shared" ca="1" si="34"/>
        <v>0.26805854032715742</v>
      </c>
      <c r="O203" s="4">
        <f t="shared" ca="1" si="35"/>
        <v>0.29004520808050965</v>
      </c>
      <c r="P203" s="4">
        <f t="shared" ca="1" si="36"/>
        <v>0.11912608884159279</v>
      </c>
      <c r="Q203" s="4">
        <f t="shared" ca="1" si="37"/>
        <v>0.12386461813372104</v>
      </c>
      <c r="R203" s="4">
        <f t="shared" ca="1" si="38"/>
        <v>0.19890554461701901</v>
      </c>
      <c r="S203" s="5">
        <f t="shared" ca="1" si="39"/>
        <v>1</v>
      </c>
      <c r="V203" s="68">
        <v>44307</v>
      </c>
      <c r="W203" s="45">
        <v>230.84</v>
      </c>
      <c r="X203" s="39" t="s">
        <v>13</v>
      </c>
      <c r="Y203" s="13"/>
      <c r="Z203" s="13"/>
      <c r="AA203" s="62">
        <f ca="1"/>
        <v>8490.3153014150557</v>
      </c>
      <c r="AB203" s="47">
        <f ca="1"/>
        <v>8627.7158190065838</v>
      </c>
      <c r="AC203" s="47">
        <f ca="1"/>
        <v>8737.1922332634658</v>
      </c>
      <c r="AD203" s="47">
        <f ca="1"/>
        <v>9241.0645883531561</v>
      </c>
      <c r="AE203" s="47">
        <f ca="1"/>
        <v>9172.049365577046</v>
      </c>
      <c r="AF203" s="47">
        <f ca="1"/>
        <v>9082.8253000263085</v>
      </c>
      <c r="AG203" s="48">
        <f ca="1"/>
        <v>9099.0561928823026</v>
      </c>
      <c r="AH203" s="48">
        <f ca="1"/>
        <v>9270.5670867851222</v>
      </c>
      <c r="AI203" s="48">
        <f ca="1"/>
        <v>9063.2849822117241</v>
      </c>
      <c r="AJ203" s="48">
        <f ca="1"/>
        <v>9085.8257330632132</v>
      </c>
      <c r="AK203" s="48">
        <f ca="1"/>
        <v>9073.2355203909046</v>
      </c>
      <c r="AL203" s="48">
        <f ca="1"/>
        <v>9292.6122415225564</v>
      </c>
      <c r="AM203" s="48">
        <f ca="1"/>
        <v>9270.6733900227737</v>
      </c>
      <c r="AN203" s="48">
        <f ca="1"/>
        <v>9150.3488574257717</v>
      </c>
      <c r="AO203" s="48">
        <f ca="1"/>
        <v>9088.0091666470544</v>
      </c>
      <c r="AP203" s="48">
        <f ca="1"/>
        <v>9002.3157687905095</v>
      </c>
      <c r="AQ203" s="48">
        <f ca="1"/>
        <v>8746.6692777742956</v>
      </c>
      <c r="AR203" s="48">
        <f ca="1"/>
        <v>8831.6744146676065</v>
      </c>
      <c r="AS203" s="48">
        <f ca="1"/>
        <v>8528.2667217913877</v>
      </c>
      <c r="AT203" s="48">
        <f ca="1"/>
        <v>8690.1327343083303</v>
      </c>
      <c r="AU203" s="48">
        <f ca="1"/>
        <v>8678.5477368473876</v>
      </c>
      <c r="AV203" s="48">
        <f ca="1"/>
        <v>8852.8504988175191</v>
      </c>
      <c r="AW203" s="48">
        <f ca="1"/>
        <v>9019.3635847448932</v>
      </c>
      <c r="AX203" s="48">
        <f ca="1"/>
        <v>8933.9250842523907</v>
      </c>
      <c r="AY203" s="48">
        <f ca="1"/>
        <v>9043.5834155256143</v>
      </c>
      <c r="AZ203" s="48">
        <f ca="1"/>
        <v>8924.1826805014189</v>
      </c>
      <c r="BA203" s="48">
        <f ca="1"/>
        <v>8870.0153482351179</v>
      </c>
      <c r="BB203" s="48">
        <f ca="1"/>
        <v>8904.9354574951394</v>
      </c>
      <c r="BC203" s="48">
        <f ca="1"/>
        <v>8912.14716079768</v>
      </c>
      <c r="BD203" s="48">
        <f ca="1"/>
        <v>9229.3347115723263</v>
      </c>
      <c r="BE203" s="48">
        <f ca="1"/>
        <v>9185.5815057526306</v>
      </c>
      <c r="BF203" s="48">
        <f ca="1"/>
        <v>9254.8995164638727</v>
      </c>
      <c r="BG203" s="48">
        <f ca="1"/>
        <v>9293.4658145612466</v>
      </c>
      <c r="BH203" s="48">
        <f ca="1"/>
        <v>9742.4817913190964</v>
      </c>
      <c r="BI203" s="48">
        <f ca="1"/>
        <v>9416.9185173256774</v>
      </c>
      <c r="BJ203" s="48">
        <f ca="1"/>
        <v>9155.9119747319401</v>
      </c>
      <c r="BK203" s="48">
        <f ca="1"/>
        <v>8751.2842831030612</v>
      </c>
      <c r="BL203" s="48">
        <f ca="1"/>
        <v>8236.2015129891806</v>
      </c>
      <c r="BM203" s="48">
        <f ca="1"/>
        <v>8300.0133468556032</v>
      </c>
      <c r="BN203" s="48">
        <f ca="1"/>
        <v>8547.6973978365495</v>
      </c>
      <c r="BO203" s="48">
        <f ca="1"/>
        <v>8399.8163162319597</v>
      </c>
      <c r="BP203" s="48">
        <f ca="1"/>
        <v>8263.0834966988605</v>
      </c>
      <c r="BQ203" s="48">
        <f ca="1"/>
        <v>7930.033010815835</v>
      </c>
      <c r="BR203" s="48">
        <f ca="1"/>
        <v>8057.4771494205734</v>
      </c>
      <c r="BS203" s="48">
        <f ca="1"/>
        <v>8259.3565004419233</v>
      </c>
      <c r="BT203" s="48">
        <f ca="1"/>
        <v>8293.381462925443</v>
      </c>
      <c r="BU203" s="48">
        <f ca="1"/>
        <v>8401.5007242946904</v>
      </c>
      <c r="BV203" s="48">
        <f ca="1"/>
        <v>8512.0913662818402</v>
      </c>
      <c r="BW203" s="48">
        <f ca="1"/>
        <v>8648.1866141203536</v>
      </c>
      <c r="BX203" s="48">
        <f ca="1"/>
        <v>8251.8260979646129</v>
      </c>
      <c r="BY203" s="48">
        <f ca="1"/>
        <v>8244.4814297525063</v>
      </c>
      <c r="BZ203" s="48">
        <f ca="1"/>
        <v>8108.7992585338297</v>
      </c>
      <c r="CA203" s="48">
        <f ca="1"/>
        <v>8138.0074576304032</v>
      </c>
      <c r="CB203" s="48">
        <f ca="1"/>
        <v>8169.9475806190267</v>
      </c>
      <c r="CC203" s="48">
        <f ca="1"/>
        <v>7978.7785351065704</v>
      </c>
      <c r="CD203" s="48">
        <f ca="1"/>
        <v>7732.1608989845281</v>
      </c>
      <c r="CE203" s="48">
        <f ca="1"/>
        <v>7713.0320298218221</v>
      </c>
      <c r="CF203" s="48">
        <f ca="1"/>
        <v>8026.0914265583488</v>
      </c>
      <c r="CG203" s="48">
        <f ca="1"/>
        <v>8303.4236078949525</v>
      </c>
      <c r="CH203" s="48">
        <f ca="1"/>
        <v>8303.2513792078316</v>
      </c>
      <c r="CI203" s="48">
        <f ca="1"/>
        <v>8459.5775239379709</v>
      </c>
      <c r="CJ203" s="48">
        <f ca="1"/>
        <v>8481.5529503342605</v>
      </c>
      <c r="CK203" s="48">
        <f ca="1"/>
        <v>8507.579999861473</v>
      </c>
      <c r="CL203" s="48">
        <f ca="1"/>
        <v>8448.2924978867177</v>
      </c>
      <c r="CM203" s="48">
        <f ca="1"/>
        <v>8257.4725003226849</v>
      </c>
      <c r="CN203" s="48">
        <f ca="1"/>
        <v>8403.1635438512876</v>
      </c>
      <c r="CO203" s="48">
        <f ca="1"/>
        <v>8507.4985877248637</v>
      </c>
      <c r="CP203" s="48">
        <f ca="1"/>
        <v>8643.6157325289842</v>
      </c>
      <c r="CQ203" s="48">
        <f ca="1"/>
        <v>8973.6930055973371</v>
      </c>
      <c r="CR203" s="48">
        <f ca="1"/>
        <v>8965.643083787907</v>
      </c>
      <c r="CS203" s="48">
        <f ca="1"/>
        <v>8827.5441601832317</v>
      </c>
      <c r="CT203" s="48">
        <f ca="1"/>
        <v>8882.7737057542454</v>
      </c>
      <c r="CU203" s="48">
        <f ca="1"/>
        <v>8999.9414763237219</v>
      </c>
      <c r="CV203" s="48">
        <f ca="1"/>
        <v>8915.281026919316</v>
      </c>
      <c r="CW203" s="48">
        <f ca="1"/>
        <v>8884.9570866098311</v>
      </c>
      <c r="CX203" s="48">
        <f ca="1"/>
        <v>8926.4731328342205</v>
      </c>
      <c r="CY203" s="48">
        <f ca="1"/>
        <v>9054.1886652366957</v>
      </c>
      <c r="CZ203" s="48">
        <f ca="1"/>
        <v>9071.3216310804128</v>
      </c>
      <c r="DA203" s="48">
        <f ca="1"/>
        <v>9274.9144671557424</v>
      </c>
      <c r="DB203" s="48">
        <f ca="1"/>
        <v>9429.9601510898756</v>
      </c>
      <c r="DC203" s="48">
        <f ca="1"/>
        <v>9236.5113069678355</v>
      </c>
      <c r="DD203" s="48">
        <f ca="1"/>
        <v>9242.3573963600484</v>
      </c>
      <c r="DE203" s="48">
        <f ca="1"/>
        <v>9036.8235407582433</v>
      </c>
      <c r="DF203" s="48">
        <f ca="1"/>
        <v>9215.1050104514907</v>
      </c>
      <c r="DG203" s="48">
        <f ca="1"/>
        <v>9375.0928161762986</v>
      </c>
      <c r="DH203" s="48">
        <f ca="1"/>
        <v>9427.8301580537445</v>
      </c>
      <c r="DI203" s="48">
        <f ca="1"/>
        <v>9483.2362046904036</v>
      </c>
      <c r="DJ203" s="48">
        <f ca="1"/>
        <v>9503.2203400227791</v>
      </c>
      <c r="DK203" s="48">
        <f ca="1"/>
        <v>9572.8534407461902</v>
      </c>
      <c r="DL203" s="48">
        <f ca="1"/>
        <v>9565.0837801377002</v>
      </c>
      <c r="DM203" s="48">
        <f ca="1"/>
        <v>9591.8872405857583</v>
      </c>
      <c r="DN203" s="48">
        <f ca="1"/>
        <v>9593.6129156778552</v>
      </c>
      <c r="DO203" s="48">
        <f ca="1"/>
        <v>9570.4279247589493</v>
      </c>
      <c r="DP203" s="48">
        <f ca="1"/>
        <v>9575.429178575494</v>
      </c>
      <c r="DQ203" s="48">
        <f ca="1"/>
        <v>9475.1874976704858</v>
      </c>
      <c r="DR203" s="48">
        <f ca="1"/>
        <v>9463.9117917035255</v>
      </c>
      <c r="DS203" s="48">
        <f ca="1"/>
        <v>9451.8482690471028</v>
      </c>
      <c r="DT203" s="48">
        <f ca="1"/>
        <v>9429.733968010727</v>
      </c>
      <c r="DU203" s="48">
        <f ca="1"/>
        <v>9369.6589682602626</v>
      </c>
      <c r="DV203" s="48">
        <f ca="1"/>
        <v>9466.2821827973003</v>
      </c>
      <c r="DW203" s="48">
        <f ca="1"/>
        <v>9466.6194666238007</v>
      </c>
      <c r="DX203" s="48">
        <f ca="1"/>
        <v>9502.3916225186531</v>
      </c>
      <c r="DY203" s="48">
        <f ca="1"/>
        <v>9283.818755739283</v>
      </c>
      <c r="DZ203" s="48">
        <f ca="1"/>
        <v>9427.3280287853941</v>
      </c>
      <c r="EA203" s="48">
        <f ca="1"/>
        <v>9525.1430534665778</v>
      </c>
      <c r="EB203" s="48">
        <f ca="1"/>
        <v>9435.6119463129435</v>
      </c>
      <c r="EC203" s="48">
        <f ca="1"/>
        <v>9370.4986672874857</v>
      </c>
      <c r="ED203" s="48">
        <f ca="1"/>
        <v>9332.0257863868464</v>
      </c>
      <c r="EE203" s="48">
        <f ca="1"/>
        <v>9269.678100322888</v>
      </c>
      <c r="EF203" s="48">
        <f ca="1"/>
        <v>9416.2141854360634</v>
      </c>
      <c r="EG203" s="48">
        <f ca="1"/>
        <v>9317.7329423601677</v>
      </c>
      <c r="EH203" s="48">
        <f ca="1"/>
        <v>9304.4334335057883</v>
      </c>
      <c r="EI203" s="48">
        <f ca="1"/>
        <v>9346.4050830726155</v>
      </c>
      <c r="EJ203" s="48">
        <f ca="1"/>
        <v>9262.9937664321624</v>
      </c>
      <c r="EK203" s="48">
        <f ca="1"/>
        <v>9156.6755907649695</v>
      </c>
      <c r="EL203" s="48">
        <f ca="1"/>
        <v>8956.400975010094</v>
      </c>
      <c r="EM203" s="48">
        <f ca="1"/>
        <v>8961.1475584956552</v>
      </c>
      <c r="EN203" s="48">
        <f ca="1"/>
        <v>9083.8914852016587</v>
      </c>
      <c r="EO203" s="48">
        <f ca="1"/>
        <v>8996.6217915114194</v>
      </c>
      <c r="EP203" s="48">
        <f ca="1"/>
        <v>9062.4865630317126</v>
      </c>
      <c r="EQ203" s="48">
        <f ca="1"/>
        <v>8776.0785885747755</v>
      </c>
      <c r="ER203" s="48">
        <f ca="1"/>
        <v>8906.8370516450668</v>
      </c>
      <c r="ES203" s="48">
        <f ca="1"/>
        <v>8963.5169645609803</v>
      </c>
      <c r="ET203" s="48">
        <f ca="1"/>
        <v>8874.0749359213496</v>
      </c>
      <c r="EU203" s="48">
        <f ca="1"/>
        <v>8921.665435375151</v>
      </c>
      <c r="EV203" s="48">
        <f ca="1"/>
        <v>8901.3803038545648</v>
      </c>
      <c r="EW203" s="63">
        <f ca="1"/>
        <v>8999.1562708509791</v>
      </c>
    </row>
    <row r="204" spans="8:153" ht="15.75" x14ac:dyDescent="0.25">
      <c r="H204" s="6">
        <f t="shared" ca="1" si="33"/>
        <v>0.408358870871109</v>
      </c>
      <c r="I204" s="4">
        <f t="shared" ca="1" si="33"/>
        <v>0.32354951024522771</v>
      </c>
      <c r="J204" s="4">
        <f t="shared" ca="1" si="33"/>
        <v>0.36745472733402695</v>
      </c>
      <c r="K204" s="4">
        <f t="shared" ca="1" si="33"/>
        <v>0.6091245343016064</v>
      </c>
      <c r="L204" s="5">
        <f t="shared" ca="1" si="33"/>
        <v>0.12642749946642029</v>
      </c>
      <c r="N204" s="6">
        <f t="shared" ca="1" si="34"/>
        <v>0.22254918577728233</v>
      </c>
      <c r="O204" s="4">
        <f t="shared" ca="1" si="35"/>
        <v>0.17632941317060594</v>
      </c>
      <c r="P204" s="4">
        <f t="shared" ca="1" si="36"/>
        <v>0.20025706850387565</v>
      </c>
      <c r="Q204" s="4">
        <f t="shared" ca="1" si="37"/>
        <v>0.33196332641583748</v>
      </c>
      <c r="R204" s="4">
        <f t="shared" ca="1" si="38"/>
        <v>6.8901006132398551E-2</v>
      </c>
      <c r="S204" s="5">
        <f t="shared" ca="1" si="39"/>
        <v>0.99999999999999989</v>
      </c>
      <c r="V204" s="68">
        <v>44308</v>
      </c>
      <c r="W204" s="45">
        <v>230.93</v>
      </c>
      <c r="X204" s="39" t="s">
        <v>13</v>
      </c>
      <c r="Y204" s="13"/>
      <c r="Z204" s="13"/>
      <c r="AA204" s="62">
        <f ca="1"/>
        <v>8656.2931060703722</v>
      </c>
      <c r="AB204" s="47">
        <f ca="1"/>
        <v>8797.9525004989264</v>
      </c>
      <c r="AC204" s="47">
        <f ca="1"/>
        <v>8909.2893473533059</v>
      </c>
      <c r="AD204" s="47">
        <f ca="1"/>
        <v>9420.0151936760594</v>
      </c>
      <c r="AE204" s="47">
        <f ca="1"/>
        <v>9350.5952046865441</v>
      </c>
      <c r="AF204" s="47">
        <f ca="1"/>
        <v>9263.2033307721249</v>
      </c>
      <c r="AG204" s="48">
        <f ca="1"/>
        <v>9281.0951200258423</v>
      </c>
      <c r="AH204" s="48">
        <f ca="1"/>
        <v>9458.1315741852304</v>
      </c>
      <c r="AI204" s="48">
        <f ca="1"/>
        <v>9248.5904442897317</v>
      </c>
      <c r="AJ204" s="48">
        <f ca="1"/>
        <v>9270.7485586346447</v>
      </c>
      <c r="AK204" s="48">
        <f ca="1"/>
        <v>9259.2592499748534</v>
      </c>
      <c r="AL204" s="48">
        <f ca="1"/>
        <v>9479.8164896841627</v>
      </c>
      <c r="AM204" s="48">
        <f ca="1"/>
        <v>9456.6286108107215</v>
      </c>
      <c r="AN204" s="48">
        <f ca="1"/>
        <v>9335.1112943992612</v>
      </c>
      <c r="AO204" s="48">
        <f ca="1"/>
        <v>9271.5059310427732</v>
      </c>
      <c r="AP204" s="48">
        <f ca="1"/>
        <v>9181.5361653214059</v>
      </c>
      <c r="AQ204" s="48">
        <f ca="1"/>
        <v>8921.5337903161198</v>
      </c>
      <c r="AR204" s="48">
        <f ca="1"/>
        <v>9009.261069849088</v>
      </c>
      <c r="AS204" s="48">
        <f ca="1"/>
        <v>8699.4048708778191</v>
      </c>
      <c r="AT204" s="48">
        <f ca="1"/>
        <v>8862.8352542229768</v>
      </c>
      <c r="AU204" s="48">
        <f ca="1"/>
        <v>8853.7721504368074</v>
      </c>
      <c r="AV204" s="48">
        <f ca="1"/>
        <v>9030.3031662429257</v>
      </c>
      <c r="AW204" s="48">
        <f ca="1"/>
        <v>9200.9573625098346</v>
      </c>
      <c r="AX204" s="48">
        <f ca="1"/>
        <v>9114.678174839295</v>
      </c>
      <c r="AY204" s="48">
        <f ca="1"/>
        <v>9225.3973098162078</v>
      </c>
      <c r="AZ204" s="48">
        <f ca="1"/>
        <v>9103.8598715455973</v>
      </c>
      <c r="BA204" s="48">
        <f ca="1"/>
        <v>9047.4354684394857</v>
      </c>
      <c r="BB204" s="48">
        <f ca="1"/>
        <v>9084.0821023695771</v>
      </c>
      <c r="BC204" s="48">
        <f ca="1"/>
        <v>9093.3547691758049</v>
      </c>
      <c r="BD204" s="48">
        <f ca="1"/>
        <v>9416.4198268462551</v>
      </c>
      <c r="BE204" s="48">
        <f ca="1"/>
        <v>9370.9565554700857</v>
      </c>
      <c r="BF204" s="48">
        <f ca="1"/>
        <v>9438.9439044402734</v>
      </c>
      <c r="BG204" s="48">
        <f ca="1"/>
        <v>9475.1578296954722</v>
      </c>
      <c r="BH204" s="48">
        <f ca="1"/>
        <v>9928.9323600327643</v>
      </c>
      <c r="BI204" s="48">
        <f ca="1"/>
        <v>9599.7879062037791</v>
      </c>
      <c r="BJ204" s="48">
        <f ca="1"/>
        <v>9339.557457499488</v>
      </c>
      <c r="BK204" s="48">
        <f ca="1"/>
        <v>8931.8054942344279</v>
      </c>
      <c r="BL204" s="48">
        <f ca="1"/>
        <v>8410.6508232295673</v>
      </c>
      <c r="BM204" s="48">
        <f ca="1"/>
        <v>8471.8051269367752</v>
      </c>
      <c r="BN204" s="48">
        <f ca="1"/>
        <v>8722.5138503181261</v>
      </c>
      <c r="BO204" s="48">
        <f ca="1"/>
        <v>8573.0635663663688</v>
      </c>
      <c r="BP204" s="48">
        <f ca="1"/>
        <v>8436.3177203611758</v>
      </c>
      <c r="BQ204" s="48">
        <f ca="1"/>
        <v>8102.7171760325291</v>
      </c>
      <c r="BR204" s="48">
        <f ca="1"/>
        <v>8240.4804520177386</v>
      </c>
      <c r="BS204" s="48">
        <f ca="1"/>
        <v>8444.5899003648665</v>
      </c>
      <c r="BT204" s="48">
        <f ca="1"/>
        <v>8475.2149667945032</v>
      </c>
      <c r="BU204" s="48">
        <f ca="1"/>
        <v>8588.9105332098825</v>
      </c>
      <c r="BV204" s="48">
        <f ca="1"/>
        <v>8700.8927671480797</v>
      </c>
      <c r="BW204" s="48">
        <f ca="1"/>
        <v>8839.9797649762004</v>
      </c>
      <c r="BX204" s="48">
        <f ca="1"/>
        <v>8439.5569031494779</v>
      </c>
      <c r="BY204" s="48">
        <f ca="1"/>
        <v>8431.4986337062855</v>
      </c>
      <c r="BZ204" s="48">
        <f ca="1"/>
        <v>8288.8440337125776</v>
      </c>
      <c r="CA204" s="48">
        <f ca="1"/>
        <v>8317.6019609306313</v>
      </c>
      <c r="CB204" s="48">
        <f ca="1"/>
        <v>8350.8051267209084</v>
      </c>
      <c r="CC204" s="48">
        <f ca="1"/>
        <v>8154.4325330267957</v>
      </c>
      <c r="CD204" s="48">
        <f ca="1"/>
        <v>7909.2528149388636</v>
      </c>
      <c r="CE204" s="48">
        <f ca="1"/>
        <v>7890.2117428492493</v>
      </c>
      <c r="CF204" s="48">
        <f ca="1"/>
        <v>8208.2853836825252</v>
      </c>
      <c r="CG204" s="48">
        <f ca="1"/>
        <v>8487.2397611102988</v>
      </c>
      <c r="CH204" s="48">
        <f ca="1"/>
        <v>8484.8910875071797</v>
      </c>
      <c r="CI204" s="48">
        <f ca="1"/>
        <v>8641.8863767275834</v>
      </c>
      <c r="CJ204" s="48">
        <f ca="1"/>
        <v>8664.1474114074135</v>
      </c>
      <c r="CK204" s="48">
        <f ca="1"/>
        <v>8690.0903778686006</v>
      </c>
      <c r="CL204" s="48">
        <f ca="1"/>
        <v>8628.1124907370795</v>
      </c>
      <c r="CM204" s="48">
        <f ca="1"/>
        <v>8433.9856571183136</v>
      </c>
      <c r="CN204" s="48">
        <f ca="1"/>
        <v>8582.7294999206788</v>
      </c>
      <c r="CO204" s="48">
        <f ca="1"/>
        <v>8688.7871332296418</v>
      </c>
      <c r="CP204" s="48">
        <f ca="1"/>
        <v>8824.8938531908934</v>
      </c>
      <c r="CQ204" s="48">
        <f ca="1"/>
        <v>9160.1104353470873</v>
      </c>
      <c r="CR204" s="48">
        <f ca="1"/>
        <v>9151.1976063165075</v>
      </c>
      <c r="CS204" s="48">
        <f ca="1"/>
        <v>9013.055440622571</v>
      </c>
      <c r="CT204" s="48">
        <f ca="1"/>
        <v>9067.3439291037121</v>
      </c>
      <c r="CU204" s="48">
        <f ca="1"/>
        <v>9185.5572333459713</v>
      </c>
      <c r="CV204" s="48">
        <f ca="1"/>
        <v>9099.054909794615</v>
      </c>
      <c r="CW204" s="48">
        <f ca="1"/>
        <v>9065.8425414519224</v>
      </c>
      <c r="CX204" s="48">
        <f ca="1"/>
        <v>9108.4696950113921</v>
      </c>
      <c r="CY204" s="48">
        <f ca="1"/>
        <v>9238.5356790110818</v>
      </c>
      <c r="CZ204" s="48">
        <f ca="1"/>
        <v>9254.5358452523051</v>
      </c>
      <c r="DA204" s="48">
        <f ca="1"/>
        <v>9459.2411906898869</v>
      </c>
      <c r="DB204" s="48">
        <f ca="1"/>
        <v>9615.171922568692</v>
      </c>
      <c r="DC204" s="48">
        <f ca="1"/>
        <v>9419.5703149290766</v>
      </c>
      <c r="DD204" s="48">
        <f ca="1"/>
        <v>9426.470947911841</v>
      </c>
      <c r="DE204" s="48">
        <f ca="1"/>
        <v>9215.8700831160968</v>
      </c>
      <c r="DF204" s="48">
        <f ca="1"/>
        <v>9399.4917563523413</v>
      </c>
      <c r="DG204" s="48">
        <f ca="1"/>
        <v>9563.445554661761</v>
      </c>
      <c r="DH204" s="48">
        <f ca="1"/>
        <v>9614.3971764748567</v>
      </c>
      <c r="DI204" s="48">
        <f ca="1"/>
        <v>9670.2526743294839</v>
      </c>
      <c r="DJ204" s="48">
        <f ca="1"/>
        <v>9691.1792135437099</v>
      </c>
      <c r="DK204" s="48">
        <f ca="1"/>
        <v>9760.2473076147489</v>
      </c>
      <c r="DL204" s="48">
        <f ca="1"/>
        <v>9755.207870667833</v>
      </c>
      <c r="DM204" s="48">
        <f ca="1"/>
        <v>9779.4433614199115</v>
      </c>
      <c r="DN204" s="48">
        <f ca="1"/>
        <v>9781.5222172338672</v>
      </c>
      <c r="DO204" s="48">
        <f ca="1"/>
        <v>9756.3233487992602</v>
      </c>
      <c r="DP204" s="48">
        <f ca="1"/>
        <v>9760.3433472852212</v>
      </c>
      <c r="DQ204" s="48">
        <f ca="1"/>
        <v>9657.2761742530802</v>
      </c>
      <c r="DR204" s="48">
        <f ca="1"/>
        <v>9642.6820722375851</v>
      </c>
      <c r="DS204" s="48">
        <f ca="1"/>
        <v>9632.444728067494</v>
      </c>
      <c r="DT204" s="48">
        <f ca="1"/>
        <v>9610.338751005469</v>
      </c>
      <c r="DU204" s="48">
        <f ca="1"/>
        <v>9551.4260308726807</v>
      </c>
      <c r="DV204" s="48">
        <f ca="1"/>
        <v>9650.8833105240592</v>
      </c>
      <c r="DW204" s="48">
        <f ca="1"/>
        <v>9650.1835170869053</v>
      </c>
      <c r="DX204" s="48">
        <f ca="1"/>
        <v>9685.640964805154</v>
      </c>
      <c r="DY204" s="48">
        <f ca="1"/>
        <v>9465.8541575318413</v>
      </c>
      <c r="DZ204" s="48">
        <f ca="1"/>
        <v>9615.6114402740077</v>
      </c>
      <c r="EA204" s="48">
        <f ca="1"/>
        <v>9718.4133034128681</v>
      </c>
      <c r="EB204" s="48">
        <f ca="1"/>
        <v>9629.1887374642774</v>
      </c>
      <c r="EC204" s="48">
        <f ca="1"/>
        <v>9564.165682877252</v>
      </c>
      <c r="ED204" s="48">
        <f ca="1"/>
        <v>9525.720961112067</v>
      </c>
      <c r="EE204" s="48">
        <f ca="1"/>
        <v>9461.6959807215699</v>
      </c>
      <c r="EF204" s="48">
        <f ca="1"/>
        <v>9611.9921055513496</v>
      </c>
      <c r="EG204" s="48">
        <f ca="1"/>
        <v>9512.0465004184334</v>
      </c>
      <c r="EH204" s="48">
        <f ca="1"/>
        <v>9497.4976619129975</v>
      </c>
      <c r="EI204" s="48">
        <f ca="1"/>
        <v>9539.1517015297759</v>
      </c>
      <c r="EJ204" s="48">
        <f ca="1"/>
        <v>9455.4309481639648</v>
      </c>
      <c r="EK204" s="48">
        <f ca="1"/>
        <v>9350.1517512775263</v>
      </c>
      <c r="EL204" s="48">
        <f ca="1"/>
        <v>9149.4048439769813</v>
      </c>
      <c r="EM204" s="48">
        <f ca="1"/>
        <v>9154.8282082665519</v>
      </c>
      <c r="EN204" s="48">
        <f ca="1"/>
        <v>9279.3264002026881</v>
      </c>
      <c r="EO204" s="48">
        <f ca="1"/>
        <v>9191.2874551489604</v>
      </c>
      <c r="EP204" s="48">
        <f ca="1"/>
        <v>9255.6070795520336</v>
      </c>
      <c r="EQ204" s="48">
        <f ca="1"/>
        <v>8968.2724657193994</v>
      </c>
      <c r="ER204" s="48">
        <f ca="1"/>
        <v>9102.3073488535374</v>
      </c>
      <c r="ES204" s="48">
        <f ca="1"/>
        <v>9158.4712021775995</v>
      </c>
      <c r="ET204" s="48">
        <f ca="1"/>
        <v>9066.5439941546956</v>
      </c>
      <c r="EU204" s="48">
        <f ca="1"/>
        <v>9115.8781339543293</v>
      </c>
      <c r="EV204" s="48">
        <f ca="1"/>
        <v>9100.7792406347889</v>
      </c>
      <c r="EW204" s="63">
        <f ca="1"/>
        <v>9195.591956370934</v>
      </c>
    </row>
    <row r="205" spans="8:153" ht="15.75" x14ac:dyDescent="0.25">
      <c r="H205" s="6">
        <f t="shared" ca="1" si="33"/>
        <v>6.2439443308582421E-2</v>
      </c>
      <c r="I205" s="4">
        <f t="shared" ca="1" si="33"/>
        <v>0.9239783425256094</v>
      </c>
      <c r="J205" s="4">
        <f t="shared" ca="1" si="33"/>
        <v>0.41527432398777009</v>
      </c>
      <c r="K205" s="4">
        <f t="shared" ca="1" si="33"/>
        <v>0.34476309546437167</v>
      </c>
      <c r="L205" s="5">
        <f t="shared" ca="1" si="33"/>
        <v>0.5931390442760579</v>
      </c>
      <c r="N205" s="6">
        <f t="shared" ca="1" si="34"/>
        <v>2.6688150443292199E-2</v>
      </c>
      <c r="O205" s="4">
        <f t="shared" ca="1" si="35"/>
        <v>0.39493101964087768</v>
      </c>
      <c r="P205" s="4">
        <f t="shared" ca="1" si="36"/>
        <v>0.17749843763098874</v>
      </c>
      <c r="Q205" s="4">
        <f t="shared" ca="1" si="37"/>
        <v>0.14736020809114989</v>
      </c>
      <c r="R205" s="4">
        <f t="shared" ca="1" si="38"/>
        <v>0.25352218419369144</v>
      </c>
      <c r="S205" s="5">
        <f t="shared" ca="1" si="39"/>
        <v>1</v>
      </c>
      <c r="V205" s="68">
        <v>44309</v>
      </c>
      <c r="W205" s="45">
        <v>232.62</v>
      </c>
      <c r="X205" s="39" t="s">
        <v>13</v>
      </c>
      <c r="Y205" s="13"/>
      <c r="Z205" s="13"/>
      <c r="AA205" s="62">
        <f ca="1"/>
        <v>4765.326281453531</v>
      </c>
      <c r="AB205" s="47">
        <f ca="1"/>
        <v>4869.883650305871</v>
      </c>
      <c r="AC205" s="47">
        <f ca="1"/>
        <v>4908.1129374349239</v>
      </c>
      <c r="AD205" s="47">
        <f ca="1"/>
        <v>5131.4730769857861</v>
      </c>
      <c r="AE205" s="47">
        <f ca="1"/>
        <v>5132.4270850096354</v>
      </c>
      <c r="AF205" s="47">
        <f ca="1"/>
        <v>5162.4616520118043</v>
      </c>
      <c r="AG205" s="48">
        <f ca="1"/>
        <v>5181.0795380050095</v>
      </c>
      <c r="AH205" s="48">
        <f ca="1"/>
        <v>5310.8337980507004</v>
      </c>
      <c r="AI205" s="48">
        <f ca="1"/>
        <v>5229.7286714176698</v>
      </c>
      <c r="AJ205" s="48">
        <f ca="1"/>
        <v>5229.6191179257949</v>
      </c>
      <c r="AK205" s="48">
        <f ca="1"/>
        <v>5234.4576733291888</v>
      </c>
      <c r="AL205" s="48">
        <f ca="1"/>
        <v>5283.3418778795467</v>
      </c>
      <c r="AM205" s="48">
        <f ca="1"/>
        <v>5234.3654246221449</v>
      </c>
      <c r="AN205" s="48">
        <f ca="1"/>
        <v>5185.9315332477136</v>
      </c>
      <c r="AO205" s="48">
        <f ca="1"/>
        <v>5159.6186625211321</v>
      </c>
      <c r="AP205" s="48">
        <f ca="1"/>
        <v>5079.5778259676072</v>
      </c>
      <c r="AQ205" s="48">
        <f ca="1"/>
        <v>4964.3725421130557</v>
      </c>
      <c r="AR205" s="48">
        <f ca="1"/>
        <v>5022.1912935864311</v>
      </c>
      <c r="AS205" s="48">
        <f ca="1"/>
        <v>4847.0950055019157</v>
      </c>
      <c r="AT205" s="48">
        <f ca="1"/>
        <v>4906.3369175023308</v>
      </c>
      <c r="AU205" s="48">
        <f ca="1"/>
        <v>4952.3984288859574</v>
      </c>
      <c r="AV205" s="48">
        <f ca="1"/>
        <v>5018.6358930879587</v>
      </c>
      <c r="AW205" s="48">
        <f ca="1"/>
        <v>5131.1815530872736</v>
      </c>
      <c r="AX205" s="48">
        <f ca="1"/>
        <v>5114.6250497822584</v>
      </c>
      <c r="AY205" s="48">
        <f ca="1"/>
        <v>5165.1647422392189</v>
      </c>
      <c r="AZ205" s="48">
        <f ca="1"/>
        <v>5102.3583232323235</v>
      </c>
      <c r="BA205" s="48">
        <f ca="1"/>
        <v>5041.4418701369113</v>
      </c>
      <c r="BB205" s="48">
        <f ca="1"/>
        <v>5072.0585901330633</v>
      </c>
      <c r="BC205" s="48">
        <f ca="1"/>
        <v>5125.7745862476595</v>
      </c>
      <c r="BD205" s="48">
        <f ca="1"/>
        <v>5284.2827232510435</v>
      </c>
      <c r="BE205" s="48">
        <f ca="1"/>
        <v>5253.4681637910098</v>
      </c>
      <c r="BF205" s="48">
        <f ca="1"/>
        <v>5227.8473318723582</v>
      </c>
      <c r="BG205" s="48">
        <f ca="1"/>
        <v>5168.8989139277983</v>
      </c>
      <c r="BH205" s="48">
        <f ca="1"/>
        <v>5313.3453616798088</v>
      </c>
      <c r="BI205" s="48">
        <f ca="1"/>
        <v>5212.0813842725856</v>
      </c>
      <c r="BJ205" s="48">
        <f ca="1"/>
        <v>5208.6335388887028</v>
      </c>
      <c r="BK205" s="48">
        <f ca="1"/>
        <v>5096.7045487763271</v>
      </c>
      <c r="BL205" s="48">
        <f ca="1"/>
        <v>4931.2008774641581</v>
      </c>
      <c r="BM205" s="48">
        <f ca="1"/>
        <v>4874.7925852447843</v>
      </c>
      <c r="BN205" s="48">
        <f ca="1"/>
        <v>4970.78036057806</v>
      </c>
      <c r="BO205" s="48">
        <f ca="1"/>
        <v>4937.1664051066718</v>
      </c>
      <c r="BP205" s="48">
        <f ca="1"/>
        <v>4922.3836107446532</v>
      </c>
      <c r="BQ205" s="48">
        <f ca="1"/>
        <v>4875.9893760626364</v>
      </c>
      <c r="BR205" s="48">
        <f ca="1"/>
        <v>5105.2113920244547</v>
      </c>
      <c r="BS205" s="48">
        <f ca="1"/>
        <v>5194.0382743938599</v>
      </c>
      <c r="BT205" s="48">
        <f ca="1"/>
        <v>5123.1419197872838</v>
      </c>
      <c r="BU205" s="48">
        <f ca="1"/>
        <v>5249.0245033425126</v>
      </c>
      <c r="BV205" s="48">
        <f ca="1"/>
        <v>5287.2906668806036</v>
      </c>
      <c r="BW205" s="48">
        <f ca="1"/>
        <v>5379.0878885927868</v>
      </c>
      <c r="BX205" s="48">
        <f ca="1"/>
        <v>5256.1082225083883</v>
      </c>
      <c r="BY205" s="48">
        <f ca="1"/>
        <v>5215.5508356957907</v>
      </c>
      <c r="BZ205" s="48">
        <f ca="1"/>
        <v>5051.0929926357521</v>
      </c>
      <c r="CA205" s="48">
        <f ca="1"/>
        <v>5058.1773591096917</v>
      </c>
      <c r="CB205" s="48">
        <f ca="1"/>
        <v>5085.6005313560336</v>
      </c>
      <c r="CC205" s="48">
        <f ca="1"/>
        <v>4960.4971939778452</v>
      </c>
      <c r="CD205" s="48">
        <f ca="1"/>
        <v>4982.6682063249536</v>
      </c>
      <c r="CE205" s="48">
        <f ca="1"/>
        <v>4986.2720929537509</v>
      </c>
      <c r="CF205" s="48">
        <f ca="1"/>
        <v>5119.9535686327854</v>
      </c>
      <c r="CG205" s="48">
        <f ca="1"/>
        <v>5186.1568871939326</v>
      </c>
      <c r="CH205" s="48">
        <f ca="1"/>
        <v>5139.9946555575943</v>
      </c>
      <c r="CI205" s="48">
        <f ca="1"/>
        <v>5163.6879309776077</v>
      </c>
      <c r="CJ205" s="48">
        <f ca="1"/>
        <v>5169.8738883555125</v>
      </c>
      <c r="CK205" s="48">
        <f ca="1"/>
        <v>5175.8510604261537</v>
      </c>
      <c r="CL205" s="48">
        <f ca="1"/>
        <v>5105.7596016219104</v>
      </c>
      <c r="CM205" s="48">
        <f ca="1"/>
        <v>5006.4779079424161</v>
      </c>
      <c r="CN205" s="48">
        <f ca="1"/>
        <v>5086.6582372982703</v>
      </c>
      <c r="CO205" s="48">
        <f ca="1"/>
        <v>5129.4230959001197</v>
      </c>
      <c r="CP205" s="48">
        <f ca="1"/>
        <v>5132.9029646210292</v>
      </c>
      <c r="CQ205" s="48">
        <f ca="1"/>
        <v>5264.1882816831285</v>
      </c>
      <c r="CR205" s="48">
        <f ca="1"/>
        <v>5273.9888428976419</v>
      </c>
      <c r="CS205" s="48">
        <f ca="1"/>
        <v>5275.5281404283523</v>
      </c>
      <c r="CT205" s="48">
        <f ca="1"/>
        <v>5254.563080625092</v>
      </c>
      <c r="CU205" s="48">
        <f ca="1"/>
        <v>5293.3537799013102</v>
      </c>
      <c r="CV205" s="48">
        <f ca="1"/>
        <v>5243.0129613951995</v>
      </c>
      <c r="CW205" s="48">
        <f ca="1"/>
        <v>5184.9844997540386</v>
      </c>
      <c r="CX205" s="48">
        <f ca="1"/>
        <v>5218.8272254683852</v>
      </c>
      <c r="CY205" s="48">
        <f ca="1"/>
        <v>5278.8740825432051</v>
      </c>
      <c r="CZ205" s="48">
        <f ca="1"/>
        <v>5261.8878421084983</v>
      </c>
      <c r="DA205" s="48">
        <f ca="1"/>
        <v>5305.1794625092489</v>
      </c>
      <c r="DB205" s="48">
        <f ca="1"/>
        <v>5341.9979381585135</v>
      </c>
      <c r="DC205" s="48">
        <f ca="1"/>
        <v>5286.8711624916095</v>
      </c>
      <c r="DD205" s="48">
        <f ca="1"/>
        <v>5299.4826577291442</v>
      </c>
      <c r="DE205" s="48">
        <f ca="1"/>
        <v>5187.8716809520511</v>
      </c>
      <c r="DF205" s="48">
        <f ca="1"/>
        <v>5322.3045155638165</v>
      </c>
      <c r="DG205" s="48">
        <f ca="1"/>
        <v>5426.1905779705621</v>
      </c>
      <c r="DH205" s="48">
        <f ca="1"/>
        <v>5426.7537159998947</v>
      </c>
      <c r="DI205" s="48">
        <f ca="1"/>
        <v>5443.2678154055839</v>
      </c>
      <c r="DJ205" s="48">
        <f ca="1"/>
        <v>5462.8481642301904</v>
      </c>
      <c r="DK205" s="48">
        <f ca="1"/>
        <v>5436.2519951607956</v>
      </c>
      <c r="DL205" s="48">
        <f ca="1"/>
        <v>5477.1495067185542</v>
      </c>
      <c r="DM205" s="48">
        <f ca="1"/>
        <v>5450.0287458210032</v>
      </c>
      <c r="DN205" s="48">
        <f ca="1"/>
        <v>5454.5810413684112</v>
      </c>
      <c r="DO205" s="48">
        <f ca="1"/>
        <v>5415.1198508208327</v>
      </c>
      <c r="DP205" s="48">
        <f ca="1"/>
        <v>5424.9233324904617</v>
      </c>
      <c r="DQ205" s="48">
        <f ca="1"/>
        <v>5336.1700317028481</v>
      </c>
      <c r="DR205" s="48">
        <f ca="1"/>
        <v>5264.9597523660568</v>
      </c>
      <c r="DS205" s="48">
        <f ca="1"/>
        <v>5302.7107706005445</v>
      </c>
      <c r="DT205" s="48">
        <f ca="1"/>
        <v>5304.3748585278372</v>
      </c>
      <c r="DU205" s="48">
        <f ca="1"/>
        <v>5331.3937512395578</v>
      </c>
      <c r="DV205" s="48">
        <f ca="1"/>
        <v>5404.8134389636198</v>
      </c>
      <c r="DW205" s="48">
        <f ca="1"/>
        <v>5394.9755642822211</v>
      </c>
      <c r="DX205" s="48">
        <f ca="1"/>
        <v>5387.6435770844855</v>
      </c>
      <c r="DY205" s="48">
        <f ca="1"/>
        <v>5344.0043584417926</v>
      </c>
      <c r="DZ205" s="48">
        <f ca="1"/>
        <v>5481.7632293927463</v>
      </c>
      <c r="EA205" s="48">
        <f ca="1"/>
        <v>5607.4195964450701</v>
      </c>
      <c r="EB205" s="48">
        <f ca="1"/>
        <v>5603.0816418246959</v>
      </c>
      <c r="EC205" s="48">
        <f ca="1"/>
        <v>5601.0427749799692</v>
      </c>
      <c r="ED205" s="48">
        <f ca="1"/>
        <v>5610.9055394848128</v>
      </c>
      <c r="EE205" s="48">
        <f ca="1"/>
        <v>5570.7041704324229</v>
      </c>
      <c r="EF205" s="48">
        <f ca="1"/>
        <v>5648.8491860281274</v>
      </c>
      <c r="EG205" s="48">
        <f ca="1"/>
        <v>5613.6802342397368</v>
      </c>
      <c r="EH205" s="48">
        <f ca="1"/>
        <v>5586.5538869299962</v>
      </c>
      <c r="EI205" s="48">
        <f ca="1"/>
        <v>5596.7578366276248</v>
      </c>
      <c r="EJ205" s="48">
        <f ca="1"/>
        <v>5568.3984902283164</v>
      </c>
      <c r="EK205" s="48">
        <f ca="1"/>
        <v>5577.598310314178</v>
      </c>
      <c r="EL205" s="48">
        <f ca="1"/>
        <v>5557.1864038085951</v>
      </c>
      <c r="EM205" s="48">
        <f ca="1"/>
        <v>5550.409270137794</v>
      </c>
      <c r="EN205" s="48">
        <f ca="1"/>
        <v>5604.5719611270624</v>
      </c>
      <c r="EO205" s="48">
        <f ca="1"/>
        <v>5588.4629554405201</v>
      </c>
      <c r="EP205" s="48">
        <f ca="1"/>
        <v>5569.6657565520145</v>
      </c>
      <c r="EQ205" s="48">
        <f ca="1"/>
        <v>5531.037836009049</v>
      </c>
      <c r="ER205" s="48">
        <f ca="1"/>
        <v>5606.1063399987788</v>
      </c>
      <c r="ES205" s="48">
        <f ca="1"/>
        <v>5598.5108004620552</v>
      </c>
      <c r="ET205" s="48">
        <f ca="1"/>
        <v>5539.5838269531541</v>
      </c>
      <c r="EU205" s="48">
        <f ca="1"/>
        <v>5587.7742023566198</v>
      </c>
      <c r="EV205" s="48">
        <f ca="1"/>
        <v>5693.187640546922</v>
      </c>
      <c r="EW205" s="63">
        <f ca="1"/>
        <v>5648.4064494081895</v>
      </c>
    </row>
    <row r="206" spans="8:153" ht="15.75" x14ac:dyDescent="0.25">
      <c r="H206" s="6">
        <f t="shared" ca="1" si="33"/>
        <v>0.43802805742876727</v>
      </c>
      <c r="I206" s="4">
        <f t="shared" ca="1" si="33"/>
        <v>0.72793471771452523</v>
      </c>
      <c r="J206" s="4">
        <f t="shared" ca="1" si="33"/>
        <v>7.4819460857578624E-2</v>
      </c>
      <c r="K206" s="4">
        <f t="shared" ca="1" si="33"/>
        <v>0.5083653215391184</v>
      </c>
      <c r="L206" s="5">
        <f t="shared" ca="1" si="33"/>
        <v>0.40062569146970184</v>
      </c>
      <c r="N206" s="6">
        <f t="shared" ca="1" si="34"/>
        <v>0.20375546938754963</v>
      </c>
      <c r="O206" s="4">
        <f t="shared" ca="1" si="35"/>
        <v>0.33860999900796684</v>
      </c>
      <c r="P206" s="4">
        <f t="shared" ca="1" si="36"/>
        <v>3.4803419798829831E-2</v>
      </c>
      <c r="Q206" s="4">
        <f t="shared" ca="1" si="37"/>
        <v>0.23647392662147071</v>
      </c>
      <c r="R206" s="4">
        <f t="shared" ca="1" si="38"/>
        <v>0.18635718518418304</v>
      </c>
      <c r="S206" s="5">
        <f t="shared" ca="1" si="39"/>
        <v>1</v>
      </c>
      <c r="V206" s="68">
        <v>44312</v>
      </c>
      <c r="W206" s="45">
        <v>233.23</v>
      </c>
      <c r="X206" s="39" t="s">
        <v>13</v>
      </c>
      <c r="Y206" s="13"/>
      <c r="Z206" s="13"/>
      <c r="AA206" s="62">
        <f ca="1"/>
        <v>4983.4240465306257</v>
      </c>
      <c r="AB206" s="47">
        <f ca="1"/>
        <v>5065.0099516829532</v>
      </c>
      <c r="AC206" s="47">
        <f ca="1"/>
        <v>5126.7736194267254</v>
      </c>
      <c r="AD206" s="47">
        <f ca="1"/>
        <v>5418.4135536489475</v>
      </c>
      <c r="AE206" s="47">
        <f ca="1"/>
        <v>5381.5207638089314</v>
      </c>
      <c r="AF206" s="47">
        <f ca="1"/>
        <v>5333.9536250310684</v>
      </c>
      <c r="AG206" s="48">
        <f ca="1"/>
        <v>5342.6112808159642</v>
      </c>
      <c r="AH206" s="48">
        <f ca="1"/>
        <v>5443.712185645677</v>
      </c>
      <c r="AI206" s="48">
        <f ca="1"/>
        <v>5324.1033842663865</v>
      </c>
      <c r="AJ206" s="48">
        <f ca="1"/>
        <v>5337.0111274528663</v>
      </c>
      <c r="AK206" s="48">
        <f ca="1"/>
        <v>5329.5785005253192</v>
      </c>
      <c r="AL206" s="48">
        <f ca="1"/>
        <v>5453.2748722510432</v>
      </c>
      <c r="AM206" s="48">
        <f ca="1"/>
        <v>5436.9143592342816</v>
      </c>
      <c r="AN206" s="48">
        <f ca="1"/>
        <v>5367.1361180633821</v>
      </c>
      <c r="AO206" s="48">
        <f ca="1"/>
        <v>5331.5982485457334</v>
      </c>
      <c r="AP206" s="48">
        <f ca="1"/>
        <v>5281.0722385227582</v>
      </c>
      <c r="AQ206" s="48">
        <f ca="1"/>
        <v>5133.8544268934756</v>
      </c>
      <c r="AR206" s="48">
        <f ca="1"/>
        <v>5183.6786309906074</v>
      </c>
      <c r="AS206" s="48">
        <f ca="1"/>
        <v>5006.2156757183247</v>
      </c>
      <c r="AT206" s="48">
        <f ca="1"/>
        <v>5099.3422853344418</v>
      </c>
      <c r="AU206" s="48">
        <f ca="1"/>
        <v>5094.9569718020512</v>
      </c>
      <c r="AV206" s="48">
        <f ca="1"/>
        <v>5194.9216050659352</v>
      </c>
      <c r="AW206" s="48">
        <f ca="1"/>
        <v>5293.1225359249493</v>
      </c>
      <c r="AX206" s="48">
        <f ca="1"/>
        <v>5245.8111003264139</v>
      </c>
      <c r="AY206" s="48">
        <f ca="1"/>
        <v>5310.1221409582249</v>
      </c>
      <c r="AZ206" s="48">
        <f ca="1"/>
        <v>5240.4167594635628</v>
      </c>
      <c r="BA206" s="48">
        <f ca="1"/>
        <v>5206.4350478328824</v>
      </c>
      <c r="BB206" s="48">
        <f ca="1"/>
        <v>5226.629611127365</v>
      </c>
      <c r="BC206" s="48">
        <f ca="1"/>
        <v>5234.2102625301086</v>
      </c>
      <c r="BD206" s="48">
        <f ca="1"/>
        <v>5417.7689402841115</v>
      </c>
      <c r="BE206" s="48">
        <f ca="1"/>
        <v>5392.6026255903816</v>
      </c>
      <c r="BF206" s="48">
        <f ca="1"/>
        <v>5429.0632874684961</v>
      </c>
      <c r="BG206" s="48">
        <f ca="1"/>
        <v>5446.2850210251063</v>
      </c>
      <c r="BH206" s="48">
        <f ca="1"/>
        <v>5701.5555748625638</v>
      </c>
      <c r="BI206" s="48">
        <f ca="1"/>
        <v>5517.109912753257</v>
      </c>
      <c r="BJ206" s="48">
        <f ca="1"/>
        <v>5373.3313267382437</v>
      </c>
      <c r="BK206" s="48">
        <f ca="1"/>
        <v>5144.2737506084441</v>
      </c>
      <c r="BL206" s="48">
        <f ca="1"/>
        <v>4852.0102279451285</v>
      </c>
      <c r="BM206" s="48">
        <f ca="1"/>
        <v>4883.8536822089127</v>
      </c>
      <c r="BN206" s="48">
        <f ca="1"/>
        <v>5026.0747292699225</v>
      </c>
      <c r="BO206" s="48">
        <f ca="1"/>
        <v>4943.9563957889122</v>
      </c>
      <c r="BP206" s="48">
        <f ca="1"/>
        <v>4867.5454979683109</v>
      </c>
      <c r="BQ206" s="48">
        <f ca="1"/>
        <v>4680.9424849280313</v>
      </c>
      <c r="BR206" s="48">
        <f ca="1"/>
        <v>4763.2400657782036</v>
      </c>
      <c r="BS206" s="48">
        <f ca="1"/>
        <v>4880.6785334061069</v>
      </c>
      <c r="BT206" s="48">
        <f ca="1"/>
        <v>4895.6516964987395</v>
      </c>
      <c r="BU206" s="48">
        <f ca="1"/>
        <v>4961.7862210403509</v>
      </c>
      <c r="BV206" s="48">
        <f ca="1"/>
        <v>5024.6519146121309</v>
      </c>
      <c r="BW206" s="48">
        <f ca="1"/>
        <v>5105.7585231079538</v>
      </c>
      <c r="BX206" s="48">
        <f ca="1"/>
        <v>4880.649304649266</v>
      </c>
      <c r="BY206" s="48">
        <f ca="1"/>
        <v>4872.8469035509934</v>
      </c>
      <c r="BZ206" s="48">
        <f ca="1"/>
        <v>4788.7975218071097</v>
      </c>
      <c r="CA206" s="48">
        <f ca="1"/>
        <v>4806.2621315244542</v>
      </c>
      <c r="CB206" s="48">
        <f ca="1"/>
        <v>4824.9175761546712</v>
      </c>
      <c r="CC206" s="48">
        <f ca="1"/>
        <v>4712.6471043606016</v>
      </c>
      <c r="CD206" s="48">
        <f ca="1"/>
        <v>4578.1620867136699</v>
      </c>
      <c r="CE206" s="48">
        <f ca="1"/>
        <v>4568.1097366791182</v>
      </c>
      <c r="CF206" s="48">
        <f ca="1"/>
        <v>4748.237009036111</v>
      </c>
      <c r="CG206" s="48">
        <f ca="1"/>
        <v>4904.7605732192724</v>
      </c>
      <c r="CH206" s="48">
        <f ca="1"/>
        <v>4901.9718057247146</v>
      </c>
      <c r="CI206" s="48">
        <f ca="1"/>
        <v>4989.3224003714622</v>
      </c>
      <c r="CJ206" s="48">
        <f ca="1"/>
        <v>5001.5559111864786</v>
      </c>
      <c r="CK206" s="48">
        <f ca="1"/>
        <v>5016.6551302653161</v>
      </c>
      <c r="CL206" s="48">
        <f ca="1"/>
        <v>4979.7398716138023</v>
      </c>
      <c r="CM206" s="48">
        <f ca="1"/>
        <v>4868.5290540443948</v>
      </c>
      <c r="CN206" s="48">
        <f ca="1"/>
        <v>4953.2274850118956</v>
      </c>
      <c r="CO206" s="48">
        <f ca="1"/>
        <v>5012.7109900303785</v>
      </c>
      <c r="CP206" s="48">
        <f ca="1"/>
        <v>5087.1991112694768</v>
      </c>
      <c r="CQ206" s="48">
        <f ca="1"/>
        <v>5275.6495834806237</v>
      </c>
      <c r="CR206" s="48">
        <f ca="1"/>
        <v>5273.2040435738281</v>
      </c>
      <c r="CS206" s="48">
        <f ca="1"/>
        <v>5198.2112264307498</v>
      </c>
      <c r="CT206" s="48">
        <f ca="1"/>
        <v>5227.1346673802063</v>
      </c>
      <c r="CU206" s="48">
        <f ca="1"/>
        <v>5294.3539806787849</v>
      </c>
      <c r="CV206" s="48">
        <f ca="1"/>
        <v>5244.4416448470383</v>
      </c>
      <c r="CW206" s="48">
        <f ca="1"/>
        <v>5224.6631734936236</v>
      </c>
      <c r="CX206" s="48">
        <f ca="1"/>
        <v>5249.415460721998</v>
      </c>
      <c r="CY206" s="48">
        <f ca="1"/>
        <v>5323.1533321209417</v>
      </c>
      <c r="CZ206" s="48">
        <f ca="1"/>
        <v>5332.3096538257259</v>
      </c>
      <c r="DA206" s="48">
        <f ca="1"/>
        <v>5447.0892905944775</v>
      </c>
      <c r="DB206" s="48">
        <f ca="1"/>
        <v>5534.4864817525722</v>
      </c>
      <c r="DC206" s="48">
        <f ca="1"/>
        <v>5425.2917210487476</v>
      </c>
      <c r="DD206" s="48">
        <f ca="1"/>
        <v>5428.5149571466618</v>
      </c>
      <c r="DE206" s="48">
        <f ca="1"/>
        <v>5310.1030853381362</v>
      </c>
      <c r="DF206" s="48">
        <f ca="1"/>
        <v>5415.9463922535906</v>
      </c>
      <c r="DG206" s="48">
        <f ca="1"/>
        <v>5509.9570822310961</v>
      </c>
      <c r="DH206" s="48">
        <f ca="1"/>
        <v>5541.0990329497899</v>
      </c>
      <c r="DI206" s="48">
        <f ca="1"/>
        <v>5572.649930484441</v>
      </c>
      <c r="DJ206" s="48">
        <f ca="1"/>
        <v>5584.9594896172284</v>
      </c>
      <c r="DK206" s="48">
        <f ca="1"/>
        <v>5620.6212338394198</v>
      </c>
      <c r="DL206" s="48">
        <f ca="1"/>
        <v>5617.435894711818</v>
      </c>
      <c r="DM206" s="48">
        <f ca="1"/>
        <v>5632.5138625922473</v>
      </c>
      <c r="DN206" s="48">
        <f ca="1"/>
        <v>5633.8233787616864</v>
      </c>
      <c r="DO206" s="48">
        <f ca="1"/>
        <v>5620.4626784136026</v>
      </c>
      <c r="DP206" s="48">
        <f ca="1"/>
        <v>5625.7761005620514</v>
      </c>
      <c r="DQ206" s="48">
        <f ca="1"/>
        <v>5564.1984271351776</v>
      </c>
      <c r="DR206" s="48">
        <f ca="1"/>
        <v>5554.3971445362677</v>
      </c>
      <c r="DS206" s="48">
        <f ca="1"/>
        <v>5549.9623681241537</v>
      </c>
      <c r="DT206" s="48">
        <f ca="1"/>
        <v>5538.4009747753735</v>
      </c>
      <c r="DU206" s="48">
        <f ca="1"/>
        <v>5507.0053490876444</v>
      </c>
      <c r="DV206" s="48">
        <f ca="1"/>
        <v>5564.2383930209553</v>
      </c>
      <c r="DW206" s="48">
        <f ca="1"/>
        <v>5564.7027509869886</v>
      </c>
      <c r="DX206" s="48">
        <f ca="1"/>
        <v>5583.4098812233242</v>
      </c>
      <c r="DY206" s="48">
        <f ca="1"/>
        <v>5460.8000865987742</v>
      </c>
      <c r="DZ206" s="48">
        <f ca="1"/>
        <v>5547.0780409223089</v>
      </c>
      <c r="EA206" s="48">
        <f ca="1"/>
        <v>5608.4261573936001</v>
      </c>
      <c r="EB206" s="48">
        <f ca="1"/>
        <v>5558.8216081148676</v>
      </c>
      <c r="EC206" s="48">
        <f ca="1"/>
        <v>5522.9786758585988</v>
      </c>
      <c r="ED206" s="48">
        <f ca="1"/>
        <v>5503.0041567441049</v>
      </c>
      <c r="EE206" s="48">
        <f ca="1"/>
        <v>5466.5986436390858</v>
      </c>
      <c r="EF206" s="48">
        <f ca="1"/>
        <v>5551.3862327106153</v>
      </c>
      <c r="EG206" s="48">
        <f ca="1"/>
        <v>5495.4282377604086</v>
      </c>
      <c r="EH206" s="48">
        <f ca="1"/>
        <v>5486.8068241797091</v>
      </c>
      <c r="EI206" s="48">
        <f ca="1"/>
        <v>5510.838386898221</v>
      </c>
      <c r="EJ206" s="48">
        <f ca="1"/>
        <v>5462.0409923252355</v>
      </c>
      <c r="EK206" s="48">
        <f ca="1"/>
        <v>5403.4526556625324</v>
      </c>
      <c r="EL206" s="48">
        <f ca="1"/>
        <v>5292.3878149900675</v>
      </c>
      <c r="EM206" s="48">
        <f ca="1"/>
        <v>5293.8778011384702</v>
      </c>
      <c r="EN206" s="48">
        <f ca="1"/>
        <v>5364.6469470749744</v>
      </c>
      <c r="EO206" s="48">
        <f ca="1"/>
        <v>5316.4563216917413</v>
      </c>
      <c r="EP206" s="48">
        <f ca="1"/>
        <v>5351.8582028949586</v>
      </c>
      <c r="EQ206" s="48">
        <f ca="1"/>
        <v>5191.9388079119599</v>
      </c>
      <c r="ER206" s="48">
        <f ca="1"/>
        <v>5267.8504643567767</v>
      </c>
      <c r="ES206" s="48">
        <f ca="1"/>
        <v>5298.3668728515104</v>
      </c>
      <c r="ET206" s="48">
        <f ca="1"/>
        <v>5245.6805936493447</v>
      </c>
      <c r="EU206" s="48">
        <f ca="1"/>
        <v>5275.1142279157002</v>
      </c>
      <c r="EV206" s="48">
        <f ca="1"/>
        <v>5269.4029487611206</v>
      </c>
      <c r="EW206" s="63">
        <f ca="1"/>
        <v>5321.444858675176</v>
      </c>
    </row>
    <row r="207" spans="8:153" ht="15.75" x14ac:dyDescent="0.25">
      <c r="H207" s="6">
        <f t="shared" ca="1" si="33"/>
        <v>0.20346128074425296</v>
      </c>
      <c r="I207" s="4">
        <f t="shared" ca="1" si="33"/>
        <v>0.58307779116518355</v>
      </c>
      <c r="J207" s="4">
        <f t="shared" ca="1" si="33"/>
        <v>0.93291485819284281</v>
      </c>
      <c r="K207" s="4">
        <f t="shared" ca="1" si="33"/>
        <v>0.53825729189211635</v>
      </c>
      <c r="L207" s="5">
        <f t="shared" ca="1" si="33"/>
        <v>0.66488295015426713</v>
      </c>
      <c r="N207" s="6">
        <f t="shared" ca="1" si="34"/>
        <v>6.9616672298593613E-2</v>
      </c>
      <c r="O207" s="4">
        <f t="shared" ca="1" si="35"/>
        <v>0.19950693008345746</v>
      </c>
      <c r="P207" s="4">
        <f t="shared" ca="1" si="36"/>
        <v>0.31920780075564609</v>
      </c>
      <c r="Q207" s="4">
        <f t="shared" ca="1" si="37"/>
        <v>0.18417106864221069</v>
      </c>
      <c r="R207" s="4">
        <f t="shared" ca="1" si="38"/>
        <v>0.22749752822009209</v>
      </c>
      <c r="S207" s="5">
        <f t="shared" ca="1" si="39"/>
        <v>0.99999999999999989</v>
      </c>
      <c r="V207" s="68">
        <v>44313</v>
      </c>
      <c r="W207" s="45">
        <v>232</v>
      </c>
      <c r="X207" s="39" t="s">
        <v>13</v>
      </c>
      <c r="Y207" s="13"/>
      <c r="Z207" s="13"/>
      <c r="AA207" s="62">
        <f ca="1"/>
        <v>5780.1192995069096</v>
      </c>
      <c r="AB207" s="47">
        <f ca="1"/>
        <v>5880.7720389845763</v>
      </c>
      <c r="AC207" s="47">
        <f ca="1"/>
        <v>5949.2530206537404</v>
      </c>
      <c r="AD207" s="47">
        <f ca="1"/>
        <v>6276.3643767380827</v>
      </c>
      <c r="AE207" s="47">
        <f ca="1"/>
        <v>6239.6148838976515</v>
      </c>
      <c r="AF207" s="47">
        <f ca="1"/>
        <v>6200.0300445678649</v>
      </c>
      <c r="AG207" s="48">
        <f ca="1"/>
        <v>6213.8043489895163</v>
      </c>
      <c r="AH207" s="48">
        <f ca="1"/>
        <v>6339.169459471781</v>
      </c>
      <c r="AI207" s="48">
        <f ca="1"/>
        <v>6207.8602173371683</v>
      </c>
      <c r="AJ207" s="48">
        <f ca="1"/>
        <v>6219.7002552365311</v>
      </c>
      <c r="AK207" s="48">
        <f ca="1"/>
        <v>6214.2118454659621</v>
      </c>
      <c r="AL207" s="48">
        <f ca="1"/>
        <v>6343.8299987009332</v>
      </c>
      <c r="AM207" s="48">
        <f ca="1"/>
        <v>6318.8737852179029</v>
      </c>
      <c r="AN207" s="48">
        <f ca="1"/>
        <v>6242.3693162481704</v>
      </c>
      <c r="AO207" s="48">
        <f ca="1"/>
        <v>6202.7442661178175</v>
      </c>
      <c r="AP207" s="48">
        <f ca="1"/>
        <v>6135.7087909813054</v>
      </c>
      <c r="AQ207" s="48">
        <f ca="1"/>
        <v>5969.4266483599013</v>
      </c>
      <c r="AR207" s="48">
        <f ca="1"/>
        <v>6030.0457578276064</v>
      </c>
      <c r="AS207" s="48">
        <f ca="1"/>
        <v>5822.6233044991232</v>
      </c>
      <c r="AT207" s="48">
        <f ca="1"/>
        <v>5924.0927175950301</v>
      </c>
      <c r="AU207" s="48">
        <f ca="1"/>
        <v>5929.9716729271022</v>
      </c>
      <c r="AV207" s="48">
        <f ca="1"/>
        <v>6040.6026526567957</v>
      </c>
      <c r="AW207" s="48">
        <f ca="1"/>
        <v>6158.2832011993305</v>
      </c>
      <c r="AX207" s="48">
        <f ca="1"/>
        <v>6108.5683828451683</v>
      </c>
      <c r="AY207" s="48">
        <f ca="1"/>
        <v>6180.5448689726709</v>
      </c>
      <c r="AZ207" s="48">
        <f ca="1"/>
        <v>6100.9187784433334</v>
      </c>
      <c r="BA207" s="48">
        <f ca="1"/>
        <v>6055.7239647935803</v>
      </c>
      <c r="BB207" s="48">
        <f ca="1"/>
        <v>6082.192703374586</v>
      </c>
      <c r="BC207" s="48">
        <f ca="1"/>
        <v>6100.6019162627927</v>
      </c>
      <c r="BD207" s="48">
        <f ca="1"/>
        <v>6310.819846392259</v>
      </c>
      <c r="BE207" s="48">
        <f ca="1"/>
        <v>6279.8449322336555</v>
      </c>
      <c r="BF207" s="48">
        <f ca="1"/>
        <v>6309.6611808764583</v>
      </c>
      <c r="BG207" s="48">
        <f ca="1"/>
        <v>6314.5929142216628</v>
      </c>
      <c r="BH207" s="48">
        <f ca="1"/>
        <v>6591.3680521657452</v>
      </c>
      <c r="BI207" s="48">
        <f ca="1"/>
        <v>6391.5310214163483</v>
      </c>
      <c r="BJ207" s="48">
        <f ca="1"/>
        <v>6251.2820590870779</v>
      </c>
      <c r="BK207" s="48">
        <f ca="1"/>
        <v>6006.5224081640217</v>
      </c>
      <c r="BL207" s="48">
        <f ca="1"/>
        <v>5688.6903514282385</v>
      </c>
      <c r="BM207" s="48">
        <f ca="1"/>
        <v>5707.590144056021</v>
      </c>
      <c r="BN207" s="48">
        <f ca="1"/>
        <v>5864.7786296497061</v>
      </c>
      <c r="BO207" s="48">
        <f ca="1"/>
        <v>5777.0511838087186</v>
      </c>
      <c r="BP207" s="48">
        <f ca="1"/>
        <v>5700.2901849231921</v>
      </c>
      <c r="BQ207" s="48">
        <f ca="1"/>
        <v>5510.7120061763117</v>
      </c>
      <c r="BR207" s="48">
        <f ca="1"/>
        <v>5638.8936194149765</v>
      </c>
      <c r="BS207" s="48">
        <f ca="1"/>
        <v>5769.4950594869451</v>
      </c>
      <c r="BT207" s="48">
        <f ca="1"/>
        <v>5769.3997178187055</v>
      </c>
      <c r="BU207" s="48">
        <f ca="1"/>
        <v>5859.6875267324613</v>
      </c>
      <c r="BV207" s="48">
        <f ca="1"/>
        <v>5928.8212712681334</v>
      </c>
      <c r="BW207" s="48">
        <f ca="1"/>
        <v>6025.202685216047</v>
      </c>
      <c r="BX207" s="48">
        <f ca="1"/>
        <v>5781.4727364388518</v>
      </c>
      <c r="BY207" s="48">
        <f ca="1"/>
        <v>5767.2748995055408</v>
      </c>
      <c r="BZ207" s="48">
        <f ca="1"/>
        <v>5651.6140394229496</v>
      </c>
      <c r="CA207" s="48">
        <f ca="1"/>
        <v>5668.6711105696886</v>
      </c>
      <c r="CB207" s="48">
        <f ca="1"/>
        <v>5692.0933219161652</v>
      </c>
      <c r="CC207" s="48">
        <f ca="1"/>
        <v>5557.7630183860329</v>
      </c>
      <c r="CD207" s="48">
        <f ca="1"/>
        <v>5431.7437070882697</v>
      </c>
      <c r="CE207" s="48">
        <f ca="1"/>
        <v>5422.5847227887243</v>
      </c>
      <c r="CF207" s="48">
        <f ca="1"/>
        <v>5624.5191075417897</v>
      </c>
      <c r="CG207" s="48">
        <f ca="1"/>
        <v>5789.4207170579239</v>
      </c>
      <c r="CH207" s="48">
        <f ca="1"/>
        <v>5776.8431549478137</v>
      </c>
      <c r="CI207" s="48">
        <f ca="1"/>
        <v>5866.7793539720806</v>
      </c>
      <c r="CJ207" s="48">
        <f ca="1"/>
        <v>5880.0915935294242</v>
      </c>
      <c r="CK207" s="48">
        <f ca="1"/>
        <v>5895.5996534922333</v>
      </c>
      <c r="CL207" s="48">
        <f ca="1"/>
        <v>5845.5727584578608</v>
      </c>
      <c r="CM207" s="48">
        <f ca="1"/>
        <v>5718.32739969053</v>
      </c>
      <c r="CN207" s="48">
        <f ca="1"/>
        <v>5816.871068290995</v>
      </c>
      <c r="CO207" s="48">
        <f ca="1"/>
        <v>5883.5832601536467</v>
      </c>
      <c r="CP207" s="48">
        <f ca="1"/>
        <v>5956.9441213488617</v>
      </c>
      <c r="CQ207" s="48">
        <f ca="1"/>
        <v>6167.1841044228495</v>
      </c>
      <c r="CR207" s="48">
        <f ca="1"/>
        <v>6165.2536069525859</v>
      </c>
      <c r="CS207" s="48">
        <f ca="1"/>
        <v>6092.9267809028643</v>
      </c>
      <c r="CT207" s="48">
        <f ca="1"/>
        <v>6117.0804466108766</v>
      </c>
      <c r="CU207" s="48">
        <f ca="1"/>
        <v>6189.4126152320887</v>
      </c>
      <c r="CV207" s="48">
        <f ca="1"/>
        <v>6130.6142890775518</v>
      </c>
      <c r="CW207" s="48">
        <f ca="1"/>
        <v>6098.9875235938125</v>
      </c>
      <c r="CX207" s="48">
        <f ca="1"/>
        <v>6129.6991758478016</v>
      </c>
      <c r="CY207" s="48">
        <f ca="1"/>
        <v>6213.351257605721</v>
      </c>
      <c r="CZ207" s="48">
        <f ca="1"/>
        <v>6218.2732018837487</v>
      </c>
      <c r="DA207" s="48">
        <f ca="1"/>
        <v>6338.0659504088735</v>
      </c>
      <c r="DB207" s="48">
        <f ca="1"/>
        <v>6429.7624900247583</v>
      </c>
      <c r="DC207" s="48">
        <f ca="1"/>
        <v>6312.2823512864452</v>
      </c>
      <c r="DD207" s="48">
        <f ca="1"/>
        <v>6318.5557935482775</v>
      </c>
      <c r="DE207" s="48">
        <f ca="1"/>
        <v>6179.8236458718748</v>
      </c>
      <c r="DF207" s="48">
        <f ca="1"/>
        <v>6309.7825834458581</v>
      </c>
      <c r="DG207" s="48">
        <f ca="1"/>
        <v>6422.363446598808</v>
      </c>
      <c r="DH207" s="48">
        <f ca="1"/>
        <v>6450.382515736309</v>
      </c>
      <c r="DI207" s="48">
        <f ca="1"/>
        <v>6483.8283855105929</v>
      </c>
      <c r="DJ207" s="48">
        <f ca="1"/>
        <v>6499.5998865808315</v>
      </c>
      <c r="DK207" s="48">
        <f ca="1"/>
        <v>6530.9621365403955</v>
      </c>
      <c r="DL207" s="48">
        <f ca="1"/>
        <v>6537.8533633094112</v>
      </c>
      <c r="DM207" s="48">
        <f ca="1"/>
        <v>6545.280260490289</v>
      </c>
      <c r="DN207" s="48">
        <f ca="1"/>
        <v>6548.0269646118559</v>
      </c>
      <c r="DO207" s="48">
        <f ca="1"/>
        <v>6526.587700073158</v>
      </c>
      <c r="DP207" s="48">
        <f ca="1"/>
        <v>6532.8454874689814</v>
      </c>
      <c r="DQ207" s="48">
        <f ca="1"/>
        <v>6456.2233770563616</v>
      </c>
      <c r="DR207" s="48">
        <f ca="1"/>
        <v>6431.544772119908</v>
      </c>
      <c r="DS207" s="48">
        <f ca="1"/>
        <v>6434.6066567391481</v>
      </c>
      <c r="DT207" s="48">
        <f ca="1"/>
        <v>6423.8066965868275</v>
      </c>
      <c r="DU207" s="48">
        <f ca="1"/>
        <v>6398.0848884956686</v>
      </c>
      <c r="DV207" s="48">
        <f ca="1"/>
        <v>6468.9645852040539</v>
      </c>
      <c r="DW207" s="48">
        <f ca="1"/>
        <v>6466.0976439896021</v>
      </c>
      <c r="DX207" s="48">
        <f ca="1"/>
        <v>6483.2009756612661</v>
      </c>
      <c r="DY207" s="48">
        <f ca="1"/>
        <v>6355.1581994055514</v>
      </c>
      <c r="DZ207" s="48">
        <f ca="1"/>
        <v>6468.0636575664721</v>
      </c>
      <c r="EA207" s="48">
        <f ca="1"/>
        <v>6553.6107327744839</v>
      </c>
      <c r="EB207" s="48">
        <f ca="1"/>
        <v>6505.0800354515795</v>
      </c>
      <c r="EC207" s="48">
        <f ca="1"/>
        <v>6470.2142121761744</v>
      </c>
      <c r="ED207" s="48">
        <f ca="1"/>
        <v>6451.9898733625032</v>
      </c>
      <c r="EE207" s="48">
        <f ca="1"/>
        <v>6408.3001887846021</v>
      </c>
      <c r="EF207" s="48">
        <f ca="1"/>
        <v>6507.3023373886099</v>
      </c>
      <c r="EG207" s="48">
        <f ca="1"/>
        <v>6445.6261052194286</v>
      </c>
      <c r="EH207" s="48">
        <f ca="1"/>
        <v>6431.7409047446954</v>
      </c>
      <c r="EI207" s="48">
        <f ca="1"/>
        <v>6456.6593725652401</v>
      </c>
      <c r="EJ207" s="48">
        <f ca="1"/>
        <v>6404.0200885441018</v>
      </c>
      <c r="EK207" s="48">
        <f ca="1"/>
        <v>6349.6056489687517</v>
      </c>
      <c r="EL207" s="48">
        <f ca="1"/>
        <v>6237.3852287580103</v>
      </c>
      <c r="EM207" s="48">
        <f ca="1"/>
        <v>6238.6179435312742</v>
      </c>
      <c r="EN207" s="48">
        <f ca="1"/>
        <v>6318.2759584685937</v>
      </c>
      <c r="EO207" s="48">
        <f ca="1"/>
        <v>6268.2007995404329</v>
      </c>
      <c r="EP207" s="48">
        <f ca="1"/>
        <v>6298.1813077949009</v>
      </c>
      <c r="EQ207" s="48">
        <f ca="1"/>
        <v>6135.215676209672</v>
      </c>
      <c r="ER207" s="48">
        <f ca="1"/>
        <v>6224.4789871553476</v>
      </c>
      <c r="ES207" s="48">
        <f ca="1"/>
        <v>6252.7531353347886</v>
      </c>
      <c r="ET207" s="48">
        <f ca="1"/>
        <v>6189.7392660590231</v>
      </c>
      <c r="EU207" s="48">
        <f ca="1"/>
        <v>6228.2880328393621</v>
      </c>
      <c r="EV207" s="48">
        <f ca="1"/>
        <v>6245.5226788857599</v>
      </c>
      <c r="EW207" s="63">
        <f ca="1"/>
        <v>6285.7359735189557</v>
      </c>
    </row>
    <row r="208" spans="8:153" ht="15.75" x14ac:dyDescent="0.25">
      <c r="H208" s="6">
        <f t="shared" ca="1" si="33"/>
        <v>0.1727594083057804</v>
      </c>
      <c r="I208" s="4">
        <f t="shared" ca="1" si="33"/>
        <v>0.35670061739652525</v>
      </c>
      <c r="J208" s="4">
        <f t="shared" ca="1" si="33"/>
        <v>0.35094438961705088</v>
      </c>
      <c r="K208" s="4">
        <f t="shared" ca="1" si="33"/>
        <v>0.7146119045478152</v>
      </c>
      <c r="L208" s="5">
        <f t="shared" ca="1" si="33"/>
        <v>0.70463523479289247</v>
      </c>
      <c r="N208" s="6">
        <f t="shared" ca="1" si="34"/>
        <v>7.5124167379052267E-2</v>
      </c>
      <c r="O208" s="4">
        <f t="shared" ca="1" si="35"/>
        <v>0.15511072391541203</v>
      </c>
      <c r="P208" s="4">
        <f t="shared" ca="1" si="36"/>
        <v>0.15260763697260549</v>
      </c>
      <c r="Q208" s="4">
        <f t="shared" ca="1" si="37"/>
        <v>0.31074790574237654</v>
      </c>
      <c r="R208" s="4">
        <f t="shared" ca="1" si="38"/>
        <v>0.3064095659905538</v>
      </c>
      <c r="S208" s="5">
        <f t="shared" ca="1" si="39"/>
        <v>1</v>
      </c>
      <c r="V208" s="68">
        <v>44314</v>
      </c>
      <c r="W208" s="45">
        <v>232.96</v>
      </c>
      <c r="X208" s="39" t="s">
        <v>13</v>
      </c>
      <c r="Y208" s="13"/>
      <c r="Z208" s="13"/>
      <c r="AA208" s="62">
        <f ca="1"/>
        <v>1567.2259695116877</v>
      </c>
      <c r="AB208" s="47">
        <f ca="1"/>
        <v>1603.0246443068622</v>
      </c>
      <c r="AC208" s="47">
        <f ca="1"/>
        <v>1612.0260028499763</v>
      </c>
      <c r="AD208" s="47">
        <f ca="1"/>
        <v>1679.2360493413557</v>
      </c>
      <c r="AE208" s="47">
        <f ca="1"/>
        <v>1684.7335017887299</v>
      </c>
      <c r="AF208" s="47">
        <f ca="1"/>
        <v>1701.7671430083942</v>
      </c>
      <c r="AG208" s="48">
        <f ca="1"/>
        <v>1706.8029371636635</v>
      </c>
      <c r="AH208" s="48">
        <f ca="1"/>
        <v>1750.1520942013258</v>
      </c>
      <c r="AI208" s="48">
        <f ca="1"/>
        <v>1726.7251974497776</v>
      </c>
      <c r="AJ208" s="48">
        <f ca="1"/>
        <v>1726.1291044559587</v>
      </c>
      <c r="AK208" s="48">
        <f ca="1"/>
        <v>1727.7708060435623</v>
      </c>
      <c r="AL208" s="48">
        <f ca="1"/>
        <v>1736.2925477143488</v>
      </c>
      <c r="AM208" s="48">
        <f ca="1"/>
        <v>1715.0250362918664</v>
      </c>
      <c r="AN208" s="48">
        <f ca="1"/>
        <v>1700.5148018075042</v>
      </c>
      <c r="AO208" s="48">
        <f ca="1"/>
        <v>1693.5136067656892</v>
      </c>
      <c r="AP208" s="48">
        <f ca="1"/>
        <v>1666.587564923055</v>
      </c>
      <c r="AQ208" s="48">
        <f ca="1"/>
        <v>1632.9107258167924</v>
      </c>
      <c r="AR208" s="48">
        <f ca="1"/>
        <v>1651.9431503849191</v>
      </c>
      <c r="AS208" s="48">
        <f ca="1"/>
        <v>1595.3596515029071</v>
      </c>
      <c r="AT208" s="48">
        <f ca="1"/>
        <v>1611.8973163693374</v>
      </c>
      <c r="AU208" s="48">
        <f ca="1"/>
        <v>1630.6716640702441</v>
      </c>
      <c r="AV208" s="48">
        <f ca="1"/>
        <v>1649.0925052303216</v>
      </c>
      <c r="AW208" s="48">
        <f ca="1"/>
        <v>1686.589355759412</v>
      </c>
      <c r="AX208" s="48">
        <f ca="1"/>
        <v>1685.3276583957054</v>
      </c>
      <c r="AY208" s="48">
        <f ca="1"/>
        <v>1701.8417166145873</v>
      </c>
      <c r="AZ208" s="48">
        <f ca="1"/>
        <v>1681.9117672842417</v>
      </c>
      <c r="BA208" s="48">
        <f ca="1"/>
        <v>1658.5668528727042</v>
      </c>
      <c r="BB208" s="48">
        <f ca="1"/>
        <v>1668.2097261746487</v>
      </c>
      <c r="BC208" s="48">
        <f ca="1"/>
        <v>1690.9279788378346</v>
      </c>
      <c r="BD208" s="48">
        <f ca="1"/>
        <v>1739.0777134593759</v>
      </c>
      <c r="BE208" s="48">
        <f ca="1"/>
        <v>1729.7559741587729</v>
      </c>
      <c r="BF208" s="48">
        <f ca="1"/>
        <v>1714.9667285813225</v>
      </c>
      <c r="BG208" s="48">
        <f ca="1"/>
        <v>1687.5800625097256</v>
      </c>
      <c r="BH208" s="48">
        <f ca="1"/>
        <v>1722.7209066514931</v>
      </c>
      <c r="BI208" s="48">
        <f ca="1"/>
        <v>1699.2697606819925</v>
      </c>
      <c r="BJ208" s="48">
        <f ca="1"/>
        <v>1711.9912570174915</v>
      </c>
      <c r="BK208" s="48">
        <f ca="1"/>
        <v>1687.7894478184739</v>
      </c>
      <c r="BL208" s="48">
        <f ca="1"/>
        <v>1648.1729931570587</v>
      </c>
      <c r="BM208" s="48">
        <f ca="1"/>
        <v>1621.2424112682129</v>
      </c>
      <c r="BN208" s="48">
        <f ca="1"/>
        <v>1648.0995724566128</v>
      </c>
      <c r="BO208" s="48">
        <f ca="1"/>
        <v>1643.8536525345442</v>
      </c>
      <c r="BP208" s="48">
        <f ca="1"/>
        <v>1644.6917225914262</v>
      </c>
      <c r="BQ208" s="48">
        <f ca="1"/>
        <v>1642.6293837105154</v>
      </c>
      <c r="BR208" s="48">
        <f ca="1"/>
        <v>1729.2325713800622</v>
      </c>
      <c r="BS208" s="48">
        <f ca="1"/>
        <v>1756.6628084048032</v>
      </c>
      <c r="BT208" s="48">
        <f ca="1"/>
        <v>1726.0445039602432</v>
      </c>
      <c r="BU208" s="48">
        <f ca="1"/>
        <v>1771.3543532521019</v>
      </c>
      <c r="BV208" s="48">
        <f ca="1"/>
        <v>1780.9750366313378</v>
      </c>
      <c r="BW208" s="48">
        <f ca="1"/>
        <v>1812.8321848815324</v>
      </c>
      <c r="BX208" s="48">
        <f ca="1"/>
        <v>1783.4486843352083</v>
      </c>
      <c r="BY208" s="48">
        <f ca="1"/>
        <v>1765.2023508983887</v>
      </c>
      <c r="BZ208" s="48">
        <f ca="1"/>
        <v>1704.4966990038665</v>
      </c>
      <c r="CA208" s="48">
        <f ca="1"/>
        <v>1707.1001375895967</v>
      </c>
      <c r="CB208" s="48">
        <f ca="1"/>
        <v>1715.7698953993479</v>
      </c>
      <c r="CC208" s="48">
        <f ca="1"/>
        <v>1674.5779588014791</v>
      </c>
      <c r="CD208" s="48">
        <f ca="1"/>
        <v>1696.8606082902568</v>
      </c>
      <c r="CE208" s="48">
        <f ca="1"/>
        <v>1699.7915535619875</v>
      </c>
      <c r="CF208" s="48">
        <f ca="1"/>
        <v>1738.4522925876322</v>
      </c>
      <c r="CG208" s="48">
        <f ca="1"/>
        <v>1750.8475798261159</v>
      </c>
      <c r="CH208" s="48">
        <f ca="1"/>
        <v>1731.5560790952056</v>
      </c>
      <c r="CI208" s="48">
        <f ca="1"/>
        <v>1732.9856308903313</v>
      </c>
      <c r="CJ208" s="48">
        <f ca="1"/>
        <v>1734.0419808011457</v>
      </c>
      <c r="CK208" s="48">
        <f ca="1"/>
        <v>1735.7309049923056</v>
      </c>
      <c r="CL208" s="48">
        <f ca="1"/>
        <v>1709.5630847236371</v>
      </c>
      <c r="CM208" s="48">
        <f ca="1"/>
        <v>1678.281052997387</v>
      </c>
      <c r="CN208" s="48">
        <f ca="1"/>
        <v>1703.4124883885295</v>
      </c>
      <c r="CO208" s="48">
        <f ca="1"/>
        <v>1714.8771840397662</v>
      </c>
      <c r="CP208" s="48">
        <f ca="1"/>
        <v>1708.0442829230683</v>
      </c>
      <c r="CQ208" s="48">
        <f ca="1"/>
        <v>1743.4474862577219</v>
      </c>
      <c r="CR208" s="48">
        <f ca="1"/>
        <v>1749.7818270867024</v>
      </c>
      <c r="CS208" s="48">
        <f ca="1"/>
        <v>1759.4242635240644</v>
      </c>
      <c r="CT208" s="48">
        <f ca="1"/>
        <v>1747.4535954756329</v>
      </c>
      <c r="CU208" s="48">
        <f ca="1"/>
        <v>1757.7999826299877</v>
      </c>
      <c r="CV208" s="48">
        <f ca="1"/>
        <v>1740.7823244927188</v>
      </c>
      <c r="CW208" s="48">
        <f ca="1"/>
        <v>1718.6288816581364</v>
      </c>
      <c r="CX208" s="48">
        <f ca="1"/>
        <v>1730.2024548343288</v>
      </c>
      <c r="CY208" s="48">
        <f ca="1"/>
        <v>1748.1192413627127</v>
      </c>
      <c r="CZ208" s="48">
        <f ca="1"/>
        <v>1741.233003762406</v>
      </c>
      <c r="DA208" s="48">
        <f ca="1"/>
        <v>1748.4672597548454</v>
      </c>
      <c r="DB208" s="48">
        <f ca="1"/>
        <v>1755.038068420441</v>
      </c>
      <c r="DC208" s="48">
        <f ca="1"/>
        <v>1743.2999434421815</v>
      </c>
      <c r="DD208" s="48">
        <f ca="1"/>
        <v>1747.1703031487878</v>
      </c>
      <c r="DE208" s="48">
        <f ca="1"/>
        <v>1713.6500240275343</v>
      </c>
      <c r="DF208" s="48">
        <f ca="1"/>
        <v>1759.5547137951903</v>
      </c>
      <c r="DG208" s="48">
        <f ca="1"/>
        <v>1793.890652444577</v>
      </c>
      <c r="DH208" s="48">
        <f ca="1"/>
        <v>1794.0493215229035</v>
      </c>
      <c r="DI208" s="48">
        <f ca="1"/>
        <v>1797.9137351024783</v>
      </c>
      <c r="DJ208" s="48">
        <f ca="1"/>
        <v>1805.2351860726612</v>
      </c>
      <c r="DK208" s="48">
        <f ca="1"/>
        <v>1789.2701177959564</v>
      </c>
      <c r="DL208" s="48">
        <f ca="1"/>
        <v>1804.9719505894409</v>
      </c>
      <c r="DM208" s="48">
        <f ca="1"/>
        <v>1794.9792662174352</v>
      </c>
      <c r="DN208" s="48">
        <f ca="1"/>
        <v>1797.1294180361851</v>
      </c>
      <c r="DO208" s="48">
        <f ca="1"/>
        <v>1784.8597310243915</v>
      </c>
      <c r="DP208" s="48">
        <f ca="1"/>
        <v>1791.7009575511149</v>
      </c>
      <c r="DQ208" s="48">
        <f ca="1"/>
        <v>1758.581441920456</v>
      </c>
      <c r="DR208" s="48">
        <f ca="1"/>
        <v>1730.429810724386</v>
      </c>
      <c r="DS208" s="48">
        <f ca="1"/>
        <v>1746.6576012103772</v>
      </c>
      <c r="DT208" s="48">
        <f ca="1"/>
        <v>1749.4486707009646</v>
      </c>
      <c r="DU208" s="48">
        <f ca="1"/>
        <v>1763.778290358807</v>
      </c>
      <c r="DV208" s="48">
        <f ca="1"/>
        <v>1788.7188213707486</v>
      </c>
      <c r="DW208" s="48">
        <f ca="1"/>
        <v>1785.6541109153306</v>
      </c>
      <c r="DX208" s="48">
        <f ca="1"/>
        <v>1779.8595684199317</v>
      </c>
      <c r="DY208" s="48">
        <f ca="1"/>
        <v>1773.8667151794559</v>
      </c>
      <c r="DZ208" s="48">
        <f ca="1"/>
        <v>1822.3873211693679</v>
      </c>
      <c r="EA208" s="48">
        <f ca="1"/>
        <v>1869.6386432299726</v>
      </c>
      <c r="EB208" s="48">
        <f ca="1"/>
        <v>1872.6903095334765</v>
      </c>
      <c r="EC208" s="48">
        <f ca="1"/>
        <v>1875.6336695719274</v>
      </c>
      <c r="ED208" s="48">
        <f ca="1"/>
        <v>1882.5616711082332</v>
      </c>
      <c r="EE208" s="48">
        <f ca="1"/>
        <v>1869.6267938413914</v>
      </c>
      <c r="EF208" s="48">
        <f ca="1"/>
        <v>1893.7764328212979</v>
      </c>
      <c r="EG208" s="48">
        <f ca="1"/>
        <v>1884.9083026391677</v>
      </c>
      <c r="EH208" s="48">
        <f ca="1"/>
        <v>1874.8623973488761</v>
      </c>
      <c r="EI208" s="48">
        <f ca="1"/>
        <v>1877.1909859905734</v>
      </c>
      <c r="EJ208" s="48">
        <f ca="1"/>
        <v>1867.9676566679034</v>
      </c>
      <c r="EK208" s="48">
        <f ca="1"/>
        <v>1876.6170364588502</v>
      </c>
      <c r="EL208" s="48">
        <f ca="1"/>
        <v>1879.4128209521166</v>
      </c>
      <c r="EM208" s="48">
        <f ca="1"/>
        <v>1875.5626551552723</v>
      </c>
      <c r="EN208" s="48">
        <f ca="1"/>
        <v>1891.4700157339071</v>
      </c>
      <c r="EO208" s="48">
        <f ca="1"/>
        <v>1890.8005262233507</v>
      </c>
      <c r="EP208" s="48">
        <f ca="1"/>
        <v>1879.6692805140433</v>
      </c>
      <c r="EQ208" s="48">
        <f ca="1"/>
        <v>1878.9706802617582</v>
      </c>
      <c r="ER208" s="48">
        <f ca="1"/>
        <v>1902.455310043262</v>
      </c>
      <c r="ES208" s="48">
        <f ca="1"/>
        <v>1895.9052012883355</v>
      </c>
      <c r="ET208" s="48">
        <f ca="1"/>
        <v>1876.2425781858265</v>
      </c>
      <c r="EU208" s="48">
        <f ca="1"/>
        <v>1894.4434772474594</v>
      </c>
      <c r="EV208" s="48">
        <f ca="1"/>
        <v>1938.456029518474</v>
      </c>
      <c r="EW208" s="63">
        <f ca="1"/>
        <v>1915.6843165604082</v>
      </c>
    </row>
    <row r="209" spans="8:153" ht="15.75" x14ac:dyDescent="0.25">
      <c r="H209" s="6">
        <f t="shared" ca="1" si="33"/>
        <v>0.55905126772337677</v>
      </c>
      <c r="I209" s="4">
        <f t="shared" ca="1" si="33"/>
        <v>0.11185907593468536</v>
      </c>
      <c r="J209" s="4">
        <f t="shared" ca="1" si="33"/>
        <v>0.7045858165802803</v>
      </c>
      <c r="K209" s="4">
        <f t="shared" ca="1" si="33"/>
        <v>0.51105646055373022</v>
      </c>
      <c r="L209" s="5">
        <f t="shared" ca="1" si="33"/>
        <v>0.19522207521913248</v>
      </c>
      <c r="N209" s="6">
        <f t="shared" ca="1" si="34"/>
        <v>0.26854551974070473</v>
      </c>
      <c r="O209" s="4">
        <f t="shared" ca="1" si="35"/>
        <v>5.3732556241082904E-2</v>
      </c>
      <c r="P209" s="4">
        <f t="shared" ca="1" si="36"/>
        <v>0.33845440523909981</v>
      </c>
      <c r="Q209" s="4">
        <f t="shared" ca="1" si="37"/>
        <v>0.2454907639779379</v>
      </c>
      <c r="R209" s="4">
        <f t="shared" ca="1" si="38"/>
        <v>9.3776754801174547E-2</v>
      </c>
      <c r="S209" s="5">
        <f t="shared" ca="1" si="39"/>
        <v>0.99999999999999989</v>
      </c>
      <c r="V209" s="68">
        <v>44315</v>
      </c>
      <c r="W209" s="45">
        <v>230.51</v>
      </c>
      <c r="X209" s="39" t="s">
        <v>13</v>
      </c>
      <c r="Y209" s="13"/>
      <c r="Z209" s="13"/>
      <c r="AA209" s="62">
        <f ca="1"/>
        <v>3677.1901688791172</v>
      </c>
      <c r="AB209" s="47">
        <f ca="1"/>
        <v>3739.9738428305841</v>
      </c>
      <c r="AC209" s="47">
        <f ca="1"/>
        <v>3782.9940996708615</v>
      </c>
      <c r="AD209" s="47">
        <f ca="1"/>
        <v>3991.8802629137776</v>
      </c>
      <c r="AE209" s="47">
        <f ca="1"/>
        <v>3968.7961047139192</v>
      </c>
      <c r="AF209" s="47">
        <f ca="1"/>
        <v>3941.9411084017752</v>
      </c>
      <c r="AG209" s="48">
        <f ca="1"/>
        <v>3949.1901324669025</v>
      </c>
      <c r="AH209" s="48">
        <f ca="1"/>
        <v>4026.7622373040035</v>
      </c>
      <c r="AI209" s="48">
        <f ca="1"/>
        <v>3942.5062090384854</v>
      </c>
      <c r="AJ209" s="48">
        <f ca="1"/>
        <v>3950.6918646894278</v>
      </c>
      <c r="AK209" s="48">
        <f ca="1"/>
        <v>3946.1790976999519</v>
      </c>
      <c r="AL209" s="48">
        <f ca="1"/>
        <v>4029.6119666296472</v>
      </c>
      <c r="AM209" s="48">
        <f ca="1"/>
        <v>4013.2258053562555</v>
      </c>
      <c r="AN209" s="48">
        <f ca="1"/>
        <v>3963.9284173286796</v>
      </c>
      <c r="AO209" s="48">
        <f ca="1"/>
        <v>3939.1537968922307</v>
      </c>
      <c r="AP209" s="48">
        <f ca="1"/>
        <v>3898.7284612661119</v>
      </c>
      <c r="AQ209" s="48">
        <f ca="1"/>
        <v>3793.4663652414351</v>
      </c>
      <c r="AR209" s="48">
        <f ca="1"/>
        <v>3831.1723843775781</v>
      </c>
      <c r="AS209" s="48">
        <f ca="1"/>
        <v>3700.2098427965198</v>
      </c>
      <c r="AT209" s="48">
        <f ca="1"/>
        <v>3765.3890755290863</v>
      </c>
      <c r="AU209" s="48">
        <f ca="1"/>
        <v>3767.325567832997</v>
      </c>
      <c r="AV209" s="48">
        <f ca="1"/>
        <v>3838.0103301768227</v>
      </c>
      <c r="AW209" s="48">
        <f ca="1"/>
        <v>3911.7588196916254</v>
      </c>
      <c r="AX209" s="48">
        <f ca="1"/>
        <v>3880.400263084684</v>
      </c>
      <c r="AY209" s="48">
        <f ca="1"/>
        <v>3927.0647820498402</v>
      </c>
      <c r="AZ209" s="48">
        <f ca="1"/>
        <v>3876.5298163546831</v>
      </c>
      <c r="BA209" s="48">
        <f ca="1"/>
        <v>3848.0369159581373</v>
      </c>
      <c r="BB209" s="48">
        <f ca="1"/>
        <v>3863.7072501764487</v>
      </c>
      <c r="BC209" s="48">
        <f ca="1"/>
        <v>3874.8122573316641</v>
      </c>
      <c r="BD209" s="48">
        <f ca="1"/>
        <v>4007.5405421388223</v>
      </c>
      <c r="BE209" s="48">
        <f ca="1"/>
        <v>3988.8935375380888</v>
      </c>
      <c r="BF209" s="48">
        <f ca="1"/>
        <v>4008.8136517766306</v>
      </c>
      <c r="BG209" s="48">
        <f ca="1"/>
        <v>4013.0593218586928</v>
      </c>
      <c r="BH209" s="48">
        <f ca="1"/>
        <v>4189.6178072342891</v>
      </c>
      <c r="BI209" s="48">
        <f ca="1"/>
        <v>4062.4602046337877</v>
      </c>
      <c r="BJ209" s="48">
        <f ca="1"/>
        <v>3970.9776481693798</v>
      </c>
      <c r="BK209" s="48">
        <f ca="1"/>
        <v>3814.2736394499425</v>
      </c>
      <c r="BL209" s="48">
        <f ca="1"/>
        <v>3612.0093335319848</v>
      </c>
      <c r="BM209" s="48">
        <f ca="1"/>
        <v>3625.8220227380407</v>
      </c>
      <c r="BN209" s="48">
        <f ca="1"/>
        <v>3726.2007268427478</v>
      </c>
      <c r="BO209" s="48">
        <f ca="1"/>
        <v>3670.9311010160736</v>
      </c>
      <c r="BP209" s="48">
        <f ca="1"/>
        <v>3620.9227687259822</v>
      </c>
      <c r="BQ209" s="48">
        <f ca="1"/>
        <v>3497.8254954189474</v>
      </c>
      <c r="BR209" s="48">
        <f ca="1"/>
        <v>3574.2572386531642</v>
      </c>
      <c r="BS209" s="48">
        <f ca="1"/>
        <v>3658.2243269138057</v>
      </c>
      <c r="BT209" s="48">
        <f ca="1"/>
        <v>3660.4834143411667</v>
      </c>
      <c r="BU209" s="48">
        <f ca="1"/>
        <v>3715.3296819934067</v>
      </c>
      <c r="BV209" s="48">
        <f ca="1"/>
        <v>3759.2649145945984</v>
      </c>
      <c r="BW209" s="48">
        <f ca="1"/>
        <v>3820.5016121832978</v>
      </c>
      <c r="BX209" s="48">
        <f ca="1"/>
        <v>3664.7826540928199</v>
      </c>
      <c r="BY209" s="48">
        <f ca="1"/>
        <v>3655.3279641014756</v>
      </c>
      <c r="BZ209" s="48">
        <f ca="1"/>
        <v>3584.4018811590536</v>
      </c>
      <c r="CA209" s="48">
        <f ca="1"/>
        <v>3596.2118423151337</v>
      </c>
      <c r="CB209" s="48">
        <f ca="1"/>
        <v>3610.1633230354719</v>
      </c>
      <c r="CC209" s="48">
        <f ca="1"/>
        <v>3526.1264026289791</v>
      </c>
      <c r="CD209" s="48">
        <f ca="1"/>
        <v>3443.1775640757269</v>
      </c>
      <c r="CE209" s="48">
        <f ca="1"/>
        <v>3437.3601292261678</v>
      </c>
      <c r="CF209" s="48">
        <f ca="1"/>
        <v>3565.6358537928936</v>
      </c>
      <c r="CG209" s="48">
        <f ca="1"/>
        <v>3671.5686838969955</v>
      </c>
      <c r="CH209" s="48">
        <f ca="1"/>
        <v>3664.5524529064787</v>
      </c>
      <c r="CI209" s="48">
        <f ca="1"/>
        <v>3722.6366562636749</v>
      </c>
      <c r="CJ209" s="48">
        <f ca="1"/>
        <v>3730.95845069082</v>
      </c>
      <c r="CK209" s="48">
        <f ca="1"/>
        <v>3741.3365239926943</v>
      </c>
      <c r="CL209" s="48">
        <f ca="1"/>
        <v>3710.3510583140287</v>
      </c>
      <c r="CM209" s="48">
        <f ca="1"/>
        <v>3629.6144499021921</v>
      </c>
      <c r="CN209" s="48">
        <f ca="1"/>
        <v>3691.6451656418794</v>
      </c>
      <c r="CO209" s="48">
        <f ca="1"/>
        <v>3733.6438532303664</v>
      </c>
      <c r="CP209" s="48">
        <f ca="1"/>
        <v>3780.8634524641216</v>
      </c>
      <c r="CQ209" s="48">
        <f ca="1"/>
        <v>3913.7949594076995</v>
      </c>
      <c r="CR209" s="48">
        <f ca="1"/>
        <v>3913.6261116389283</v>
      </c>
      <c r="CS209" s="48">
        <f ca="1"/>
        <v>3867.3707991662709</v>
      </c>
      <c r="CT209" s="48">
        <f ca="1"/>
        <v>3883.5094631876309</v>
      </c>
      <c r="CU209" s="48">
        <f ca="1"/>
        <v>3930.089927085623</v>
      </c>
      <c r="CV209" s="48">
        <f ca="1"/>
        <v>3892.6285707608668</v>
      </c>
      <c r="CW209" s="48">
        <f ca="1"/>
        <v>3873.8095882930102</v>
      </c>
      <c r="CX209" s="48">
        <f ca="1"/>
        <v>3892.8780636047204</v>
      </c>
      <c r="CY209" s="48">
        <f ca="1"/>
        <v>3945.7938431332391</v>
      </c>
      <c r="CZ209" s="48">
        <f ca="1"/>
        <v>3950.1654429568011</v>
      </c>
      <c r="DA209" s="48">
        <f ca="1"/>
        <v>4027.4056381034643</v>
      </c>
      <c r="DB209" s="48">
        <f ca="1"/>
        <v>4086.1534696869312</v>
      </c>
      <c r="DC209" s="48">
        <f ca="1"/>
        <v>4011.4025792592943</v>
      </c>
      <c r="DD209" s="48">
        <f ca="1"/>
        <v>4014.4383081025226</v>
      </c>
      <c r="DE209" s="48">
        <f ca="1"/>
        <v>3928.0179325753247</v>
      </c>
      <c r="DF209" s="48">
        <f ca="1"/>
        <v>4009.1069462744726</v>
      </c>
      <c r="DG209" s="48">
        <f ca="1"/>
        <v>4079.7645780043417</v>
      </c>
      <c r="DH209" s="48">
        <f ca="1"/>
        <v>4100.0137047696735</v>
      </c>
      <c r="DI209" s="48">
        <f ca="1"/>
        <v>4121.4315121567679</v>
      </c>
      <c r="DJ209" s="48">
        <f ca="1"/>
        <v>4131.3230677425427</v>
      </c>
      <c r="DK209" s="48">
        <f ca="1"/>
        <v>4151.6673149731823</v>
      </c>
      <c r="DL209" s="48">
        <f ca="1"/>
        <v>4153.8880779696865</v>
      </c>
      <c r="DM209" s="48">
        <f ca="1"/>
        <v>4161.3201738920106</v>
      </c>
      <c r="DN209" s="48">
        <f ca="1"/>
        <v>4163.1581718095895</v>
      </c>
      <c r="DO209" s="48">
        <f ca="1"/>
        <v>4151.9370589820992</v>
      </c>
      <c r="DP209" s="48">
        <f ca="1"/>
        <v>4157.8291874969564</v>
      </c>
      <c r="DQ209" s="48">
        <f ca="1"/>
        <v>4109.042402396718</v>
      </c>
      <c r="DR209" s="48">
        <f ca="1"/>
        <v>4095.3518145750081</v>
      </c>
      <c r="DS209" s="48">
        <f ca="1"/>
        <v>4096.2477949508539</v>
      </c>
      <c r="DT209" s="48">
        <f ca="1"/>
        <v>4089.7012210217863</v>
      </c>
      <c r="DU209" s="48">
        <f ca="1"/>
        <v>4072.1502037231444</v>
      </c>
      <c r="DV209" s="48">
        <f ca="1"/>
        <v>4116.2991934994643</v>
      </c>
      <c r="DW209" s="48">
        <f ca="1"/>
        <v>4115.4227872647643</v>
      </c>
      <c r="DX209" s="48">
        <f ca="1"/>
        <v>4126.2941548333074</v>
      </c>
      <c r="DY209" s="48">
        <f ca="1"/>
        <v>4044.0344424609061</v>
      </c>
      <c r="DZ209" s="48">
        <f ca="1"/>
        <v>4113.3806913054486</v>
      </c>
      <c r="EA209" s="48">
        <f ca="1"/>
        <v>4166.1297145942235</v>
      </c>
      <c r="EB209" s="48">
        <f ca="1"/>
        <v>4134.5167839042942</v>
      </c>
      <c r="EC209" s="48">
        <f ca="1"/>
        <v>4111.9684668273785</v>
      </c>
      <c r="ED209" s="48">
        <f ca="1"/>
        <v>4100.3566248744864</v>
      </c>
      <c r="EE209" s="48">
        <f ca="1"/>
        <v>4073.1550966461732</v>
      </c>
      <c r="EF209" s="48">
        <f ca="1"/>
        <v>4135.2995706615684</v>
      </c>
      <c r="EG209" s="48">
        <f ca="1"/>
        <v>4096.2616178235749</v>
      </c>
      <c r="EH209" s="48">
        <f ca="1"/>
        <v>4088.2324747609814</v>
      </c>
      <c r="EI209" s="48">
        <f ca="1"/>
        <v>4104.585005547312</v>
      </c>
      <c r="EJ209" s="48">
        <f ca="1"/>
        <v>4069.6978681012756</v>
      </c>
      <c r="EK209" s="48">
        <f ca="1"/>
        <v>4033.3278059628051</v>
      </c>
      <c r="EL209" s="48">
        <f ca="1"/>
        <v>3960.9045706435136</v>
      </c>
      <c r="EM209" s="48">
        <f ca="1"/>
        <v>3961.2139991070912</v>
      </c>
      <c r="EN209" s="48">
        <f ca="1"/>
        <v>4011.8598416237137</v>
      </c>
      <c r="EO209" s="48">
        <f ca="1"/>
        <v>3980.4208721896493</v>
      </c>
      <c r="EP209" s="48">
        <f ca="1"/>
        <v>4000.755157875893</v>
      </c>
      <c r="EQ209" s="48">
        <f ca="1"/>
        <v>3895.3359591483859</v>
      </c>
      <c r="ER209" s="48">
        <f ca="1"/>
        <v>3951.1598366455601</v>
      </c>
      <c r="ES209" s="48">
        <f ca="1"/>
        <v>3969.6373465356514</v>
      </c>
      <c r="ET209" s="48">
        <f ca="1"/>
        <v>3930.1011838475711</v>
      </c>
      <c r="EU209" s="48">
        <f ca="1"/>
        <v>3954.4691561183049</v>
      </c>
      <c r="EV209" s="48">
        <f ca="1"/>
        <v>3962.2938592306068</v>
      </c>
      <c r="EW209" s="63">
        <f ca="1"/>
        <v>3990.5451996251163</v>
      </c>
    </row>
    <row r="210" spans="8:153" ht="15.75" x14ac:dyDescent="0.25">
      <c r="H210" s="6">
        <f t="shared" ca="1" si="33"/>
        <v>3.1602293246037028E-2</v>
      </c>
      <c r="I210" s="4">
        <f t="shared" ca="1" si="33"/>
        <v>0.64281666222239475</v>
      </c>
      <c r="J210" s="4">
        <f t="shared" ca="1" si="33"/>
        <v>0.14550336879932935</v>
      </c>
      <c r="K210" s="4">
        <f t="shared" ca="1" si="33"/>
        <v>8.8846066634533094E-2</v>
      </c>
      <c r="L210" s="5">
        <f t="shared" ca="1" si="33"/>
        <v>0.39489266892130304</v>
      </c>
      <c r="N210" s="6">
        <f t="shared" ca="1" si="34"/>
        <v>2.4241188311870911E-2</v>
      </c>
      <c r="O210" s="4">
        <f t="shared" ca="1" si="35"/>
        <v>0.4930857275965399</v>
      </c>
      <c r="P210" s="4">
        <f t="shared" ca="1" si="36"/>
        <v>0.11161134844283675</v>
      </c>
      <c r="Q210" s="4">
        <f t="shared" ca="1" si="37"/>
        <v>6.8151200778026735E-2</v>
      </c>
      <c r="R210" s="4">
        <f t="shared" ca="1" si="38"/>
        <v>0.30291053487072578</v>
      </c>
      <c r="S210" s="5">
        <f t="shared" ca="1" si="39"/>
        <v>1</v>
      </c>
      <c r="V210" s="68">
        <v>44316</v>
      </c>
      <c r="W210" s="45">
        <v>231.38</v>
      </c>
      <c r="X210" s="39" t="s">
        <v>13</v>
      </c>
      <c r="Y210" s="13"/>
      <c r="Z210" s="13"/>
      <c r="AA210" s="62">
        <f ca="1"/>
        <v>6671.6942000164281</v>
      </c>
      <c r="AB210" s="47">
        <f ca="1"/>
        <v>6793.4859409058708</v>
      </c>
      <c r="AC210" s="47">
        <f ca="1"/>
        <v>6868.8775465092749</v>
      </c>
      <c r="AD210" s="47">
        <f ca="1"/>
        <v>7235.8566194412024</v>
      </c>
      <c r="AE210" s="47">
        <f ca="1"/>
        <v>7199.986165954444</v>
      </c>
      <c r="AF210" s="47">
        <f ca="1"/>
        <v>7169.4430798717967</v>
      </c>
      <c r="AG210" s="48">
        <f ca="1"/>
        <v>7188.2281585617939</v>
      </c>
      <c r="AH210" s="48">
        <f ca="1"/>
        <v>7340.3198690914041</v>
      </c>
      <c r="AI210" s="48">
        <f ca="1"/>
        <v>7195.7049935385367</v>
      </c>
      <c r="AJ210" s="48">
        <f ca="1"/>
        <v>7206.5525660162939</v>
      </c>
      <c r="AK210" s="48">
        <f ca="1"/>
        <v>7202.6887758437006</v>
      </c>
      <c r="AL210" s="48">
        <f ca="1"/>
        <v>7338.6936297458824</v>
      </c>
      <c r="AM210" s="48">
        <f ca="1"/>
        <v>7303.5365476469433</v>
      </c>
      <c r="AN210" s="48">
        <f ca="1"/>
        <v>7219.2313258189379</v>
      </c>
      <c r="AO210" s="48">
        <f ca="1"/>
        <v>7175.2446096943877</v>
      </c>
      <c r="AP210" s="48">
        <f ca="1"/>
        <v>7090.6111871467156</v>
      </c>
      <c r="AQ210" s="48">
        <f ca="1"/>
        <v>6903.4369666003313</v>
      </c>
      <c r="AR210" s="48">
        <f ca="1"/>
        <v>6975.6942001494772</v>
      </c>
      <c r="AS210" s="48">
        <f ca="1"/>
        <v>6734.893987966434</v>
      </c>
      <c r="AT210" s="48">
        <f ca="1"/>
        <v>6845.8670749978919</v>
      </c>
      <c r="AU210" s="48">
        <f ca="1"/>
        <v>6863.0267477769603</v>
      </c>
      <c r="AV210" s="48">
        <f ca="1"/>
        <v>6985.307899819396</v>
      </c>
      <c r="AW210" s="48">
        <f ca="1"/>
        <v>7124.9179690135607</v>
      </c>
      <c r="AX210" s="48">
        <f ca="1"/>
        <v>7072.9482315291816</v>
      </c>
      <c r="AY210" s="48">
        <f ca="1"/>
        <v>7153.861688391984</v>
      </c>
      <c r="AZ210" s="48">
        <f ca="1"/>
        <v>7063.018193528269</v>
      </c>
      <c r="BA210" s="48">
        <f ca="1"/>
        <v>7005.1639680575036</v>
      </c>
      <c r="BB210" s="48">
        <f ca="1"/>
        <v>7038.3022210266963</v>
      </c>
      <c r="BC210" s="48">
        <f ca="1"/>
        <v>7069.0293926447393</v>
      </c>
      <c r="BD210" s="48">
        <f ca="1"/>
        <v>7308.7454619020582</v>
      </c>
      <c r="BE210" s="48">
        <f ca="1"/>
        <v>7271.5860187793423</v>
      </c>
      <c r="BF210" s="48">
        <f ca="1"/>
        <v>7293.8050359276685</v>
      </c>
      <c r="BG210" s="48">
        <f ca="1"/>
        <v>7284.5262479985868</v>
      </c>
      <c r="BH210" s="48">
        <f ca="1"/>
        <v>7584.7223024048681</v>
      </c>
      <c r="BI210" s="48">
        <f ca="1"/>
        <v>7368.3605858773617</v>
      </c>
      <c r="BJ210" s="48">
        <f ca="1"/>
        <v>7232.7081939673781</v>
      </c>
      <c r="BK210" s="48">
        <f ca="1"/>
        <v>6970.7783412340295</v>
      </c>
      <c r="BL210" s="48">
        <f ca="1"/>
        <v>6625.5987305844446</v>
      </c>
      <c r="BM210" s="48">
        <f ca="1"/>
        <v>6629.7831386470207</v>
      </c>
      <c r="BN210" s="48">
        <f ca="1"/>
        <v>6803.5821709410257</v>
      </c>
      <c r="BO210" s="48">
        <f ca="1"/>
        <v>6710.3355272809358</v>
      </c>
      <c r="BP210" s="48">
        <f ca="1"/>
        <v>6633.3523686776025</v>
      </c>
      <c r="BQ210" s="48">
        <f ca="1"/>
        <v>6440.856649362082</v>
      </c>
      <c r="BR210" s="48">
        <f ca="1"/>
        <v>6620.0332840358933</v>
      </c>
      <c r="BS210" s="48">
        <f ca="1"/>
        <v>6765.8495751105374</v>
      </c>
      <c r="BT210" s="48">
        <f ca="1"/>
        <v>6748.7076852635273</v>
      </c>
      <c r="BU210" s="48">
        <f ca="1"/>
        <v>6865.8053303047154</v>
      </c>
      <c r="BV210" s="48">
        <f ca="1"/>
        <v>6941.668317987087</v>
      </c>
      <c r="BW210" s="48">
        <f ca="1"/>
        <v>7055.4919651587497</v>
      </c>
      <c r="BX210" s="48">
        <f ca="1"/>
        <v>6791.6727837797825</v>
      </c>
      <c r="BY210" s="48">
        <f ca="1"/>
        <v>6769.4079853793037</v>
      </c>
      <c r="BZ210" s="48">
        <f ca="1"/>
        <v>6618.5376969804847</v>
      </c>
      <c r="CA210" s="48">
        <f ca="1"/>
        <v>6635.6527071509081</v>
      </c>
      <c r="CB210" s="48">
        <f ca="1"/>
        <v>6664.4300547926723</v>
      </c>
      <c r="CC210" s="48">
        <f ca="1"/>
        <v>6505.7706578947173</v>
      </c>
      <c r="CD210" s="48">
        <f ca="1"/>
        <v>6390.1995250921573</v>
      </c>
      <c r="CE210" s="48">
        <f ca="1"/>
        <v>6382.1769745695747</v>
      </c>
      <c r="CF210" s="48">
        <f ca="1"/>
        <v>6607.9124143201816</v>
      </c>
      <c r="CG210" s="48">
        <f ca="1"/>
        <v>6781.958333722504</v>
      </c>
      <c r="CH210" s="48">
        <f ca="1"/>
        <v>6758.5095774045994</v>
      </c>
      <c r="CI210" s="48">
        <f ca="1"/>
        <v>6850.8168049486185</v>
      </c>
      <c r="CJ210" s="48">
        <f ca="1"/>
        <v>6865.232340163353</v>
      </c>
      <c r="CK210" s="48">
        <f ca="1"/>
        <v>6881.325765410571</v>
      </c>
      <c r="CL210" s="48">
        <f ca="1"/>
        <v>6816.492026367684</v>
      </c>
      <c r="CM210" s="48">
        <f ca="1"/>
        <v>6671.1471692729783</v>
      </c>
      <c r="CN210" s="48">
        <f ca="1"/>
        <v>6785.0135668455541</v>
      </c>
      <c r="CO210" s="48">
        <f ca="1"/>
        <v>6859.5290332712975</v>
      </c>
      <c r="CP210" s="48">
        <f ca="1"/>
        <v>6931.1016027675696</v>
      </c>
      <c r="CQ210" s="48">
        <f ca="1"/>
        <v>7164.872357842949</v>
      </c>
      <c r="CR210" s="48">
        <f ca="1"/>
        <v>7164.5539755042137</v>
      </c>
      <c r="CS210" s="48">
        <f ca="1"/>
        <v>7095.7850158947513</v>
      </c>
      <c r="CT210" s="48">
        <f ca="1"/>
        <v>7114.2519052968219</v>
      </c>
      <c r="CU210" s="48">
        <f ca="1"/>
        <v>7192.3676986933024</v>
      </c>
      <c r="CV210" s="48">
        <f ca="1"/>
        <v>7123.7508994295158</v>
      </c>
      <c r="CW210" s="48">
        <f ca="1"/>
        <v>7079.1756400196</v>
      </c>
      <c r="CX210" s="48">
        <f ca="1"/>
        <v>7116.7474545401883</v>
      </c>
      <c r="CY210" s="48">
        <f ca="1"/>
        <v>7211.2533038873453</v>
      </c>
      <c r="CZ210" s="48">
        <f ca="1"/>
        <v>7211.5577434300694</v>
      </c>
      <c r="DA210" s="48">
        <f ca="1"/>
        <v>7336.6557059150546</v>
      </c>
      <c r="DB210" s="48">
        <f ca="1"/>
        <v>7433.1352556342972</v>
      </c>
      <c r="DC210" s="48">
        <f ca="1"/>
        <v>7306.9928331010933</v>
      </c>
      <c r="DD210" s="48">
        <f ca="1"/>
        <v>7316.3439384301519</v>
      </c>
      <c r="DE210" s="48">
        <f ca="1"/>
        <v>7155.7383172109448</v>
      </c>
      <c r="DF210" s="48">
        <f ca="1"/>
        <v>7312.5848057864932</v>
      </c>
      <c r="DG210" s="48">
        <f ca="1"/>
        <v>7445.8052440628926</v>
      </c>
      <c r="DH210" s="48">
        <f ca="1"/>
        <v>7471.4436622414432</v>
      </c>
      <c r="DI210" s="48">
        <f ca="1"/>
        <v>7507.0669144317526</v>
      </c>
      <c r="DJ210" s="48">
        <f ca="1"/>
        <v>7526.6174920997482</v>
      </c>
      <c r="DK210" s="48">
        <f ca="1"/>
        <v>7552.0619048469589</v>
      </c>
      <c r="DL210" s="48">
        <f ca="1"/>
        <v>7569.6029861905345</v>
      </c>
      <c r="DM210" s="48">
        <f ca="1"/>
        <v>7569.23713188887</v>
      </c>
      <c r="DN210" s="48">
        <f ca="1"/>
        <v>7573.3570433450841</v>
      </c>
      <c r="DO210" s="48">
        <f ca="1"/>
        <v>7542.8883704692898</v>
      </c>
      <c r="DP210" s="48">
        <f ca="1"/>
        <v>7551.0136705393052</v>
      </c>
      <c r="DQ210" s="48">
        <f ca="1"/>
        <v>7457.0392393819702</v>
      </c>
      <c r="DR210" s="48">
        <f ca="1"/>
        <v>7415.7615936482662</v>
      </c>
      <c r="DS210" s="48">
        <f ca="1"/>
        <v>7427.3284508434126</v>
      </c>
      <c r="DT210" s="48">
        <f ca="1"/>
        <v>7417.4340095361322</v>
      </c>
      <c r="DU210" s="48">
        <f ca="1"/>
        <v>7398.594696047805</v>
      </c>
      <c r="DV210" s="48">
        <f ca="1"/>
        <v>7484.6770856484063</v>
      </c>
      <c r="DW210" s="48">
        <f ca="1"/>
        <v>7478.6055622948643</v>
      </c>
      <c r="DX210" s="48">
        <f ca="1"/>
        <v>7493.7092973527806</v>
      </c>
      <c r="DY210" s="48">
        <f ca="1"/>
        <v>7360.0766583578134</v>
      </c>
      <c r="DZ210" s="48">
        <f ca="1"/>
        <v>7502.1790171324092</v>
      </c>
      <c r="EA210" s="48">
        <f ca="1"/>
        <v>7614.8863782508633</v>
      </c>
      <c r="EB210" s="48">
        <f ca="1"/>
        <v>7567.5591545701682</v>
      </c>
      <c r="EC210" s="48">
        <f ca="1"/>
        <v>7533.8899775072687</v>
      </c>
      <c r="ED210" s="48">
        <f ca="1"/>
        <v>7518.192347315583</v>
      </c>
      <c r="EE210" s="48">
        <f ca="1"/>
        <v>7466.4894785569641</v>
      </c>
      <c r="EF210" s="48">
        <f ca="1"/>
        <v>7580.5554480171686</v>
      </c>
      <c r="EG210" s="48">
        <f ca="1"/>
        <v>7512.8161356162491</v>
      </c>
      <c r="EH210" s="48">
        <f ca="1"/>
        <v>7493.0257304639426</v>
      </c>
      <c r="EI210" s="48">
        <f ca="1"/>
        <v>7519.3186823856404</v>
      </c>
      <c r="EJ210" s="48">
        <f ca="1"/>
        <v>7462.1882755994484</v>
      </c>
      <c r="EK210" s="48">
        <f ca="1"/>
        <v>7412.5443000482783</v>
      </c>
      <c r="EL210" s="48">
        <f ca="1"/>
        <v>7299.6823850719857</v>
      </c>
      <c r="EM210" s="48">
        <f ca="1"/>
        <v>7299.7993376235609</v>
      </c>
      <c r="EN210" s="48">
        <f ca="1"/>
        <v>7389.3617831180281</v>
      </c>
      <c r="EO210" s="48">
        <f ca="1"/>
        <v>7337.4827641999109</v>
      </c>
      <c r="EP210" s="48">
        <f ca="1"/>
        <v>7361.5831586952272</v>
      </c>
      <c r="EQ210" s="48">
        <f ca="1"/>
        <v>7195.9875296420432</v>
      </c>
      <c r="ER210" s="48">
        <f ca="1"/>
        <v>7299.7633500463107</v>
      </c>
      <c r="ES210" s="48">
        <f ca="1"/>
        <v>7325.3455453693978</v>
      </c>
      <c r="ET210" s="48">
        <f ca="1"/>
        <v>7250.970220399362</v>
      </c>
      <c r="EU210" s="48">
        <f ca="1"/>
        <v>7299.7515947103348</v>
      </c>
      <c r="EV210" s="48">
        <f ca="1"/>
        <v>7342.496325560116</v>
      </c>
      <c r="EW210" s="63">
        <f ca="1"/>
        <v>7369.6575344858438</v>
      </c>
    </row>
    <row r="211" spans="8:153" ht="15.75" x14ac:dyDescent="0.25">
      <c r="H211" s="6">
        <f t="shared" ca="1" si="33"/>
        <v>0.45869195936393137</v>
      </c>
      <c r="I211" s="4">
        <f t="shared" ca="1" si="33"/>
        <v>0.1028567661061176</v>
      </c>
      <c r="J211" s="4">
        <f t="shared" ca="1" si="33"/>
        <v>0.33851248562133351</v>
      </c>
      <c r="K211" s="4">
        <f t="shared" ca="1" si="33"/>
        <v>0.32647832064042359</v>
      </c>
      <c r="L211" s="5">
        <f t="shared" ca="1" si="33"/>
        <v>7.7870092799287249E-2</v>
      </c>
      <c r="N211" s="6">
        <f t="shared" ca="1" si="34"/>
        <v>0.35164717488865593</v>
      </c>
      <c r="O211" s="4">
        <f t="shared" ca="1" si="35"/>
        <v>7.88531180480153E-2</v>
      </c>
      <c r="P211" s="4">
        <f t="shared" ca="1" si="36"/>
        <v>0.25951394351526758</v>
      </c>
      <c r="Q211" s="4">
        <f t="shared" ca="1" si="37"/>
        <v>0.25028818746855336</v>
      </c>
      <c r="R211" s="4">
        <f t="shared" ca="1" si="38"/>
        <v>5.9697576079507882E-2</v>
      </c>
      <c r="S211" s="5">
        <f t="shared" ca="1" si="39"/>
        <v>1.0000000000000002</v>
      </c>
      <c r="V211" s="68">
        <v>44320</v>
      </c>
      <c r="W211" s="45">
        <v>233.8</v>
      </c>
      <c r="X211" s="39" t="s">
        <v>13</v>
      </c>
      <c r="Y211" s="13"/>
      <c r="Z211" s="13"/>
      <c r="AA211" s="62">
        <f ca="1"/>
        <v>5238.6990566444174</v>
      </c>
      <c r="AB211" s="47">
        <f ca="1"/>
        <v>5326.3282703411269</v>
      </c>
      <c r="AC211" s="47">
        <f ca="1"/>
        <v>5389.8093512588675</v>
      </c>
      <c r="AD211" s="47">
        <f ca="1"/>
        <v>5693.2512667885767</v>
      </c>
      <c r="AE211" s="47">
        <f ca="1"/>
        <v>5656.7592257783772</v>
      </c>
      <c r="AF211" s="47">
        <f ca="1"/>
        <v>5612.1076320874154</v>
      </c>
      <c r="AG211" s="48">
        <f ca="1"/>
        <v>5622.2338732097496</v>
      </c>
      <c r="AH211" s="48">
        <f ca="1"/>
        <v>5731.053259977416</v>
      </c>
      <c r="AI211" s="48">
        <f ca="1"/>
        <v>5608.0620045026635</v>
      </c>
      <c r="AJ211" s="48">
        <f ca="1"/>
        <v>5620.5183626244643</v>
      </c>
      <c r="AK211" s="48">
        <f ca="1"/>
        <v>5612.9446402353551</v>
      </c>
      <c r="AL211" s="48">
        <f ca="1"/>
        <v>5738.1897646427769</v>
      </c>
      <c r="AM211" s="48">
        <f ca="1"/>
        <v>5718.1812889426619</v>
      </c>
      <c r="AN211" s="48">
        <f ca="1"/>
        <v>5646.4386722857007</v>
      </c>
      <c r="AO211" s="48">
        <f ca="1"/>
        <v>5610.4810630900975</v>
      </c>
      <c r="AP211" s="48">
        <f ca="1"/>
        <v>5554.9168109628663</v>
      </c>
      <c r="AQ211" s="48">
        <f ca="1"/>
        <v>5402.1915229478027</v>
      </c>
      <c r="AR211" s="48">
        <f ca="1"/>
        <v>5455.1168433034536</v>
      </c>
      <c r="AS211" s="48">
        <f ca="1"/>
        <v>5268.2825211729014</v>
      </c>
      <c r="AT211" s="48">
        <f ca="1"/>
        <v>5363.8377244415105</v>
      </c>
      <c r="AU211" s="48">
        <f ca="1"/>
        <v>5362.7425868244336</v>
      </c>
      <c r="AV211" s="48">
        <f ca="1"/>
        <v>5466.257884319496</v>
      </c>
      <c r="AW211" s="48">
        <f ca="1"/>
        <v>5570.4681318902703</v>
      </c>
      <c r="AX211" s="48">
        <f ca="1"/>
        <v>5522.9194511335436</v>
      </c>
      <c r="AY211" s="48">
        <f ca="1"/>
        <v>5590.3803341206076</v>
      </c>
      <c r="AZ211" s="48">
        <f ca="1"/>
        <v>5517.9788929982269</v>
      </c>
      <c r="BA211" s="48">
        <f ca="1"/>
        <v>5479.9943264598533</v>
      </c>
      <c r="BB211" s="48">
        <f ca="1"/>
        <v>5501.8359291706311</v>
      </c>
      <c r="BC211" s="48">
        <f ca="1"/>
        <v>5513.7113567444803</v>
      </c>
      <c r="BD211" s="48">
        <f ca="1"/>
        <v>5705.2979979049533</v>
      </c>
      <c r="BE211" s="48">
        <f ca="1"/>
        <v>5679.0020855954645</v>
      </c>
      <c r="BF211" s="48">
        <f ca="1"/>
        <v>5712.6459161296771</v>
      </c>
      <c r="BG211" s="48">
        <f ca="1"/>
        <v>5725.1650487416282</v>
      </c>
      <c r="BH211" s="48">
        <f ca="1"/>
        <v>5986.3875235648075</v>
      </c>
      <c r="BI211" s="48">
        <f ca="1"/>
        <v>5797.7744569692504</v>
      </c>
      <c r="BJ211" s="48">
        <f ca="1"/>
        <v>5655.6219616994367</v>
      </c>
      <c r="BK211" s="48">
        <f ca="1"/>
        <v>5421.8215031946729</v>
      </c>
      <c r="BL211" s="48">
        <f ca="1"/>
        <v>5122.6354440409477</v>
      </c>
      <c r="BM211" s="48">
        <f ca="1"/>
        <v>5149.4494991122619</v>
      </c>
      <c r="BN211" s="48">
        <f ca="1"/>
        <v>5296.4495043649431</v>
      </c>
      <c r="BO211" s="48">
        <f ca="1"/>
        <v>5212.8344960617733</v>
      </c>
      <c r="BP211" s="48">
        <f ca="1"/>
        <v>5136.6239487424127</v>
      </c>
      <c r="BQ211" s="48">
        <f ca="1"/>
        <v>4949.9122182888814</v>
      </c>
      <c r="BR211" s="48">
        <f ca="1"/>
        <v>5047.524044468687</v>
      </c>
      <c r="BS211" s="48">
        <f ca="1"/>
        <v>5169.3819406356579</v>
      </c>
      <c r="BT211" s="48">
        <f ca="1"/>
        <v>5179.4435877601345</v>
      </c>
      <c r="BU211" s="48">
        <f ca="1"/>
        <v>5253.0549352507533</v>
      </c>
      <c r="BV211" s="48">
        <f ca="1"/>
        <v>5317.9347651371208</v>
      </c>
      <c r="BW211" s="48">
        <f ca="1"/>
        <v>5404.00305807929</v>
      </c>
      <c r="BX211" s="48">
        <f ca="1"/>
        <v>5173.2812591929815</v>
      </c>
      <c r="BY211" s="48">
        <f ca="1"/>
        <v>5162.9611168065076</v>
      </c>
      <c r="BZ211" s="48">
        <f ca="1"/>
        <v>5068.3919729684731</v>
      </c>
      <c r="CA211" s="48">
        <f ca="1"/>
        <v>5085.6381635243879</v>
      </c>
      <c r="CB211" s="48">
        <f ca="1"/>
        <v>5105.1340786138744</v>
      </c>
      <c r="CC211" s="48">
        <f ca="1"/>
        <v>4986.60175984324</v>
      </c>
      <c r="CD211" s="48">
        <f ca="1"/>
        <v>4855.9781399577878</v>
      </c>
      <c r="CE211" s="48">
        <f ca="1"/>
        <v>4846.4137170005988</v>
      </c>
      <c r="CF211" s="48">
        <f ca="1"/>
        <v>5032.8078389458333</v>
      </c>
      <c r="CG211" s="48">
        <f ca="1"/>
        <v>5191.6553470938752</v>
      </c>
      <c r="CH211" s="48">
        <f ca="1"/>
        <v>5185.3518593441922</v>
      </c>
      <c r="CI211" s="48">
        <f ca="1"/>
        <v>5273.3388771671571</v>
      </c>
      <c r="CJ211" s="48">
        <f ca="1"/>
        <v>5285.8687454889459</v>
      </c>
      <c r="CK211" s="48">
        <f ca="1"/>
        <v>5301.2186691703791</v>
      </c>
      <c r="CL211" s="48">
        <f ca="1"/>
        <v>5259.7562000988546</v>
      </c>
      <c r="CM211" s="48">
        <f ca="1"/>
        <v>5143.714039332388</v>
      </c>
      <c r="CN211" s="48">
        <f ca="1"/>
        <v>5232.6872818650972</v>
      </c>
      <c r="CO211" s="48">
        <f ca="1"/>
        <v>5294.2246412252562</v>
      </c>
      <c r="CP211" s="48">
        <f ca="1"/>
        <v>5367.7852741131501</v>
      </c>
      <c r="CQ211" s="48">
        <f ca="1"/>
        <v>5562.4721660514506</v>
      </c>
      <c r="CR211" s="48">
        <f ca="1"/>
        <v>5561.1361675116223</v>
      </c>
      <c r="CS211" s="48">
        <f ca="1"/>
        <v>5488.6313840137036</v>
      </c>
      <c r="CT211" s="48">
        <f ca="1"/>
        <v>5515.8764013471182</v>
      </c>
      <c r="CU211" s="48">
        <f ca="1"/>
        <v>5584.310874217429</v>
      </c>
      <c r="CV211" s="48">
        <f ca="1"/>
        <v>5531.2404825473113</v>
      </c>
      <c r="CW211" s="48">
        <f ca="1"/>
        <v>5507.7211049286252</v>
      </c>
      <c r="CX211" s="48">
        <f ca="1"/>
        <v>5534.5287915951576</v>
      </c>
      <c r="CY211" s="48">
        <f ca="1"/>
        <v>5610.9451351628722</v>
      </c>
      <c r="CZ211" s="48">
        <f ca="1"/>
        <v>5618.8697350894781</v>
      </c>
      <c r="DA211" s="48">
        <f ca="1"/>
        <v>5734.723498898371</v>
      </c>
      <c r="DB211" s="48">
        <f ca="1"/>
        <v>5822.9283894150667</v>
      </c>
      <c r="DC211" s="48">
        <f ca="1"/>
        <v>5711.8081538936121</v>
      </c>
      <c r="DD211" s="48">
        <f ca="1"/>
        <v>5715.5895009477454</v>
      </c>
      <c r="DE211" s="48">
        <f ca="1"/>
        <v>5591.398557543831</v>
      </c>
      <c r="DF211" s="48">
        <f ca="1"/>
        <v>5704.7181628588005</v>
      </c>
      <c r="DG211" s="48">
        <f ca="1"/>
        <v>5804.8745345273919</v>
      </c>
      <c r="DH211" s="48">
        <f ca="1"/>
        <v>5835.701822285635</v>
      </c>
      <c r="DI211" s="48">
        <f ca="1"/>
        <v>5867.3982437804571</v>
      </c>
      <c r="DJ211" s="48">
        <f ca="1"/>
        <v>5880.4729663795069</v>
      </c>
      <c r="DK211" s="48">
        <f ca="1"/>
        <v>5915.12070537003</v>
      </c>
      <c r="DL211" s="48">
        <f ca="1"/>
        <v>5915.1874041796436</v>
      </c>
      <c r="DM211" s="48">
        <f ca="1"/>
        <v>5928.5368431216002</v>
      </c>
      <c r="DN211" s="48">
        <f ca="1"/>
        <v>5930.6592441167622</v>
      </c>
      <c r="DO211" s="48">
        <f ca="1"/>
        <v>5915.2682353820128</v>
      </c>
      <c r="DP211" s="48">
        <f ca="1"/>
        <v>5922.767626542136</v>
      </c>
      <c r="DQ211" s="48">
        <f ca="1"/>
        <v>5856.0702822961111</v>
      </c>
      <c r="DR211" s="48">
        <f ca="1"/>
        <v>5841.1674518428354</v>
      </c>
      <c r="DS211" s="48">
        <f ca="1"/>
        <v>5838.7324160302187</v>
      </c>
      <c r="DT211" s="48">
        <f ca="1"/>
        <v>5827.9234418154483</v>
      </c>
      <c r="DU211" s="48">
        <f ca="1"/>
        <v>5798.1578166750505</v>
      </c>
      <c r="DV211" s="48">
        <f ca="1"/>
        <v>5860.1891636162391</v>
      </c>
      <c r="DW211" s="48">
        <f ca="1"/>
        <v>5859.4057719184239</v>
      </c>
      <c r="DX211" s="48">
        <f ca="1"/>
        <v>5877.5914695889587</v>
      </c>
      <c r="DY211" s="48">
        <f ca="1"/>
        <v>5753.5492498013609</v>
      </c>
      <c r="DZ211" s="48">
        <f ca="1"/>
        <v>5848.2905702826856</v>
      </c>
      <c r="EA211" s="48">
        <f ca="1"/>
        <v>5918.3370263456109</v>
      </c>
      <c r="EB211" s="48">
        <f ca="1"/>
        <v>5869.4388601643095</v>
      </c>
      <c r="EC211" s="48">
        <f ca="1"/>
        <v>5834.4874364479274</v>
      </c>
      <c r="ED211" s="48">
        <f ca="1"/>
        <v>5815.3385797160781</v>
      </c>
      <c r="EE211" s="48">
        <f ca="1"/>
        <v>5776.7133344406766</v>
      </c>
      <c r="EF211" s="48">
        <f ca="1"/>
        <v>5865.3591839480459</v>
      </c>
      <c r="EG211" s="48">
        <f ca="1"/>
        <v>5807.9565586570889</v>
      </c>
      <c r="EH211" s="48">
        <f ca="1"/>
        <v>5797.8534134999318</v>
      </c>
      <c r="EI211" s="48">
        <f ca="1"/>
        <v>5822.6942715382684</v>
      </c>
      <c r="EJ211" s="48">
        <f ca="1"/>
        <v>5771.8790329959966</v>
      </c>
      <c r="EK211" s="48">
        <f ca="1"/>
        <v>5714.8594545845972</v>
      </c>
      <c r="EL211" s="48">
        <f ca="1"/>
        <v>5604.0197136962388</v>
      </c>
      <c r="EM211" s="48">
        <f ca="1"/>
        <v>5604.8234218821144</v>
      </c>
      <c r="EN211" s="48">
        <f ca="1"/>
        <v>5678.6185812046133</v>
      </c>
      <c r="EO211" s="48">
        <f ca="1"/>
        <v>5630.7356215206637</v>
      </c>
      <c r="EP211" s="48">
        <f ca="1"/>
        <v>5664.4970814843764</v>
      </c>
      <c r="EQ211" s="48">
        <f ca="1"/>
        <v>5504.522949070054</v>
      </c>
      <c r="ER211" s="48">
        <f ca="1"/>
        <v>5584.1586918213179</v>
      </c>
      <c r="ES211" s="48">
        <f ca="1"/>
        <v>5613.9406797893089</v>
      </c>
      <c r="ET211" s="48">
        <f ca="1"/>
        <v>5558.4058397874751</v>
      </c>
      <c r="EU211" s="48">
        <f ca="1"/>
        <v>5591.4288835178595</v>
      </c>
      <c r="EV211" s="48">
        <f ca="1"/>
        <v>5593.78541455917</v>
      </c>
      <c r="EW211" s="63">
        <f ca="1"/>
        <v>5641.7884874349547</v>
      </c>
    </row>
    <row r="212" spans="8:153" ht="15.75" x14ac:dyDescent="0.25">
      <c r="H212" s="6">
        <f t="shared" ca="1" si="33"/>
        <v>0.88034815599947025</v>
      </c>
      <c r="I212" s="4">
        <f t="shared" ca="1" si="33"/>
        <v>0.80936743089714946</v>
      </c>
      <c r="J212" s="4">
        <f t="shared" ca="1" si="33"/>
        <v>0.17825544392153192</v>
      </c>
      <c r="K212" s="4">
        <f t="shared" ca="1" si="33"/>
        <v>8.6204301268738348E-2</v>
      </c>
      <c r="L212" s="5">
        <f t="shared" ca="1" si="33"/>
        <v>0.16547822325049522</v>
      </c>
      <c r="N212" s="6">
        <f t="shared" ca="1" si="34"/>
        <v>0.41532643567280747</v>
      </c>
      <c r="O212" s="4">
        <f t="shared" ca="1" si="35"/>
        <v>0.38183948922177635</v>
      </c>
      <c r="P212" s="4">
        <f t="shared" ca="1" si="36"/>
        <v>8.409649938909898E-2</v>
      </c>
      <c r="Q212" s="4">
        <f t="shared" ca="1" si="37"/>
        <v>4.0669052285300086E-2</v>
      </c>
      <c r="R212" s="4">
        <f t="shared" ca="1" si="38"/>
        <v>7.8068523431017028E-2</v>
      </c>
      <c r="S212" s="5">
        <f t="shared" ca="1" si="39"/>
        <v>0.99999999999999989</v>
      </c>
      <c r="V212" s="68">
        <v>44321</v>
      </c>
      <c r="W212" s="45">
        <v>237.5</v>
      </c>
      <c r="X212" s="39" t="s">
        <v>13</v>
      </c>
      <c r="Y212" s="13"/>
      <c r="Z212" s="13"/>
      <c r="AA212" s="62">
        <f ca="1"/>
        <v>2216.2281978863139</v>
      </c>
      <c r="AB212" s="47">
        <f ca="1"/>
        <v>2264.9708979494089</v>
      </c>
      <c r="AC212" s="47">
        <f ca="1"/>
        <v>2280.6425207124175</v>
      </c>
      <c r="AD212" s="47">
        <f ca="1"/>
        <v>2381.9931965318251</v>
      </c>
      <c r="AE212" s="47">
        <f ca="1"/>
        <v>2385.1098041502628</v>
      </c>
      <c r="AF212" s="47">
        <f ca="1"/>
        <v>2402.0522447881485</v>
      </c>
      <c r="AG212" s="48">
        <f ca="1"/>
        <v>2409.6182971875269</v>
      </c>
      <c r="AH212" s="48">
        <f ca="1"/>
        <v>2469.3433917563016</v>
      </c>
      <c r="AI212" s="48">
        <f ca="1"/>
        <v>2433.2947238306692</v>
      </c>
      <c r="AJ212" s="48">
        <f ca="1"/>
        <v>2433.1090914024562</v>
      </c>
      <c r="AK212" s="48">
        <f ca="1"/>
        <v>2434.5618752065507</v>
      </c>
      <c r="AL212" s="48">
        <f ca="1"/>
        <v>2453.8277177625077</v>
      </c>
      <c r="AM212" s="48">
        <f ca="1"/>
        <v>2427.7860488834417</v>
      </c>
      <c r="AN212" s="48">
        <f ca="1"/>
        <v>2405.9488552782122</v>
      </c>
      <c r="AO212" s="48">
        <f ca="1"/>
        <v>2395.3492212459082</v>
      </c>
      <c r="AP212" s="48">
        <f ca="1"/>
        <v>2358.7034268410007</v>
      </c>
      <c r="AQ212" s="48">
        <f ca="1"/>
        <v>2307.7647193978632</v>
      </c>
      <c r="AR212" s="48">
        <f ca="1"/>
        <v>2334.178014521312</v>
      </c>
      <c r="AS212" s="48">
        <f ca="1"/>
        <v>2253.8762747798951</v>
      </c>
      <c r="AT212" s="48">
        <f ca="1"/>
        <v>2279.9790915887315</v>
      </c>
      <c r="AU212" s="48">
        <f ca="1"/>
        <v>2302.4069455523959</v>
      </c>
      <c r="AV212" s="48">
        <f ca="1"/>
        <v>2331.9198107017878</v>
      </c>
      <c r="AW212" s="48">
        <f ca="1"/>
        <v>2383.6650762077679</v>
      </c>
      <c r="AX212" s="48">
        <f ca="1"/>
        <v>2378.408035712619</v>
      </c>
      <c r="AY212" s="48">
        <f ca="1"/>
        <v>2402.6558298760042</v>
      </c>
      <c r="AZ212" s="48">
        <f ca="1"/>
        <v>2374.3146438095314</v>
      </c>
      <c r="BA212" s="48">
        <f ca="1"/>
        <v>2344.1811221170069</v>
      </c>
      <c r="BB212" s="48">
        <f ca="1"/>
        <v>2357.4989011795606</v>
      </c>
      <c r="BC212" s="48">
        <f ca="1"/>
        <v>2385.2562133787328</v>
      </c>
      <c r="BD212" s="48">
        <f ca="1"/>
        <v>2456.2024920894532</v>
      </c>
      <c r="BE212" s="48">
        <f ca="1"/>
        <v>2443.2337114240549</v>
      </c>
      <c r="BF212" s="48">
        <f ca="1"/>
        <v>2428.1418893586697</v>
      </c>
      <c r="BG212" s="48">
        <f ca="1"/>
        <v>2396.903681091419</v>
      </c>
      <c r="BH212" s="48">
        <f ca="1"/>
        <v>2457.671948812927</v>
      </c>
      <c r="BI212" s="48">
        <f ca="1"/>
        <v>2415.7834816630348</v>
      </c>
      <c r="BJ212" s="48">
        <f ca="1"/>
        <v>2420.0646654045713</v>
      </c>
      <c r="BK212" s="48">
        <f ca="1"/>
        <v>2373.9072759988562</v>
      </c>
      <c r="BL212" s="48">
        <f ca="1"/>
        <v>2304.7244989581477</v>
      </c>
      <c r="BM212" s="48">
        <f ca="1"/>
        <v>2274.6200680930292</v>
      </c>
      <c r="BN212" s="48">
        <f ca="1"/>
        <v>2317.1256318859287</v>
      </c>
      <c r="BO212" s="48">
        <f ca="1"/>
        <v>2305.0607722561526</v>
      </c>
      <c r="BP212" s="48">
        <f ca="1"/>
        <v>2300.6132591323703</v>
      </c>
      <c r="BQ212" s="48">
        <f ca="1"/>
        <v>2284.8596733481613</v>
      </c>
      <c r="BR212" s="48">
        <f ca="1"/>
        <v>2395.132999658329</v>
      </c>
      <c r="BS212" s="48">
        <f ca="1"/>
        <v>2435.8898121317861</v>
      </c>
      <c r="BT212" s="48">
        <f ca="1"/>
        <v>2400.4647613011098</v>
      </c>
      <c r="BU212" s="48">
        <f ca="1"/>
        <v>2459.5467347561125</v>
      </c>
      <c r="BV212" s="48">
        <f ca="1"/>
        <v>2475.970411783087</v>
      </c>
      <c r="BW212" s="48">
        <f ca="1"/>
        <v>2519.3293914834003</v>
      </c>
      <c r="BX212" s="48">
        <f ca="1"/>
        <v>2467.2774543040036</v>
      </c>
      <c r="BY212" s="48">
        <f ca="1"/>
        <v>2445.8339384104333</v>
      </c>
      <c r="BZ212" s="48">
        <f ca="1"/>
        <v>2366.9921700251166</v>
      </c>
      <c r="CA212" s="48">
        <f ca="1"/>
        <v>2370.5831187557278</v>
      </c>
      <c r="CB212" s="48">
        <f ca="1"/>
        <v>2382.1170301034012</v>
      </c>
      <c r="CC212" s="48">
        <f ca="1"/>
        <v>2325.0851349770851</v>
      </c>
      <c r="CD212" s="48">
        <f ca="1"/>
        <v>2341.9049350992173</v>
      </c>
      <c r="CE212" s="48">
        <f ca="1"/>
        <v>2344.5547015658053</v>
      </c>
      <c r="CF212" s="48">
        <f ca="1"/>
        <v>2403.7027851777179</v>
      </c>
      <c r="CG212" s="48">
        <f ca="1"/>
        <v>2430.1090054560909</v>
      </c>
      <c r="CH212" s="48">
        <f ca="1"/>
        <v>2406.7322791386327</v>
      </c>
      <c r="CI212" s="48">
        <f ca="1"/>
        <v>2415.1113385209483</v>
      </c>
      <c r="CJ212" s="48">
        <f ca="1"/>
        <v>2417.4314285742003</v>
      </c>
      <c r="CK212" s="48">
        <f ca="1"/>
        <v>2420.362986042639</v>
      </c>
      <c r="CL212" s="48">
        <f ca="1"/>
        <v>2386.4316422843362</v>
      </c>
      <c r="CM212" s="48">
        <f ca="1"/>
        <v>2341.3909853647724</v>
      </c>
      <c r="CN212" s="48">
        <f ca="1"/>
        <v>2377.6701833193702</v>
      </c>
      <c r="CO212" s="48">
        <f ca="1"/>
        <v>2395.9566328068249</v>
      </c>
      <c r="CP212" s="48">
        <f ca="1"/>
        <v>2393.6578217649671</v>
      </c>
      <c r="CQ212" s="48">
        <f ca="1"/>
        <v>2450.219571813303</v>
      </c>
      <c r="CR212" s="48">
        <f ca="1"/>
        <v>2457.0768624515131</v>
      </c>
      <c r="CS212" s="48">
        <f ca="1"/>
        <v>2463.2558423032297</v>
      </c>
      <c r="CT212" s="48">
        <f ca="1"/>
        <v>2451.4066252668154</v>
      </c>
      <c r="CU212" s="48">
        <f ca="1"/>
        <v>2468.1588976573194</v>
      </c>
      <c r="CV212" s="48">
        <f ca="1"/>
        <v>2444.1742638650007</v>
      </c>
      <c r="CW212" s="48">
        <f ca="1"/>
        <v>2416.1837656605016</v>
      </c>
      <c r="CX212" s="48">
        <f ca="1"/>
        <v>2431.9063117986225</v>
      </c>
      <c r="CY212" s="48">
        <f ca="1"/>
        <v>2458.490142538275</v>
      </c>
      <c r="CZ212" s="48">
        <f ca="1"/>
        <v>2450.6147448579864</v>
      </c>
      <c r="DA212" s="48">
        <f ca="1"/>
        <v>2467.4865121690568</v>
      </c>
      <c r="DB212" s="48">
        <f ca="1"/>
        <v>2481.5848692389009</v>
      </c>
      <c r="DC212" s="48">
        <f ca="1"/>
        <v>2459.4199177020059</v>
      </c>
      <c r="DD212" s="48">
        <f ca="1"/>
        <v>2464.5011866940195</v>
      </c>
      <c r="DE212" s="48">
        <f ca="1"/>
        <v>2415.2748266107492</v>
      </c>
      <c r="DF212" s="48">
        <f ca="1"/>
        <v>2477.6789763613497</v>
      </c>
      <c r="DG212" s="48">
        <f ca="1"/>
        <v>2525.7975443086198</v>
      </c>
      <c r="DH212" s="48">
        <f ca="1"/>
        <v>2527.2418948067516</v>
      </c>
      <c r="DI212" s="48">
        <f ca="1"/>
        <v>2533.8125490682023</v>
      </c>
      <c r="DJ212" s="48">
        <f ca="1"/>
        <v>2543.0814877265861</v>
      </c>
      <c r="DK212" s="48">
        <f ca="1"/>
        <v>2528.1328631386727</v>
      </c>
      <c r="DL212" s="48">
        <f ca="1"/>
        <v>2547.517595393776</v>
      </c>
      <c r="DM212" s="48">
        <f ca="1"/>
        <v>2535.9227428434506</v>
      </c>
      <c r="DN212" s="48">
        <f ca="1"/>
        <v>2538.8210878159653</v>
      </c>
      <c r="DO212" s="48">
        <f ca="1"/>
        <v>2522.534204078027</v>
      </c>
      <c r="DP212" s="48">
        <f ca="1"/>
        <v>2530.9472464171745</v>
      </c>
      <c r="DQ212" s="48">
        <f ca="1"/>
        <v>2487.7015434279642</v>
      </c>
      <c r="DR212" s="48">
        <f ca="1"/>
        <v>2452.9535176176769</v>
      </c>
      <c r="DS212" s="48">
        <f ca="1"/>
        <v>2471.5226320012603</v>
      </c>
      <c r="DT212" s="48">
        <f ca="1"/>
        <v>2473.9724518671674</v>
      </c>
      <c r="DU212" s="48">
        <f ca="1"/>
        <v>2488.2435305783729</v>
      </c>
      <c r="DV212" s="48">
        <f ca="1"/>
        <v>2522.6584770667901</v>
      </c>
      <c r="DW212" s="48">
        <f ca="1"/>
        <v>2518.24487563824</v>
      </c>
      <c r="DX212" s="48">
        <f ca="1"/>
        <v>2513.2134333669751</v>
      </c>
      <c r="DY212" s="48">
        <f ca="1"/>
        <v>2496.7181644205102</v>
      </c>
      <c r="DZ212" s="48">
        <f ca="1"/>
        <v>2561.3879608343441</v>
      </c>
      <c r="EA212" s="48">
        <f ca="1"/>
        <v>2622.6398132567938</v>
      </c>
      <c r="EB212" s="48">
        <f ca="1"/>
        <v>2622.7896521682187</v>
      </c>
      <c r="EC212" s="48">
        <f ca="1"/>
        <v>2623.8749355436053</v>
      </c>
      <c r="ED212" s="48">
        <f ca="1"/>
        <v>2630.2189612976276</v>
      </c>
      <c r="EE212" s="48">
        <f ca="1"/>
        <v>2611.993964047701</v>
      </c>
      <c r="EF212" s="48">
        <f ca="1"/>
        <v>2647.0342003462893</v>
      </c>
      <c r="EG212" s="48">
        <f ca="1"/>
        <v>2632.2702137276437</v>
      </c>
      <c r="EH212" s="48">
        <f ca="1"/>
        <v>2619.6732408011667</v>
      </c>
      <c r="EI212" s="48">
        <f ca="1"/>
        <v>2624.3522795854042</v>
      </c>
      <c r="EJ212" s="48">
        <f ca="1"/>
        <v>2609.9760216741097</v>
      </c>
      <c r="EK212" s="48">
        <f ca="1"/>
        <v>2616.3132969804319</v>
      </c>
      <c r="EL212" s="48">
        <f ca="1"/>
        <v>2611.2154984478557</v>
      </c>
      <c r="EM212" s="48">
        <f ca="1"/>
        <v>2606.9799630072212</v>
      </c>
      <c r="EN212" s="48">
        <f ca="1"/>
        <v>2631.3423958040771</v>
      </c>
      <c r="EO212" s="48">
        <f ca="1"/>
        <v>2626.9613886795446</v>
      </c>
      <c r="EP212" s="48">
        <f ca="1"/>
        <v>2616.3371359558087</v>
      </c>
      <c r="EQ212" s="48">
        <f ca="1"/>
        <v>2603.8413529745799</v>
      </c>
      <c r="ER212" s="48">
        <f ca="1"/>
        <v>2637.4413728815116</v>
      </c>
      <c r="ES212" s="48">
        <f ca="1"/>
        <v>2632.1927216096897</v>
      </c>
      <c r="ET212" s="48">
        <f ca="1"/>
        <v>2605.1810546920265</v>
      </c>
      <c r="EU212" s="48">
        <f ca="1"/>
        <v>2629.2044631463855</v>
      </c>
      <c r="EV212" s="48">
        <f ca="1"/>
        <v>2681.968114779288</v>
      </c>
      <c r="EW212" s="63">
        <f ca="1"/>
        <v>2658.1644977393721</v>
      </c>
    </row>
    <row r="213" spans="8:153" ht="15.75" x14ac:dyDescent="0.25">
      <c r="H213" s="6">
        <f t="shared" ca="1" si="33"/>
        <v>0.76001428107500291</v>
      </c>
      <c r="I213" s="4">
        <f t="shared" ca="1" si="33"/>
        <v>0.36359781560406446</v>
      </c>
      <c r="J213" s="4">
        <f t="shared" ca="1" si="33"/>
        <v>2.4996832138083902E-2</v>
      </c>
      <c r="K213" s="4">
        <f t="shared" ca="1" si="33"/>
        <v>0.48645520778739659</v>
      </c>
      <c r="L213" s="5">
        <f t="shared" ca="1" si="33"/>
        <v>0.47136685094291642</v>
      </c>
      <c r="N213" s="6">
        <f t="shared" ca="1" si="34"/>
        <v>0.3608066371829699</v>
      </c>
      <c r="O213" s="4">
        <f t="shared" ca="1" si="35"/>
        <v>0.17261321056969661</v>
      </c>
      <c r="P213" s="4">
        <f t="shared" ca="1" si="36"/>
        <v>1.1866912462766192E-2</v>
      </c>
      <c r="Q213" s="4">
        <f t="shared" ca="1" si="37"/>
        <v>0.23093811791754001</v>
      </c>
      <c r="R213" s="4">
        <f t="shared" ca="1" si="38"/>
        <v>0.22377512186702728</v>
      </c>
      <c r="S213" s="5">
        <f t="shared" ca="1" si="39"/>
        <v>1</v>
      </c>
      <c r="V213" s="68">
        <v>44322</v>
      </c>
      <c r="W213" s="45">
        <v>243</v>
      </c>
      <c r="X213" s="39" t="s">
        <v>13</v>
      </c>
      <c r="Y213" s="13"/>
      <c r="Z213" s="13"/>
      <c r="AA213" s="62">
        <f ca="1"/>
        <v>8830.5431870500543</v>
      </c>
      <c r="AB213" s="47">
        <f ca="1"/>
        <v>8974.2814314603474</v>
      </c>
      <c r="AC213" s="47">
        <f ca="1"/>
        <v>9087.9921851234412</v>
      </c>
      <c r="AD213" s="47">
        <f ca="1"/>
        <v>9611.03501748491</v>
      </c>
      <c r="AE213" s="47">
        <f ca="1"/>
        <v>9539.5701350089821</v>
      </c>
      <c r="AF213" s="47">
        <f ca="1"/>
        <v>9448.7392012994533</v>
      </c>
      <c r="AG213" s="48">
        <f ca="1"/>
        <v>9466.5705781797587</v>
      </c>
      <c r="AH213" s="48">
        <f ca="1"/>
        <v>9646.2655569281069</v>
      </c>
      <c r="AI213" s="48">
        <f ca="1"/>
        <v>9431.9914366275407</v>
      </c>
      <c r="AJ213" s="48">
        <f ca="1"/>
        <v>9454.8016900152161</v>
      </c>
      <c r="AK213" s="48">
        <f ca="1"/>
        <v>9441.9362486607424</v>
      </c>
      <c r="AL213" s="48">
        <f ca="1"/>
        <v>9668.4816104758811</v>
      </c>
      <c r="AM213" s="48">
        <f ca="1"/>
        <v>9644.809249841308</v>
      </c>
      <c r="AN213" s="48">
        <f ca="1"/>
        <v>9520.5598029640332</v>
      </c>
      <c r="AO213" s="48">
        <f ca="1"/>
        <v>9456.41973377869</v>
      </c>
      <c r="AP213" s="48">
        <f ca="1"/>
        <v>9365.728200743888</v>
      </c>
      <c r="AQ213" s="48">
        <f ca="1"/>
        <v>9100.405193088769</v>
      </c>
      <c r="AR213" s="48">
        <f ca="1"/>
        <v>9189.2472057630603</v>
      </c>
      <c r="AS213" s="48">
        <f ca="1"/>
        <v>8873.5119536985039</v>
      </c>
      <c r="AT213" s="48">
        <f ca="1"/>
        <v>9040.7868129553444</v>
      </c>
      <c r="AU213" s="48">
        <f ca="1"/>
        <v>9030.1920032424241</v>
      </c>
      <c r="AV213" s="48">
        <f ca="1"/>
        <v>9211.2435304955034</v>
      </c>
      <c r="AW213" s="48">
        <f ca="1"/>
        <v>9384.6023379042163</v>
      </c>
      <c r="AX213" s="48">
        <f ca="1"/>
        <v>9296.347869639998</v>
      </c>
      <c r="AY213" s="48">
        <f ca="1"/>
        <v>9410.3383568327226</v>
      </c>
      <c r="AZ213" s="48">
        <f ca="1"/>
        <v>9286.7692626126573</v>
      </c>
      <c r="BA213" s="48">
        <f ca="1"/>
        <v>9229.5547314836003</v>
      </c>
      <c r="BB213" s="48">
        <f ca="1"/>
        <v>9266.2671313109349</v>
      </c>
      <c r="BC213" s="48">
        <f ca="1"/>
        <v>9275.3423339730307</v>
      </c>
      <c r="BD213" s="48">
        <f ca="1"/>
        <v>9604.8757028204545</v>
      </c>
      <c r="BE213" s="48">
        <f ca="1"/>
        <v>9559.4507786175618</v>
      </c>
      <c r="BF213" s="48">
        <f ca="1"/>
        <v>9629.7272156219096</v>
      </c>
      <c r="BG213" s="48">
        <f ca="1"/>
        <v>9667.9197589127325</v>
      </c>
      <c r="BH213" s="48">
        <f ca="1"/>
        <v>10132.609687724818</v>
      </c>
      <c r="BI213" s="48">
        <f ca="1"/>
        <v>9795.5468347021033</v>
      </c>
      <c r="BJ213" s="48">
        <f ca="1"/>
        <v>9526.9136105354228</v>
      </c>
      <c r="BK213" s="48">
        <f ca="1"/>
        <v>9108.262145685927</v>
      </c>
      <c r="BL213" s="48">
        <f ca="1"/>
        <v>8574.782552263001</v>
      </c>
      <c r="BM213" s="48">
        <f ca="1"/>
        <v>8638.5847588743381</v>
      </c>
      <c r="BN213" s="48">
        <f ca="1"/>
        <v>8895.4458807713872</v>
      </c>
      <c r="BO213" s="48">
        <f ca="1"/>
        <v>8742.0190155237051</v>
      </c>
      <c r="BP213" s="48">
        <f ca="1"/>
        <v>8601.2598405416084</v>
      </c>
      <c r="BQ213" s="48">
        <f ca="1"/>
        <v>8258.2306730124001</v>
      </c>
      <c r="BR213" s="48">
        <f ca="1"/>
        <v>8395.3883956068712</v>
      </c>
      <c r="BS213" s="48">
        <f ca="1"/>
        <v>8604.4660207889483</v>
      </c>
      <c r="BT213" s="48">
        <f ca="1"/>
        <v>8637.9338035315868</v>
      </c>
      <c r="BU213" s="48">
        <f ca="1"/>
        <v>8751.9629467704181</v>
      </c>
      <c r="BV213" s="48">
        <f ca="1"/>
        <v>8866.828760729506</v>
      </c>
      <c r="BW213" s="48">
        <f ca="1"/>
        <v>9008.3927812562415</v>
      </c>
      <c r="BX213" s="48">
        <f ca="1"/>
        <v>8597.7048930623005</v>
      </c>
      <c r="BY213" s="48">
        <f ca="1"/>
        <v>8589.9192026997553</v>
      </c>
      <c r="BZ213" s="48">
        <f ca="1"/>
        <v>8446.2362223344462</v>
      </c>
      <c r="CA213" s="48">
        <f ca="1"/>
        <v>8475.7117482981866</v>
      </c>
      <c r="CB213" s="48">
        <f ca="1"/>
        <v>8508.5987998471301</v>
      </c>
      <c r="CC213" s="48">
        <f ca="1"/>
        <v>8309.6067817484291</v>
      </c>
      <c r="CD213" s="48">
        <f ca="1"/>
        <v>8056.6037516301949</v>
      </c>
      <c r="CE213" s="48">
        <f ca="1"/>
        <v>8037.0257543105017</v>
      </c>
      <c r="CF213" s="48">
        <f ca="1"/>
        <v>8361.8089369514182</v>
      </c>
      <c r="CG213" s="48">
        <f ca="1"/>
        <v>8648.3145652236562</v>
      </c>
      <c r="CH213" s="48">
        <f ca="1"/>
        <v>8646.6975158433743</v>
      </c>
      <c r="CI213" s="48">
        <f ca="1"/>
        <v>8808.3004289532983</v>
      </c>
      <c r="CJ213" s="48">
        <f ca="1"/>
        <v>8831.1186833227457</v>
      </c>
      <c r="CK213" s="48">
        <f ca="1"/>
        <v>8857.9346360236777</v>
      </c>
      <c r="CL213" s="48">
        <f ca="1"/>
        <v>8795.2775057003</v>
      </c>
      <c r="CM213" s="48">
        <f ca="1"/>
        <v>8597.3651741865324</v>
      </c>
      <c r="CN213" s="48">
        <f ca="1"/>
        <v>8748.9789200923242</v>
      </c>
      <c r="CO213" s="48">
        <f ca="1"/>
        <v>8857.3033626284687</v>
      </c>
      <c r="CP213" s="48">
        <f ca="1"/>
        <v>8997.4267545143703</v>
      </c>
      <c r="CQ213" s="48">
        <f ca="1"/>
        <v>9339.9950611687145</v>
      </c>
      <c r="CR213" s="48">
        <f ca="1"/>
        <v>9331.5643294002239</v>
      </c>
      <c r="CS213" s="48">
        <f ca="1"/>
        <v>9190.3721526350619</v>
      </c>
      <c r="CT213" s="48">
        <f ca="1"/>
        <v>9246.9341834183706</v>
      </c>
      <c r="CU213" s="48">
        <f ca="1"/>
        <v>9367.7616981660412</v>
      </c>
      <c r="CV213" s="48">
        <f ca="1"/>
        <v>9279.2546059552569</v>
      </c>
      <c r="CW213" s="48">
        <f ca="1"/>
        <v>9246.4946029369366</v>
      </c>
      <c r="CX213" s="48">
        <f ca="1"/>
        <v>9289.877655806793</v>
      </c>
      <c r="CY213" s="48">
        <f ca="1"/>
        <v>9422.3218883865029</v>
      </c>
      <c r="CZ213" s="48">
        <f ca="1"/>
        <v>9439.4581549701124</v>
      </c>
      <c r="DA213" s="48">
        <f ca="1"/>
        <v>9649.5413199750601</v>
      </c>
      <c r="DB213" s="48">
        <f ca="1"/>
        <v>9809.2988463509737</v>
      </c>
      <c r="DC213" s="48">
        <f ca="1"/>
        <v>9609.1659940808895</v>
      </c>
      <c r="DD213" s="48">
        <f ca="1"/>
        <v>9615.5119579928287</v>
      </c>
      <c r="DE213" s="48">
        <f ca="1"/>
        <v>9401.3559951021452</v>
      </c>
      <c r="DF213" s="48">
        <f ca="1"/>
        <v>9587.5250019093</v>
      </c>
      <c r="DG213" s="48">
        <f ca="1"/>
        <v>9754.641605084762</v>
      </c>
      <c r="DH213" s="48">
        <f ca="1"/>
        <v>9808.110478754621</v>
      </c>
      <c r="DI213" s="48">
        <f ca="1"/>
        <v>9864.9651137893688</v>
      </c>
      <c r="DJ213" s="48">
        <f ca="1"/>
        <v>9885.7141417858165</v>
      </c>
      <c r="DK213" s="48">
        <f ca="1"/>
        <v>9958.2724103727669</v>
      </c>
      <c r="DL213" s="48">
        <f ca="1"/>
        <v>9951.9979872275217</v>
      </c>
      <c r="DM213" s="48">
        <f ca="1"/>
        <v>9978.5856967153322</v>
      </c>
      <c r="DN213" s="48">
        <f ca="1"/>
        <v>9980.9921750957201</v>
      </c>
      <c r="DO213" s="48">
        <f ca="1"/>
        <v>9956.542801476573</v>
      </c>
      <c r="DP213" s="48">
        <f ca="1"/>
        <v>9962.5072952152168</v>
      </c>
      <c r="DQ213" s="48">
        <f ca="1"/>
        <v>9857.8828510654184</v>
      </c>
      <c r="DR213" s="48">
        <f ca="1"/>
        <v>9844.2940293045685</v>
      </c>
      <c r="DS213" s="48">
        <f ca="1"/>
        <v>9832.2591090962978</v>
      </c>
      <c r="DT213" s="48">
        <f ca="1"/>
        <v>9809.8899775703721</v>
      </c>
      <c r="DU213" s="48">
        <f ca="1"/>
        <v>9748.020643505899</v>
      </c>
      <c r="DV213" s="48">
        <f ca="1"/>
        <v>9849.4625311171894</v>
      </c>
      <c r="DW213" s="48">
        <f ca="1"/>
        <v>9848.8049239956472</v>
      </c>
      <c r="DX213" s="48">
        <f ca="1"/>
        <v>9885.6871200463083</v>
      </c>
      <c r="DY213" s="48">
        <f ca="1"/>
        <v>9659.7585803412931</v>
      </c>
      <c r="DZ213" s="48">
        <f ca="1"/>
        <v>9810.9880955804019</v>
      </c>
      <c r="EA213" s="48">
        <f ca="1"/>
        <v>9915.0720825294866</v>
      </c>
      <c r="EB213" s="48">
        <f ca="1"/>
        <v>9823.2552485831457</v>
      </c>
      <c r="EC213" s="48">
        <f ca="1"/>
        <v>9756.6600152941483</v>
      </c>
      <c r="ED213" s="48">
        <f ca="1"/>
        <v>9716.9161174795518</v>
      </c>
      <c r="EE213" s="48">
        <f ca="1"/>
        <v>9651.8550104304504</v>
      </c>
      <c r="EF213" s="48">
        <f ca="1"/>
        <v>9804.5178630648534</v>
      </c>
      <c r="EG213" s="48">
        <f ca="1"/>
        <v>9702.459460842234</v>
      </c>
      <c r="EH213" s="48">
        <f ca="1"/>
        <v>9688.3434351857923</v>
      </c>
      <c r="EI213" s="48">
        <f ca="1"/>
        <v>9731.7641848846397</v>
      </c>
      <c r="EJ213" s="48">
        <f ca="1"/>
        <v>9645.0325001208221</v>
      </c>
      <c r="EK213" s="48">
        <f ca="1"/>
        <v>9536.1133916418494</v>
      </c>
      <c r="EL213" s="48">
        <f ca="1"/>
        <v>9329.5910451274085</v>
      </c>
      <c r="EM213" s="48">
        <f ca="1"/>
        <v>9334.6995959867127</v>
      </c>
      <c r="EN213" s="48">
        <f ca="1"/>
        <v>9462.2885249084375</v>
      </c>
      <c r="EO213" s="48">
        <f ca="1"/>
        <v>9372.6103909359481</v>
      </c>
      <c r="EP213" s="48">
        <f ca="1"/>
        <v>9439.7787893056156</v>
      </c>
      <c r="EQ213" s="48">
        <f ca="1"/>
        <v>9144.5087657861059</v>
      </c>
      <c r="ER213" s="48">
        <f ca="1"/>
        <v>9280.5998262951998</v>
      </c>
      <c r="ES213" s="48">
        <f ca="1"/>
        <v>9338.9016535256706</v>
      </c>
      <c r="ET213" s="48">
        <f ca="1"/>
        <v>9245.8533104910621</v>
      </c>
      <c r="EU213" s="48">
        <f ca="1"/>
        <v>9296.3541781822896</v>
      </c>
      <c r="EV213" s="48">
        <f ca="1"/>
        <v>9278.7244144803917</v>
      </c>
      <c r="EW213" s="63">
        <f ca="1"/>
        <v>9377.7455083963832</v>
      </c>
    </row>
    <row r="214" spans="8:153" ht="15.75" x14ac:dyDescent="0.25">
      <c r="H214" s="6">
        <f t="shared" ca="1" si="33"/>
        <v>0.91151481942038293</v>
      </c>
      <c r="I214" s="4">
        <f t="shared" ca="1" si="33"/>
        <v>0.40418316433610657</v>
      </c>
      <c r="J214" s="4">
        <f t="shared" ca="1" si="33"/>
        <v>0.72885771742014915</v>
      </c>
      <c r="K214" s="4">
        <f t="shared" ca="1" si="33"/>
        <v>0.97902019141930463</v>
      </c>
      <c r="L214" s="5">
        <f t="shared" ca="1" si="33"/>
        <v>0.35621386282569512</v>
      </c>
      <c r="N214" s="6">
        <f t="shared" ca="1" si="34"/>
        <v>0.26969571641496054</v>
      </c>
      <c r="O214" s="4">
        <f t="shared" ca="1" si="35"/>
        <v>0.11958825654398836</v>
      </c>
      <c r="P214" s="4">
        <f t="shared" ca="1" si="36"/>
        <v>0.21565179202373849</v>
      </c>
      <c r="Q214" s="4">
        <f t="shared" ca="1" si="37"/>
        <v>0.28966896235152623</v>
      </c>
      <c r="R214" s="4">
        <f t="shared" ca="1" si="38"/>
        <v>0.10539527266578641</v>
      </c>
      <c r="S214" s="5">
        <f t="shared" ca="1" si="39"/>
        <v>1</v>
      </c>
      <c r="V214" s="68">
        <v>44323</v>
      </c>
      <c r="W214" s="45">
        <v>241.7</v>
      </c>
      <c r="X214" s="39" t="s">
        <v>13</v>
      </c>
      <c r="Y214" s="13"/>
      <c r="Z214" s="13"/>
      <c r="AA214" s="62">
        <f ca="1"/>
        <v>5452.0259955688798</v>
      </c>
      <c r="AB214" s="47">
        <f ca="1"/>
        <v>5554.0755884257569</v>
      </c>
      <c r="AC214" s="47">
        <f ca="1"/>
        <v>5611.9516819171313</v>
      </c>
      <c r="AD214" s="47">
        <f ca="1"/>
        <v>5904.9014167273526</v>
      </c>
      <c r="AE214" s="47">
        <f ca="1"/>
        <v>5881.5032046025572</v>
      </c>
      <c r="AF214" s="47">
        <f ca="1"/>
        <v>5865.4159182296817</v>
      </c>
      <c r="AG214" s="48">
        <f ca="1"/>
        <v>5880.1438206709527</v>
      </c>
      <c r="AH214" s="48">
        <f ca="1"/>
        <v>6006.8924815115797</v>
      </c>
      <c r="AI214" s="48">
        <f ca="1"/>
        <v>5891.9145114004459</v>
      </c>
      <c r="AJ214" s="48">
        <f ca="1"/>
        <v>5899.9818398664447</v>
      </c>
      <c r="AK214" s="48">
        <f ca="1"/>
        <v>5897.5626819124118</v>
      </c>
      <c r="AL214" s="48">
        <f ca="1"/>
        <v>6000.0213664535395</v>
      </c>
      <c r="AM214" s="48">
        <f ca="1"/>
        <v>5966.455379153389</v>
      </c>
      <c r="AN214" s="48">
        <f ca="1"/>
        <v>5898.9115239191524</v>
      </c>
      <c r="AO214" s="48">
        <f ca="1"/>
        <v>5863.7055447105768</v>
      </c>
      <c r="AP214" s="48">
        <f ca="1"/>
        <v>5792.9658610718952</v>
      </c>
      <c r="AQ214" s="48">
        <f ca="1"/>
        <v>5643.8610893635969</v>
      </c>
      <c r="AR214" s="48">
        <f ca="1"/>
        <v>5703.3043639837315</v>
      </c>
      <c r="AS214" s="48">
        <f ca="1"/>
        <v>5506.3732216425069</v>
      </c>
      <c r="AT214" s="48">
        <f ca="1"/>
        <v>5594.0558248415282</v>
      </c>
      <c r="AU214" s="48">
        <f ca="1"/>
        <v>5613.3363436987102</v>
      </c>
      <c r="AV214" s="48">
        <f ca="1"/>
        <v>5708.8966614112851</v>
      </c>
      <c r="AW214" s="48">
        <f ca="1"/>
        <v>5825.3528981441714</v>
      </c>
      <c r="AX214" s="48">
        <f ca="1"/>
        <v>5787.0695605356022</v>
      </c>
      <c r="AY214" s="48">
        <f ca="1"/>
        <v>5852.2028891363343</v>
      </c>
      <c r="AZ214" s="48">
        <f ca="1"/>
        <v>5777.8201894022632</v>
      </c>
      <c r="BA214" s="48">
        <f ca="1"/>
        <v>5727.1602063385417</v>
      </c>
      <c r="BB214" s="48">
        <f ca="1"/>
        <v>5754.8151547550178</v>
      </c>
      <c r="BC214" s="48">
        <f ca="1"/>
        <v>5785.2475472759434</v>
      </c>
      <c r="BD214" s="48">
        <f ca="1"/>
        <v>5978.288424000044</v>
      </c>
      <c r="BE214" s="48">
        <f ca="1"/>
        <v>5947.4495545682439</v>
      </c>
      <c r="BF214" s="48">
        <f ca="1"/>
        <v>5958.5658950093748</v>
      </c>
      <c r="BG214" s="48">
        <f ca="1"/>
        <v>5941.5731501227456</v>
      </c>
      <c r="BH214" s="48">
        <f ca="1"/>
        <v>6173.8242481915358</v>
      </c>
      <c r="BI214" s="48">
        <f ca="1"/>
        <v>6007.3897658784927</v>
      </c>
      <c r="BJ214" s="48">
        <f ca="1"/>
        <v>5913.6563226077988</v>
      </c>
      <c r="BK214" s="48">
        <f ca="1"/>
        <v>5713.5674821780567</v>
      </c>
      <c r="BL214" s="48">
        <f ca="1"/>
        <v>5447.5087645106014</v>
      </c>
      <c r="BM214" s="48">
        <f ca="1"/>
        <v>5440.9213436351247</v>
      </c>
      <c r="BN214" s="48">
        <f ca="1"/>
        <v>5577.6684178761243</v>
      </c>
      <c r="BO214" s="48">
        <f ca="1"/>
        <v>5508.7631077860697</v>
      </c>
      <c r="BP214" s="48">
        <f ca="1"/>
        <v>5452.8887196226906</v>
      </c>
      <c r="BQ214" s="48">
        <f ca="1"/>
        <v>5311.5227036222077</v>
      </c>
      <c r="BR214" s="48">
        <f ca="1"/>
        <v>5473.7428024804449</v>
      </c>
      <c r="BS214" s="48">
        <f ca="1"/>
        <v>5591.0243831597027</v>
      </c>
      <c r="BT214" s="48">
        <f ca="1"/>
        <v>5566.7779091320808</v>
      </c>
      <c r="BU214" s="48">
        <f ca="1"/>
        <v>5669.1896666904513</v>
      </c>
      <c r="BV214" s="48">
        <f ca="1"/>
        <v>5727.752975672247</v>
      </c>
      <c r="BW214" s="48">
        <f ca="1"/>
        <v>5823.1987867966454</v>
      </c>
      <c r="BX214" s="48">
        <f ca="1"/>
        <v>5620.4123006226882</v>
      </c>
      <c r="BY214" s="48">
        <f ca="1"/>
        <v>5596.3877430494676</v>
      </c>
      <c r="BZ214" s="48">
        <f ca="1"/>
        <v>5464.1627277764383</v>
      </c>
      <c r="CA214" s="48">
        <f ca="1"/>
        <v>5478.458986319607</v>
      </c>
      <c r="CB214" s="48">
        <f ca="1"/>
        <v>5503.4853391283941</v>
      </c>
      <c r="CC214" s="48">
        <f ca="1"/>
        <v>5372.1112877250807</v>
      </c>
      <c r="CD214" s="48">
        <f ca="1"/>
        <v>5296.7044211135817</v>
      </c>
      <c r="CE214" s="48">
        <f ca="1"/>
        <v>5291.9402280236282</v>
      </c>
      <c r="CF214" s="48">
        <f ca="1"/>
        <v>5470.8319831285471</v>
      </c>
      <c r="CG214" s="48">
        <f ca="1"/>
        <v>5602.6009854665017</v>
      </c>
      <c r="CH214" s="48">
        <f ca="1"/>
        <v>5578.7975942020967</v>
      </c>
      <c r="CI214" s="48">
        <f ca="1"/>
        <v>5646.0322993883274</v>
      </c>
      <c r="CJ214" s="48">
        <f ca="1"/>
        <v>5656.8688557577134</v>
      </c>
      <c r="CK214" s="48">
        <f ca="1"/>
        <v>5669.2996414334848</v>
      </c>
      <c r="CL214" s="48">
        <f ca="1"/>
        <v>5612.2817334705833</v>
      </c>
      <c r="CM214" s="48">
        <f ca="1"/>
        <v>5493.9214707909287</v>
      </c>
      <c r="CN214" s="48">
        <f ca="1"/>
        <v>5586.3693472293526</v>
      </c>
      <c r="CO214" s="48">
        <f ca="1"/>
        <v>5644.9101400298887</v>
      </c>
      <c r="CP214" s="48">
        <f ca="1"/>
        <v>5694.3793571154765</v>
      </c>
      <c r="CQ214" s="48">
        <f ca="1"/>
        <v>5877.7174979273304</v>
      </c>
      <c r="CR214" s="48">
        <f ca="1"/>
        <v>5880.6424668917143</v>
      </c>
      <c r="CS214" s="48">
        <f ca="1"/>
        <v>5833.359832450481</v>
      </c>
      <c r="CT214" s="48">
        <f ca="1"/>
        <v>5841.9639740518141</v>
      </c>
      <c r="CU214" s="48">
        <f ca="1"/>
        <v>5903.299331923391</v>
      </c>
      <c r="CV214" s="48">
        <f ca="1"/>
        <v>5847.4156638373261</v>
      </c>
      <c r="CW214" s="48">
        <f ca="1"/>
        <v>5807.0857774165497</v>
      </c>
      <c r="CX214" s="48">
        <f ca="1"/>
        <v>5839.1137475635805</v>
      </c>
      <c r="CY214" s="48">
        <f ca="1"/>
        <v>5914.8573531522588</v>
      </c>
      <c r="CZ214" s="48">
        <f ca="1"/>
        <v>5912.4725293310094</v>
      </c>
      <c r="DA214" s="48">
        <f ca="1"/>
        <v>6006.4844328952413</v>
      </c>
      <c r="DB214" s="48">
        <f ca="1"/>
        <v>6079.9538745623622</v>
      </c>
      <c r="DC214" s="48">
        <f ca="1"/>
        <v>5983.7498992020683</v>
      </c>
      <c r="DD214" s="48">
        <f ca="1"/>
        <v>5991.9260149543516</v>
      </c>
      <c r="DE214" s="48">
        <f ca="1"/>
        <v>5862.7566605581396</v>
      </c>
      <c r="DF214" s="48">
        <f ca="1"/>
        <v>5994.5340729313084</v>
      </c>
      <c r="DG214" s="48">
        <f ca="1"/>
        <v>6104.2784319506964</v>
      </c>
      <c r="DH214" s="48">
        <f ca="1"/>
        <v>6124.1080014735971</v>
      </c>
      <c r="DI214" s="48">
        <f ca="1"/>
        <v>6152.0807181480895</v>
      </c>
      <c r="DJ214" s="48">
        <f ca="1"/>
        <v>6169.1607000021941</v>
      </c>
      <c r="DK214" s="48">
        <f ca="1"/>
        <v>6179.7140676516619</v>
      </c>
      <c r="DL214" s="48">
        <f ca="1"/>
        <v>6197.462986618918</v>
      </c>
      <c r="DM214" s="48">
        <f ca="1"/>
        <v>6193.8638184319943</v>
      </c>
      <c r="DN214" s="48">
        <f ca="1"/>
        <v>6196.8923955398195</v>
      </c>
      <c r="DO214" s="48">
        <f ca="1"/>
        <v>6169.163962102295</v>
      </c>
      <c r="DP214" s="48">
        <f ca="1"/>
        <v>6177.0623334543852</v>
      </c>
      <c r="DQ214" s="48">
        <f ca="1"/>
        <v>6095.6457943435871</v>
      </c>
      <c r="DR214" s="48">
        <f ca="1"/>
        <v>6055.2753226033465</v>
      </c>
      <c r="DS214" s="48">
        <f ca="1"/>
        <v>6070.3079331192403</v>
      </c>
      <c r="DT214" s="48">
        <f ca="1"/>
        <v>6063.6339587307402</v>
      </c>
      <c r="DU214" s="48">
        <f ca="1"/>
        <v>6056.3165308451253</v>
      </c>
      <c r="DV214" s="48">
        <f ca="1"/>
        <v>6128.0761285684521</v>
      </c>
      <c r="DW214" s="48">
        <f ca="1"/>
        <v>6123.4431498681934</v>
      </c>
      <c r="DX214" s="48">
        <f ca="1"/>
        <v>6132.1047394908937</v>
      </c>
      <c r="DY214" s="48">
        <f ca="1"/>
        <v>6032.7450261831591</v>
      </c>
      <c r="DZ214" s="48">
        <f ca="1"/>
        <v>6153.7418433862877</v>
      </c>
      <c r="EA214" s="48">
        <f ca="1"/>
        <v>6252.9643027053398</v>
      </c>
      <c r="EB214" s="48">
        <f ca="1"/>
        <v>6219.1811067655963</v>
      </c>
      <c r="EC214" s="48">
        <f ca="1"/>
        <v>6195.309962902058</v>
      </c>
      <c r="ED214" s="48">
        <f ca="1"/>
        <v>6187.092703843864</v>
      </c>
      <c r="EE214" s="48">
        <f ca="1"/>
        <v>6144.5866397167292</v>
      </c>
      <c r="EF214" s="48">
        <f ca="1"/>
        <v>6236.0500780219982</v>
      </c>
      <c r="EG214" s="48">
        <f ca="1"/>
        <v>6183.4512232744701</v>
      </c>
      <c r="EH214" s="48">
        <f ca="1"/>
        <v>6164.9802007021071</v>
      </c>
      <c r="EI214" s="48">
        <f ca="1"/>
        <v>6185.272760230192</v>
      </c>
      <c r="EJ214" s="48">
        <f ca="1"/>
        <v>6140.6953000134263</v>
      </c>
      <c r="EK214" s="48">
        <f ca="1"/>
        <v>6107.7273071676627</v>
      </c>
      <c r="EL214" s="48">
        <f ca="1"/>
        <v>6026.8466668859191</v>
      </c>
      <c r="EM214" s="48">
        <f ca="1"/>
        <v>6024.6222876315078</v>
      </c>
      <c r="EN214" s="48">
        <f ca="1"/>
        <v>6095.7768331635807</v>
      </c>
      <c r="EO214" s="48">
        <f ca="1"/>
        <v>6057.1766867284832</v>
      </c>
      <c r="EP214" s="48">
        <f ca="1"/>
        <v>6070.9027915868819</v>
      </c>
      <c r="EQ214" s="48">
        <f ca="1"/>
        <v>5950.2161104506758</v>
      </c>
      <c r="ER214" s="48">
        <f ca="1"/>
        <v>6034.5844285528219</v>
      </c>
      <c r="ES214" s="48">
        <f ca="1"/>
        <v>6050.5997812880869</v>
      </c>
      <c r="ET214" s="48">
        <f ca="1"/>
        <v>5988.9031657464011</v>
      </c>
      <c r="EU214" s="48">
        <f ca="1"/>
        <v>6030.6963325264796</v>
      </c>
      <c r="EV214" s="48">
        <f ca="1"/>
        <v>6077.4862461961675</v>
      </c>
      <c r="EW214" s="63">
        <f ca="1"/>
        <v>6089.2864678374199</v>
      </c>
    </row>
    <row r="215" spans="8:153" ht="15.75" x14ac:dyDescent="0.25">
      <c r="H215" s="6">
        <f t="shared" ca="1" si="33"/>
        <v>0.30956731506603008</v>
      </c>
      <c r="I215" s="4">
        <f t="shared" ca="1" si="33"/>
        <v>0.84082368770900329</v>
      </c>
      <c r="J215" s="4">
        <f t="shared" ca="1" si="33"/>
        <v>0.20061004864451348</v>
      </c>
      <c r="K215" s="4">
        <f t="shared" ca="1" si="33"/>
        <v>0.58096779760741768</v>
      </c>
      <c r="L215" s="5">
        <f t="shared" ca="1" si="33"/>
        <v>0.37286742479915169</v>
      </c>
      <c r="N215" s="6">
        <f t="shared" ca="1" si="34"/>
        <v>0.13431206310899321</v>
      </c>
      <c r="O215" s="4">
        <f t="shared" ca="1" si="35"/>
        <v>0.36480842359930576</v>
      </c>
      <c r="P215" s="4">
        <f t="shared" ca="1" si="36"/>
        <v>8.7038741503097372E-2</v>
      </c>
      <c r="Q215" s="4">
        <f t="shared" ca="1" si="37"/>
        <v>0.25206467123280257</v>
      </c>
      <c r="R215" s="4">
        <f t="shared" ca="1" si="38"/>
        <v>0.16177610055580108</v>
      </c>
      <c r="S215" s="5">
        <f t="shared" ca="1" si="39"/>
        <v>0.99999999999999989</v>
      </c>
      <c r="V215" s="68">
        <v>44326</v>
      </c>
      <c r="W215" s="45">
        <v>241.41</v>
      </c>
      <c r="X215" s="39" t="s">
        <v>13</v>
      </c>
      <c r="Y215" s="13"/>
      <c r="Z215" s="13"/>
      <c r="AA215" s="62">
        <f ca="1"/>
        <v>9565.0891357149503</v>
      </c>
      <c r="AB215" s="47">
        <f ca="1"/>
        <v>9724.0742204928592</v>
      </c>
      <c r="AC215" s="47">
        <f ca="1"/>
        <v>9846.0708854457462</v>
      </c>
      <c r="AD215" s="47">
        <f ca="1"/>
        <v>10406.477734891203</v>
      </c>
      <c r="AE215" s="47">
        <f ca="1"/>
        <v>10331.739915898663</v>
      </c>
      <c r="AF215" s="47">
        <f ca="1"/>
        <v>10241.332332254529</v>
      </c>
      <c r="AG215" s="48">
        <f ca="1"/>
        <v>10263.027584117788</v>
      </c>
      <c r="AH215" s="48">
        <f ca="1"/>
        <v>10462.156210062294</v>
      </c>
      <c r="AI215" s="48">
        <f ca="1"/>
        <v>10233.895249702209</v>
      </c>
      <c r="AJ215" s="48">
        <f ca="1"/>
        <v>10256.909921511424</v>
      </c>
      <c r="AK215" s="48">
        <f ca="1"/>
        <v>10245.230402121624</v>
      </c>
      <c r="AL215" s="48">
        <f ca="1"/>
        <v>10483.610423138258</v>
      </c>
      <c r="AM215" s="48">
        <f ca="1"/>
        <v>10455.507106670615</v>
      </c>
      <c r="AN215" s="48">
        <f ca="1"/>
        <v>10323.295177691052</v>
      </c>
      <c r="AO215" s="48">
        <f ca="1"/>
        <v>10254.154045125957</v>
      </c>
      <c r="AP215" s="48">
        <f ca="1"/>
        <v>10150.953479460224</v>
      </c>
      <c r="AQ215" s="48">
        <f ca="1"/>
        <v>9865.4279168992107</v>
      </c>
      <c r="AR215" s="48">
        <f ca="1"/>
        <v>9963.5208284616856</v>
      </c>
      <c r="AS215" s="48">
        <f ca="1"/>
        <v>9620.513546200802</v>
      </c>
      <c r="AT215" s="48">
        <f ca="1"/>
        <v>9798.2923410380099</v>
      </c>
      <c r="AU215" s="48">
        <f ca="1"/>
        <v>9792.6771423645623</v>
      </c>
      <c r="AV215" s="48">
        <f ca="1"/>
        <v>9986.0719553537474</v>
      </c>
      <c r="AW215" s="48">
        <f ca="1"/>
        <v>10175.87930433138</v>
      </c>
      <c r="AX215" s="48">
        <f ca="1"/>
        <v>10082.5477556143</v>
      </c>
      <c r="AY215" s="48">
        <f ca="1"/>
        <v>10204.159893062117</v>
      </c>
      <c r="AZ215" s="48">
        <f ca="1"/>
        <v>10070.792227829123</v>
      </c>
      <c r="BA215" s="48">
        <f ca="1"/>
        <v>10006.018090656396</v>
      </c>
      <c r="BB215" s="48">
        <f ca="1"/>
        <v>10047.717031831502</v>
      </c>
      <c r="BC215" s="48">
        <f ca="1"/>
        <v>10062.133344687918</v>
      </c>
      <c r="BD215" s="48">
        <f ca="1"/>
        <v>10418.05742621108</v>
      </c>
      <c r="BE215" s="48">
        <f ca="1"/>
        <v>10367.434307432275</v>
      </c>
      <c r="BF215" s="48">
        <f ca="1"/>
        <v>10437.388137848391</v>
      </c>
      <c r="BG215" s="48">
        <f ca="1"/>
        <v>10471.414902852528</v>
      </c>
      <c r="BH215" s="48">
        <f ca="1"/>
        <v>10965.342134565833</v>
      </c>
      <c r="BI215" s="48">
        <f ca="1"/>
        <v>10606.972150282083</v>
      </c>
      <c r="BJ215" s="48">
        <f ca="1"/>
        <v>10329.397645997606</v>
      </c>
      <c r="BK215" s="48">
        <f ca="1"/>
        <v>9886.5962699166321</v>
      </c>
      <c r="BL215" s="48">
        <f ca="1"/>
        <v>9318.6823636850932</v>
      </c>
      <c r="BM215" s="48">
        <f ca="1"/>
        <v>9378.8217881738983</v>
      </c>
      <c r="BN215" s="48">
        <f ca="1"/>
        <v>9653.0387671436656</v>
      </c>
      <c r="BO215" s="48">
        <f ca="1"/>
        <v>9490.3046787794519</v>
      </c>
      <c r="BP215" s="48">
        <f ca="1"/>
        <v>9343.8511817951312</v>
      </c>
      <c r="BQ215" s="48">
        <f ca="1"/>
        <v>8985.825830376798</v>
      </c>
      <c r="BR215" s="48">
        <f ca="1"/>
        <v>9151.4846257815116</v>
      </c>
      <c r="BS215" s="48">
        <f ca="1"/>
        <v>9374.6803507025161</v>
      </c>
      <c r="BT215" s="48">
        <f ca="1"/>
        <v>9401.8799364729875</v>
      </c>
      <c r="BU215" s="48">
        <f ca="1"/>
        <v>9532.7547634344774</v>
      </c>
      <c r="BV215" s="48">
        <f ca="1"/>
        <v>9655.3206750551872</v>
      </c>
      <c r="BW215" s="48">
        <f ca="1"/>
        <v>9809.6761632399557</v>
      </c>
      <c r="BX215" s="48">
        <f ca="1"/>
        <v>9373.438026614569</v>
      </c>
      <c r="BY215" s="48">
        <f ca="1"/>
        <v>9362.945929696727</v>
      </c>
      <c r="BZ215" s="48">
        <f ca="1"/>
        <v>9197.8560948870727</v>
      </c>
      <c r="CA215" s="48">
        <f ca="1"/>
        <v>9227.8957463598563</v>
      </c>
      <c r="CB215" s="48">
        <f ca="1"/>
        <v>9264.7557862397407</v>
      </c>
      <c r="CC215" s="48">
        <f ca="1"/>
        <v>9046.5149303973903</v>
      </c>
      <c r="CD215" s="48">
        <f ca="1"/>
        <v>8787.230373851944</v>
      </c>
      <c r="CE215" s="48">
        <f ca="1"/>
        <v>8767.1817962051609</v>
      </c>
      <c r="CF215" s="48">
        <f ca="1"/>
        <v>9115.9211647219981</v>
      </c>
      <c r="CG215" s="48">
        <f ca="1"/>
        <v>9417.7820749584553</v>
      </c>
      <c r="CH215" s="48">
        <f ca="1"/>
        <v>9411.25054280109</v>
      </c>
      <c r="CI215" s="48">
        <f ca="1"/>
        <v>9580.6518329525643</v>
      </c>
      <c r="CJ215" s="48">
        <f ca="1"/>
        <v>9604.978837130624</v>
      </c>
      <c r="CK215" s="48">
        <f ca="1"/>
        <v>9632.8564585676195</v>
      </c>
      <c r="CL215" s="48">
        <f ca="1"/>
        <v>9561.4185691131552</v>
      </c>
      <c r="CM215" s="48">
        <f ca="1"/>
        <v>9347.897358287104</v>
      </c>
      <c r="CN215" s="48">
        <f ca="1"/>
        <v>9512.436799276491</v>
      </c>
      <c r="CO215" s="48">
        <f ca="1"/>
        <v>9628.8277823057233</v>
      </c>
      <c r="CP215" s="48">
        <f ca="1"/>
        <v>9774.2624514568688</v>
      </c>
      <c r="CQ215" s="48">
        <f ca="1"/>
        <v>10141.687456635806</v>
      </c>
      <c r="CR215" s="48">
        <f ca="1"/>
        <v>10132.108600874506</v>
      </c>
      <c r="CS215" s="48">
        <f ca="1"/>
        <v>9985.8621237983007</v>
      </c>
      <c r="CT215" s="48">
        <f ca="1"/>
        <v>10042.42642241712</v>
      </c>
      <c r="CU215" s="48">
        <f ca="1"/>
        <v>10170.505243667214</v>
      </c>
      <c r="CV215" s="48">
        <f ca="1"/>
        <v>10074.239371000618</v>
      </c>
      <c r="CW215" s="48">
        <f ca="1"/>
        <v>10034.014573926977</v>
      </c>
      <c r="CX215" s="48">
        <f ca="1"/>
        <v>10081.900215068397</v>
      </c>
      <c r="CY215" s="48">
        <f ca="1"/>
        <v>10224.716730239563</v>
      </c>
      <c r="CZ215" s="48">
        <f ca="1"/>
        <v>10240.169765092356</v>
      </c>
      <c r="DA215" s="48">
        <f ca="1"/>
        <v>10461.104376734096</v>
      </c>
      <c r="DB215" s="48">
        <f ca="1"/>
        <v>10629.336642867862</v>
      </c>
      <c r="DC215" s="48">
        <f ca="1"/>
        <v>10416.756089184026</v>
      </c>
      <c r="DD215" s="48">
        <f ca="1"/>
        <v>10425.312144521447</v>
      </c>
      <c r="DE215" s="48">
        <f ca="1"/>
        <v>10191.867360418526</v>
      </c>
      <c r="DF215" s="48">
        <f ca="1"/>
        <v>10397.463962125701</v>
      </c>
      <c r="DG215" s="48">
        <f ca="1"/>
        <v>10580.321309180348</v>
      </c>
      <c r="DH215" s="48">
        <f ca="1"/>
        <v>10633.136554895971</v>
      </c>
      <c r="DI215" s="48">
        <f ca="1"/>
        <v>10693.246580734118</v>
      </c>
      <c r="DJ215" s="48">
        <f ca="1"/>
        <v>10716.708617995924</v>
      </c>
      <c r="DK215" s="48">
        <f ca="1"/>
        <v>10790.41097210007</v>
      </c>
      <c r="DL215" s="48">
        <f ca="1"/>
        <v>10789.467398039793</v>
      </c>
      <c r="DM215" s="48">
        <f ca="1"/>
        <v>10812.2842170982</v>
      </c>
      <c r="DN215" s="48">
        <f ca="1"/>
        <v>10815.49023649941</v>
      </c>
      <c r="DO215" s="48">
        <f ca="1"/>
        <v>10785.629379904891</v>
      </c>
      <c r="DP215" s="48">
        <f ca="1"/>
        <v>10790.901516849231</v>
      </c>
      <c r="DQ215" s="48">
        <f ca="1"/>
        <v>10675.222963573884</v>
      </c>
      <c r="DR215" s="48">
        <f ca="1"/>
        <v>10653.636019734469</v>
      </c>
      <c r="DS215" s="48">
        <f ca="1"/>
        <v>10645.039706732812</v>
      </c>
      <c r="DT215" s="48">
        <f ca="1"/>
        <v>10621.92713300118</v>
      </c>
      <c r="DU215" s="48">
        <f ca="1"/>
        <v>10560.361065979858</v>
      </c>
      <c r="DV215" s="48">
        <f ca="1"/>
        <v>10672.44420012465</v>
      </c>
      <c r="DW215" s="48">
        <f ca="1"/>
        <v>10669.773209894602</v>
      </c>
      <c r="DX215" s="48">
        <f ca="1"/>
        <v>10707.408866848435</v>
      </c>
      <c r="DY215" s="48">
        <f ca="1"/>
        <v>10469.761250346271</v>
      </c>
      <c r="DZ215" s="48">
        <f ca="1"/>
        <v>10640.634538167507</v>
      </c>
      <c r="EA215" s="48">
        <f ca="1"/>
        <v>10760.474916536061</v>
      </c>
      <c r="EB215" s="48">
        <f ca="1"/>
        <v>10665.589192074482</v>
      </c>
      <c r="EC215" s="48">
        <f ca="1"/>
        <v>10596.66933881767</v>
      </c>
      <c r="ED215" s="48">
        <f ca="1"/>
        <v>10555.826148380491</v>
      </c>
      <c r="EE215" s="48">
        <f ca="1"/>
        <v>10484.466239287998</v>
      </c>
      <c r="EF215" s="48">
        <f ca="1"/>
        <v>10650.893911688754</v>
      </c>
      <c r="EG215" s="48">
        <f ca="1"/>
        <v>10541.706831149044</v>
      </c>
      <c r="EH215" s="48">
        <f ca="1"/>
        <v>10524.289273641225</v>
      </c>
      <c r="EI215" s="48">
        <f ca="1"/>
        <v>10569.347420632323</v>
      </c>
      <c r="EJ215" s="48">
        <f ca="1"/>
        <v>10477.928709407761</v>
      </c>
      <c r="EK215" s="48">
        <f ca="1"/>
        <v>10366.913663831763</v>
      </c>
      <c r="EL215" s="48">
        <f ca="1"/>
        <v>10151.357125908838</v>
      </c>
      <c r="EM215" s="48">
        <f ca="1"/>
        <v>10157.300498230672</v>
      </c>
      <c r="EN215" s="48">
        <f ca="1"/>
        <v>10294.167276712984</v>
      </c>
      <c r="EO215" s="48">
        <f ca="1"/>
        <v>10199.531535278347</v>
      </c>
      <c r="EP215" s="48">
        <f ca="1"/>
        <v>10266.328816730113</v>
      </c>
      <c r="EQ215" s="48">
        <f ca="1"/>
        <v>9957.5449941690749</v>
      </c>
      <c r="ER215" s="48">
        <f ca="1"/>
        <v>10106.050834524125</v>
      </c>
      <c r="ES215" s="48">
        <f ca="1"/>
        <v>10165.553561889457</v>
      </c>
      <c r="ET215" s="48">
        <f ca="1"/>
        <v>10063.461919694479</v>
      </c>
      <c r="EU215" s="48">
        <f ca="1"/>
        <v>10120.16393770512</v>
      </c>
      <c r="EV215" s="48">
        <f ca="1"/>
        <v>10113.364783856527</v>
      </c>
      <c r="EW215" s="63">
        <f ca="1"/>
        <v>10210.056328228155</v>
      </c>
    </row>
    <row r="216" spans="8:153" ht="15.75" x14ac:dyDescent="0.25">
      <c r="H216" s="6">
        <f t="shared" ca="1" si="33"/>
        <v>0.92914116988700035</v>
      </c>
      <c r="I216" s="4">
        <f t="shared" ca="1" si="33"/>
        <v>0.50463339284824527</v>
      </c>
      <c r="J216" s="4">
        <f t="shared" ca="1" si="33"/>
        <v>0.90015094671133522</v>
      </c>
      <c r="K216" s="4">
        <f t="shared" ca="1" si="33"/>
        <v>0.92574577670428482</v>
      </c>
      <c r="L216" s="5">
        <f t="shared" ca="1" si="33"/>
        <v>0.58090140149532921</v>
      </c>
      <c r="N216" s="6">
        <f t="shared" ca="1" si="34"/>
        <v>0.24192776584485143</v>
      </c>
      <c r="O216" s="4">
        <f t="shared" ca="1" si="35"/>
        <v>0.13139535009231249</v>
      </c>
      <c r="P216" s="4">
        <f t="shared" ca="1" si="36"/>
        <v>0.23437935431005175</v>
      </c>
      <c r="Q216" s="4">
        <f t="shared" ca="1" si="37"/>
        <v>0.24104368072034971</v>
      </c>
      <c r="R216" s="4">
        <f t="shared" ca="1" si="38"/>
        <v>0.15125384903243461</v>
      </c>
      <c r="S216" s="5">
        <f t="shared" ca="1" si="39"/>
        <v>1</v>
      </c>
      <c r="V216" s="68">
        <v>44327</v>
      </c>
      <c r="W216" s="45">
        <v>242.5</v>
      </c>
      <c r="X216" s="39" t="s">
        <v>13</v>
      </c>
      <c r="Y216" s="13"/>
      <c r="Z216" s="13"/>
      <c r="AA216" s="62">
        <f ca="1"/>
        <v>3257.9792107262483</v>
      </c>
      <c r="AB216" s="47">
        <f ca="1"/>
        <v>3310.6053456448126</v>
      </c>
      <c r="AC216" s="47">
        <f ca="1"/>
        <v>3349.5270420802558</v>
      </c>
      <c r="AD216" s="47">
        <f ca="1"/>
        <v>3540.1808916522282</v>
      </c>
      <c r="AE216" s="47">
        <f ca="1"/>
        <v>3517.5525932891924</v>
      </c>
      <c r="AF216" s="47">
        <f ca="1"/>
        <v>3486.8247425678087</v>
      </c>
      <c r="AG216" s="48">
        <f ca="1"/>
        <v>3491.0000695741037</v>
      </c>
      <c r="AH216" s="48">
        <f ca="1"/>
        <v>3555.6118172406805</v>
      </c>
      <c r="AI216" s="48">
        <f ca="1"/>
        <v>3477.7471725340956</v>
      </c>
      <c r="AJ216" s="48">
        <f ca="1"/>
        <v>3486.4709338932307</v>
      </c>
      <c r="AK216" s="48">
        <f ca="1"/>
        <v>3480.1073820800416</v>
      </c>
      <c r="AL216" s="48">
        <f ca="1"/>
        <v>3560.0604992787485</v>
      </c>
      <c r="AM216" s="48">
        <f ca="1"/>
        <v>3547.2563484793077</v>
      </c>
      <c r="AN216" s="48">
        <f ca="1"/>
        <v>3501.5664608993616</v>
      </c>
      <c r="AO216" s="48">
        <f ca="1"/>
        <v>3479.7618960421751</v>
      </c>
      <c r="AP216" s="48">
        <f ca="1"/>
        <v>3448.5296577736176</v>
      </c>
      <c r="AQ216" s="48">
        <f ca="1"/>
        <v>3353.9483527828047</v>
      </c>
      <c r="AR216" s="48">
        <f ca="1"/>
        <v>3385.5252386723982</v>
      </c>
      <c r="AS216" s="48">
        <f ca="1"/>
        <v>3270.5695478438124</v>
      </c>
      <c r="AT216" s="48">
        <f ca="1"/>
        <v>3331.2118883562193</v>
      </c>
      <c r="AU216" s="48">
        <f ca="1"/>
        <v>3327.6737503313379</v>
      </c>
      <c r="AV216" s="48">
        <f ca="1"/>
        <v>3392.7677497401928</v>
      </c>
      <c r="AW216" s="48">
        <f ca="1"/>
        <v>3456.1107077021561</v>
      </c>
      <c r="AX216" s="48">
        <f ca="1"/>
        <v>3426.6055637373483</v>
      </c>
      <c r="AY216" s="48">
        <f ca="1"/>
        <v>3469.94143805248</v>
      </c>
      <c r="AZ216" s="48">
        <f ca="1"/>
        <v>3424.9952106895453</v>
      </c>
      <c r="BA216" s="48">
        <f ca="1"/>
        <v>3402.0240594492325</v>
      </c>
      <c r="BB216" s="48">
        <f ca="1"/>
        <v>3413.9690053983927</v>
      </c>
      <c r="BC216" s="48">
        <f ca="1"/>
        <v>3420.1315457472183</v>
      </c>
      <c r="BD216" s="48">
        <f ca="1"/>
        <v>3538.2899972939181</v>
      </c>
      <c r="BE216" s="48">
        <f ca="1"/>
        <v>3523.4214764769617</v>
      </c>
      <c r="BF216" s="48">
        <f ca="1"/>
        <v>3546.2127321672733</v>
      </c>
      <c r="BG216" s="48">
        <f ca="1"/>
        <v>3556.140049223834</v>
      </c>
      <c r="BH216" s="48">
        <f ca="1"/>
        <v>3720.3926690834433</v>
      </c>
      <c r="BI216" s="48">
        <f ca="1"/>
        <v>3602.198765870352</v>
      </c>
      <c r="BJ216" s="48">
        <f ca="1"/>
        <v>3509.4713430207562</v>
      </c>
      <c r="BK216" s="48">
        <f ca="1"/>
        <v>3361.3905477606145</v>
      </c>
      <c r="BL216" s="48">
        <f ca="1"/>
        <v>3174.0530221532299</v>
      </c>
      <c r="BM216" s="48">
        <f ca="1"/>
        <v>3193.8686423211693</v>
      </c>
      <c r="BN216" s="48">
        <f ca="1"/>
        <v>3286.3169733016698</v>
      </c>
      <c r="BO216" s="48">
        <f ca="1"/>
        <v>3234.4960492109317</v>
      </c>
      <c r="BP216" s="48">
        <f ca="1"/>
        <v>3184.9834398271978</v>
      </c>
      <c r="BQ216" s="48">
        <f ca="1"/>
        <v>3064.2816447646069</v>
      </c>
      <c r="BR216" s="48">
        <f ca="1"/>
        <v>3116.9488661695777</v>
      </c>
      <c r="BS216" s="48">
        <f ca="1"/>
        <v>3194.3228533759998</v>
      </c>
      <c r="BT216" s="48">
        <f ca="1"/>
        <v>3204.3917491014527</v>
      </c>
      <c r="BU216" s="48">
        <f ca="1"/>
        <v>3246.2265051497461</v>
      </c>
      <c r="BV216" s="48">
        <f ca="1"/>
        <v>3286.7773434969936</v>
      </c>
      <c r="BW216" s="48">
        <f ca="1"/>
        <v>3340.1463494858276</v>
      </c>
      <c r="BX216" s="48">
        <f ca="1"/>
        <v>3194.7581179463191</v>
      </c>
      <c r="BY216" s="48">
        <f ca="1"/>
        <v>3187.9779970614654</v>
      </c>
      <c r="BZ216" s="48">
        <f ca="1"/>
        <v>3133.4223390034253</v>
      </c>
      <c r="CA216" s="48">
        <f ca="1"/>
        <v>3145.543477437016</v>
      </c>
      <c r="CB216" s="48">
        <f ca="1"/>
        <v>3156.4129368416243</v>
      </c>
      <c r="CC216" s="48">
        <f ca="1"/>
        <v>3084.7842638865136</v>
      </c>
      <c r="CD216" s="48">
        <f ca="1"/>
        <v>2998.6503107339499</v>
      </c>
      <c r="CE216" s="48">
        <f ca="1"/>
        <v>2992.5761414307235</v>
      </c>
      <c r="CF216" s="48">
        <f ca="1"/>
        <v>3108.5759906629282</v>
      </c>
      <c r="CG216" s="48">
        <f ca="1"/>
        <v>3209.7314692446521</v>
      </c>
      <c r="CH216" s="48">
        <f ca="1"/>
        <v>3207.5804607196596</v>
      </c>
      <c r="CI216" s="48">
        <f ca="1"/>
        <v>3263.9781173807814</v>
      </c>
      <c r="CJ216" s="48">
        <f ca="1"/>
        <v>3271.6572266008498</v>
      </c>
      <c r="CK216" s="48">
        <f ca="1"/>
        <v>3281.9644472145524</v>
      </c>
      <c r="CL216" s="48">
        <f ca="1"/>
        <v>3257.5470298099431</v>
      </c>
      <c r="CM216" s="48">
        <f ca="1"/>
        <v>3185.4538098963676</v>
      </c>
      <c r="CN216" s="48">
        <f ca="1"/>
        <v>3240.0067790348262</v>
      </c>
      <c r="CO216" s="48">
        <f ca="1"/>
        <v>3277.8881018447878</v>
      </c>
      <c r="CP216" s="48">
        <f ca="1"/>
        <v>3325.0588540886752</v>
      </c>
      <c r="CQ216" s="48">
        <f ca="1"/>
        <v>3445.6216254377191</v>
      </c>
      <c r="CR216" s="48">
        <f ca="1"/>
        <v>3446.3182060699</v>
      </c>
      <c r="CS216" s="48">
        <f ca="1"/>
        <v>3400.2173339339656</v>
      </c>
      <c r="CT216" s="48">
        <f ca="1"/>
        <v>3418.6308152036027</v>
      </c>
      <c r="CU216" s="48">
        <f ca="1"/>
        <v>3462.1880403101145</v>
      </c>
      <c r="CV216" s="48">
        <f ca="1"/>
        <v>3429.1820575229649</v>
      </c>
      <c r="CW216" s="48">
        <f ca="1"/>
        <v>3416.7521695464934</v>
      </c>
      <c r="CX216" s="48">
        <f ca="1"/>
        <v>3432.8695673638372</v>
      </c>
      <c r="CY216" s="48">
        <f ca="1"/>
        <v>3480.0703539386059</v>
      </c>
      <c r="CZ216" s="48">
        <f ca="1"/>
        <v>3486.8189852701826</v>
      </c>
      <c r="DA216" s="48">
        <f ca="1"/>
        <v>3560.8811215822516</v>
      </c>
      <c r="DB216" s="48">
        <f ca="1"/>
        <v>3616.8831279676861</v>
      </c>
      <c r="DC216" s="48">
        <f ca="1"/>
        <v>3547.3012887919799</v>
      </c>
      <c r="DD216" s="48">
        <f ca="1"/>
        <v>3548.2664298040609</v>
      </c>
      <c r="DE216" s="48">
        <f ca="1"/>
        <v>3473.4411941395174</v>
      </c>
      <c r="DF216" s="48">
        <f ca="1"/>
        <v>3541.5918089668448</v>
      </c>
      <c r="DG216" s="48">
        <f ca="1"/>
        <v>3602.5941069418795</v>
      </c>
      <c r="DH216" s="48">
        <f ca="1"/>
        <v>3625.4363788225728</v>
      </c>
      <c r="DI216" s="48">
        <f ca="1"/>
        <v>3645.4883057108923</v>
      </c>
      <c r="DJ216" s="48">
        <f ca="1"/>
        <v>3653.2355766785672</v>
      </c>
      <c r="DK216" s="48">
        <f ca="1"/>
        <v>3675.7923880566664</v>
      </c>
      <c r="DL216" s="48">
        <f ca="1"/>
        <v>3672.5179563301085</v>
      </c>
      <c r="DM216" s="48">
        <f ca="1"/>
        <v>3684.8451728922719</v>
      </c>
      <c r="DN216" s="48">
        <f ca="1"/>
        <v>3686.1461523294197</v>
      </c>
      <c r="DO216" s="48">
        <f ca="1"/>
        <v>3679.6540577176424</v>
      </c>
      <c r="DP216" s="48">
        <f ca="1"/>
        <v>3686.9043509005623</v>
      </c>
      <c r="DQ216" s="48">
        <f ca="1"/>
        <v>3645.6153286207036</v>
      </c>
      <c r="DR216" s="48">
        <f ca="1"/>
        <v>3639.4958195046424</v>
      </c>
      <c r="DS216" s="48">
        <f ca="1"/>
        <v>3636.1401631126732</v>
      </c>
      <c r="DT216" s="48">
        <f ca="1"/>
        <v>3629.6376115023227</v>
      </c>
      <c r="DU216" s="48">
        <f ca="1"/>
        <v>3609.1104537223109</v>
      </c>
      <c r="DV216" s="48">
        <f ca="1"/>
        <v>3646.4123727808415</v>
      </c>
      <c r="DW216" s="48">
        <f ca="1"/>
        <v>3647.3107736341713</v>
      </c>
      <c r="DX216" s="48">
        <f ca="1"/>
        <v>3658.955603796489</v>
      </c>
      <c r="DY216" s="48">
        <f ca="1"/>
        <v>3579.9662608075027</v>
      </c>
      <c r="DZ216" s="48">
        <f ca="1"/>
        <v>3635.0376292682117</v>
      </c>
      <c r="EA216" s="48">
        <f ca="1"/>
        <v>3675.8670780767993</v>
      </c>
      <c r="EB216" s="48">
        <f ca="1"/>
        <v>3643.9893101123575</v>
      </c>
      <c r="EC216" s="48">
        <f ca="1"/>
        <v>3621.4442744420571</v>
      </c>
      <c r="ED216" s="48">
        <f ca="1"/>
        <v>3609.3182422991258</v>
      </c>
      <c r="EE216" s="48">
        <f ca="1"/>
        <v>3586.0923077283496</v>
      </c>
      <c r="EF216" s="48">
        <f ca="1"/>
        <v>3639.8922353378662</v>
      </c>
      <c r="EG216" s="48">
        <f ca="1"/>
        <v>3604.298358147641</v>
      </c>
      <c r="EH216" s="48">
        <f ca="1"/>
        <v>3599.2095466892943</v>
      </c>
      <c r="EI216" s="48">
        <f ca="1"/>
        <v>3615.6659671616576</v>
      </c>
      <c r="EJ216" s="48">
        <f ca="1"/>
        <v>3582.0710475143642</v>
      </c>
      <c r="EK216" s="48">
        <f ca="1"/>
        <v>3543.7237006690934</v>
      </c>
      <c r="EL216" s="48">
        <f ca="1"/>
        <v>3472.6137409356611</v>
      </c>
      <c r="EM216" s="48">
        <f ca="1"/>
        <v>3472.2774307228351</v>
      </c>
      <c r="EN216" s="48">
        <f ca="1"/>
        <v>3518.3837338723147</v>
      </c>
      <c r="EO216" s="48">
        <f ca="1"/>
        <v>3488.8016199622452</v>
      </c>
      <c r="EP216" s="48">
        <f ca="1"/>
        <v>3512.1389631259176</v>
      </c>
      <c r="EQ216" s="48">
        <f ca="1"/>
        <v>3409.3408490088673</v>
      </c>
      <c r="ER216" s="48">
        <f ca="1"/>
        <v>3457.5301347520767</v>
      </c>
      <c r="ES216" s="48">
        <f ca="1"/>
        <v>3477.1188542031109</v>
      </c>
      <c r="ET216" s="48">
        <f ca="1"/>
        <v>3443.4712058352197</v>
      </c>
      <c r="EU216" s="48">
        <f ca="1"/>
        <v>3463.6147097911044</v>
      </c>
      <c r="EV216" s="48">
        <f ca="1"/>
        <v>3459.8982155321673</v>
      </c>
      <c r="EW216" s="63">
        <f ca="1"/>
        <v>3494.237912174116</v>
      </c>
    </row>
    <row r="217" spans="8:153" ht="15.75" x14ac:dyDescent="0.25">
      <c r="H217" s="6">
        <f t="shared" ca="1" si="33"/>
        <v>0.21602528609748528</v>
      </c>
      <c r="I217" s="4">
        <f t="shared" ca="1" si="33"/>
        <v>0.12817089647801505</v>
      </c>
      <c r="J217" s="4">
        <f t="shared" ca="1" si="33"/>
        <v>0.12874480065873084</v>
      </c>
      <c r="K217" s="4">
        <f t="shared" ca="1" si="33"/>
        <v>0.21110782189891353</v>
      </c>
      <c r="L217" s="5">
        <f t="shared" ca="1" si="33"/>
        <v>0.9904040125444773</v>
      </c>
      <c r="N217" s="6">
        <f t="shared" ca="1" si="34"/>
        <v>0.12901246533604988</v>
      </c>
      <c r="O217" s="4">
        <f t="shared" ca="1" si="35"/>
        <v>7.6544943592845652E-2</v>
      </c>
      <c r="P217" s="4">
        <f t="shared" ca="1" si="36"/>
        <v>7.6887684919837329E-2</v>
      </c>
      <c r="Q217" s="4">
        <f t="shared" ca="1" si="37"/>
        <v>0.12607570644582805</v>
      </c>
      <c r="R217" s="4">
        <f t="shared" ca="1" si="38"/>
        <v>0.59147919970543905</v>
      </c>
      <c r="S217" s="5">
        <f t="shared" ca="1" si="39"/>
        <v>1</v>
      </c>
      <c r="V217" s="68">
        <v>44328</v>
      </c>
      <c r="W217" s="45">
        <v>241.79</v>
      </c>
      <c r="X217" s="39" t="s">
        <v>13</v>
      </c>
      <c r="Y217" s="13"/>
      <c r="Z217" s="13"/>
      <c r="AA217" s="62">
        <f ca="1"/>
        <v>7672.7994826661461</v>
      </c>
      <c r="AB217" s="47">
        <f ca="1"/>
        <v>7803.921564549566</v>
      </c>
      <c r="AC217" s="47">
        <f ca="1"/>
        <v>7898.6053312171225</v>
      </c>
      <c r="AD217" s="47">
        <f ca="1"/>
        <v>8339.8518395344254</v>
      </c>
      <c r="AE217" s="47">
        <f ca="1"/>
        <v>8285.2639803355505</v>
      </c>
      <c r="AF217" s="47">
        <f ca="1"/>
        <v>8223.5631387194808</v>
      </c>
      <c r="AG217" s="48">
        <f ca="1"/>
        <v>8242.2136483015638</v>
      </c>
      <c r="AH217" s="48">
        <f ca="1"/>
        <v>8406.2076285993608</v>
      </c>
      <c r="AI217" s="48">
        <f ca="1"/>
        <v>8228.0582596271597</v>
      </c>
      <c r="AJ217" s="48">
        <f ca="1"/>
        <v>8244.7921611392612</v>
      </c>
      <c r="AK217" s="48">
        <f ca="1"/>
        <v>8237.0318775047817</v>
      </c>
      <c r="AL217" s="48">
        <f ca="1"/>
        <v>8418.0986975439591</v>
      </c>
      <c r="AM217" s="48">
        <f ca="1"/>
        <v>8390.40280343431</v>
      </c>
      <c r="AN217" s="48">
        <f ca="1"/>
        <v>8287.0465360803082</v>
      </c>
      <c r="AO217" s="48">
        <f ca="1"/>
        <v>8232.9378359189559</v>
      </c>
      <c r="AP217" s="48">
        <f ca="1"/>
        <v>8145.8574109469873</v>
      </c>
      <c r="AQ217" s="48">
        <f ca="1"/>
        <v>7920.8358979849045</v>
      </c>
      <c r="AR217" s="48">
        <f ca="1"/>
        <v>8000.9038805776399</v>
      </c>
      <c r="AS217" s="48">
        <f ca="1"/>
        <v>7725.3612588816495</v>
      </c>
      <c r="AT217" s="48">
        <f ca="1"/>
        <v>7863.5413540772724</v>
      </c>
      <c r="AU217" s="48">
        <f ca="1"/>
        <v>7866.031658513587</v>
      </c>
      <c r="AV217" s="48">
        <f ca="1"/>
        <v>8016.952209237902</v>
      </c>
      <c r="AW217" s="48">
        <f ca="1"/>
        <v>8171.422056842157</v>
      </c>
      <c r="AX217" s="48">
        <f ca="1"/>
        <v>8100.9229093490267</v>
      </c>
      <c r="AY217" s="48">
        <f ca="1"/>
        <v>8197.059546955008</v>
      </c>
      <c r="AZ217" s="48">
        <f ca="1"/>
        <v>8090.8467385137019</v>
      </c>
      <c r="BA217" s="48">
        <f ca="1"/>
        <v>8034.6433284681098</v>
      </c>
      <c r="BB217" s="48">
        <f ca="1"/>
        <v>8069.4299316151355</v>
      </c>
      <c r="BC217" s="48">
        <f ca="1"/>
        <v>8087.8362948277381</v>
      </c>
      <c r="BD217" s="48">
        <f ca="1"/>
        <v>8370.3439349042656</v>
      </c>
      <c r="BE217" s="48">
        <f ca="1"/>
        <v>8329.0994076434818</v>
      </c>
      <c r="BF217" s="48">
        <f ca="1"/>
        <v>8376.3601736330165</v>
      </c>
      <c r="BG217" s="48">
        <f ca="1"/>
        <v>8392.7416332586472</v>
      </c>
      <c r="BH217" s="48">
        <f ca="1"/>
        <v>8774.0470523896947</v>
      </c>
      <c r="BI217" s="48">
        <f ca="1"/>
        <v>8497.8569271089618</v>
      </c>
      <c r="BJ217" s="48">
        <f ca="1"/>
        <v>8294.4795963545785</v>
      </c>
      <c r="BK217" s="48">
        <f ca="1"/>
        <v>7955.1779424943361</v>
      </c>
      <c r="BL217" s="48">
        <f ca="1"/>
        <v>7516.6017324074965</v>
      </c>
      <c r="BM217" s="48">
        <f ca="1"/>
        <v>7552.3580104214079</v>
      </c>
      <c r="BN217" s="48">
        <f ca="1"/>
        <v>7766.3908628124836</v>
      </c>
      <c r="BO217" s="48">
        <f ca="1"/>
        <v>7642.6647711804844</v>
      </c>
      <c r="BP217" s="48">
        <f ca="1"/>
        <v>7533.5459302853878</v>
      </c>
      <c r="BQ217" s="48">
        <f ca="1"/>
        <v>7265.3742394401843</v>
      </c>
      <c r="BR217" s="48">
        <f ca="1"/>
        <v>7419.2425981683482</v>
      </c>
      <c r="BS217" s="48">
        <f ca="1"/>
        <v>7594.8086026081319</v>
      </c>
      <c r="BT217" s="48">
        <f ca="1"/>
        <v>7604.7064507321647</v>
      </c>
      <c r="BU217" s="48">
        <f ca="1"/>
        <v>7718.1848361999273</v>
      </c>
      <c r="BV217" s="48">
        <f ca="1"/>
        <v>7813.2613832533507</v>
      </c>
      <c r="BW217" s="48">
        <f ca="1"/>
        <v>7939.0395316051408</v>
      </c>
      <c r="BX217" s="48">
        <f ca="1"/>
        <v>7602.6586467151983</v>
      </c>
      <c r="BY217" s="48">
        <f ca="1"/>
        <v>7589.4097118117679</v>
      </c>
      <c r="BZ217" s="48">
        <f ca="1"/>
        <v>7445.1683087552683</v>
      </c>
      <c r="CA217" s="48">
        <f ca="1"/>
        <v>7467.9452586798961</v>
      </c>
      <c r="CB217" s="48">
        <f ca="1"/>
        <v>7498.4402875018231</v>
      </c>
      <c r="CC217" s="48">
        <f ca="1"/>
        <v>7321.1984710978977</v>
      </c>
      <c r="CD217" s="48">
        <f ca="1"/>
        <v>7134.6653336259205</v>
      </c>
      <c r="CE217" s="48">
        <f ca="1"/>
        <v>7120.5720888850674</v>
      </c>
      <c r="CF217" s="48">
        <f ca="1"/>
        <v>7394.5477612955692</v>
      </c>
      <c r="CG217" s="48">
        <f ca="1"/>
        <v>7624.3709310878094</v>
      </c>
      <c r="CH217" s="48">
        <f ca="1"/>
        <v>7612.8065893201883</v>
      </c>
      <c r="CI217" s="48">
        <f ca="1"/>
        <v>7740.1616314103467</v>
      </c>
      <c r="CJ217" s="48">
        <f ca="1"/>
        <v>7758.8030981834554</v>
      </c>
      <c r="CK217" s="48">
        <f ca="1"/>
        <v>7780.0481048354868</v>
      </c>
      <c r="CL217" s="48">
        <f ca="1"/>
        <v>7717.833386890391</v>
      </c>
      <c r="CM217" s="48">
        <f ca="1"/>
        <v>7547.8842564528895</v>
      </c>
      <c r="CN217" s="48">
        <f ca="1"/>
        <v>7679.4945043834132</v>
      </c>
      <c r="CO217" s="48">
        <f ca="1"/>
        <v>7770.5924895980079</v>
      </c>
      <c r="CP217" s="48">
        <f ca="1"/>
        <v>7877.2987700932626</v>
      </c>
      <c r="CQ217" s="48">
        <f ca="1"/>
        <v>8164.4788565943327</v>
      </c>
      <c r="CR217" s="48">
        <f ca="1"/>
        <v>8158.6608489817627</v>
      </c>
      <c r="CS217" s="48">
        <f ca="1"/>
        <v>8052.3697899983008</v>
      </c>
      <c r="CT217" s="48">
        <f ca="1"/>
        <v>8090.797771572833</v>
      </c>
      <c r="CU217" s="48">
        <f ca="1"/>
        <v>8189.8020488918874</v>
      </c>
      <c r="CV217" s="48">
        <f ca="1"/>
        <v>8112.043595349418</v>
      </c>
      <c r="CW217" s="48">
        <f ca="1"/>
        <v>8074.1885502784689</v>
      </c>
      <c r="CX217" s="48">
        <f ca="1"/>
        <v>8113.8271831465299</v>
      </c>
      <c r="CY217" s="48">
        <f ca="1"/>
        <v>8226.7182436976345</v>
      </c>
      <c r="CZ217" s="48">
        <f ca="1"/>
        <v>8235.6971449976481</v>
      </c>
      <c r="DA217" s="48">
        <f ca="1"/>
        <v>8403.2830993850839</v>
      </c>
      <c r="DB217" s="48">
        <f ca="1"/>
        <v>8531.1567260331722</v>
      </c>
      <c r="DC217" s="48">
        <f ca="1"/>
        <v>8367.9604894670683</v>
      </c>
      <c r="DD217" s="48">
        <f ca="1"/>
        <v>8375.9824712144455</v>
      </c>
      <c r="DE217" s="48">
        <f ca="1"/>
        <v>8189.4498252372332</v>
      </c>
      <c r="DF217" s="48">
        <f ca="1"/>
        <v>8358.7472548253591</v>
      </c>
      <c r="DG217" s="48">
        <f ca="1"/>
        <v>8507.2017281775134</v>
      </c>
      <c r="DH217" s="48">
        <f ca="1"/>
        <v>8545.6532720417508</v>
      </c>
      <c r="DI217" s="48">
        <f ca="1"/>
        <v>8591.752126751393</v>
      </c>
      <c r="DJ217" s="48">
        <f ca="1"/>
        <v>8611.74590841596</v>
      </c>
      <c r="DK217" s="48">
        <f ca="1"/>
        <v>8662.3571938023852</v>
      </c>
      <c r="DL217" s="48">
        <f ca="1"/>
        <v>8667.6899091728883</v>
      </c>
      <c r="DM217" s="48">
        <f ca="1"/>
        <v>8680.5292102971707</v>
      </c>
      <c r="DN217" s="48">
        <f ca="1"/>
        <v>8683.8351633760922</v>
      </c>
      <c r="DO217" s="48">
        <f ca="1"/>
        <v>8657.0377362323688</v>
      </c>
      <c r="DP217" s="48">
        <f ca="1"/>
        <v>8662.6381982595449</v>
      </c>
      <c r="DQ217" s="48">
        <f ca="1"/>
        <v>8565.4799449824004</v>
      </c>
      <c r="DR217" s="48">
        <f ca="1"/>
        <v>8539.5489615973456</v>
      </c>
      <c r="DS217" s="48">
        <f ca="1"/>
        <v>8538.5265228199733</v>
      </c>
      <c r="DT217" s="48">
        <f ca="1"/>
        <v>8522.1386178029843</v>
      </c>
      <c r="DU217" s="48">
        <f ca="1"/>
        <v>8480.6487400001006</v>
      </c>
      <c r="DV217" s="48">
        <f ca="1"/>
        <v>8573.0438674751113</v>
      </c>
      <c r="DW217" s="48">
        <f ca="1"/>
        <v>8569.459199554276</v>
      </c>
      <c r="DX217" s="48">
        <f ca="1"/>
        <v>8595.8512017099711</v>
      </c>
      <c r="DY217" s="48">
        <f ca="1"/>
        <v>8415.9561122226896</v>
      </c>
      <c r="DZ217" s="48">
        <f ca="1"/>
        <v>8560.6836298952367</v>
      </c>
      <c r="EA217" s="48">
        <f ca="1"/>
        <v>8666.372375758463</v>
      </c>
      <c r="EB217" s="48">
        <f ca="1"/>
        <v>8596.5960117451268</v>
      </c>
      <c r="EC217" s="48">
        <f ca="1"/>
        <v>8546.1079461715926</v>
      </c>
      <c r="ED217" s="48">
        <f ca="1"/>
        <v>8517.5023550472997</v>
      </c>
      <c r="EE217" s="48">
        <f ca="1"/>
        <v>8459.6552085256262</v>
      </c>
      <c r="EF217" s="48">
        <f ca="1"/>
        <v>8592.7377166180177</v>
      </c>
      <c r="EG217" s="48">
        <f ca="1"/>
        <v>8507.9258013058097</v>
      </c>
      <c r="EH217" s="48">
        <f ca="1"/>
        <v>8491.4653601528353</v>
      </c>
      <c r="EI217" s="48">
        <f ca="1"/>
        <v>8525.6861579118431</v>
      </c>
      <c r="EJ217" s="48">
        <f ca="1"/>
        <v>8454.5247598382375</v>
      </c>
      <c r="EK217" s="48">
        <f ca="1"/>
        <v>8374.6466390325695</v>
      </c>
      <c r="EL217" s="48">
        <f ca="1"/>
        <v>8214.1669172219063</v>
      </c>
      <c r="EM217" s="48">
        <f ca="1"/>
        <v>8217.883040738463</v>
      </c>
      <c r="EN217" s="48">
        <f ca="1"/>
        <v>8325.5969451381825</v>
      </c>
      <c r="EO217" s="48">
        <f ca="1"/>
        <v>8254.4395118553748</v>
      </c>
      <c r="EP217" s="48">
        <f ca="1"/>
        <v>8300.3897023696627</v>
      </c>
      <c r="EQ217" s="48">
        <f ca="1"/>
        <v>8069.1272057921406</v>
      </c>
      <c r="ER217" s="48">
        <f ca="1"/>
        <v>8188.3603018552658</v>
      </c>
      <c r="ES217" s="48">
        <f ca="1"/>
        <v>8230.744635095336</v>
      </c>
      <c r="ET217" s="48">
        <f ca="1"/>
        <v>8147.7230437779681</v>
      </c>
      <c r="EU217" s="48">
        <f ca="1"/>
        <v>8196.2719613097688</v>
      </c>
      <c r="EV217" s="48">
        <f ca="1"/>
        <v>8206.5650840838243</v>
      </c>
      <c r="EW217" s="63">
        <f ca="1"/>
        <v>8270.6963733983848</v>
      </c>
    </row>
    <row r="218" spans="8:153" ht="15.75" x14ac:dyDescent="0.25">
      <c r="H218" s="6">
        <f t="shared" ca="1" si="33"/>
        <v>0.33142435288973948</v>
      </c>
      <c r="I218" s="4">
        <f t="shared" ca="1" si="33"/>
        <v>0.7351443008876567</v>
      </c>
      <c r="J218" s="4">
        <f t="shared" ca="1" si="33"/>
        <v>0.52359419340793745</v>
      </c>
      <c r="K218" s="4">
        <f t="shared" ca="1" si="33"/>
        <v>0.29593218547813449</v>
      </c>
      <c r="L218" s="5">
        <f t="shared" ca="1" si="33"/>
        <v>0.45680200353332578</v>
      </c>
      <c r="N218" s="6">
        <f t="shared" ca="1" si="34"/>
        <v>0.14145920532117706</v>
      </c>
      <c r="O218" s="4">
        <f t="shared" ca="1" si="35"/>
        <v>0.31377576117515205</v>
      </c>
      <c r="P218" s="4">
        <f t="shared" ca="1" si="36"/>
        <v>0.22348152109060829</v>
      </c>
      <c r="Q218" s="4">
        <f t="shared" ca="1" si="37"/>
        <v>0.12631036742379378</v>
      </c>
      <c r="R218" s="4">
        <f t="shared" ca="1" si="38"/>
        <v>0.19497314498926888</v>
      </c>
      <c r="S218" s="5">
        <f t="shared" ca="1" si="39"/>
        <v>1</v>
      </c>
      <c r="V218" s="68">
        <v>44329</v>
      </c>
      <c r="W218" s="45">
        <v>247.16</v>
      </c>
      <c r="X218" s="39" t="s">
        <v>13</v>
      </c>
      <c r="Y218" s="13"/>
      <c r="Z218" s="13"/>
      <c r="AA218" s="62">
        <f ca="1"/>
        <v>2389.0938602638621</v>
      </c>
      <c r="AB218" s="47">
        <f ca="1"/>
        <v>2427.0033169944759</v>
      </c>
      <c r="AC218" s="47">
        <f ca="1"/>
        <v>2456.556168870809</v>
      </c>
      <c r="AD218" s="47">
        <f ca="1"/>
        <v>2597.0391303549109</v>
      </c>
      <c r="AE218" s="47">
        <f ca="1"/>
        <v>2578.8770996343701</v>
      </c>
      <c r="AF218" s="47">
        <f ca="1"/>
        <v>2554.3971421791921</v>
      </c>
      <c r="AG218" s="48">
        <f ca="1"/>
        <v>2557.8230387898411</v>
      </c>
      <c r="AH218" s="48">
        <f ca="1"/>
        <v>2604.2970375955292</v>
      </c>
      <c r="AI218" s="48">
        <f ca="1"/>
        <v>2546.9649323691115</v>
      </c>
      <c r="AJ218" s="48">
        <f ca="1"/>
        <v>2553.4641627387828</v>
      </c>
      <c r="AK218" s="48">
        <f ca="1"/>
        <v>2549.0414786787715</v>
      </c>
      <c r="AL218" s="48">
        <f ca="1"/>
        <v>2609.3534165078195</v>
      </c>
      <c r="AM218" s="48">
        <f ca="1"/>
        <v>2600.9532551602329</v>
      </c>
      <c r="AN218" s="48">
        <f ca="1"/>
        <v>2567.4958007367686</v>
      </c>
      <c r="AO218" s="48">
        <f ca="1"/>
        <v>2551.4621257070871</v>
      </c>
      <c r="AP218" s="48">
        <f ca="1"/>
        <v>2528.5242332515413</v>
      </c>
      <c r="AQ218" s="48">
        <f ca="1"/>
        <v>2458.4976610254912</v>
      </c>
      <c r="AR218" s="48">
        <f ca="1"/>
        <v>2481.8623843055789</v>
      </c>
      <c r="AS218" s="48">
        <f ca="1"/>
        <v>2398.0447816527321</v>
      </c>
      <c r="AT218" s="48">
        <f ca="1"/>
        <v>2442.7746531863413</v>
      </c>
      <c r="AU218" s="48">
        <f ca="1"/>
        <v>2438.9495336915929</v>
      </c>
      <c r="AV218" s="48">
        <f ca="1"/>
        <v>2487.7750410341146</v>
      </c>
      <c r="AW218" s="48">
        <f ca="1"/>
        <v>2532.9406902606715</v>
      </c>
      <c r="AX218" s="48">
        <f ca="1"/>
        <v>2510.431066238636</v>
      </c>
      <c r="AY218" s="48">
        <f ca="1"/>
        <v>2542.2637375334725</v>
      </c>
      <c r="AZ218" s="48">
        <f ca="1"/>
        <v>2509.7081740106414</v>
      </c>
      <c r="BA218" s="48">
        <f ca="1"/>
        <v>2493.429051302679</v>
      </c>
      <c r="BB218" s="48">
        <f ca="1"/>
        <v>2501.9609183829457</v>
      </c>
      <c r="BC218" s="48">
        <f ca="1"/>
        <v>2505.4080577409422</v>
      </c>
      <c r="BD218" s="48">
        <f ca="1"/>
        <v>2592.0864799209198</v>
      </c>
      <c r="BE218" s="48">
        <f ca="1"/>
        <v>2581.4437472670061</v>
      </c>
      <c r="BF218" s="48">
        <f ca="1"/>
        <v>2599.5232503037932</v>
      </c>
      <c r="BG218" s="48">
        <f ca="1"/>
        <v>2609.0309392604295</v>
      </c>
      <c r="BH218" s="48">
        <f ca="1"/>
        <v>2731.8033558430425</v>
      </c>
      <c r="BI218" s="48">
        <f ca="1"/>
        <v>2643.1633632565977</v>
      </c>
      <c r="BJ218" s="48">
        <f ca="1"/>
        <v>2571.2023433939908</v>
      </c>
      <c r="BK218" s="48">
        <f ca="1"/>
        <v>2460.2770912500105</v>
      </c>
      <c r="BL218" s="48">
        <f ca="1"/>
        <v>2319.4638789000164</v>
      </c>
      <c r="BM218" s="48">
        <f ca="1"/>
        <v>2336.2826414187102</v>
      </c>
      <c r="BN218" s="48">
        <f ca="1"/>
        <v>2404.9468904504815</v>
      </c>
      <c r="BO218" s="48">
        <f ca="1"/>
        <v>2365.3988806051484</v>
      </c>
      <c r="BP218" s="48">
        <f ca="1"/>
        <v>2327.4906079302332</v>
      </c>
      <c r="BQ218" s="48">
        <f ca="1"/>
        <v>2235.4416811758501</v>
      </c>
      <c r="BR218" s="48">
        <f ca="1"/>
        <v>2270.1161731675779</v>
      </c>
      <c r="BS218" s="48">
        <f ca="1"/>
        <v>2326.6372099048872</v>
      </c>
      <c r="BT218" s="48">
        <f ca="1"/>
        <v>2336.7280858343315</v>
      </c>
      <c r="BU218" s="48">
        <f ca="1"/>
        <v>2365.4894964016307</v>
      </c>
      <c r="BV218" s="48">
        <f ca="1"/>
        <v>2395.9808125762652</v>
      </c>
      <c r="BW218" s="48">
        <f ca="1"/>
        <v>2434.1982370509281</v>
      </c>
      <c r="BX218" s="48">
        <f ca="1"/>
        <v>2324.8410294593164</v>
      </c>
      <c r="BY218" s="48">
        <f ca="1"/>
        <v>2321.7236644272461</v>
      </c>
      <c r="BZ218" s="48">
        <f ca="1"/>
        <v>2283.8329526424227</v>
      </c>
      <c r="CA218" s="48">
        <f ca="1"/>
        <v>2292.3423123955563</v>
      </c>
      <c r="CB218" s="48">
        <f ca="1"/>
        <v>2299.3767010652828</v>
      </c>
      <c r="CC218" s="48">
        <f ca="1"/>
        <v>2247.3775126341548</v>
      </c>
      <c r="CD218" s="48">
        <f ca="1"/>
        <v>2179.1445978667252</v>
      </c>
      <c r="CE218" s="48">
        <f ca="1"/>
        <v>2174.3364903836155</v>
      </c>
      <c r="CF218" s="48">
        <f ca="1"/>
        <v>2260.7399498623136</v>
      </c>
      <c r="CG218" s="48">
        <f ca="1"/>
        <v>2336.7186585910708</v>
      </c>
      <c r="CH218" s="48">
        <f ca="1"/>
        <v>2335.9251099166158</v>
      </c>
      <c r="CI218" s="48">
        <f ca="1"/>
        <v>2379.4706566022387</v>
      </c>
      <c r="CJ218" s="48">
        <f ca="1"/>
        <v>2385.2542023873657</v>
      </c>
      <c r="CK218" s="48">
        <f ca="1"/>
        <v>2392.9886433396528</v>
      </c>
      <c r="CL218" s="48">
        <f ca="1"/>
        <v>2376.1836665048995</v>
      </c>
      <c r="CM218" s="48">
        <f ca="1"/>
        <v>2323.8226783376408</v>
      </c>
      <c r="CN218" s="48">
        <f ca="1"/>
        <v>2363.6970338709511</v>
      </c>
      <c r="CO218" s="48">
        <f ca="1"/>
        <v>2391.8379284932494</v>
      </c>
      <c r="CP218" s="48">
        <f ca="1"/>
        <v>2428.381235864359</v>
      </c>
      <c r="CQ218" s="48">
        <f ca="1"/>
        <v>2518.2937551615732</v>
      </c>
      <c r="CR218" s="48">
        <f ca="1"/>
        <v>2517.3769099108627</v>
      </c>
      <c r="CS218" s="48">
        <f ca="1"/>
        <v>2481.892117145007</v>
      </c>
      <c r="CT218" s="48">
        <f ca="1"/>
        <v>2497.0563912532061</v>
      </c>
      <c r="CU218" s="48">
        <f ca="1"/>
        <v>2529.3814099662891</v>
      </c>
      <c r="CV218" s="48">
        <f ca="1"/>
        <v>2504.8219269514816</v>
      </c>
      <c r="CW218" s="48">
        <f ca="1"/>
        <v>2496.2671650282209</v>
      </c>
      <c r="CX218" s="48">
        <f ca="1"/>
        <v>2507.2723008308785</v>
      </c>
      <c r="CY218" s="48">
        <f ca="1"/>
        <v>2542.1812169597101</v>
      </c>
      <c r="CZ218" s="48">
        <f ca="1"/>
        <v>2547.9808789715603</v>
      </c>
      <c r="DA218" s="48">
        <f ca="1"/>
        <v>2604.1038251185282</v>
      </c>
      <c r="DB218" s="48">
        <f ca="1"/>
        <v>2645.7693120388712</v>
      </c>
      <c r="DC218" s="48">
        <f ca="1"/>
        <v>2593.1647397397373</v>
      </c>
      <c r="DD218" s="48">
        <f ca="1"/>
        <v>2593.7686834022534</v>
      </c>
      <c r="DE218" s="48">
        <f ca="1"/>
        <v>2538.4535014520361</v>
      </c>
      <c r="DF218" s="48">
        <f ca="1"/>
        <v>2587.1992294576094</v>
      </c>
      <c r="DG218" s="48">
        <f ca="1"/>
        <v>2631.4739171219476</v>
      </c>
      <c r="DH218" s="48">
        <f ca="1"/>
        <v>2647.876091341916</v>
      </c>
      <c r="DI218" s="48">
        <f ca="1"/>
        <v>2662.5724119407032</v>
      </c>
      <c r="DJ218" s="48">
        <f ca="1"/>
        <v>2668.2408479872411</v>
      </c>
      <c r="DK218" s="48">
        <f ca="1"/>
        <v>2688.018517116152</v>
      </c>
      <c r="DL218" s="48">
        <f ca="1"/>
        <v>2685.1023209333312</v>
      </c>
      <c r="DM218" s="48">
        <f ca="1"/>
        <v>2694.8589287209484</v>
      </c>
      <c r="DN218" s="48">
        <f ca="1"/>
        <v>2696.4393427536465</v>
      </c>
      <c r="DO218" s="48">
        <f ca="1"/>
        <v>2693.7222467926481</v>
      </c>
      <c r="DP218" s="48">
        <f ca="1"/>
        <v>2698.9578034219971</v>
      </c>
      <c r="DQ218" s="48">
        <f ca="1"/>
        <v>2669.9518789372792</v>
      </c>
      <c r="DR218" s="48">
        <f ca="1"/>
        <v>2667.2135859228379</v>
      </c>
      <c r="DS218" s="48">
        <f ca="1"/>
        <v>2663.3496980115765</v>
      </c>
      <c r="DT218" s="48">
        <f ca="1"/>
        <v>2658.7018447815749</v>
      </c>
      <c r="DU218" s="48">
        <f ca="1"/>
        <v>2641.1544266480541</v>
      </c>
      <c r="DV218" s="48">
        <f ca="1"/>
        <v>2667.9113397174274</v>
      </c>
      <c r="DW218" s="48">
        <f ca="1"/>
        <v>2668.1499826410118</v>
      </c>
      <c r="DX218" s="48">
        <f ca="1"/>
        <v>2677.3153899831409</v>
      </c>
      <c r="DY218" s="48">
        <f ca="1"/>
        <v>2617.2458485674961</v>
      </c>
      <c r="DZ218" s="48">
        <f ca="1"/>
        <v>2656.7275893961837</v>
      </c>
      <c r="EA218" s="48">
        <f ca="1"/>
        <v>2684.9523353964782</v>
      </c>
      <c r="EB218" s="48">
        <f ca="1"/>
        <v>2660.7853103258167</v>
      </c>
      <c r="EC218" s="48">
        <f ca="1"/>
        <v>2643.6279024354408</v>
      </c>
      <c r="ED218" s="48">
        <f ca="1"/>
        <v>2633.3064018092878</v>
      </c>
      <c r="EE218" s="48">
        <f ca="1"/>
        <v>2616.4634186245435</v>
      </c>
      <c r="EF218" s="48">
        <f ca="1"/>
        <v>2657.0588040605703</v>
      </c>
      <c r="EG218" s="48">
        <f ca="1"/>
        <v>2630.2990281219445</v>
      </c>
      <c r="EH218" s="48">
        <f ca="1"/>
        <v>2627.3631757891681</v>
      </c>
      <c r="EI218" s="48">
        <f ca="1"/>
        <v>2639.1409771515491</v>
      </c>
      <c r="EJ218" s="48">
        <f ca="1"/>
        <v>2613.6276019502188</v>
      </c>
      <c r="EK218" s="48">
        <f ca="1"/>
        <v>2583.5728269440142</v>
      </c>
      <c r="EL218" s="48">
        <f ca="1"/>
        <v>2528.7201221340697</v>
      </c>
      <c r="EM218" s="48">
        <f ca="1"/>
        <v>2529.9041638450608</v>
      </c>
      <c r="EN218" s="48">
        <f ca="1"/>
        <v>2563.9162864558389</v>
      </c>
      <c r="EO218" s="48">
        <f ca="1"/>
        <v>2541.8053334875049</v>
      </c>
      <c r="EP218" s="48">
        <f ca="1"/>
        <v>2559.8285023697485</v>
      </c>
      <c r="EQ218" s="48">
        <f ca="1"/>
        <v>2480.7878238387157</v>
      </c>
      <c r="ER218" s="48">
        <f ca="1"/>
        <v>2516.2482402296605</v>
      </c>
      <c r="ES218" s="48">
        <f ca="1"/>
        <v>2531.6383864273948</v>
      </c>
      <c r="ET218" s="48">
        <f ca="1"/>
        <v>2507.0814052874675</v>
      </c>
      <c r="EU218" s="48">
        <f ca="1"/>
        <v>2521.644669476952</v>
      </c>
      <c r="EV218" s="48">
        <f ca="1"/>
        <v>2516.3181821304388</v>
      </c>
      <c r="EW218" s="63">
        <f ca="1"/>
        <v>2543.6851952930442</v>
      </c>
    </row>
    <row r="219" spans="8:153" ht="15.75" x14ac:dyDescent="0.25">
      <c r="H219" s="6">
        <f t="shared" ref="H219:L269" ca="1" si="40">RAND()</f>
        <v>0.65481170416517609</v>
      </c>
      <c r="I219" s="4">
        <f t="shared" ca="1" si="40"/>
        <v>0.64403076810487903</v>
      </c>
      <c r="J219" s="4">
        <f t="shared" ca="1" si="40"/>
        <v>5.1421855963983742E-2</v>
      </c>
      <c r="K219" s="4">
        <f t="shared" ca="1" si="40"/>
        <v>0.23944786207965196</v>
      </c>
      <c r="L219" s="5">
        <f t="shared" ca="1" si="40"/>
        <v>0.90741650756603309</v>
      </c>
      <c r="N219" s="6">
        <f t="shared" ca="1" si="34"/>
        <v>0.26222585352575833</v>
      </c>
      <c r="O219" s="4">
        <f t="shared" ca="1" si="35"/>
        <v>0.25790852055471403</v>
      </c>
      <c r="P219" s="4">
        <f t="shared" ca="1" si="36"/>
        <v>2.059239317847146E-2</v>
      </c>
      <c r="Q219" s="4">
        <f t="shared" ca="1" si="37"/>
        <v>9.5889275664071183E-2</v>
      </c>
      <c r="R219" s="4">
        <f t="shared" ca="1" si="38"/>
        <v>0.36338395707698506</v>
      </c>
      <c r="S219" s="5">
        <f t="shared" ca="1" si="39"/>
        <v>1</v>
      </c>
      <c r="V219" s="68">
        <v>44330</v>
      </c>
      <c r="W219" s="45">
        <v>249.55</v>
      </c>
      <c r="X219" s="39" t="s">
        <v>13</v>
      </c>
      <c r="Y219" s="13"/>
      <c r="Z219" s="13"/>
      <c r="AA219" s="62">
        <f ca="1"/>
        <v>1615.8801647083908</v>
      </c>
      <c r="AB219" s="47">
        <f ca="1"/>
        <v>1655.304901618719</v>
      </c>
      <c r="AC219" s="47">
        <f ca="1"/>
        <v>1663.0006247938841</v>
      </c>
      <c r="AD219" s="47">
        <f ca="1"/>
        <v>1727.1452574021243</v>
      </c>
      <c r="AE219" s="47">
        <f ca="1"/>
        <v>1735.7996333038927</v>
      </c>
      <c r="AF219" s="47">
        <f ca="1"/>
        <v>1760.0855794772606</v>
      </c>
      <c r="AG219" s="48">
        <f ca="1"/>
        <v>1766.4746548218379</v>
      </c>
      <c r="AH219" s="48">
        <f ca="1"/>
        <v>1814.3756261960684</v>
      </c>
      <c r="AI219" s="48">
        <f ca="1"/>
        <v>1793.1445245542959</v>
      </c>
      <c r="AJ219" s="48">
        <f ca="1"/>
        <v>1791.37609320673</v>
      </c>
      <c r="AK219" s="48">
        <f ca="1"/>
        <v>1794.5315764174902</v>
      </c>
      <c r="AL219" s="48">
        <f ca="1"/>
        <v>1797.2157368772027</v>
      </c>
      <c r="AM219" s="48">
        <f ca="1"/>
        <v>1772.7357744676738</v>
      </c>
      <c r="AN219" s="48">
        <f ca="1"/>
        <v>1759.4255448828735</v>
      </c>
      <c r="AO219" s="48">
        <f ca="1"/>
        <v>1752.5364112196551</v>
      </c>
      <c r="AP219" s="48">
        <f ca="1"/>
        <v>1721.5708785915363</v>
      </c>
      <c r="AQ219" s="48">
        <f ca="1"/>
        <v>1688.8210980467088</v>
      </c>
      <c r="AR219" s="48">
        <f ca="1"/>
        <v>1709.592607418645</v>
      </c>
      <c r="AS219" s="48">
        <f ca="1"/>
        <v>1650.5887494024412</v>
      </c>
      <c r="AT219" s="48">
        <f ca="1"/>
        <v>1664.9982785502284</v>
      </c>
      <c r="AU219" s="48">
        <f ca="1"/>
        <v>1689.0032055975455</v>
      </c>
      <c r="AV219" s="48">
        <f ca="1"/>
        <v>1705.3567454964332</v>
      </c>
      <c r="AW219" s="48">
        <f ca="1"/>
        <v>1745.8357416248998</v>
      </c>
      <c r="AX219" s="48">
        <f ca="1"/>
        <v>1746.8304251602458</v>
      </c>
      <c r="AY219" s="48">
        <f ca="1"/>
        <v>1762.5403534770765</v>
      </c>
      <c r="AZ219" s="48">
        <f ca="1"/>
        <v>1742.1798165997723</v>
      </c>
      <c r="BA219" s="48">
        <f ca="1"/>
        <v>1715.7111775134379</v>
      </c>
      <c r="BB219" s="48">
        <f ca="1"/>
        <v>1726.9230639390953</v>
      </c>
      <c r="BC219" s="48">
        <f ca="1"/>
        <v>1754.2347213719154</v>
      </c>
      <c r="BD219" s="48">
        <f ca="1"/>
        <v>1802.6709532355517</v>
      </c>
      <c r="BE219" s="48">
        <f ca="1"/>
        <v>1792.0907955502857</v>
      </c>
      <c r="BF219" s="48">
        <f ca="1"/>
        <v>1771.6311852651163</v>
      </c>
      <c r="BG219" s="48">
        <f ca="1"/>
        <v>1736.9035324898159</v>
      </c>
      <c r="BH219" s="48">
        <f ca="1"/>
        <v>1764.6348437737386</v>
      </c>
      <c r="BI219" s="48">
        <f ca="1"/>
        <v>1746.787889607054</v>
      </c>
      <c r="BJ219" s="48">
        <f ca="1"/>
        <v>1771.7629392471254</v>
      </c>
      <c r="BK219" s="48">
        <f ca="1"/>
        <v>1756.2548348574626</v>
      </c>
      <c r="BL219" s="48">
        <f ca="1"/>
        <v>1724.9610276015751</v>
      </c>
      <c r="BM219" s="48">
        <f ca="1"/>
        <v>1689.6364982616992</v>
      </c>
      <c r="BN219" s="48">
        <f ca="1"/>
        <v>1713.7682336509156</v>
      </c>
      <c r="BO219" s="48">
        <f ca="1"/>
        <v>1713.1347908861187</v>
      </c>
      <c r="BP219" s="48">
        <f ca="1"/>
        <v>1719.1554332236269</v>
      </c>
      <c r="BQ219" s="48">
        <f ca="1"/>
        <v>1728.6482087580232</v>
      </c>
      <c r="BR219" s="48">
        <f ca="1"/>
        <v>1831.6093419931358</v>
      </c>
      <c r="BS219" s="48">
        <f ca="1"/>
        <v>1857.6079507381951</v>
      </c>
      <c r="BT219" s="48">
        <f ca="1"/>
        <v>1818.3154746534876</v>
      </c>
      <c r="BU219" s="48">
        <f ca="1"/>
        <v>1870.938555976079</v>
      </c>
      <c r="BV219" s="48">
        <f ca="1"/>
        <v>1878.9575466030997</v>
      </c>
      <c r="BW219" s="48">
        <f ca="1"/>
        <v>1913.0116459104415</v>
      </c>
      <c r="BX219" s="48">
        <f ca="1"/>
        <v>1890.7556449372098</v>
      </c>
      <c r="BY219" s="48">
        <f ca="1"/>
        <v>1869.3046062590192</v>
      </c>
      <c r="BZ219" s="48">
        <f ca="1"/>
        <v>1799.1169050340573</v>
      </c>
      <c r="CA219" s="48">
        <f ca="1"/>
        <v>1800.8270618102833</v>
      </c>
      <c r="CB219" s="48">
        <f ca="1"/>
        <v>1810.9231103262591</v>
      </c>
      <c r="CC219" s="48">
        <f ca="1"/>
        <v>1766.4457348895594</v>
      </c>
      <c r="CD219" s="48">
        <f ca="1"/>
        <v>1802.5647208604403</v>
      </c>
      <c r="CE219" s="48">
        <f ca="1"/>
        <v>1806.6765503071138</v>
      </c>
      <c r="CF219" s="48">
        <f ca="1"/>
        <v>1843.4384781051397</v>
      </c>
      <c r="CG219" s="48">
        <f ca="1"/>
        <v>1848.8676261319847</v>
      </c>
      <c r="CH219" s="48">
        <f ca="1"/>
        <v>1825.141084150504</v>
      </c>
      <c r="CI219" s="48">
        <f ca="1"/>
        <v>1821.3520622176752</v>
      </c>
      <c r="CJ219" s="48">
        <f ca="1"/>
        <v>1821.9945945573147</v>
      </c>
      <c r="CK219" s="48">
        <f ca="1"/>
        <v>1822.8845330134757</v>
      </c>
      <c r="CL219" s="48">
        <f ca="1"/>
        <v>1792.8674412799755</v>
      </c>
      <c r="CM219" s="48">
        <f ca="1"/>
        <v>1761.1390435360277</v>
      </c>
      <c r="CN219" s="48">
        <f ca="1"/>
        <v>1787.1132486940655</v>
      </c>
      <c r="CO219" s="48">
        <f ca="1"/>
        <v>1797.8422411081931</v>
      </c>
      <c r="CP219" s="48">
        <f ca="1"/>
        <v>1784.9839489645983</v>
      </c>
      <c r="CQ219" s="48">
        <f ca="1"/>
        <v>1817.5665919477749</v>
      </c>
      <c r="CR219" s="48">
        <f ca="1"/>
        <v>1824.6519363879754</v>
      </c>
      <c r="CS219" s="48">
        <f ca="1"/>
        <v>1840.5185557902632</v>
      </c>
      <c r="CT219" s="48">
        <f ca="1"/>
        <v>1823.882587400758</v>
      </c>
      <c r="CU219" s="48">
        <f ca="1"/>
        <v>1832.3664665425772</v>
      </c>
      <c r="CV219" s="48">
        <f ca="1"/>
        <v>1814.6793374446002</v>
      </c>
      <c r="CW219" s="48">
        <f ca="1"/>
        <v>1788.1953051699761</v>
      </c>
      <c r="CX219" s="48">
        <f ca="1"/>
        <v>1801.0061593981629</v>
      </c>
      <c r="CY219" s="48">
        <f ca="1"/>
        <v>1818.7677463453119</v>
      </c>
      <c r="CZ219" s="48">
        <f ca="1"/>
        <v>1809.2147222058122</v>
      </c>
      <c r="DA219" s="48">
        <f ca="1"/>
        <v>1810.8916827737194</v>
      </c>
      <c r="DB219" s="48">
        <f ca="1"/>
        <v>1813.670609553121</v>
      </c>
      <c r="DC219" s="48">
        <f ca="1"/>
        <v>1805.633212403485</v>
      </c>
      <c r="DD219" s="48">
        <f ca="1"/>
        <v>1810.7315702021162</v>
      </c>
      <c r="DE219" s="48">
        <f ca="1"/>
        <v>1775.8054380620947</v>
      </c>
      <c r="DF219" s="48">
        <f ca="1"/>
        <v>1826.3219545471793</v>
      </c>
      <c r="DG219" s="48">
        <f ca="1"/>
        <v>1863.0093033015157</v>
      </c>
      <c r="DH219" s="48">
        <f ca="1"/>
        <v>1860.0066542594998</v>
      </c>
      <c r="DI219" s="48">
        <f ca="1"/>
        <v>1862.9089212824592</v>
      </c>
      <c r="DJ219" s="48">
        <f ca="1"/>
        <v>1871.2837792165151</v>
      </c>
      <c r="DK219" s="48">
        <f ca="1"/>
        <v>1849.4182270624128</v>
      </c>
      <c r="DL219" s="48">
        <f ca="1"/>
        <v>1869.7714466274947</v>
      </c>
      <c r="DM219" s="48">
        <f ca="1"/>
        <v>1855.2108147944664</v>
      </c>
      <c r="DN219" s="48">
        <f ca="1"/>
        <v>1857.6254898288714</v>
      </c>
      <c r="DO219" s="48">
        <f ca="1"/>
        <v>1842.1994021590399</v>
      </c>
      <c r="DP219" s="48">
        <f ca="1"/>
        <v>1848.7943208706963</v>
      </c>
      <c r="DQ219" s="48">
        <f ca="1"/>
        <v>1812.1587722735271</v>
      </c>
      <c r="DR219" s="48">
        <f ca="1"/>
        <v>1777.5637892113591</v>
      </c>
      <c r="DS219" s="48">
        <f ca="1"/>
        <v>1798.2314184707666</v>
      </c>
      <c r="DT219" s="48">
        <f ca="1"/>
        <v>1802.0362761425233</v>
      </c>
      <c r="DU219" s="48">
        <f ca="1"/>
        <v>1821.9770002354931</v>
      </c>
      <c r="DV219" s="48">
        <f ca="1"/>
        <v>1849.3099412858453</v>
      </c>
      <c r="DW219" s="48">
        <f ca="1"/>
        <v>1845.1465315799276</v>
      </c>
      <c r="DX219" s="48">
        <f ca="1"/>
        <v>1836.9645990626429</v>
      </c>
      <c r="DY219" s="48">
        <f ca="1"/>
        <v>1837.2285068277961</v>
      </c>
      <c r="DZ219" s="48">
        <f ca="1"/>
        <v>1892.4785899998269</v>
      </c>
      <c r="EA219" s="48">
        <f ca="1"/>
        <v>1946.9811610134168</v>
      </c>
      <c r="EB219" s="48">
        <f ca="1"/>
        <v>1953.9000383176513</v>
      </c>
      <c r="EC219" s="48">
        <f ca="1"/>
        <v>1959.629040991083</v>
      </c>
      <c r="ED219" s="48">
        <f ca="1"/>
        <v>1969.1903409043207</v>
      </c>
      <c r="EE219" s="48">
        <f ca="1"/>
        <v>1955.2674027658675</v>
      </c>
      <c r="EF219" s="48">
        <f ca="1"/>
        <v>1980.3057264590341</v>
      </c>
      <c r="EG219" s="48">
        <f ca="1"/>
        <v>1972.6058009941064</v>
      </c>
      <c r="EH219" s="48">
        <f ca="1"/>
        <v>1960.434411592415</v>
      </c>
      <c r="EI219" s="48">
        <f ca="1"/>
        <v>1961.4445101486888</v>
      </c>
      <c r="EJ219" s="48">
        <f ca="1"/>
        <v>1953.9634830590037</v>
      </c>
      <c r="EK219" s="48">
        <f ca="1"/>
        <v>1968.7420757204816</v>
      </c>
      <c r="EL219" s="48">
        <f ca="1"/>
        <v>1979.0590762196969</v>
      </c>
      <c r="EM219" s="48">
        <f ca="1"/>
        <v>1974.6952728093365</v>
      </c>
      <c r="EN219" s="48">
        <f ca="1"/>
        <v>1989.8508418958143</v>
      </c>
      <c r="EO219" s="48">
        <f ca="1"/>
        <v>1991.4497091934461</v>
      </c>
      <c r="EP219" s="48">
        <f ca="1"/>
        <v>1975.1359317107529</v>
      </c>
      <c r="EQ219" s="48">
        <f ca="1"/>
        <v>1984.3245429738984</v>
      </c>
      <c r="ER219" s="48">
        <f ca="1"/>
        <v>2009.0760209297428</v>
      </c>
      <c r="ES219" s="48">
        <f ca="1"/>
        <v>1999.0436451263754</v>
      </c>
      <c r="ET219" s="48">
        <f ca="1"/>
        <v>1977.7911911498672</v>
      </c>
      <c r="EU219" s="48">
        <f ca="1"/>
        <v>1998.130478588962</v>
      </c>
      <c r="EV219" s="48">
        <f ca="1"/>
        <v>2053.4227986007627</v>
      </c>
      <c r="EW219" s="63">
        <f ca="1"/>
        <v>2021.3714354488125</v>
      </c>
    </row>
    <row r="220" spans="8:153" ht="15.75" x14ac:dyDescent="0.25">
      <c r="H220" s="6">
        <f t="shared" ca="1" si="40"/>
        <v>0.70989852624469552</v>
      </c>
      <c r="I220" s="4">
        <f t="shared" ca="1" si="40"/>
        <v>0.67044523510094323</v>
      </c>
      <c r="J220" s="4">
        <f t="shared" ca="1" si="40"/>
        <v>0.81663495048893464</v>
      </c>
      <c r="K220" s="4">
        <f t="shared" ca="1" si="40"/>
        <v>0.37234451438043403</v>
      </c>
      <c r="L220" s="5">
        <f t="shared" ca="1" si="40"/>
        <v>0.47328845093263727</v>
      </c>
      <c r="N220" s="6">
        <f t="shared" ca="1" si="34"/>
        <v>0.23331880685812778</v>
      </c>
      <c r="O220" s="4">
        <f t="shared" ca="1" si="35"/>
        <v>0.220351890494769</v>
      </c>
      <c r="P220" s="4">
        <f t="shared" ca="1" si="36"/>
        <v>0.26839933489458795</v>
      </c>
      <c r="Q220" s="4">
        <f t="shared" ca="1" si="37"/>
        <v>0.12237661387321554</v>
      </c>
      <c r="R220" s="4">
        <f t="shared" ca="1" si="38"/>
        <v>0.15555335387929975</v>
      </c>
      <c r="S220" s="5">
        <f t="shared" ca="1" si="39"/>
        <v>1</v>
      </c>
      <c r="V220" s="68">
        <v>44333</v>
      </c>
      <c r="W220" s="45">
        <v>255.15</v>
      </c>
      <c r="X220" s="39" t="s">
        <v>13</v>
      </c>
      <c r="Y220" s="13"/>
      <c r="Z220" s="13"/>
      <c r="AA220" s="62">
        <f ca="1"/>
        <v>6826.7965430619361</v>
      </c>
      <c r="AB220" s="47">
        <f ca="1"/>
        <v>6947.9869435871242</v>
      </c>
      <c r="AC220" s="47">
        <f ca="1"/>
        <v>7027.9554813612212</v>
      </c>
      <c r="AD220" s="47">
        <f ca="1"/>
        <v>7410.5112387052104</v>
      </c>
      <c r="AE220" s="47">
        <f ca="1"/>
        <v>7369.0503558557311</v>
      </c>
      <c r="AF220" s="47">
        <f ca="1"/>
        <v>7327.8279497097737</v>
      </c>
      <c r="AG220" s="48">
        <f ca="1"/>
        <v>7345.670150159438</v>
      </c>
      <c r="AH220" s="48">
        <f ca="1"/>
        <v>7496.9882229605328</v>
      </c>
      <c r="AI220" s="48">
        <f ca="1"/>
        <v>7344.4390032564916</v>
      </c>
      <c r="AJ220" s="48">
        <f ca="1"/>
        <v>7357.2494639372635</v>
      </c>
      <c r="AK220" s="48">
        <f ca="1"/>
        <v>7352.0407055450596</v>
      </c>
      <c r="AL220" s="48">
        <f ca="1"/>
        <v>7500.3690849084205</v>
      </c>
      <c r="AM220" s="48">
        <f ca="1"/>
        <v>7469.1043770980841</v>
      </c>
      <c r="AN220" s="48">
        <f ca="1"/>
        <v>7380.3006747867321</v>
      </c>
      <c r="AO220" s="48">
        <f ca="1"/>
        <v>7333.8497419812393</v>
      </c>
      <c r="AP220" s="48">
        <f ca="1"/>
        <v>7251.3947978708084</v>
      </c>
      <c r="AQ220" s="48">
        <f ca="1"/>
        <v>7056.2939204060931</v>
      </c>
      <c r="AR220" s="48">
        <f ca="1"/>
        <v>7129.0128639019622</v>
      </c>
      <c r="AS220" s="48">
        <f ca="1"/>
        <v>6883.1921505616228</v>
      </c>
      <c r="AT220" s="48">
        <f ca="1"/>
        <v>7000.7923557062277</v>
      </c>
      <c r="AU220" s="48">
        <f ca="1"/>
        <v>7011.8022222785303</v>
      </c>
      <c r="AV220" s="48">
        <f ca="1"/>
        <v>7140.6083537616651</v>
      </c>
      <c r="AW220" s="48">
        <f ca="1"/>
        <v>7281.2346739619679</v>
      </c>
      <c r="AX220" s="48">
        <f ca="1"/>
        <v>7224.1200120749145</v>
      </c>
      <c r="AY220" s="48">
        <f ca="1"/>
        <v>7308.0335996530648</v>
      </c>
      <c r="AZ220" s="48">
        <f ca="1"/>
        <v>7214.2815127293106</v>
      </c>
      <c r="BA220" s="48">
        <f ca="1"/>
        <v>7158.9797583954942</v>
      </c>
      <c r="BB220" s="48">
        <f ca="1"/>
        <v>7191.5640621468328</v>
      </c>
      <c r="BC220" s="48">
        <f ca="1"/>
        <v>7216.5650621815212</v>
      </c>
      <c r="BD220" s="48">
        <f ca="1"/>
        <v>7464.3148384224405</v>
      </c>
      <c r="BE220" s="48">
        <f ca="1"/>
        <v>7426.8193886902864</v>
      </c>
      <c r="BF220" s="48">
        <f ca="1"/>
        <v>7457.7516585808016</v>
      </c>
      <c r="BG220" s="48">
        <f ca="1"/>
        <v>7458.3638993065015</v>
      </c>
      <c r="BH220" s="48">
        <f ca="1"/>
        <v>7778.8918582990327</v>
      </c>
      <c r="BI220" s="48">
        <f ca="1"/>
        <v>7547.446056164822</v>
      </c>
      <c r="BJ220" s="48">
        <f ca="1"/>
        <v>7391.1062703201223</v>
      </c>
      <c r="BK220" s="48">
        <f ca="1"/>
        <v>7109.0641631892804</v>
      </c>
      <c r="BL220" s="48">
        <f ca="1"/>
        <v>6740.6008017847771</v>
      </c>
      <c r="BM220" s="48">
        <f ca="1"/>
        <v>6756.5769812481285</v>
      </c>
      <c r="BN220" s="48">
        <f ca="1"/>
        <v>6939.6089970850217</v>
      </c>
      <c r="BO220" s="48">
        <f ca="1"/>
        <v>6838.3291117156878</v>
      </c>
      <c r="BP220" s="48">
        <f ca="1"/>
        <v>6751.8601042112123</v>
      </c>
      <c r="BQ220" s="48">
        <f ca="1"/>
        <v>6537.3802969282087</v>
      </c>
      <c r="BR220" s="48">
        <f ca="1"/>
        <v>6700.8401390040945</v>
      </c>
      <c r="BS220" s="48">
        <f ca="1"/>
        <v>6853.098394663748</v>
      </c>
      <c r="BT220" s="48">
        <f ca="1"/>
        <v>6846.5997849114729</v>
      </c>
      <c r="BU220" s="48">
        <f ca="1"/>
        <v>6958.4233086639533</v>
      </c>
      <c r="BV220" s="48">
        <f ca="1"/>
        <v>7038.834330271392</v>
      </c>
      <c r="BW220" s="48">
        <f ca="1"/>
        <v>7153.4998259609683</v>
      </c>
      <c r="BX220" s="48">
        <f ca="1"/>
        <v>6871.5070947919849</v>
      </c>
      <c r="BY220" s="48">
        <f ca="1"/>
        <v>6853.0864901145396</v>
      </c>
      <c r="BZ220" s="48">
        <f ca="1"/>
        <v>6709.8429954618814</v>
      </c>
      <c r="CA220" s="48">
        <f ca="1"/>
        <v>6728.7516495417904</v>
      </c>
      <c r="CB220" s="48">
        <f ca="1"/>
        <v>6757.3591220149283</v>
      </c>
      <c r="CC220" s="48">
        <f ca="1"/>
        <v>6596.9328829875967</v>
      </c>
      <c r="CD220" s="48">
        <f ca="1"/>
        <v>6458.7148734524917</v>
      </c>
      <c r="CE220" s="48">
        <f ca="1"/>
        <v>6448.7039164930366</v>
      </c>
      <c r="CF220" s="48">
        <f ca="1"/>
        <v>6684.9687148681724</v>
      </c>
      <c r="CG220" s="48">
        <f ca="1"/>
        <v>6874.0710806395145</v>
      </c>
      <c r="CH220" s="48">
        <f ca="1"/>
        <v>6855.9479882431133</v>
      </c>
      <c r="CI220" s="48">
        <f ca="1"/>
        <v>6958.1575883253281</v>
      </c>
      <c r="CJ220" s="48">
        <f ca="1"/>
        <v>6973.6357522419748</v>
      </c>
      <c r="CK220" s="48">
        <f ca="1"/>
        <v>6991.1568338999641</v>
      </c>
      <c r="CL220" s="48">
        <f ca="1"/>
        <v>6929.4793499295447</v>
      </c>
      <c r="CM220" s="48">
        <f ca="1"/>
        <v>6779.6166168888331</v>
      </c>
      <c r="CN220" s="48">
        <f ca="1"/>
        <v>6896.3085682041519</v>
      </c>
      <c r="CO220" s="48">
        <f ca="1"/>
        <v>6974.4894164214911</v>
      </c>
      <c r="CP220" s="48">
        <f ca="1"/>
        <v>7056.7316094944645</v>
      </c>
      <c r="CQ220" s="48">
        <f ca="1"/>
        <v>7302.551439969373</v>
      </c>
      <c r="CR220" s="48">
        <f ca="1"/>
        <v>7300.3578173494034</v>
      </c>
      <c r="CS220" s="48">
        <f ca="1"/>
        <v>7219.6948124412129</v>
      </c>
      <c r="CT220" s="48">
        <f ca="1"/>
        <v>7244.9077061622384</v>
      </c>
      <c r="CU220" s="48">
        <f ca="1"/>
        <v>7328.3906928940523</v>
      </c>
      <c r="CV220" s="48">
        <f ca="1"/>
        <v>7258.7219081523035</v>
      </c>
      <c r="CW220" s="48">
        <f ca="1"/>
        <v>7218.2223216383618</v>
      </c>
      <c r="CX220" s="48">
        <f ca="1"/>
        <v>7255.3311860021331</v>
      </c>
      <c r="CY220" s="48">
        <f ca="1"/>
        <v>7353.6195288822773</v>
      </c>
      <c r="CZ220" s="48">
        <f ca="1"/>
        <v>7357.2075969553634</v>
      </c>
      <c r="DA220" s="48">
        <f ca="1"/>
        <v>7494.0689127802498</v>
      </c>
      <c r="DB220" s="48">
        <f ca="1"/>
        <v>7599.1886395288129</v>
      </c>
      <c r="DC220" s="48">
        <f ca="1"/>
        <v>7463.4345604027658</v>
      </c>
      <c r="DD220" s="48">
        <f ca="1"/>
        <v>7471.9350385685648</v>
      </c>
      <c r="DE220" s="48">
        <f ca="1"/>
        <v>7307.1360656728029</v>
      </c>
      <c r="DF220" s="48">
        <f ca="1"/>
        <v>7463.4620535385002</v>
      </c>
      <c r="DG220" s="48">
        <f ca="1"/>
        <v>7597.8527028173648</v>
      </c>
      <c r="DH220" s="48">
        <f ca="1"/>
        <v>7627.7266894856057</v>
      </c>
      <c r="DI220" s="48">
        <f ca="1"/>
        <v>7666.2197088605508</v>
      </c>
      <c r="DJ220" s="48">
        <f ca="1"/>
        <v>7685.3666416216447</v>
      </c>
      <c r="DK220" s="48">
        <f ca="1"/>
        <v>7718.8450967400822</v>
      </c>
      <c r="DL220" s="48">
        <f ca="1"/>
        <v>7730.9658144602809</v>
      </c>
      <c r="DM220" s="48">
        <f ca="1"/>
        <v>7735.7199266875205</v>
      </c>
      <c r="DN220" s="48">
        <f ca="1"/>
        <v>7739.2496732242043</v>
      </c>
      <c r="DO220" s="48">
        <f ca="1"/>
        <v>7711.1568348561495</v>
      </c>
      <c r="DP220" s="48">
        <f ca="1"/>
        <v>7717.9749481093768</v>
      </c>
      <c r="DQ220" s="48">
        <f ca="1"/>
        <v>7625.7511979542778</v>
      </c>
      <c r="DR220" s="48">
        <f ca="1"/>
        <v>7591.7051618639016</v>
      </c>
      <c r="DS220" s="48">
        <f ca="1"/>
        <v>7598.3375420891143</v>
      </c>
      <c r="DT220" s="48">
        <f ca="1"/>
        <v>7586.276058928469</v>
      </c>
      <c r="DU220" s="48">
        <f ca="1"/>
        <v>7559.8281704095743</v>
      </c>
      <c r="DV220" s="48">
        <f ca="1"/>
        <v>7645.2653296807121</v>
      </c>
      <c r="DW220" s="48">
        <f ca="1"/>
        <v>7640.5877932594249</v>
      </c>
      <c r="DX220" s="48">
        <f ca="1"/>
        <v>7659.2951978024676</v>
      </c>
      <c r="DY220" s="48">
        <f ca="1"/>
        <v>7512.9228092569974</v>
      </c>
      <c r="DZ220" s="48">
        <f ca="1"/>
        <v>7651.0899947807857</v>
      </c>
      <c r="EA220" s="48">
        <f ca="1"/>
        <v>7757.2454605941284</v>
      </c>
      <c r="EB220" s="48">
        <f ca="1"/>
        <v>7703.0186637999195</v>
      </c>
      <c r="EC220" s="48">
        <f ca="1"/>
        <v>7664.0836501308841</v>
      </c>
      <c r="ED220" s="48">
        <f ca="1"/>
        <v>7644.2393391440555</v>
      </c>
      <c r="EE220" s="48">
        <f ca="1"/>
        <v>7591.9875835114353</v>
      </c>
      <c r="EF220" s="48">
        <f ca="1"/>
        <v>7709.2760422828178</v>
      </c>
      <c r="EG220" s="48">
        <f ca="1"/>
        <v>7637.4340814950638</v>
      </c>
      <c r="EH220" s="48">
        <f ca="1"/>
        <v>7619.5046003195657</v>
      </c>
      <c r="EI220" s="48">
        <f ca="1"/>
        <v>7647.879832169142</v>
      </c>
      <c r="EJ220" s="48">
        <f ca="1"/>
        <v>7587.4593185958938</v>
      </c>
      <c r="EK220" s="48">
        <f ca="1"/>
        <v>7528.1087163450256</v>
      </c>
      <c r="EL220" s="48">
        <f ca="1"/>
        <v>7401.2954978116877</v>
      </c>
      <c r="EM220" s="48">
        <f ca="1"/>
        <v>7402.6134436679913</v>
      </c>
      <c r="EN220" s="48">
        <f ca="1"/>
        <v>7495.9225166660499</v>
      </c>
      <c r="EO220" s="48">
        <f ca="1"/>
        <v>7438.4893708610707</v>
      </c>
      <c r="EP220" s="48">
        <f ca="1"/>
        <v>7469.9813581272892</v>
      </c>
      <c r="EQ220" s="48">
        <f ca="1"/>
        <v>7285.3715718308204</v>
      </c>
      <c r="ER220" s="48">
        <f ca="1"/>
        <v>7391.4623325651073</v>
      </c>
      <c r="ES220" s="48">
        <f ca="1"/>
        <v>7422.3912111688051</v>
      </c>
      <c r="ET220" s="48">
        <f ca="1"/>
        <v>7347.186592723916</v>
      </c>
      <c r="EU220" s="48">
        <f ca="1"/>
        <v>7394.1380997437882</v>
      </c>
      <c r="EV220" s="48">
        <f ca="1"/>
        <v>7423.0851906761545</v>
      </c>
      <c r="EW220" s="63">
        <f ca="1"/>
        <v>7463.3102194056619</v>
      </c>
    </row>
    <row r="221" spans="8:153" ht="15.75" x14ac:dyDescent="0.25">
      <c r="H221" s="6">
        <f t="shared" ca="1" si="40"/>
        <v>0.35439034029686411</v>
      </c>
      <c r="I221" s="4">
        <f t="shared" ca="1" si="40"/>
        <v>0.14944010564163357</v>
      </c>
      <c r="J221" s="4">
        <f t="shared" ca="1" si="40"/>
        <v>0.55310882915227133</v>
      </c>
      <c r="K221" s="4">
        <f t="shared" ca="1" si="40"/>
        <v>0.93004614814498843</v>
      </c>
      <c r="L221" s="5">
        <f t="shared" ca="1" si="40"/>
        <v>0.35121981392673796</v>
      </c>
      <c r="N221" s="6">
        <f t="shared" ca="1" si="34"/>
        <v>0.15156511270453352</v>
      </c>
      <c r="O221" s="4">
        <f t="shared" ca="1" si="35"/>
        <v>6.391231328477609E-2</v>
      </c>
      <c r="P221" s="4">
        <f t="shared" ca="1" si="36"/>
        <v>0.23655272871747171</v>
      </c>
      <c r="Q221" s="4">
        <f t="shared" ca="1" si="37"/>
        <v>0.39776069840371936</v>
      </c>
      <c r="R221" s="4">
        <f t="shared" ca="1" si="38"/>
        <v>0.15020914688949938</v>
      </c>
      <c r="S221" s="5">
        <f t="shared" ca="1" si="39"/>
        <v>1</v>
      </c>
      <c r="V221" s="68">
        <v>44334</v>
      </c>
      <c r="W221" s="45">
        <v>266.22000000000003</v>
      </c>
      <c r="X221" s="39" t="s">
        <v>13</v>
      </c>
      <c r="Y221" s="13"/>
      <c r="Z221" s="13"/>
      <c r="AA221" s="62">
        <f ca="1"/>
        <v>3561.427086109913</v>
      </c>
      <c r="AB221" s="47">
        <f ca="1"/>
        <v>3631.2977182443101</v>
      </c>
      <c r="AC221" s="47">
        <f ca="1"/>
        <v>3665.4437613570176</v>
      </c>
      <c r="AD221" s="47">
        <f ca="1"/>
        <v>3848.9832063658992</v>
      </c>
      <c r="AE221" s="47">
        <f ca="1"/>
        <v>3839.3714065451068</v>
      </c>
      <c r="AF221" s="47">
        <f ca="1"/>
        <v>3839.6294648987177</v>
      </c>
      <c r="AG221" s="48">
        <f ca="1"/>
        <v>3850.0698411557951</v>
      </c>
      <c r="AH221" s="48">
        <f ca="1"/>
        <v>3936.5045105582963</v>
      </c>
      <c r="AI221" s="48">
        <f ca="1"/>
        <v>3866.6698647201815</v>
      </c>
      <c r="AJ221" s="48">
        <f ca="1"/>
        <v>3870.2225140751816</v>
      </c>
      <c r="AK221" s="48">
        <f ca="1"/>
        <v>3869.3405593948637</v>
      </c>
      <c r="AL221" s="48">
        <f ca="1"/>
        <v>3925.9787866576216</v>
      </c>
      <c r="AM221" s="48">
        <f ca="1"/>
        <v>3897.8939005412726</v>
      </c>
      <c r="AN221" s="48">
        <f ca="1"/>
        <v>3856.6131726202257</v>
      </c>
      <c r="AO221" s="48">
        <f ca="1"/>
        <v>3836.0050962472965</v>
      </c>
      <c r="AP221" s="48">
        <f ca="1"/>
        <v>3786.1389385277798</v>
      </c>
      <c r="AQ221" s="48">
        <f ca="1"/>
        <v>3693.4966750143303</v>
      </c>
      <c r="AR221" s="48">
        <f ca="1"/>
        <v>3733.2289122481488</v>
      </c>
      <c r="AS221" s="48">
        <f ca="1"/>
        <v>3604.7475682793979</v>
      </c>
      <c r="AT221" s="48">
        <f ca="1"/>
        <v>3657.400780956084</v>
      </c>
      <c r="AU221" s="48">
        <f ca="1"/>
        <v>3676.5526047077474</v>
      </c>
      <c r="AV221" s="48">
        <f ca="1"/>
        <v>3735.0346232116417</v>
      </c>
      <c r="AW221" s="48">
        <f ca="1"/>
        <v>3812.6384523771544</v>
      </c>
      <c r="AX221" s="48">
        <f ca="1"/>
        <v>3792.5803170650538</v>
      </c>
      <c r="AY221" s="48">
        <f ca="1"/>
        <v>3834.580067603787</v>
      </c>
      <c r="AZ221" s="48">
        <f ca="1"/>
        <v>3787.3804522095197</v>
      </c>
      <c r="BA221" s="48">
        <f ca="1"/>
        <v>3749.6593965313837</v>
      </c>
      <c r="BB221" s="48">
        <f ca="1"/>
        <v>3768.41332371314</v>
      </c>
      <c r="BC221" s="48">
        <f ca="1"/>
        <v>3795.8411945738867</v>
      </c>
      <c r="BD221" s="48">
        <f ca="1"/>
        <v>3918.0767155269477</v>
      </c>
      <c r="BE221" s="48">
        <f ca="1"/>
        <v>3898.3160606194142</v>
      </c>
      <c r="BF221" s="48">
        <f ca="1"/>
        <v>3896.2262972904564</v>
      </c>
      <c r="BG221" s="48">
        <f ca="1"/>
        <v>3873.7734224625206</v>
      </c>
      <c r="BH221" s="48">
        <f ca="1"/>
        <v>4009.6908284288975</v>
      </c>
      <c r="BI221" s="48">
        <f ca="1"/>
        <v>3913.0224462806509</v>
      </c>
      <c r="BJ221" s="48">
        <f ca="1"/>
        <v>3870.9173663749921</v>
      </c>
      <c r="BK221" s="48">
        <f ca="1"/>
        <v>3756.2580952667449</v>
      </c>
      <c r="BL221" s="48">
        <f ca="1"/>
        <v>3600.6232684054899</v>
      </c>
      <c r="BM221" s="48">
        <f ca="1"/>
        <v>3583.4020253058829</v>
      </c>
      <c r="BN221" s="48">
        <f ca="1"/>
        <v>3666.8324631399523</v>
      </c>
      <c r="BO221" s="48">
        <f ca="1"/>
        <v>3629.0050615778046</v>
      </c>
      <c r="BP221" s="48">
        <f ca="1"/>
        <v>3600.8715193599878</v>
      </c>
      <c r="BQ221" s="48">
        <f ca="1"/>
        <v>3527.7588058690721</v>
      </c>
      <c r="BR221" s="48">
        <f ca="1"/>
        <v>3654.0266047124451</v>
      </c>
      <c r="BS221" s="48">
        <f ca="1"/>
        <v>3727.417229796331</v>
      </c>
      <c r="BT221" s="48">
        <f ca="1"/>
        <v>3700.2568721701318</v>
      </c>
      <c r="BU221" s="48">
        <f ca="1"/>
        <v>3774.6731705619204</v>
      </c>
      <c r="BV221" s="48">
        <f ca="1"/>
        <v>3809.7151205859195</v>
      </c>
      <c r="BW221" s="48">
        <f ca="1"/>
        <v>3873.9589081937679</v>
      </c>
      <c r="BX221" s="48">
        <f ca="1"/>
        <v>3755.1773696905466</v>
      </c>
      <c r="BY221" s="48">
        <f ca="1"/>
        <v>3734.2730764990424</v>
      </c>
      <c r="BZ221" s="48">
        <f ca="1"/>
        <v>3636.3492525537181</v>
      </c>
      <c r="CA221" s="48">
        <f ca="1"/>
        <v>3644.3949856021968</v>
      </c>
      <c r="CB221" s="48">
        <f ca="1"/>
        <v>3660.5984656063752</v>
      </c>
      <c r="CC221" s="48">
        <f ca="1"/>
        <v>3573.7874205335038</v>
      </c>
      <c r="CD221" s="48">
        <f ca="1"/>
        <v>3546.2112984419105</v>
      </c>
      <c r="CE221" s="48">
        <f ca="1"/>
        <v>3545.2927947864332</v>
      </c>
      <c r="CF221" s="48">
        <f ca="1"/>
        <v>3655.6712341528728</v>
      </c>
      <c r="CG221" s="48">
        <f ca="1"/>
        <v>3729.2381297093152</v>
      </c>
      <c r="CH221" s="48">
        <f ca="1"/>
        <v>3707.1591964776571</v>
      </c>
      <c r="CI221" s="48">
        <f ca="1"/>
        <v>3742.6967193272189</v>
      </c>
      <c r="CJ221" s="48">
        <f ca="1"/>
        <v>3748.8163057878746</v>
      </c>
      <c r="CK221" s="48">
        <f ca="1"/>
        <v>3756.0598132315431</v>
      </c>
      <c r="CL221" s="48">
        <f ca="1"/>
        <v>3713.8083555598841</v>
      </c>
      <c r="CM221" s="48">
        <f ca="1"/>
        <v>3638.3278074028894</v>
      </c>
      <c r="CN221" s="48">
        <f ca="1"/>
        <v>3697.9768922734793</v>
      </c>
      <c r="CO221" s="48">
        <f ca="1"/>
        <v>3733.570621238187</v>
      </c>
      <c r="CP221" s="48">
        <f ca="1"/>
        <v>3755.530177943494</v>
      </c>
      <c r="CQ221" s="48">
        <f ca="1"/>
        <v>3866.8183028654284</v>
      </c>
      <c r="CR221" s="48">
        <f ca="1"/>
        <v>3871.5847815027942</v>
      </c>
      <c r="CS221" s="48">
        <f ca="1"/>
        <v>3853.3541269396678</v>
      </c>
      <c r="CT221" s="48">
        <f ca="1"/>
        <v>3852.1501018647941</v>
      </c>
      <c r="CU221" s="48">
        <f ca="1"/>
        <v>3888.1393605511321</v>
      </c>
      <c r="CV221" s="48">
        <f ca="1"/>
        <v>3850.6840524613667</v>
      </c>
      <c r="CW221" s="48">
        <f ca="1"/>
        <v>3819.0397956997531</v>
      </c>
      <c r="CX221" s="48">
        <f ca="1"/>
        <v>3841.1013659137934</v>
      </c>
      <c r="CY221" s="48">
        <f ca="1"/>
        <v>3888.3346240916035</v>
      </c>
      <c r="CZ221" s="48">
        <f ca="1"/>
        <v>3883.836610510637</v>
      </c>
      <c r="DA221" s="48">
        <f ca="1"/>
        <v>3935.3451358297611</v>
      </c>
      <c r="DB221" s="48">
        <f ca="1"/>
        <v>3975.6604805214392</v>
      </c>
      <c r="DC221" s="48">
        <f ca="1"/>
        <v>3920.8201364739889</v>
      </c>
      <c r="DD221" s="48">
        <f ca="1"/>
        <v>3926.6859825629322</v>
      </c>
      <c r="DE221" s="48">
        <f ca="1"/>
        <v>3844.1597848880606</v>
      </c>
      <c r="DF221" s="48">
        <f ca="1"/>
        <v>3933.886621669636</v>
      </c>
      <c r="DG221" s="48">
        <f ca="1"/>
        <v>4007.2779257486231</v>
      </c>
      <c r="DH221" s="48">
        <f ca="1"/>
        <v>4017.3914861020339</v>
      </c>
      <c r="DI221" s="48">
        <f ca="1"/>
        <v>4033.0412722660685</v>
      </c>
      <c r="DJ221" s="48">
        <f ca="1"/>
        <v>4045.0317432538577</v>
      </c>
      <c r="DK221" s="48">
        <f ca="1"/>
        <v>4044.2112664993197</v>
      </c>
      <c r="DL221" s="48">
        <f ca="1"/>
        <v>4061.4998606877939</v>
      </c>
      <c r="DM221" s="48">
        <f ca="1"/>
        <v>4055.0221009973079</v>
      </c>
      <c r="DN221" s="48">
        <f ca="1"/>
        <v>4058.2583331050164</v>
      </c>
      <c r="DO221" s="48">
        <f ca="1"/>
        <v>4038.755661819735</v>
      </c>
      <c r="DP221" s="48">
        <f ca="1"/>
        <v>4047.6719030363879</v>
      </c>
      <c r="DQ221" s="48">
        <f ca="1"/>
        <v>3989.9101252194814</v>
      </c>
      <c r="DR221" s="48">
        <f ca="1"/>
        <v>3955.1239466682396</v>
      </c>
      <c r="DS221" s="48">
        <f ca="1"/>
        <v>3970.087366376647</v>
      </c>
      <c r="DT221" s="48">
        <f ca="1"/>
        <v>3968.5676951708833</v>
      </c>
      <c r="DU221" s="48">
        <f ca="1"/>
        <v>3970.9922719769338</v>
      </c>
      <c r="DV221" s="48">
        <f ca="1"/>
        <v>4020.5174505741879</v>
      </c>
      <c r="DW221" s="48">
        <f ca="1"/>
        <v>4015.9682173253591</v>
      </c>
      <c r="DX221" s="48">
        <f ca="1"/>
        <v>4017.807331501298</v>
      </c>
      <c r="DY221" s="48">
        <f ca="1"/>
        <v>3963.7087455912488</v>
      </c>
      <c r="DZ221" s="48">
        <f ca="1"/>
        <v>4049.8199423521842</v>
      </c>
      <c r="EA221" s="48">
        <f ca="1"/>
        <v>4124.7242132312576</v>
      </c>
      <c r="EB221" s="48">
        <f ca="1"/>
        <v>4109.2425562725657</v>
      </c>
      <c r="EC221" s="48">
        <f ca="1"/>
        <v>4098.9807151671648</v>
      </c>
      <c r="ED221" s="48">
        <f ca="1"/>
        <v>4097.8965031455027</v>
      </c>
      <c r="EE221" s="48">
        <f ca="1"/>
        <v>4069.8015348275262</v>
      </c>
      <c r="EF221" s="48">
        <f ca="1"/>
        <v>4128.4355249160562</v>
      </c>
      <c r="EG221" s="48">
        <f ca="1"/>
        <v>4097.2556566696867</v>
      </c>
      <c r="EH221" s="48">
        <f ca="1"/>
        <v>4083.17250933482</v>
      </c>
      <c r="EI221" s="48">
        <f ca="1"/>
        <v>4095.0279160183254</v>
      </c>
      <c r="EJ221" s="48">
        <f ca="1"/>
        <v>4066.8534428286844</v>
      </c>
      <c r="EK221" s="48">
        <f ca="1"/>
        <v>4054.2358569427206</v>
      </c>
      <c r="EL221" s="48">
        <f ca="1"/>
        <v>4014.0829267261133</v>
      </c>
      <c r="EM221" s="48">
        <f ca="1"/>
        <v>4011.1021873743898</v>
      </c>
      <c r="EN221" s="48">
        <f ca="1"/>
        <v>4055.6430144038782</v>
      </c>
      <c r="EO221" s="48">
        <f ca="1"/>
        <v>4036.2841927243703</v>
      </c>
      <c r="EP221" s="48">
        <f ca="1"/>
        <v>4037.9344989003366</v>
      </c>
      <c r="EQ221" s="48">
        <f ca="1"/>
        <v>3975.8849000847968</v>
      </c>
      <c r="ER221" s="48">
        <f ca="1"/>
        <v>4030.3404544611594</v>
      </c>
      <c r="ES221" s="48">
        <f ca="1"/>
        <v>4035.572900949282</v>
      </c>
      <c r="ET221" s="48">
        <f ca="1"/>
        <v>3994.7232348484131</v>
      </c>
      <c r="EU221" s="48">
        <f ca="1"/>
        <v>4025.7857007015659</v>
      </c>
      <c r="EV221" s="48">
        <f ca="1"/>
        <v>4072.0848550088872</v>
      </c>
      <c r="EW221" s="63">
        <f ca="1"/>
        <v>4066.7250162709461</v>
      </c>
    </row>
    <row r="222" spans="8:153" ht="15.75" x14ac:dyDescent="0.25">
      <c r="H222" s="6">
        <f t="shared" ca="1" si="40"/>
        <v>0.74507763000784599</v>
      </c>
      <c r="I222" s="4">
        <f t="shared" ca="1" si="40"/>
        <v>0.30920078209530277</v>
      </c>
      <c r="J222" s="4">
        <f t="shared" ca="1" si="40"/>
        <v>0.70173156885547361</v>
      </c>
      <c r="K222" s="4">
        <f t="shared" ca="1" si="40"/>
        <v>0.26465131107421913</v>
      </c>
      <c r="L222" s="5">
        <f t="shared" ca="1" si="40"/>
        <v>0.78956353157601522</v>
      </c>
      <c r="N222" s="6">
        <f t="shared" ca="1" si="34"/>
        <v>0.26513096879239234</v>
      </c>
      <c r="O222" s="4">
        <f t="shared" ca="1" si="35"/>
        <v>0.11002706242493114</v>
      </c>
      <c r="P222" s="4">
        <f t="shared" ca="1" si="36"/>
        <v>0.24970655833660968</v>
      </c>
      <c r="Q222" s="4">
        <f t="shared" ca="1" si="37"/>
        <v>9.4174426491029695E-2</v>
      </c>
      <c r="R222" s="4">
        <f t="shared" ca="1" si="38"/>
        <v>0.28096098395503721</v>
      </c>
      <c r="S222" s="5">
        <f t="shared" ca="1" si="39"/>
        <v>1</v>
      </c>
      <c r="V222" s="68">
        <v>44335</v>
      </c>
      <c r="W222" s="45">
        <v>260.89999999999998</v>
      </c>
      <c r="X222" s="39" t="s">
        <v>13</v>
      </c>
      <c r="Y222" s="13"/>
      <c r="Z222" s="13"/>
      <c r="AA222" s="62">
        <f ca="1"/>
        <v>7041.6632731111586</v>
      </c>
      <c r="AB222" s="47">
        <f ca="1"/>
        <v>7162.6924418179879</v>
      </c>
      <c r="AC222" s="47">
        <f ca="1"/>
        <v>7248.1816096129478</v>
      </c>
      <c r="AD222" s="47">
        <f ca="1"/>
        <v>7651.0558169713768</v>
      </c>
      <c r="AE222" s="47">
        <f ca="1"/>
        <v>7603.0508604956949</v>
      </c>
      <c r="AF222" s="47">
        <f ca="1"/>
        <v>7549.262180041901</v>
      </c>
      <c r="AG222" s="48">
        <f ca="1"/>
        <v>7565.9494635724741</v>
      </c>
      <c r="AH222" s="48">
        <f ca="1"/>
        <v>7717.037584397287</v>
      </c>
      <c r="AI222" s="48">
        <f ca="1"/>
        <v>7554.5701527674464</v>
      </c>
      <c r="AJ222" s="48">
        <f ca="1"/>
        <v>7569.7187445368099</v>
      </c>
      <c r="AK222" s="48">
        <f ca="1"/>
        <v>7562.5436667492113</v>
      </c>
      <c r="AL222" s="48">
        <f ca="1"/>
        <v>7725.8797195590678</v>
      </c>
      <c r="AM222" s="48">
        <f ca="1"/>
        <v>7698.6157869835997</v>
      </c>
      <c r="AN222" s="48">
        <f ca="1"/>
        <v>7604.1560298704781</v>
      </c>
      <c r="AO222" s="48">
        <f ca="1"/>
        <v>7554.9682473343</v>
      </c>
      <c r="AP222" s="48">
        <f ca="1"/>
        <v>7474.8539403419054</v>
      </c>
      <c r="AQ222" s="48">
        <f ca="1"/>
        <v>7269.7952207610351</v>
      </c>
      <c r="AR222" s="48">
        <f ca="1"/>
        <v>7343.218742037302</v>
      </c>
      <c r="AS222" s="48">
        <f ca="1"/>
        <v>7090.4213752545684</v>
      </c>
      <c r="AT222" s="48">
        <f ca="1"/>
        <v>7216.2824525230562</v>
      </c>
      <c r="AU222" s="48">
        <f ca="1"/>
        <v>7220.1186039494669</v>
      </c>
      <c r="AV222" s="48">
        <f ca="1"/>
        <v>7357.2245698781371</v>
      </c>
      <c r="AW222" s="48">
        <f ca="1"/>
        <v>7499.6518857353794</v>
      </c>
      <c r="AX222" s="48">
        <f ca="1"/>
        <v>7436.4819012615362</v>
      </c>
      <c r="AY222" s="48">
        <f ca="1"/>
        <v>7524.6337968753742</v>
      </c>
      <c r="AZ222" s="48">
        <f ca="1"/>
        <v>7427.1974861664821</v>
      </c>
      <c r="BA222" s="48">
        <f ca="1"/>
        <v>7374.4481279688061</v>
      </c>
      <c r="BB222" s="48">
        <f ca="1"/>
        <v>7406.3640641349848</v>
      </c>
      <c r="BC222" s="48">
        <f ca="1"/>
        <v>7425.1221514383342</v>
      </c>
      <c r="BD222" s="48">
        <f ca="1"/>
        <v>7683.2610334037336</v>
      </c>
      <c r="BE222" s="48">
        <f ca="1"/>
        <v>7645.5117685767709</v>
      </c>
      <c r="BF222" s="48">
        <f ca="1"/>
        <v>7686.519970264173</v>
      </c>
      <c r="BG222" s="48">
        <f ca="1"/>
        <v>7698.3799957102819</v>
      </c>
      <c r="BH222" s="48">
        <f ca="1"/>
        <v>8043.868717811989</v>
      </c>
      <c r="BI222" s="48">
        <f ca="1"/>
        <v>7793.9838933455358</v>
      </c>
      <c r="BJ222" s="48">
        <f ca="1"/>
        <v>7612.8929532381162</v>
      </c>
      <c r="BK222" s="48">
        <f ca="1"/>
        <v>7306.0462616911464</v>
      </c>
      <c r="BL222" s="48">
        <f ca="1"/>
        <v>6909.1255292329115</v>
      </c>
      <c r="BM222" s="48">
        <f ca="1"/>
        <v>6938.6259397790755</v>
      </c>
      <c r="BN222" s="48">
        <f ca="1"/>
        <v>7133.3540131658956</v>
      </c>
      <c r="BO222" s="48">
        <f ca="1"/>
        <v>7022.3530136121481</v>
      </c>
      <c r="BP222" s="48">
        <f ca="1"/>
        <v>6924.4861564893208</v>
      </c>
      <c r="BQ222" s="48">
        <f ca="1"/>
        <v>6683.571880826159</v>
      </c>
      <c r="BR222" s="48">
        <f ca="1"/>
        <v>6829.6186462883243</v>
      </c>
      <c r="BS222" s="48">
        <f ca="1"/>
        <v>6990.3004922148903</v>
      </c>
      <c r="BT222" s="48">
        <f ca="1"/>
        <v>6996.1924655877046</v>
      </c>
      <c r="BU222" s="48">
        <f ca="1"/>
        <v>7102.2542869926438</v>
      </c>
      <c r="BV222" s="48">
        <f ca="1"/>
        <v>7188.3638478833473</v>
      </c>
      <c r="BW222" s="48">
        <f ca="1"/>
        <v>7304.6348497363897</v>
      </c>
      <c r="BX222" s="48">
        <f ca="1"/>
        <v>7000.1783358184121</v>
      </c>
      <c r="BY222" s="48">
        <f ca="1"/>
        <v>6985.8971596029687</v>
      </c>
      <c r="BZ222" s="48">
        <f ca="1"/>
        <v>6850.7573467884813</v>
      </c>
      <c r="CA222" s="48">
        <f ca="1"/>
        <v>6871.8750295461869</v>
      </c>
      <c r="CB222" s="48">
        <f ca="1"/>
        <v>6900.1549597338471</v>
      </c>
      <c r="CC222" s="48">
        <f ca="1"/>
        <v>6737.236985447973</v>
      </c>
      <c r="CD222" s="48">
        <f ca="1"/>
        <v>6572.3622397876197</v>
      </c>
      <c r="CE222" s="48">
        <f ca="1"/>
        <v>6560.0645333217935</v>
      </c>
      <c r="CF222" s="48">
        <f ca="1"/>
        <v>6809.4707848436237</v>
      </c>
      <c r="CG222" s="48">
        <f ca="1"/>
        <v>7016.9825597239669</v>
      </c>
      <c r="CH222" s="48">
        <f ca="1"/>
        <v>7004.8740474504584</v>
      </c>
      <c r="CI222" s="48">
        <f ca="1"/>
        <v>7119.0584523168563</v>
      </c>
      <c r="CJ222" s="48">
        <f ca="1"/>
        <v>7135.8291512858314</v>
      </c>
      <c r="CK222" s="48">
        <f ca="1"/>
        <v>7155.1682874364633</v>
      </c>
      <c r="CL222" s="48">
        <f ca="1"/>
        <v>7096.7380244706801</v>
      </c>
      <c r="CM222" s="48">
        <f ca="1"/>
        <v>6940.9544368159941</v>
      </c>
      <c r="CN222" s="48">
        <f ca="1"/>
        <v>7061.44728073647</v>
      </c>
      <c r="CO222" s="48">
        <f ca="1"/>
        <v>7144.1748351078595</v>
      </c>
      <c r="CP222" s="48">
        <f ca="1"/>
        <v>7239.0495651129486</v>
      </c>
      <c r="CQ222" s="48">
        <f ca="1"/>
        <v>7499.8115853737027</v>
      </c>
      <c r="CR222" s="48">
        <f ca="1"/>
        <v>7495.8935994989015</v>
      </c>
      <c r="CS222" s="48">
        <f ca="1"/>
        <v>7401.6024300400213</v>
      </c>
      <c r="CT222" s="48">
        <f ca="1"/>
        <v>7434.7516433897581</v>
      </c>
      <c r="CU222" s="48">
        <f ca="1"/>
        <v>7524.7680551956864</v>
      </c>
      <c r="CV222" s="48">
        <f ca="1"/>
        <v>7453.4191435048206</v>
      </c>
      <c r="CW222" s="48">
        <f ca="1"/>
        <v>7417.5568866816375</v>
      </c>
      <c r="CX222" s="48">
        <f ca="1"/>
        <v>7454.3865087976619</v>
      </c>
      <c r="CY222" s="48">
        <f ca="1"/>
        <v>7557.3626330153984</v>
      </c>
      <c r="CZ222" s="48">
        <f ca="1"/>
        <v>7564.875046302076</v>
      </c>
      <c r="DA222" s="48">
        <f ca="1"/>
        <v>7715.9481627209889</v>
      </c>
      <c r="DB222" s="48">
        <f ca="1"/>
        <v>7831.4826674281685</v>
      </c>
      <c r="DC222" s="48">
        <f ca="1"/>
        <v>7684.1525684323178</v>
      </c>
      <c r="DD222" s="48">
        <f ca="1"/>
        <v>7691.4973410503408</v>
      </c>
      <c r="DE222" s="48">
        <f ca="1"/>
        <v>7521.3571942722947</v>
      </c>
      <c r="DF222" s="48">
        <f ca="1"/>
        <v>7677.7254114080906</v>
      </c>
      <c r="DG222" s="48">
        <f ca="1"/>
        <v>7814.20877811638</v>
      </c>
      <c r="DH222" s="48">
        <f ca="1"/>
        <v>7849.5784418837693</v>
      </c>
      <c r="DI222" s="48">
        <f ca="1"/>
        <v>7891.4445380256266</v>
      </c>
      <c r="DJ222" s="48">
        <f ca="1"/>
        <v>7910.0595056839429</v>
      </c>
      <c r="DK222" s="48">
        <f ca="1"/>
        <v>7953.1539438424397</v>
      </c>
      <c r="DL222" s="48">
        <f ca="1"/>
        <v>7958.9285658984618</v>
      </c>
      <c r="DM222" s="48">
        <f ca="1"/>
        <v>7970.0692569809016</v>
      </c>
      <c r="DN222" s="48">
        <f ca="1"/>
        <v>7973.0373652134076</v>
      </c>
      <c r="DO222" s="48">
        <f ca="1"/>
        <v>7947.7988537929632</v>
      </c>
      <c r="DP222" s="48">
        <f ca="1"/>
        <v>7953.9479105387418</v>
      </c>
      <c r="DQ222" s="48">
        <f ca="1"/>
        <v>7863.1602932964879</v>
      </c>
      <c r="DR222" s="48">
        <f ca="1"/>
        <v>7837.2929650829174</v>
      </c>
      <c r="DS222" s="48">
        <f ca="1"/>
        <v>7838.0219138212524</v>
      </c>
      <c r="DT222" s="48">
        <f ca="1"/>
        <v>7823.5650083427381</v>
      </c>
      <c r="DU222" s="48">
        <f ca="1"/>
        <v>7788.0504305061158</v>
      </c>
      <c r="DV222" s="48">
        <f ca="1"/>
        <v>7873.3149389128221</v>
      </c>
      <c r="DW222" s="48">
        <f ca="1"/>
        <v>7870.2277527584556</v>
      </c>
      <c r="DX222" s="48">
        <f ca="1"/>
        <v>7893.2326697124818</v>
      </c>
      <c r="DY222" s="48">
        <f ca="1"/>
        <v>7731.3830210101396</v>
      </c>
      <c r="DZ222" s="48">
        <f ca="1"/>
        <v>7865.5210485420548</v>
      </c>
      <c r="EA222" s="48">
        <f ca="1"/>
        <v>7964.8995689359645</v>
      </c>
      <c r="EB222" s="48">
        <f ca="1"/>
        <v>7902.4632410948298</v>
      </c>
      <c r="EC222" s="48">
        <f ca="1"/>
        <v>7857.4062948959854</v>
      </c>
      <c r="ED222" s="48">
        <f ca="1"/>
        <v>7832.7678703040337</v>
      </c>
      <c r="EE222" s="48">
        <f ca="1"/>
        <v>7779.6762236354898</v>
      </c>
      <c r="EF222" s="48">
        <f ca="1"/>
        <v>7900.9421025793927</v>
      </c>
      <c r="EG222" s="48">
        <f ca="1"/>
        <v>7824.1297549117071</v>
      </c>
      <c r="EH222" s="48">
        <f ca="1"/>
        <v>7808.3725514052257</v>
      </c>
      <c r="EI222" s="48">
        <f ca="1"/>
        <v>7839.5813075319156</v>
      </c>
      <c r="EJ222" s="48">
        <f ca="1"/>
        <v>7774.6821857188406</v>
      </c>
      <c r="EK222" s="48">
        <f ca="1"/>
        <v>7703.7702905851147</v>
      </c>
      <c r="EL222" s="48">
        <f ca="1"/>
        <v>7560.2878726303552</v>
      </c>
      <c r="EM222" s="48">
        <f ca="1"/>
        <v>7562.6885518167646</v>
      </c>
      <c r="EN222" s="48">
        <f ca="1"/>
        <v>7660.9137665722174</v>
      </c>
      <c r="EO222" s="48">
        <f ca="1"/>
        <v>7597.0800341571312</v>
      </c>
      <c r="EP222" s="48">
        <f ca="1"/>
        <v>7637.4527469707409</v>
      </c>
      <c r="EQ222" s="48">
        <f ca="1"/>
        <v>7430.1049118492747</v>
      </c>
      <c r="ER222" s="48">
        <f ca="1"/>
        <v>7539.1604600231149</v>
      </c>
      <c r="ES222" s="48">
        <f ca="1"/>
        <v>7576.4860412650069</v>
      </c>
      <c r="ET222" s="48">
        <f ca="1"/>
        <v>7500.1504556202171</v>
      </c>
      <c r="EU222" s="48">
        <f ca="1"/>
        <v>7545.4536264413291</v>
      </c>
      <c r="EV222" s="48">
        <f ca="1"/>
        <v>7558.6379084921655</v>
      </c>
      <c r="EW222" s="63">
        <f ca="1"/>
        <v>7614.2917465548981</v>
      </c>
    </row>
    <row r="223" spans="8:153" ht="15.75" x14ac:dyDescent="0.25">
      <c r="H223" s="6">
        <f t="shared" ca="1" si="40"/>
        <v>0.32821255006270866</v>
      </c>
      <c r="I223" s="4">
        <f t="shared" ca="1" si="40"/>
        <v>0.29835375794198271</v>
      </c>
      <c r="J223" s="4">
        <f t="shared" ca="1" si="40"/>
        <v>0.44455957893093001</v>
      </c>
      <c r="K223" s="4">
        <f t="shared" ca="1" si="40"/>
        <v>0.38892533756399905</v>
      </c>
      <c r="L223" s="5">
        <f t="shared" ca="1" si="40"/>
        <v>0.37439146150672742</v>
      </c>
      <c r="N223" s="6">
        <f t="shared" ca="1" si="34"/>
        <v>0.17891676451186384</v>
      </c>
      <c r="O223" s="4">
        <f t="shared" ca="1" si="35"/>
        <v>0.16263999972193752</v>
      </c>
      <c r="P223" s="4">
        <f t="shared" ca="1" si="36"/>
        <v>0.2423404025223341</v>
      </c>
      <c r="Q223" s="4">
        <f t="shared" ca="1" si="37"/>
        <v>0.21201280395993427</v>
      </c>
      <c r="R223" s="4">
        <f t="shared" ca="1" si="38"/>
        <v>0.20409002928393039</v>
      </c>
      <c r="S223" s="5">
        <f t="shared" ca="1" si="39"/>
        <v>1</v>
      </c>
      <c r="V223" s="68">
        <v>44336</v>
      </c>
      <c r="W223" s="45">
        <v>259.16000000000003</v>
      </c>
      <c r="X223" s="39" t="s">
        <v>13</v>
      </c>
      <c r="Y223" s="13"/>
      <c r="Z223" s="13"/>
      <c r="AA223" s="62">
        <f ca="1"/>
        <v>2713.0776465134331</v>
      </c>
      <c r="AB223" s="47">
        <f ca="1"/>
        <v>2761.4982858137682</v>
      </c>
      <c r="AC223" s="47">
        <f ca="1"/>
        <v>2789.1383355939615</v>
      </c>
      <c r="AD223" s="47">
        <f ca="1"/>
        <v>2935.9663881130341</v>
      </c>
      <c r="AE223" s="47">
        <f ca="1"/>
        <v>2925.4813030492683</v>
      </c>
      <c r="AF223" s="47">
        <f ca="1"/>
        <v>2913.8825982390999</v>
      </c>
      <c r="AG223" s="48">
        <f ca="1"/>
        <v>2917.4929707749016</v>
      </c>
      <c r="AH223" s="48">
        <f ca="1"/>
        <v>2976.2107460087773</v>
      </c>
      <c r="AI223" s="48">
        <f ca="1"/>
        <v>2916.237138964394</v>
      </c>
      <c r="AJ223" s="48">
        <f ca="1"/>
        <v>2922.0805928873065</v>
      </c>
      <c r="AK223" s="48">
        <f ca="1"/>
        <v>2919.6748147919111</v>
      </c>
      <c r="AL223" s="48">
        <f ca="1"/>
        <v>2972.8516870900471</v>
      </c>
      <c r="AM223" s="48">
        <f ca="1"/>
        <v>2956.3152657814067</v>
      </c>
      <c r="AN223" s="48">
        <f ca="1"/>
        <v>2920.4693032998066</v>
      </c>
      <c r="AO223" s="48">
        <f ca="1"/>
        <v>2901.9372486009843</v>
      </c>
      <c r="AP223" s="48">
        <f ca="1"/>
        <v>2871.8844437859557</v>
      </c>
      <c r="AQ223" s="48">
        <f ca="1"/>
        <v>2797.9319091916468</v>
      </c>
      <c r="AR223" s="48">
        <f ca="1"/>
        <v>2825.8818811756673</v>
      </c>
      <c r="AS223" s="48">
        <f ca="1"/>
        <v>2729.1737766046535</v>
      </c>
      <c r="AT223" s="48">
        <f ca="1"/>
        <v>2774.9925295484945</v>
      </c>
      <c r="AU223" s="48">
        <f ca="1"/>
        <v>2781.0510047458934</v>
      </c>
      <c r="AV223" s="48">
        <f ca="1"/>
        <v>2828.2171967434233</v>
      </c>
      <c r="AW223" s="48">
        <f ca="1"/>
        <v>2885.347957871345</v>
      </c>
      <c r="AX223" s="48">
        <f ca="1"/>
        <v>2866.3024030076372</v>
      </c>
      <c r="AY223" s="48">
        <f ca="1"/>
        <v>2899.3512683207528</v>
      </c>
      <c r="AZ223" s="48">
        <f ca="1"/>
        <v>2861.0102228511146</v>
      </c>
      <c r="BA223" s="48">
        <f ca="1"/>
        <v>2837.1055457109933</v>
      </c>
      <c r="BB223" s="48">
        <f ca="1"/>
        <v>2849.0552665847881</v>
      </c>
      <c r="BC223" s="48">
        <f ca="1"/>
        <v>2861.4950412989183</v>
      </c>
      <c r="BD223" s="48">
        <f ca="1"/>
        <v>2956.6407968900812</v>
      </c>
      <c r="BE223" s="48">
        <f ca="1"/>
        <v>2941.9394487850905</v>
      </c>
      <c r="BF223" s="48">
        <f ca="1"/>
        <v>2950.5650167164263</v>
      </c>
      <c r="BG223" s="48">
        <f ca="1"/>
        <v>2944.9471870555826</v>
      </c>
      <c r="BH223" s="48">
        <f ca="1"/>
        <v>3062.6303361101782</v>
      </c>
      <c r="BI223" s="48">
        <f ca="1"/>
        <v>2979.1259337445636</v>
      </c>
      <c r="BJ223" s="48">
        <f ca="1"/>
        <v>2928.6405942343104</v>
      </c>
      <c r="BK223" s="48">
        <f ca="1"/>
        <v>2827.0684941895752</v>
      </c>
      <c r="BL223" s="48">
        <f ca="1"/>
        <v>2693.8874074719101</v>
      </c>
      <c r="BM223" s="48">
        <f ca="1"/>
        <v>2695.3895339225187</v>
      </c>
      <c r="BN223" s="48">
        <f ca="1"/>
        <v>2764.0107074396255</v>
      </c>
      <c r="BO223" s="48">
        <f ca="1"/>
        <v>2731.370700802524</v>
      </c>
      <c r="BP223" s="48">
        <f ca="1"/>
        <v>2701.0980834015395</v>
      </c>
      <c r="BQ223" s="48">
        <f ca="1"/>
        <v>2625.1439862052375</v>
      </c>
      <c r="BR223" s="48">
        <f ca="1"/>
        <v>2694.9432516970251</v>
      </c>
      <c r="BS223" s="48">
        <f ca="1"/>
        <v>2755.5791790179178</v>
      </c>
      <c r="BT223" s="48">
        <f ca="1"/>
        <v>2747.2418228641895</v>
      </c>
      <c r="BU223" s="48">
        <f ca="1"/>
        <v>2794.0465062709259</v>
      </c>
      <c r="BV223" s="48">
        <f ca="1"/>
        <v>2822.551343288595</v>
      </c>
      <c r="BW223" s="48">
        <f ca="1"/>
        <v>2870.5825499813918</v>
      </c>
      <c r="BX223" s="48">
        <f ca="1"/>
        <v>2769.0495186776457</v>
      </c>
      <c r="BY223" s="48">
        <f ca="1"/>
        <v>2755.4829423022038</v>
      </c>
      <c r="BZ223" s="48">
        <f ca="1"/>
        <v>2695.5411577233631</v>
      </c>
      <c r="CA223" s="48">
        <f ca="1"/>
        <v>2705.6700313753681</v>
      </c>
      <c r="CB223" s="48">
        <f ca="1"/>
        <v>2718.4058733491229</v>
      </c>
      <c r="CC223" s="48">
        <f ca="1"/>
        <v>2654.2182597592846</v>
      </c>
      <c r="CD223" s="48">
        <f ca="1"/>
        <v>2611.3083481568692</v>
      </c>
      <c r="CE223" s="48">
        <f ca="1"/>
        <v>2608.7137741267948</v>
      </c>
      <c r="CF223" s="48">
        <f ca="1"/>
        <v>2697.9236807887687</v>
      </c>
      <c r="CG223" s="48">
        <f ca="1"/>
        <v>2765.9473782743312</v>
      </c>
      <c r="CH223" s="48">
        <f ca="1"/>
        <v>2757.0056757391553</v>
      </c>
      <c r="CI223" s="48">
        <f ca="1"/>
        <v>2791.2843136260803</v>
      </c>
      <c r="CJ223" s="48">
        <f ca="1"/>
        <v>2796.3628240443895</v>
      </c>
      <c r="CK223" s="48">
        <f ca="1"/>
        <v>2803.3993040925252</v>
      </c>
      <c r="CL223" s="48">
        <f ca="1"/>
        <v>2776.9822961833574</v>
      </c>
      <c r="CM223" s="48">
        <f ca="1"/>
        <v>2717.1639666869833</v>
      </c>
      <c r="CN223" s="48">
        <f ca="1"/>
        <v>2762.1834964563636</v>
      </c>
      <c r="CO223" s="48">
        <f ca="1"/>
        <v>2790.6889497386464</v>
      </c>
      <c r="CP223" s="48">
        <f ca="1"/>
        <v>2816.6380193191585</v>
      </c>
      <c r="CQ223" s="48">
        <f ca="1"/>
        <v>2906.6741009748866</v>
      </c>
      <c r="CR223" s="48">
        <f ca="1"/>
        <v>2910.0333785823714</v>
      </c>
      <c r="CS223" s="48">
        <f ca="1"/>
        <v>2883.1378831705697</v>
      </c>
      <c r="CT223" s="48">
        <f ca="1"/>
        <v>2888.3689250141892</v>
      </c>
      <c r="CU223" s="48">
        <f ca="1"/>
        <v>2921.0876611070858</v>
      </c>
      <c r="CV223" s="48">
        <f ca="1"/>
        <v>2894.3049621765949</v>
      </c>
      <c r="CW223" s="48">
        <f ca="1"/>
        <v>2877.1188886313485</v>
      </c>
      <c r="CX223" s="48">
        <f ca="1"/>
        <v>2892.4798665672806</v>
      </c>
      <c r="CY223" s="48">
        <f ca="1"/>
        <v>2930.386428717843</v>
      </c>
      <c r="CZ223" s="48">
        <f ca="1"/>
        <v>2931.1922790635344</v>
      </c>
      <c r="DA223" s="48">
        <f ca="1"/>
        <v>2980.4786701750118</v>
      </c>
      <c r="DB223" s="48">
        <f ca="1"/>
        <v>3019.33526196614</v>
      </c>
      <c r="DC223" s="48">
        <f ca="1"/>
        <v>2970.8862835627779</v>
      </c>
      <c r="DD223" s="48">
        <f ca="1"/>
        <v>2973.6306852573557</v>
      </c>
      <c r="DE223" s="48">
        <f ca="1"/>
        <v>2912.4819199648873</v>
      </c>
      <c r="DF223" s="48">
        <f ca="1"/>
        <v>2975.8681508396867</v>
      </c>
      <c r="DG223" s="48">
        <f ca="1"/>
        <v>3028.1650646457301</v>
      </c>
      <c r="DH223" s="48">
        <f ca="1"/>
        <v>3043.0462556828065</v>
      </c>
      <c r="DI223" s="48">
        <f ca="1"/>
        <v>3058.5405815232052</v>
      </c>
      <c r="DJ223" s="48">
        <f ca="1"/>
        <v>3067.3282918456048</v>
      </c>
      <c r="DK223" s="48">
        <f ca="1"/>
        <v>3069.8543653527181</v>
      </c>
      <c r="DL223" s="48">
        <f ca="1"/>
        <v>3073.5251360383027</v>
      </c>
      <c r="DM223" s="48">
        <f ca="1"/>
        <v>3076.2385896847409</v>
      </c>
      <c r="DN223" s="48">
        <f ca="1"/>
        <v>3076.367448422046</v>
      </c>
      <c r="DO223" s="48">
        <f ca="1"/>
        <v>3064.8732900165696</v>
      </c>
      <c r="DP223" s="48">
        <f ca="1"/>
        <v>3069.1196109745329</v>
      </c>
      <c r="DQ223" s="48">
        <f ca="1"/>
        <v>3028.1502316522015</v>
      </c>
      <c r="DR223" s="48">
        <f ca="1"/>
        <v>3012.3626204840966</v>
      </c>
      <c r="DS223" s="48">
        <f ca="1"/>
        <v>3019.2521379774389</v>
      </c>
      <c r="DT223" s="48">
        <f ca="1"/>
        <v>3015.1939845397869</v>
      </c>
      <c r="DU223" s="48">
        <f ca="1"/>
        <v>3011.2486487641208</v>
      </c>
      <c r="DV223" s="48">
        <f ca="1"/>
        <v>3044.2775529380287</v>
      </c>
      <c r="DW223" s="48">
        <f ca="1"/>
        <v>3045.2227999832498</v>
      </c>
      <c r="DX223" s="48">
        <f ca="1"/>
        <v>3049.2274826075168</v>
      </c>
      <c r="DY223" s="48">
        <f ca="1"/>
        <v>2998.5591017771699</v>
      </c>
      <c r="DZ223" s="48">
        <f ca="1"/>
        <v>3053.345401865643</v>
      </c>
      <c r="EA223" s="48">
        <f ca="1"/>
        <v>3097.7350721231337</v>
      </c>
      <c r="EB223" s="48">
        <f ca="1"/>
        <v>3078.6324980018985</v>
      </c>
      <c r="EC223" s="48">
        <f ca="1"/>
        <v>3064.841277460026</v>
      </c>
      <c r="ED223" s="48">
        <f ca="1"/>
        <v>3061.3547599188246</v>
      </c>
      <c r="EE223" s="48">
        <f ca="1"/>
        <v>3041.1768756935639</v>
      </c>
      <c r="EF223" s="48">
        <f ca="1"/>
        <v>3084.9343392334181</v>
      </c>
      <c r="EG223" s="48">
        <f ca="1"/>
        <v>3058.8466537145255</v>
      </c>
      <c r="EH223" s="48">
        <f ca="1"/>
        <v>3050.4228116282588</v>
      </c>
      <c r="EI223" s="48">
        <f ca="1"/>
        <v>3061.1205474153321</v>
      </c>
      <c r="EJ223" s="48">
        <f ca="1"/>
        <v>3038.1773029816973</v>
      </c>
      <c r="EK223" s="48">
        <f ca="1"/>
        <v>3018.4408284771057</v>
      </c>
      <c r="EL223" s="48">
        <f ca="1"/>
        <v>2976.289205832366</v>
      </c>
      <c r="EM223" s="48">
        <f ca="1"/>
        <v>2973.8015319405977</v>
      </c>
      <c r="EN223" s="48">
        <f ca="1"/>
        <v>3008.7589602500657</v>
      </c>
      <c r="EO223" s="48">
        <f ca="1"/>
        <v>2988.5001844719109</v>
      </c>
      <c r="EP223" s="48">
        <f ca="1"/>
        <v>2997.8563271698181</v>
      </c>
      <c r="EQ223" s="48">
        <f ca="1"/>
        <v>2934.2067543863186</v>
      </c>
      <c r="ER223" s="48">
        <f ca="1"/>
        <v>2974.9904742022163</v>
      </c>
      <c r="ES223" s="48">
        <f ca="1"/>
        <v>2983.53597399517</v>
      </c>
      <c r="ET223" s="48">
        <f ca="1"/>
        <v>2953.1157022872885</v>
      </c>
      <c r="EU223" s="48">
        <f ca="1"/>
        <v>2972.0036240471645</v>
      </c>
      <c r="EV223" s="48">
        <f ca="1"/>
        <v>2987.7273796745726</v>
      </c>
      <c r="EW223" s="63">
        <f ca="1"/>
        <v>2999.2885932397849</v>
      </c>
    </row>
    <row r="224" spans="8:153" ht="15.75" x14ac:dyDescent="0.25">
      <c r="H224" s="6">
        <f t="shared" ca="1" si="40"/>
        <v>0.8903311408843525</v>
      </c>
      <c r="I224" s="4">
        <f t="shared" ca="1" si="40"/>
        <v>0.36476876352125642</v>
      </c>
      <c r="J224" s="4">
        <f t="shared" ca="1" si="40"/>
        <v>0.84668904982852367</v>
      </c>
      <c r="K224" s="4">
        <f t="shared" ca="1" si="40"/>
        <v>0.39991875166475543</v>
      </c>
      <c r="L224" s="5">
        <f t="shared" ca="1" si="40"/>
        <v>0.9667701268908625</v>
      </c>
      <c r="N224" s="6">
        <f t="shared" ca="1" si="34"/>
        <v>0.25669218135617877</v>
      </c>
      <c r="O224" s="4">
        <f t="shared" ca="1" si="35"/>
        <v>0.10516681412026417</v>
      </c>
      <c r="P224" s="4">
        <f t="shared" ca="1" si="36"/>
        <v>0.24410969037317404</v>
      </c>
      <c r="Q224" s="4">
        <f t="shared" ca="1" si="37"/>
        <v>0.11530093918550276</v>
      </c>
      <c r="R224" s="4">
        <f t="shared" ca="1" si="38"/>
        <v>0.27873037496488029</v>
      </c>
      <c r="S224" s="5">
        <f t="shared" ca="1" si="39"/>
        <v>1</v>
      </c>
      <c r="V224" s="68">
        <v>44337</v>
      </c>
      <c r="W224" s="45">
        <v>258</v>
      </c>
      <c r="X224" s="39" t="s">
        <v>13</v>
      </c>
      <c r="Y224" s="13"/>
      <c r="Z224" s="13"/>
      <c r="AA224" s="62">
        <f ca="1"/>
        <v>6222.0919819256669</v>
      </c>
      <c r="AB224" s="47">
        <f ca="1"/>
        <v>6322.972667264592</v>
      </c>
      <c r="AC224" s="47">
        <f ca="1"/>
        <v>6402.3114059882919</v>
      </c>
      <c r="AD224" s="47">
        <f ca="1"/>
        <v>6770.4010999790898</v>
      </c>
      <c r="AE224" s="47">
        <f ca="1"/>
        <v>6720.8783735945135</v>
      </c>
      <c r="AF224" s="47">
        <f ca="1"/>
        <v>6657.1824649846667</v>
      </c>
      <c r="AG224" s="48">
        <f ca="1"/>
        <v>6668.9632296842601</v>
      </c>
      <c r="AH224" s="48">
        <f ca="1"/>
        <v>6794.6544949873587</v>
      </c>
      <c r="AI224" s="48">
        <f ca="1"/>
        <v>6643.9936909267626</v>
      </c>
      <c r="AJ224" s="48">
        <f ca="1"/>
        <v>6660.218046473582</v>
      </c>
      <c r="AK224" s="48">
        <f ca="1"/>
        <v>6650.5414614741194</v>
      </c>
      <c r="AL224" s="48">
        <f ca="1"/>
        <v>6809.4801413446385</v>
      </c>
      <c r="AM224" s="48">
        <f ca="1"/>
        <v>6791.6233578642541</v>
      </c>
      <c r="AN224" s="48">
        <f ca="1"/>
        <v>6704.1225484089664</v>
      </c>
      <c r="AO224" s="48">
        <f ca="1"/>
        <v>6659.6510700611179</v>
      </c>
      <c r="AP224" s="48">
        <f ca="1"/>
        <v>6596.6193531676918</v>
      </c>
      <c r="AQ224" s="48">
        <f ca="1"/>
        <v>6410.6533565699719</v>
      </c>
      <c r="AR224" s="48">
        <f ca="1"/>
        <v>6472.8267199306783</v>
      </c>
      <c r="AS224" s="48">
        <f ca="1"/>
        <v>6251.0652084612502</v>
      </c>
      <c r="AT224" s="48">
        <f ca="1"/>
        <v>6368.6646107764136</v>
      </c>
      <c r="AU224" s="48">
        <f ca="1"/>
        <v>6360.8741946003438</v>
      </c>
      <c r="AV224" s="48">
        <f ca="1"/>
        <v>6488.2324559280742</v>
      </c>
      <c r="AW224" s="48">
        <f ca="1"/>
        <v>6609.7411438217259</v>
      </c>
      <c r="AX224" s="48">
        <f ca="1"/>
        <v>6548.3796453264249</v>
      </c>
      <c r="AY224" s="48">
        <f ca="1"/>
        <v>6629.2646692114722</v>
      </c>
      <c r="AZ224" s="48">
        <f ca="1"/>
        <v>6542.5803775371332</v>
      </c>
      <c r="BA224" s="48">
        <f ca="1"/>
        <v>6501.7888660321159</v>
      </c>
      <c r="BB224" s="48">
        <f ca="1"/>
        <v>6526.9665192908778</v>
      </c>
      <c r="BC224" s="48">
        <f ca="1"/>
        <v>6534.0375485097165</v>
      </c>
      <c r="BD224" s="48">
        <f ca="1"/>
        <v>6765.0203239550065</v>
      </c>
      <c r="BE224" s="48">
        <f ca="1"/>
        <v>6733.8460491593869</v>
      </c>
      <c r="BF224" s="48">
        <f ca="1"/>
        <v>6782.7028358495727</v>
      </c>
      <c r="BG224" s="48">
        <f ca="1"/>
        <v>6808.8578076637932</v>
      </c>
      <c r="BH224" s="48">
        <f ca="1"/>
        <v>7134.5274759660288</v>
      </c>
      <c r="BI224" s="48">
        <f ca="1"/>
        <v>6898.5595358113769</v>
      </c>
      <c r="BJ224" s="48">
        <f ca="1"/>
        <v>6710.1667530772093</v>
      </c>
      <c r="BK224" s="48">
        <f ca="1"/>
        <v>6416.5580107560745</v>
      </c>
      <c r="BL224" s="48">
        <f ca="1"/>
        <v>6042.9180731328406</v>
      </c>
      <c r="BM224" s="48">
        <f ca="1"/>
        <v>6087.3011596685274</v>
      </c>
      <c r="BN224" s="48">
        <f ca="1"/>
        <v>6267.8056623622178</v>
      </c>
      <c r="BO224" s="48">
        <f ca="1"/>
        <v>6160.8789601104136</v>
      </c>
      <c r="BP224" s="48">
        <f ca="1"/>
        <v>6062.0055614577868</v>
      </c>
      <c r="BQ224" s="48">
        <f ca="1"/>
        <v>5821.1704495130907</v>
      </c>
      <c r="BR224" s="48">
        <f ca="1"/>
        <v>5917.1689238536255</v>
      </c>
      <c r="BS224" s="48">
        <f ca="1"/>
        <v>6064.5844792387506</v>
      </c>
      <c r="BT224" s="48">
        <f ca="1"/>
        <v>6088.3029975643267</v>
      </c>
      <c r="BU224" s="48">
        <f ca="1"/>
        <v>6167.8630015751014</v>
      </c>
      <c r="BV224" s="48">
        <f ca="1"/>
        <v>6248.4177064114983</v>
      </c>
      <c r="BW224" s="48">
        <f ca="1"/>
        <v>6348.284570364277</v>
      </c>
      <c r="BX224" s="48">
        <f ca="1"/>
        <v>6060.1283259624533</v>
      </c>
      <c r="BY224" s="48">
        <f ca="1"/>
        <v>6053.8107691120022</v>
      </c>
      <c r="BZ224" s="48">
        <f ca="1"/>
        <v>5952.7624061843399</v>
      </c>
      <c r="CA224" s="48">
        <f ca="1"/>
        <v>5973.8740934637417</v>
      </c>
      <c r="CB224" s="48">
        <f ca="1"/>
        <v>5996.2441657987993</v>
      </c>
      <c r="CC224" s="48">
        <f ca="1"/>
        <v>5856.9361785761366</v>
      </c>
      <c r="CD224" s="48">
        <f ca="1"/>
        <v>5679.5740437514123</v>
      </c>
      <c r="CE224" s="48">
        <f ca="1"/>
        <v>5666.0764333566885</v>
      </c>
      <c r="CF224" s="48">
        <f ca="1"/>
        <v>5893.9592316224716</v>
      </c>
      <c r="CG224" s="48">
        <f ca="1"/>
        <v>6094.8874947124141</v>
      </c>
      <c r="CH224" s="48">
        <f ca="1"/>
        <v>6093.4764839790987</v>
      </c>
      <c r="CI224" s="48">
        <f ca="1"/>
        <v>6206.9352838733739</v>
      </c>
      <c r="CJ224" s="48">
        <f ca="1"/>
        <v>6222.8032882166744</v>
      </c>
      <c r="CK224" s="48">
        <f ca="1"/>
        <v>6241.9245192351118</v>
      </c>
      <c r="CL224" s="48">
        <f ca="1"/>
        <v>6197.665391981217</v>
      </c>
      <c r="CM224" s="48">
        <f ca="1"/>
        <v>6058.6980712942295</v>
      </c>
      <c r="CN224" s="48">
        <f ca="1"/>
        <v>6164.9891030360877</v>
      </c>
      <c r="CO224" s="48">
        <f ca="1"/>
        <v>6240.6880575156219</v>
      </c>
      <c r="CP224" s="48">
        <f ca="1"/>
        <v>6338.4656430829982</v>
      </c>
      <c r="CQ224" s="48">
        <f ca="1"/>
        <v>6578.245210099386</v>
      </c>
      <c r="CR224" s="48">
        <f ca="1"/>
        <v>6573.3205574890262</v>
      </c>
      <c r="CS224" s="48">
        <f ca="1"/>
        <v>6475.4870432463176</v>
      </c>
      <c r="CT224" s="48">
        <f ca="1"/>
        <v>6515.0356177887716</v>
      </c>
      <c r="CU224" s="48">
        <f ca="1"/>
        <v>6599.9304879328674</v>
      </c>
      <c r="CV224" s="48">
        <f ca="1"/>
        <v>6537.315934193286</v>
      </c>
      <c r="CW224" s="48">
        <f ca="1"/>
        <v>6514.3624271858325</v>
      </c>
      <c r="CX224" s="48">
        <f ca="1"/>
        <v>6544.7365648192372</v>
      </c>
      <c r="CY224" s="48">
        <f ca="1"/>
        <v>6637.524950583319</v>
      </c>
      <c r="CZ224" s="48">
        <f ca="1"/>
        <v>6650.0574647279891</v>
      </c>
      <c r="DA224" s="48">
        <f ca="1"/>
        <v>6797.4700157207535</v>
      </c>
      <c r="DB224" s="48">
        <f ca="1"/>
        <v>6909.2139072091231</v>
      </c>
      <c r="DC224" s="48">
        <f ca="1"/>
        <v>6769.2215861162467</v>
      </c>
      <c r="DD224" s="48">
        <f ca="1"/>
        <v>6773.1132882636211</v>
      </c>
      <c r="DE224" s="48">
        <f ca="1"/>
        <v>6623.6387507884465</v>
      </c>
      <c r="DF224" s="48">
        <f ca="1"/>
        <v>6754.1826549508933</v>
      </c>
      <c r="DG224" s="48">
        <f ca="1"/>
        <v>6871.568225634227</v>
      </c>
      <c r="DH224" s="48">
        <f ca="1"/>
        <v>6910.3804184276996</v>
      </c>
      <c r="DI224" s="48">
        <f ca="1"/>
        <v>6950.0933317536856</v>
      </c>
      <c r="DJ224" s="48">
        <f ca="1"/>
        <v>6964.6858967666494</v>
      </c>
      <c r="DK224" s="48">
        <f ca="1"/>
        <v>7015.4126936304901</v>
      </c>
      <c r="DL224" s="48">
        <f ca="1"/>
        <v>7010.4160844975841</v>
      </c>
      <c r="DM224" s="48">
        <f ca="1"/>
        <v>7030.4065815697431</v>
      </c>
      <c r="DN224" s="48">
        <f ca="1"/>
        <v>7032.4536938804313</v>
      </c>
      <c r="DO224" s="48">
        <f ca="1"/>
        <v>7016.8043636424636</v>
      </c>
      <c r="DP224" s="48">
        <f ca="1"/>
        <v>7022.9554654647836</v>
      </c>
      <c r="DQ224" s="48">
        <f ca="1"/>
        <v>6948.6811007106135</v>
      </c>
      <c r="DR224" s="48">
        <f ca="1"/>
        <v>6939.3067140501207</v>
      </c>
      <c r="DS224" s="48">
        <f ca="1"/>
        <v>6930.6768791753029</v>
      </c>
      <c r="DT224" s="48">
        <f ca="1"/>
        <v>6915.5911201235167</v>
      </c>
      <c r="DU224" s="48">
        <f ca="1"/>
        <v>6871.9595269148649</v>
      </c>
      <c r="DV224" s="48">
        <f ca="1"/>
        <v>6943.2326190074509</v>
      </c>
      <c r="DW224" s="48">
        <f ca="1"/>
        <v>6943.0549566653563</v>
      </c>
      <c r="DX224" s="48">
        <f ca="1"/>
        <v>6968.5846242921889</v>
      </c>
      <c r="DY224" s="48">
        <f ca="1"/>
        <v>6810.1953374427831</v>
      </c>
      <c r="DZ224" s="48">
        <f ca="1"/>
        <v>6916.1166663279846</v>
      </c>
      <c r="EA224" s="48">
        <f ca="1"/>
        <v>6989.7846655589492</v>
      </c>
      <c r="EB224" s="48">
        <f ca="1"/>
        <v>6925.5136585505707</v>
      </c>
      <c r="EC224" s="48">
        <f ca="1"/>
        <v>6879.1184457098316</v>
      </c>
      <c r="ED224" s="48">
        <f ca="1"/>
        <v>6851.5706012363044</v>
      </c>
      <c r="EE224" s="48">
        <f ca="1"/>
        <v>6806.0780496923935</v>
      </c>
      <c r="EF224" s="48">
        <f ca="1"/>
        <v>6913.0079699277603</v>
      </c>
      <c r="EG224" s="48">
        <f ca="1"/>
        <v>6841.6376710347758</v>
      </c>
      <c r="EH224" s="48">
        <f ca="1"/>
        <v>6832.0201265046935</v>
      </c>
      <c r="EI224" s="48">
        <f ca="1"/>
        <v>6862.7747506573814</v>
      </c>
      <c r="EJ224" s="48">
        <f ca="1"/>
        <v>6800.7294096611813</v>
      </c>
      <c r="EK224" s="48">
        <f ca="1"/>
        <v>6723.9691555861546</v>
      </c>
      <c r="EL224" s="48">
        <f ca="1"/>
        <v>6579.3545407497922</v>
      </c>
      <c r="EM224" s="48">
        <f ca="1"/>
        <v>6582.5245648037817</v>
      </c>
      <c r="EN224" s="48">
        <f ca="1"/>
        <v>6672.1926454626355</v>
      </c>
      <c r="EO224" s="48">
        <f ca="1"/>
        <v>6610.151572225227</v>
      </c>
      <c r="EP224" s="48">
        <f ca="1"/>
        <v>6657.3551141333992</v>
      </c>
      <c r="EQ224" s="48">
        <f ca="1"/>
        <v>6450.2856365058988</v>
      </c>
      <c r="ER224" s="48">
        <f ca="1"/>
        <v>6545.4349395787603</v>
      </c>
      <c r="ES224" s="48">
        <f ca="1"/>
        <v>6586.2077506979658</v>
      </c>
      <c r="ET224" s="48">
        <f ca="1"/>
        <v>6520.9874640969247</v>
      </c>
      <c r="EU224" s="48">
        <f ca="1"/>
        <v>6557.072992269731</v>
      </c>
      <c r="EV224" s="48">
        <f ca="1"/>
        <v>6544.7356609285653</v>
      </c>
      <c r="EW224" s="63">
        <f ca="1"/>
        <v>6614.5305885648986</v>
      </c>
    </row>
    <row r="225" spans="8:153" ht="15.75" x14ac:dyDescent="0.25">
      <c r="H225" s="6">
        <f t="shared" ca="1" si="40"/>
        <v>0.94439807113649032</v>
      </c>
      <c r="I225" s="4">
        <f t="shared" ca="1" si="40"/>
        <v>0.43058759833858751</v>
      </c>
      <c r="J225" s="4">
        <f t="shared" ca="1" si="40"/>
        <v>4.4995546704477696E-2</v>
      </c>
      <c r="K225" s="4">
        <f t="shared" ca="1" si="40"/>
        <v>0.47348357455118861</v>
      </c>
      <c r="L225" s="5">
        <f t="shared" ca="1" si="40"/>
        <v>0.97655054370308791</v>
      </c>
      <c r="N225" s="6">
        <f t="shared" ca="1" si="34"/>
        <v>0.32905680321836739</v>
      </c>
      <c r="O225" s="4">
        <f t="shared" ca="1" si="35"/>
        <v>0.150029720459152</v>
      </c>
      <c r="P225" s="4">
        <f t="shared" ca="1" si="36"/>
        <v>1.5677807071143739E-2</v>
      </c>
      <c r="Q225" s="4">
        <f t="shared" ca="1" si="37"/>
        <v>0.16497597377631876</v>
      </c>
      <c r="R225" s="4">
        <f t="shared" ca="1" si="38"/>
        <v>0.34025969547501811</v>
      </c>
      <c r="S225" s="5">
        <f t="shared" ca="1" si="39"/>
        <v>1</v>
      </c>
      <c r="V225" s="68">
        <v>44340</v>
      </c>
      <c r="W225" s="45">
        <v>261.24</v>
      </c>
      <c r="X225" s="39" t="s">
        <v>13</v>
      </c>
      <c r="Y225" s="13"/>
      <c r="Z225" s="13"/>
      <c r="AA225" s="62">
        <f ca="1"/>
        <v>1173.1024498775253</v>
      </c>
      <c r="AB225" s="47">
        <f ca="1"/>
        <v>1196.5710139367782</v>
      </c>
      <c r="AC225" s="47">
        <f ca="1"/>
        <v>1204.453547820729</v>
      </c>
      <c r="AD225" s="47">
        <f ca="1"/>
        <v>1259.9338409443817</v>
      </c>
      <c r="AE225" s="47">
        <f ca="1"/>
        <v>1261.5797633468067</v>
      </c>
      <c r="AF225" s="47">
        <f ca="1"/>
        <v>1266.4363978575834</v>
      </c>
      <c r="AG225" s="48">
        <f ca="1"/>
        <v>1267.6391386859634</v>
      </c>
      <c r="AH225" s="48">
        <f ca="1"/>
        <v>1295.2902707049991</v>
      </c>
      <c r="AI225" s="48">
        <f ca="1"/>
        <v>1273.8416010099054</v>
      </c>
      <c r="AJ225" s="48">
        <f ca="1"/>
        <v>1275.2355771884884</v>
      </c>
      <c r="AK225" s="48">
        <f ca="1"/>
        <v>1274.7721177428609</v>
      </c>
      <c r="AL225" s="48">
        <f ca="1"/>
        <v>1287.8777536550124</v>
      </c>
      <c r="AM225" s="48">
        <f ca="1"/>
        <v>1274.620235576301</v>
      </c>
      <c r="AN225" s="48">
        <f ca="1"/>
        <v>1261.2892601140827</v>
      </c>
      <c r="AO225" s="48">
        <f ca="1"/>
        <v>1255.1699412201124</v>
      </c>
      <c r="AP225" s="48">
        <f ca="1"/>
        <v>1240.0325500931322</v>
      </c>
      <c r="AQ225" s="48">
        <f ca="1"/>
        <v>1212.9426270205465</v>
      </c>
      <c r="AR225" s="48">
        <f ca="1"/>
        <v>1225.5391094693168</v>
      </c>
      <c r="AS225" s="48">
        <f ca="1"/>
        <v>1184.3177488811698</v>
      </c>
      <c r="AT225" s="48">
        <f ca="1"/>
        <v>1200.0961704520257</v>
      </c>
      <c r="AU225" s="48">
        <f ca="1"/>
        <v>1208.3165782422018</v>
      </c>
      <c r="AV225" s="48">
        <f ca="1"/>
        <v>1224.4461283160667</v>
      </c>
      <c r="AW225" s="48">
        <f ca="1"/>
        <v>1250.4465398874322</v>
      </c>
      <c r="AX225" s="48">
        <f ca="1"/>
        <v>1247.2207305541258</v>
      </c>
      <c r="AY225" s="48">
        <f ca="1"/>
        <v>1260.9419841936715</v>
      </c>
      <c r="AZ225" s="48">
        <f ca="1"/>
        <v>1245.2520611419061</v>
      </c>
      <c r="BA225" s="48">
        <f ca="1"/>
        <v>1230.6450574937867</v>
      </c>
      <c r="BB225" s="48">
        <f ca="1"/>
        <v>1235.9977487105914</v>
      </c>
      <c r="BC225" s="48">
        <f ca="1"/>
        <v>1248.0771139334859</v>
      </c>
      <c r="BD225" s="48">
        <f ca="1"/>
        <v>1284.9595505167356</v>
      </c>
      <c r="BE225" s="48">
        <f ca="1"/>
        <v>1279.0304801363259</v>
      </c>
      <c r="BF225" s="48">
        <f ca="1"/>
        <v>1274.2672540985209</v>
      </c>
      <c r="BG225" s="48">
        <f ca="1"/>
        <v>1261.2301125367778</v>
      </c>
      <c r="BH225" s="48">
        <f ca="1"/>
        <v>1296.6005202353711</v>
      </c>
      <c r="BI225" s="48">
        <f ca="1"/>
        <v>1272.6263862578908</v>
      </c>
      <c r="BJ225" s="48">
        <f ca="1"/>
        <v>1269.2297364166993</v>
      </c>
      <c r="BK225" s="48">
        <f ca="1"/>
        <v>1241.3297897753228</v>
      </c>
      <c r="BL225" s="48">
        <f ca="1"/>
        <v>1202.0372315589718</v>
      </c>
      <c r="BM225" s="48">
        <f ca="1"/>
        <v>1191.1457553174421</v>
      </c>
      <c r="BN225" s="48">
        <f ca="1"/>
        <v>1214.8447914494177</v>
      </c>
      <c r="BO225" s="48">
        <f ca="1"/>
        <v>1208.7053934877117</v>
      </c>
      <c r="BP225" s="48">
        <f ca="1"/>
        <v>1203.3817881990897</v>
      </c>
      <c r="BQ225" s="48">
        <f ca="1"/>
        <v>1188.3902717698663</v>
      </c>
      <c r="BR225" s="48">
        <f ca="1"/>
        <v>1235.7156151806762</v>
      </c>
      <c r="BS225" s="48">
        <f ca="1"/>
        <v>1259.2383977509878</v>
      </c>
      <c r="BT225" s="48">
        <f ca="1"/>
        <v>1245.1991435177483</v>
      </c>
      <c r="BU225" s="48">
        <f ca="1"/>
        <v>1271.8613644822408</v>
      </c>
      <c r="BV225" s="48">
        <f ca="1"/>
        <v>1280.6163056597668</v>
      </c>
      <c r="BW225" s="48">
        <f ca="1"/>
        <v>1303.4842274854777</v>
      </c>
      <c r="BX225" s="48">
        <f ca="1"/>
        <v>1273.5309030363928</v>
      </c>
      <c r="BY225" s="48">
        <f ca="1"/>
        <v>1261.875299564721</v>
      </c>
      <c r="BZ225" s="48">
        <f ca="1"/>
        <v>1226.0777112723963</v>
      </c>
      <c r="CA225" s="48">
        <f ca="1"/>
        <v>1230.1452124689254</v>
      </c>
      <c r="CB225" s="48">
        <f ca="1"/>
        <v>1235.7342959800146</v>
      </c>
      <c r="CC225" s="48">
        <f ca="1"/>
        <v>1207.1375391324325</v>
      </c>
      <c r="CD225" s="48">
        <f ca="1"/>
        <v>1208.8844636663619</v>
      </c>
      <c r="CE225" s="48">
        <f ca="1"/>
        <v>1209.9164568335677</v>
      </c>
      <c r="CF225" s="48">
        <f ca="1"/>
        <v>1242.0256426602944</v>
      </c>
      <c r="CG225" s="48">
        <f ca="1"/>
        <v>1259.3051688626845</v>
      </c>
      <c r="CH225" s="48">
        <f ca="1"/>
        <v>1249.7242199553129</v>
      </c>
      <c r="CI225" s="48">
        <f ca="1"/>
        <v>1256.1930390846333</v>
      </c>
      <c r="CJ225" s="48">
        <f ca="1"/>
        <v>1257.2894007496413</v>
      </c>
      <c r="CK225" s="48">
        <f ca="1"/>
        <v>1259.6797931193498</v>
      </c>
      <c r="CL225" s="48">
        <f ca="1"/>
        <v>1243.8417055699067</v>
      </c>
      <c r="CM225" s="48">
        <f ca="1"/>
        <v>1219.5463504726592</v>
      </c>
      <c r="CN225" s="48">
        <f ca="1"/>
        <v>1237.9189485018583</v>
      </c>
      <c r="CO225" s="48">
        <f ca="1"/>
        <v>1247.3297669798515</v>
      </c>
      <c r="CP225" s="48">
        <f ca="1"/>
        <v>1248.3824262299677</v>
      </c>
      <c r="CQ225" s="48">
        <f ca="1"/>
        <v>1278.2659484715978</v>
      </c>
      <c r="CR225" s="48">
        <f ca="1"/>
        <v>1283.0009813632387</v>
      </c>
      <c r="CS225" s="48">
        <f ca="1"/>
        <v>1282.9492125751522</v>
      </c>
      <c r="CT225" s="48">
        <f ca="1"/>
        <v>1278.4974299938892</v>
      </c>
      <c r="CU225" s="48">
        <f ca="1"/>
        <v>1289.2618639072246</v>
      </c>
      <c r="CV225" s="48">
        <f ca="1"/>
        <v>1277.1029764543853</v>
      </c>
      <c r="CW225" s="48">
        <f ca="1"/>
        <v>1265.0996511808578</v>
      </c>
      <c r="CX225" s="48">
        <f ca="1"/>
        <v>1272.6318964129293</v>
      </c>
      <c r="CY225" s="48">
        <f ca="1"/>
        <v>1286.8990077294893</v>
      </c>
      <c r="CZ225" s="48">
        <f ca="1"/>
        <v>1284.8657330725039</v>
      </c>
      <c r="DA225" s="48">
        <f ca="1"/>
        <v>1296.879648489075</v>
      </c>
      <c r="DB225" s="48">
        <f ca="1"/>
        <v>1306.5796902252591</v>
      </c>
      <c r="DC225" s="48">
        <f ca="1"/>
        <v>1293.5514852856334</v>
      </c>
      <c r="DD225" s="48">
        <f ca="1"/>
        <v>1294.9502541616146</v>
      </c>
      <c r="DE225" s="48">
        <f ca="1"/>
        <v>1271.3099421113936</v>
      </c>
      <c r="DF225" s="48">
        <f ca="1"/>
        <v>1301.7851375685411</v>
      </c>
      <c r="DG225" s="48">
        <f ca="1"/>
        <v>1325.2865550736753</v>
      </c>
      <c r="DH225" s="48">
        <f ca="1"/>
        <v>1330.2339158731686</v>
      </c>
      <c r="DI225" s="48">
        <f ca="1"/>
        <v>1334.8518158181566</v>
      </c>
      <c r="DJ225" s="48">
        <f ca="1"/>
        <v>1339.7437246651227</v>
      </c>
      <c r="DK225" s="48">
        <f ca="1"/>
        <v>1331.8548245825384</v>
      </c>
      <c r="DL225" s="48">
        <f ca="1"/>
        <v>1337.6082778413172</v>
      </c>
      <c r="DM225" s="48">
        <f ca="1"/>
        <v>1335.8289961618793</v>
      </c>
      <c r="DN225" s="48">
        <f ca="1"/>
        <v>1336.6749440368581</v>
      </c>
      <c r="DO225" s="48">
        <f ca="1"/>
        <v>1331.0428737784737</v>
      </c>
      <c r="DP225" s="48">
        <f ca="1"/>
        <v>1336.3764668171175</v>
      </c>
      <c r="DQ225" s="48">
        <f ca="1"/>
        <v>1313.8487227336084</v>
      </c>
      <c r="DR225" s="48">
        <f ca="1"/>
        <v>1299.870330218009</v>
      </c>
      <c r="DS225" s="48">
        <f ca="1"/>
        <v>1308.1021441458481</v>
      </c>
      <c r="DT225" s="48">
        <f ca="1"/>
        <v>1308.9496855385723</v>
      </c>
      <c r="DU225" s="48">
        <f ca="1"/>
        <v>1314.6234016388507</v>
      </c>
      <c r="DV225" s="48">
        <f ca="1"/>
        <v>1330.5844230434016</v>
      </c>
      <c r="DW225" s="48">
        <f ca="1"/>
        <v>1330.5461595637073</v>
      </c>
      <c r="DX225" s="48">
        <f ca="1"/>
        <v>1328.1758794178668</v>
      </c>
      <c r="DY225" s="48">
        <f ca="1"/>
        <v>1317.015482977507</v>
      </c>
      <c r="DZ225" s="48">
        <f ca="1"/>
        <v>1346.2348718082894</v>
      </c>
      <c r="EA225" s="48">
        <f ca="1"/>
        <v>1373.9258657660021</v>
      </c>
      <c r="EB225" s="48">
        <f ca="1"/>
        <v>1371.6613846301743</v>
      </c>
      <c r="EC225" s="48">
        <f ca="1"/>
        <v>1370.44258353797</v>
      </c>
      <c r="ED225" s="48">
        <f ca="1"/>
        <v>1373.4855275684952</v>
      </c>
      <c r="EE225" s="48">
        <f ca="1"/>
        <v>1364.7362113572208</v>
      </c>
      <c r="EF225" s="48">
        <f ca="1"/>
        <v>1382.1720384366067</v>
      </c>
      <c r="EG225" s="48">
        <f ca="1"/>
        <v>1374.116550441769</v>
      </c>
      <c r="EH225" s="48">
        <f ca="1"/>
        <v>1368.6092245294792</v>
      </c>
      <c r="EI225" s="48">
        <f ca="1"/>
        <v>1371.7721498346286</v>
      </c>
      <c r="EJ225" s="48">
        <f ca="1"/>
        <v>1362.757706732197</v>
      </c>
      <c r="EK225" s="48">
        <f ca="1"/>
        <v>1362.2687157069145</v>
      </c>
      <c r="EL225" s="48">
        <f ca="1"/>
        <v>1356.4014648470309</v>
      </c>
      <c r="EM225" s="48">
        <f ca="1"/>
        <v>1353.5295393815086</v>
      </c>
      <c r="EN225" s="48">
        <f ca="1"/>
        <v>1366.3903381824664</v>
      </c>
      <c r="EO225" s="48">
        <f ca="1"/>
        <v>1363.1483892516139</v>
      </c>
      <c r="EP225" s="48">
        <f ca="1"/>
        <v>1360.3739840301141</v>
      </c>
      <c r="EQ225" s="48">
        <f ca="1"/>
        <v>1348.7860912870394</v>
      </c>
      <c r="ER225" s="48">
        <f ca="1"/>
        <v>1365.4851998471065</v>
      </c>
      <c r="ES225" s="48">
        <f ca="1"/>
        <v>1363.9302835410042</v>
      </c>
      <c r="ET225" s="48">
        <f ca="1"/>
        <v>1350.1611034506911</v>
      </c>
      <c r="EU225" s="48">
        <f ca="1"/>
        <v>1361.4160145129429</v>
      </c>
      <c r="EV225" s="48">
        <f ca="1"/>
        <v>1381.7870903726384</v>
      </c>
      <c r="EW225" s="63">
        <f ca="1"/>
        <v>1375.1993844866536</v>
      </c>
    </row>
    <row r="226" spans="8:153" ht="15.75" x14ac:dyDescent="0.25">
      <c r="H226" s="6">
        <f t="shared" ca="1" si="40"/>
        <v>0.23135454061198368</v>
      </c>
      <c r="I226" s="4">
        <f t="shared" ca="1" si="40"/>
        <v>0.27667257979270887</v>
      </c>
      <c r="J226" s="4">
        <f t="shared" ca="1" si="40"/>
        <v>1.448260128086809E-2</v>
      </c>
      <c r="K226" s="4">
        <f t="shared" ca="1" si="40"/>
        <v>0.88883635833782415</v>
      </c>
      <c r="L226" s="5">
        <f t="shared" ca="1" si="40"/>
        <v>4.7792263427707149E-2</v>
      </c>
      <c r="N226" s="6">
        <f t="shared" ca="1" si="34"/>
        <v>0.15855558977690476</v>
      </c>
      <c r="O226" s="4">
        <f t="shared" ca="1" si="35"/>
        <v>0.18961367236662061</v>
      </c>
      <c r="P226" s="4">
        <f t="shared" ca="1" si="36"/>
        <v>9.92544767661609E-3</v>
      </c>
      <c r="Q226" s="4">
        <f t="shared" ca="1" si="37"/>
        <v>0.6091515327022291</v>
      </c>
      <c r="R226" s="4">
        <f t="shared" ca="1" si="38"/>
        <v>3.2753757477629521E-2</v>
      </c>
      <c r="S226" s="5">
        <f t="shared" ca="1" si="39"/>
        <v>1</v>
      </c>
      <c r="V226" s="68">
        <v>44341</v>
      </c>
      <c r="W226" s="45">
        <v>259.79000000000002</v>
      </c>
      <c r="X226" s="39" t="s">
        <v>13</v>
      </c>
      <c r="Y226" s="13"/>
      <c r="Z226" s="13"/>
      <c r="AA226" s="62">
        <f ca="1"/>
        <v>7269.7440445456559</v>
      </c>
      <c r="AB226" s="47">
        <f ca="1"/>
        <v>7386.0031353582553</v>
      </c>
      <c r="AC226" s="47">
        <f ca="1"/>
        <v>7481.0999761984276</v>
      </c>
      <c r="AD226" s="47">
        <f ca="1"/>
        <v>7915.353499319076</v>
      </c>
      <c r="AE226" s="47">
        <f ca="1"/>
        <v>7853.8726633580291</v>
      </c>
      <c r="AF226" s="47">
        <f ca="1"/>
        <v>7773.593739146354</v>
      </c>
      <c r="AG226" s="48">
        <f ca="1"/>
        <v>7787.4862078943252</v>
      </c>
      <c r="AH226" s="48">
        <f ca="1"/>
        <v>7932.6805537186892</v>
      </c>
      <c r="AI226" s="48">
        <f ca="1"/>
        <v>7754.0953103553056</v>
      </c>
      <c r="AJ226" s="48">
        <f ca="1"/>
        <v>7773.7788969004405</v>
      </c>
      <c r="AK226" s="48">
        <f ca="1"/>
        <v>7762.3694062497862</v>
      </c>
      <c r="AL226" s="48">
        <f ca="1"/>
        <v>7953.767825098832</v>
      </c>
      <c r="AM226" s="48">
        <f ca="1"/>
        <v>7936.4945006632988</v>
      </c>
      <c r="AN226" s="48">
        <f ca="1"/>
        <v>7833.0227839458767</v>
      </c>
      <c r="AO226" s="48">
        <f ca="1"/>
        <v>7779.8436599311844</v>
      </c>
      <c r="AP226" s="48">
        <f ca="1"/>
        <v>7707.4917772387062</v>
      </c>
      <c r="AQ226" s="48">
        <f ca="1"/>
        <v>7487.4281976926322</v>
      </c>
      <c r="AR226" s="48">
        <f ca="1"/>
        <v>7559.8720535790071</v>
      </c>
      <c r="AS226" s="48">
        <f ca="1"/>
        <v>7300.6521354150536</v>
      </c>
      <c r="AT226" s="48">
        <f ca="1"/>
        <v>7440.3331925287939</v>
      </c>
      <c r="AU226" s="48">
        <f ca="1"/>
        <v>7427.8276260098564</v>
      </c>
      <c r="AV226" s="48">
        <f ca="1"/>
        <v>7579.0687508509754</v>
      </c>
      <c r="AW226" s="48">
        <f ca="1"/>
        <v>7719.9734071044368</v>
      </c>
      <c r="AX226" s="48">
        <f ca="1"/>
        <v>7645.3684100891805</v>
      </c>
      <c r="AY226" s="48">
        <f ca="1"/>
        <v>7740.0537951137894</v>
      </c>
      <c r="AZ226" s="48">
        <f ca="1"/>
        <v>7638.2782057776112</v>
      </c>
      <c r="BA226" s="48">
        <f ca="1"/>
        <v>7593.105899101356</v>
      </c>
      <c r="BB226" s="48">
        <f ca="1"/>
        <v>7622.3357489780246</v>
      </c>
      <c r="BC226" s="48">
        <f ca="1"/>
        <v>7626.5563985929111</v>
      </c>
      <c r="BD226" s="48">
        <f ca="1"/>
        <v>7898.6359615790852</v>
      </c>
      <c r="BE226" s="48">
        <f ca="1"/>
        <v>7861.9549885392817</v>
      </c>
      <c r="BF226" s="48">
        <f ca="1"/>
        <v>7924.0629106278084</v>
      </c>
      <c r="BG226" s="48">
        <f ca="1"/>
        <v>7960.9896399768268</v>
      </c>
      <c r="BH226" s="48">
        <f ca="1"/>
        <v>8350.3464569944408</v>
      </c>
      <c r="BI226" s="48">
        <f ca="1"/>
        <v>8067.7233205858201</v>
      </c>
      <c r="BJ226" s="48">
        <f ca="1"/>
        <v>7836.7642583504876</v>
      </c>
      <c r="BK226" s="48">
        <f ca="1"/>
        <v>7484.7634864675592</v>
      </c>
      <c r="BL226" s="48">
        <f ca="1"/>
        <v>7037.6046393327961</v>
      </c>
      <c r="BM226" s="48">
        <f ca="1"/>
        <v>7096.4505743420677</v>
      </c>
      <c r="BN226" s="48">
        <f ca="1"/>
        <v>7310.6561725012525</v>
      </c>
      <c r="BO226" s="48">
        <f ca="1"/>
        <v>7181.2551795709214</v>
      </c>
      <c r="BP226" s="48">
        <f ca="1"/>
        <v>7061.1160442242608</v>
      </c>
      <c r="BQ226" s="48">
        <f ca="1"/>
        <v>6769.1372324212725</v>
      </c>
      <c r="BR226" s="48">
        <f ca="1"/>
        <v>6870.679162120573</v>
      </c>
      <c r="BS226" s="48">
        <f ca="1"/>
        <v>7044.2751385157335</v>
      </c>
      <c r="BT226" s="48">
        <f ca="1"/>
        <v>7078.321254961098</v>
      </c>
      <c r="BU226" s="48">
        <f ca="1"/>
        <v>7167.2619742089601</v>
      </c>
      <c r="BV226" s="48">
        <f ca="1"/>
        <v>7263.3761051506581</v>
      </c>
      <c r="BW226" s="48">
        <f ca="1"/>
        <v>7378.7219976995502</v>
      </c>
      <c r="BX226" s="48">
        <f ca="1"/>
        <v>7034.0571186512507</v>
      </c>
      <c r="BY226" s="48">
        <f ca="1"/>
        <v>7030.1943030963066</v>
      </c>
      <c r="BZ226" s="48">
        <f ca="1"/>
        <v>6918.1835292306205</v>
      </c>
      <c r="CA226" s="48">
        <f ca="1"/>
        <v>6943.0711553081683</v>
      </c>
      <c r="CB226" s="48">
        <f ca="1"/>
        <v>6969.0311955097559</v>
      </c>
      <c r="CC226" s="48">
        <f ca="1"/>
        <v>6806.7455180622583</v>
      </c>
      <c r="CD226" s="48">
        <f ca="1"/>
        <v>6587.1431016419438</v>
      </c>
      <c r="CE226" s="48">
        <f ca="1"/>
        <v>6570.1214415114819</v>
      </c>
      <c r="CF226" s="48">
        <f ca="1"/>
        <v>6840.2198069271763</v>
      </c>
      <c r="CG226" s="48">
        <f ca="1"/>
        <v>7081.8574635701634</v>
      </c>
      <c r="CH226" s="48">
        <f ca="1"/>
        <v>7083.5725992620191</v>
      </c>
      <c r="CI226" s="48">
        <f ca="1"/>
        <v>7221.1194310039664</v>
      </c>
      <c r="CJ226" s="48">
        <f ca="1"/>
        <v>7240.2526049742182</v>
      </c>
      <c r="CK226" s="48">
        <f ca="1"/>
        <v>7262.9979810079258</v>
      </c>
      <c r="CL226" s="48">
        <f ca="1"/>
        <v>7214.0438345511438</v>
      </c>
      <c r="CM226" s="48">
        <f ca="1"/>
        <v>7050.9373000891637</v>
      </c>
      <c r="CN226" s="48">
        <f ca="1"/>
        <v>7175.6107707214023</v>
      </c>
      <c r="CO226" s="48">
        <f ca="1"/>
        <v>7265.6562394442326</v>
      </c>
      <c r="CP226" s="48">
        <f ca="1"/>
        <v>7385.8251390535042</v>
      </c>
      <c r="CQ226" s="48">
        <f ca="1"/>
        <v>7671.0964508781835</v>
      </c>
      <c r="CR226" s="48">
        <f ca="1"/>
        <v>7663.1268200233089</v>
      </c>
      <c r="CS226" s="48">
        <f ca="1"/>
        <v>7541.9213942145707</v>
      </c>
      <c r="CT226" s="48">
        <f ca="1"/>
        <v>7592.1184483037296</v>
      </c>
      <c r="CU226" s="48">
        <f ca="1"/>
        <v>7693.3444991984525</v>
      </c>
      <c r="CV226" s="48">
        <f ca="1"/>
        <v>7620.4878052527038</v>
      </c>
      <c r="CW226" s="48">
        <f ca="1"/>
        <v>7596.2894064757556</v>
      </c>
      <c r="CX226" s="48">
        <f ca="1"/>
        <v>7631.000627729949</v>
      </c>
      <c r="CY226" s="48">
        <f ca="1"/>
        <v>7740.6960577420068</v>
      </c>
      <c r="CZ226" s="48">
        <f ca="1"/>
        <v>7756.8923754577645</v>
      </c>
      <c r="DA226" s="48">
        <f ca="1"/>
        <v>7934.6304736929933</v>
      </c>
      <c r="DB226" s="48">
        <f ca="1"/>
        <v>8069.1952434087016</v>
      </c>
      <c r="DC226" s="48">
        <f ca="1"/>
        <v>7900.9553083556393</v>
      </c>
      <c r="DD226" s="48">
        <f ca="1"/>
        <v>7905.3825052073362</v>
      </c>
      <c r="DE226" s="48">
        <f ca="1"/>
        <v>7729.2042453093409</v>
      </c>
      <c r="DF226" s="48">
        <f ca="1"/>
        <v>7879.7252120242611</v>
      </c>
      <c r="DG226" s="48">
        <f ca="1"/>
        <v>8016.1067050623378</v>
      </c>
      <c r="DH226" s="48">
        <f ca="1"/>
        <v>8062.2105187503339</v>
      </c>
      <c r="DI226" s="48">
        <f ca="1"/>
        <v>8109.8415991611482</v>
      </c>
      <c r="DJ226" s="48">
        <f ca="1"/>
        <v>8126.434675300985</v>
      </c>
      <c r="DK226" s="48">
        <f ca="1"/>
        <v>8191.0194143722538</v>
      </c>
      <c r="DL226" s="48">
        <f ca="1"/>
        <v>8182.6335824393482</v>
      </c>
      <c r="DM226" s="48">
        <f ca="1"/>
        <v>8207.7913734475715</v>
      </c>
      <c r="DN226" s="48">
        <f ca="1"/>
        <v>8209.8359079610709</v>
      </c>
      <c r="DO226" s="48">
        <f ca="1"/>
        <v>8192.5552315451041</v>
      </c>
      <c r="DP226" s="48">
        <f ca="1"/>
        <v>8197.5581862119325</v>
      </c>
      <c r="DQ226" s="48">
        <f ca="1"/>
        <v>8113.6436792328823</v>
      </c>
      <c r="DR226" s="48">
        <f ca="1"/>
        <v>8107.1583493156722</v>
      </c>
      <c r="DS226" s="48">
        <f ca="1"/>
        <v>8094.0462435493937</v>
      </c>
      <c r="DT226" s="48">
        <f ca="1"/>
        <v>8075.0019071000888</v>
      </c>
      <c r="DU226" s="48">
        <f ca="1"/>
        <v>8019.541089847723</v>
      </c>
      <c r="DV226" s="48">
        <f ca="1"/>
        <v>8101.5324688993114</v>
      </c>
      <c r="DW226" s="48">
        <f ca="1"/>
        <v>8101.6343279662033</v>
      </c>
      <c r="DX226" s="48">
        <f ca="1"/>
        <v>8133.7038975329115</v>
      </c>
      <c r="DY226" s="48">
        <f ca="1"/>
        <v>7942.4282819353584</v>
      </c>
      <c r="DZ226" s="48">
        <f ca="1"/>
        <v>8062.8330898929744</v>
      </c>
      <c r="EA226" s="48">
        <f ca="1"/>
        <v>8143.5992423360594</v>
      </c>
      <c r="EB226" s="48">
        <f ca="1"/>
        <v>8065.0381421444263</v>
      </c>
      <c r="EC226" s="48">
        <f ca="1"/>
        <v>8008.0151531255178</v>
      </c>
      <c r="ED226" s="48">
        <f ca="1"/>
        <v>7973.0587666657702</v>
      </c>
      <c r="EE226" s="48">
        <f ca="1"/>
        <v>7920.0093997120202</v>
      </c>
      <c r="EF226" s="48">
        <f ca="1"/>
        <v>8046.1192747498308</v>
      </c>
      <c r="EG226" s="48">
        <f ca="1"/>
        <v>7960.8206871641596</v>
      </c>
      <c r="EH226" s="48">
        <f ca="1"/>
        <v>7950.7740352374958</v>
      </c>
      <c r="EI226" s="48">
        <f ca="1"/>
        <v>7987.2587940737449</v>
      </c>
      <c r="EJ226" s="48">
        <f ca="1"/>
        <v>7914.1609368938171</v>
      </c>
      <c r="EK226" s="48">
        <f ca="1"/>
        <v>7819.5792530079789</v>
      </c>
      <c r="EL226" s="48">
        <f ca="1"/>
        <v>7643.3052910871911</v>
      </c>
      <c r="EM226" s="48">
        <f ca="1"/>
        <v>7648.4348311747572</v>
      </c>
      <c r="EN226" s="48">
        <f ca="1"/>
        <v>7754.329168652841</v>
      </c>
      <c r="EO226" s="48">
        <f ca="1"/>
        <v>7678.6799769917325</v>
      </c>
      <c r="EP226" s="48">
        <f ca="1"/>
        <v>7737.6607404253582</v>
      </c>
      <c r="EQ226" s="48">
        <f ca="1"/>
        <v>7486.1479687240853</v>
      </c>
      <c r="ER226" s="48">
        <f ca="1"/>
        <v>7597.8839716626171</v>
      </c>
      <c r="ES226" s="48">
        <f ca="1"/>
        <v>7648.5197219173606</v>
      </c>
      <c r="ET226" s="48">
        <f ca="1"/>
        <v>7572.575997214728</v>
      </c>
      <c r="EU226" s="48">
        <f ca="1"/>
        <v>7612.8663069103404</v>
      </c>
      <c r="EV226" s="48">
        <f ca="1"/>
        <v>7590.2246184380829</v>
      </c>
      <c r="EW226" s="63">
        <f ca="1"/>
        <v>7678.6584582139949</v>
      </c>
    </row>
    <row r="227" spans="8:153" ht="15.75" x14ac:dyDescent="0.25">
      <c r="H227" s="6">
        <f t="shared" ca="1" si="40"/>
        <v>0.54956242053998161</v>
      </c>
      <c r="I227" s="4">
        <f t="shared" ca="1" si="40"/>
        <v>0.67219593419116153</v>
      </c>
      <c r="J227" s="4">
        <f t="shared" ca="1" si="40"/>
        <v>0.17263065628378127</v>
      </c>
      <c r="K227" s="4">
        <f t="shared" ca="1" si="40"/>
        <v>0.36353088662934729</v>
      </c>
      <c r="L227" s="5">
        <f t="shared" ca="1" si="40"/>
        <v>0.53352920839560503</v>
      </c>
      <c r="N227" s="6">
        <f t="shared" ca="1" si="34"/>
        <v>0.23983182480092052</v>
      </c>
      <c r="O227" s="4">
        <f t="shared" ca="1" si="35"/>
        <v>0.29334971150760691</v>
      </c>
      <c r="P227" s="4">
        <f t="shared" ca="1" si="36"/>
        <v>7.5336893072927402E-2</v>
      </c>
      <c r="Q227" s="4">
        <f t="shared" ca="1" si="37"/>
        <v>0.15864672083317963</v>
      </c>
      <c r="R227" s="4">
        <f t="shared" ca="1" si="38"/>
        <v>0.23283484978536564</v>
      </c>
      <c r="S227" s="5">
        <f t="shared" ca="1" si="39"/>
        <v>1.0000000000000002</v>
      </c>
      <c r="V227" s="68">
        <v>44342</v>
      </c>
      <c r="W227" s="45">
        <v>263.08999999999997</v>
      </c>
      <c r="X227" s="39" t="s">
        <v>13</v>
      </c>
      <c r="Y227" s="13"/>
      <c r="Z227" s="13"/>
      <c r="AA227" s="62">
        <f ca="1"/>
        <v>7890.2441446002304</v>
      </c>
      <c r="AB227" s="47">
        <f ca="1"/>
        <v>8034.6998390472572</v>
      </c>
      <c r="AC227" s="47">
        <f ca="1"/>
        <v>8123.8121731990741</v>
      </c>
      <c r="AD227" s="47">
        <f ca="1"/>
        <v>8557.3820226959579</v>
      </c>
      <c r="AE227" s="47">
        <f ca="1"/>
        <v>8515.2918203305635</v>
      </c>
      <c r="AF227" s="47">
        <f ca="1"/>
        <v>8479.765779618594</v>
      </c>
      <c r="AG227" s="48">
        <f ca="1"/>
        <v>8502.068200619522</v>
      </c>
      <c r="AH227" s="48">
        <f ca="1"/>
        <v>8682.5605304895707</v>
      </c>
      <c r="AI227" s="48">
        <f ca="1"/>
        <v>8511.355271927443</v>
      </c>
      <c r="AJ227" s="48">
        <f ca="1"/>
        <v>8524.1722363098052</v>
      </c>
      <c r="AK227" s="48">
        <f ca="1"/>
        <v>8520.0389022434028</v>
      </c>
      <c r="AL227" s="48">
        <f ca="1"/>
        <v>8680.4811141663195</v>
      </c>
      <c r="AM227" s="48">
        <f ca="1"/>
        <v>8639.206033200202</v>
      </c>
      <c r="AN227" s="48">
        <f ca="1"/>
        <v>8539.3578109197588</v>
      </c>
      <c r="AO227" s="48">
        <f ca="1"/>
        <v>8486.7088872601307</v>
      </c>
      <c r="AP227" s="48">
        <f ca="1"/>
        <v>8386.3267946547221</v>
      </c>
      <c r="AQ227" s="48">
        <f ca="1"/>
        <v>8164.7234033762434</v>
      </c>
      <c r="AR227" s="48">
        <f ca="1"/>
        <v>8250.3656974533951</v>
      </c>
      <c r="AS227" s="48">
        <f ca="1"/>
        <v>7965.0942684051197</v>
      </c>
      <c r="AT227" s="48">
        <f ca="1"/>
        <v>8096.420168005955</v>
      </c>
      <c r="AU227" s="48">
        <f ca="1"/>
        <v>8117.321494950279</v>
      </c>
      <c r="AV227" s="48">
        <f ca="1"/>
        <v>8261.419863102461</v>
      </c>
      <c r="AW227" s="48">
        <f ca="1"/>
        <v>8427.3694230419896</v>
      </c>
      <c r="AX227" s="48">
        <f ca="1"/>
        <v>8365.8276528049646</v>
      </c>
      <c r="AY227" s="48">
        <f ca="1"/>
        <v>8460.9955260982151</v>
      </c>
      <c r="AZ227" s="48">
        <f ca="1"/>
        <v>8353.0256425608932</v>
      </c>
      <c r="BA227" s="48">
        <f ca="1"/>
        <v>8284.6851498502856</v>
      </c>
      <c r="BB227" s="48">
        <f ca="1"/>
        <v>8324.3201021753939</v>
      </c>
      <c r="BC227" s="48">
        <f ca="1"/>
        <v>8360.5299867739832</v>
      </c>
      <c r="BD227" s="48">
        <f ca="1"/>
        <v>8644.5573807040364</v>
      </c>
      <c r="BE227" s="48">
        <f ca="1"/>
        <v>8599.9150623812347</v>
      </c>
      <c r="BF227" s="48">
        <f ca="1"/>
        <v>8626.1130668655842</v>
      </c>
      <c r="BG227" s="48">
        <f ca="1"/>
        <v>8614.7357005959475</v>
      </c>
      <c r="BH227" s="48">
        <f ca="1"/>
        <v>8969.6257257921388</v>
      </c>
      <c r="BI227" s="48">
        <f ca="1"/>
        <v>8713.8725746567288</v>
      </c>
      <c r="BJ227" s="48">
        <f ca="1"/>
        <v>8554.7391599388338</v>
      </c>
      <c r="BK227" s="48">
        <f ca="1"/>
        <v>8245.5474802081426</v>
      </c>
      <c r="BL227" s="48">
        <f ca="1"/>
        <v>7837.6719657826579</v>
      </c>
      <c r="BM227" s="48">
        <f ca="1"/>
        <v>7842.2217981123267</v>
      </c>
      <c r="BN227" s="48">
        <f ca="1"/>
        <v>8047.4917064316678</v>
      </c>
      <c r="BO227" s="48">
        <f ca="1"/>
        <v>7937.4913585337836</v>
      </c>
      <c r="BP227" s="48">
        <f ca="1"/>
        <v>7846.9167939114668</v>
      </c>
      <c r="BQ227" s="48">
        <f ca="1"/>
        <v>7620.1739295496654</v>
      </c>
      <c r="BR227" s="48">
        <f ca="1"/>
        <v>7833.6076610093032</v>
      </c>
      <c r="BS227" s="48">
        <f ca="1"/>
        <v>8006.0328841702403</v>
      </c>
      <c r="BT227" s="48">
        <f ca="1"/>
        <v>7984.5772997368858</v>
      </c>
      <c r="BU227" s="48">
        <f ca="1"/>
        <v>8124.219777624171</v>
      </c>
      <c r="BV227" s="48">
        <f ca="1"/>
        <v>8213.6782250218675</v>
      </c>
      <c r="BW227" s="48">
        <f ca="1"/>
        <v>8348.6423966293405</v>
      </c>
      <c r="BX227" s="48">
        <f ca="1"/>
        <v>8037.4040814021109</v>
      </c>
      <c r="BY227" s="48">
        <f ca="1"/>
        <v>8010.6724433280651</v>
      </c>
      <c r="BZ227" s="48">
        <f ca="1"/>
        <v>7831.4936927410472</v>
      </c>
      <c r="CA227" s="48">
        <f ca="1"/>
        <v>7851.8900140260803</v>
      </c>
      <c r="CB227" s="48">
        <f ca="1"/>
        <v>7886.8955088431121</v>
      </c>
      <c r="CC227" s="48">
        <f ca="1"/>
        <v>7698.3884456172027</v>
      </c>
      <c r="CD227" s="48">
        <f ca="1"/>
        <v>7563.134198424641</v>
      </c>
      <c r="CE227" s="48">
        <f ca="1"/>
        <v>7553.6287433560728</v>
      </c>
      <c r="CF227" s="48">
        <f ca="1"/>
        <v>7820.5979662014433</v>
      </c>
      <c r="CG227" s="48">
        <f ca="1"/>
        <v>8026.0406751208475</v>
      </c>
      <c r="CH227" s="48">
        <f ca="1"/>
        <v>7998.2360819150927</v>
      </c>
      <c r="CI227" s="48">
        <f ca="1"/>
        <v>8106.6192410126896</v>
      </c>
      <c r="CJ227" s="48">
        <f ca="1"/>
        <v>8123.6711427694318</v>
      </c>
      <c r="CK227" s="48">
        <f ca="1"/>
        <v>8142.5135590074606</v>
      </c>
      <c r="CL227" s="48">
        <f ca="1"/>
        <v>8065.5658986792796</v>
      </c>
      <c r="CM227" s="48">
        <f ca="1"/>
        <v>7893.1703258012185</v>
      </c>
      <c r="CN227" s="48">
        <f ca="1"/>
        <v>8028.0941990899046</v>
      </c>
      <c r="CO227" s="48">
        <f ca="1"/>
        <v>8116.3355943044389</v>
      </c>
      <c r="CP227" s="48">
        <f ca="1"/>
        <v>8200.6294726052511</v>
      </c>
      <c r="CQ227" s="48">
        <f ca="1"/>
        <v>8477.176076828131</v>
      </c>
      <c r="CR227" s="48">
        <f ca="1"/>
        <v>8476.7100212296609</v>
      </c>
      <c r="CS227" s="48">
        <f ca="1"/>
        <v>8394.8652236532726</v>
      </c>
      <c r="CT227" s="48">
        <f ca="1"/>
        <v>8416.1130599556363</v>
      </c>
      <c r="CU227" s="48">
        <f ca="1"/>
        <v>8508.61709666161</v>
      </c>
      <c r="CV227" s="48">
        <f ca="1"/>
        <v>8427.8566569251088</v>
      </c>
      <c r="CW227" s="48">
        <f ca="1"/>
        <v>8374.8425711461223</v>
      </c>
      <c r="CX227" s="48">
        <f ca="1"/>
        <v>8419.6026263947424</v>
      </c>
      <c r="CY227" s="48">
        <f ca="1"/>
        <v>8531.6263279879768</v>
      </c>
      <c r="CZ227" s="48">
        <f ca="1"/>
        <v>8531.4442785038191</v>
      </c>
      <c r="DA227" s="48">
        <f ca="1"/>
        <v>8679.0138157289148</v>
      </c>
      <c r="DB227" s="48">
        <f ca="1"/>
        <v>8793.3480919348931</v>
      </c>
      <c r="DC227" s="48">
        <f ca="1"/>
        <v>8644.2496905801709</v>
      </c>
      <c r="DD227" s="48">
        <f ca="1"/>
        <v>8655.7055974770101</v>
      </c>
      <c r="DE227" s="48">
        <f ca="1"/>
        <v>8465.2674823167654</v>
      </c>
      <c r="DF227" s="48">
        <f ca="1"/>
        <v>8651.5791727942797</v>
      </c>
      <c r="DG227" s="48">
        <f ca="1"/>
        <v>8809.3017529457647</v>
      </c>
      <c r="DH227" s="48">
        <f ca="1"/>
        <v>8839.1766395090417</v>
      </c>
      <c r="DI227" s="48">
        <f ca="1"/>
        <v>8881.6446435344824</v>
      </c>
      <c r="DJ227" s="48">
        <f ca="1"/>
        <v>8904.9662667569992</v>
      </c>
      <c r="DK227" s="48">
        <f ca="1"/>
        <v>8933.4844385717388</v>
      </c>
      <c r="DL227" s="48">
        <f ca="1"/>
        <v>8954.5520804428634</v>
      </c>
      <c r="DM227" s="48">
        <f ca="1"/>
        <v>8953.1467100470527</v>
      </c>
      <c r="DN227" s="48">
        <f ca="1"/>
        <v>8957.4627476506321</v>
      </c>
      <c r="DO227" s="48">
        <f ca="1"/>
        <v>8919.8704613380578</v>
      </c>
      <c r="DP227" s="48">
        <f ca="1"/>
        <v>8928.0625488837304</v>
      </c>
      <c r="DQ227" s="48">
        <f ca="1"/>
        <v>8816.6371844176083</v>
      </c>
      <c r="DR227" s="48">
        <f ca="1"/>
        <v>8767.192505909572</v>
      </c>
      <c r="DS227" s="48">
        <f ca="1"/>
        <v>8781.7507631316676</v>
      </c>
      <c r="DT227" s="48">
        <f ca="1"/>
        <v>8769.5660000385087</v>
      </c>
      <c r="DU227" s="48">
        <f ca="1"/>
        <v>8748.5140495535034</v>
      </c>
      <c r="DV227" s="48">
        <f ca="1"/>
        <v>8850.3882645747708</v>
      </c>
      <c r="DW227" s="48">
        <f ca="1"/>
        <v>8843.4455609667148</v>
      </c>
      <c r="DX227" s="48">
        <f ca="1"/>
        <v>8861.1309335883088</v>
      </c>
      <c r="DY227" s="48">
        <f ca="1"/>
        <v>8703.7032982842065</v>
      </c>
      <c r="DZ227" s="48">
        <f ca="1"/>
        <v>8872.3187203423386</v>
      </c>
      <c r="EA227" s="48">
        <f ca="1"/>
        <v>9005.7724822192686</v>
      </c>
      <c r="EB227" s="48">
        <f ca="1"/>
        <v>8949.8550931440623</v>
      </c>
      <c r="EC227" s="48">
        <f ca="1"/>
        <v>8909.8769367673176</v>
      </c>
      <c r="ED227" s="48">
        <f ca="1"/>
        <v>8891.7111506167403</v>
      </c>
      <c r="EE227" s="48">
        <f ca="1"/>
        <v>8830.3451639350824</v>
      </c>
      <c r="EF227" s="48">
        <f ca="1"/>
        <v>8965.2437813791366</v>
      </c>
      <c r="EG227" s="48">
        <f ca="1"/>
        <v>8885.0976359385058</v>
      </c>
      <c r="EH227" s="48">
        <f ca="1"/>
        <v>8861.1549752753781</v>
      </c>
      <c r="EI227" s="48">
        <f ca="1"/>
        <v>8892.0617687020895</v>
      </c>
      <c r="EJ227" s="48">
        <f ca="1"/>
        <v>8825.5215002542463</v>
      </c>
      <c r="EK227" s="48">
        <f ca="1"/>
        <v>8767.5407206537002</v>
      </c>
      <c r="EL227" s="48">
        <f ca="1"/>
        <v>8634.7477720356364</v>
      </c>
      <c r="EM227" s="48">
        <f ca="1"/>
        <v>8634.6617419224513</v>
      </c>
      <c r="EN227" s="48">
        <f ca="1"/>
        <v>8740.4442037848894</v>
      </c>
      <c r="EO227" s="48">
        <f ca="1"/>
        <v>8678.5234780315623</v>
      </c>
      <c r="EP227" s="48">
        <f ca="1"/>
        <v>8706.6034846568509</v>
      </c>
      <c r="EQ227" s="48">
        <f ca="1"/>
        <v>8511.6698598604507</v>
      </c>
      <c r="ER227" s="48">
        <f ca="1"/>
        <v>8634.804643025358</v>
      </c>
      <c r="ES227" s="48">
        <f ca="1"/>
        <v>8664.6783286030131</v>
      </c>
      <c r="ET227" s="48">
        <f ca="1"/>
        <v>8576.3412433586236</v>
      </c>
      <c r="EU227" s="48">
        <f ca="1"/>
        <v>8633.6424775725282</v>
      </c>
      <c r="EV227" s="48">
        <f ca="1"/>
        <v>8684.9197851631179</v>
      </c>
      <c r="EW227" s="63">
        <f ca="1"/>
        <v>8716.216656887349</v>
      </c>
    </row>
    <row r="228" spans="8:153" ht="15.75" x14ac:dyDescent="0.25">
      <c r="H228" s="6">
        <f t="shared" ca="1" si="40"/>
        <v>0.8623384585321533</v>
      </c>
      <c r="I228" s="4">
        <f t="shared" ca="1" si="40"/>
        <v>0.2364573867709121</v>
      </c>
      <c r="J228" s="4">
        <f t="shared" ca="1" si="40"/>
        <v>0.35395728503482604</v>
      </c>
      <c r="K228" s="4">
        <f t="shared" ca="1" si="40"/>
        <v>0.76587685322289734</v>
      </c>
      <c r="L228" s="5">
        <f t="shared" ca="1" si="40"/>
        <v>0.82008419444112557</v>
      </c>
      <c r="N228" s="6">
        <f t="shared" ca="1" si="34"/>
        <v>0.28378399810513871</v>
      </c>
      <c r="O228" s="4">
        <f t="shared" ca="1" si="35"/>
        <v>7.7814948336599743E-2</v>
      </c>
      <c r="P228" s="4">
        <f t="shared" ca="1" si="36"/>
        <v>0.11648258582436609</v>
      </c>
      <c r="Q228" s="4">
        <f t="shared" ca="1" si="37"/>
        <v>0.25203978010412759</v>
      </c>
      <c r="R228" s="4">
        <f t="shared" ca="1" si="38"/>
        <v>0.26987868762976791</v>
      </c>
      <c r="S228" s="5">
        <f t="shared" ca="1" si="39"/>
        <v>1</v>
      </c>
      <c r="V228" s="68">
        <v>44343</v>
      </c>
      <c r="W228" s="45">
        <v>262.95999999999998</v>
      </c>
      <c r="X228" s="39" t="s">
        <v>13</v>
      </c>
      <c r="Y228" s="13"/>
      <c r="Z228" s="13"/>
      <c r="AA228" s="62">
        <f ca="1"/>
        <v>6681.1800391761772</v>
      </c>
      <c r="AB228" s="47">
        <f ca="1"/>
        <v>6786.6898144020843</v>
      </c>
      <c r="AC228" s="47">
        <f ca="1"/>
        <v>6874.5999583209395</v>
      </c>
      <c r="AD228" s="47">
        <f ca="1"/>
        <v>7275.5011977633221</v>
      </c>
      <c r="AE228" s="47">
        <f ca="1"/>
        <v>7218.0864894139413</v>
      </c>
      <c r="AF228" s="47">
        <f ca="1"/>
        <v>7140.9671577649142</v>
      </c>
      <c r="AG228" s="48">
        <f ca="1"/>
        <v>7152.5237557986238</v>
      </c>
      <c r="AH228" s="48">
        <f ca="1"/>
        <v>7283.9499738344866</v>
      </c>
      <c r="AI228" s="48">
        <f ca="1"/>
        <v>7117.8646843836977</v>
      </c>
      <c r="AJ228" s="48">
        <f ca="1"/>
        <v>7136.8631427157152</v>
      </c>
      <c r="AK228" s="48">
        <f ca="1"/>
        <v>7126.055826612379</v>
      </c>
      <c r="AL228" s="48">
        <f ca="1"/>
        <v>7304.7853692122917</v>
      </c>
      <c r="AM228" s="48">
        <f ca="1"/>
        <v>7290.4176297750801</v>
      </c>
      <c r="AN228" s="48">
        <f ca="1"/>
        <v>7194.0528644834376</v>
      </c>
      <c r="AO228" s="48">
        <f ca="1"/>
        <v>7144.2029512577101</v>
      </c>
      <c r="AP228" s="48">
        <f ca="1"/>
        <v>7079.9002186770886</v>
      </c>
      <c r="AQ228" s="48">
        <f ca="1"/>
        <v>6876.6197673797678</v>
      </c>
      <c r="AR228" s="48">
        <f ca="1"/>
        <v>6942.6204680870014</v>
      </c>
      <c r="AS228" s="48">
        <f ca="1"/>
        <v>6704.6897299191696</v>
      </c>
      <c r="AT228" s="48">
        <f ca="1"/>
        <v>6834.6954583409743</v>
      </c>
      <c r="AU228" s="48">
        <f ca="1"/>
        <v>6820.820758326362</v>
      </c>
      <c r="AV228" s="48">
        <f ca="1"/>
        <v>6960.4893510647289</v>
      </c>
      <c r="AW228" s="48">
        <f ca="1"/>
        <v>7089.46718647117</v>
      </c>
      <c r="AX228" s="48">
        <f ca="1"/>
        <v>7019.7713233757959</v>
      </c>
      <c r="AY228" s="48">
        <f ca="1"/>
        <v>7106.9365213322981</v>
      </c>
      <c r="AZ228" s="48">
        <f ca="1"/>
        <v>7012.631581734935</v>
      </c>
      <c r="BA228" s="48">
        <f ca="1"/>
        <v>6972.5341578408716</v>
      </c>
      <c r="BB228" s="48">
        <f ca="1"/>
        <v>6998.8039998975037</v>
      </c>
      <c r="BC228" s="48">
        <f ca="1"/>
        <v>7000.1656456212195</v>
      </c>
      <c r="BD228" s="48">
        <f ca="1"/>
        <v>7250.8448675801874</v>
      </c>
      <c r="BE228" s="48">
        <f ca="1"/>
        <v>7217.0879265642652</v>
      </c>
      <c r="BF228" s="48">
        <f ca="1"/>
        <v>7277.1381884921475</v>
      </c>
      <c r="BG228" s="48">
        <f ca="1"/>
        <v>7314.4064839128796</v>
      </c>
      <c r="BH228" s="48">
        <f ca="1"/>
        <v>7676.2974512025394</v>
      </c>
      <c r="BI228" s="48">
        <f ca="1"/>
        <v>7413.7182193760827</v>
      </c>
      <c r="BJ228" s="48">
        <f ca="1"/>
        <v>7196.2922715831646</v>
      </c>
      <c r="BK228" s="48">
        <f ca="1"/>
        <v>6868.8563375608774</v>
      </c>
      <c r="BL228" s="48">
        <f ca="1"/>
        <v>6453.6619170934655</v>
      </c>
      <c r="BM228" s="48">
        <f ca="1"/>
        <v>6511.9867889501156</v>
      </c>
      <c r="BN228" s="48">
        <f ca="1"/>
        <v>6710.2284334069373</v>
      </c>
      <c r="BO228" s="48">
        <f ca="1"/>
        <v>6590.2424163166588</v>
      </c>
      <c r="BP228" s="48">
        <f ca="1"/>
        <v>6477.3207623654935</v>
      </c>
      <c r="BQ228" s="48">
        <f ca="1"/>
        <v>6203.2066410454681</v>
      </c>
      <c r="BR228" s="48">
        <f ca="1"/>
        <v>6289.0249790405333</v>
      </c>
      <c r="BS228" s="48">
        <f ca="1"/>
        <v>6449.8362431638961</v>
      </c>
      <c r="BT228" s="48">
        <f ca="1"/>
        <v>6484.5691633175493</v>
      </c>
      <c r="BU228" s="48">
        <f ca="1"/>
        <v>6563.59832879849</v>
      </c>
      <c r="BV228" s="48">
        <f ca="1"/>
        <v>6652.4051788712122</v>
      </c>
      <c r="BW228" s="48">
        <f ca="1"/>
        <v>6758.1563520190948</v>
      </c>
      <c r="BX228" s="48">
        <f ca="1"/>
        <v>6438.3238013809932</v>
      </c>
      <c r="BY228" s="48">
        <f ca="1"/>
        <v>6435.4885042773722</v>
      </c>
      <c r="BZ228" s="48">
        <f ca="1"/>
        <v>6336.7171151645007</v>
      </c>
      <c r="CA228" s="48">
        <f ca="1"/>
        <v>6360.7473202187393</v>
      </c>
      <c r="CB228" s="48">
        <f ca="1"/>
        <v>6384.8538118914021</v>
      </c>
      <c r="CC228" s="48">
        <f ca="1"/>
        <v>6236.0866414494822</v>
      </c>
      <c r="CD228" s="48">
        <f ca="1"/>
        <v>6027.9674892967741</v>
      </c>
      <c r="CE228" s="48">
        <f ca="1"/>
        <v>6011.7646049892755</v>
      </c>
      <c r="CF228" s="48">
        <f ca="1"/>
        <v>6261.5412709803495</v>
      </c>
      <c r="CG228" s="48">
        <f ca="1"/>
        <v>6486.9724582845138</v>
      </c>
      <c r="CH228" s="48">
        <f ca="1"/>
        <v>6490.8155415407709</v>
      </c>
      <c r="CI228" s="48">
        <f ca="1"/>
        <v>6619.2395140623194</v>
      </c>
      <c r="CJ228" s="48">
        <f ca="1"/>
        <v>6636.9390791183268</v>
      </c>
      <c r="CK228" s="48">
        <f ca="1"/>
        <v>6658.2458066029867</v>
      </c>
      <c r="CL228" s="48">
        <f ca="1"/>
        <v>6614.9339910072749</v>
      </c>
      <c r="CM228" s="48">
        <f ca="1"/>
        <v>6464.3325784450853</v>
      </c>
      <c r="CN228" s="48">
        <f ca="1"/>
        <v>6578.8074649610753</v>
      </c>
      <c r="CO228" s="48">
        <f ca="1"/>
        <v>6661.9785757686423</v>
      </c>
      <c r="CP228" s="48">
        <f ca="1"/>
        <v>6775.0590576574223</v>
      </c>
      <c r="CQ228" s="48">
        <f ca="1"/>
        <v>7038.7862397687022</v>
      </c>
      <c r="CR228" s="48">
        <f ca="1"/>
        <v>7031.2113955414297</v>
      </c>
      <c r="CS228" s="48">
        <f ca="1"/>
        <v>6915.8869043094264</v>
      </c>
      <c r="CT228" s="48">
        <f ca="1"/>
        <v>6963.737952335523</v>
      </c>
      <c r="CU228" s="48">
        <f ca="1"/>
        <v>7058.3356905638475</v>
      </c>
      <c r="CV228" s="48">
        <f ca="1"/>
        <v>6991.9331385084843</v>
      </c>
      <c r="CW228" s="48">
        <f ca="1"/>
        <v>6971.6069514506635</v>
      </c>
      <c r="CX228" s="48">
        <f ca="1"/>
        <v>7003.0636596129425</v>
      </c>
      <c r="CY228" s="48">
        <f ca="1"/>
        <v>7104.5092428726957</v>
      </c>
      <c r="CZ228" s="48">
        <f ca="1"/>
        <v>7120.5583443652658</v>
      </c>
      <c r="DA228" s="48">
        <f ca="1"/>
        <v>7286.7888697345315</v>
      </c>
      <c r="DB228" s="48">
        <f ca="1"/>
        <v>7412.8197029659141</v>
      </c>
      <c r="DC228" s="48">
        <f ca="1"/>
        <v>7256.2276070279095</v>
      </c>
      <c r="DD228" s="48">
        <f ca="1"/>
        <v>7259.8930049893597</v>
      </c>
      <c r="DE228" s="48">
        <f ca="1"/>
        <v>7098.3518330807419</v>
      </c>
      <c r="DF228" s="48">
        <f ca="1"/>
        <v>7235.3436452115875</v>
      </c>
      <c r="DG228" s="48">
        <f ca="1"/>
        <v>7359.6113130063477</v>
      </c>
      <c r="DH228" s="48">
        <f ca="1"/>
        <v>7403.8686372707252</v>
      </c>
      <c r="DI228" s="48">
        <f ca="1"/>
        <v>7448.7364565841526</v>
      </c>
      <c r="DJ228" s="48">
        <f ca="1"/>
        <v>7463.9772078294664</v>
      </c>
      <c r="DK228" s="48">
        <f ca="1"/>
        <v>7524.0671380287113</v>
      </c>
      <c r="DL228" s="48">
        <f ca="1"/>
        <v>7513.6837459458538</v>
      </c>
      <c r="DM228" s="48">
        <f ca="1"/>
        <v>7538.8107392177726</v>
      </c>
      <c r="DN228" s="48">
        <f ca="1"/>
        <v>7539.964018578441</v>
      </c>
      <c r="DO228" s="48">
        <f ca="1"/>
        <v>7524.9470891710989</v>
      </c>
      <c r="DP228" s="48">
        <f ca="1"/>
        <v>7528.4620385494727</v>
      </c>
      <c r="DQ228" s="48">
        <f ca="1"/>
        <v>7452.2204469615317</v>
      </c>
      <c r="DR228" s="48">
        <f ca="1"/>
        <v>7449.3231828293974</v>
      </c>
      <c r="DS228" s="48">
        <f ca="1"/>
        <v>7436.1250954342586</v>
      </c>
      <c r="DT228" s="48">
        <f ca="1"/>
        <v>7417.7221958694217</v>
      </c>
      <c r="DU228" s="48">
        <f ca="1"/>
        <v>7365.2068919174626</v>
      </c>
      <c r="DV228" s="48">
        <f ca="1"/>
        <v>7439.1365339054382</v>
      </c>
      <c r="DW228" s="48">
        <f ca="1"/>
        <v>7440.5229490108859</v>
      </c>
      <c r="DX228" s="48">
        <f ca="1"/>
        <v>7470.6910961654421</v>
      </c>
      <c r="DY228" s="48">
        <f ca="1"/>
        <v>7292.2546082623439</v>
      </c>
      <c r="DZ228" s="48">
        <f ca="1"/>
        <v>7399.8930139478225</v>
      </c>
      <c r="EA228" s="48">
        <f ca="1"/>
        <v>7470.384619241443</v>
      </c>
      <c r="EB228" s="48">
        <f ca="1"/>
        <v>7396.0882217719609</v>
      </c>
      <c r="EC228" s="48">
        <f ca="1"/>
        <v>7341.9062189542565</v>
      </c>
      <c r="ED228" s="48">
        <f ca="1"/>
        <v>7309.0089186310206</v>
      </c>
      <c r="EE228" s="48">
        <f ca="1"/>
        <v>7260.5839931032851</v>
      </c>
      <c r="EF228" s="48">
        <f ca="1"/>
        <v>7376.3654696394169</v>
      </c>
      <c r="EG228" s="48">
        <f ca="1"/>
        <v>7297.2592799572367</v>
      </c>
      <c r="EH228" s="48">
        <f ca="1"/>
        <v>7288.6264055240435</v>
      </c>
      <c r="EI228" s="48">
        <f ca="1"/>
        <v>7322.4964593106442</v>
      </c>
      <c r="EJ228" s="48">
        <f ca="1"/>
        <v>7255.0621322156339</v>
      </c>
      <c r="EK228" s="48">
        <f ca="1"/>
        <v>7165.2770419141725</v>
      </c>
      <c r="EL228" s="48">
        <f ca="1"/>
        <v>6999.9777812399343</v>
      </c>
      <c r="EM228" s="48">
        <f ca="1"/>
        <v>7004.7519098476087</v>
      </c>
      <c r="EN228" s="48">
        <f ca="1"/>
        <v>7102.297611385954</v>
      </c>
      <c r="EO228" s="48">
        <f ca="1"/>
        <v>7031.0735607611468</v>
      </c>
      <c r="EP228" s="48">
        <f ca="1"/>
        <v>7087.4921856916953</v>
      </c>
      <c r="EQ228" s="48">
        <f ca="1"/>
        <v>6851.633635334726</v>
      </c>
      <c r="ER228" s="48">
        <f ca="1"/>
        <v>6954.2285693382946</v>
      </c>
      <c r="ES228" s="48">
        <f ca="1"/>
        <v>7002.0112461267836</v>
      </c>
      <c r="ET228" s="48">
        <f ca="1"/>
        <v>6932.3099069273349</v>
      </c>
      <c r="EU228" s="48">
        <f ca="1"/>
        <v>6967.8677887770727</v>
      </c>
      <c r="EV228" s="48">
        <f ca="1"/>
        <v>6941.4640025748558</v>
      </c>
      <c r="EW228" s="63">
        <f ca="1"/>
        <v>7027.1370063484201</v>
      </c>
    </row>
    <row r="229" spans="8:153" ht="15.75" x14ac:dyDescent="0.25">
      <c r="H229" s="6">
        <f t="shared" ca="1" si="40"/>
        <v>0.96641290750639963</v>
      </c>
      <c r="I229" s="4">
        <f t="shared" ca="1" si="40"/>
        <v>0.9586501847525668</v>
      </c>
      <c r="J229" s="4">
        <f t="shared" ca="1" si="40"/>
        <v>0.42078000029867291</v>
      </c>
      <c r="K229" s="4">
        <f t="shared" ca="1" si="40"/>
        <v>0.68042947554112576</v>
      </c>
      <c r="L229" s="5">
        <f t="shared" ca="1" si="40"/>
        <v>0.93914694308453173</v>
      </c>
      <c r="N229" s="6">
        <f t="shared" ca="1" si="34"/>
        <v>0.24371013073923625</v>
      </c>
      <c r="O229" s="4">
        <f t="shared" ca="1" si="35"/>
        <v>0.24175252632135807</v>
      </c>
      <c r="P229" s="4">
        <f t="shared" ca="1" si="36"/>
        <v>0.10611235434535664</v>
      </c>
      <c r="Q229" s="4">
        <f t="shared" ca="1" si="37"/>
        <v>0.17159079225342364</v>
      </c>
      <c r="R229" s="4">
        <f t="shared" ca="1" si="38"/>
        <v>0.23683419634062541</v>
      </c>
      <c r="S229" s="5">
        <f t="shared" ca="1" si="39"/>
        <v>1</v>
      </c>
      <c r="V229" s="68">
        <v>44344</v>
      </c>
      <c r="W229" s="45">
        <v>262</v>
      </c>
      <c r="X229" s="39" t="s">
        <v>13</v>
      </c>
      <c r="Y229" s="13"/>
      <c r="Z229" s="13"/>
      <c r="AA229" s="62">
        <f ca="1"/>
        <v>7100.3816719259967</v>
      </c>
      <c r="AB229" s="47">
        <f ca="1"/>
        <v>7220.2620089100828</v>
      </c>
      <c r="AC229" s="47">
        <f ca="1"/>
        <v>7307.8358951811133</v>
      </c>
      <c r="AD229" s="47">
        <f ca="1"/>
        <v>7718.4592747323877</v>
      </c>
      <c r="AE229" s="47">
        <f ca="1"/>
        <v>7667.5419121129926</v>
      </c>
      <c r="AF229" s="47">
        <f ca="1"/>
        <v>7607.4315051889434</v>
      </c>
      <c r="AG229" s="48">
        <f ca="1"/>
        <v>7623.1217853483231</v>
      </c>
      <c r="AH229" s="48">
        <f ca="1"/>
        <v>7772.6956768482851</v>
      </c>
      <c r="AI229" s="48">
        <f ca="1"/>
        <v>7606.1365907041509</v>
      </c>
      <c r="AJ229" s="48">
        <f ca="1"/>
        <v>7622.4904470710044</v>
      </c>
      <c r="AK229" s="48">
        <f ca="1"/>
        <v>7614.1213415379952</v>
      </c>
      <c r="AL229" s="48">
        <f ca="1"/>
        <v>7784.1550554001142</v>
      </c>
      <c r="AM229" s="48">
        <f ca="1"/>
        <v>7759.0676823926869</v>
      </c>
      <c r="AN229" s="48">
        <f ca="1"/>
        <v>7662.2403402045584</v>
      </c>
      <c r="AO229" s="48">
        <f ca="1"/>
        <v>7612.0649411296226</v>
      </c>
      <c r="AP229" s="48">
        <f ca="1"/>
        <v>7534.1605274366711</v>
      </c>
      <c r="AQ229" s="48">
        <f ca="1"/>
        <v>7325.551659044444</v>
      </c>
      <c r="AR229" s="48">
        <f ca="1"/>
        <v>7398.6093401232856</v>
      </c>
      <c r="AS229" s="48">
        <f ca="1"/>
        <v>7144.1694660500989</v>
      </c>
      <c r="AT229" s="48">
        <f ca="1"/>
        <v>7273.5139246089411</v>
      </c>
      <c r="AU229" s="48">
        <f ca="1"/>
        <v>7273.3631789305191</v>
      </c>
      <c r="AV229" s="48">
        <f ca="1"/>
        <v>7413.7528609150031</v>
      </c>
      <c r="AW229" s="48">
        <f ca="1"/>
        <v>7556.0075578128299</v>
      </c>
      <c r="AX229" s="48">
        <f ca="1"/>
        <v>7490.2318026524945</v>
      </c>
      <c r="AY229" s="48">
        <f ca="1"/>
        <v>7580.0863715046535</v>
      </c>
      <c r="AZ229" s="48">
        <f ca="1"/>
        <v>7481.4340343946405</v>
      </c>
      <c r="BA229" s="48">
        <f ca="1"/>
        <v>7430.4488665682966</v>
      </c>
      <c r="BB229" s="48">
        <f ca="1"/>
        <v>7461.6145535821652</v>
      </c>
      <c r="BC229" s="48">
        <f ca="1"/>
        <v>7476.9239352073128</v>
      </c>
      <c r="BD229" s="48">
        <f ca="1"/>
        <v>7738.4380193504876</v>
      </c>
      <c r="BE229" s="48">
        <f ca="1"/>
        <v>7700.9844077461594</v>
      </c>
      <c r="BF229" s="48">
        <f ca="1"/>
        <v>7747.0412218926986</v>
      </c>
      <c r="BG229" s="48">
        <f ca="1"/>
        <v>7764.7325934409118</v>
      </c>
      <c r="BH229" s="48">
        <f ca="1"/>
        <v>8120.6632057203142</v>
      </c>
      <c r="BI229" s="48">
        <f ca="1"/>
        <v>7863.0942646884441</v>
      </c>
      <c r="BJ229" s="48">
        <f ca="1"/>
        <v>7670.3006372431373</v>
      </c>
      <c r="BK229" s="48">
        <f ca="1"/>
        <v>7352.6912162375947</v>
      </c>
      <c r="BL229" s="48">
        <f ca="1"/>
        <v>6944.0566811537537</v>
      </c>
      <c r="BM229" s="48">
        <f ca="1"/>
        <v>6980.5478319255508</v>
      </c>
      <c r="BN229" s="48">
        <f ca="1"/>
        <v>7179.9617170468591</v>
      </c>
      <c r="BO229" s="48">
        <f ca="1"/>
        <v>7064.8639954016626</v>
      </c>
      <c r="BP229" s="48">
        <f ca="1"/>
        <v>6961.6868043100512</v>
      </c>
      <c r="BQ229" s="48">
        <f ca="1"/>
        <v>6708.5816697285427</v>
      </c>
      <c r="BR229" s="48">
        <f ca="1"/>
        <v>6843.8847775718241</v>
      </c>
      <c r="BS229" s="48">
        <f ca="1"/>
        <v>7007.9613036854553</v>
      </c>
      <c r="BT229" s="48">
        <f ca="1"/>
        <v>7020.465096861315</v>
      </c>
      <c r="BU229" s="48">
        <f ca="1"/>
        <v>7122.4480643409461</v>
      </c>
      <c r="BV229" s="48">
        <f ca="1"/>
        <v>7210.8443094123459</v>
      </c>
      <c r="BW229" s="48">
        <f ca="1"/>
        <v>7327.1397060234258</v>
      </c>
      <c r="BX229" s="48">
        <f ca="1"/>
        <v>7013.2676404406075</v>
      </c>
      <c r="BY229" s="48">
        <f ca="1"/>
        <v>7001.048798087817</v>
      </c>
      <c r="BZ229" s="48">
        <f ca="1"/>
        <v>6871.4555082670258</v>
      </c>
      <c r="CA229" s="48">
        <f ca="1"/>
        <v>6893.7572208500869</v>
      </c>
      <c r="CB229" s="48">
        <f ca="1"/>
        <v>6921.6048636515379</v>
      </c>
      <c r="CC229" s="48">
        <f ca="1"/>
        <v>6758.8105580035926</v>
      </c>
      <c r="CD229" s="48">
        <f ca="1"/>
        <v>6581.1722687825904</v>
      </c>
      <c r="CE229" s="48">
        <f ca="1"/>
        <v>6567.7873686217845</v>
      </c>
      <c r="CF229" s="48">
        <f ca="1"/>
        <v>6822.0569359428873</v>
      </c>
      <c r="CG229" s="48">
        <f ca="1"/>
        <v>7037.7424695449063</v>
      </c>
      <c r="CH229" s="48">
        <f ca="1"/>
        <v>7029.004068385585</v>
      </c>
      <c r="CI229" s="48">
        <f ca="1"/>
        <v>7148.5718932482496</v>
      </c>
      <c r="CJ229" s="48">
        <f ca="1"/>
        <v>7165.8683297150146</v>
      </c>
      <c r="CK229" s="48">
        <f ca="1"/>
        <v>7186.0791362553136</v>
      </c>
      <c r="CL229" s="48">
        <f ca="1"/>
        <v>7129.8400499730797</v>
      </c>
      <c r="CM229" s="48">
        <f ca="1"/>
        <v>6972.0958429876628</v>
      </c>
      <c r="CN229" s="48">
        <f ca="1"/>
        <v>7093.593516815823</v>
      </c>
      <c r="CO229" s="48">
        <f ca="1"/>
        <v>7178.0016327580233</v>
      </c>
      <c r="CP229" s="48">
        <f ca="1"/>
        <v>7278.7538550853742</v>
      </c>
      <c r="CQ229" s="48">
        <f ca="1"/>
        <v>7545.1696824509099</v>
      </c>
      <c r="CR229" s="48">
        <f ca="1"/>
        <v>7540.6937550659641</v>
      </c>
      <c r="CS229" s="48">
        <f ca="1"/>
        <v>7440.0255391102482</v>
      </c>
      <c r="CT229" s="48">
        <f ca="1"/>
        <v>7477.0888740467399</v>
      </c>
      <c r="CU229" s="48">
        <f ca="1"/>
        <v>7569.914148977824</v>
      </c>
      <c r="CV229" s="48">
        <f ca="1"/>
        <v>7498.2664147525675</v>
      </c>
      <c r="CW229" s="48">
        <f ca="1"/>
        <v>7465.3056384481552</v>
      </c>
      <c r="CX229" s="48">
        <f ca="1"/>
        <v>7501.7350041101436</v>
      </c>
      <c r="CY229" s="48">
        <f ca="1"/>
        <v>7606.3157846220993</v>
      </c>
      <c r="CZ229" s="48">
        <f ca="1"/>
        <v>7615.9420937058567</v>
      </c>
      <c r="DA229" s="48">
        <f ca="1"/>
        <v>7773.3632441496311</v>
      </c>
      <c r="DB229" s="48">
        <f ca="1"/>
        <v>7893.5556753822711</v>
      </c>
      <c r="DC229" s="48">
        <f ca="1"/>
        <v>7741.3780298399934</v>
      </c>
      <c r="DD229" s="48">
        <f ca="1"/>
        <v>7747.9170283426956</v>
      </c>
      <c r="DE229" s="48">
        <f ca="1"/>
        <v>7576.580220228082</v>
      </c>
      <c r="DF229" s="48">
        <f ca="1"/>
        <v>7731.6411039535669</v>
      </c>
      <c r="DG229" s="48">
        <f ca="1"/>
        <v>7868.0902108288465</v>
      </c>
      <c r="DH229" s="48">
        <f ca="1"/>
        <v>7906.5147853109547</v>
      </c>
      <c r="DI229" s="48">
        <f ca="1"/>
        <v>7949.8673868769847</v>
      </c>
      <c r="DJ229" s="48">
        <f ca="1"/>
        <v>7968.0093232657737</v>
      </c>
      <c r="DK229" s="48">
        <f ca="1"/>
        <v>8015.625269948182</v>
      </c>
      <c r="DL229" s="48">
        <f ca="1"/>
        <v>8017.7143735632308</v>
      </c>
      <c r="DM229" s="48">
        <f ca="1"/>
        <v>8032.4928146300072</v>
      </c>
      <c r="DN229" s="48">
        <f ca="1"/>
        <v>8035.0763554671248</v>
      </c>
      <c r="DO229" s="48">
        <f ca="1"/>
        <v>8011.6434492595972</v>
      </c>
      <c r="DP229" s="48">
        <f ca="1"/>
        <v>8017.6928835463241</v>
      </c>
      <c r="DQ229" s="48">
        <f ca="1"/>
        <v>7928.2556053539474</v>
      </c>
      <c r="DR229" s="48">
        <f ca="1"/>
        <v>7907.046956985746</v>
      </c>
      <c r="DS229" s="48">
        <f ca="1"/>
        <v>7904.5981246168176</v>
      </c>
      <c r="DT229" s="48">
        <f ca="1"/>
        <v>7889.0019333097634</v>
      </c>
      <c r="DU229" s="48">
        <f ca="1"/>
        <v>7849.0216577294304</v>
      </c>
      <c r="DV229" s="48">
        <f ca="1"/>
        <v>7933.4727684962363</v>
      </c>
      <c r="DW229" s="48">
        <f ca="1"/>
        <v>7931.4329555924478</v>
      </c>
      <c r="DX229" s="48">
        <f ca="1"/>
        <v>7956.5039575246637</v>
      </c>
      <c r="DY229" s="48">
        <f ca="1"/>
        <v>7787.7666901818666</v>
      </c>
      <c r="DZ229" s="48">
        <f ca="1"/>
        <v>7918.427748801344</v>
      </c>
      <c r="EA229" s="48">
        <f ca="1"/>
        <v>8013.364163039224</v>
      </c>
      <c r="EB229" s="48">
        <f ca="1"/>
        <v>7947.0084770438816</v>
      </c>
      <c r="EC229" s="48">
        <f ca="1"/>
        <v>7899.0557124587522</v>
      </c>
      <c r="ED229" s="48">
        <f ca="1"/>
        <v>7872.205552202131</v>
      </c>
      <c r="EE229" s="48">
        <f ca="1"/>
        <v>7819.1455508134359</v>
      </c>
      <c r="EF229" s="48">
        <f ca="1"/>
        <v>7941.2986065521482</v>
      </c>
      <c r="EG229" s="48">
        <f ca="1"/>
        <v>7862.5414093275795</v>
      </c>
      <c r="EH229" s="48">
        <f ca="1"/>
        <v>7848.0968064641092</v>
      </c>
      <c r="EI229" s="48">
        <f ca="1"/>
        <v>7880.7075134315392</v>
      </c>
      <c r="EJ229" s="48">
        <f ca="1"/>
        <v>7813.8233117361851</v>
      </c>
      <c r="EK229" s="48">
        <f ca="1"/>
        <v>7737.2613337828288</v>
      </c>
      <c r="EL229" s="48">
        <f ca="1"/>
        <v>7586.1487889492973</v>
      </c>
      <c r="EM229" s="48">
        <f ca="1"/>
        <v>7588.8535091723688</v>
      </c>
      <c r="EN229" s="48">
        <f ca="1"/>
        <v>7688.9198846870604</v>
      </c>
      <c r="EO229" s="48">
        <f ca="1"/>
        <v>7622.2734378213318</v>
      </c>
      <c r="EP229" s="48">
        <f ca="1"/>
        <v>7667.1785663060964</v>
      </c>
      <c r="EQ229" s="48">
        <f ca="1"/>
        <v>7449.4795661687867</v>
      </c>
      <c r="ER229" s="48">
        <f ca="1"/>
        <v>7559.09479968905</v>
      </c>
      <c r="ES229" s="48">
        <f ca="1"/>
        <v>7599.5168499941192</v>
      </c>
      <c r="ET229" s="48">
        <f ca="1"/>
        <v>7523.2660024583784</v>
      </c>
      <c r="EU229" s="48">
        <f ca="1"/>
        <v>7567.3356856044256</v>
      </c>
      <c r="EV229" s="48">
        <f ca="1"/>
        <v>7571.8341003534551</v>
      </c>
      <c r="EW229" s="63">
        <f ca="1"/>
        <v>7635.4419847476374</v>
      </c>
    </row>
    <row r="230" spans="8:153" ht="15.75" x14ac:dyDescent="0.25">
      <c r="H230" s="6">
        <f t="shared" ca="1" si="40"/>
        <v>0.64515824621995976</v>
      </c>
      <c r="I230" s="4">
        <f t="shared" ca="1" si="40"/>
        <v>0.22895033367167084</v>
      </c>
      <c r="J230" s="4">
        <f t="shared" ca="1" si="40"/>
        <v>0.43603596287690116</v>
      </c>
      <c r="K230" s="4">
        <f t="shared" ca="1" si="40"/>
        <v>0.76735592113410178</v>
      </c>
      <c r="L230" s="5">
        <f t="shared" ca="1" si="40"/>
        <v>0.91515007207418786</v>
      </c>
      <c r="N230" s="6">
        <f t="shared" ca="1" si="34"/>
        <v>0.21558088338883702</v>
      </c>
      <c r="O230" s="4">
        <f t="shared" ca="1" si="35"/>
        <v>7.650419951120016E-2</v>
      </c>
      <c r="P230" s="4">
        <f t="shared" ca="1" si="36"/>
        <v>0.1457022654783767</v>
      </c>
      <c r="Q230" s="4">
        <f t="shared" ca="1" si="37"/>
        <v>0.25641347424604377</v>
      </c>
      <c r="R230" s="4">
        <f t="shared" ca="1" si="38"/>
        <v>0.30579917737554235</v>
      </c>
      <c r="S230" s="5">
        <f t="shared" ca="1" si="39"/>
        <v>1</v>
      </c>
      <c r="V230" s="68">
        <v>44347</v>
      </c>
      <c r="W230" s="45">
        <v>261.02999999999997</v>
      </c>
      <c r="X230" s="39" t="s">
        <v>13</v>
      </c>
      <c r="Y230" s="13"/>
      <c r="Z230" s="13"/>
      <c r="AA230" s="62">
        <f ca="1"/>
        <v>6652.9710908482821</v>
      </c>
      <c r="AB230" s="47">
        <f ca="1"/>
        <v>6759.5137091525175</v>
      </c>
      <c r="AC230" s="47">
        <f ca="1"/>
        <v>6845.8641958311764</v>
      </c>
      <c r="AD230" s="47">
        <f ca="1"/>
        <v>7241.9778490249819</v>
      </c>
      <c r="AE230" s="47">
        <f ca="1"/>
        <v>7186.855098347597</v>
      </c>
      <c r="AF230" s="47">
        <f ca="1"/>
        <v>7114.2984293883874</v>
      </c>
      <c r="AG230" s="48">
        <f ca="1"/>
        <v>7126.3670367258264</v>
      </c>
      <c r="AH230" s="48">
        <f ca="1"/>
        <v>7259.0767124418953</v>
      </c>
      <c r="AI230" s="48">
        <f ca="1"/>
        <v>7095.5627221982968</v>
      </c>
      <c r="AJ230" s="48">
        <f ca="1"/>
        <v>7113.7848199100945</v>
      </c>
      <c r="AK230" s="48">
        <f ca="1"/>
        <v>7103.6613224505682</v>
      </c>
      <c r="AL230" s="48">
        <f ca="1"/>
        <v>7277.7380097234854</v>
      </c>
      <c r="AM230" s="48">
        <f ca="1"/>
        <v>7261.5291265735659</v>
      </c>
      <c r="AN230" s="48">
        <f ca="1"/>
        <v>7166.596444008821</v>
      </c>
      <c r="AO230" s="48">
        <f ca="1"/>
        <v>7117.4160784669357</v>
      </c>
      <c r="AP230" s="48">
        <f ca="1"/>
        <v>7051.6321836237466</v>
      </c>
      <c r="AQ230" s="48">
        <f ca="1"/>
        <v>6850.6671651946217</v>
      </c>
      <c r="AR230" s="48">
        <f ca="1"/>
        <v>6916.9413149102884</v>
      </c>
      <c r="AS230" s="48">
        <f ca="1"/>
        <v>6679.7250460170308</v>
      </c>
      <c r="AT230" s="48">
        <f ca="1"/>
        <v>6807.5083473275581</v>
      </c>
      <c r="AU230" s="48">
        <f ca="1"/>
        <v>6796.4991671467524</v>
      </c>
      <c r="AV230" s="48">
        <f ca="1"/>
        <v>6933.9349011536287</v>
      </c>
      <c r="AW230" s="48">
        <f ca="1"/>
        <v>7063.402661016723</v>
      </c>
      <c r="AX230" s="48">
        <f ca="1"/>
        <v>6995.6296263373188</v>
      </c>
      <c r="AY230" s="48">
        <f ca="1"/>
        <v>7081.8395712800593</v>
      </c>
      <c r="AZ230" s="48">
        <f ca="1"/>
        <v>6988.1616090559573</v>
      </c>
      <c r="BA230" s="48">
        <f ca="1"/>
        <v>6946.6286891038617</v>
      </c>
      <c r="BB230" s="48">
        <f ca="1"/>
        <v>6973.4023221524867</v>
      </c>
      <c r="BC230" s="48">
        <f ca="1"/>
        <v>6977.3855270208624</v>
      </c>
      <c r="BD230" s="48">
        <f ca="1"/>
        <v>7226.0297782795233</v>
      </c>
      <c r="BE230" s="48">
        <f ca="1"/>
        <v>7192.0655697029051</v>
      </c>
      <c r="BF230" s="48">
        <f ca="1"/>
        <v>7248.4548937679301</v>
      </c>
      <c r="BG230" s="48">
        <f ca="1"/>
        <v>7281.3171655258448</v>
      </c>
      <c r="BH230" s="48">
        <f ca="1"/>
        <v>7636.0629965219432</v>
      </c>
      <c r="BI230" s="48">
        <f ca="1"/>
        <v>7378.8314077121122</v>
      </c>
      <c r="BJ230" s="48">
        <f ca="1"/>
        <v>7169.8474736794997</v>
      </c>
      <c r="BK230" s="48">
        <f ca="1"/>
        <v>6849.8059772719198</v>
      </c>
      <c r="BL230" s="48">
        <f ca="1"/>
        <v>6442.8015843840867</v>
      </c>
      <c r="BM230" s="48">
        <f ca="1"/>
        <v>6495.9921844166447</v>
      </c>
      <c r="BN230" s="48">
        <f ca="1"/>
        <v>6691.1537249738403</v>
      </c>
      <c r="BO230" s="48">
        <f ca="1"/>
        <v>6574.2104518454225</v>
      </c>
      <c r="BP230" s="48">
        <f ca="1"/>
        <v>6465.0379860575476</v>
      </c>
      <c r="BQ230" s="48">
        <f ca="1"/>
        <v>6199.4997727345735</v>
      </c>
      <c r="BR230" s="48">
        <f ca="1"/>
        <v>6293.3841974028983</v>
      </c>
      <c r="BS230" s="48">
        <f ca="1"/>
        <v>6452.2150031622296</v>
      </c>
      <c r="BT230" s="48">
        <f ca="1"/>
        <v>6482.0308486465265</v>
      </c>
      <c r="BU230" s="48">
        <f ca="1"/>
        <v>6564.2164386811082</v>
      </c>
      <c r="BV230" s="48">
        <f ca="1"/>
        <v>6651.4206397340495</v>
      </c>
      <c r="BW230" s="48">
        <f ca="1"/>
        <v>6757.5284895174063</v>
      </c>
      <c r="BX230" s="48">
        <f ca="1"/>
        <v>6444.2337264556181</v>
      </c>
      <c r="BY230" s="48">
        <f ca="1"/>
        <v>6439.531061245938</v>
      </c>
      <c r="BZ230" s="48">
        <f ca="1"/>
        <v>6336.465773800699</v>
      </c>
      <c r="CA230" s="48">
        <f ca="1"/>
        <v>6359.8624184779055</v>
      </c>
      <c r="CB230" s="48">
        <f ca="1"/>
        <v>6384.3807929039313</v>
      </c>
      <c r="CC230" s="48">
        <f ca="1"/>
        <v>6235.2796608352746</v>
      </c>
      <c r="CD230" s="48">
        <f ca="1"/>
        <v>6036.5202212195527</v>
      </c>
      <c r="CE230" s="48">
        <f ca="1"/>
        <v>6021.1337225046036</v>
      </c>
      <c r="CF230" s="48">
        <f ca="1"/>
        <v>6267.6669303082444</v>
      </c>
      <c r="CG230" s="48">
        <f ca="1"/>
        <v>6487.4591602129312</v>
      </c>
      <c r="CH230" s="48">
        <f ca="1"/>
        <v>6488.8423521884479</v>
      </c>
      <c r="CI230" s="48">
        <f ca="1"/>
        <v>6613.3633317115464</v>
      </c>
      <c r="CJ230" s="48">
        <f ca="1"/>
        <v>6630.676046340519</v>
      </c>
      <c r="CK230" s="48">
        <f ca="1"/>
        <v>6651.4254722824417</v>
      </c>
      <c r="CL230" s="48">
        <f ca="1"/>
        <v>6606.3390054055762</v>
      </c>
      <c r="CM230" s="48">
        <f ca="1"/>
        <v>6456.7775704417982</v>
      </c>
      <c r="CN230" s="48">
        <f ca="1"/>
        <v>6570.7142899537466</v>
      </c>
      <c r="CO230" s="48">
        <f ca="1"/>
        <v>6652.7306458544572</v>
      </c>
      <c r="CP230" s="48">
        <f ca="1"/>
        <v>6761.5171262252488</v>
      </c>
      <c r="CQ230" s="48">
        <f ca="1"/>
        <v>7021.3552743804394</v>
      </c>
      <c r="CR230" s="48">
        <f ca="1"/>
        <v>7014.5343786078192</v>
      </c>
      <c r="CS230" s="48">
        <f ca="1"/>
        <v>6903.8537049051147</v>
      </c>
      <c r="CT230" s="48">
        <f ca="1"/>
        <v>6948.7728934724382</v>
      </c>
      <c r="CU230" s="48">
        <f ca="1"/>
        <v>7041.5337352013339</v>
      </c>
      <c r="CV230" s="48">
        <f ca="1"/>
        <v>6975.2572466465072</v>
      </c>
      <c r="CW230" s="48">
        <f ca="1"/>
        <v>6952.8346186355557</v>
      </c>
      <c r="CX230" s="48">
        <f ca="1"/>
        <v>6984.7325194256546</v>
      </c>
      <c r="CY230" s="48">
        <f ca="1"/>
        <v>7085.145405056549</v>
      </c>
      <c r="CZ230" s="48">
        <f ca="1"/>
        <v>7099.6941714496043</v>
      </c>
      <c r="DA230" s="48">
        <f ca="1"/>
        <v>7261.4836367971175</v>
      </c>
      <c r="DB230" s="48">
        <f ca="1"/>
        <v>7384.3467927884039</v>
      </c>
      <c r="DC230" s="48">
        <f ca="1"/>
        <v>7231.205433326707</v>
      </c>
      <c r="DD230" s="48">
        <f ca="1"/>
        <v>7235.3700711953979</v>
      </c>
      <c r="DE230" s="48">
        <f ca="1"/>
        <v>7074.6393100285268</v>
      </c>
      <c r="DF230" s="48">
        <f ca="1"/>
        <v>7212.8996462172017</v>
      </c>
      <c r="DG230" s="48">
        <f ca="1"/>
        <v>7337.4264492343609</v>
      </c>
      <c r="DH230" s="48">
        <f ca="1"/>
        <v>7379.9003794930404</v>
      </c>
      <c r="DI230" s="48">
        <f ca="1"/>
        <v>7423.8013870104605</v>
      </c>
      <c r="DJ230" s="48">
        <f ca="1"/>
        <v>7439.4044042156502</v>
      </c>
      <c r="DK230" s="48">
        <f ca="1"/>
        <v>7495.8392701236626</v>
      </c>
      <c r="DL230" s="48">
        <f ca="1"/>
        <v>7487.9477111754586</v>
      </c>
      <c r="DM230" s="48">
        <f ca="1"/>
        <v>7510.6803568939413</v>
      </c>
      <c r="DN230" s="48">
        <f ca="1"/>
        <v>7512.0219045329586</v>
      </c>
      <c r="DO230" s="48">
        <f ca="1"/>
        <v>7495.5997544529782</v>
      </c>
      <c r="DP230" s="48">
        <f ca="1"/>
        <v>7499.4343733785981</v>
      </c>
      <c r="DQ230" s="48">
        <f ca="1"/>
        <v>7421.8265117645587</v>
      </c>
      <c r="DR230" s="48">
        <f ca="1"/>
        <v>7415.4753119387497</v>
      </c>
      <c r="DS230" s="48">
        <f ca="1"/>
        <v>7404.6719548696892</v>
      </c>
      <c r="DT230" s="48">
        <f ca="1"/>
        <v>7387.0762276625655</v>
      </c>
      <c r="DU230" s="48">
        <f ca="1"/>
        <v>7337.9746629762976</v>
      </c>
      <c r="DV230" s="48">
        <f ca="1"/>
        <v>7412.6468256304288</v>
      </c>
      <c r="DW230" s="48">
        <f ca="1"/>
        <v>7413.4553857711271</v>
      </c>
      <c r="DX230" s="48">
        <f ca="1"/>
        <v>7442.0799627730612</v>
      </c>
      <c r="DY230" s="48">
        <f ca="1"/>
        <v>7268.5329541029678</v>
      </c>
      <c r="DZ230" s="48">
        <f ca="1"/>
        <v>7378.7952966443772</v>
      </c>
      <c r="EA230" s="48">
        <f ca="1"/>
        <v>7452.7644302792096</v>
      </c>
      <c r="EB230" s="48">
        <f ca="1"/>
        <v>7381.2045229260302</v>
      </c>
      <c r="EC230" s="48">
        <f ca="1"/>
        <v>7329.0740102294576</v>
      </c>
      <c r="ED230" s="48">
        <f ca="1"/>
        <v>7297.9521409744484</v>
      </c>
      <c r="EE230" s="48">
        <f ca="1"/>
        <v>7249.4369121330492</v>
      </c>
      <c r="EF230" s="48">
        <f ca="1"/>
        <v>7364.5336280380379</v>
      </c>
      <c r="EG230" s="48">
        <f ca="1"/>
        <v>7286.8046932336447</v>
      </c>
      <c r="EH230" s="48">
        <f ca="1"/>
        <v>7277.1591305898637</v>
      </c>
      <c r="EI230" s="48">
        <f ca="1"/>
        <v>7310.1906320722583</v>
      </c>
      <c r="EJ230" s="48">
        <f ca="1"/>
        <v>7244.0365013491019</v>
      </c>
      <c r="EK230" s="48">
        <f ca="1"/>
        <v>7158.2862700430242</v>
      </c>
      <c r="EL230" s="48">
        <f ca="1"/>
        <v>6998.5127875419103</v>
      </c>
      <c r="EM230" s="48">
        <f ca="1"/>
        <v>7002.7798842772881</v>
      </c>
      <c r="EN230" s="48">
        <f ca="1"/>
        <v>7099.1607532224734</v>
      </c>
      <c r="EO230" s="48">
        <f ca="1"/>
        <v>7029.948334387499</v>
      </c>
      <c r="EP230" s="48">
        <f ca="1"/>
        <v>7083.1874778289211</v>
      </c>
      <c r="EQ230" s="48">
        <f ca="1"/>
        <v>6854.7574037043087</v>
      </c>
      <c r="ER230" s="48">
        <f ca="1"/>
        <v>6957.0339038184611</v>
      </c>
      <c r="ES230" s="48">
        <f ca="1"/>
        <v>7002.5531376836725</v>
      </c>
      <c r="ET230" s="48">
        <f ca="1"/>
        <v>6932.6843618415714</v>
      </c>
      <c r="EU230" s="48">
        <f ca="1"/>
        <v>6969.2342540492682</v>
      </c>
      <c r="EV230" s="48">
        <f ca="1"/>
        <v>6949.1615047885716</v>
      </c>
      <c r="EW230" s="63">
        <f ca="1"/>
        <v>7029.1797076873981</v>
      </c>
    </row>
    <row r="231" spans="8:153" ht="15.75" x14ac:dyDescent="0.25">
      <c r="H231" s="6">
        <f t="shared" ca="1" si="40"/>
        <v>0.84724427802151314</v>
      </c>
      <c r="I231" s="4">
        <f t="shared" ca="1" si="40"/>
        <v>0.53999947768236789</v>
      </c>
      <c r="J231" s="4">
        <f t="shared" ca="1" si="40"/>
        <v>0.15235830268071793</v>
      </c>
      <c r="K231" s="4">
        <f t="shared" ca="1" si="40"/>
        <v>0.96022802262696416</v>
      </c>
      <c r="L231" s="5">
        <f t="shared" ca="1" si="40"/>
        <v>0.50262440270896247</v>
      </c>
      <c r="N231" s="6">
        <f t="shared" ca="1" si="34"/>
        <v>0.28218388742121436</v>
      </c>
      <c r="O231" s="4">
        <f t="shared" ca="1" si="35"/>
        <v>0.17985267740452851</v>
      </c>
      <c r="P231" s="4">
        <f t="shared" ca="1" si="36"/>
        <v>5.0744583642087858E-2</v>
      </c>
      <c r="Q231" s="4">
        <f t="shared" ca="1" si="37"/>
        <v>0.3198143478388677</v>
      </c>
      <c r="R231" s="4">
        <f t="shared" ca="1" si="38"/>
        <v>0.16740450369330154</v>
      </c>
      <c r="S231" s="5">
        <f t="shared" ca="1" si="39"/>
        <v>0.99999999999999989</v>
      </c>
      <c r="V231" s="68">
        <v>44348</v>
      </c>
      <c r="W231" s="45">
        <v>263.86</v>
      </c>
      <c r="X231" s="39" t="s">
        <v>13</v>
      </c>
      <c r="Y231" s="13"/>
      <c r="Z231" s="13"/>
      <c r="AA231" s="62">
        <f ca="1"/>
        <v>1389.302756684837</v>
      </c>
      <c r="AB231" s="47">
        <f ca="1"/>
        <v>1420.7687822380406</v>
      </c>
      <c r="AC231" s="47">
        <f ca="1"/>
        <v>1428.3532016775205</v>
      </c>
      <c r="AD231" s="47">
        <f ca="1"/>
        <v>1487.3941704562303</v>
      </c>
      <c r="AE231" s="47">
        <f ca="1"/>
        <v>1492.8950966759603</v>
      </c>
      <c r="AF231" s="47">
        <f ca="1"/>
        <v>1507.8074340827038</v>
      </c>
      <c r="AG231" s="48">
        <f ca="1"/>
        <v>1511.4547575813306</v>
      </c>
      <c r="AH231" s="48">
        <f ca="1"/>
        <v>1549.1703090365436</v>
      </c>
      <c r="AI231" s="48">
        <f ca="1"/>
        <v>1527.8761810227954</v>
      </c>
      <c r="AJ231" s="48">
        <f ca="1"/>
        <v>1527.7402314600536</v>
      </c>
      <c r="AK231" s="48">
        <f ca="1"/>
        <v>1529.3275272473413</v>
      </c>
      <c r="AL231" s="48">
        <f ca="1"/>
        <v>1536.7792845893553</v>
      </c>
      <c r="AM231" s="48">
        <f ca="1"/>
        <v>1517.9563250501892</v>
      </c>
      <c r="AN231" s="48">
        <f ca="1"/>
        <v>1504.6081526450555</v>
      </c>
      <c r="AO231" s="48">
        <f ca="1"/>
        <v>1497.8218027310368</v>
      </c>
      <c r="AP231" s="48">
        <f ca="1"/>
        <v>1474.8649024860588</v>
      </c>
      <c r="AQ231" s="48">
        <f ca="1"/>
        <v>1445.1177331185104</v>
      </c>
      <c r="AR231" s="48">
        <f ca="1"/>
        <v>1461.8120979889309</v>
      </c>
      <c r="AS231" s="48">
        <f ca="1"/>
        <v>1411.7996472898899</v>
      </c>
      <c r="AT231" s="48">
        <f ca="1"/>
        <v>1426.8162078642908</v>
      </c>
      <c r="AU231" s="48">
        <f ca="1"/>
        <v>1443.1355082052432</v>
      </c>
      <c r="AV231" s="48">
        <f ca="1"/>
        <v>1458.9260413443876</v>
      </c>
      <c r="AW231" s="48">
        <f ca="1"/>
        <v>1492.3357661727805</v>
      </c>
      <c r="AX231" s="48">
        <f ca="1"/>
        <v>1491.3373189938854</v>
      </c>
      <c r="AY231" s="48">
        <f ca="1"/>
        <v>1505.7173927000094</v>
      </c>
      <c r="AZ231" s="48">
        <f ca="1"/>
        <v>1487.4989597407255</v>
      </c>
      <c r="BA231" s="48">
        <f ca="1"/>
        <v>1466.9969095572949</v>
      </c>
      <c r="BB231" s="48">
        <f ca="1"/>
        <v>1475.364616977917</v>
      </c>
      <c r="BC231" s="48">
        <f ca="1"/>
        <v>1494.980598841448</v>
      </c>
      <c r="BD231" s="48">
        <f ca="1"/>
        <v>1537.4755565910023</v>
      </c>
      <c r="BE231" s="48">
        <f ca="1"/>
        <v>1528.9671779726552</v>
      </c>
      <c r="BF231" s="48">
        <f ca="1"/>
        <v>1516.2559697259892</v>
      </c>
      <c r="BG231" s="48">
        <f ca="1"/>
        <v>1492.1311126754745</v>
      </c>
      <c r="BH231" s="48">
        <f ca="1"/>
        <v>1523.0651037422238</v>
      </c>
      <c r="BI231" s="48">
        <f ca="1"/>
        <v>1502.6674478911052</v>
      </c>
      <c r="BJ231" s="48">
        <f ca="1"/>
        <v>1514.3741238809926</v>
      </c>
      <c r="BK231" s="48">
        <f ca="1"/>
        <v>1493.5326374479516</v>
      </c>
      <c r="BL231" s="48">
        <f ca="1"/>
        <v>1459.0554083450966</v>
      </c>
      <c r="BM231" s="48">
        <f ca="1"/>
        <v>1435.7738883976558</v>
      </c>
      <c r="BN231" s="48">
        <f ca="1"/>
        <v>1459.2666396174682</v>
      </c>
      <c r="BO231" s="48">
        <f ca="1"/>
        <v>1456.3710128358828</v>
      </c>
      <c r="BP231" s="48">
        <f ca="1"/>
        <v>1457.0397531309541</v>
      </c>
      <c r="BQ231" s="48">
        <f ca="1"/>
        <v>1454.9724702562871</v>
      </c>
      <c r="BR231" s="48">
        <f ca="1"/>
        <v>1530.4336722605576</v>
      </c>
      <c r="BS231" s="48">
        <f ca="1"/>
        <v>1555.0287115712893</v>
      </c>
      <c r="BT231" s="48">
        <f ca="1"/>
        <v>1527.834192967252</v>
      </c>
      <c r="BU231" s="48">
        <f ca="1"/>
        <v>1567.8063302508433</v>
      </c>
      <c r="BV231" s="48">
        <f ca="1"/>
        <v>1575.8875479815431</v>
      </c>
      <c r="BW231" s="48">
        <f ca="1"/>
        <v>1604.4486232660468</v>
      </c>
      <c r="BX231" s="48">
        <f ca="1"/>
        <v>1579.2219079226818</v>
      </c>
      <c r="BY231" s="48">
        <f ca="1"/>
        <v>1562.3639661200984</v>
      </c>
      <c r="BZ231" s="48">
        <f ca="1"/>
        <v>1509.2454144539672</v>
      </c>
      <c r="CA231" s="48">
        <f ca="1"/>
        <v>1512.3094989518208</v>
      </c>
      <c r="CB231" s="48">
        <f ca="1"/>
        <v>1520.5389930104213</v>
      </c>
      <c r="CC231" s="48">
        <f ca="1"/>
        <v>1483.7555566320757</v>
      </c>
      <c r="CD231" s="48">
        <f ca="1"/>
        <v>1503.491160678361</v>
      </c>
      <c r="CE231" s="48">
        <f ca="1"/>
        <v>1506.1015693789166</v>
      </c>
      <c r="CF231" s="48">
        <f ca="1"/>
        <v>1540.2534736538778</v>
      </c>
      <c r="CG231" s="48">
        <f ca="1"/>
        <v>1551.0594830476336</v>
      </c>
      <c r="CH231" s="48">
        <f ca="1"/>
        <v>1534.3847912142858</v>
      </c>
      <c r="CI231" s="48">
        <f ca="1"/>
        <v>1535.1841236116875</v>
      </c>
      <c r="CJ231" s="48">
        <f ca="1"/>
        <v>1535.9928663241885</v>
      </c>
      <c r="CK231" s="48">
        <f ca="1"/>
        <v>1537.5600880703055</v>
      </c>
      <c r="CL231" s="48">
        <f ca="1"/>
        <v>1514.5949872861784</v>
      </c>
      <c r="CM231" s="48">
        <f ca="1"/>
        <v>1486.5245788772356</v>
      </c>
      <c r="CN231" s="48">
        <f ca="1"/>
        <v>1508.6174815409429</v>
      </c>
      <c r="CO231" s="48">
        <f ca="1"/>
        <v>1518.5629805074318</v>
      </c>
      <c r="CP231" s="48">
        <f ca="1"/>
        <v>1512.2735029459952</v>
      </c>
      <c r="CQ231" s="48">
        <f ca="1"/>
        <v>1543.0675031156698</v>
      </c>
      <c r="CR231" s="48">
        <f ca="1"/>
        <v>1548.9845588440248</v>
      </c>
      <c r="CS231" s="48">
        <f ca="1"/>
        <v>1556.7932407331543</v>
      </c>
      <c r="CT231" s="48">
        <f ca="1"/>
        <v>1545.8807859379758</v>
      </c>
      <c r="CU231" s="48">
        <f ca="1"/>
        <v>1555.5273868023385</v>
      </c>
      <c r="CV231" s="48">
        <f ca="1"/>
        <v>1540.8470544853676</v>
      </c>
      <c r="CW231" s="48">
        <f ca="1"/>
        <v>1521.4972712164713</v>
      </c>
      <c r="CX231" s="48">
        <f ca="1"/>
        <v>1531.7020717021248</v>
      </c>
      <c r="CY231" s="48">
        <f ca="1"/>
        <v>1547.7347541828622</v>
      </c>
      <c r="CZ231" s="48">
        <f ca="1"/>
        <v>1541.7721951321587</v>
      </c>
      <c r="DA231" s="48">
        <f ca="1"/>
        <v>1548.2675422414934</v>
      </c>
      <c r="DB231" s="48">
        <f ca="1"/>
        <v>1554.4247144987116</v>
      </c>
      <c r="DC231" s="48">
        <f ca="1"/>
        <v>1544.1609025986832</v>
      </c>
      <c r="DD231" s="48">
        <f ca="1"/>
        <v>1547.5372849275034</v>
      </c>
      <c r="DE231" s="48">
        <f ca="1"/>
        <v>1518.3635812595303</v>
      </c>
      <c r="DF231" s="48">
        <f ca="1"/>
        <v>1559.02270036492</v>
      </c>
      <c r="DG231" s="48">
        <f ca="1"/>
        <v>1588.9429662096709</v>
      </c>
      <c r="DH231" s="48">
        <f ca="1"/>
        <v>1589.8143176147648</v>
      </c>
      <c r="DI231" s="48">
        <f ca="1"/>
        <v>1593.7181588486674</v>
      </c>
      <c r="DJ231" s="48">
        <f ca="1"/>
        <v>1600.5187233191059</v>
      </c>
      <c r="DK231" s="48">
        <f ca="1"/>
        <v>1584.6396502810358</v>
      </c>
      <c r="DL231" s="48">
        <f ca="1"/>
        <v>1597.6848338083732</v>
      </c>
      <c r="DM231" s="48">
        <f ca="1"/>
        <v>1589.2064494664844</v>
      </c>
      <c r="DN231" s="48">
        <f ca="1"/>
        <v>1590.5847711525503</v>
      </c>
      <c r="DO231" s="48">
        <f ca="1"/>
        <v>1579.6458236222506</v>
      </c>
      <c r="DP231" s="48">
        <f ca="1"/>
        <v>1585.0075961724112</v>
      </c>
      <c r="DQ231" s="48">
        <f ca="1"/>
        <v>1555.266327409925</v>
      </c>
      <c r="DR231" s="48">
        <f ca="1"/>
        <v>1530.8281750256201</v>
      </c>
      <c r="DS231" s="48">
        <f ca="1"/>
        <v>1545.7683674854254</v>
      </c>
      <c r="DT231" s="48">
        <f ca="1"/>
        <v>1547.9454520810023</v>
      </c>
      <c r="DU231" s="48">
        <f ca="1"/>
        <v>1561.413523942462</v>
      </c>
      <c r="DV231" s="48">
        <f ca="1"/>
        <v>1582.8645932340933</v>
      </c>
      <c r="DW231" s="48">
        <f ca="1"/>
        <v>1581.0031060519327</v>
      </c>
      <c r="DX231" s="48">
        <f ca="1"/>
        <v>1575.4863518150296</v>
      </c>
      <c r="DY231" s="48">
        <f ca="1"/>
        <v>1570.6231170695698</v>
      </c>
      <c r="DZ231" s="48">
        <f ca="1"/>
        <v>1612.876675891099</v>
      </c>
      <c r="EA231" s="48">
        <f ca="1"/>
        <v>1653.8456977080957</v>
      </c>
      <c r="EB231" s="48">
        <f ca="1"/>
        <v>1656.2881243497325</v>
      </c>
      <c r="EC231" s="48">
        <f ca="1"/>
        <v>1658.5139919906737</v>
      </c>
      <c r="ED231" s="48">
        <f ca="1"/>
        <v>1665.0929795868133</v>
      </c>
      <c r="EE231" s="48">
        <f ca="1"/>
        <v>1653.7622257526839</v>
      </c>
      <c r="EF231" s="48">
        <f ca="1"/>
        <v>1674.9106891835122</v>
      </c>
      <c r="EG231" s="48">
        <f ca="1"/>
        <v>1667.1340076749684</v>
      </c>
      <c r="EH231" s="48">
        <f ca="1"/>
        <v>1658.0885368870308</v>
      </c>
      <c r="EI231" s="48">
        <f ca="1"/>
        <v>1659.9641925703622</v>
      </c>
      <c r="EJ231" s="48">
        <f ca="1"/>
        <v>1652.1892460928595</v>
      </c>
      <c r="EK231" s="48">
        <f ca="1"/>
        <v>1659.6873988620066</v>
      </c>
      <c r="EL231" s="48">
        <f ca="1"/>
        <v>1662.473787447308</v>
      </c>
      <c r="EM231" s="48">
        <f ca="1"/>
        <v>1658.7843361798552</v>
      </c>
      <c r="EN231" s="48">
        <f ca="1"/>
        <v>1672.5350679649111</v>
      </c>
      <c r="EO231" s="48">
        <f ca="1"/>
        <v>1671.5978573263665</v>
      </c>
      <c r="EP231" s="48">
        <f ca="1"/>
        <v>1661.7431772145242</v>
      </c>
      <c r="EQ231" s="48">
        <f ca="1"/>
        <v>1661.2036877922374</v>
      </c>
      <c r="ER231" s="48">
        <f ca="1"/>
        <v>1681.971770463759</v>
      </c>
      <c r="ES231" s="48">
        <f ca="1"/>
        <v>1675.8730579897187</v>
      </c>
      <c r="ET231" s="48">
        <f ca="1"/>
        <v>1658.2149004011221</v>
      </c>
      <c r="EU231" s="48">
        <f ca="1"/>
        <v>1673.7720273160626</v>
      </c>
      <c r="EV231" s="48">
        <f ca="1"/>
        <v>1711.8114191059201</v>
      </c>
      <c r="EW231" s="63">
        <f ca="1"/>
        <v>1692.1002434775346</v>
      </c>
    </row>
    <row r="232" spans="8:153" ht="15.75" x14ac:dyDescent="0.25">
      <c r="H232" s="6">
        <f t="shared" ca="1" si="40"/>
        <v>0.39611409687582488</v>
      </c>
      <c r="I232" s="4">
        <f t="shared" ca="1" si="40"/>
        <v>0.82763533340422935</v>
      </c>
      <c r="J232" s="4">
        <f t="shared" ca="1" si="40"/>
        <v>0.42070483035622119</v>
      </c>
      <c r="K232" s="4">
        <f t="shared" ca="1" si="40"/>
        <v>0.50299528380347669</v>
      </c>
      <c r="L232" s="5">
        <f t="shared" ca="1" si="40"/>
        <v>0.57350785610700084</v>
      </c>
      <c r="N232" s="6">
        <f t="shared" ca="1" si="34"/>
        <v>0.14557894099930754</v>
      </c>
      <c r="O232" s="4">
        <f t="shared" ca="1" si="35"/>
        <v>0.30417063245382792</v>
      </c>
      <c r="P232" s="4">
        <f t="shared" ca="1" si="36"/>
        <v>0.15461647075830157</v>
      </c>
      <c r="Q232" s="4">
        <f t="shared" ca="1" si="37"/>
        <v>0.18485966877041302</v>
      </c>
      <c r="R232" s="4">
        <f t="shared" ca="1" si="38"/>
        <v>0.2107742870181501</v>
      </c>
      <c r="S232" s="5">
        <f t="shared" ca="1" si="39"/>
        <v>1.0000000000000002</v>
      </c>
      <c r="V232" s="68">
        <v>44349</v>
      </c>
      <c r="W232" s="45">
        <v>271.14999999999998</v>
      </c>
      <c r="X232" s="39" t="s">
        <v>13</v>
      </c>
      <c r="Y232" s="13"/>
      <c r="Z232" s="13"/>
      <c r="AA232" s="62">
        <f ca="1"/>
        <v>3477.1969611019558</v>
      </c>
      <c r="AB232" s="47">
        <f ca="1"/>
        <v>3570.43361844527</v>
      </c>
      <c r="AC232" s="47">
        <f ca="1"/>
        <v>3584.6346961736244</v>
      </c>
      <c r="AD232" s="47">
        <f ca="1"/>
        <v>3711.9243576367221</v>
      </c>
      <c r="AE232" s="47">
        <f ca="1"/>
        <v>3735.9632061915327</v>
      </c>
      <c r="AF232" s="47">
        <f ca="1"/>
        <v>3806.9851451489253</v>
      </c>
      <c r="AG232" s="48">
        <f ca="1"/>
        <v>3827.4435775874622</v>
      </c>
      <c r="AH232" s="48">
        <f ca="1"/>
        <v>3943.2049372394081</v>
      </c>
      <c r="AI232" s="48">
        <f ca="1"/>
        <v>3906.5062299605302</v>
      </c>
      <c r="AJ232" s="48">
        <f ca="1"/>
        <v>3898.0813843601245</v>
      </c>
      <c r="AK232" s="48">
        <f ca="1"/>
        <v>3908.5682192374875</v>
      </c>
      <c r="AL232" s="48">
        <f ca="1"/>
        <v>3898.9687897124554</v>
      </c>
      <c r="AM232" s="48">
        <f ca="1"/>
        <v>3840.4971957091084</v>
      </c>
      <c r="AN232" s="48">
        <f ca="1"/>
        <v>3817.6398693407727</v>
      </c>
      <c r="AO232" s="48">
        <f ca="1"/>
        <v>3804.8819860446711</v>
      </c>
      <c r="AP232" s="48">
        <f ca="1"/>
        <v>3725.7950990518216</v>
      </c>
      <c r="AQ232" s="48">
        <f ca="1"/>
        <v>3659.1233438170289</v>
      </c>
      <c r="AR232" s="48">
        <f ca="1"/>
        <v>3707.6863723830752</v>
      </c>
      <c r="AS232" s="48">
        <f ca="1"/>
        <v>3577.1208133789096</v>
      </c>
      <c r="AT232" s="48">
        <f ca="1"/>
        <v>3600.3750800327111</v>
      </c>
      <c r="AU232" s="48">
        <f ca="1"/>
        <v>3666.3303973113175</v>
      </c>
      <c r="AV232" s="48">
        <f ca="1"/>
        <v>3696.2627444880604</v>
      </c>
      <c r="AW232" s="48">
        <f ca="1"/>
        <v>3789.3082343684455</v>
      </c>
      <c r="AX232" s="48">
        <f ca="1"/>
        <v>3796.40579947485</v>
      </c>
      <c r="AY232" s="48">
        <f ca="1"/>
        <v>3827.1266598256125</v>
      </c>
      <c r="AZ232" s="48">
        <f ca="1"/>
        <v>3784.9436531697779</v>
      </c>
      <c r="BA232" s="48">
        <f ca="1"/>
        <v>3721.4364007566182</v>
      </c>
      <c r="BB232" s="48">
        <f ca="1"/>
        <v>3750.5114009460435</v>
      </c>
      <c r="BC232" s="48">
        <f ca="1"/>
        <v>3820.9678851543435</v>
      </c>
      <c r="BD232" s="48">
        <f ca="1"/>
        <v>3924.5028538939109</v>
      </c>
      <c r="BE232" s="48">
        <f ca="1"/>
        <v>3898.9021030403155</v>
      </c>
      <c r="BF232" s="48">
        <f ca="1"/>
        <v>3840.0858199385593</v>
      </c>
      <c r="BG232" s="48">
        <f ca="1"/>
        <v>3747.6312913057582</v>
      </c>
      <c r="BH232" s="48">
        <f ca="1"/>
        <v>3787.2475134222564</v>
      </c>
      <c r="BI232" s="48">
        <f ca="1"/>
        <v>3762.8562145555593</v>
      </c>
      <c r="BJ232" s="48">
        <f ca="1"/>
        <v>3846.8803883125124</v>
      </c>
      <c r="BK232" s="48">
        <f ca="1"/>
        <v>3834.932047424732</v>
      </c>
      <c r="BL232" s="48">
        <f ca="1"/>
        <v>3789.0586823699032</v>
      </c>
      <c r="BM232" s="48">
        <f ca="1"/>
        <v>3690.738657478782</v>
      </c>
      <c r="BN232" s="48">
        <f ca="1"/>
        <v>3734.871219287445</v>
      </c>
      <c r="BO232" s="48">
        <f ca="1"/>
        <v>3739.4094510604973</v>
      </c>
      <c r="BP232" s="48">
        <f ca="1"/>
        <v>3766.4980946621195</v>
      </c>
      <c r="BQ232" s="48">
        <f ca="1"/>
        <v>3818.7411872833154</v>
      </c>
      <c r="BR232" s="48">
        <f ca="1"/>
        <v>4083.5990651951261</v>
      </c>
      <c r="BS232" s="48">
        <f ca="1"/>
        <v>4132.9441517462838</v>
      </c>
      <c r="BT232" s="48">
        <f ca="1"/>
        <v>4026.7417923769667</v>
      </c>
      <c r="BU232" s="48">
        <f ca="1"/>
        <v>4158.1732959795945</v>
      </c>
      <c r="BV232" s="48">
        <f ca="1"/>
        <v>4172.1977206035244</v>
      </c>
      <c r="BW232" s="48">
        <f ca="1"/>
        <v>4247.9810176731589</v>
      </c>
      <c r="BX232" s="48">
        <f ca="1"/>
        <v>4217.864872495782</v>
      </c>
      <c r="BY232" s="48">
        <f ca="1"/>
        <v>4167.0806173844576</v>
      </c>
      <c r="BZ232" s="48">
        <f ca="1"/>
        <v>3992.3993790003224</v>
      </c>
      <c r="CA232" s="48">
        <f ca="1"/>
        <v>3990.7480388208646</v>
      </c>
      <c r="CB232" s="48">
        <f ca="1"/>
        <v>4015.2592327466514</v>
      </c>
      <c r="CC232" s="48">
        <f ca="1"/>
        <v>3913.8901703433366</v>
      </c>
      <c r="CD232" s="48">
        <f ca="1"/>
        <v>4027.7830249696258</v>
      </c>
      <c r="CE232" s="48">
        <f ca="1"/>
        <v>4039.2191861099182</v>
      </c>
      <c r="CF232" s="48">
        <f ca="1"/>
        <v>4111.1230881614401</v>
      </c>
      <c r="CG232" s="48">
        <f ca="1"/>
        <v>4104.8774329485359</v>
      </c>
      <c r="CH232" s="48">
        <f ca="1"/>
        <v>4042.3624693435618</v>
      </c>
      <c r="CI232" s="48">
        <f ca="1"/>
        <v>4021.4152022204662</v>
      </c>
      <c r="CJ232" s="48">
        <f ca="1"/>
        <v>4022.3075826218533</v>
      </c>
      <c r="CK232" s="48">
        <f ca="1"/>
        <v>4021.3878552103283</v>
      </c>
      <c r="CL232" s="48">
        <f ca="1"/>
        <v>3947.5197281958658</v>
      </c>
      <c r="CM232" s="48">
        <f ca="1"/>
        <v>3880.6823051211627</v>
      </c>
      <c r="CN232" s="48">
        <f ca="1"/>
        <v>3938.266251815794</v>
      </c>
      <c r="CO232" s="48">
        <f ca="1"/>
        <v>3959.9637187759613</v>
      </c>
      <c r="CP232" s="48">
        <f ca="1"/>
        <v>3918.2140617294194</v>
      </c>
      <c r="CQ232" s="48">
        <f ca="1"/>
        <v>3981.5509003407506</v>
      </c>
      <c r="CR232" s="48">
        <f ca="1"/>
        <v>3997.0520844541252</v>
      </c>
      <c r="CS232" s="48">
        <f ca="1"/>
        <v>4047.9992637368005</v>
      </c>
      <c r="CT232" s="48">
        <f ca="1"/>
        <v>4001.5421666209231</v>
      </c>
      <c r="CU232" s="48">
        <f ca="1"/>
        <v>4012.5820131859568</v>
      </c>
      <c r="CV232" s="48">
        <f ca="1"/>
        <v>3973.3306800611272</v>
      </c>
      <c r="CW232" s="48">
        <f ca="1"/>
        <v>3905.5566147384816</v>
      </c>
      <c r="CX232" s="48">
        <f ca="1"/>
        <v>3936.5368232365804</v>
      </c>
      <c r="CY232" s="48">
        <f ca="1"/>
        <v>3972.8659381411917</v>
      </c>
      <c r="CZ232" s="48">
        <f ca="1"/>
        <v>3944.2950928378809</v>
      </c>
      <c r="DA232" s="48">
        <f ca="1"/>
        <v>3932.4022703502833</v>
      </c>
      <c r="DB232" s="48">
        <f ca="1"/>
        <v>3927.7958410378733</v>
      </c>
      <c r="DC232" s="48">
        <f ca="1"/>
        <v>3920.1557135299731</v>
      </c>
      <c r="DD232" s="48">
        <f ca="1"/>
        <v>3934.9379686497723</v>
      </c>
      <c r="DE232" s="48">
        <f ca="1"/>
        <v>3855.38403244133</v>
      </c>
      <c r="DF232" s="48">
        <f ca="1"/>
        <v>3974.1070585286798</v>
      </c>
      <c r="DG232" s="48">
        <f ca="1"/>
        <v>4059.0957269970609</v>
      </c>
      <c r="DH232" s="48">
        <f ca="1"/>
        <v>4040.8995085458769</v>
      </c>
      <c r="DI232" s="48">
        <f ca="1"/>
        <v>4043.1525615362111</v>
      </c>
      <c r="DJ232" s="48">
        <f ca="1"/>
        <v>4062.0989950310641</v>
      </c>
      <c r="DK232" s="48">
        <f ca="1"/>
        <v>4005.6006333931905</v>
      </c>
      <c r="DL232" s="48">
        <f ca="1"/>
        <v>4064.213277996771</v>
      </c>
      <c r="DM232" s="48">
        <f ca="1"/>
        <v>4018.5850235985886</v>
      </c>
      <c r="DN232" s="48">
        <f ca="1"/>
        <v>4025.1772566028194</v>
      </c>
      <c r="DO232" s="48">
        <f ca="1"/>
        <v>3981.2995344696674</v>
      </c>
      <c r="DP232" s="48">
        <f ca="1"/>
        <v>3994.4742901138939</v>
      </c>
      <c r="DQ232" s="48">
        <f ca="1"/>
        <v>3910.4474335606824</v>
      </c>
      <c r="DR232" s="48">
        <f ca="1"/>
        <v>3818.3704103494779</v>
      </c>
      <c r="DS232" s="48">
        <f ca="1"/>
        <v>3872.0277722863834</v>
      </c>
      <c r="DT232" s="48">
        <f ca="1"/>
        <v>3882.6010417898119</v>
      </c>
      <c r="DU232" s="48">
        <f ca="1"/>
        <v>3937.8401737771737</v>
      </c>
      <c r="DV232" s="48">
        <f ca="1"/>
        <v>4003.9625709592869</v>
      </c>
      <c r="DW232" s="48">
        <f ca="1"/>
        <v>3989.3435584031959</v>
      </c>
      <c r="DX232" s="48">
        <f ca="1"/>
        <v>3967.7218877729015</v>
      </c>
      <c r="DY232" s="48">
        <f ca="1"/>
        <v>3983.4994577419316</v>
      </c>
      <c r="DZ232" s="48">
        <f ca="1"/>
        <v>4119.841238060556</v>
      </c>
      <c r="EA232" s="48">
        <f ca="1"/>
        <v>4256.0505866594149</v>
      </c>
      <c r="EB232" s="48">
        <f ca="1"/>
        <v>4281.4294764024608</v>
      </c>
      <c r="EC232" s="48">
        <f ca="1"/>
        <v>4301.7401431007993</v>
      </c>
      <c r="ED232" s="48">
        <f ca="1"/>
        <v>4327.4085465164853</v>
      </c>
      <c r="EE232" s="48">
        <f ca="1"/>
        <v>4294.8440005742141</v>
      </c>
      <c r="EF232" s="48">
        <f ca="1"/>
        <v>4349.7913148802836</v>
      </c>
      <c r="EG232" s="48">
        <f ca="1"/>
        <v>4336.3786844718479</v>
      </c>
      <c r="EH232" s="48">
        <f ca="1"/>
        <v>4305.0335495133913</v>
      </c>
      <c r="EI232" s="48">
        <f ca="1"/>
        <v>4304.5464954719164</v>
      </c>
      <c r="EJ232" s="48">
        <f ca="1"/>
        <v>4294.0380359149103</v>
      </c>
      <c r="EK232" s="48">
        <f ca="1"/>
        <v>4342.8166716750175</v>
      </c>
      <c r="EL232" s="48">
        <f ca="1"/>
        <v>4383.6087417601584</v>
      </c>
      <c r="EM232" s="48">
        <f ca="1"/>
        <v>4373.4800136405638</v>
      </c>
      <c r="EN232" s="48">
        <f ca="1"/>
        <v>4404.4488210727141</v>
      </c>
      <c r="EO232" s="48">
        <f ca="1"/>
        <v>4413.7005679203066</v>
      </c>
      <c r="EP232" s="48">
        <f ca="1"/>
        <v>4365.9002508349622</v>
      </c>
      <c r="EQ232" s="48">
        <f ca="1"/>
        <v>4412.0364158963121</v>
      </c>
      <c r="ER232" s="48">
        <f ca="1"/>
        <v>4467.6856436705939</v>
      </c>
      <c r="ES232" s="48">
        <f ca="1"/>
        <v>4438.5240756269268</v>
      </c>
      <c r="ET232" s="48">
        <f ca="1"/>
        <v>4390.658687737372</v>
      </c>
      <c r="EU232" s="48">
        <f ca="1"/>
        <v>4440.0048829616517</v>
      </c>
      <c r="EV232" s="48">
        <f ca="1"/>
        <v>4589.5004172863582</v>
      </c>
      <c r="EW232" s="63">
        <f ca="1"/>
        <v>4495.4590610299165</v>
      </c>
    </row>
    <row r="233" spans="8:153" ht="15.75" x14ac:dyDescent="0.25">
      <c r="H233" s="6">
        <f t="shared" ca="1" si="40"/>
        <v>0.98108809837383626</v>
      </c>
      <c r="I233" s="4">
        <f t="shared" ca="1" si="40"/>
        <v>0.39594302469491582</v>
      </c>
      <c r="J233" s="4">
        <f t="shared" ca="1" si="40"/>
        <v>0.95768515413259925</v>
      </c>
      <c r="K233" s="4">
        <f t="shared" ca="1" si="40"/>
        <v>0.62237543903061365</v>
      </c>
      <c r="L233" s="5">
        <f t="shared" ca="1" si="40"/>
        <v>0.11630105299324967</v>
      </c>
      <c r="N233" s="6">
        <f t="shared" ca="1" si="34"/>
        <v>0.31921988891161579</v>
      </c>
      <c r="O233" s="4">
        <f t="shared" ca="1" si="35"/>
        <v>0.12882929531806339</v>
      </c>
      <c r="P233" s="4">
        <f t="shared" ca="1" si="36"/>
        <v>0.31160519531450137</v>
      </c>
      <c r="Q233" s="4">
        <f t="shared" ca="1" si="37"/>
        <v>0.20250436106398176</v>
      </c>
      <c r="R233" s="4">
        <f t="shared" ca="1" si="38"/>
        <v>3.7841259391837676E-2</v>
      </c>
      <c r="S233" s="5">
        <f t="shared" ca="1" si="39"/>
        <v>1</v>
      </c>
      <c r="V233" s="68">
        <v>44350</v>
      </c>
      <c r="W233" s="45">
        <v>272.10000000000002</v>
      </c>
      <c r="X233" s="39" t="s">
        <v>13</v>
      </c>
      <c r="Y233" s="13"/>
      <c r="Z233" s="13"/>
      <c r="AA233" s="62">
        <f ca="1"/>
        <v>2801.6990280896621</v>
      </c>
      <c r="AB233" s="47">
        <f ca="1"/>
        <v>2853.8072045309191</v>
      </c>
      <c r="AC233" s="47">
        <f ca="1"/>
        <v>2882.1285634589217</v>
      </c>
      <c r="AD233" s="47">
        <f ca="1"/>
        <v>3031.0985229471707</v>
      </c>
      <c r="AE233" s="47">
        <f ca="1"/>
        <v>3020.8064054169831</v>
      </c>
      <c r="AF233" s="47">
        <f ca="1"/>
        <v>3013.8015232175849</v>
      </c>
      <c r="AG233" s="48">
        <f ca="1"/>
        <v>3020.1962402221948</v>
      </c>
      <c r="AH233" s="48">
        <f ca="1"/>
        <v>3084.1814874386455</v>
      </c>
      <c r="AI233" s="48">
        <f ca="1"/>
        <v>3025.8372298305608</v>
      </c>
      <c r="AJ233" s="48">
        <f ca="1"/>
        <v>3030.1539681994918</v>
      </c>
      <c r="AK233" s="48">
        <f ca="1"/>
        <v>3028.3107967595547</v>
      </c>
      <c r="AL233" s="48">
        <f ca="1"/>
        <v>3079.1248154374134</v>
      </c>
      <c r="AM233" s="48">
        <f ca="1"/>
        <v>3059.8574096931707</v>
      </c>
      <c r="AN233" s="48">
        <f ca="1"/>
        <v>3025.3300625289203</v>
      </c>
      <c r="AO233" s="48">
        <f ca="1"/>
        <v>3008.1621290051321</v>
      </c>
      <c r="AP233" s="48">
        <f ca="1"/>
        <v>2972.8559423672177</v>
      </c>
      <c r="AQ233" s="48">
        <f ca="1"/>
        <v>2897.9499482898214</v>
      </c>
      <c r="AR233" s="48">
        <f ca="1"/>
        <v>2928.0203292799215</v>
      </c>
      <c r="AS233" s="48">
        <f ca="1"/>
        <v>2827.8415508441635</v>
      </c>
      <c r="AT233" s="48">
        <f ca="1"/>
        <v>2872.2334089776809</v>
      </c>
      <c r="AU233" s="48">
        <f ca="1"/>
        <v>2882.1824935862473</v>
      </c>
      <c r="AV233" s="48">
        <f ca="1"/>
        <v>2930.4998251109264</v>
      </c>
      <c r="AW233" s="48">
        <f ca="1"/>
        <v>2989.6262602314896</v>
      </c>
      <c r="AX233" s="48">
        <f ca="1"/>
        <v>2971.4720592445547</v>
      </c>
      <c r="AY233" s="48">
        <f ca="1"/>
        <v>3005.488138402784</v>
      </c>
      <c r="AZ233" s="48">
        <f ca="1"/>
        <v>2967.7219172489358</v>
      </c>
      <c r="BA233" s="48">
        <f ca="1"/>
        <v>2940.7263657499639</v>
      </c>
      <c r="BB233" s="48">
        <f ca="1"/>
        <v>2954.0525030472591</v>
      </c>
      <c r="BC233" s="48">
        <f ca="1"/>
        <v>2971.0291721984136</v>
      </c>
      <c r="BD233" s="48">
        <f ca="1"/>
        <v>3068.2180706222821</v>
      </c>
      <c r="BE233" s="48">
        <f ca="1"/>
        <v>3053.3829214323737</v>
      </c>
      <c r="BF233" s="48">
        <f ca="1"/>
        <v>3057.5619121833342</v>
      </c>
      <c r="BG233" s="48">
        <f ca="1"/>
        <v>3046.960272144222</v>
      </c>
      <c r="BH233" s="48">
        <f ca="1"/>
        <v>3162.560290663152</v>
      </c>
      <c r="BI233" s="48">
        <f ca="1"/>
        <v>3080.1989644418113</v>
      </c>
      <c r="BJ233" s="48">
        <f ca="1"/>
        <v>3034.9557863747041</v>
      </c>
      <c r="BK233" s="48">
        <f ca="1"/>
        <v>2935.599940068978</v>
      </c>
      <c r="BL233" s="48">
        <f ca="1"/>
        <v>2803.5490429478841</v>
      </c>
      <c r="BM233" s="48">
        <f ca="1"/>
        <v>2798.5352925230718</v>
      </c>
      <c r="BN233" s="48">
        <f ca="1"/>
        <v>2867.5275062698865</v>
      </c>
      <c r="BO233" s="48">
        <f ca="1"/>
        <v>2834.5522626016364</v>
      </c>
      <c r="BP233" s="48">
        <f ca="1"/>
        <v>2806.9260934726467</v>
      </c>
      <c r="BQ233" s="48">
        <f ca="1"/>
        <v>2736.9691064658841</v>
      </c>
      <c r="BR233" s="48">
        <f ca="1"/>
        <v>2820.7674416593632</v>
      </c>
      <c r="BS233" s="48">
        <f ca="1"/>
        <v>2880.8856431258805</v>
      </c>
      <c r="BT233" s="48">
        <f ca="1"/>
        <v>2867.6477269898101</v>
      </c>
      <c r="BU233" s="48">
        <f ca="1"/>
        <v>2919.8175159045873</v>
      </c>
      <c r="BV233" s="48">
        <f ca="1"/>
        <v>2948.9898681058389</v>
      </c>
      <c r="BW233" s="48">
        <f ca="1"/>
        <v>2998.4153318112899</v>
      </c>
      <c r="BX233" s="48">
        <f ca="1"/>
        <v>2897.2472296871733</v>
      </c>
      <c r="BY233" s="48">
        <f ca="1"/>
        <v>2883.2344021187978</v>
      </c>
      <c r="BZ233" s="48">
        <f ca="1"/>
        <v>2814.7841439231215</v>
      </c>
      <c r="CA233" s="48">
        <f ca="1"/>
        <v>2822.6761763896438</v>
      </c>
      <c r="CB233" s="48">
        <f ca="1"/>
        <v>2834.6273113212237</v>
      </c>
      <c r="CC233" s="48">
        <f ca="1"/>
        <v>2768.087633831522</v>
      </c>
      <c r="CD233" s="48">
        <f ca="1"/>
        <v>2732.2494507609358</v>
      </c>
      <c r="CE233" s="48">
        <f ca="1"/>
        <v>2730.3773438437456</v>
      </c>
      <c r="CF233" s="48">
        <f ca="1"/>
        <v>2820.5015130389293</v>
      </c>
      <c r="CG233" s="48">
        <f ca="1"/>
        <v>2885.7898052407791</v>
      </c>
      <c r="CH233" s="48">
        <f ca="1"/>
        <v>2872.7627322042599</v>
      </c>
      <c r="CI233" s="48">
        <f ca="1"/>
        <v>2905.9497924647485</v>
      </c>
      <c r="CJ233" s="48">
        <f ca="1"/>
        <v>2911.116603119186</v>
      </c>
      <c r="CK233" s="48">
        <f ca="1"/>
        <v>2917.7394108943167</v>
      </c>
      <c r="CL233" s="48">
        <f ca="1"/>
        <v>2887.9744875686852</v>
      </c>
      <c r="CM233" s="48">
        <f ca="1"/>
        <v>2827.8822946966052</v>
      </c>
      <c r="CN233" s="48">
        <f ca="1"/>
        <v>2874.5453607187587</v>
      </c>
      <c r="CO233" s="48">
        <f ca="1"/>
        <v>2903.5072436963001</v>
      </c>
      <c r="CP233" s="48">
        <f ca="1"/>
        <v>2926.7311376018056</v>
      </c>
      <c r="CQ233" s="48">
        <f ca="1"/>
        <v>3017.9548061629152</v>
      </c>
      <c r="CR233" s="48">
        <f ca="1"/>
        <v>3020.9887343605674</v>
      </c>
      <c r="CS233" s="48">
        <f ca="1"/>
        <v>2999.6504069488274</v>
      </c>
      <c r="CT233" s="48">
        <f ca="1"/>
        <v>3003.0129408674093</v>
      </c>
      <c r="CU233" s="48">
        <f ca="1"/>
        <v>3034.0184351235389</v>
      </c>
      <c r="CV233" s="48">
        <f ca="1"/>
        <v>3005.003116883021</v>
      </c>
      <c r="CW233" s="48">
        <f ca="1"/>
        <v>2984.0362742123993</v>
      </c>
      <c r="CX233" s="48">
        <f ca="1"/>
        <v>3000.257123725904</v>
      </c>
      <c r="CY233" s="48">
        <f ca="1"/>
        <v>3038.3637526736525</v>
      </c>
      <c r="CZ233" s="48">
        <f ca="1"/>
        <v>3037.5446011057288</v>
      </c>
      <c r="DA233" s="48">
        <f ca="1"/>
        <v>3084.2443340529794</v>
      </c>
      <c r="DB233" s="48">
        <f ca="1"/>
        <v>3120.3277720683636</v>
      </c>
      <c r="DC233" s="48">
        <f ca="1"/>
        <v>3072.9200383917851</v>
      </c>
      <c r="DD233" s="48">
        <f ca="1"/>
        <v>3076.4225711403228</v>
      </c>
      <c r="DE233" s="48">
        <f ca="1"/>
        <v>3012.1890690370542</v>
      </c>
      <c r="DF233" s="48">
        <f ca="1"/>
        <v>3079.3591215792408</v>
      </c>
      <c r="DG233" s="48">
        <f ca="1"/>
        <v>3135.2196015443456</v>
      </c>
      <c r="DH233" s="48">
        <f ca="1"/>
        <v>3146.7661746625481</v>
      </c>
      <c r="DI233" s="48">
        <f ca="1"/>
        <v>3160.6100477935174</v>
      </c>
      <c r="DJ233" s="48">
        <f ca="1"/>
        <v>3169.5711449583009</v>
      </c>
      <c r="DK233" s="48">
        <f ca="1"/>
        <v>3173.3323930857287</v>
      </c>
      <c r="DL233" s="48">
        <f ca="1"/>
        <v>3181.9497366366459</v>
      </c>
      <c r="DM233" s="48">
        <f ca="1"/>
        <v>3181.4498973648651</v>
      </c>
      <c r="DN233" s="48">
        <f ca="1"/>
        <v>3183.4461390802689</v>
      </c>
      <c r="DO233" s="48">
        <f ca="1"/>
        <v>3171.2356329956665</v>
      </c>
      <c r="DP233" s="48">
        <f ca="1"/>
        <v>3177.8438175845945</v>
      </c>
      <c r="DQ233" s="48">
        <f ca="1"/>
        <v>3134.8047740338297</v>
      </c>
      <c r="DR233" s="48">
        <f ca="1"/>
        <v>3113.798773111379</v>
      </c>
      <c r="DS233" s="48">
        <f ca="1"/>
        <v>3121.9635287937672</v>
      </c>
      <c r="DT233" s="48">
        <f ca="1"/>
        <v>3119.5859338676028</v>
      </c>
      <c r="DU233" s="48">
        <f ca="1"/>
        <v>3116.5858679739495</v>
      </c>
      <c r="DV233" s="48">
        <f ca="1"/>
        <v>3153.1603018419064</v>
      </c>
      <c r="DW233" s="48">
        <f ca="1"/>
        <v>3151.2634365857762</v>
      </c>
      <c r="DX233" s="48">
        <f ca="1"/>
        <v>3154.6402975435244</v>
      </c>
      <c r="DY233" s="48">
        <f ca="1"/>
        <v>3105.7035584559972</v>
      </c>
      <c r="DZ233" s="48">
        <f ca="1"/>
        <v>3167.4550696167244</v>
      </c>
      <c r="EA233" s="48">
        <f ca="1"/>
        <v>3219.3912480823487</v>
      </c>
      <c r="EB233" s="48">
        <f ca="1"/>
        <v>3203.0880239624098</v>
      </c>
      <c r="EC233" s="48">
        <f ca="1"/>
        <v>3191.8398560926921</v>
      </c>
      <c r="ED233" s="48">
        <f ca="1"/>
        <v>3188.6650481589209</v>
      </c>
      <c r="EE233" s="48">
        <f ca="1"/>
        <v>3167.3004398297312</v>
      </c>
      <c r="EF233" s="48">
        <f ca="1"/>
        <v>3213.4182944637096</v>
      </c>
      <c r="EG233" s="48">
        <f ca="1"/>
        <v>3187.370481057726</v>
      </c>
      <c r="EH233" s="48">
        <f ca="1"/>
        <v>3178.1045078390284</v>
      </c>
      <c r="EI233" s="48">
        <f ca="1"/>
        <v>3188.4627622267426</v>
      </c>
      <c r="EJ233" s="48">
        <f ca="1"/>
        <v>3164.5530094806004</v>
      </c>
      <c r="EK233" s="48">
        <f ca="1"/>
        <v>3148.2786041529303</v>
      </c>
      <c r="EL233" s="48">
        <f ca="1"/>
        <v>3109.0454249149225</v>
      </c>
      <c r="EM233" s="48">
        <f ca="1"/>
        <v>3107.2607949454732</v>
      </c>
      <c r="EN233" s="48">
        <f ca="1"/>
        <v>3143.2017189340449</v>
      </c>
      <c r="EO233" s="48">
        <f ca="1"/>
        <v>3125.2556115514499</v>
      </c>
      <c r="EP233" s="48">
        <f ca="1"/>
        <v>3131.4570029782612</v>
      </c>
      <c r="EQ233" s="48">
        <f ca="1"/>
        <v>3072.1117593257131</v>
      </c>
      <c r="ER233" s="48">
        <f ca="1"/>
        <v>3114.4641542836762</v>
      </c>
      <c r="ES233" s="48">
        <f ca="1"/>
        <v>3121.7358024921205</v>
      </c>
      <c r="ET233" s="48">
        <f ca="1"/>
        <v>3090.3181631178154</v>
      </c>
      <c r="EU233" s="48">
        <f ca="1"/>
        <v>3112.5780921607638</v>
      </c>
      <c r="EV233" s="48">
        <f ca="1"/>
        <v>3137.7611855568862</v>
      </c>
      <c r="EW233" s="63">
        <f ca="1"/>
        <v>3142.8625504251722</v>
      </c>
    </row>
    <row r="234" spans="8:153" ht="15.75" x14ac:dyDescent="0.25">
      <c r="H234" s="6">
        <f t="shared" ca="1" si="40"/>
        <v>0.21809696991982963</v>
      </c>
      <c r="I234" s="4">
        <f t="shared" ca="1" si="40"/>
        <v>0.55748508791528628</v>
      </c>
      <c r="J234" s="4">
        <f t="shared" ca="1" si="40"/>
        <v>0.12837795950814623</v>
      </c>
      <c r="K234" s="4">
        <f t="shared" ca="1" si="40"/>
        <v>0.42424381810547052</v>
      </c>
      <c r="L234" s="5">
        <f t="shared" ca="1" si="40"/>
        <v>0.10658102065463804</v>
      </c>
      <c r="N234" s="6">
        <f t="shared" ca="1" si="34"/>
        <v>0.15200674093546229</v>
      </c>
      <c r="O234" s="4">
        <f t="shared" ca="1" si="35"/>
        <v>0.38854960417502599</v>
      </c>
      <c r="P234" s="4">
        <f t="shared" ca="1" si="36"/>
        <v>8.9475407383932615E-2</v>
      </c>
      <c r="Q234" s="4">
        <f t="shared" ca="1" si="37"/>
        <v>0.29568462219321429</v>
      </c>
      <c r="R234" s="4">
        <f t="shared" ca="1" si="38"/>
        <v>7.4283625312364807E-2</v>
      </c>
      <c r="S234" s="5">
        <f t="shared" ca="1" si="39"/>
        <v>0.99999999999999989</v>
      </c>
      <c r="V234" s="68">
        <v>44351</v>
      </c>
      <c r="W234" s="45">
        <v>274.3</v>
      </c>
      <c r="X234" s="39" t="s">
        <v>13</v>
      </c>
      <c r="Y234" s="13"/>
      <c r="Z234" s="13"/>
      <c r="AA234" s="62">
        <f ca="1"/>
        <v>4256.3234411258336</v>
      </c>
      <c r="AB234" s="47">
        <f ca="1"/>
        <v>4336.5476270237423</v>
      </c>
      <c r="AC234" s="47">
        <f ca="1"/>
        <v>4380.9969447397225</v>
      </c>
      <c r="AD234" s="47">
        <f ca="1"/>
        <v>4607.3485065108616</v>
      </c>
      <c r="AE234" s="47">
        <f ca="1"/>
        <v>4590.3584922285754</v>
      </c>
      <c r="AF234" s="47">
        <f ca="1"/>
        <v>4579.8876808851164</v>
      </c>
      <c r="AG234" s="48">
        <f ca="1"/>
        <v>4591.3333119920317</v>
      </c>
      <c r="AH234" s="48">
        <f ca="1"/>
        <v>4690.6570008156177</v>
      </c>
      <c r="AI234" s="48">
        <f ca="1"/>
        <v>4601.7931065344274</v>
      </c>
      <c r="AJ234" s="48">
        <f ca="1"/>
        <v>4607.9178670438223</v>
      </c>
      <c r="AK234" s="48">
        <f ca="1"/>
        <v>4606.6601600469457</v>
      </c>
      <c r="AL234" s="48">
        <f ca="1"/>
        <v>4684.4604302185426</v>
      </c>
      <c r="AM234" s="48">
        <f ca="1"/>
        <v>4657.273117310755</v>
      </c>
      <c r="AN234" s="48">
        <f ca="1"/>
        <v>4604.9669374806654</v>
      </c>
      <c r="AO234" s="48">
        <f ca="1"/>
        <v>4577.4259490001223</v>
      </c>
      <c r="AP234" s="48">
        <f ca="1"/>
        <v>4521.6074532230805</v>
      </c>
      <c r="AQ234" s="48">
        <f ca="1"/>
        <v>4406.0920730701719</v>
      </c>
      <c r="AR234" s="48">
        <f ca="1"/>
        <v>4452.8433283096238</v>
      </c>
      <c r="AS234" s="48">
        <f ca="1"/>
        <v>4299.2501879509346</v>
      </c>
      <c r="AT234" s="48">
        <f ca="1"/>
        <v>4366.8421513849835</v>
      </c>
      <c r="AU234" s="48">
        <f ca="1"/>
        <v>4383.1333454231171</v>
      </c>
      <c r="AV234" s="48">
        <f ca="1"/>
        <v>4456.6386146341392</v>
      </c>
      <c r="AW234" s="48">
        <f ca="1"/>
        <v>4547.8147117709677</v>
      </c>
      <c r="AX234" s="48">
        <f ca="1"/>
        <v>4518.8499837833115</v>
      </c>
      <c r="AY234" s="48">
        <f ca="1"/>
        <v>4569.1454880932797</v>
      </c>
      <c r="AZ234" s="48">
        <f ca="1"/>
        <v>4511.0543516197831</v>
      </c>
      <c r="BA234" s="48">
        <f ca="1"/>
        <v>4470.702568849958</v>
      </c>
      <c r="BB234" s="48">
        <f ca="1"/>
        <v>4492.4701356821397</v>
      </c>
      <c r="BC234" s="48">
        <f ca="1"/>
        <v>4517.323541595646</v>
      </c>
      <c r="BD234" s="48">
        <f ca="1"/>
        <v>4667.1321105996949</v>
      </c>
      <c r="BE234" s="48">
        <f ca="1"/>
        <v>4642.7930460635962</v>
      </c>
      <c r="BF234" s="48">
        <f ca="1"/>
        <v>4649.8550355761354</v>
      </c>
      <c r="BG234" s="48">
        <f ca="1"/>
        <v>4634.5677432999209</v>
      </c>
      <c r="BH234" s="48">
        <f ca="1"/>
        <v>4812.5939684831137</v>
      </c>
      <c r="BI234" s="48">
        <f ca="1"/>
        <v>4685.2198034890353</v>
      </c>
      <c r="BJ234" s="48">
        <f ca="1"/>
        <v>4616.0844175578077</v>
      </c>
      <c r="BK234" s="48">
        <f ca="1"/>
        <v>4463.7063415105777</v>
      </c>
      <c r="BL234" s="48">
        <f ca="1"/>
        <v>4259.7126735592346</v>
      </c>
      <c r="BM234" s="48">
        <f ca="1"/>
        <v>4252.432464519864</v>
      </c>
      <c r="BN234" s="48">
        <f ca="1"/>
        <v>4357.7007790097414</v>
      </c>
      <c r="BO234" s="48">
        <f ca="1"/>
        <v>4305.736378881882</v>
      </c>
      <c r="BP234" s="48">
        <f ca="1"/>
        <v>4263.7396814118092</v>
      </c>
      <c r="BQ234" s="48">
        <f ca="1"/>
        <v>4157.0579841122644</v>
      </c>
      <c r="BR234" s="48">
        <f ca="1"/>
        <v>4287.0887812106657</v>
      </c>
      <c r="BS234" s="48">
        <f ca="1"/>
        <v>4377.8099615236633</v>
      </c>
      <c r="BT234" s="48">
        <f ca="1"/>
        <v>4356.6010269080152</v>
      </c>
      <c r="BU234" s="48">
        <f ca="1"/>
        <v>4438.0465695962166</v>
      </c>
      <c r="BV234" s="48">
        <f ca="1"/>
        <v>4482.8751448223047</v>
      </c>
      <c r="BW234" s="48">
        <f ca="1"/>
        <v>4557.7940376202332</v>
      </c>
      <c r="BX234" s="48">
        <f ca="1"/>
        <v>4402.6682013455229</v>
      </c>
      <c r="BY234" s="48">
        <f ca="1"/>
        <v>4382.8480576022121</v>
      </c>
      <c r="BZ234" s="48">
        <f ca="1"/>
        <v>4277.6520758296265</v>
      </c>
      <c r="CA234" s="48">
        <f ca="1"/>
        <v>4288.8116068649342</v>
      </c>
      <c r="CB234" s="48">
        <f ca="1"/>
        <v>4308.6428671845897</v>
      </c>
      <c r="CC234" s="48">
        <f ca="1"/>
        <v>4205.4797910891666</v>
      </c>
      <c r="CD234" s="48">
        <f ca="1"/>
        <v>4150.536078990438</v>
      </c>
      <c r="CE234" s="48">
        <f ca="1"/>
        <v>4147.2266457577689</v>
      </c>
      <c r="CF234" s="48">
        <f ca="1"/>
        <v>4285.7569602497069</v>
      </c>
      <c r="CG234" s="48">
        <f ca="1"/>
        <v>4385.8492567941221</v>
      </c>
      <c r="CH234" s="48">
        <f ca="1"/>
        <v>4366.1301041215811</v>
      </c>
      <c r="CI234" s="48">
        <f ca="1"/>
        <v>4416.805487853384</v>
      </c>
      <c r="CJ234" s="48">
        <f ca="1"/>
        <v>4425.0049445424693</v>
      </c>
      <c r="CK234" s="48">
        <f ca="1"/>
        <v>4434.5114617892186</v>
      </c>
      <c r="CL234" s="48">
        <f ca="1"/>
        <v>4389.227898279727</v>
      </c>
      <c r="CM234" s="48">
        <f ca="1"/>
        <v>4297.1318510949186</v>
      </c>
      <c r="CN234" s="48">
        <f ca="1"/>
        <v>4369.0453834063219</v>
      </c>
      <c r="CO234" s="48">
        <f ca="1"/>
        <v>4414.1369266343227</v>
      </c>
      <c r="CP234" s="48">
        <f ca="1"/>
        <v>4450.6425322300483</v>
      </c>
      <c r="CQ234" s="48">
        <f ca="1"/>
        <v>4591.9228482415456</v>
      </c>
      <c r="CR234" s="48">
        <f ca="1"/>
        <v>4594.3626432947549</v>
      </c>
      <c r="CS234" s="48">
        <f ca="1"/>
        <v>4559.2858042152966</v>
      </c>
      <c r="CT234" s="48">
        <f ca="1"/>
        <v>4564.5351524001153</v>
      </c>
      <c r="CU234" s="48">
        <f ca="1"/>
        <v>4611.8698488456384</v>
      </c>
      <c r="CV234" s="48">
        <f ca="1"/>
        <v>4568.2435791002272</v>
      </c>
      <c r="CW234" s="48">
        <f ca="1"/>
        <v>4535.6370739334998</v>
      </c>
      <c r="CX234" s="48">
        <f ca="1"/>
        <v>4560.6436898926177</v>
      </c>
      <c r="CY234" s="48">
        <f ca="1"/>
        <v>4619.5456238414818</v>
      </c>
      <c r="CZ234" s="48">
        <f ca="1"/>
        <v>4617.1510690979703</v>
      </c>
      <c r="DA234" s="48">
        <f ca="1"/>
        <v>4688.6659137077177</v>
      </c>
      <c r="DB234" s="48">
        <f ca="1"/>
        <v>4744.5665544904195</v>
      </c>
      <c r="DC234" s="48">
        <f ca="1"/>
        <v>4670.9371165186567</v>
      </c>
      <c r="DD234" s="48">
        <f ca="1"/>
        <v>4677.5758153088127</v>
      </c>
      <c r="DE234" s="48">
        <f ca="1"/>
        <v>4577.0920455888881</v>
      </c>
      <c r="DF234" s="48">
        <f ca="1"/>
        <v>4680.6993697246189</v>
      </c>
      <c r="DG234" s="48">
        <f ca="1"/>
        <v>4766.3521378877203</v>
      </c>
      <c r="DH234" s="48">
        <f ca="1"/>
        <v>4781.0997501393313</v>
      </c>
      <c r="DI234" s="48">
        <f ca="1"/>
        <v>4802.6886831253987</v>
      </c>
      <c r="DJ234" s="48">
        <f ca="1"/>
        <v>4816.5446283462434</v>
      </c>
      <c r="DK234" s="48">
        <f ca="1"/>
        <v>4822.5190646917899</v>
      </c>
      <c r="DL234" s="48">
        <f ca="1"/>
        <v>4837.2706026157002</v>
      </c>
      <c r="DM234" s="48">
        <f ca="1"/>
        <v>4833.4606779348996</v>
      </c>
      <c r="DN234" s="48">
        <f ca="1"/>
        <v>4835.8918633774083</v>
      </c>
      <c r="DO234" s="48">
        <f ca="1"/>
        <v>4814.1379760228256</v>
      </c>
      <c r="DP234" s="48">
        <f ca="1"/>
        <v>4820.1234912074187</v>
      </c>
      <c r="DQ234" s="48">
        <f ca="1"/>
        <v>4755.6049906743792</v>
      </c>
      <c r="DR234" s="48">
        <f ca="1"/>
        <v>4722.732793612784</v>
      </c>
      <c r="DS234" s="48">
        <f ca="1"/>
        <v>4735.9221950959245</v>
      </c>
      <c r="DT234" s="48">
        <f ca="1"/>
        <v>4731.1231068167617</v>
      </c>
      <c r="DU234" s="48">
        <f ca="1"/>
        <v>4727.1502160590098</v>
      </c>
      <c r="DV234" s="48">
        <f ca="1"/>
        <v>4783.1933930459127</v>
      </c>
      <c r="DW234" s="48">
        <f ca="1"/>
        <v>4779.5946840822817</v>
      </c>
      <c r="DX234" s="48">
        <f ca="1"/>
        <v>4785.3143901127632</v>
      </c>
      <c r="DY234" s="48">
        <f ca="1"/>
        <v>4710.1501384706025</v>
      </c>
      <c r="DZ234" s="48">
        <f ca="1"/>
        <v>4805.8683474873069</v>
      </c>
      <c r="EA234" s="48">
        <f ca="1"/>
        <v>4884.6713045695251</v>
      </c>
      <c r="EB234" s="48">
        <f ca="1"/>
        <v>4859.5396208963648</v>
      </c>
      <c r="EC234" s="48">
        <f ca="1"/>
        <v>4841.7055223061998</v>
      </c>
      <c r="ED234" s="48">
        <f ca="1"/>
        <v>4836.1739256694609</v>
      </c>
      <c r="EE234" s="48">
        <f ca="1"/>
        <v>4802.9762604853613</v>
      </c>
      <c r="EF234" s="48">
        <f ca="1"/>
        <v>4874.5301812046318</v>
      </c>
      <c r="EG234" s="48">
        <f ca="1"/>
        <v>4834.0199015547587</v>
      </c>
      <c r="EH234" s="48">
        <f ca="1"/>
        <v>4819.1139255643593</v>
      </c>
      <c r="EI234" s="48">
        <f ca="1"/>
        <v>4834.1974095621426</v>
      </c>
      <c r="EJ234" s="48">
        <f ca="1"/>
        <v>4799.9572130422202</v>
      </c>
      <c r="EK234" s="48">
        <f ca="1"/>
        <v>4775.8865792701454</v>
      </c>
      <c r="EL234" s="48">
        <f ca="1"/>
        <v>4715.305476375157</v>
      </c>
      <c r="EM234" s="48">
        <f ca="1"/>
        <v>4713.6356631382896</v>
      </c>
      <c r="EN234" s="48">
        <f ca="1"/>
        <v>4768.4678730142377</v>
      </c>
      <c r="EO234" s="48">
        <f ca="1"/>
        <v>4739.2093341857035</v>
      </c>
      <c r="EP234" s="48">
        <f ca="1"/>
        <v>4748.1998250250599</v>
      </c>
      <c r="EQ234" s="48">
        <f ca="1"/>
        <v>4657.1248792193419</v>
      </c>
      <c r="ER234" s="48">
        <f ca="1"/>
        <v>4723.0507835956369</v>
      </c>
      <c r="ES234" s="48">
        <f ca="1"/>
        <v>4734.2923504061473</v>
      </c>
      <c r="ET234" s="48">
        <f ca="1"/>
        <v>4685.7021479236628</v>
      </c>
      <c r="EU234" s="48">
        <f ca="1"/>
        <v>4718.6850909637424</v>
      </c>
      <c r="EV234" s="48">
        <f ca="1"/>
        <v>4757.8771645104898</v>
      </c>
      <c r="EW234" s="63">
        <f ca="1"/>
        <v>4764.5636121167781</v>
      </c>
    </row>
    <row r="235" spans="8:153" ht="15.75" x14ac:dyDescent="0.25">
      <c r="H235" s="6">
        <f t="shared" ca="1" si="40"/>
        <v>8.0527385437686561E-2</v>
      </c>
      <c r="I235" s="4">
        <f t="shared" ca="1" si="40"/>
        <v>0.75839030475734448</v>
      </c>
      <c r="J235" s="4">
        <f t="shared" ca="1" si="40"/>
        <v>0.86031783339195522</v>
      </c>
      <c r="K235" s="4">
        <f t="shared" ca="1" si="40"/>
        <v>0.96825840445985867</v>
      </c>
      <c r="L235" s="5">
        <f t="shared" ca="1" si="40"/>
        <v>0.4295624572070631</v>
      </c>
      <c r="N235" s="6">
        <f t="shared" ca="1" si="34"/>
        <v>2.6001265531071249E-2</v>
      </c>
      <c r="O235" s="4">
        <f t="shared" ca="1" si="35"/>
        <v>0.2448745551964398</v>
      </c>
      <c r="P235" s="4">
        <f t="shared" ca="1" si="36"/>
        <v>0.277785653980408</v>
      </c>
      <c r="Q235" s="4">
        <f t="shared" ca="1" si="37"/>
        <v>0.3126382874622663</v>
      </c>
      <c r="R235" s="4">
        <f t="shared" ca="1" si="38"/>
        <v>0.13870023782981464</v>
      </c>
      <c r="S235" s="5">
        <f t="shared" ca="1" si="39"/>
        <v>1</v>
      </c>
      <c r="V235" s="68">
        <v>44354</v>
      </c>
      <c r="W235" s="45">
        <v>275.67</v>
      </c>
      <c r="X235" s="39" t="s">
        <v>13</v>
      </c>
      <c r="Y235" s="13"/>
      <c r="Z235" s="13"/>
      <c r="AA235" s="62">
        <f ca="1"/>
        <v>3607.8366214735074</v>
      </c>
      <c r="AB235" s="47">
        <f ca="1"/>
        <v>3672.8561158264183</v>
      </c>
      <c r="AC235" s="47">
        <f ca="1"/>
        <v>3712.1606046274915</v>
      </c>
      <c r="AD235" s="47">
        <f ca="1"/>
        <v>3909.7111909293458</v>
      </c>
      <c r="AE235" s="47">
        <f ca="1"/>
        <v>3892.0686945408966</v>
      </c>
      <c r="AF235" s="47">
        <f ca="1"/>
        <v>3875.6330714138012</v>
      </c>
      <c r="AG235" s="48">
        <f ca="1"/>
        <v>3883.8305017099974</v>
      </c>
      <c r="AH235" s="48">
        <f ca="1"/>
        <v>3964.1016107796781</v>
      </c>
      <c r="AI235" s="48">
        <f ca="1"/>
        <v>3885.6432515080587</v>
      </c>
      <c r="AJ235" s="48">
        <f ca="1"/>
        <v>3892.1536555172497</v>
      </c>
      <c r="AK235" s="48">
        <f ca="1"/>
        <v>3889.2689034470586</v>
      </c>
      <c r="AL235" s="48">
        <f ca="1"/>
        <v>3961.9490242713787</v>
      </c>
      <c r="AM235" s="48">
        <f ca="1"/>
        <v>3941.444398585149</v>
      </c>
      <c r="AN235" s="48">
        <f ca="1"/>
        <v>3895.3236417151215</v>
      </c>
      <c r="AO235" s="48">
        <f ca="1"/>
        <v>3871.8897973210578</v>
      </c>
      <c r="AP235" s="48">
        <f ca="1"/>
        <v>3828.3687288777874</v>
      </c>
      <c r="AQ235" s="48">
        <f ca="1"/>
        <v>3728.5149135009947</v>
      </c>
      <c r="AR235" s="48">
        <f ca="1"/>
        <v>3766.7547340675824</v>
      </c>
      <c r="AS235" s="48">
        <f ca="1"/>
        <v>3637.5770197474394</v>
      </c>
      <c r="AT235" s="48">
        <f ca="1"/>
        <v>3697.7236549646436</v>
      </c>
      <c r="AU235" s="48">
        <f ca="1"/>
        <v>3706.1511512352795</v>
      </c>
      <c r="AV235" s="48">
        <f ca="1"/>
        <v>3771.4673379504179</v>
      </c>
      <c r="AW235" s="48">
        <f ca="1"/>
        <v>3846.3749018695453</v>
      </c>
      <c r="AX235" s="48">
        <f ca="1"/>
        <v>3819.4508227126175</v>
      </c>
      <c r="AY235" s="48">
        <f ca="1"/>
        <v>3863.762236249951</v>
      </c>
      <c r="AZ235" s="48">
        <f ca="1"/>
        <v>3814.5184143543993</v>
      </c>
      <c r="BA235" s="48">
        <f ca="1"/>
        <v>3782.866884709299</v>
      </c>
      <c r="BB235" s="48">
        <f ca="1"/>
        <v>3799.6626632840998</v>
      </c>
      <c r="BC235" s="48">
        <f ca="1"/>
        <v>3816.5591263658471</v>
      </c>
      <c r="BD235" s="48">
        <f ca="1"/>
        <v>3944.4973683189496</v>
      </c>
      <c r="BE235" s="48">
        <f ca="1"/>
        <v>3925.2671771660384</v>
      </c>
      <c r="BF235" s="48">
        <f ca="1"/>
        <v>3936.9389515281728</v>
      </c>
      <c r="BG235" s="48">
        <f ca="1"/>
        <v>3931.1601928918849</v>
      </c>
      <c r="BH235" s="48">
        <f ca="1"/>
        <v>4091.1775837275609</v>
      </c>
      <c r="BI235" s="48">
        <f ca="1"/>
        <v>3976.4559147063851</v>
      </c>
      <c r="BJ235" s="48">
        <f ca="1"/>
        <v>3904.5343156768936</v>
      </c>
      <c r="BK235" s="48">
        <f ca="1"/>
        <v>3765.0509219324767</v>
      </c>
      <c r="BL235" s="48">
        <f ca="1"/>
        <v>3581.8811650157822</v>
      </c>
      <c r="BM235" s="48">
        <f ca="1"/>
        <v>3584.1150361926516</v>
      </c>
      <c r="BN235" s="48">
        <f ca="1"/>
        <v>3677.2513825894512</v>
      </c>
      <c r="BO235" s="48">
        <f ca="1"/>
        <v>3629.2218744570196</v>
      </c>
      <c r="BP235" s="48">
        <f ca="1"/>
        <v>3587.8349461780963</v>
      </c>
      <c r="BQ235" s="48">
        <f ca="1"/>
        <v>3484.4338409624488</v>
      </c>
      <c r="BR235" s="48">
        <f ca="1"/>
        <v>3578.9226262194661</v>
      </c>
      <c r="BS235" s="48">
        <f ca="1"/>
        <v>3658.3553808398224</v>
      </c>
      <c r="BT235" s="48">
        <f ca="1"/>
        <v>3649.2904717207111</v>
      </c>
      <c r="BU235" s="48">
        <f ca="1"/>
        <v>3711.3131734575077</v>
      </c>
      <c r="BV235" s="48">
        <f ca="1"/>
        <v>3751.4035397983102</v>
      </c>
      <c r="BW235" s="48">
        <f ca="1"/>
        <v>3813.4914428738775</v>
      </c>
      <c r="BX235" s="48">
        <f ca="1"/>
        <v>3673.1357344904281</v>
      </c>
      <c r="BY235" s="48">
        <f ca="1"/>
        <v>3659.2211125103613</v>
      </c>
      <c r="BZ235" s="48">
        <f ca="1"/>
        <v>3578.7345435181114</v>
      </c>
      <c r="CA235" s="48">
        <f ca="1"/>
        <v>3589.3047505828608</v>
      </c>
      <c r="CB235" s="48">
        <f ca="1"/>
        <v>3604.4279310017391</v>
      </c>
      <c r="CC235" s="48">
        <f ca="1"/>
        <v>3519.5898373775603</v>
      </c>
      <c r="CD235" s="48">
        <f ca="1"/>
        <v>3458.1936211304733</v>
      </c>
      <c r="CE235" s="48">
        <f ca="1"/>
        <v>3454.2395490463755</v>
      </c>
      <c r="CF235" s="48">
        <f ca="1"/>
        <v>3574.9293811026801</v>
      </c>
      <c r="CG235" s="48">
        <f ca="1"/>
        <v>3667.8251936501842</v>
      </c>
      <c r="CH235" s="48">
        <f ca="1"/>
        <v>3655.33716269771</v>
      </c>
      <c r="CI235" s="48">
        <f ca="1"/>
        <v>3704.2595173765008</v>
      </c>
      <c r="CJ235" s="48">
        <f ca="1"/>
        <v>3711.6599070178436</v>
      </c>
      <c r="CK235" s="48">
        <f ca="1"/>
        <v>3720.7543750695045</v>
      </c>
      <c r="CL235" s="48">
        <f ca="1"/>
        <v>3685.8058525300157</v>
      </c>
      <c r="CM235" s="48">
        <f ca="1"/>
        <v>3607.3926164473587</v>
      </c>
      <c r="CN235" s="48">
        <f ca="1"/>
        <v>3668.0990310734364</v>
      </c>
      <c r="CO235" s="48">
        <f ca="1"/>
        <v>3707.37502899941</v>
      </c>
      <c r="CP235" s="48">
        <f ca="1"/>
        <v>3744.6761587628635</v>
      </c>
      <c r="CQ235" s="48">
        <f ca="1"/>
        <v>3868.4449833337062</v>
      </c>
      <c r="CR235" s="48">
        <f ca="1"/>
        <v>3870.0764899880542</v>
      </c>
      <c r="CS235" s="48">
        <f ca="1"/>
        <v>3834.18934552273</v>
      </c>
      <c r="CT235" s="48">
        <f ca="1"/>
        <v>3843.4991462346002</v>
      </c>
      <c r="CU235" s="48">
        <f ca="1"/>
        <v>3885.977068602921</v>
      </c>
      <c r="CV235" s="48">
        <f ca="1"/>
        <v>3849.0077185847554</v>
      </c>
      <c r="CW235" s="48">
        <f ca="1"/>
        <v>3825.5028511263185</v>
      </c>
      <c r="CX235" s="48">
        <f ca="1"/>
        <v>3845.5807232937063</v>
      </c>
      <c r="CY235" s="48">
        <f ca="1"/>
        <v>3896.1401014807616</v>
      </c>
      <c r="CZ235" s="48">
        <f ca="1"/>
        <v>3897.0687476229659</v>
      </c>
      <c r="DA235" s="48">
        <f ca="1"/>
        <v>3964.0895895580716</v>
      </c>
      <c r="DB235" s="48">
        <f ca="1"/>
        <v>4015.6807720670199</v>
      </c>
      <c r="DC235" s="48">
        <f ca="1"/>
        <v>3948.9235718788991</v>
      </c>
      <c r="DD235" s="48">
        <f ca="1"/>
        <v>3953.1163762845226</v>
      </c>
      <c r="DE235" s="48">
        <f ca="1"/>
        <v>3868.7460477004815</v>
      </c>
      <c r="DF235" s="48">
        <f ca="1"/>
        <v>3952.6896573514605</v>
      </c>
      <c r="DG235" s="48">
        <f ca="1"/>
        <v>4023.7285195282357</v>
      </c>
      <c r="DH235" s="48">
        <f ca="1"/>
        <v>4040.0519101251939</v>
      </c>
      <c r="DI235" s="48">
        <f ca="1"/>
        <v>4059.406093541606</v>
      </c>
      <c r="DJ235" s="48">
        <f ca="1"/>
        <v>4070.1999548803456</v>
      </c>
      <c r="DK235" s="48">
        <f ca="1"/>
        <v>4081.5815385027654</v>
      </c>
      <c r="DL235" s="48">
        <f ca="1"/>
        <v>4089.2660163129458</v>
      </c>
      <c r="DM235" s="48">
        <f ca="1"/>
        <v>4091.24271651965</v>
      </c>
      <c r="DN235" s="48">
        <f ca="1"/>
        <v>4093.2988667045756</v>
      </c>
      <c r="DO235" s="48">
        <f ca="1"/>
        <v>4078.6841685175091</v>
      </c>
      <c r="DP235" s="48">
        <f ca="1"/>
        <v>4084.9627654075512</v>
      </c>
      <c r="DQ235" s="48">
        <f ca="1"/>
        <v>4033.0077904050995</v>
      </c>
      <c r="DR235" s="48">
        <f ca="1"/>
        <v>4011.5473425836462</v>
      </c>
      <c r="DS235" s="48">
        <f ca="1"/>
        <v>4018.120165087495</v>
      </c>
      <c r="DT235" s="48">
        <f ca="1"/>
        <v>4013.2793892640379</v>
      </c>
      <c r="DU235" s="48">
        <f ca="1"/>
        <v>4003.8514872231435</v>
      </c>
      <c r="DV235" s="48">
        <f ca="1"/>
        <v>4049.4723151708181</v>
      </c>
      <c r="DW235" s="48">
        <f ca="1"/>
        <v>4047.5356190803509</v>
      </c>
      <c r="DX235" s="48">
        <f ca="1"/>
        <v>4054.7744329353463</v>
      </c>
      <c r="DY235" s="48">
        <f ca="1"/>
        <v>3983.9189156955222</v>
      </c>
      <c r="DZ235" s="48">
        <f ca="1"/>
        <v>4058.9886976972734</v>
      </c>
      <c r="EA235" s="48">
        <f ca="1"/>
        <v>4119.3511962792254</v>
      </c>
      <c r="EB235" s="48">
        <f ca="1"/>
        <v>4093.93208870031</v>
      </c>
      <c r="EC235" s="48">
        <f ca="1"/>
        <v>4075.9583977995699</v>
      </c>
      <c r="ED235" s="48">
        <f ca="1"/>
        <v>4068.5609889987263</v>
      </c>
      <c r="EE235" s="48">
        <f ca="1"/>
        <v>4041.2011255184671</v>
      </c>
      <c r="EF235" s="48">
        <f ca="1"/>
        <v>4101.614226476624</v>
      </c>
      <c r="EG235" s="48">
        <f ca="1"/>
        <v>4065.7806384770047</v>
      </c>
      <c r="EH235" s="48">
        <f ca="1"/>
        <v>4055.3626236484292</v>
      </c>
      <c r="EI235" s="48">
        <f ca="1"/>
        <v>4069.7340608859381</v>
      </c>
      <c r="EJ235" s="48">
        <f ca="1"/>
        <v>4038.0254338934155</v>
      </c>
      <c r="EK235" s="48">
        <f ca="1"/>
        <v>4010.9151124061868</v>
      </c>
      <c r="EL235" s="48">
        <f ca="1"/>
        <v>3951.3054327303294</v>
      </c>
      <c r="EM235" s="48">
        <f ca="1"/>
        <v>3950.3438070172265</v>
      </c>
      <c r="EN235" s="48">
        <f ca="1"/>
        <v>3998.1738887369852</v>
      </c>
      <c r="EO235" s="48">
        <f ca="1"/>
        <v>3971.1928352457071</v>
      </c>
      <c r="EP235" s="48">
        <f ca="1"/>
        <v>3984.2443245980812</v>
      </c>
      <c r="EQ235" s="48">
        <f ca="1"/>
        <v>3895.9805978317631</v>
      </c>
      <c r="ER235" s="48">
        <f ca="1"/>
        <v>3951.0297561049852</v>
      </c>
      <c r="ES235" s="48">
        <f ca="1"/>
        <v>3964.225646660941</v>
      </c>
      <c r="ET235" s="48">
        <f ca="1"/>
        <v>3924.2707815368663</v>
      </c>
      <c r="EU235" s="48">
        <f ca="1"/>
        <v>3950.664684985421</v>
      </c>
      <c r="EV235" s="48">
        <f ca="1"/>
        <v>3972.6901386333861</v>
      </c>
      <c r="EW235" s="63">
        <f ca="1"/>
        <v>3988.0904812613876</v>
      </c>
    </row>
    <row r="236" spans="8:153" ht="15.75" x14ac:dyDescent="0.25">
      <c r="H236" s="6">
        <f t="shared" ca="1" si="40"/>
        <v>0.36934940966446783</v>
      </c>
      <c r="I236" s="4">
        <f t="shared" ca="1" si="40"/>
        <v>4.5581902863107704E-2</v>
      </c>
      <c r="J236" s="4">
        <f t="shared" ca="1" si="40"/>
        <v>0.77679789120255194</v>
      </c>
      <c r="K236" s="4">
        <f t="shared" ca="1" si="40"/>
        <v>0.34662087695328758</v>
      </c>
      <c r="L236" s="5">
        <f t="shared" ca="1" si="40"/>
        <v>7.0712268893109886E-2</v>
      </c>
      <c r="N236" s="6">
        <f t="shared" ca="1" si="34"/>
        <v>0.22954325527638733</v>
      </c>
      <c r="O236" s="4">
        <f t="shared" ca="1" si="35"/>
        <v>2.8328239036295895E-2</v>
      </c>
      <c r="P236" s="4">
        <f t="shared" ca="1" si="36"/>
        <v>0.48276432010666998</v>
      </c>
      <c r="Q236" s="4">
        <f t="shared" ca="1" si="37"/>
        <v>0.21541792774189994</v>
      </c>
      <c r="R236" s="4">
        <f t="shared" ca="1" si="38"/>
        <v>4.3946257838746915E-2</v>
      </c>
      <c r="S236" s="5">
        <f t="shared" ca="1" si="39"/>
        <v>1</v>
      </c>
      <c r="V236" s="68">
        <v>44355</v>
      </c>
      <c r="W236" s="45">
        <v>275.36</v>
      </c>
      <c r="X236" s="39" t="s">
        <v>13</v>
      </c>
      <c r="Y236" s="13"/>
      <c r="Z236" s="13"/>
      <c r="AA236" s="62">
        <f ca="1"/>
        <v>4994.145460329928</v>
      </c>
      <c r="AB236" s="47">
        <f ca="1"/>
        <v>5085.6508760020533</v>
      </c>
      <c r="AC236" s="47">
        <f ca="1"/>
        <v>5140.2520566391204</v>
      </c>
      <c r="AD236" s="47">
        <f ca="1"/>
        <v>5412.1326565245026</v>
      </c>
      <c r="AE236" s="47">
        <f ca="1"/>
        <v>5388.0799932387627</v>
      </c>
      <c r="AF236" s="47">
        <f ca="1"/>
        <v>5367.7502778409716</v>
      </c>
      <c r="AG236" s="48">
        <f ca="1"/>
        <v>5380.3976302861465</v>
      </c>
      <c r="AH236" s="48">
        <f ca="1"/>
        <v>5493.8982739768562</v>
      </c>
      <c r="AI236" s="48">
        <f ca="1"/>
        <v>5386.0168746516219</v>
      </c>
      <c r="AJ236" s="48">
        <f ca="1"/>
        <v>5394.4235525505774</v>
      </c>
      <c r="AK236" s="48">
        <f ca="1"/>
        <v>5391.7297065006987</v>
      </c>
      <c r="AL236" s="48">
        <f ca="1"/>
        <v>5490.618885933166</v>
      </c>
      <c r="AM236" s="48">
        <f ca="1"/>
        <v>5462.5726219264125</v>
      </c>
      <c r="AN236" s="48">
        <f ca="1"/>
        <v>5399.2650909558015</v>
      </c>
      <c r="AO236" s="48">
        <f ca="1"/>
        <v>5366.0290454461683</v>
      </c>
      <c r="AP236" s="48">
        <f ca="1"/>
        <v>5303.5751445865217</v>
      </c>
      <c r="AQ236" s="48">
        <f ca="1"/>
        <v>5165.0062162117747</v>
      </c>
      <c r="AR236" s="48">
        <f ca="1"/>
        <v>5218.8648331101331</v>
      </c>
      <c r="AS236" s="48">
        <f ca="1"/>
        <v>5038.9022537217288</v>
      </c>
      <c r="AT236" s="48">
        <f ca="1"/>
        <v>5121.4599489557404</v>
      </c>
      <c r="AU236" s="48">
        <f ca="1"/>
        <v>5135.4177669870269</v>
      </c>
      <c r="AV236" s="48">
        <f ca="1"/>
        <v>5224.9026731905369</v>
      </c>
      <c r="AW236" s="48">
        <f ca="1"/>
        <v>5330.2188297245712</v>
      </c>
      <c r="AX236" s="48">
        <f ca="1"/>
        <v>5292.943097162236</v>
      </c>
      <c r="AY236" s="48">
        <f ca="1"/>
        <v>5353.0524234063332</v>
      </c>
      <c r="AZ236" s="48">
        <f ca="1"/>
        <v>5284.4031338024624</v>
      </c>
      <c r="BA236" s="48">
        <f ca="1"/>
        <v>5240.1966776983909</v>
      </c>
      <c r="BB236" s="48">
        <f ca="1"/>
        <v>5264.7807770483978</v>
      </c>
      <c r="BC236" s="48">
        <f ca="1"/>
        <v>5288.9187701104693</v>
      </c>
      <c r="BD236" s="48">
        <f ca="1"/>
        <v>5466.9889796876323</v>
      </c>
      <c r="BE236" s="48">
        <f ca="1"/>
        <v>5438.9354820351364</v>
      </c>
      <c r="BF236" s="48">
        <f ca="1"/>
        <v>5453.7677891194162</v>
      </c>
      <c r="BG236" s="48">
        <f ca="1"/>
        <v>5443.9537355040775</v>
      </c>
      <c r="BH236" s="48">
        <f ca="1"/>
        <v>5664.0242286924677</v>
      </c>
      <c r="BI236" s="48">
        <f ca="1"/>
        <v>5506.0647738732041</v>
      </c>
      <c r="BJ236" s="48">
        <f ca="1"/>
        <v>5410.4769503457092</v>
      </c>
      <c r="BK236" s="48">
        <f ca="1"/>
        <v>5219.696025780835</v>
      </c>
      <c r="BL236" s="48">
        <f ca="1"/>
        <v>4967.5307299511542</v>
      </c>
      <c r="BM236" s="48">
        <f ca="1"/>
        <v>4968.2073506656998</v>
      </c>
      <c r="BN236" s="48">
        <f ca="1"/>
        <v>5096.2134319101506</v>
      </c>
      <c r="BO236" s="48">
        <f ca="1"/>
        <v>5029.994065375291</v>
      </c>
      <c r="BP236" s="48">
        <f ca="1"/>
        <v>4974.4894589756259</v>
      </c>
      <c r="BQ236" s="48">
        <f ca="1"/>
        <v>4835.1536608654569</v>
      </c>
      <c r="BR236" s="48">
        <f ca="1"/>
        <v>4972.3098229210254</v>
      </c>
      <c r="BS236" s="48">
        <f ca="1"/>
        <v>5081.3050928575367</v>
      </c>
      <c r="BT236" s="48">
        <f ca="1"/>
        <v>5065.3153393045177</v>
      </c>
      <c r="BU236" s="48">
        <f ca="1"/>
        <v>5154.5893742047656</v>
      </c>
      <c r="BV236" s="48">
        <f ca="1"/>
        <v>5209.6885603262635</v>
      </c>
      <c r="BW236" s="48">
        <f ca="1"/>
        <v>5296.0796647513762</v>
      </c>
      <c r="BX236" s="48">
        <f ca="1"/>
        <v>5103.7950372054629</v>
      </c>
      <c r="BY236" s="48">
        <f ca="1"/>
        <v>5084.2668520737498</v>
      </c>
      <c r="BZ236" s="48">
        <f ca="1"/>
        <v>4969.5235775433812</v>
      </c>
      <c r="CA236" s="48">
        <f ca="1"/>
        <v>4983.4707745056694</v>
      </c>
      <c r="CB236" s="48">
        <f ca="1"/>
        <v>5005.970227638526</v>
      </c>
      <c r="CC236" s="48">
        <f ca="1"/>
        <v>4886.5805453339008</v>
      </c>
      <c r="CD236" s="48">
        <f ca="1"/>
        <v>4806.1058399712665</v>
      </c>
      <c r="CE236" s="48">
        <f ca="1"/>
        <v>4800.7327597674121</v>
      </c>
      <c r="CF236" s="48">
        <f ca="1"/>
        <v>4967.6141069553678</v>
      </c>
      <c r="CG236" s="48">
        <f ca="1"/>
        <v>5094.2944396066241</v>
      </c>
      <c r="CH236" s="48">
        <f ca="1"/>
        <v>5075.8074584559972</v>
      </c>
      <c r="CI236" s="48">
        <f ca="1"/>
        <v>5141.7147144266364</v>
      </c>
      <c r="CJ236" s="48">
        <f ca="1"/>
        <v>5152.0116470126477</v>
      </c>
      <c r="CK236" s="48">
        <f ca="1"/>
        <v>5163.9846505835767</v>
      </c>
      <c r="CL236" s="48">
        <f ca="1"/>
        <v>5114.4735175199112</v>
      </c>
      <c r="CM236" s="48">
        <f ca="1"/>
        <v>5005.4674197654986</v>
      </c>
      <c r="CN236" s="48">
        <f ca="1"/>
        <v>5090.1696578915826</v>
      </c>
      <c r="CO236" s="48">
        <f ca="1"/>
        <v>5144.8153827379174</v>
      </c>
      <c r="CP236" s="48">
        <f ca="1"/>
        <v>5195.1285266863215</v>
      </c>
      <c r="CQ236" s="48">
        <f ca="1"/>
        <v>5366.6589801409054</v>
      </c>
      <c r="CR236" s="48">
        <f ca="1"/>
        <v>5368.0712164468214</v>
      </c>
      <c r="CS236" s="48">
        <f ca="1"/>
        <v>5318.794427834785</v>
      </c>
      <c r="CT236" s="48">
        <f ca="1"/>
        <v>5330.1886110199457</v>
      </c>
      <c r="CU236" s="48">
        <f ca="1"/>
        <v>5388.4388762711569</v>
      </c>
      <c r="CV236" s="48">
        <f ca="1"/>
        <v>5337.5871718300095</v>
      </c>
      <c r="CW236" s="48">
        <f ca="1"/>
        <v>5303.4481730247362</v>
      </c>
      <c r="CX236" s="48">
        <f ca="1"/>
        <v>5331.8910382483045</v>
      </c>
      <c r="CY236" s="48">
        <f ca="1"/>
        <v>5402.2318059411327</v>
      </c>
      <c r="CZ236" s="48">
        <f ca="1"/>
        <v>5401.9386525320497</v>
      </c>
      <c r="DA236" s="48">
        <f ca="1"/>
        <v>5493.0354214671988</v>
      </c>
      <c r="DB236" s="48">
        <f ca="1"/>
        <v>5563.8636042152302</v>
      </c>
      <c r="DC236" s="48">
        <f ca="1"/>
        <v>5471.9669247028778</v>
      </c>
      <c r="DD236" s="48">
        <f ca="1"/>
        <v>5478.9088254491635</v>
      </c>
      <c r="DE236" s="48">
        <f ca="1"/>
        <v>5360.3516342647108</v>
      </c>
      <c r="DF236" s="48">
        <f ca="1"/>
        <v>5478.6733382664297</v>
      </c>
      <c r="DG236" s="48">
        <f ca="1"/>
        <v>5577.9472781547775</v>
      </c>
      <c r="DH236" s="48">
        <f ca="1"/>
        <v>5598.0370142861275</v>
      </c>
      <c r="DI236" s="48">
        <f ca="1"/>
        <v>5624.873983788365</v>
      </c>
      <c r="DJ236" s="48">
        <f ca="1"/>
        <v>5640.2018744543911</v>
      </c>
      <c r="DK236" s="48">
        <f ca="1"/>
        <v>5653.8529299737775</v>
      </c>
      <c r="DL236" s="48">
        <f ca="1"/>
        <v>5666.7742176110596</v>
      </c>
      <c r="DM236" s="48">
        <f ca="1"/>
        <v>5666.2983358209431</v>
      </c>
      <c r="DN236" s="48">
        <f ca="1"/>
        <v>5668.6846285389611</v>
      </c>
      <c r="DO236" s="48">
        <f ca="1"/>
        <v>5645.2599463029737</v>
      </c>
      <c r="DP236" s="48">
        <f ca="1"/>
        <v>5651.3539466970469</v>
      </c>
      <c r="DQ236" s="48">
        <f ca="1"/>
        <v>5578.9775826147561</v>
      </c>
      <c r="DR236" s="48">
        <f ca="1"/>
        <v>5546.7395413140366</v>
      </c>
      <c r="DS236" s="48">
        <f ca="1"/>
        <v>5557.7425013426209</v>
      </c>
      <c r="DT236" s="48">
        <f ca="1"/>
        <v>5550.544727739486</v>
      </c>
      <c r="DU236" s="48">
        <f ca="1"/>
        <v>5539.8681832846569</v>
      </c>
      <c r="DV236" s="48">
        <f ca="1"/>
        <v>5603.8897793695205</v>
      </c>
      <c r="DW236" s="48">
        <f ca="1"/>
        <v>5600.5956674845538</v>
      </c>
      <c r="DX236" s="48">
        <f ca="1"/>
        <v>5610.2125312299868</v>
      </c>
      <c r="DY236" s="48">
        <f ca="1"/>
        <v>5513.921383072774</v>
      </c>
      <c r="DZ236" s="48">
        <f ca="1"/>
        <v>5620.6558759413638</v>
      </c>
      <c r="EA236" s="48">
        <f ca="1"/>
        <v>5706.1445750454068</v>
      </c>
      <c r="EB236" s="48">
        <f ca="1"/>
        <v>5671.9659155483741</v>
      </c>
      <c r="EC236" s="48">
        <f ca="1"/>
        <v>5647.5193358935076</v>
      </c>
      <c r="ED236" s="48">
        <f ca="1"/>
        <v>5637.8502507658086</v>
      </c>
      <c r="EE236" s="48">
        <f ca="1"/>
        <v>5599.3200236324692</v>
      </c>
      <c r="EF236" s="48">
        <f ca="1"/>
        <v>5683.6374649395902</v>
      </c>
      <c r="EG236" s="48">
        <f ca="1"/>
        <v>5634.014311864823</v>
      </c>
      <c r="EH236" s="48">
        <f ca="1"/>
        <v>5618.3982099586547</v>
      </c>
      <c r="EI236" s="48">
        <f ca="1"/>
        <v>5637.5659461229106</v>
      </c>
      <c r="EJ236" s="48">
        <f ca="1"/>
        <v>5595.7169717929537</v>
      </c>
      <c r="EK236" s="48">
        <f ca="1"/>
        <v>5560.6614345975549</v>
      </c>
      <c r="EL236" s="48">
        <f ca="1"/>
        <v>5480.2420953729197</v>
      </c>
      <c r="EM236" s="48">
        <f ca="1"/>
        <v>5479.1123658745601</v>
      </c>
      <c r="EN236" s="48">
        <f ca="1"/>
        <v>5545.0633570801865</v>
      </c>
      <c r="EO236" s="48">
        <f ca="1"/>
        <v>5507.2257801604792</v>
      </c>
      <c r="EP236" s="48">
        <f ca="1"/>
        <v>5523.4708384773448</v>
      </c>
      <c r="EQ236" s="48">
        <f ca="1"/>
        <v>5404.3270243292391</v>
      </c>
      <c r="ER236" s="48">
        <f ca="1"/>
        <v>5481.6193847372551</v>
      </c>
      <c r="ES236" s="48">
        <f ca="1"/>
        <v>5498.8524860568559</v>
      </c>
      <c r="ET236" s="48">
        <f ca="1"/>
        <v>5442.7153627244625</v>
      </c>
      <c r="EU236" s="48">
        <f ca="1"/>
        <v>5479.2206205678194</v>
      </c>
      <c r="EV236" s="48">
        <f ca="1"/>
        <v>5513.6261085922688</v>
      </c>
      <c r="EW236" s="63">
        <f ca="1"/>
        <v>5531.4099244939171</v>
      </c>
    </row>
    <row r="237" spans="8:153" ht="15.75" x14ac:dyDescent="0.25">
      <c r="H237" s="6">
        <f t="shared" ca="1" si="40"/>
        <v>0.55048621086014338</v>
      </c>
      <c r="I237" s="4">
        <f t="shared" ca="1" si="40"/>
        <v>0.34147935273454733</v>
      </c>
      <c r="J237" s="4">
        <f t="shared" ca="1" si="40"/>
        <v>0.65843168419904596</v>
      </c>
      <c r="K237" s="4">
        <f t="shared" ca="1" si="40"/>
        <v>0.34327979239058526</v>
      </c>
      <c r="L237" s="5">
        <f t="shared" ca="1" si="40"/>
        <v>0.59097200290934626</v>
      </c>
      <c r="N237" s="6">
        <f t="shared" ca="1" si="34"/>
        <v>0.22155491633326449</v>
      </c>
      <c r="O237" s="4">
        <f t="shared" ca="1" si="35"/>
        <v>0.1374356485813252</v>
      </c>
      <c r="P237" s="4">
        <f t="shared" ca="1" si="36"/>
        <v>0.26499987434008959</v>
      </c>
      <c r="Q237" s="4">
        <f t="shared" ca="1" si="37"/>
        <v>0.13816027392068347</v>
      </c>
      <c r="R237" s="4">
        <f t="shared" ca="1" si="38"/>
        <v>0.23784928682463718</v>
      </c>
      <c r="S237" s="5">
        <f t="shared" ca="1" si="39"/>
        <v>1</v>
      </c>
      <c r="V237" s="68">
        <v>44356</v>
      </c>
      <c r="W237" s="45">
        <v>275.64999999999998</v>
      </c>
      <c r="X237" s="39" t="s">
        <v>13</v>
      </c>
      <c r="Y237" s="13"/>
      <c r="Z237" s="13"/>
      <c r="AA237" s="62">
        <f ca="1"/>
        <v>3004.9607537266897</v>
      </c>
      <c r="AB237" s="47">
        <f ca="1"/>
        <v>3071.2201827328918</v>
      </c>
      <c r="AC237" s="47">
        <f ca="1"/>
        <v>3094.1489668165264</v>
      </c>
      <c r="AD237" s="47">
        <f ca="1"/>
        <v>3232.8133360542165</v>
      </c>
      <c r="AE237" s="47">
        <f ca="1"/>
        <v>3235.0162190319179</v>
      </c>
      <c r="AF237" s="47">
        <f ca="1"/>
        <v>3256.2764577506364</v>
      </c>
      <c r="AG237" s="48">
        <f ca="1"/>
        <v>3267.7100295184496</v>
      </c>
      <c r="AH237" s="48">
        <f ca="1"/>
        <v>3349.4994035083755</v>
      </c>
      <c r="AI237" s="48">
        <f ca="1"/>
        <v>3299.7269004458253</v>
      </c>
      <c r="AJ237" s="48">
        <f ca="1"/>
        <v>3299.4154468774555</v>
      </c>
      <c r="AK237" s="48">
        <f ca="1"/>
        <v>3302.3827346331218</v>
      </c>
      <c r="AL237" s="48">
        <f ca="1"/>
        <v>3330.6433632804665</v>
      </c>
      <c r="AM237" s="48">
        <f ca="1"/>
        <v>3297.7808794697689</v>
      </c>
      <c r="AN237" s="48">
        <f ca="1"/>
        <v>3267.9163088917135</v>
      </c>
      <c r="AO237" s="48">
        <f ca="1"/>
        <v>3252.2406305985282</v>
      </c>
      <c r="AP237" s="48">
        <f ca="1"/>
        <v>3201.515441336494</v>
      </c>
      <c r="AQ237" s="48">
        <f ca="1"/>
        <v>3130.4954965087913</v>
      </c>
      <c r="AR237" s="48">
        <f ca="1"/>
        <v>3166.9627201717067</v>
      </c>
      <c r="AS237" s="48">
        <f ca="1"/>
        <v>3057.1886160186982</v>
      </c>
      <c r="AT237" s="48">
        <f ca="1"/>
        <v>3093.3484797082328</v>
      </c>
      <c r="AU237" s="48">
        <f ca="1"/>
        <v>3123.4481635934058</v>
      </c>
      <c r="AV237" s="48">
        <f ca="1"/>
        <v>3164.3023383565928</v>
      </c>
      <c r="AW237" s="48">
        <f ca="1"/>
        <v>3234.9251631854422</v>
      </c>
      <c r="AX237" s="48">
        <f ca="1"/>
        <v>3226.0066594034633</v>
      </c>
      <c r="AY237" s="48">
        <f ca="1"/>
        <v>3258.0380117391646</v>
      </c>
      <c r="AZ237" s="48">
        <f ca="1"/>
        <v>3219.0334495725901</v>
      </c>
      <c r="BA237" s="48">
        <f ca="1"/>
        <v>3179.355258209971</v>
      </c>
      <c r="BB237" s="48">
        <f ca="1"/>
        <v>3198.3224392774846</v>
      </c>
      <c r="BC237" s="48">
        <f ca="1"/>
        <v>3234.1100630304736</v>
      </c>
      <c r="BD237" s="48">
        <f ca="1"/>
        <v>3332.3199777884852</v>
      </c>
      <c r="BE237" s="48">
        <f ca="1"/>
        <v>3313.5147619999802</v>
      </c>
      <c r="BF237" s="48">
        <f ca="1"/>
        <v>3295.0544009029204</v>
      </c>
      <c r="BG237" s="48">
        <f ca="1"/>
        <v>3255.2205459189208</v>
      </c>
      <c r="BH237" s="48">
        <f ca="1"/>
        <v>3341.8616642639436</v>
      </c>
      <c r="BI237" s="48">
        <f ca="1"/>
        <v>3281.4962180086341</v>
      </c>
      <c r="BJ237" s="48">
        <f ca="1"/>
        <v>3283.6487176563637</v>
      </c>
      <c r="BK237" s="48">
        <f ca="1"/>
        <v>3217.4263028328983</v>
      </c>
      <c r="BL237" s="48">
        <f ca="1"/>
        <v>3118.1578435179531</v>
      </c>
      <c r="BM237" s="48">
        <f ca="1"/>
        <v>3079.7374539886659</v>
      </c>
      <c r="BN237" s="48">
        <f ca="1"/>
        <v>3138.6643855440543</v>
      </c>
      <c r="BO237" s="48">
        <f ca="1"/>
        <v>3119.7193320163747</v>
      </c>
      <c r="BP237" s="48">
        <f ca="1"/>
        <v>3112.2299550337289</v>
      </c>
      <c r="BQ237" s="48">
        <f ca="1"/>
        <v>3087.3128696783388</v>
      </c>
      <c r="BR237" s="48">
        <f ca="1"/>
        <v>3235.2332356228194</v>
      </c>
      <c r="BS237" s="48">
        <f ca="1"/>
        <v>3290.4639051784075</v>
      </c>
      <c r="BT237" s="48">
        <f ca="1"/>
        <v>3243.7416321934838</v>
      </c>
      <c r="BU237" s="48">
        <f ca="1"/>
        <v>3323.96434193287</v>
      </c>
      <c r="BV237" s="48">
        <f ca="1"/>
        <v>3347.1823656186184</v>
      </c>
      <c r="BW237" s="48">
        <f ca="1"/>
        <v>3405.4106818107484</v>
      </c>
      <c r="BX237" s="48">
        <f ca="1"/>
        <v>3331.4346759027076</v>
      </c>
      <c r="BY237" s="48">
        <f ca="1"/>
        <v>3304.4539923164325</v>
      </c>
      <c r="BZ237" s="48">
        <f ca="1"/>
        <v>3198.6744270443096</v>
      </c>
      <c r="CA237" s="48">
        <f ca="1"/>
        <v>3203.0474231673511</v>
      </c>
      <c r="CB237" s="48">
        <f ca="1"/>
        <v>3219.6464493703461</v>
      </c>
      <c r="CC237" s="48">
        <f ca="1"/>
        <v>3141.1483344665235</v>
      </c>
      <c r="CD237" s="48">
        <f ca="1"/>
        <v>3159.6974119012771</v>
      </c>
      <c r="CE237" s="48">
        <f ca="1"/>
        <v>3162.6060832319263</v>
      </c>
      <c r="CF237" s="48">
        <f ca="1"/>
        <v>3245.0483293120637</v>
      </c>
      <c r="CG237" s="48">
        <f ca="1"/>
        <v>3283.52544448041</v>
      </c>
      <c r="CH237" s="48">
        <f ca="1"/>
        <v>3252.8974602519907</v>
      </c>
      <c r="CI237" s="48">
        <f ca="1"/>
        <v>3266.0132599152066</v>
      </c>
      <c r="CJ237" s="48">
        <f ca="1"/>
        <v>3269.5632343067764</v>
      </c>
      <c r="CK237" s="48">
        <f ca="1"/>
        <v>3273.3093671214019</v>
      </c>
      <c r="CL237" s="48">
        <f ca="1"/>
        <v>3228.1386235117448</v>
      </c>
      <c r="CM237" s="48">
        <f ca="1"/>
        <v>3166.3807525501015</v>
      </c>
      <c r="CN237" s="48">
        <f ca="1"/>
        <v>3216.3540541991933</v>
      </c>
      <c r="CO237" s="48">
        <f ca="1"/>
        <v>3242.3332318182106</v>
      </c>
      <c r="CP237" s="48">
        <f ca="1"/>
        <v>3241.8436166281372</v>
      </c>
      <c r="CQ237" s="48">
        <f ca="1"/>
        <v>3321.8394824955558</v>
      </c>
      <c r="CR237" s="48">
        <f ca="1"/>
        <v>3328.9834878795577</v>
      </c>
      <c r="CS237" s="48">
        <f ca="1"/>
        <v>3333.5367753704049</v>
      </c>
      <c r="CT237" s="48">
        <f ca="1"/>
        <v>3318.8256995904026</v>
      </c>
      <c r="CU237" s="48">
        <f ca="1"/>
        <v>3342.3049738000545</v>
      </c>
      <c r="CV237" s="48">
        <f ca="1"/>
        <v>3310.1376467809582</v>
      </c>
      <c r="CW237" s="48">
        <f ca="1"/>
        <v>3272.4869414691907</v>
      </c>
      <c r="CX237" s="48">
        <f ca="1"/>
        <v>3293.7458750492046</v>
      </c>
      <c r="CY237" s="48">
        <f ca="1"/>
        <v>3330.835470193661</v>
      </c>
      <c r="CZ237" s="48">
        <f ca="1"/>
        <v>3319.9285542021526</v>
      </c>
      <c r="DA237" s="48">
        <f ca="1"/>
        <v>3344.8828863715057</v>
      </c>
      <c r="DB237" s="48">
        <f ca="1"/>
        <v>3365.882418280195</v>
      </c>
      <c r="DC237" s="48">
        <f ca="1"/>
        <v>3333.3353782767144</v>
      </c>
      <c r="DD237" s="48">
        <f ca="1"/>
        <v>3341.0351439333067</v>
      </c>
      <c r="DE237" s="48">
        <f ca="1"/>
        <v>3271.9497189594631</v>
      </c>
      <c r="DF237" s="48">
        <f ca="1"/>
        <v>3356.9003880235914</v>
      </c>
      <c r="DG237" s="48">
        <f ca="1"/>
        <v>3422.3867613029215</v>
      </c>
      <c r="DH237" s="48">
        <f ca="1"/>
        <v>3422.7272191595562</v>
      </c>
      <c r="DI237" s="48">
        <f ca="1"/>
        <v>3432.3510383826501</v>
      </c>
      <c r="DJ237" s="48">
        <f ca="1"/>
        <v>3444.9541305426173</v>
      </c>
      <c r="DK237" s="48">
        <f ca="1"/>
        <v>3426.6062929840277</v>
      </c>
      <c r="DL237" s="48">
        <f ca="1"/>
        <v>3453.1878172673491</v>
      </c>
      <c r="DM237" s="48">
        <f ca="1"/>
        <v>3436.0668098487026</v>
      </c>
      <c r="DN237" s="48">
        <f ca="1"/>
        <v>3439.5575149025653</v>
      </c>
      <c r="DO237" s="48">
        <f ca="1"/>
        <v>3415.8689124077055</v>
      </c>
      <c r="DP237" s="48">
        <f ca="1"/>
        <v>3424.0148629384439</v>
      </c>
      <c r="DQ237" s="48">
        <f ca="1"/>
        <v>3366.8517580498901</v>
      </c>
      <c r="DR237" s="48">
        <f ca="1"/>
        <v>3320.5379849348237</v>
      </c>
      <c r="DS237" s="48">
        <f ca="1"/>
        <v>3345.2593360093865</v>
      </c>
      <c r="DT237" s="48">
        <f ca="1"/>
        <v>3347.4204203134341</v>
      </c>
      <c r="DU237" s="48">
        <f ca="1"/>
        <v>3365.6795868488898</v>
      </c>
      <c r="DV237" s="48">
        <f ca="1"/>
        <v>3412.2247000335965</v>
      </c>
      <c r="DW237" s="48">
        <f ca="1"/>
        <v>3405.8405776036757</v>
      </c>
      <c r="DX237" s="48">
        <f ca="1"/>
        <v>3400.0770546543936</v>
      </c>
      <c r="DY237" s="48">
        <f ca="1"/>
        <v>3375.2517663224976</v>
      </c>
      <c r="DZ237" s="48">
        <f ca="1"/>
        <v>3463.1358703561614</v>
      </c>
      <c r="EA237" s="48">
        <f ca="1"/>
        <v>3544.4601892484047</v>
      </c>
      <c r="EB237" s="48">
        <f ca="1"/>
        <v>3543.3791599427618</v>
      </c>
      <c r="EC237" s="48">
        <f ca="1"/>
        <v>3543.513789637816</v>
      </c>
      <c r="ED237" s="48">
        <f ca="1"/>
        <v>3550.7575215130987</v>
      </c>
      <c r="EE237" s="48">
        <f ca="1"/>
        <v>3525.6156892664289</v>
      </c>
      <c r="EF237" s="48">
        <f ca="1"/>
        <v>3574.5246412770616</v>
      </c>
      <c r="EG237" s="48">
        <f ca="1"/>
        <v>3553.3038955417746</v>
      </c>
      <c r="EH237" s="48">
        <f ca="1"/>
        <v>3536.0904213376157</v>
      </c>
      <c r="EI237" s="48">
        <f ca="1"/>
        <v>3542.1336275456342</v>
      </c>
      <c r="EJ237" s="48">
        <f ca="1"/>
        <v>3523.7487983999804</v>
      </c>
      <c r="EK237" s="48">
        <f ca="1"/>
        <v>3531.2121650263325</v>
      </c>
      <c r="EL237" s="48">
        <f ca="1"/>
        <v>3521.3768284870666</v>
      </c>
      <c r="EM237" s="48">
        <f ca="1"/>
        <v>3516.8366038382628</v>
      </c>
      <c r="EN237" s="48">
        <f ca="1"/>
        <v>3550.3453329000217</v>
      </c>
      <c r="EO237" s="48">
        <f ca="1"/>
        <v>3542.1822511085284</v>
      </c>
      <c r="EP237" s="48">
        <f ca="1"/>
        <v>3528.6522604226307</v>
      </c>
      <c r="EQ237" s="48">
        <f ca="1"/>
        <v>3508.0973700910217</v>
      </c>
      <c r="ER237" s="48">
        <f ca="1"/>
        <v>3554.8512309741964</v>
      </c>
      <c r="ES237" s="48">
        <f ca="1"/>
        <v>3548.7877757390365</v>
      </c>
      <c r="ET237" s="48">
        <f ca="1"/>
        <v>3511.6827954936657</v>
      </c>
      <c r="EU237" s="48">
        <f ca="1"/>
        <v>3543.1605459143307</v>
      </c>
      <c r="EV237" s="48">
        <f ca="1"/>
        <v>3612.7452077742869</v>
      </c>
      <c r="EW237" s="63">
        <f ca="1"/>
        <v>3581.9190422618249</v>
      </c>
    </row>
    <row r="238" spans="8:153" ht="15.75" x14ac:dyDescent="0.25">
      <c r="H238" s="6">
        <f t="shared" ca="1" si="40"/>
        <v>0.79921900057733142</v>
      </c>
      <c r="I238" s="4">
        <f t="shared" ca="1" si="40"/>
        <v>0.49102766684689858</v>
      </c>
      <c r="J238" s="4">
        <f t="shared" ca="1" si="40"/>
        <v>0.27868230031798558</v>
      </c>
      <c r="K238" s="4">
        <f t="shared" ca="1" si="40"/>
        <v>0.32748106427719492</v>
      </c>
      <c r="L238" s="5">
        <f t="shared" ca="1" si="40"/>
        <v>0.8841629525129906</v>
      </c>
      <c r="N238" s="6">
        <f t="shared" ca="1" si="34"/>
        <v>0.28742960714326771</v>
      </c>
      <c r="O238" s="4">
        <f t="shared" ca="1" si="35"/>
        <v>0.17659225978902798</v>
      </c>
      <c r="P238" s="4">
        <f t="shared" ca="1" si="36"/>
        <v>0.10022477448648974</v>
      </c>
      <c r="Q238" s="4">
        <f t="shared" ca="1" si="37"/>
        <v>0.11777466950117343</v>
      </c>
      <c r="R238" s="4">
        <f t="shared" ca="1" si="38"/>
        <v>0.31797868908004123</v>
      </c>
      <c r="S238" s="5">
        <f t="shared" ca="1" si="39"/>
        <v>1</v>
      </c>
      <c r="V238" s="68">
        <v>44357</v>
      </c>
      <c r="W238" s="45">
        <v>276.10000000000002</v>
      </c>
      <c r="X238" s="39" t="s">
        <v>13</v>
      </c>
      <c r="Y238" s="13"/>
      <c r="Z238" s="13"/>
      <c r="AA238" s="62">
        <f ca="1"/>
        <v>4855.4470532697223</v>
      </c>
      <c r="AB238" s="47">
        <f ca="1"/>
        <v>4939.9750840737506</v>
      </c>
      <c r="AC238" s="47">
        <f ca="1"/>
        <v>4996.3767392764885</v>
      </c>
      <c r="AD238" s="47">
        <f ca="1"/>
        <v>5270.3955024917277</v>
      </c>
      <c r="AE238" s="47">
        <f ca="1"/>
        <v>5240.9270739258945</v>
      </c>
      <c r="AF238" s="47">
        <f ca="1"/>
        <v>5208.8879809529135</v>
      </c>
      <c r="AG238" s="48">
        <f ca="1"/>
        <v>5219.6843169653557</v>
      </c>
      <c r="AH238" s="48">
        <f ca="1"/>
        <v>5324.6238640401598</v>
      </c>
      <c r="AI238" s="48">
        <f ca="1"/>
        <v>5214.8160449960915</v>
      </c>
      <c r="AJ238" s="48">
        <f ca="1"/>
        <v>5224.805405270793</v>
      </c>
      <c r="AK238" s="48">
        <f ca="1"/>
        <v>5219.5611972672905</v>
      </c>
      <c r="AL238" s="48">
        <f ca="1"/>
        <v>5327.0165942001495</v>
      </c>
      <c r="AM238" s="48">
        <f ca="1"/>
        <v>5304.5181820576581</v>
      </c>
      <c r="AN238" s="48">
        <f ca="1"/>
        <v>5240.353524464309</v>
      </c>
      <c r="AO238" s="48">
        <f ca="1"/>
        <v>5207.8031060601043</v>
      </c>
      <c r="AP238" s="48">
        <f ca="1"/>
        <v>5152.1631418162378</v>
      </c>
      <c r="AQ238" s="48">
        <f ca="1"/>
        <v>5013.6893765732048</v>
      </c>
      <c r="AR238" s="48">
        <f ca="1"/>
        <v>5064.1777914984978</v>
      </c>
      <c r="AS238" s="48">
        <f ca="1"/>
        <v>4890.3787758582048</v>
      </c>
      <c r="AT238" s="48">
        <f ca="1"/>
        <v>4975.1800788365981</v>
      </c>
      <c r="AU238" s="48">
        <f ca="1"/>
        <v>4980.4323411819951</v>
      </c>
      <c r="AV238" s="48">
        <f ca="1"/>
        <v>5072.7220501996781</v>
      </c>
      <c r="AW238" s="48">
        <f ca="1"/>
        <v>5171.513623765778</v>
      </c>
      <c r="AX238" s="48">
        <f ca="1"/>
        <v>5130.8976454983949</v>
      </c>
      <c r="AY238" s="48">
        <f ca="1"/>
        <v>5191.8491233403502</v>
      </c>
      <c r="AZ238" s="48">
        <f ca="1"/>
        <v>5125.2047947730871</v>
      </c>
      <c r="BA238" s="48">
        <f ca="1"/>
        <v>5086.5071049384042</v>
      </c>
      <c r="BB238" s="48">
        <f ca="1"/>
        <v>5108.236594837982</v>
      </c>
      <c r="BC238" s="48">
        <f ca="1"/>
        <v>5124.8746394586415</v>
      </c>
      <c r="BD238" s="48">
        <f ca="1"/>
        <v>5300.318411921161</v>
      </c>
      <c r="BE238" s="48">
        <f ca="1"/>
        <v>5274.9614277856217</v>
      </c>
      <c r="BF238" s="48">
        <f ca="1"/>
        <v>5298.7116409600385</v>
      </c>
      <c r="BG238" s="48">
        <f ca="1"/>
        <v>5301.1236822326764</v>
      </c>
      <c r="BH238" s="48">
        <f ca="1"/>
        <v>5530.9095254783206</v>
      </c>
      <c r="BI238" s="48">
        <f ca="1"/>
        <v>5365.3412500799532</v>
      </c>
      <c r="BJ238" s="48">
        <f ca="1"/>
        <v>5250.141565277193</v>
      </c>
      <c r="BK238" s="48">
        <f ca="1"/>
        <v>5046.8979275833826</v>
      </c>
      <c r="BL238" s="48">
        <f ca="1"/>
        <v>4783.509854168874</v>
      </c>
      <c r="BM238" s="48">
        <f ca="1"/>
        <v>4797.7426599414011</v>
      </c>
      <c r="BN238" s="48">
        <f ca="1"/>
        <v>4928.9390651816157</v>
      </c>
      <c r="BO238" s="48">
        <f ca="1"/>
        <v>4856.9605477421219</v>
      </c>
      <c r="BP238" s="48">
        <f ca="1"/>
        <v>4793.5139449796688</v>
      </c>
      <c r="BQ238" s="48">
        <f ca="1"/>
        <v>4636.7351572161479</v>
      </c>
      <c r="BR238" s="48">
        <f ca="1"/>
        <v>4745.7760902058062</v>
      </c>
      <c r="BS238" s="48">
        <f ca="1"/>
        <v>4855.5828976929706</v>
      </c>
      <c r="BT238" s="48">
        <f ca="1"/>
        <v>4854.3959224554446</v>
      </c>
      <c r="BU238" s="48">
        <f ca="1"/>
        <v>4930.4149090805549</v>
      </c>
      <c r="BV238" s="48">
        <f ca="1"/>
        <v>4987.8319256173718</v>
      </c>
      <c r="BW238" s="48">
        <f ca="1"/>
        <v>5069.2664820566424</v>
      </c>
      <c r="BX238" s="48">
        <f ca="1"/>
        <v>4866.8494302407817</v>
      </c>
      <c r="BY238" s="48">
        <f ca="1"/>
        <v>4853.4228504710609</v>
      </c>
      <c r="BZ238" s="48">
        <f ca="1"/>
        <v>4755.3856905641715</v>
      </c>
      <c r="CA238" s="48">
        <f ca="1"/>
        <v>4770.0975287613164</v>
      </c>
      <c r="CB238" s="48">
        <f ca="1"/>
        <v>4789.3822021511369</v>
      </c>
      <c r="CC238" s="48">
        <f ca="1"/>
        <v>4677.1432772237613</v>
      </c>
      <c r="CD238" s="48">
        <f ca="1"/>
        <v>4574.4071618362796</v>
      </c>
      <c r="CE238" s="48">
        <f ca="1"/>
        <v>4567.1505821693536</v>
      </c>
      <c r="CF238" s="48">
        <f ca="1"/>
        <v>4735.3056891534843</v>
      </c>
      <c r="CG238" s="48">
        <f ca="1"/>
        <v>4872.0905595894837</v>
      </c>
      <c r="CH238" s="48">
        <f ca="1"/>
        <v>4860.8454487680156</v>
      </c>
      <c r="CI238" s="48">
        <f ca="1"/>
        <v>4935.0757998529825</v>
      </c>
      <c r="CJ238" s="48">
        <f ca="1"/>
        <v>4946.0041983448755</v>
      </c>
      <c r="CK238" s="48">
        <f ca="1"/>
        <v>4959.1462894702463</v>
      </c>
      <c r="CL238" s="48">
        <f ca="1"/>
        <v>4916.5028111414395</v>
      </c>
      <c r="CM238" s="48">
        <f ca="1"/>
        <v>4809.9022247791581</v>
      </c>
      <c r="CN238" s="48">
        <f ca="1"/>
        <v>4892.2507740923593</v>
      </c>
      <c r="CO238" s="48">
        <f ca="1"/>
        <v>4947.5606246883635</v>
      </c>
      <c r="CP238" s="48">
        <f ca="1"/>
        <v>5007.423273086245</v>
      </c>
      <c r="CQ238" s="48">
        <f ca="1"/>
        <v>5181.9213657006349</v>
      </c>
      <c r="CR238" s="48">
        <f ca="1"/>
        <v>5181.7823512116274</v>
      </c>
      <c r="CS238" s="48">
        <f ca="1"/>
        <v>5123.4013868214679</v>
      </c>
      <c r="CT238" s="48">
        <f ca="1"/>
        <v>5142.6830045667411</v>
      </c>
      <c r="CU238" s="48">
        <f ca="1"/>
        <v>5202.9834111751143</v>
      </c>
      <c r="CV238" s="48">
        <f ca="1"/>
        <v>5153.4633642652507</v>
      </c>
      <c r="CW238" s="48">
        <f ca="1"/>
        <v>5126.6886839446142</v>
      </c>
      <c r="CX238" s="48">
        <f ca="1"/>
        <v>5152.6492644231694</v>
      </c>
      <c r="CY238" s="48">
        <f ca="1"/>
        <v>5222.2833721836359</v>
      </c>
      <c r="CZ238" s="48">
        <f ca="1"/>
        <v>5226.4408712049035</v>
      </c>
      <c r="DA238" s="48">
        <f ca="1"/>
        <v>5325.6534057832514</v>
      </c>
      <c r="DB238" s="48">
        <f ca="1"/>
        <v>5401.5671296611781</v>
      </c>
      <c r="DC238" s="48">
        <f ca="1"/>
        <v>5304.5263532307008</v>
      </c>
      <c r="DD238" s="48">
        <f ca="1"/>
        <v>5309.3320245134601</v>
      </c>
      <c r="DE238" s="48">
        <f ca="1"/>
        <v>5194.2298970280399</v>
      </c>
      <c r="DF238" s="48">
        <f ca="1"/>
        <v>5303.3711226220139</v>
      </c>
      <c r="DG238" s="48">
        <f ca="1"/>
        <v>5397.8513798626145</v>
      </c>
      <c r="DH238" s="48">
        <f ca="1"/>
        <v>5422.4422254641722</v>
      </c>
      <c r="DI238" s="48">
        <f ca="1"/>
        <v>5450.157794314252</v>
      </c>
      <c r="DJ238" s="48">
        <f ca="1"/>
        <v>5463.3824925814652</v>
      </c>
      <c r="DK238" s="48">
        <f ca="1"/>
        <v>5488.1027469947276</v>
      </c>
      <c r="DL238" s="48">
        <f ca="1"/>
        <v>5493.7261245000955</v>
      </c>
      <c r="DM238" s="48">
        <f ca="1"/>
        <v>5500.7155762894463</v>
      </c>
      <c r="DN238" s="48">
        <f ca="1"/>
        <v>5503.1487464500233</v>
      </c>
      <c r="DO238" s="48">
        <f ca="1"/>
        <v>5485.7408356544938</v>
      </c>
      <c r="DP238" s="48">
        <f ca="1"/>
        <v>5492.8698885428594</v>
      </c>
      <c r="DQ238" s="48">
        <f ca="1"/>
        <v>5427.4681480751478</v>
      </c>
      <c r="DR238" s="48">
        <f ca="1"/>
        <v>5406.0704279962565</v>
      </c>
      <c r="DS238" s="48">
        <f ca="1"/>
        <v>5409.10195871623</v>
      </c>
      <c r="DT238" s="48">
        <f ca="1"/>
        <v>5400.6516295261808</v>
      </c>
      <c r="DU238" s="48">
        <f ca="1"/>
        <v>5380.045126322093</v>
      </c>
      <c r="DV238" s="48">
        <f ca="1"/>
        <v>5439.7176852979064</v>
      </c>
      <c r="DW238" s="48">
        <f ca="1"/>
        <v>5437.6477657521527</v>
      </c>
      <c r="DX238" s="48">
        <f ca="1"/>
        <v>5451.3244302092971</v>
      </c>
      <c r="DY238" s="48">
        <f ca="1"/>
        <v>5345.4607503014849</v>
      </c>
      <c r="DZ238" s="48">
        <f ca="1"/>
        <v>5440.2497063103647</v>
      </c>
      <c r="EA238" s="48">
        <f ca="1"/>
        <v>5513.2899603524966</v>
      </c>
      <c r="EB238" s="48">
        <f ca="1"/>
        <v>5473.3322601270875</v>
      </c>
      <c r="EC238" s="48">
        <f ca="1"/>
        <v>5444.8684522158192</v>
      </c>
      <c r="ED238" s="48">
        <f ca="1"/>
        <v>5430.5609509947153</v>
      </c>
      <c r="EE238" s="48">
        <f ca="1"/>
        <v>5394.0862600705304</v>
      </c>
      <c r="EF238" s="48">
        <f ca="1"/>
        <v>5476.2405906611593</v>
      </c>
      <c r="EG238" s="48">
        <f ca="1"/>
        <v>5425.2147032580906</v>
      </c>
      <c r="EH238" s="48">
        <f ca="1"/>
        <v>5413.5122464274991</v>
      </c>
      <c r="EI238" s="48">
        <f ca="1"/>
        <v>5434.685110237604</v>
      </c>
      <c r="EJ238" s="48">
        <f ca="1"/>
        <v>5389.9645715202014</v>
      </c>
      <c r="EK238" s="48">
        <f ca="1"/>
        <v>5345.1463842204157</v>
      </c>
      <c r="EL238" s="48">
        <f ca="1"/>
        <v>5252.9193497135766</v>
      </c>
      <c r="EM238" s="48">
        <f ca="1"/>
        <v>5253.0142896496418</v>
      </c>
      <c r="EN238" s="48">
        <f ca="1"/>
        <v>5319.6322970501305</v>
      </c>
      <c r="EO238" s="48">
        <f ca="1"/>
        <v>5278.8704429030677</v>
      </c>
      <c r="EP238" s="48">
        <f ca="1"/>
        <v>5303.4695390286306</v>
      </c>
      <c r="EQ238" s="48">
        <f ca="1"/>
        <v>5169.1328495550188</v>
      </c>
      <c r="ER238" s="48">
        <f ca="1"/>
        <v>5243.4003343984814</v>
      </c>
      <c r="ES238" s="48">
        <f ca="1"/>
        <v>5266.4123957171641</v>
      </c>
      <c r="ET238" s="48">
        <f ca="1"/>
        <v>5213.7434894456646</v>
      </c>
      <c r="EU238" s="48">
        <f ca="1"/>
        <v>5246.7511623496493</v>
      </c>
      <c r="EV238" s="48">
        <f ca="1"/>
        <v>5262.6291150017723</v>
      </c>
      <c r="EW238" s="63">
        <f ca="1"/>
        <v>5295.3403239773916</v>
      </c>
    </row>
    <row r="239" spans="8:153" ht="15.75" x14ac:dyDescent="0.25">
      <c r="H239" s="6">
        <f t="shared" ca="1" si="40"/>
        <v>0.59212089587326022</v>
      </c>
      <c r="I239" s="4">
        <f t="shared" ca="1" si="40"/>
        <v>0.1587810406239486</v>
      </c>
      <c r="J239" s="4">
        <f t="shared" ca="1" si="40"/>
        <v>0.84512375906948956</v>
      </c>
      <c r="K239" s="4">
        <f t="shared" ca="1" si="40"/>
        <v>0.89033938440927485</v>
      </c>
      <c r="L239" s="5">
        <f t="shared" ca="1" si="40"/>
        <v>0.68474382659563793</v>
      </c>
      <c r="N239" s="6">
        <f t="shared" ca="1" si="34"/>
        <v>0.18672360783515987</v>
      </c>
      <c r="O239" s="4">
        <f t="shared" ca="1" si="35"/>
        <v>5.0071140822347829E-2</v>
      </c>
      <c r="P239" s="4">
        <f t="shared" ca="1" si="36"/>
        <v>0.26650732723751841</v>
      </c>
      <c r="Q239" s="4">
        <f t="shared" ca="1" si="37"/>
        <v>0.28076594359915868</v>
      </c>
      <c r="R239" s="4">
        <f t="shared" ca="1" si="38"/>
        <v>0.21593198050581514</v>
      </c>
      <c r="S239" s="5">
        <f t="shared" ca="1" si="39"/>
        <v>1</v>
      </c>
      <c r="V239" s="68">
        <v>44358</v>
      </c>
      <c r="W239" s="45">
        <v>277.05</v>
      </c>
      <c r="X239" s="39" t="s">
        <v>13</v>
      </c>
      <c r="Y239" s="13"/>
      <c r="Z239" s="13"/>
      <c r="AA239" s="62">
        <f ca="1"/>
        <v>8692.6217880794484</v>
      </c>
      <c r="AB239" s="47">
        <f ca="1"/>
        <v>8835.6629115139312</v>
      </c>
      <c r="AC239" s="47">
        <f ca="1"/>
        <v>8947.609827161672</v>
      </c>
      <c r="AD239" s="47">
        <f ca="1"/>
        <v>9459.7349987214275</v>
      </c>
      <c r="AE239" s="47">
        <f ca="1"/>
        <v>9389.8465255817828</v>
      </c>
      <c r="AF239" s="47">
        <f ca="1"/>
        <v>9303.8118746501077</v>
      </c>
      <c r="AG239" s="48">
        <f ca="1"/>
        <v>9323.0888900160589</v>
      </c>
      <c r="AH239" s="48">
        <f ca="1"/>
        <v>9502.2317260512264</v>
      </c>
      <c r="AI239" s="48">
        <f ca="1"/>
        <v>9293.352226541585</v>
      </c>
      <c r="AJ239" s="48">
        <f ca="1"/>
        <v>9314.8301560981654</v>
      </c>
      <c r="AK239" s="48">
        <f ca="1"/>
        <v>9303.4796769922978</v>
      </c>
      <c r="AL239" s="48">
        <f ca="1"/>
        <v>9523.6207944074431</v>
      </c>
      <c r="AM239" s="48">
        <f ca="1"/>
        <v>9499.5504537663965</v>
      </c>
      <c r="AN239" s="48">
        <f ca="1"/>
        <v>9378.6525559582788</v>
      </c>
      <c r="AO239" s="48">
        <f ca="1"/>
        <v>9315.7771179834581</v>
      </c>
      <c r="AP239" s="48">
        <f ca="1"/>
        <v>9223.5238391571565</v>
      </c>
      <c r="AQ239" s="48">
        <f ca="1"/>
        <v>8962.9176247604682</v>
      </c>
      <c r="AR239" s="48">
        <f ca="1"/>
        <v>9051.5359017678893</v>
      </c>
      <c r="AS239" s="48">
        <f ca="1"/>
        <v>8740.3079603048554</v>
      </c>
      <c r="AT239" s="48">
        <f ca="1"/>
        <v>8903.2043103488631</v>
      </c>
      <c r="AU239" s="48">
        <f ca="1"/>
        <v>8895.4463314884451</v>
      </c>
      <c r="AV239" s="48">
        <f ca="1"/>
        <v>9072.8948676557502</v>
      </c>
      <c r="AW239" s="48">
        <f ca="1"/>
        <v>9244.053917111496</v>
      </c>
      <c r="AX239" s="48">
        <f ca="1"/>
        <v>9157.879604266569</v>
      </c>
      <c r="AY239" s="48">
        <f ca="1"/>
        <v>9269.1577145227893</v>
      </c>
      <c r="AZ239" s="48">
        <f ca="1"/>
        <v>9148.0781629359935</v>
      </c>
      <c r="BA239" s="48">
        <f ca="1"/>
        <v>9090.5149823065385</v>
      </c>
      <c r="BB239" s="48">
        <f ca="1"/>
        <v>9127.6861076109799</v>
      </c>
      <c r="BC239" s="48">
        <f ca="1"/>
        <v>9138.6592297630541</v>
      </c>
      <c r="BD239" s="48">
        <f ca="1"/>
        <v>9462.6810764019192</v>
      </c>
      <c r="BE239" s="48">
        <f ca="1"/>
        <v>9417.3304391446709</v>
      </c>
      <c r="BF239" s="48">
        <f ca="1"/>
        <v>9483.7995941014287</v>
      </c>
      <c r="BG239" s="48">
        <f ca="1"/>
        <v>9518.5277907842647</v>
      </c>
      <c r="BH239" s="48">
        <f ca="1"/>
        <v>9972.2346351727465</v>
      </c>
      <c r="BI239" s="48">
        <f ca="1"/>
        <v>9642.8707068046861</v>
      </c>
      <c r="BJ239" s="48">
        <f ca="1"/>
        <v>9383.5510230857344</v>
      </c>
      <c r="BK239" s="48">
        <f ca="1"/>
        <v>8975.740333095122</v>
      </c>
      <c r="BL239" s="48">
        <f ca="1"/>
        <v>8453.9353279534789</v>
      </c>
      <c r="BM239" s="48">
        <f ca="1"/>
        <v>8512.8968973945157</v>
      </c>
      <c r="BN239" s="48">
        <f ca="1"/>
        <v>8764.1487405380049</v>
      </c>
      <c r="BO239" s="48">
        <f ca="1"/>
        <v>8613.9012637138803</v>
      </c>
      <c r="BP239" s="48">
        <f ca="1"/>
        <v>8477.8014346704913</v>
      </c>
      <c r="BQ239" s="48">
        <f ca="1"/>
        <v>8145.7035363211689</v>
      </c>
      <c r="BR239" s="48">
        <f ca="1"/>
        <v>8288.4308539056983</v>
      </c>
      <c r="BS239" s="48">
        <f ca="1"/>
        <v>8492.3284401839683</v>
      </c>
      <c r="BT239" s="48">
        <f ca="1"/>
        <v>8521.6976946070172</v>
      </c>
      <c r="BU239" s="48">
        <f ca="1"/>
        <v>8637.1072330551233</v>
      </c>
      <c r="BV239" s="48">
        <f ca="1"/>
        <v>8749.6977875840639</v>
      </c>
      <c r="BW239" s="48">
        <f ca="1"/>
        <v>8889.0762777412783</v>
      </c>
      <c r="BX239" s="48">
        <f ca="1"/>
        <v>8487.7886684290788</v>
      </c>
      <c r="BY239" s="48">
        <f ca="1"/>
        <v>8480.1308603191701</v>
      </c>
      <c r="BZ239" s="48">
        <f ca="1"/>
        <v>8334.4186776833576</v>
      </c>
      <c r="CA239" s="48">
        <f ca="1"/>
        <v>8362.019183180968</v>
      </c>
      <c r="CB239" s="48">
        <f ca="1"/>
        <v>8394.5422505940223</v>
      </c>
      <c r="CC239" s="48">
        <f ca="1"/>
        <v>8197.4674889158941</v>
      </c>
      <c r="CD239" s="48">
        <f ca="1"/>
        <v>7953.889436432597</v>
      </c>
      <c r="CE239" s="48">
        <f ca="1"/>
        <v>7935.0423285505103</v>
      </c>
      <c r="CF239" s="48">
        <f ca="1"/>
        <v>8253.8498505506923</v>
      </c>
      <c r="CG239" s="48">
        <f ca="1"/>
        <v>8532.3385623445374</v>
      </c>
      <c r="CH239" s="48">
        <f ca="1"/>
        <v>8528.4699375591517</v>
      </c>
      <c r="CI239" s="48">
        <f ca="1"/>
        <v>8685.7108740619551</v>
      </c>
      <c r="CJ239" s="48">
        <f ca="1"/>
        <v>8708.0901537653117</v>
      </c>
      <c r="CK239" s="48">
        <f ca="1"/>
        <v>8733.9080986801146</v>
      </c>
      <c r="CL239" s="48">
        <f ca="1"/>
        <v>8670.7752939517759</v>
      </c>
      <c r="CM239" s="48">
        <f ca="1"/>
        <v>8476.685850498432</v>
      </c>
      <c r="CN239" s="48">
        <f ca="1"/>
        <v>8626.1406331421549</v>
      </c>
      <c r="CO239" s="48">
        <f ca="1"/>
        <v>8732.5532008049522</v>
      </c>
      <c r="CP239" s="48">
        <f ca="1"/>
        <v>8868.1545567888152</v>
      </c>
      <c r="CQ239" s="48">
        <f ca="1"/>
        <v>9204.4280477351567</v>
      </c>
      <c r="CR239" s="48">
        <f ca="1"/>
        <v>9195.083969890813</v>
      </c>
      <c r="CS239" s="48">
        <f ca="1"/>
        <v>9058.9566726999237</v>
      </c>
      <c r="CT239" s="48">
        <f ca="1"/>
        <v>9113.0030675851449</v>
      </c>
      <c r="CU239" s="48">
        <f ca="1"/>
        <v>9230.5185397062742</v>
      </c>
      <c r="CV239" s="48">
        <f ca="1"/>
        <v>9142.9305003261816</v>
      </c>
      <c r="CW239" s="48">
        <f ca="1"/>
        <v>9108.332720644943</v>
      </c>
      <c r="CX239" s="48">
        <f ca="1"/>
        <v>9151.1821376509251</v>
      </c>
      <c r="CY239" s="48">
        <f ca="1"/>
        <v>9281.3514364262955</v>
      </c>
      <c r="CZ239" s="48">
        <f ca="1"/>
        <v>9296.8748398493008</v>
      </c>
      <c r="DA239" s="48">
        <f ca="1"/>
        <v>9501.0126247057651</v>
      </c>
      <c r="DB239" s="48">
        <f ca="1"/>
        <v>9655.9734036191785</v>
      </c>
      <c r="DC239" s="48">
        <f ca="1"/>
        <v>9460.3532094205402</v>
      </c>
      <c r="DD239" s="48">
        <f ca="1"/>
        <v>9467.50850689668</v>
      </c>
      <c r="DE239" s="48">
        <f ca="1"/>
        <v>9255.4401539489445</v>
      </c>
      <c r="DF239" s="48">
        <f ca="1"/>
        <v>9440.3023868468026</v>
      </c>
      <c r="DG239" s="48">
        <f ca="1"/>
        <v>9605.7592585380626</v>
      </c>
      <c r="DH239" s="48">
        <f ca="1"/>
        <v>9655.233705565548</v>
      </c>
      <c r="DI239" s="48">
        <f ca="1"/>
        <v>9710.3097078466326</v>
      </c>
      <c r="DJ239" s="48">
        <f ca="1"/>
        <v>9731.1622926632608</v>
      </c>
      <c r="DK239" s="48">
        <f ca="1"/>
        <v>9801.9766758561182</v>
      </c>
      <c r="DL239" s="48">
        <f ca="1"/>
        <v>9798.9664839514517</v>
      </c>
      <c r="DM239" s="48">
        <f ca="1"/>
        <v>9822.0783512381913</v>
      </c>
      <c r="DN239" s="48">
        <f ca="1"/>
        <v>9825.1644446504924</v>
      </c>
      <c r="DO239" s="48">
        <f ca="1"/>
        <v>9800.1005551977178</v>
      </c>
      <c r="DP239" s="48">
        <f ca="1"/>
        <v>9805.3435522777727</v>
      </c>
      <c r="DQ239" s="48">
        <f ca="1"/>
        <v>9701.8348611809397</v>
      </c>
      <c r="DR239" s="48">
        <f ca="1"/>
        <v>9685.4396784732999</v>
      </c>
      <c r="DS239" s="48">
        <f ca="1"/>
        <v>9675.1663544302319</v>
      </c>
      <c r="DT239" s="48">
        <f ca="1"/>
        <v>9653.8176660913232</v>
      </c>
      <c r="DU239" s="48">
        <f ca="1"/>
        <v>9594.4665656149937</v>
      </c>
      <c r="DV239" s="48">
        <f ca="1"/>
        <v>9695.4318639935282</v>
      </c>
      <c r="DW239" s="48">
        <f ca="1"/>
        <v>9693.2903624482751</v>
      </c>
      <c r="DX239" s="48">
        <f ca="1"/>
        <v>9728.8024944608405</v>
      </c>
      <c r="DY239" s="48">
        <f ca="1"/>
        <v>9508.9857543209473</v>
      </c>
      <c r="DZ239" s="48">
        <f ca="1"/>
        <v>9661.4590564654191</v>
      </c>
      <c r="EA239" s="48">
        <f ca="1"/>
        <v>9767.143102408605</v>
      </c>
      <c r="EB239" s="48">
        <f ca="1"/>
        <v>9678.8614980937509</v>
      </c>
      <c r="EC239" s="48">
        <f ca="1"/>
        <v>9614.7923569553095</v>
      </c>
      <c r="ED239" s="48">
        <f ca="1"/>
        <v>9576.033614289996</v>
      </c>
      <c r="EE239" s="48">
        <f ca="1"/>
        <v>9511.5341829039735</v>
      </c>
      <c r="EF239" s="48">
        <f ca="1"/>
        <v>9663.0134696497153</v>
      </c>
      <c r="EG239" s="48">
        <f ca="1"/>
        <v>9562.9038999877375</v>
      </c>
      <c r="EH239" s="48">
        <f ca="1"/>
        <v>9548.2501504222146</v>
      </c>
      <c r="EI239" s="48">
        <f ca="1"/>
        <v>9589.8627198497252</v>
      </c>
      <c r="EJ239" s="48">
        <f ca="1"/>
        <v>9505.3952379624316</v>
      </c>
      <c r="EK239" s="48">
        <f ca="1"/>
        <v>9401.0472132171762</v>
      </c>
      <c r="EL239" s="48">
        <f ca="1"/>
        <v>9200.6823876515191</v>
      </c>
      <c r="EM239" s="48">
        <f ca="1"/>
        <v>9206.6796381129861</v>
      </c>
      <c r="EN239" s="48">
        <f ca="1"/>
        <v>9331.7826250714661</v>
      </c>
      <c r="EO239" s="48">
        <f ca="1"/>
        <v>9244.6410945339576</v>
      </c>
      <c r="EP239" s="48">
        <f ca="1"/>
        <v>9308.0248439884399</v>
      </c>
      <c r="EQ239" s="48">
        <f ca="1"/>
        <v>9021.4690937286232</v>
      </c>
      <c r="ER239" s="48">
        <f ca="1"/>
        <v>9156.1460830408123</v>
      </c>
      <c r="ES239" s="48">
        <f ca="1"/>
        <v>9212.1772513037231</v>
      </c>
      <c r="ET239" s="48">
        <f ca="1"/>
        <v>9119.9824524547384</v>
      </c>
      <c r="EU239" s="48">
        <f ca="1"/>
        <v>9170.78288157918</v>
      </c>
      <c r="EV239" s="48">
        <f ca="1"/>
        <v>9159.0447524660412</v>
      </c>
      <c r="EW239" s="63">
        <f ca="1"/>
        <v>9251.7689374377678</v>
      </c>
    </row>
    <row r="240" spans="8:153" ht="15.75" x14ac:dyDescent="0.25">
      <c r="H240" s="6">
        <f t="shared" ca="1" si="40"/>
        <v>0.81696723378919078</v>
      </c>
      <c r="I240" s="4">
        <f t="shared" ca="1" si="40"/>
        <v>0.27511720879274826</v>
      </c>
      <c r="J240" s="4">
        <f t="shared" ca="1" si="40"/>
        <v>0.4170235852934705</v>
      </c>
      <c r="K240" s="4">
        <f t="shared" ca="1" si="40"/>
        <v>0.56122630935299678</v>
      </c>
      <c r="L240" s="5">
        <f t="shared" ca="1" si="40"/>
        <v>0.12575344569389368</v>
      </c>
      <c r="N240" s="6">
        <f t="shared" ca="1" si="34"/>
        <v>0.37201028125663776</v>
      </c>
      <c r="O240" s="4">
        <f t="shared" ca="1" si="35"/>
        <v>0.12527605268431213</v>
      </c>
      <c r="P240" s="4">
        <f t="shared" ca="1" si="36"/>
        <v>0.18989385967920813</v>
      </c>
      <c r="Q240" s="4">
        <f t="shared" ca="1" si="37"/>
        <v>0.25555732048478574</v>
      </c>
      <c r="R240" s="4">
        <f t="shared" ca="1" si="38"/>
        <v>5.7262485895056316E-2</v>
      </c>
      <c r="S240" s="5">
        <f t="shared" ca="1" si="39"/>
        <v>1</v>
      </c>
      <c r="V240" s="68">
        <v>44361</v>
      </c>
      <c r="W240" s="45">
        <v>279.5</v>
      </c>
      <c r="X240" s="39" t="s">
        <v>13</v>
      </c>
      <c r="Y240" s="13"/>
      <c r="Z240" s="13"/>
      <c r="AA240" s="62">
        <f ca="1"/>
        <v>3830.5682864559099</v>
      </c>
      <c r="AB240" s="47">
        <f ca="1"/>
        <v>3907.4835254208351</v>
      </c>
      <c r="AC240" s="47">
        <f ca="1"/>
        <v>3943.4428714155429</v>
      </c>
      <c r="AD240" s="47">
        <f ca="1"/>
        <v>4137.8753305427599</v>
      </c>
      <c r="AE240" s="47">
        <f ca="1"/>
        <v>4129.0455757538066</v>
      </c>
      <c r="AF240" s="47">
        <f ca="1"/>
        <v>4133.7417161879994</v>
      </c>
      <c r="AG240" s="48">
        <f ca="1"/>
        <v>4146.2539358037775</v>
      </c>
      <c r="AH240" s="48">
        <f ca="1"/>
        <v>4241.6930791642635</v>
      </c>
      <c r="AI240" s="48">
        <f ca="1"/>
        <v>4168.8122152249389</v>
      </c>
      <c r="AJ240" s="48">
        <f ca="1"/>
        <v>4171.6434771192789</v>
      </c>
      <c r="AK240" s="48">
        <f ca="1"/>
        <v>4171.5414078989288</v>
      </c>
      <c r="AL240" s="48">
        <f ca="1"/>
        <v>4228.6088621050394</v>
      </c>
      <c r="AM240" s="48">
        <f ca="1"/>
        <v>4196.722289330527</v>
      </c>
      <c r="AN240" s="48">
        <f ca="1"/>
        <v>4153.7032367149532</v>
      </c>
      <c r="AO240" s="48">
        <f ca="1"/>
        <v>4132.1466756254231</v>
      </c>
      <c r="AP240" s="48">
        <f ca="1"/>
        <v>4075.8838029750273</v>
      </c>
      <c r="AQ240" s="48">
        <f ca="1"/>
        <v>3977.4600802450154</v>
      </c>
      <c r="AR240" s="48">
        <f ca="1"/>
        <v>4021.0424974471866</v>
      </c>
      <c r="AS240" s="48">
        <f ca="1"/>
        <v>3882.3656288775628</v>
      </c>
      <c r="AT240" s="48">
        <f ca="1"/>
        <v>3937.0607801323981</v>
      </c>
      <c r="AU240" s="48">
        <f ca="1"/>
        <v>3960.8245118551517</v>
      </c>
      <c r="AV240" s="48">
        <f ca="1"/>
        <v>4022.3920568838671</v>
      </c>
      <c r="AW240" s="48">
        <f ca="1"/>
        <v>4106.8675140197902</v>
      </c>
      <c r="AX240" s="48">
        <f ca="1"/>
        <v>4086.7019211753709</v>
      </c>
      <c r="AY240" s="48">
        <f ca="1"/>
        <v>4131.2122693070869</v>
      </c>
      <c r="AZ240" s="48">
        <f ca="1"/>
        <v>4080.946209623211</v>
      </c>
      <c r="BA240" s="48">
        <f ca="1"/>
        <v>4038.7010487280636</v>
      </c>
      <c r="BB240" s="48">
        <f ca="1"/>
        <v>4059.7788713763334</v>
      </c>
      <c r="BC240" s="48">
        <f ca="1"/>
        <v>4092.1198309298084</v>
      </c>
      <c r="BD240" s="48">
        <f ca="1"/>
        <v>4222.893882224058</v>
      </c>
      <c r="BE240" s="48">
        <f ca="1"/>
        <v>4201.2068256376451</v>
      </c>
      <c r="BF240" s="48">
        <f ca="1"/>
        <v>4195.3528506428638</v>
      </c>
      <c r="BG240" s="48">
        <f ca="1"/>
        <v>4166.9502601283421</v>
      </c>
      <c r="BH240" s="48">
        <f ca="1"/>
        <v>4307.795267530023</v>
      </c>
      <c r="BI240" s="48">
        <f ca="1"/>
        <v>4207.6555641887562</v>
      </c>
      <c r="BJ240" s="48">
        <f ca="1"/>
        <v>4169.6694642910716</v>
      </c>
      <c r="BK240" s="48">
        <f ca="1"/>
        <v>4052.0319134459573</v>
      </c>
      <c r="BL240" s="48">
        <f ca="1"/>
        <v>3890.3710421813907</v>
      </c>
      <c r="BM240" s="48">
        <f ca="1"/>
        <v>3866.6314838839749</v>
      </c>
      <c r="BN240" s="48">
        <f ca="1"/>
        <v>3954.2792542056536</v>
      </c>
      <c r="BO240" s="48">
        <f ca="1"/>
        <v>3915.4487015431228</v>
      </c>
      <c r="BP240" s="48">
        <f ca="1"/>
        <v>3888.5324859492966</v>
      </c>
      <c r="BQ240" s="48">
        <f ca="1"/>
        <v>3817.4822825827518</v>
      </c>
      <c r="BR240" s="48">
        <f ca="1"/>
        <v>3962.8312013969312</v>
      </c>
      <c r="BS240" s="48">
        <f ca="1"/>
        <v>4040.1107139996138</v>
      </c>
      <c r="BT240" s="48">
        <f ca="1"/>
        <v>4006.0239182515606</v>
      </c>
      <c r="BU240" s="48">
        <f ca="1"/>
        <v>4089.9231664246599</v>
      </c>
      <c r="BV240" s="48">
        <f ca="1"/>
        <v>4126.6822041370588</v>
      </c>
      <c r="BW240" s="48">
        <f ca="1"/>
        <v>4196.3328070455009</v>
      </c>
      <c r="BX240" s="48">
        <f ca="1"/>
        <v>4073.2027329211437</v>
      </c>
      <c r="BY240" s="48">
        <f ca="1"/>
        <v>4049.4789523774307</v>
      </c>
      <c r="BZ240" s="48">
        <f ca="1"/>
        <v>3938.8664944517241</v>
      </c>
      <c r="CA240" s="48">
        <f ca="1"/>
        <v>3946.4051234185185</v>
      </c>
      <c r="CB240" s="48">
        <f ca="1"/>
        <v>3964.1769845786544</v>
      </c>
      <c r="CC240" s="48">
        <f ca="1"/>
        <v>3869.7269545843369</v>
      </c>
      <c r="CD240" s="48">
        <f ca="1"/>
        <v>3848.4549026148425</v>
      </c>
      <c r="CE240" s="48">
        <f ca="1"/>
        <v>3848.1630550020132</v>
      </c>
      <c r="CF240" s="48">
        <f ca="1"/>
        <v>3964.9640383836345</v>
      </c>
      <c r="CG240" s="48">
        <f ca="1"/>
        <v>4039.4786389676433</v>
      </c>
      <c r="CH240" s="48">
        <f ca="1"/>
        <v>4012.991805257961</v>
      </c>
      <c r="CI240" s="48">
        <f ca="1"/>
        <v>4048.1649924623925</v>
      </c>
      <c r="CJ240" s="48">
        <f ca="1"/>
        <v>4054.5379961086742</v>
      </c>
      <c r="CK240" s="48">
        <f ca="1"/>
        <v>4061.746452958218</v>
      </c>
      <c r="CL240" s="48">
        <f ca="1"/>
        <v>4014.2186919465862</v>
      </c>
      <c r="CM240" s="48">
        <f ca="1"/>
        <v>3933.6222381097996</v>
      </c>
      <c r="CN240" s="48">
        <f ca="1"/>
        <v>3997.9170638736473</v>
      </c>
      <c r="CO240" s="48">
        <f ca="1"/>
        <v>4035.6248036020061</v>
      </c>
      <c r="CP240" s="48">
        <f ca="1"/>
        <v>4055.661757637366</v>
      </c>
      <c r="CQ240" s="48">
        <f ca="1"/>
        <v>4173.1969363125982</v>
      </c>
      <c r="CR240" s="48">
        <f ca="1"/>
        <v>4178.4807973291045</v>
      </c>
      <c r="CS240" s="48">
        <f ca="1"/>
        <v>4163.1827686149491</v>
      </c>
      <c r="CT240" s="48">
        <f ca="1"/>
        <v>4159.3448014355272</v>
      </c>
      <c r="CU240" s="48">
        <f ca="1"/>
        <v>4196.3405443481961</v>
      </c>
      <c r="CV240" s="48">
        <f ca="1"/>
        <v>4155.6841059535664</v>
      </c>
      <c r="CW240" s="48">
        <f ca="1"/>
        <v>4119.1298371663088</v>
      </c>
      <c r="CX240" s="48">
        <f ca="1"/>
        <v>4143.4313316062789</v>
      </c>
      <c r="CY240" s="48">
        <f ca="1"/>
        <v>4193.6686086217451</v>
      </c>
      <c r="CZ240" s="48">
        <f ca="1"/>
        <v>4187.1944155451811</v>
      </c>
      <c r="DA240" s="48">
        <f ca="1"/>
        <v>4238.8386270214505</v>
      </c>
      <c r="DB240" s="48">
        <f ca="1"/>
        <v>4279.3950390546506</v>
      </c>
      <c r="DC240" s="48">
        <f ca="1"/>
        <v>4222.9344036204748</v>
      </c>
      <c r="DD240" s="48">
        <f ca="1"/>
        <v>4229.9719209908699</v>
      </c>
      <c r="DE240" s="48">
        <f ca="1"/>
        <v>4140.6600008732057</v>
      </c>
      <c r="DF240" s="48">
        <f ca="1"/>
        <v>4239.1918296710091</v>
      </c>
      <c r="DG240" s="48">
        <f ca="1"/>
        <v>4319.2674193638359</v>
      </c>
      <c r="DH240" s="48">
        <f ca="1"/>
        <v>4327.6579601867224</v>
      </c>
      <c r="DI240" s="48">
        <f ca="1"/>
        <v>4343.4718769143901</v>
      </c>
      <c r="DJ240" s="48">
        <f ca="1"/>
        <v>4356.701231450349</v>
      </c>
      <c r="DK240" s="48">
        <f ca="1"/>
        <v>4353.5171217095231</v>
      </c>
      <c r="DL240" s="48">
        <f ca="1"/>
        <v>4375.3304544685516</v>
      </c>
      <c r="DM240" s="48">
        <f ca="1"/>
        <v>4365.4309038206766</v>
      </c>
      <c r="DN240" s="48">
        <f ca="1"/>
        <v>4369.4086704940037</v>
      </c>
      <c r="DO240" s="48">
        <f ca="1"/>
        <v>4346.7905174847147</v>
      </c>
      <c r="DP240" s="48">
        <f ca="1"/>
        <v>4356.599408830084</v>
      </c>
      <c r="DQ240" s="48">
        <f ca="1"/>
        <v>4293.1286887281831</v>
      </c>
      <c r="DR240" s="48">
        <f ca="1"/>
        <v>4251.8396253889632</v>
      </c>
      <c r="DS240" s="48">
        <f ca="1"/>
        <v>4270.0745284631794</v>
      </c>
      <c r="DT240" s="48">
        <f ca="1"/>
        <v>4269.2562018697563</v>
      </c>
      <c r="DU240" s="48">
        <f ca="1"/>
        <v>4274.6364892137935</v>
      </c>
      <c r="DV240" s="48">
        <f ca="1"/>
        <v>4329.3491209767917</v>
      </c>
      <c r="DW240" s="48">
        <f ca="1"/>
        <v>4323.2551017404949</v>
      </c>
      <c r="DX240" s="48">
        <f ca="1"/>
        <v>4324.0542159227971</v>
      </c>
      <c r="DY240" s="48">
        <f ca="1"/>
        <v>4269.7059007278658</v>
      </c>
      <c r="DZ240" s="48">
        <f ca="1"/>
        <v>4366.1397265558871</v>
      </c>
      <c r="EA240" s="48">
        <f ca="1"/>
        <v>4450.9938860825387</v>
      </c>
      <c r="EB240" s="48">
        <f ca="1"/>
        <v>4436.9399616808369</v>
      </c>
      <c r="EC240" s="48">
        <f ca="1"/>
        <v>4427.8895984881046</v>
      </c>
      <c r="ED240" s="48">
        <f ca="1"/>
        <v>4427.9785832512898</v>
      </c>
      <c r="EE240" s="48">
        <f ca="1"/>
        <v>4397.3114203003533</v>
      </c>
      <c r="EF240" s="48">
        <f ca="1"/>
        <v>4460.6444877841186</v>
      </c>
      <c r="EG240" s="48">
        <f ca="1"/>
        <v>4427.9856722980885</v>
      </c>
      <c r="EH240" s="48">
        <f ca="1"/>
        <v>4411.7905228205482</v>
      </c>
      <c r="EI240" s="48">
        <f ca="1"/>
        <v>4423.7618174744503</v>
      </c>
      <c r="EJ240" s="48">
        <f ca="1"/>
        <v>4394.4541118445977</v>
      </c>
      <c r="EK240" s="48">
        <f ca="1"/>
        <v>4384.7221381302088</v>
      </c>
      <c r="EL240" s="48">
        <f ca="1"/>
        <v>4346.0921784090751</v>
      </c>
      <c r="EM240" s="48">
        <f ca="1"/>
        <v>4342.8358887651839</v>
      </c>
      <c r="EN240" s="48">
        <f ca="1"/>
        <v>4390.1616606407597</v>
      </c>
      <c r="EO240" s="48">
        <f ca="1"/>
        <v>4371.0662975275272</v>
      </c>
      <c r="EP240" s="48">
        <f ca="1"/>
        <v>4369.7302132655932</v>
      </c>
      <c r="EQ240" s="48">
        <f ca="1"/>
        <v>4309.2695858927518</v>
      </c>
      <c r="ER240" s="48">
        <f ca="1"/>
        <v>4368.1988770905664</v>
      </c>
      <c r="ES240" s="48">
        <f ca="1"/>
        <v>4371.9155833220439</v>
      </c>
      <c r="ET240" s="48">
        <f ca="1"/>
        <v>4327.5075394913702</v>
      </c>
      <c r="EU240" s="48">
        <f ca="1"/>
        <v>4362.3162234534166</v>
      </c>
      <c r="EV240" s="48">
        <f ca="1"/>
        <v>4419.0750809764841</v>
      </c>
      <c r="EW240" s="63">
        <f ca="1"/>
        <v>4407.5296780137332</v>
      </c>
    </row>
    <row r="241" spans="8:153" ht="15.75" x14ac:dyDescent="0.25">
      <c r="H241" s="6">
        <f t="shared" ca="1" si="40"/>
        <v>0.89517482420906969</v>
      </c>
      <c r="I241" s="4">
        <f t="shared" ca="1" si="40"/>
        <v>0.2828963618805066</v>
      </c>
      <c r="J241" s="4">
        <f t="shared" ca="1" si="40"/>
        <v>0.47667893921957294</v>
      </c>
      <c r="K241" s="4">
        <f t="shared" ca="1" si="40"/>
        <v>0.66447146964560666</v>
      </c>
      <c r="L241" s="5">
        <f t="shared" ca="1" si="40"/>
        <v>0.38909745309161181</v>
      </c>
      <c r="N241" s="6">
        <f t="shared" ca="1" si="34"/>
        <v>0.33052783233009403</v>
      </c>
      <c r="O241" s="4">
        <f t="shared" ca="1" si="35"/>
        <v>0.10445459226252256</v>
      </c>
      <c r="P241" s="4">
        <f t="shared" ca="1" si="36"/>
        <v>0.17600545975682699</v>
      </c>
      <c r="Q241" s="4">
        <f t="shared" ca="1" si="37"/>
        <v>0.24534460595583071</v>
      </c>
      <c r="R241" s="4">
        <f t="shared" ca="1" si="38"/>
        <v>0.14366750969472569</v>
      </c>
      <c r="S241" s="5">
        <f t="shared" ca="1" si="39"/>
        <v>1</v>
      </c>
      <c r="V241" s="68">
        <v>44362</v>
      </c>
      <c r="W241" s="45">
        <v>272.72000000000003</v>
      </c>
      <c r="X241" s="39" t="s">
        <v>13</v>
      </c>
      <c r="Y241" s="13"/>
      <c r="Z241" s="13"/>
      <c r="AA241" s="62">
        <f ca="1"/>
        <v>8475.3948467964146</v>
      </c>
      <c r="AB241" s="47">
        <f ca="1"/>
        <v>8622.699087717494</v>
      </c>
      <c r="AC241" s="47">
        <f ca="1"/>
        <v>8724.4566731336545</v>
      </c>
      <c r="AD241" s="47">
        <f ca="1"/>
        <v>9207.1879155671031</v>
      </c>
      <c r="AE241" s="47">
        <f ca="1"/>
        <v>9151.2585690087599</v>
      </c>
      <c r="AF241" s="47">
        <f ca="1"/>
        <v>9090.847610772762</v>
      </c>
      <c r="AG241" s="48">
        <f ca="1"/>
        <v>9111.802487766854</v>
      </c>
      <c r="AH241" s="48">
        <f ca="1"/>
        <v>9296.0086026936842</v>
      </c>
      <c r="AI241" s="48">
        <f ca="1"/>
        <v>9102.4793599051263</v>
      </c>
      <c r="AJ241" s="48">
        <f ca="1"/>
        <v>9119.8071240856898</v>
      </c>
      <c r="AK241" s="48">
        <f ca="1"/>
        <v>9111.302678874601</v>
      </c>
      <c r="AL241" s="48">
        <f ca="1"/>
        <v>9304.1705334288563</v>
      </c>
      <c r="AM241" s="48">
        <f ca="1"/>
        <v>9269.262022641391</v>
      </c>
      <c r="AN241" s="48">
        <f ca="1"/>
        <v>9156.7485127652581</v>
      </c>
      <c r="AO241" s="48">
        <f ca="1"/>
        <v>9098.5392134345348</v>
      </c>
      <c r="AP241" s="48">
        <f ca="1"/>
        <v>9000.1241935453054</v>
      </c>
      <c r="AQ241" s="48">
        <f ca="1"/>
        <v>8754.7620786718435</v>
      </c>
      <c r="AR241" s="48">
        <f ca="1"/>
        <v>8843.5344983000177</v>
      </c>
      <c r="AS241" s="48">
        <f ca="1"/>
        <v>8538.7592836672902</v>
      </c>
      <c r="AT241" s="48">
        <f ca="1"/>
        <v>8688.5234776732668</v>
      </c>
      <c r="AU241" s="48">
        <f ca="1"/>
        <v>8696.0921412110529</v>
      </c>
      <c r="AV241" s="48">
        <f ca="1"/>
        <v>8859.8127440163462</v>
      </c>
      <c r="AW241" s="48">
        <f ca="1"/>
        <v>9032.4270288730877</v>
      </c>
      <c r="AX241" s="48">
        <f ca="1"/>
        <v>8958.0415692021197</v>
      </c>
      <c r="AY241" s="48">
        <f ca="1"/>
        <v>9064.0021485076795</v>
      </c>
      <c r="AZ241" s="48">
        <f ca="1"/>
        <v>8947.2440275746376</v>
      </c>
      <c r="BA241" s="48">
        <f ca="1"/>
        <v>8882.0438988695878</v>
      </c>
      <c r="BB241" s="48">
        <f ca="1"/>
        <v>8921.1010336388663</v>
      </c>
      <c r="BC241" s="48">
        <f ca="1"/>
        <v>8946.734878542673</v>
      </c>
      <c r="BD241" s="48">
        <f ca="1"/>
        <v>9256.7171230473687</v>
      </c>
      <c r="BE241" s="48">
        <f ca="1"/>
        <v>9211.2287309743133</v>
      </c>
      <c r="BF241" s="48">
        <f ca="1"/>
        <v>9256.9235814143776</v>
      </c>
      <c r="BG241" s="48">
        <f ca="1"/>
        <v>9266.6839716571449</v>
      </c>
      <c r="BH241" s="48">
        <f ca="1"/>
        <v>9677.1637797095464</v>
      </c>
      <c r="BI241" s="48">
        <f ca="1"/>
        <v>9380.3692666759634</v>
      </c>
      <c r="BJ241" s="48">
        <f ca="1"/>
        <v>9169.7006723283448</v>
      </c>
      <c r="BK241" s="48">
        <f ca="1"/>
        <v>8805.606401664274</v>
      </c>
      <c r="BL241" s="48">
        <f ca="1"/>
        <v>8334.0801622869658</v>
      </c>
      <c r="BM241" s="48">
        <f ca="1"/>
        <v>8364.1920112333264</v>
      </c>
      <c r="BN241" s="48">
        <f ca="1"/>
        <v>8596.7023496497186</v>
      </c>
      <c r="BO241" s="48">
        <f ca="1"/>
        <v>8465.1167892428475</v>
      </c>
      <c r="BP241" s="48">
        <f ca="1"/>
        <v>8350.662382084256</v>
      </c>
      <c r="BQ241" s="48">
        <f ca="1"/>
        <v>8068.3063944178839</v>
      </c>
      <c r="BR241" s="48">
        <f ca="1"/>
        <v>8253.4433634722081</v>
      </c>
      <c r="BS241" s="48">
        <f ca="1"/>
        <v>8445.762077303245</v>
      </c>
      <c r="BT241" s="48">
        <f ca="1"/>
        <v>8448.016184455757</v>
      </c>
      <c r="BU241" s="48">
        <f ca="1"/>
        <v>8579.3016092019479</v>
      </c>
      <c r="BV241" s="48">
        <f ca="1"/>
        <v>8682.0150727087093</v>
      </c>
      <c r="BW241" s="48">
        <f ca="1"/>
        <v>8822.7478134104495</v>
      </c>
      <c r="BX241" s="48">
        <f ca="1"/>
        <v>8460.929686682508</v>
      </c>
      <c r="BY241" s="48">
        <f ca="1"/>
        <v>8441.9155961274009</v>
      </c>
      <c r="BZ241" s="48">
        <f ca="1"/>
        <v>8274.0917553960007</v>
      </c>
      <c r="CA241" s="48">
        <f ca="1"/>
        <v>8298.6652273638138</v>
      </c>
      <c r="CB241" s="48">
        <f ca="1"/>
        <v>8332.9586788193574</v>
      </c>
      <c r="CC241" s="48">
        <f ca="1"/>
        <v>8136.2607966139876</v>
      </c>
      <c r="CD241" s="48">
        <f ca="1"/>
        <v>7946.8091219099606</v>
      </c>
      <c r="CE241" s="48">
        <f ca="1"/>
        <v>7932.7677403522484</v>
      </c>
      <c r="CF241" s="48">
        <f ca="1"/>
        <v>8230.634948127421</v>
      </c>
      <c r="CG241" s="48">
        <f ca="1"/>
        <v>8476.0746920900874</v>
      </c>
      <c r="CH241" s="48">
        <f ca="1"/>
        <v>8458.8741109514849</v>
      </c>
      <c r="CI241" s="48">
        <f ca="1"/>
        <v>8593.0833982607182</v>
      </c>
      <c r="CJ241" s="48">
        <f ca="1"/>
        <v>8613.0513555846246</v>
      </c>
      <c r="CK241" s="48">
        <f ca="1"/>
        <v>8635.8599761409605</v>
      </c>
      <c r="CL241" s="48">
        <f ca="1"/>
        <v>8563.2956711902279</v>
      </c>
      <c r="CM241" s="48">
        <f ca="1"/>
        <v>8376.201474374926</v>
      </c>
      <c r="CN241" s="48">
        <f ca="1"/>
        <v>8521.3561724369738</v>
      </c>
      <c r="CO241" s="48">
        <f ca="1"/>
        <v>8620.2689938298499</v>
      </c>
      <c r="CP241" s="48">
        <f ca="1"/>
        <v>8730.7374953385006</v>
      </c>
      <c r="CQ241" s="48">
        <f ca="1"/>
        <v>9042.1108308608855</v>
      </c>
      <c r="CR241" s="48">
        <f ca="1"/>
        <v>9038.5306957480007</v>
      </c>
      <c r="CS241" s="48">
        <f ca="1"/>
        <v>8929.8637381507124</v>
      </c>
      <c r="CT241" s="48">
        <f ca="1"/>
        <v>8967.1350056032625</v>
      </c>
      <c r="CU241" s="48">
        <f ca="1"/>
        <v>9073.7559058399929</v>
      </c>
      <c r="CV241" s="48">
        <f ca="1"/>
        <v>8987.5451454714621</v>
      </c>
      <c r="CW241" s="48">
        <f ca="1"/>
        <v>8942.2449644328972</v>
      </c>
      <c r="CX241" s="48">
        <f ca="1"/>
        <v>8987.4461547883984</v>
      </c>
      <c r="CY241" s="48">
        <f ca="1"/>
        <v>9110.581415364888</v>
      </c>
      <c r="CZ241" s="48">
        <f ca="1"/>
        <v>9118.0602378738968</v>
      </c>
      <c r="DA241" s="48">
        <f ca="1"/>
        <v>9296.0530926552092</v>
      </c>
      <c r="DB241" s="48">
        <f ca="1"/>
        <v>9432.4561168541259</v>
      </c>
      <c r="DC241" s="48">
        <f ca="1"/>
        <v>9258.0003536309559</v>
      </c>
      <c r="DD241" s="48">
        <f ca="1"/>
        <v>9267.2432599319891</v>
      </c>
      <c r="DE241" s="48">
        <f ca="1"/>
        <v>9062.4781250101132</v>
      </c>
      <c r="DF241" s="48">
        <f ca="1"/>
        <v>9252.6253815022465</v>
      </c>
      <c r="DG241" s="48">
        <f ca="1"/>
        <v>9418.1425269765823</v>
      </c>
      <c r="DH241" s="48">
        <f ca="1"/>
        <v>9459.2083766815449</v>
      </c>
      <c r="DI241" s="48">
        <f ca="1"/>
        <v>9508.5458082173427</v>
      </c>
      <c r="DJ241" s="48">
        <f ca="1"/>
        <v>9530.9764004076787</v>
      </c>
      <c r="DK241" s="48">
        <f ca="1"/>
        <v>9580.2089859436601</v>
      </c>
      <c r="DL241" s="48">
        <f ca="1"/>
        <v>9589.9492703402175</v>
      </c>
      <c r="DM241" s="48">
        <f ca="1"/>
        <v>9601.1285377861423</v>
      </c>
      <c r="DN241" s="48">
        <f ca="1"/>
        <v>9605.0482944389551</v>
      </c>
      <c r="DO241" s="48">
        <f ca="1"/>
        <v>9572.7915959374823</v>
      </c>
      <c r="DP241" s="48">
        <f ca="1"/>
        <v>9581.393375280406</v>
      </c>
      <c r="DQ241" s="48">
        <f ca="1"/>
        <v>9470.4998696970142</v>
      </c>
      <c r="DR241" s="48">
        <f ca="1"/>
        <v>9435.4634721709517</v>
      </c>
      <c r="DS241" s="48">
        <f ca="1"/>
        <v>9438.250083308325</v>
      </c>
      <c r="DT241" s="48">
        <f ca="1"/>
        <v>9421.6840331830444</v>
      </c>
      <c r="DU241" s="48">
        <f ca="1"/>
        <v>9381.8648486043439</v>
      </c>
      <c r="DV241" s="48">
        <f ca="1"/>
        <v>9486.1571310731342</v>
      </c>
      <c r="DW241" s="48">
        <f ca="1"/>
        <v>9481.4903234342</v>
      </c>
      <c r="DX241" s="48">
        <f ca="1"/>
        <v>9508.1086445374931</v>
      </c>
      <c r="DY241" s="48">
        <f ca="1"/>
        <v>9317.1415651812167</v>
      </c>
      <c r="DZ241" s="48">
        <f ca="1"/>
        <v>9481.9292532871295</v>
      </c>
      <c r="EA241" s="48">
        <f ca="1"/>
        <v>9606.0947391273148</v>
      </c>
      <c r="EB241" s="48">
        <f ca="1"/>
        <v>9533.4293559275429</v>
      </c>
      <c r="EC241" s="48">
        <f ca="1"/>
        <v>9481.2832276003119</v>
      </c>
      <c r="ED241" s="48">
        <f ca="1"/>
        <v>9453.2298336413751</v>
      </c>
      <c r="EE241" s="48">
        <f ca="1"/>
        <v>9388.9349351039691</v>
      </c>
      <c r="EF241" s="48">
        <f ca="1"/>
        <v>9534.3003466016398</v>
      </c>
      <c r="EG241" s="48">
        <f ca="1"/>
        <v>9442.9500640117367</v>
      </c>
      <c r="EH241" s="48">
        <f ca="1"/>
        <v>9422.9743697975846</v>
      </c>
      <c r="EI241" s="48">
        <f ca="1"/>
        <v>9460.3804700142136</v>
      </c>
      <c r="EJ241" s="48">
        <f ca="1"/>
        <v>9382.9582195498679</v>
      </c>
      <c r="EK241" s="48">
        <f ca="1"/>
        <v>9301.4478295629197</v>
      </c>
      <c r="EL241" s="48">
        <f ca="1"/>
        <v>9133.532647526803</v>
      </c>
      <c r="EM241" s="48">
        <f ca="1"/>
        <v>9135.5111722926886</v>
      </c>
      <c r="EN241" s="48">
        <f ca="1"/>
        <v>9253.3751689649962</v>
      </c>
      <c r="EO241" s="48">
        <f ca="1"/>
        <v>9178.484697139229</v>
      </c>
      <c r="EP241" s="48">
        <f ca="1"/>
        <v>9224.4261638670432</v>
      </c>
      <c r="EQ241" s="48">
        <f ca="1"/>
        <v>8981.5355868949355</v>
      </c>
      <c r="ER241" s="48">
        <f ca="1"/>
        <v>9112.7615708439243</v>
      </c>
      <c r="ES241" s="48">
        <f ca="1"/>
        <v>9155.8738408347253</v>
      </c>
      <c r="ET241" s="48">
        <f ca="1"/>
        <v>9063.8552421194145</v>
      </c>
      <c r="EU241" s="48">
        <f ca="1"/>
        <v>9119.9280898781944</v>
      </c>
      <c r="EV241" s="48">
        <f ca="1"/>
        <v>9142.6192517412201</v>
      </c>
      <c r="EW241" s="63">
        <f ca="1"/>
        <v>9204.156629083478</v>
      </c>
    </row>
    <row r="242" spans="8:153" ht="15.75" x14ac:dyDescent="0.25">
      <c r="H242" s="6">
        <f t="shared" ca="1" si="40"/>
        <v>0.24478284535127126</v>
      </c>
      <c r="I242" s="4">
        <f t="shared" ca="1" si="40"/>
        <v>0.92114515737625413</v>
      </c>
      <c r="J242" s="4">
        <f t="shared" ca="1" si="40"/>
        <v>0.62120084708721102</v>
      </c>
      <c r="K242" s="4">
        <f t="shared" ca="1" si="40"/>
        <v>3.445880503710641E-3</v>
      </c>
      <c r="L242" s="5">
        <f t="shared" ca="1" si="40"/>
        <v>0.66217453421436312</v>
      </c>
      <c r="N242" s="6">
        <f t="shared" ca="1" si="34"/>
        <v>9.9799375700922496E-2</v>
      </c>
      <c r="O242" s="4">
        <f t="shared" ca="1" si="35"/>
        <v>0.37555618533707325</v>
      </c>
      <c r="P242" s="4">
        <f t="shared" ca="1" si="36"/>
        <v>0.25326716271813249</v>
      </c>
      <c r="Q242" s="4">
        <f t="shared" ca="1" si="37"/>
        <v>1.4049053254397768E-3</v>
      </c>
      <c r="R242" s="4">
        <f t="shared" ca="1" si="38"/>
        <v>0.26997237091843201</v>
      </c>
      <c r="S242" s="5">
        <f t="shared" ca="1" si="39"/>
        <v>1</v>
      </c>
      <c r="V242" s="68">
        <v>44363</v>
      </c>
      <c r="W242" s="45">
        <v>271.8</v>
      </c>
      <c r="X242" s="39" t="s">
        <v>13</v>
      </c>
      <c r="Y242" s="13"/>
      <c r="Z242" s="13"/>
      <c r="AA242" s="62">
        <f ca="1"/>
        <v>12895.317596260993</v>
      </c>
      <c r="AB242" s="47">
        <f ca="1"/>
        <v>13101.899951732481</v>
      </c>
      <c r="AC242" s="47">
        <f ca="1"/>
        <v>13273.703570795131</v>
      </c>
      <c r="AD242" s="47">
        <f ca="1"/>
        <v>14047.208272326228</v>
      </c>
      <c r="AE242" s="47">
        <f ca="1"/>
        <v>13934.173026768527</v>
      </c>
      <c r="AF242" s="47">
        <f ca="1"/>
        <v>13788.665721230058</v>
      </c>
      <c r="AG242" s="48">
        <f ca="1"/>
        <v>13815.78349617122</v>
      </c>
      <c r="AH242" s="48">
        <f ca="1"/>
        <v>14075.154786174924</v>
      </c>
      <c r="AI242" s="48">
        <f ca="1"/>
        <v>13757.057911273589</v>
      </c>
      <c r="AJ242" s="48">
        <f ca="1"/>
        <v>13791.622500540432</v>
      </c>
      <c r="AK242" s="48">
        <f ca="1"/>
        <v>13772.582546118219</v>
      </c>
      <c r="AL242" s="48">
        <f ca="1"/>
        <v>14116.175542848687</v>
      </c>
      <c r="AM242" s="48">
        <f ca="1"/>
        <v>14089.632286925609</v>
      </c>
      <c r="AN242" s="48">
        <f ca="1"/>
        <v>13905.897823388375</v>
      </c>
      <c r="AO242" s="48">
        <f ca="1"/>
        <v>13809.98741624809</v>
      </c>
      <c r="AP242" s="48">
        <f ca="1"/>
        <v>13679.519199719258</v>
      </c>
      <c r="AQ242" s="48">
        <f ca="1"/>
        <v>13285.734612304293</v>
      </c>
      <c r="AR242" s="48">
        <f ca="1"/>
        <v>13415.251318949995</v>
      </c>
      <c r="AS242" s="48">
        <f ca="1"/>
        <v>12953.78464295067</v>
      </c>
      <c r="AT242" s="48">
        <f ca="1"/>
        <v>13202.786936330702</v>
      </c>
      <c r="AU242" s="48">
        <f ca="1"/>
        <v>13180.056261156049</v>
      </c>
      <c r="AV242" s="48">
        <f ca="1"/>
        <v>13450.360722691281</v>
      </c>
      <c r="AW242" s="48">
        <f ca="1"/>
        <v>13700.973110488329</v>
      </c>
      <c r="AX242" s="48">
        <f ca="1"/>
        <v>13565.468408664605</v>
      </c>
      <c r="AY242" s="48">
        <f ca="1"/>
        <v>13732.495727212916</v>
      </c>
      <c r="AZ242" s="48">
        <f ca="1"/>
        <v>13551.437086651067</v>
      </c>
      <c r="BA242" s="48">
        <f ca="1"/>
        <v>13473.258105337098</v>
      </c>
      <c r="BB242" s="48">
        <f ca="1"/>
        <v>13526.651807027691</v>
      </c>
      <c r="BC242" s="48">
        <f ca="1"/>
        <v>13531.346435973301</v>
      </c>
      <c r="BD242" s="48">
        <f ca="1"/>
        <v>14017.650496486556</v>
      </c>
      <c r="BE242" s="48">
        <f ca="1"/>
        <v>13950.91089024555</v>
      </c>
      <c r="BF242" s="48">
        <f ca="1"/>
        <v>14064.375603505936</v>
      </c>
      <c r="BG242" s="48">
        <f ca="1"/>
        <v>14134.229166918931</v>
      </c>
      <c r="BH242" s="48">
        <f ca="1"/>
        <v>14832.733759012157</v>
      </c>
      <c r="BI242" s="48">
        <f ca="1"/>
        <v>14324.725262401324</v>
      </c>
      <c r="BJ242" s="48">
        <f ca="1"/>
        <v>13907.896310696622</v>
      </c>
      <c r="BK242" s="48">
        <f ca="1"/>
        <v>13276.099300054124</v>
      </c>
      <c r="BL242" s="48">
        <f ca="1"/>
        <v>12472.786443657813</v>
      </c>
      <c r="BM242" s="48">
        <f ca="1"/>
        <v>12581.015742599506</v>
      </c>
      <c r="BN242" s="48">
        <f ca="1"/>
        <v>12963.735461974349</v>
      </c>
      <c r="BO242" s="48">
        <f ca="1"/>
        <v>12728.922869041984</v>
      </c>
      <c r="BP242" s="48">
        <f ca="1"/>
        <v>12513.153693088585</v>
      </c>
      <c r="BQ242" s="48">
        <f ca="1"/>
        <v>11988.845218642631</v>
      </c>
      <c r="BR242" s="48">
        <f ca="1"/>
        <v>12166.69157667939</v>
      </c>
      <c r="BS242" s="48">
        <f ca="1"/>
        <v>12474.706606611795</v>
      </c>
      <c r="BT242" s="48">
        <f ca="1"/>
        <v>12537.728716517731</v>
      </c>
      <c r="BU242" s="48">
        <f ca="1"/>
        <v>12695.510400511552</v>
      </c>
      <c r="BV242" s="48">
        <f ca="1"/>
        <v>12868.098535326788</v>
      </c>
      <c r="BW242" s="48">
        <f ca="1"/>
        <v>13071.528605180518</v>
      </c>
      <c r="BX242" s="48">
        <f ca="1"/>
        <v>12453.261185003788</v>
      </c>
      <c r="BY242" s="48">
        <f ca="1"/>
        <v>12450.423842669612</v>
      </c>
      <c r="BZ242" s="48">
        <f ca="1"/>
        <v>12253.437066913575</v>
      </c>
      <c r="CA242" s="48">
        <f ca="1"/>
        <v>12296.254173277483</v>
      </c>
      <c r="CB242" s="48">
        <f ca="1"/>
        <v>12343.408116336364</v>
      </c>
      <c r="CC242" s="48">
        <f ca="1"/>
        <v>12054.061203849362</v>
      </c>
      <c r="CD242" s="48">
        <f ca="1"/>
        <v>11656.966782515219</v>
      </c>
      <c r="CE242" s="48">
        <f ca="1"/>
        <v>11625.569906648334</v>
      </c>
      <c r="CF242" s="48">
        <f ca="1"/>
        <v>12108.581311590615</v>
      </c>
      <c r="CG242" s="48">
        <f ca="1"/>
        <v>12542.411933252934</v>
      </c>
      <c r="CH242" s="48">
        <f ca="1"/>
        <v>12547.14228110251</v>
      </c>
      <c r="CI242" s="48">
        <f ca="1"/>
        <v>12794.679055333805</v>
      </c>
      <c r="CJ242" s="48">
        <f ca="1"/>
        <v>12829.438746681057</v>
      </c>
      <c r="CK242" s="48">
        <f ca="1"/>
        <v>12869.420552295149</v>
      </c>
      <c r="CL242" s="48">
        <f ca="1"/>
        <v>12783.874203951158</v>
      </c>
      <c r="CM242" s="48">
        <f ca="1"/>
        <v>12493.542457787777</v>
      </c>
      <c r="CN242" s="48">
        <f ca="1"/>
        <v>12716.19567541441</v>
      </c>
      <c r="CO242" s="48">
        <f ca="1"/>
        <v>12878.155629675324</v>
      </c>
      <c r="CP242" s="48">
        <f ca="1"/>
        <v>13096.210839048876</v>
      </c>
      <c r="CQ242" s="48">
        <f ca="1"/>
        <v>13608.44270408014</v>
      </c>
      <c r="CR242" s="48">
        <f ca="1"/>
        <v>13590.790810453153</v>
      </c>
      <c r="CS242" s="48">
        <f ca="1"/>
        <v>13369.837072676743</v>
      </c>
      <c r="CT242" s="48">
        <f ca="1"/>
        <v>13461.60316544236</v>
      </c>
      <c r="CU242" s="48">
        <f ca="1"/>
        <v>13642.158525995002</v>
      </c>
      <c r="CV242" s="48">
        <f ca="1"/>
        <v>13513.210280116826</v>
      </c>
      <c r="CW242" s="48">
        <f ca="1"/>
        <v>13470.893392728864</v>
      </c>
      <c r="CX242" s="48">
        <f ca="1"/>
        <v>13532.524108427515</v>
      </c>
      <c r="CY242" s="48">
        <f ca="1"/>
        <v>13728.690539020208</v>
      </c>
      <c r="CZ242" s="48">
        <f ca="1"/>
        <v>13757.036692083104</v>
      </c>
      <c r="DA242" s="48">
        <f ca="1"/>
        <v>14076.020438526022</v>
      </c>
      <c r="DB242" s="48">
        <f ca="1"/>
        <v>14317.918066311375</v>
      </c>
      <c r="DC242" s="48">
        <f ca="1"/>
        <v>14015.071859394295</v>
      </c>
      <c r="DD242" s="48">
        <f ca="1"/>
        <v>14024.165978339131</v>
      </c>
      <c r="DE242" s="48">
        <f ca="1"/>
        <v>13707.445984516648</v>
      </c>
      <c r="DF242" s="48">
        <f ca="1"/>
        <v>13974.890770707918</v>
      </c>
      <c r="DG242" s="48">
        <f ca="1"/>
        <v>14217.672510514565</v>
      </c>
      <c r="DH242" s="48">
        <f ca="1"/>
        <v>14296.645705954166</v>
      </c>
      <c r="DI242" s="48">
        <f ca="1"/>
        <v>14381.987414841442</v>
      </c>
      <c r="DJ242" s="48">
        <f ca="1"/>
        <v>14411.032408925967</v>
      </c>
      <c r="DK242" s="48">
        <f ca="1"/>
        <v>14530.433765224103</v>
      </c>
      <c r="DL242" s="48">
        <f ca="1"/>
        <v>14516.443286112908</v>
      </c>
      <c r="DM242" s="48">
        <f ca="1"/>
        <v>14558.842746133627</v>
      </c>
      <c r="DN242" s="48">
        <f ca="1"/>
        <v>14562.079411565663</v>
      </c>
      <c r="DO242" s="48">
        <f ca="1"/>
        <v>14528.697949363364</v>
      </c>
      <c r="DP242" s="48">
        <f ca="1"/>
        <v>14533.04338062496</v>
      </c>
      <c r="DQ242" s="48">
        <f ca="1"/>
        <v>14387.024451863097</v>
      </c>
      <c r="DR242" s="48">
        <f ca="1"/>
        <v>14376.66733353505</v>
      </c>
      <c r="DS242" s="48">
        <f ca="1"/>
        <v>14351.877301222825</v>
      </c>
      <c r="DT242" s="48">
        <f ca="1"/>
        <v>14316.317158156708</v>
      </c>
      <c r="DU242" s="48">
        <f ca="1"/>
        <v>14215.274204144729</v>
      </c>
      <c r="DV242" s="48">
        <f ca="1"/>
        <v>14361.118020698015</v>
      </c>
      <c r="DW242" s="48">
        <f ca="1"/>
        <v>14360.041463792488</v>
      </c>
      <c r="DX242" s="48">
        <f ca="1"/>
        <v>14419.221078955499</v>
      </c>
      <c r="DY242" s="48">
        <f ca="1"/>
        <v>14075.043127227733</v>
      </c>
      <c r="DZ242" s="48">
        <f ca="1"/>
        <v>14289.170580945231</v>
      </c>
      <c r="EA242" s="48">
        <f ca="1"/>
        <v>14430.140390035838</v>
      </c>
      <c r="EB242" s="48">
        <f ca="1"/>
        <v>14288.586924610992</v>
      </c>
      <c r="EC242" s="48">
        <f ca="1"/>
        <v>14185.397833880579</v>
      </c>
      <c r="ED242" s="48">
        <f ca="1"/>
        <v>14120.748086090227</v>
      </c>
      <c r="EE242" s="48">
        <f ca="1"/>
        <v>14025.838126636323</v>
      </c>
      <c r="EF242" s="48">
        <f ca="1"/>
        <v>14251.741912414676</v>
      </c>
      <c r="EG242" s="48">
        <f ca="1"/>
        <v>14098.3413582793</v>
      </c>
      <c r="EH242" s="48">
        <f ca="1"/>
        <v>14080.499443789751</v>
      </c>
      <c r="EI242" s="48">
        <f ca="1"/>
        <v>14145.221646339722</v>
      </c>
      <c r="EJ242" s="48">
        <f ca="1"/>
        <v>14016.898173163474</v>
      </c>
      <c r="EK242" s="48">
        <f ca="1"/>
        <v>13847.089245493702</v>
      </c>
      <c r="EL242" s="48">
        <f ca="1"/>
        <v>13528.914191154943</v>
      </c>
      <c r="EM242" s="48">
        <f ca="1"/>
        <v>13539.915766144011</v>
      </c>
      <c r="EN242" s="48">
        <f ca="1"/>
        <v>13729.034480243306</v>
      </c>
      <c r="EO242" s="48">
        <f ca="1"/>
        <v>13591.314770577461</v>
      </c>
      <c r="EP242" s="48">
        <f ca="1"/>
        <v>13697.856040204604</v>
      </c>
      <c r="EQ242" s="48">
        <f ca="1"/>
        <v>13245.213070307766</v>
      </c>
      <c r="ER242" s="48">
        <f ca="1"/>
        <v>13445.307405680125</v>
      </c>
      <c r="ES242" s="48">
        <f ca="1"/>
        <v>13537.373096891064</v>
      </c>
      <c r="ET242" s="48">
        <f ca="1"/>
        <v>13402.22900227336</v>
      </c>
      <c r="EU242" s="48">
        <f ca="1"/>
        <v>13472.308942628366</v>
      </c>
      <c r="EV242" s="48">
        <f ca="1"/>
        <v>13429.140412396886</v>
      </c>
      <c r="EW242" s="63">
        <f ca="1"/>
        <v>13588.60676837714</v>
      </c>
    </row>
    <row r="243" spans="8:153" ht="15.75" x14ac:dyDescent="0.25">
      <c r="H243" s="6">
        <f t="shared" ca="1" si="40"/>
        <v>0.63183089174698748</v>
      </c>
      <c r="I243" s="4">
        <f t="shared" ca="1" si="40"/>
        <v>0.56440881708526458</v>
      </c>
      <c r="J243" s="4">
        <f t="shared" ca="1" si="40"/>
        <v>0.36513062479895286</v>
      </c>
      <c r="K243" s="4">
        <f t="shared" ca="1" si="40"/>
        <v>9.9742149264808622E-2</v>
      </c>
      <c r="L243" s="5">
        <f t="shared" ca="1" si="40"/>
        <v>0.61704947599538307</v>
      </c>
      <c r="N243" s="6">
        <f t="shared" ca="1" si="34"/>
        <v>0.27734239406510425</v>
      </c>
      <c r="O243" s="4">
        <f t="shared" ca="1" si="35"/>
        <v>0.24774745047534649</v>
      </c>
      <c r="P243" s="4">
        <f t="shared" ca="1" si="36"/>
        <v>0.16027421728024702</v>
      </c>
      <c r="Q243" s="4">
        <f t="shared" ca="1" si="37"/>
        <v>4.3781851801855801E-2</v>
      </c>
      <c r="R243" s="4">
        <f t="shared" ca="1" si="38"/>
        <v>0.27085408637744651</v>
      </c>
      <c r="S243" s="5">
        <f t="shared" ca="1" si="39"/>
        <v>1</v>
      </c>
      <c r="V243" s="68">
        <v>44364</v>
      </c>
      <c r="W243" s="45">
        <v>272.5</v>
      </c>
      <c r="X243" s="39" t="s">
        <v>13</v>
      </c>
      <c r="Y243" s="13"/>
      <c r="Z243" s="13"/>
      <c r="AA243" s="62">
        <f ca="1"/>
        <v>7273.2615626135112</v>
      </c>
      <c r="AB243" s="47">
        <f ca="1"/>
        <v>7390.6333992207856</v>
      </c>
      <c r="AC243" s="47">
        <f ca="1"/>
        <v>7484.7198751125443</v>
      </c>
      <c r="AD243" s="47">
        <f ca="1"/>
        <v>7916.6001733809617</v>
      </c>
      <c r="AE243" s="47">
        <f ca="1"/>
        <v>7856.9542019448045</v>
      </c>
      <c r="AF243" s="47">
        <f ca="1"/>
        <v>7779.7606850900547</v>
      </c>
      <c r="AG243" s="48">
        <f ca="1"/>
        <v>7793.700674335536</v>
      </c>
      <c r="AH243" s="48">
        <f ca="1"/>
        <v>7940.1338034323981</v>
      </c>
      <c r="AI243" s="48">
        <f ca="1"/>
        <v>7762.5015938352026</v>
      </c>
      <c r="AJ243" s="48">
        <f ca="1"/>
        <v>7781.8760561331837</v>
      </c>
      <c r="AK243" s="48">
        <f ca="1"/>
        <v>7771.0961751625773</v>
      </c>
      <c r="AL243" s="48">
        <f ca="1"/>
        <v>7959.6285848626794</v>
      </c>
      <c r="AM243" s="48">
        <f ca="1"/>
        <v>7941.0801994961539</v>
      </c>
      <c r="AN243" s="48">
        <f ca="1"/>
        <v>7838.0213479633885</v>
      </c>
      <c r="AO243" s="48">
        <f ca="1"/>
        <v>7784.6970826526476</v>
      </c>
      <c r="AP243" s="48">
        <f ca="1"/>
        <v>7711.4030474212959</v>
      </c>
      <c r="AQ243" s="48">
        <f ca="1"/>
        <v>7492.2590386385682</v>
      </c>
      <c r="AR243" s="48">
        <f ca="1"/>
        <v>7565.0988927879671</v>
      </c>
      <c r="AS243" s="48">
        <f ca="1"/>
        <v>7305.4686973566968</v>
      </c>
      <c r="AT243" s="48">
        <f ca="1"/>
        <v>7444.2120671595712</v>
      </c>
      <c r="AU243" s="48">
        <f ca="1"/>
        <v>7433.7378117788357</v>
      </c>
      <c r="AV243" s="48">
        <f ca="1"/>
        <v>7583.4717799246637</v>
      </c>
      <c r="AW243" s="48">
        <f ca="1"/>
        <v>7725.5166104200516</v>
      </c>
      <c r="AX243" s="48">
        <f ca="1"/>
        <v>7652.079022640024</v>
      </c>
      <c r="AY243" s="48">
        <f ca="1"/>
        <v>7746.1231897706175</v>
      </c>
      <c r="AZ243" s="48">
        <f ca="1"/>
        <v>7644.04865516469</v>
      </c>
      <c r="BA243" s="48">
        <f ca="1"/>
        <v>7597.8168966437161</v>
      </c>
      <c r="BB243" s="48">
        <f ca="1"/>
        <v>7627.5443481153607</v>
      </c>
      <c r="BC243" s="48">
        <f ca="1"/>
        <v>7633.3726169711226</v>
      </c>
      <c r="BD243" s="48">
        <f ca="1"/>
        <v>7904.9522976548951</v>
      </c>
      <c r="BE243" s="48">
        <f ca="1"/>
        <v>7867.6900035637691</v>
      </c>
      <c r="BF243" s="48">
        <f ca="1"/>
        <v>7927.5467570604105</v>
      </c>
      <c r="BG243" s="48">
        <f ca="1"/>
        <v>7961.3931220637996</v>
      </c>
      <c r="BH243" s="48">
        <f ca="1"/>
        <v>8346.7711768738045</v>
      </c>
      <c r="BI243" s="48">
        <f ca="1"/>
        <v>8067.2708034893785</v>
      </c>
      <c r="BJ243" s="48">
        <f ca="1"/>
        <v>7842.1749920408947</v>
      </c>
      <c r="BK243" s="48">
        <f ca="1"/>
        <v>7494.7604587413625</v>
      </c>
      <c r="BL243" s="48">
        <f ca="1"/>
        <v>7052.4085737460809</v>
      </c>
      <c r="BM243" s="48">
        <f ca="1"/>
        <v>7107.9334109840956</v>
      </c>
      <c r="BN243" s="48">
        <f ca="1"/>
        <v>7320.4117344852366</v>
      </c>
      <c r="BO243" s="48">
        <f ca="1"/>
        <v>7193.2540266713249</v>
      </c>
      <c r="BP243" s="48">
        <f ca="1"/>
        <v>7075.5063798988513</v>
      </c>
      <c r="BQ243" s="48">
        <f ca="1"/>
        <v>6788.8621485244803</v>
      </c>
      <c r="BR243" s="48">
        <f ca="1"/>
        <v>6896.3350538470695</v>
      </c>
      <c r="BS243" s="48">
        <f ca="1"/>
        <v>7069.2149198614397</v>
      </c>
      <c r="BT243" s="48">
        <f ca="1"/>
        <v>7099.4850422510581</v>
      </c>
      <c r="BU243" s="48">
        <f ca="1"/>
        <v>7191.2184418448242</v>
      </c>
      <c r="BV243" s="48">
        <f ca="1"/>
        <v>7286.21439550793</v>
      </c>
      <c r="BW243" s="48">
        <f ca="1"/>
        <v>7402.4486850644635</v>
      </c>
      <c r="BX243" s="48">
        <f ca="1"/>
        <v>7061.9428886924352</v>
      </c>
      <c r="BY243" s="48">
        <f ca="1"/>
        <v>7056.2852743821413</v>
      </c>
      <c r="BZ243" s="48">
        <f ca="1"/>
        <v>6940.9463770651173</v>
      </c>
      <c r="CA243" s="48">
        <f ca="1"/>
        <v>6965.8666584293087</v>
      </c>
      <c r="CB243" s="48">
        <f ca="1"/>
        <v>6992.7460069276185</v>
      </c>
      <c r="CC243" s="48">
        <f ca="1"/>
        <v>6829.3189942454301</v>
      </c>
      <c r="CD243" s="48">
        <f ca="1"/>
        <v>6616.1129076861516</v>
      </c>
      <c r="CE243" s="48">
        <f ca="1"/>
        <v>6599.6206928077072</v>
      </c>
      <c r="CF243" s="48">
        <f ca="1"/>
        <v>6868.2195371819516</v>
      </c>
      <c r="CG243" s="48">
        <f ca="1"/>
        <v>7106.4193300421875</v>
      </c>
      <c r="CH243" s="48">
        <f ca="1"/>
        <v>7106.5624442433818</v>
      </c>
      <c r="CI243" s="48">
        <f ca="1"/>
        <v>7241.3149752165818</v>
      </c>
      <c r="CJ243" s="48">
        <f ca="1"/>
        <v>7260.1752577911575</v>
      </c>
      <c r="CK243" s="48">
        <f ca="1"/>
        <v>7282.5749309542498</v>
      </c>
      <c r="CL243" s="48">
        <f ca="1"/>
        <v>7232.2185993447083</v>
      </c>
      <c r="CM243" s="48">
        <f ca="1"/>
        <v>7069.0127057667341</v>
      </c>
      <c r="CN243" s="48">
        <f ca="1"/>
        <v>7193.697880100749</v>
      </c>
      <c r="CO243" s="48">
        <f ca="1"/>
        <v>7283.1427179892298</v>
      </c>
      <c r="CP243" s="48">
        <f ca="1"/>
        <v>7400.420126047713</v>
      </c>
      <c r="CQ243" s="48">
        <f ca="1"/>
        <v>7683.5838058163226</v>
      </c>
      <c r="CR243" s="48">
        <f ca="1"/>
        <v>7676.2586929216914</v>
      </c>
      <c r="CS243" s="48">
        <f ca="1"/>
        <v>7557.4872215661271</v>
      </c>
      <c r="CT243" s="48">
        <f ca="1"/>
        <v>7605.435782375419</v>
      </c>
      <c r="CU243" s="48">
        <f ca="1"/>
        <v>7705.9366308565623</v>
      </c>
      <c r="CV243" s="48">
        <f ca="1"/>
        <v>7633.238005394639</v>
      </c>
      <c r="CW243" s="48">
        <f ca="1"/>
        <v>7607.5166706272203</v>
      </c>
      <c r="CX243" s="48">
        <f ca="1"/>
        <v>7642.7322525427071</v>
      </c>
      <c r="CY243" s="48">
        <f ca="1"/>
        <v>7752.188935003559</v>
      </c>
      <c r="CZ243" s="48">
        <f ca="1"/>
        <v>7767.2732405858414</v>
      </c>
      <c r="DA243" s="48">
        <f ca="1"/>
        <v>7942.3427002998369</v>
      </c>
      <c r="DB243" s="48">
        <f ca="1"/>
        <v>8075.309582109353</v>
      </c>
      <c r="DC243" s="48">
        <f ca="1"/>
        <v>7909.0841801626048</v>
      </c>
      <c r="DD243" s="48">
        <f ca="1"/>
        <v>7913.9687026659994</v>
      </c>
      <c r="DE243" s="48">
        <f ca="1"/>
        <v>7737.9110394639483</v>
      </c>
      <c r="DF243" s="48">
        <f ca="1"/>
        <v>7890.0531410113999</v>
      </c>
      <c r="DG243" s="48">
        <f ca="1"/>
        <v>8026.8741300652428</v>
      </c>
      <c r="DH243" s="48">
        <f ca="1"/>
        <v>8072.080698336671</v>
      </c>
      <c r="DI243" s="48">
        <f ca="1"/>
        <v>8119.4992180347863</v>
      </c>
      <c r="DJ243" s="48">
        <f ca="1"/>
        <v>8136.6040531255721</v>
      </c>
      <c r="DK243" s="48">
        <f ca="1"/>
        <v>8197.5090277590534</v>
      </c>
      <c r="DL243" s="48">
        <f ca="1"/>
        <v>8190.555565941163</v>
      </c>
      <c r="DM243" s="48">
        <f ca="1"/>
        <v>8213.986655479046</v>
      </c>
      <c r="DN243" s="48">
        <f ca="1"/>
        <v>8215.7583265895864</v>
      </c>
      <c r="DO243" s="48">
        <f ca="1"/>
        <v>8196.9227549662683</v>
      </c>
      <c r="DP243" s="48">
        <f ca="1"/>
        <v>8201.4395927876194</v>
      </c>
      <c r="DQ243" s="48">
        <f ca="1"/>
        <v>8116.007464806783</v>
      </c>
      <c r="DR243" s="48">
        <f ca="1"/>
        <v>8107.0889435500731</v>
      </c>
      <c r="DS243" s="48">
        <f ca="1"/>
        <v>8096.1603873926515</v>
      </c>
      <c r="DT243" s="48">
        <f ca="1"/>
        <v>8077.3491089011568</v>
      </c>
      <c r="DU243" s="48">
        <f ca="1"/>
        <v>8024.870636877552</v>
      </c>
      <c r="DV243" s="48">
        <f ca="1"/>
        <v>8107.3763150018312</v>
      </c>
      <c r="DW243" s="48">
        <f ca="1"/>
        <v>8107.5402620454806</v>
      </c>
      <c r="DX243" s="48">
        <f ca="1"/>
        <v>8138.3833375477507</v>
      </c>
      <c r="DY243" s="48">
        <f ca="1"/>
        <v>7950.3693483221032</v>
      </c>
      <c r="DZ243" s="48">
        <f ca="1"/>
        <v>8072.8432400087086</v>
      </c>
      <c r="EA243" s="48">
        <f ca="1"/>
        <v>8155.980022411135</v>
      </c>
      <c r="EB243" s="48">
        <f ca="1"/>
        <v>8079.0092593697427</v>
      </c>
      <c r="EC243" s="48">
        <f ca="1"/>
        <v>8023.0415649498937</v>
      </c>
      <c r="ED243" s="48">
        <f ca="1"/>
        <v>7989.5684959274795</v>
      </c>
      <c r="EE243" s="48">
        <f ca="1"/>
        <v>7936.2811866041238</v>
      </c>
      <c r="EF243" s="48">
        <f ca="1"/>
        <v>8062.1757575467855</v>
      </c>
      <c r="EG243" s="48">
        <f ca="1"/>
        <v>7977.6166711324695</v>
      </c>
      <c r="EH243" s="48">
        <f ca="1"/>
        <v>7966.589839986209</v>
      </c>
      <c r="EI243" s="48">
        <f ca="1"/>
        <v>8002.4613490867741</v>
      </c>
      <c r="EJ243" s="48">
        <f ca="1"/>
        <v>7930.5256508350876</v>
      </c>
      <c r="EK243" s="48">
        <f ca="1"/>
        <v>7838.6557390940152</v>
      </c>
      <c r="EL243" s="48">
        <f ca="1"/>
        <v>7666.1056032103961</v>
      </c>
      <c r="EM243" s="48">
        <f ca="1"/>
        <v>7670.6788375934757</v>
      </c>
      <c r="EN243" s="48">
        <f ca="1"/>
        <v>7775.8848459014735</v>
      </c>
      <c r="EO243" s="48">
        <f ca="1"/>
        <v>7701.1019588831068</v>
      </c>
      <c r="EP243" s="48">
        <f ca="1"/>
        <v>7757.89236689064</v>
      </c>
      <c r="EQ243" s="48">
        <f ca="1"/>
        <v>7511.1806365352777</v>
      </c>
      <c r="ER243" s="48">
        <f ca="1"/>
        <v>7623.1423439276796</v>
      </c>
      <c r="ES243" s="48">
        <f ca="1"/>
        <v>7672.0782408537061</v>
      </c>
      <c r="ET243" s="48">
        <f ca="1"/>
        <v>7595.5552089386365</v>
      </c>
      <c r="EU243" s="48">
        <f ca="1"/>
        <v>7636.3026814930145</v>
      </c>
      <c r="EV243" s="48">
        <f ca="1"/>
        <v>7617.8662185586227</v>
      </c>
      <c r="EW243" s="63">
        <f ca="1"/>
        <v>7702.5317942821785</v>
      </c>
    </row>
    <row r="244" spans="8:153" ht="15.75" x14ac:dyDescent="0.25">
      <c r="H244" s="6">
        <f t="shared" ca="1" si="40"/>
        <v>7.9803253627110937E-2</v>
      </c>
      <c r="I244" s="4">
        <f t="shared" ca="1" si="40"/>
        <v>0.76394381677357703</v>
      </c>
      <c r="J244" s="4">
        <f t="shared" ca="1" si="40"/>
        <v>0.61449717459454989</v>
      </c>
      <c r="K244" s="4">
        <f t="shared" ca="1" si="40"/>
        <v>0.18948065523351898</v>
      </c>
      <c r="L244" s="5">
        <f t="shared" ca="1" si="40"/>
        <v>0.41934656702663775</v>
      </c>
      <c r="N244" s="6">
        <f t="shared" ca="1" si="34"/>
        <v>3.8606915576591884E-2</v>
      </c>
      <c r="O244" s="4">
        <f t="shared" ca="1" si="35"/>
        <v>0.3695778442474088</v>
      </c>
      <c r="P244" s="4">
        <f t="shared" ca="1" si="36"/>
        <v>0.29727911411329366</v>
      </c>
      <c r="Q244" s="4">
        <f t="shared" ca="1" si="37"/>
        <v>9.1666233236292791E-2</v>
      </c>
      <c r="R244" s="4">
        <f t="shared" ca="1" si="38"/>
        <v>0.2028698928264128</v>
      </c>
      <c r="S244" s="5">
        <f t="shared" ca="1" si="39"/>
        <v>0.99999999999999989</v>
      </c>
      <c r="V244" s="68">
        <v>44365</v>
      </c>
      <c r="W244" s="45">
        <v>270.06</v>
      </c>
      <c r="X244" s="39" t="s">
        <v>13</v>
      </c>
      <c r="Y244" s="13"/>
      <c r="Z244" s="13"/>
      <c r="AA244" s="62">
        <f ca="1"/>
        <v>3195.5309521396171</v>
      </c>
      <c r="AB244" s="47">
        <f ca="1"/>
        <v>3250.6813119868611</v>
      </c>
      <c r="AC244" s="47">
        <f ca="1"/>
        <v>3286.8549037243383</v>
      </c>
      <c r="AD244" s="47">
        <f ca="1"/>
        <v>3465.9416995767465</v>
      </c>
      <c r="AE244" s="47">
        <f ca="1"/>
        <v>3447.8665301138221</v>
      </c>
      <c r="AF244" s="47">
        <f ca="1"/>
        <v>3426.9352379441998</v>
      </c>
      <c r="AG244" s="48">
        <f ca="1"/>
        <v>3432.6451580726261</v>
      </c>
      <c r="AH244" s="48">
        <f ca="1"/>
        <v>3500.3698575523872</v>
      </c>
      <c r="AI244" s="48">
        <f ca="1"/>
        <v>3427.7420304560856</v>
      </c>
      <c r="AJ244" s="48">
        <f ca="1"/>
        <v>3434.8580851703537</v>
      </c>
      <c r="AK244" s="48">
        <f ca="1"/>
        <v>3431.3877435146978</v>
      </c>
      <c r="AL244" s="48">
        <f ca="1"/>
        <v>3501.3678162850592</v>
      </c>
      <c r="AM244" s="48">
        <f ca="1"/>
        <v>3485.9046480221464</v>
      </c>
      <c r="AN244" s="48">
        <f ca="1"/>
        <v>3443.1688805167264</v>
      </c>
      <c r="AO244" s="48">
        <f ca="1"/>
        <v>3421.3714334294627</v>
      </c>
      <c r="AP244" s="48">
        <f ca="1"/>
        <v>3386.2214377217988</v>
      </c>
      <c r="AQ244" s="48">
        <f ca="1"/>
        <v>3295.8203381620579</v>
      </c>
      <c r="AR244" s="48">
        <f ca="1"/>
        <v>3328.6860919741489</v>
      </c>
      <c r="AS244" s="48">
        <f ca="1"/>
        <v>3214.8939945331654</v>
      </c>
      <c r="AT244" s="48">
        <f ca="1"/>
        <v>3270.8869769364828</v>
      </c>
      <c r="AU244" s="48">
        <f ca="1"/>
        <v>3273.9140580192288</v>
      </c>
      <c r="AV244" s="48">
        <f ca="1"/>
        <v>3333.7550013071832</v>
      </c>
      <c r="AW244" s="48">
        <f ca="1"/>
        <v>3398.6317378073022</v>
      </c>
      <c r="AX244" s="48">
        <f ca="1"/>
        <v>3372.5648627626874</v>
      </c>
      <c r="AY244" s="48">
        <f ca="1"/>
        <v>3412.5478947796068</v>
      </c>
      <c r="AZ244" s="48">
        <f ca="1"/>
        <v>3368.2121133632008</v>
      </c>
      <c r="BA244" s="48">
        <f ca="1"/>
        <v>3342.6439932847943</v>
      </c>
      <c r="BB244" s="48">
        <f ca="1"/>
        <v>3356.3923211829506</v>
      </c>
      <c r="BC244" s="48">
        <f ca="1"/>
        <v>3367.1487075556761</v>
      </c>
      <c r="BD244" s="48">
        <f ca="1"/>
        <v>3481.6263866144877</v>
      </c>
      <c r="BE244" s="48">
        <f ca="1"/>
        <v>3465.0189589883576</v>
      </c>
      <c r="BF244" s="48">
        <f ca="1"/>
        <v>3480.6261651176715</v>
      </c>
      <c r="BG244" s="48">
        <f ca="1"/>
        <v>3481.8186493111184</v>
      </c>
      <c r="BH244" s="48">
        <f ca="1"/>
        <v>3631.4850166959204</v>
      </c>
      <c r="BI244" s="48">
        <f ca="1"/>
        <v>3524.0842987618253</v>
      </c>
      <c r="BJ244" s="48">
        <f ca="1"/>
        <v>3449.6920265810259</v>
      </c>
      <c r="BK244" s="48">
        <f ca="1"/>
        <v>3317.8887356579498</v>
      </c>
      <c r="BL244" s="48">
        <f ca="1"/>
        <v>3146.8907842921085</v>
      </c>
      <c r="BM244" s="48">
        <f ca="1"/>
        <v>3156.4853806873298</v>
      </c>
      <c r="BN244" s="48">
        <f ca="1"/>
        <v>3241.9968908731953</v>
      </c>
      <c r="BO244" s="48">
        <f ca="1"/>
        <v>3196.5122664547193</v>
      </c>
      <c r="BP244" s="48">
        <f ca="1"/>
        <v>3154.9952915869362</v>
      </c>
      <c r="BQ244" s="48">
        <f ca="1"/>
        <v>3052.3588001127796</v>
      </c>
      <c r="BR244" s="48">
        <f ca="1"/>
        <v>3122.5047516080967</v>
      </c>
      <c r="BS244" s="48">
        <f ca="1"/>
        <v>3195.0133042506027</v>
      </c>
      <c r="BT244" s="48">
        <f ca="1"/>
        <v>3194.0117618049876</v>
      </c>
      <c r="BU244" s="48">
        <f ca="1"/>
        <v>3243.5468340639281</v>
      </c>
      <c r="BV244" s="48">
        <f ca="1"/>
        <v>3280.4820648789232</v>
      </c>
      <c r="BW244" s="48">
        <f ca="1"/>
        <v>3334.5494799879689</v>
      </c>
      <c r="BX244" s="48">
        <f ca="1"/>
        <v>3203.337560971604</v>
      </c>
      <c r="BY244" s="48">
        <f ca="1"/>
        <v>3193.166255906378</v>
      </c>
      <c r="BZ244" s="48">
        <f ca="1"/>
        <v>3129.4007215038014</v>
      </c>
      <c r="CA244" s="48">
        <f ca="1"/>
        <v>3140.1735335353646</v>
      </c>
      <c r="CB244" s="48">
        <f ca="1"/>
        <v>3153.1368577632907</v>
      </c>
      <c r="CC244" s="48">
        <f ca="1"/>
        <v>3079.3152270712599</v>
      </c>
      <c r="CD244" s="48">
        <f ca="1"/>
        <v>3012.4915410646045</v>
      </c>
      <c r="CE244" s="48">
        <f ca="1"/>
        <v>3007.9272831622397</v>
      </c>
      <c r="CF244" s="48">
        <f ca="1"/>
        <v>3117.8559784925415</v>
      </c>
      <c r="CG244" s="48">
        <f ca="1"/>
        <v>3206.8177457424931</v>
      </c>
      <c r="CH244" s="48">
        <f ca="1"/>
        <v>3199.6680999489754</v>
      </c>
      <c r="CI244" s="48">
        <f ca="1"/>
        <v>3247.5591830004482</v>
      </c>
      <c r="CJ244" s="48">
        <f ca="1"/>
        <v>3254.452772752807</v>
      </c>
      <c r="CK244" s="48">
        <f ca="1"/>
        <v>3263.2792421181957</v>
      </c>
      <c r="CL244" s="48">
        <f ca="1"/>
        <v>3235.3839058316375</v>
      </c>
      <c r="CM244" s="48">
        <f ca="1"/>
        <v>3165.1263880499819</v>
      </c>
      <c r="CN244" s="48">
        <f ca="1"/>
        <v>3218.7719503490725</v>
      </c>
      <c r="CO244" s="48">
        <f ca="1"/>
        <v>3254.5075181833631</v>
      </c>
      <c r="CP244" s="48">
        <f ca="1"/>
        <v>3292.8989343789922</v>
      </c>
      <c r="CQ244" s="48">
        <f ca="1"/>
        <v>3405.9874051921233</v>
      </c>
      <c r="CR244" s="48">
        <f ca="1"/>
        <v>3406.7192691605383</v>
      </c>
      <c r="CS244" s="48">
        <f ca="1"/>
        <v>3368.4092392445691</v>
      </c>
      <c r="CT244" s="48">
        <f ca="1"/>
        <v>3380.4231598004153</v>
      </c>
      <c r="CU244" s="48">
        <f ca="1"/>
        <v>3420.5104114687529</v>
      </c>
      <c r="CV244" s="48">
        <f ca="1"/>
        <v>3388.2782995258303</v>
      </c>
      <c r="CW244" s="48">
        <f ca="1"/>
        <v>3370.9251082923938</v>
      </c>
      <c r="CX244" s="48">
        <f ca="1"/>
        <v>3387.7971936384729</v>
      </c>
      <c r="CY244" s="48">
        <f ca="1"/>
        <v>3433.5256238925458</v>
      </c>
      <c r="CZ244" s="48">
        <f ca="1"/>
        <v>3436.6279387187792</v>
      </c>
      <c r="DA244" s="48">
        <f ca="1"/>
        <v>3501.51023682918</v>
      </c>
      <c r="DB244" s="48">
        <f ca="1"/>
        <v>3551.2650627736652</v>
      </c>
      <c r="DC244" s="48">
        <f ca="1"/>
        <v>3488.2410540660189</v>
      </c>
      <c r="DD244" s="48">
        <f ca="1"/>
        <v>3491.0838346244218</v>
      </c>
      <c r="DE244" s="48">
        <f ca="1"/>
        <v>3416.7482725554783</v>
      </c>
      <c r="DF244" s="48">
        <f ca="1"/>
        <v>3488.2696460824159</v>
      </c>
      <c r="DG244" s="48">
        <f ca="1"/>
        <v>3549.5909874025692</v>
      </c>
      <c r="DH244" s="48">
        <f ca="1"/>
        <v>3567.1078325424178</v>
      </c>
      <c r="DI244" s="48">
        <f ca="1"/>
        <v>3585.7284720683674</v>
      </c>
      <c r="DJ244" s="48">
        <f ca="1"/>
        <v>3594.8927047877301</v>
      </c>
      <c r="DK244" s="48">
        <f ca="1"/>
        <v>3608.6224586606281</v>
      </c>
      <c r="DL244" s="48">
        <f ca="1"/>
        <v>3611.067681107394</v>
      </c>
      <c r="DM244" s="48">
        <f ca="1"/>
        <v>3616.6412652766785</v>
      </c>
      <c r="DN244" s="48">
        <f ca="1"/>
        <v>3617.8090025995307</v>
      </c>
      <c r="DO244" s="48">
        <f ca="1"/>
        <v>3607.1659448019527</v>
      </c>
      <c r="DP244" s="48">
        <f ca="1"/>
        <v>3611.9178234310311</v>
      </c>
      <c r="DQ244" s="48">
        <f ca="1"/>
        <v>3568.0365852115528</v>
      </c>
      <c r="DR244" s="48">
        <f ca="1"/>
        <v>3554.574467015671</v>
      </c>
      <c r="DS244" s="48">
        <f ca="1"/>
        <v>3557.3480526432368</v>
      </c>
      <c r="DT244" s="48">
        <f ca="1"/>
        <v>3551.8300003459767</v>
      </c>
      <c r="DU244" s="48">
        <f ca="1"/>
        <v>3539.347835938258</v>
      </c>
      <c r="DV244" s="48">
        <f ca="1"/>
        <v>3577.6663801257528</v>
      </c>
      <c r="DW244" s="48">
        <f ca="1"/>
        <v>3577.4903720825973</v>
      </c>
      <c r="DX244" s="48">
        <f ca="1"/>
        <v>3585.6506695758435</v>
      </c>
      <c r="DY244" s="48">
        <f ca="1"/>
        <v>3517.2163324901803</v>
      </c>
      <c r="DZ244" s="48">
        <f ca="1"/>
        <v>3578.4959561847613</v>
      </c>
      <c r="EA244" s="48">
        <f ca="1"/>
        <v>3625.7103245695553</v>
      </c>
      <c r="EB244" s="48">
        <f ca="1"/>
        <v>3599.4595353154032</v>
      </c>
      <c r="EC244" s="48">
        <f ca="1"/>
        <v>3580.6104411424631</v>
      </c>
      <c r="ED244" s="48">
        <f ca="1"/>
        <v>3572.0306219476693</v>
      </c>
      <c r="EE244" s="48">
        <f ca="1"/>
        <v>3548.3780588786053</v>
      </c>
      <c r="EF244" s="48">
        <f ca="1"/>
        <v>3601.8990202432433</v>
      </c>
      <c r="EG244" s="48">
        <f ca="1"/>
        <v>3568.7465374468488</v>
      </c>
      <c r="EH244" s="48">
        <f ca="1"/>
        <v>3560.9996154009323</v>
      </c>
      <c r="EI244" s="48">
        <f ca="1"/>
        <v>3574.6331020668072</v>
      </c>
      <c r="EJ244" s="48">
        <f ca="1"/>
        <v>3545.278121339054</v>
      </c>
      <c r="EK244" s="48">
        <f ca="1"/>
        <v>3515.7295231903186</v>
      </c>
      <c r="EL244" s="48">
        <f ca="1"/>
        <v>3456.1370079997741</v>
      </c>
      <c r="EM244" s="48">
        <f ca="1"/>
        <v>3455.7380265146608</v>
      </c>
      <c r="EN244" s="48">
        <f ca="1"/>
        <v>3498.9193519425921</v>
      </c>
      <c r="EO244" s="48">
        <f ca="1"/>
        <v>3472.3592371776717</v>
      </c>
      <c r="EP244" s="48">
        <f ca="1"/>
        <v>3488.2655322057517</v>
      </c>
      <c r="EQ244" s="48">
        <f ca="1"/>
        <v>3400.7550403136684</v>
      </c>
      <c r="ER244" s="48">
        <f ca="1"/>
        <v>3449.2179388926825</v>
      </c>
      <c r="ES244" s="48">
        <f ca="1"/>
        <v>3463.693620150003</v>
      </c>
      <c r="ET244" s="48">
        <f ca="1"/>
        <v>3428.852518279788</v>
      </c>
      <c r="EU244" s="48">
        <f ca="1"/>
        <v>3450.1542461876234</v>
      </c>
      <c r="EV244" s="48">
        <f ca="1"/>
        <v>3459.7240039973226</v>
      </c>
      <c r="EW244" s="63">
        <f ca="1"/>
        <v>3481.5601911215263</v>
      </c>
    </row>
    <row r="245" spans="8:153" ht="15.75" x14ac:dyDescent="0.25">
      <c r="H245" s="6">
        <f t="shared" ca="1" si="40"/>
        <v>8.8777106530176231E-2</v>
      </c>
      <c r="I245" s="4">
        <f t="shared" ca="1" si="40"/>
        <v>0.70611654122548706</v>
      </c>
      <c r="J245" s="4">
        <f t="shared" ca="1" si="40"/>
        <v>8.9490185191107408E-2</v>
      </c>
      <c r="K245" s="4">
        <f t="shared" ca="1" si="40"/>
        <v>0.57393859777144673</v>
      </c>
      <c r="L245" s="5">
        <f t="shared" ca="1" si="40"/>
        <v>0.17413668047998465</v>
      </c>
      <c r="N245" s="6">
        <f t="shared" ca="1" si="34"/>
        <v>5.438243807835106E-2</v>
      </c>
      <c r="O245" s="4">
        <f t="shared" ca="1" si="35"/>
        <v>0.43254776574906517</v>
      </c>
      <c r="P245" s="4">
        <f t="shared" ca="1" si="36"/>
        <v>5.4819250649054768E-2</v>
      </c>
      <c r="Q245" s="4">
        <f t="shared" ca="1" si="37"/>
        <v>0.35157915676686313</v>
      </c>
      <c r="R245" s="4">
        <f t="shared" ca="1" si="38"/>
        <v>0.10667138875666587</v>
      </c>
      <c r="S245" s="5">
        <f t="shared" ca="1" si="39"/>
        <v>1</v>
      </c>
      <c r="V245" s="68">
        <v>44368</v>
      </c>
      <c r="W245" s="45">
        <v>272.62</v>
      </c>
      <c r="X245" s="39" t="s">
        <v>13</v>
      </c>
      <c r="Y245" s="13"/>
      <c r="Z245" s="13"/>
      <c r="AA245" s="62">
        <f ca="1"/>
        <v>8026.191069706143</v>
      </c>
      <c r="AB245" s="47">
        <f ca="1"/>
        <v>8164.6071900000934</v>
      </c>
      <c r="AC245" s="47">
        <f ca="1"/>
        <v>8261.9093735891365</v>
      </c>
      <c r="AD245" s="47">
        <f ca="1"/>
        <v>8720.5230713606252</v>
      </c>
      <c r="AE245" s="47">
        <f ca="1"/>
        <v>8666.2249768422716</v>
      </c>
      <c r="AF245" s="47">
        <f ca="1"/>
        <v>8605.783029359347</v>
      </c>
      <c r="AG245" s="48">
        <f ca="1"/>
        <v>8624.9598350772703</v>
      </c>
      <c r="AH245" s="48">
        <f ca="1"/>
        <v>8797.8443298563652</v>
      </c>
      <c r="AI245" s="48">
        <f ca="1"/>
        <v>8612.7460679474752</v>
      </c>
      <c r="AJ245" s="48">
        <f ca="1"/>
        <v>8629.9144651351489</v>
      </c>
      <c r="AK245" s="48">
        <f ca="1"/>
        <v>8622.0999300234216</v>
      </c>
      <c r="AL245" s="48">
        <f ca="1"/>
        <v>8807.5950208231679</v>
      </c>
      <c r="AM245" s="48">
        <f ca="1"/>
        <v>8776.5403652367331</v>
      </c>
      <c r="AN245" s="48">
        <f ca="1"/>
        <v>8668.8944755846733</v>
      </c>
      <c r="AO245" s="48">
        <f ca="1"/>
        <v>8612.4559345242051</v>
      </c>
      <c r="AP245" s="48">
        <f ca="1"/>
        <v>8520.7138933972474</v>
      </c>
      <c r="AQ245" s="48">
        <f ca="1"/>
        <v>8286.9531110071784</v>
      </c>
      <c r="AR245" s="48">
        <f ca="1"/>
        <v>8370.8371348165474</v>
      </c>
      <c r="AS245" s="48">
        <f ca="1"/>
        <v>8082.3020896526723</v>
      </c>
      <c r="AT245" s="48">
        <f ca="1"/>
        <v>8225.6371563066677</v>
      </c>
      <c r="AU245" s="48">
        <f ca="1"/>
        <v>8230.7469891050823</v>
      </c>
      <c r="AV245" s="48">
        <f ca="1"/>
        <v>8386.5109789672333</v>
      </c>
      <c r="AW245" s="48">
        <f ca="1"/>
        <v>8549.5590302099245</v>
      </c>
      <c r="AX245" s="48">
        <f ca="1"/>
        <v>8477.6598300109727</v>
      </c>
      <c r="AY245" s="48">
        <f ca="1"/>
        <v>8577.7183904685007</v>
      </c>
      <c r="AZ245" s="48">
        <f ca="1"/>
        <v>8466.3238092010051</v>
      </c>
      <c r="BA245" s="48">
        <f ca="1"/>
        <v>8406.0854926024003</v>
      </c>
      <c r="BB245" s="48">
        <f ca="1"/>
        <v>8442.8536470156669</v>
      </c>
      <c r="BC245" s="48">
        <f ca="1"/>
        <v>8464.4355566185513</v>
      </c>
      <c r="BD245" s="48">
        <f ca="1"/>
        <v>8758.9607313066808</v>
      </c>
      <c r="BE245" s="48">
        <f ca="1"/>
        <v>8715.4117739116773</v>
      </c>
      <c r="BF245" s="48">
        <f ca="1"/>
        <v>8761.7312434362302</v>
      </c>
      <c r="BG245" s="48">
        <f ca="1"/>
        <v>8774.517157880191</v>
      </c>
      <c r="BH245" s="48">
        <f ca="1"/>
        <v>9167.6580170173147</v>
      </c>
      <c r="BI245" s="48">
        <f ca="1"/>
        <v>8883.3349372396297</v>
      </c>
      <c r="BJ245" s="48">
        <f ca="1"/>
        <v>8678.5989684394481</v>
      </c>
      <c r="BK245" s="48">
        <f ca="1"/>
        <v>8329.8366245874677</v>
      </c>
      <c r="BL245" s="48">
        <f ca="1"/>
        <v>7878.2947261414647</v>
      </c>
      <c r="BM245" s="48">
        <f ca="1"/>
        <v>7911.1047103656301</v>
      </c>
      <c r="BN245" s="48">
        <f ca="1"/>
        <v>8132.6547850822972</v>
      </c>
      <c r="BO245" s="48">
        <f ca="1"/>
        <v>8006.5471403476331</v>
      </c>
      <c r="BP245" s="48">
        <f ca="1"/>
        <v>7895.670638949201</v>
      </c>
      <c r="BQ245" s="48">
        <f ca="1"/>
        <v>7622.4936591004735</v>
      </c>
      <c r="BR245" s="48">
        <f ca="1"/>
        <v>7790.9856584962718</v>
      </c>
      <c r="BS245" s="48">
        <f ca="1"/>
        <v>7973.9783428181145</v>
      </c>
      <c r="BT245" s="48">
        <f ca="1"/>
        <v>7979.3591835721763</v>
      </c>
      <c r="BU245" s="48">
        <f ca="1"/>
        <v>8101.447981604143</v>
      </c>
      <c r="BV245" s="48">
        <f ca="1"/>
        <v>8199.3079732715159</v>
      </c>
      <c r="BW245" s="48">
        <f ca="1"/>
        <v>8332.1573694073777</v>
      </c>
      <c r="BX245" s="48">
        <f ca="1"/>
        <v>7986.1679631538118</v>
      </c>
      <c r="BY245" s="48">
        <f ca="1"/>
        <v>7969.4384006333912</v>
      </c>
      <c r="BZ245" s="48">
        <f ca="1"/>
        <v>7814.3488063624272</v>
      </c>
      <c r="CA245" s="48">
        <f ca="1"/>
        <v>7838.4420763492762</v>
      </c>
      <c r="CB245" s="48">
        <f ca="1"/>
        <v>7871.4028828063265</v>
      </c>
      <c r="CC245" s="48">
        <f ca="1"/>
        <v>7684.9997995451076</v>
      </c>
      <c r="CD245" s="48">
        <f ca="1"/>
        <v>7498.9700852071446</v>
      </c>
      <c r="CE245" s="48">
        <f ca="1"/>
        <v>7485.0157380382507</v>
      </c>
      <c r="CF245" s="48">
        <f ca="1"/>
        <v>7769.0762192744614</v>
      </c>
      <c r="CG245" s="48">
        <f ca="1"/>
        <v>8004.8587657128301</v>
      </c>
      <c r="CH245" s="48">
        <f ca="1"/>
        <v>7990.7374016776239</v>
      </c>
      <c r="CI245" s="48">
        <f ca="1"/>
        <v>8120.0020802640702</v>
      </c>
      <c r="CJ245" s="48">
        <f ca="1"/>
        <v>8139.0952598997364</v>
      </c>
      <c r="CK245" s="48">
        <f ca="1"/>
        <v>8160.9510451688948</v>
      </c>
      <c r="CL245" s="48">
        <f ca="1"/>
        <v>8093.9423860039069</v>
      </c>
      <c r="CM245" s="48">
        <f ca="1"/>
        <v>7916.0683073590653</v>
      </c>
      <c r="CN245" s="48">
        <f ca="1"/>
        <v>8053.60080014286</v>
      </c>
      <c r="CO245" s="48">
        <f ca="1"/>
        <v>8147.9084927815729</v>
      </c>
      <c r="CP245" s="48">
        <f ca="1"/>
        <v>8255.4195476634013</v>
      </c>
      <c r="CQ245" s="48">
        <f ca="1"/>
        <v>8552.4443718272869</v>
      </c>
      <c r="CR245" s="48">
        <f ca="1"/>
        <v>8547.9840183162578</v>
      </c>
      <c r="CS245" s="48">
        <f ca="1"/>
        <v>8440.6001440856508</v>
      </c>
      <c r="CT245" s="48">
        <f ca="1"/>
        <v>8477.6946235360683</v>
      </c>
      <c r="CU245" s="48">
        <f ca="1"/>
        <v>8580.2143989166088</v>
      </c>
      <c r="CV245" s="48">
        <f ca="1"/>
        <v>8499.1355195711913</v>
      </c>
      <c r="CW245" s="48">
        <f ca="1"/>
        <v>8457.8139009035112</v>
      </c>
      <c r="CX245" s="48">
        <f ca="1"/>
        <v>8500.0941073347676</v>
      </c>
      <c r="CY245" s="48">
        <f ca="1"/>
        <v>8617.5820052307063</v>
      </c>
      <c r="CZ245" s="48">
        <f ca="1"/>
        <v>8625.6008850600738</v>
      </c>
      <c r="DA245" s="48">
        <f ca="1"/>
        <v>8797.140936751739</v>
      </c>
      <c r="DB245" s="48">
        <f ca="1"/>
        <v>8928.7172978525177</v>
      </c>
      <c r="DC245" s="48">
        <f ca="1"/>
        <v>8761.1268743699857</v>
      </c>
      <c r="DD245" s="48">
        <f ca="1"/>
        <v>8769.8365894691633</v>
      </c>
      <c r="DE245" s="48">
        <f ca="1"/>
        <v>8575.538877838093</v>
      </c>
      <c r="DF245" s="48">
        <f ca="1"/>
        <v>8754.5495763425934</v>
      </c>
      <c r="DG245" s="48">
        <f ca="1"/>
        <v>8910.3463846482555</v>
      </c>
      <c r="DH245" s="48">
        <f ca="1"/>
        <v>8950.1519685843123</v>
      </c>
      <c r="DI245" s="48">
        <f ca="1"/>
        <v>8998.0130462817542</v>
      </c>
      <c r="DJ245" s="48">
        <f ca="1"/>
        <v>9019.3982252416718</v>
      </c>
      <c r="DK245" s="48">
        <f ca="1"/>
        <v>9067.1204868830264</v>
      </c>
      <c r="DL245" s="48">
        <f ca="1"/>
        <v>9074.2231569895666</v>
      </c>
      <c r="DM245" s="48">
        <f ca="1"/>
        <v>9085.9753288679003</v>
      </c>
      <c r="DN245" s="48">
        <f ca="1"/>
        <v>9089.0000535540385</v>
      </c>
      <c r="DO245" s="48">
        <f ca="1"/>
        <v>9058.9543979980972</v>
      </c>
      <c r="DP245" s="48">
        <f ca="1"/>
        <v>9065.0195389104247</v>
      </c>
      <c r="DQ245" s="48">
        <f ca="1"/>
        <v>8961.1766353545117</v>
      </c>
      <c r="DR245" s="48">
        <f ca="1"/>
        <v>8930.8606469051392</v>
      </c>
      <c r="DS245" s="48">
        <f ca="1"/>
        <v>8932.5319398742504</v>
      </c>
      <c r="DT245" s="48">
        <f ca="1"/>
        <v>8915.7926429587806</v>
      </c>
      <c r="DU245" s="48">
        <f ca="1"/>
        <v>8876.4866570370741</v>
      </c>
      <c r="DV245" s="48">
        <f ca="1"/>
        <v>8973.8666198161536</v>
      </c>
      <c r="DW245" s="48">
        <f ca="1"/>
        <v>8970.4210646193915</v>
      </c>
      <c r="DX245" s="48">
        <f ca="1"/>
        <v>8996.3930033086399</v>
      </c>
      <c r="DY245" s="48">
        <f ca="1"/>
        <v>8812.7511944443868</v>
      </c>
      <c r="DZ245" s="48">
        <f ca="1"/>
        <v>8966.3922692701562</v>
      </c>
      <c r="EA245" s="48">
        <f ca="1"/>
        <v>9080.2142134384612</v>
      </c>
      <c r="EB245" s="48">
        <f ca="1"/>
        <v>9009.3436315756662</v>
      </c>
      <c r="EC245" s="48">
        <f ca="1"/>
        <v>8958.0764363344006</v>
      </c>
      <c r="ED245" s="48">
        <f ca="1"/>
        <v>8930.4290623508496</v>
      </c>
      <c r="EE245" s="48">
        <f ca="1"/>
        <v>8869.7189017640685</v>
      </c>
      <c r="EF245" s="48">
        <f ca="1"/>
        <v>9007.9209000972805</v>
      </c>
      <c r="EG245" s="48">
        <f ca="1"/>
        <v>8920.4476355379757</v>
      </c>
      <c r="EH245" s="48">
        <f ca="1"/>
        <v>8901.999658302535</v>
      </c>
      <c r="EI245" s="48">
        <f ca="1"/>
        <v>8937.3837514272363</v>
      </c>
      <c r="EJ245" s="48">
        <f ca="1"/>
        <v>8864.2288683127408</v>
      </c>
      <c r="EK245" s="48">
        <f ca="1"/>
        <v>8784.3091923041738</v>
      </c>
      <c r="EL245" s="48">
        <f ca="1"/>
        <v>8621.7338366979675</v>
      </c>
      <c r="EM245" s="48">
        <f ca="1"/>
        <v>8624.2610431635258</v>
      </c>
      <c r="EN245" s="48">
        <f ca="1"/>
        <v>8736.0651606309566</v>
      </c>
      <c r="EO245" s="48">
        <f ca="1"/>
        <v>8663.0891132421166</v>
      </c>
      <c r="EP245" s="48">
        <f ca="1"/>
        <v>8708.5098981719675</v>
      </c>
      <c r="EQ245" s="48">
        <f ca="1"/>
        <v>8473.4786712023179</v>
      </c>
      <c r="ER245" s="48">
        <f ca="1"/>
        <v>8598.0841962454197</v>
      </c>
      <c r="ES245" s="48">
        <f ca="1"/>
        <v>8640.1613278267778</v>
      </c>
      <c r="ET245" s="48">
        <f ca="1"/>
        <v>8552.849210143273</v>
      </c>
      <c r="EU245" s="48">
        <f ca="1"/>
        <v>8604.351139413855</v>
      </c>
      <c r="EV245" s="48">
        <f ca="1"/>
        <v>8620.5806474585734</v>
      </c>
      <c r="EW245" s="63">
        <f ca="1"/>
        <v>8682.8638891188439</v>
      </c>
    </row>
    <row r="246" spans="8:153" ht="15.75" x14ac:dyDescent="0.25">
      <c r="H246" s="6">
        <f t="shared" ca="1" si="40"/>
        <v>0.3114766824906271</v>
      </c>
      <c r="I246" s="4">
        <f t="shared" ca="1" si="40"/>
        <v>0.34911022737003972</v>
      </c>
      <c r="J246" s="4">
        <f t="shared" ca="1" si="40"/>
        <v>0.67949568031536867</v>
      </c>
      <c r="K246" s="4">
        <f t="shared" ca="1" si="40"/>
        <v>0.21861163999397182</v>
      </c>
      <c r="L246" s="5">
        <f t="shared" ca="1" si="40"/>
        <v>0.39097817246909683</v>
      </c>
      <c r="N246" s="6">
        <f t="shared" ca="1" si="34"/>
        <v>0.15975847125343104</v>
      </c>
      <c r="O246" s="4">
        <f t="shared" ca="1" si="35"/>
        <v>0.1790609678310465</v>
      </c>
      <c r="P246" s="4">
        <f t="shared" ca="1" si="36"/>
        <v>0.34851787376976451</v>
      </c>
      <c r="Q246" s="4">
        <f t="shared" ca="1" si="37"/>
        <v>0.11212737057674717</v>
      </c>
      <c r="R246" s="4">
        <f t="shared" ca="1" si="38"/>
        <v>0.20053531656901091</v>
      </c>
      <c r="S246" s="5">
        <f t="shared" ca="1" si="39"/>
        <v>1</v>
      </c>
      <c r="V246" s="68">
        <v>44369</v>
      </c>
      <c r="W246" s="45">
        <v>277</v>
      </c>
      <c r="X246" s="39" t="s">
        <v>13</v>
      </c>
      <c r="Y246" s="13"/>
      <c r="Z246" s="13"/>
      <c r="AA246" s="62">
        <f ca="1"/>
        <v>6018.2017634645008</v>
      </c>
      <c r="AB246" s="47">
        <f ca="1"/>
        <v>6125.0178869027777</v>
      </c>
      <c r="AC246" s="47">
        <f ca="1"/>
        <v>6195.5350787692396</v>
      </c>
      <c r="AD246" s="47">
        <f ca="1"/>
        <v>6532.4098077125354</v>
      </c>
      <c r="AE246" s="47">
        <f ca="1"/>
        <v>6495.8232766288984</v>
      </c>
      <c r="AF246" s="47">
        <f ca="1"/>
        <v>6459.6014388507447</v>
      </c>
      <c r="AG246" s="48">
        <f ca="1"/>
        <v>6475.4205910855171</v>
      </c>
      <c r="AH246" s="48">
        <f ca="1"/>
        <v>6608.7130437111218</v>
      </c>
      <c r="AI246" s="48">
        <f ca="1"/>
        <v>6474.4786375717067</v>
      </c>
      <c r="AJ246" s="48">
        <f ca="1"/>
        <v>6485.7208785784296</v>
      </c>
      <c r="AK246" s="48">
        <f ca="1"/>
        <v>6481.2523524134767</v>
      </c>
      <c r="AL246" s="48">
        <f ca="1"/>
        <v>6611.8161619105267</v>
      </c>
      <c r="AM246" s="48">
        <f ca="1"/>
        <v>6584.1280969324816</v>
      </c>
      <c r="AN246" s="48">
        <f ca="1"/>
        <v>6506.0105108069156</v>
      </c>
      <c r="AO246" s="48">
        <f ca="1"/>
        <v>6465.1731661166905</v>
      </c>
      <c r="AP246" s="48">
        <f ca="1"/>
        <v>6392.3128887664761</v>
      </c>
      <c r="AQ246" s="48">
        <f ca="1"/>
        <v>6220.4586828604852</v>
      </c>
      <c r="AR246" s="48">
        <f ca="1"/>
        <v>6284.6689987963473</v>
      </c>
      <c r="AS246" s="48">
        <f ca="1"/>
        <v>6068.1443104523096</v>
      </c>
      <c r="AT246" s="48">
        <f ca="1"/>
        <v>6171.6083937558642</v>
      </c>
      <c r="AU246" s="48">
        <f ca="1"/>
        <v>6181.3481995552584</v>
      </c>
      <c r="AV246" s="48">
        <f ca="1"/>
        <v>6294.9210681706927</v>
      </c>
      <c r="AW246" s="48">
        <f ca="1"/>
        <v>6418.6047757275801</v>
      </c>
      <c r="AX246" s="48">
        <f ca="1"/>
        <v>6368.3423654701419</v>
      </c>
      <c r="AY246" s="48">
        <f ca="1"/>
        <v>6442.2842734357482</v>
      </c>
      <c r="AZ246" s="48">
        <f ca="1"/>
        <v>6359.8156019915778</v>
      </c>
      <c r="BA246" s="48">
        <f ca="1"/>
        <v>6310.9340137007011</v>
      </c>
      <c r="BB246" s="48">
        <f ca="1"/>
        <v>6339.6111251219663</v>
      </c>
      <c r="BC246" s="48">
        <f ca="1"/>
        <v>6361.7990614031269</v>
      </c>
      <c r="BD246" s="48">
        <f ca="1"/>
        <v>6579.9211719075538</v>
      </c>
      <c r="BE246" s="48">
        <f ca="1"/>
        <v>6546.9652029209537</v>
      </c>
      <c r="BF246" s="48">
        <f ca="1"/>
        <v>6574.0447917977399</v>
      </c>
      <c r="BG246" s="48">
        <f ca="1"/>
        <v>6574.5037296819128</v>
      </c>
      <c r="BH246" s="48">
        <f ca="1"/>
        <v>6856.6726178798253</v>
      </c>
      <c r="BI246" s="48">
        <f ca="1"/>
        <v>6652.9024669249684</v>
      </c>
      <c r="BJ246" s="48">
        <f ca="1"/>
        <v>6515.2009123387943</v>
      </c>
      <c r="BK246" s="48">
        <f ca="1"/>
        <v>6266.998565427888</v>
      </c>
      <c r="BL246" s="48">
        <f ca="1"/>
        <v>5942.4315406064825</v>
      </c>
      <c r="BM246" s="48">
        <f ca="1"/>
        <v>5956.3852305722767</v>
      </c>
      <c r="BN246" s="48">
        <f ca="1"/>
        <v>6117.5758474509348</v>
      </c>
      <c r="BO246" s="48">
        <f ca="1"/>
        <v>6028.388023557367</v>
      </c>
      <c r="BP246" s="48">
        <f ca="1"/>
        <v>5952.2323347122519</v>
      </c>
      <c r="BQ246" s="48">
        <f ca="1"/>
        <v>5763.3612677628043</v>
      </c>
      <c r="BR246" s="48">
        <f ca="1"/>
        <v>5907.5043027347438</v>
      </c>
      <c r="BS246" s="48">
        <f ca="1"/>
        <v>6041.4684145974315</v>
      </c>
      <c r="BT246" s="48">
        <f ca="1"/>
        <v>6035.8044577937399</v>
      </c>
      <c r="BU246" s="48">
        <f ca="1"/>
        <v>6134.2753102292827</v>
      </c>
      <c r="BV246" s="48">
        <f ca="1"/>
        <v>6205.135900416034</v>
      </c>
      <c r="BW246" s="48">
        <f ca="1"/>
        <v>6306.0934699495165</v>
      </c>
      <c r="BX246" s="48">
        <f ca="1"/>
        <v>6057.6654179351117</v>
      </c>
      <c r="BY246" s="48">
        <f ca="1"/>
        <v>6041.5774017696922</v>
      </c>
      <c r="BZ246" s="48">
        <f ca="1"/>
        <v>5915.2287366835926</v>
      </c>
      <c r="CA246" s="48">
        <f ca="1"/>
        <v>5931.7597563442632</v>
      </c>
      <c r="CB246" s="48">
        <f ca="1"/>
        <v>5956.7137953858091</v>
      </c>
      <c r="CC246" s="48">
        <f ca="1"/>
        <v>5815.3754325125783</v>
      </c>
      <c r="CD246" s="48">
        <f ca="1"/>
        <v>5693.4469515678911</v>
      </c>
      <c r="CE246" s="48">
        <f ca="1"/>
        <v>5684.6663530340084</v>
      </c>
      <c r="CF246" s="48">
        <f ca="1"/>
        <v>5892.8976196853582</v>
      </c>
      <c r="CG246" s="48">
        <f ca="1"/>
        <v>6059.2829382557238</v>
      </c>
      <c r="CH246" s="48">
        <f ca="1"/>
        <v>6043.1368338413531</v>
      </c>
      <c r="CI246" s="48">
        <f ca="1"/>
        <v>6133.3032462038273</v>
      </c>
      <c r="CJ246" s="48">
        <f ca="1"/>
        <v>6146.9169723274181</v>
      </c>
      <c r="CK246" s="48">
        <f ca="1"/>
        <v>6162.3665956807281</v>
      </c>
      <c r="CL246" s="48">
        <f ca="1"/>
        <v>6108.0114029378947</v>
      </c>
      <c r="CM246" s="48">
        <f ca="1"/>
        <v>5976.1575756757866</v>
      </c>
      <c r="CN246" s="48">
        <f ca="1"/>
        <v>6078.9157943891723</v>
      </c>
      <c r="CO246" s="48">
        <f ca="1"/>
        <v>6147.7428116239926</v>
      </c>
      <c r="CP246" s="48">
        <f ca="1"/>
        <v>6220.1123806617379</v>
      </c>
      <c r="CQ246" s="48">
        <f ca="1"/>
        <v>6436.6358118519074</v>
      </c>
      <c r="CR246" s="48">
        <f ca="1"/>
        <v>6434.4957739277206</v>
      </c>
      <c r="CS246" s="48">
        <f ca="1"/>
        <v>6363.6900737541509</v>
      </c>
      <c r="CT246" s="48">
        <f ca="1"/>
        <v>6385.9377485349369</v>
      </c>
      <c r="CU246" s="48">
        <f ca="1"/>
        <v>6459.4101213516806</v>
      </c>
      <c r="CV246" s="48">
        <f ca="1"/>
        <v>6397.8487032127641</v>
      </c>
      <c r="CW246" s="48">
        <f ca="1"/>
        <v>6361.9856692829617</v>
      </c>
      <c r="CX246" s="48">
        <f ca="1"/>
        <v>6394.5193802986496</v>
      </c>
      <c r="CY246" s="48">
        <f ca="1"/>
        <v>6481.1097956577205</v>
      </c>
      <c r="CZ246" s="48">
        <f ca="1"/>
        <v>6484.3535957987233</v>
      </c>
      <c r="DA246" s="48">
        <f ca="1"/>
        <v>6604.8905922584108</v>
      </c>
      <c r="DB246" s="48">
        <f ca="1"/>
        <v>6697.2403976519454</v>
      </c>
      <c r="DC246" s="48">
        <f ca="1"/>
        <v>6577.6467550253892</v>
      </c>
      <c r="DD246" s="48">
        <f ca="1"/>
        <v>6585.131116702345</v>
      </c>
      <c r="DE246" s="48">
        <f ca="1"/>
        <v>6439.9037192275</v>
      </c>
      <c r="DF246" s="48">
        <f ca="1"/>
        <v>6577.5706065551922</v>
      </c>
      <c r="DG246" s="48">
        <f ca="1"/>
        <v>6695.9710221351488</v>
      </c>
      <c r="DH246" s="48">
        <f ca="1"/>
        <v>6722.0835045833337</v>
      </c>
      <c r="DI246" s="48">
        <f ca="1"/>
        <v>6755.8711900109529</v>
      </c>
      <c r="DJ246" s="48">
        <f ca="1"/>
        <v>6772.8268304574831</v>
      </c>
      <c r="DK246" s="48">
        <f ca="1"/>
        <v>6802.6688723454981</v>
      </c>
      <c r="DL246" s="48">
        <f ca="1"/>
        <v>6813.5016123630712</v>
      </c>
      <c r="DM246" s="48">
        <f ca="1"/>
        <v>6817.6830534588544</v>
      </c>
      <c r="DN246" s="48">
        <f ca="1"/>
        <v>6821.0344985887177</v>
      </c>
      <c r="DO246" s="48">
        <f ca="1"/>
        <v>6796.8198678248446</v>
      </c>
      <c r="DP246" s="48">
        <f ca="1"/>
        <v>6803.0311117608344</v>
      </c>
      <c r="DQ246" s="48">
        <f ca="1"/>
        <v>6721.7735222488936</v>
      </c>
      <c r="DR246" s="48">
        <f ca="1"/>
        <v>6691.773457876101</v>
      </c>
      <c r="DS246" s="48">
        <f ca="1"/>
        <v>6697.5787045786547</v>
      </c>
      <c r="DT246" s="48">
        <f ca="1"/>
        <v>6687.1602549172458</v>
      </c>
      <c r="DU246" s="48">
        <f ca="1"/>
        <v>6663.6261151160807</v>
      </c>
      <c r="DV246" s="48">
        <f ca="1"/>
        <v>6738.8839155856513</v>
      </c>
      <c r="DW246" s="48">
        <f ca="1"/>
        <v>6734.6013991313212</v>
      </c>
      <c r="DX246" s="48">
        <f ca="1"/>
        <v>6750.9907320305847</v>
      </c>
      <c r="DY246" s="48">
        <f ca="1"/>
        <v>6622.0729489634832</v>
      </c>
      <c r="DZ246" s="48">
        <f ca="1"/>
        <v>6744.0050870816158</v>
      </c>
      <c r="EA246" s="48">
        <f ca="1"/>
        <v>6837.6725007161904</v>
      </c>
      <c r="EB246" s="48">
        <f ca="1"/>
        <v>6790.0550769997826</v>
      </c>
      <c r="EC246" s="48">
        <f ca="1"/>
        <v>6755.8764423160246</v>
      </c>
      <c r="ED246" s="48">
        <f ca="1"/>
        <v>6738.2745720010671</v>
      </c>
      <c r="EE246" s="48">
        <f ca="1"/>
        <v>6692.2633568271949</v>
      </c>
      <c r="EF246" s="48">
        <f ca="1"/>
        <v>6795.9051664183735</v>
      </c>
      <c r="EG246" s="48">
        <f ca="1"/>
        <v>6732.5994437886638</v>
      </c>
      <c r="EH246" s="48">
        <f ca="1"/>
        <v>6716.8952572385924</v>
      </c>
      <c r="EI246" s="48">
        <f ca="1"/>
        <v>6741.7138184809128</v>
      </c>
      <c r="EJ246" s="48">
        <f ca="1"/>
        <v>6688.2626463166034</v>
      </c>
      <c r="EK246" s="48">
        <f ca="1"/>
        <v>6635.9359284649827</v>
      </c>
      <c r="EL246" s="48">
        <f ca="1"/>
        <v>6524.2051625018776</v>
      </c>
      <c r="EM246" s="48">
        <f ca="1"/>
        <v>6525.6742169224735</v>
      </c>
      <c r="EN246" s="48">
        <f ca="1"/>
        <v>6607.8313471694491</v>
      </c>
      <c r="EO246" s="48">
        <f ca="1"/>
        <v>6557.4564720610661</v>
      </c>
      <c r="EP246" s="48">
        <f ca="1"/>
        <v>6585.0036799765185</v>
      </c>
      <c r="EQ246" s="48">
        <f ca="1"/>
        <v>6422.2901221382026</v>
      </c>
      <c r="ER246" s="48">
        <f ca="1"/>
        <v>6515.7936420597662</v>
      </c>
      <c r="ES246" s="48">
        <f ca="1"/>
        <v>6542.9935010980917</v>
      </c>
      <c r="ET246" s="48">
        <f ca="1"/>
        <v>6476.682287294414</v>
      </c>
      <c r="EU246" s="48">
        <f ca="1"/>
        <v>6518.223611882061</v>
      </c>
      <c r="EV246" s="48">
        <f ca="1"/>
        <v>6543.9281779313542</v>
      </c>
      <c r="EW246" s="63">
        <f ca="1"/>
        <v>6579.216579093144</v>
      </c>
    </row>
    <row r="247" spans="8:153" ht="15.75" x14ac:dyDescent="0.25">
      <c r="H247" s="6">
        <f t="shared" ca="1" si="40"/>
        <v>0.28974027196885721</v>
      </c>
      <c r="I247" s="4">
        <f t="shared" ca="1" si="40"/>
        <v>0.52626637696000389</v>
      </c>
      <c r="J247" s="4">
        <f t="shared" ca="1" si="40"/>
        <v>0.77303202078561251</v>
      </c>
      <c r="K247" s="4">
        <f t="shared" ca="1" si="40"/>
        <v>0.45674899516487066</v>
      </c>
      <c r="L247" s="5">
        <f t="shared" ca="1" si="40"/>
        <v>0.21467783220412329</v>
      </c>
      <c r="N247" s="6">
        <f t="shared" ca="1" si="34"/>
        <v>0.1281772592161616</v>
      </c>
      <c r="O247" s="4">
        <f t="shared" ca="1" si="35"/>
        <v>0.23281327568990162</v>
      </c>
      <c r="P247" s="4">
        <f t="shared" ca="1" si="36"/>
        <v>0.34197912853923479</v>
      </c>
      <c r="Q247" s="4">
        <f t="shared" ca="1" si="37"/>
        <v>0.20205970661980213</v>
      </c>
      <c r="R247" s="4">
        <f t="shared" ca="1" si="38"/>
        <v>9.4970629934899783E-2</v>
      </c>
      <c r="S247" s="5">
        <f t="shared" ca="1" si="39"/>
        <v>0.99999999999999989</v>
      </c>
      <c r="V247" s="68">
        <v>44370</v>
      </c>
      <c r="W247" s="45">
        <v>277.35000000000002</v>
      </c>
      <c r="X247" s="39" t="s">
        <v>13</v>
      </c>
      <c r="Y247" s="13"/>
      <c r="Z247" s="13"/>
      <c r="AA247" s="62">
        <f ca="1"/>
        <v>5643.3694416270919</v>
      </c>
      <c r="AB247" s="47">
        <f ca="1"/>
        <v>5743.8608519714271</v>
      </c>
      <c r="AC247" s="47">
        <f ca="1"/>
        <v>5809.1753584333865</v>
      </c>
      <c r="AD247" s="47">
        <f ca="1"/>
        <v>6123.7697831407249</v>
      </c>
      <c r="AE247" s="47">
        <f ca="1"/>
        <v>6090.7176601531673</v>
      </c>
      <c r="AF247" s="47">
        <f ca="1"/>
        <v>6058.2105004499945</v>
      </c>
      <c r="AG247" s="48">
        <f ca="1"/>
        <v>6072.6300930217149</v>
      </c>
      <c r="AH247" s="48">
        <f ca="1"/>
        <v>6197.7892021366497</v>
      </c>
      <c r="AI247" s="48">
        <f ca="1"/>
        <v>6072.2862129174155</v>
      </c>
      <c r="AJ247" s="48">
        <f ca="1"/>
        <v>6082.8253425937282</v>
      </c>
      <c r="AK247" s="48">
        <f ca="1"/>
        <v>6078.7298405562997</v>
      </c>
      <c r="AL247" s="48">
        <f ca="1"/>
        <v>6199.6395719251905</v>
      </c>
      <c r="AM247" s="48">
        <f ca="1"/>
        <v>6172.7981383087399</v>
      </c>
      <c r="AN247" s="48">
        <f ca="1"/>
        <v>6099.6084522819774</v>
      </c>
      <c r="AO247" s="48">
        <f ca="1"/>
        <v>6061.3065612310838</v>
      </c>
      <c r="AP247" s="48">
        <f ca="1"/>
        <v>5993.0726509036631</v>
      </c>
      <c r="AQ247" s="48">
        <f ca="1"/>
        <v>5832.6545696407875</v>
      </c>
      <c r="AR247" s="48">
        <f ca="1"/>
        <v>5892.8309795778987</v>
      </c>
      <c r="AS247" s="48">
        <f ca="1"/>
        <v>5689.8253444616003</v>
      </c>
      <c r="AT247" s="48">
        <f ca="1"/>
        <v>5786.4557416691214</v>
      </c>
      <c r="AU247" s="48">
        <f ca="1"/>
        <v>5796.3625656376971</v>
      </c>
      <c r="AV247" s="48">
        <f ca="1"/>
        <v>5901.9434360408432</v>
      </c>
      <c r="AW247" s="48">
        <f ca="1"/>
        <v>6018.3844074658946</v>
      </c>
      <c r="AX247" s="48">
        <f ca="1"/>
        <v>5972.0439342198888</v>
      </c>
      <c r="AY247" s="48">
        <f ca="1"/>
        <v>6041.1859886847042</v>
      </c>
      <c r="AZ247" s="48">
        <f ca="1"/>
        <v>5963.6649841874887</v>
      </c>
      <c r="BA247" s="48">
        <f ca="1"/>
        <v>5917.2963086225136</v>
      </c>
      <c r="BB247" s="48">
        <f ca="1"/>
        <v>5944.192407383197</v>
      </c>
      <c r="BC247" s="48">
        <f ca="1"/>
        <v>5965.7776015220616</v>
      </c>
      <c r="BD247" s="48">
        <f ca="1"/>
        <v>6169.7403885090825</v>
      </c>
      <c r="BE247" s="48">
        <f ca="1"/>
        <v>6138.7286365993032</v>
      </c>
      <c r="BF247" s="48">
        <f ca="1"/>
        <v>6163.0231465829738</v>
      </c>
      <c r="BG247" s="48">
        <f ca="1"/>
        <v>6161.8527744716575</v>
      </c>
      <c r="BH247" s="48">
        <f ca="1"/>
        <v>6424.1051851650418</v>
      </c>
      <c r="BI247" s="48">
        <f ca="1"/>
        <v>6234.9682767335144</v>
      </c>
      <c r="BJ247" s="48">
        <f ca="1"/>
        <v>6108.9265451879819</v>
      </c>
      <c r="BK247" s="48">
        <f ca="1"/>
        <v>5878.7545767002757</v>
      </c>
      <c r="BL247" s="48">
        <f ca="1"/>
        <v>5577.4330660179221</v>
      </c>
      <c r="BM247" s="48">
        <f ca="1"/>
        <v>5588.9635266986552</v>
      </c>
      <c r="BN247" s="48">
        <f ca="1"/>
        <v>5739.1206292210118</v>
      </c>
      <c r="BO247" s="48">
        <f ca="1"/>
        <v>5657.0471537153371</v>
      </c>
      <c r="BP247" s="48">
        <f ca="1"/>
        <v>5586.8216897311422</v>
      </c>
      <c r="BQ247" s="48">
        <f ca="1"/>
        <v>5412.387425406484</v>
      </c>
      <c r="BR247" s="48">
        <f ca="1"/>
        <v>5549.8168719938376</v>
      </c>
      <c r="BS247" s="48">
        <f ca="1"/>
        <v>5675.2542810696204</v>
      </c>
      <c r="BT247" s="48">
        <f ca="1"/>
        <v>5668.1800195856158</v>
      </c>
      <c r="BU247" s="48">
        <f ca="1"/>
        <v>5761.5716087238025</v>
      </c>
      <c r="BV247" s="48">
        <f ca="1"/>
        <v>5827.2833044157505</v>
      </c>
      <c r="BW247" s="48">
        <f ca="1"/>
        <v>5922.4920839929964</v>
      </c>
      <c r="BX247" s="48">
        <f ca="1"/>
        <v>5692.0117179594045</v>
      </c>
      <c r="BY247" s="48">
        <f ca="1"/>
        <v>5675.6464944665458</v>
      </c>
      <c r="BZ247" s="48">
        <f ca="1"/>
        <v>5555.8700619915262</v>
      </c>
      <c r="CA247" s="48">
        <f ca="1"/>
        <v>5571.6920468280823</v>
      </c>
      <c r="CB247" s="48">
        <f ca="1"/>
        <v>5595.4969653334683</v>
      </c>
      <c r="CC247" s="48">
        <f ca="1"/>
        <v>5462.6416199573696</v>
      </c>
      <c r="CD247" s="48">
        <f ca="1"/>
        <v>5351.630360282621</v>
      </c>
      <c r="CE247" s="48">
        <f ca="1"/>
        <v>5343.7187944547404</v>
      </c>
      <c r="CF247" s="48">
        <f ca="1"/>
        <v>5537.9346721736001</v>
      </c>
      <c r="CG247" s="48">
        <f ca="1"/>
        <v>5692.1141111040051</v>
      </c>
      <c r="CH247" s="48">
        <f ca="1"/>
        <v>5676.3169667041275</v>
      </c>
      <c r="CI247" s="48">
        <f ca="1"/>
        <v>5759.2941546043239</v>
      </c>
      <c r="CJ247" s="48">
        <f ca="1"/>
        <v>5771.8532751814992</v>
      </c>
      <c r="CK247" s="48">
        <f ca="1"/>
        <v>5786.2536654120777</v>
      </c>
      <c r="CL247" s="48">
        <f ca="1"/>
        <v>5734.6504424231571</v>
      </c>
      <c r="CM247" s="48">
        <f ca="1"/>
        <v>5610.9678875992804</v>
      </c>
      <c r="CN247" s="48">
        <f ca="1"/>
        <v>5707.1526908193164</v>
      </c>
      <c r="CO247" s="48">
        <f ca="1"/>
        <v>5771.2018776793075</v>
      </c>
      <c r="CP247" s="48">
        <f ca="1"/>
        <v>5837.4154191479447</v>
      </c>
      <c r="CQ247" s="48">
        <f ca="1"/>
        <v>6038.8902076303593</v>
      </c>
      <c r="CR247" s="48">
        <f ca="1"/>
        <v>6037.6272333278703</v>
      </c>
      <c r="CS247" s="48">
        <f ca="1"/>
        <v>5972.6031058941307</v>
      </c>
      <c r="CT247" s="48">
        <f ca="1"/>
        <v>5992.2467853636608</v>
      </c>
      <c r="CU247" s="48">
        <f ca="1"/>
        <v>6060.8583358131727</v>
      </c>
      <c r="CV247" s="48">
        <f ca="1"/>
        <v>6003.2885986826568</v>
      </c>
      <c r="CW247" s="48">
        <f ca="1"/>
        <v>5969.1166445985709</v>
      </c>
      <c r="CX247" s="48">
        <f ca="1"/>
        <v>5999.8548979324214</v>
      </c>
      <c r="CY247" s="48">
        <f ca="1"/>
        <v>6080.8134588843477</v>
      </c>
      <c r="CZ247" s="48">
        <f ca="1"/>
        <v>6083.4646752412837</v>
      </c>
      <c r="DA247" s="48">
        <f ca="1"/>
        <v>6195.0938086501237</v>
      </c>
      <c r="DB247" s="48">
        <f ca="1"/>
        <v>6280.8720438059436</v>
      </c>
      <c r="DC247" s="48">
        <f ca="1"/>
        <v>6169.999619187296</v>
      </c>
      <c r="DD247" s="48">
        <f ca="1"/>
        <v>6177.0526136414946</v>
      </c>
      <c r="DE247" s="48">
        <f ca="1"/>
        <v>6041.4730255539671</v>
      </c>
      <c r="DF247" s="48">
        <f ca="1"/>
        <v>6171.1517013063049</v>
      </c>
      <c r="DG247" s="48">
        <f ca="1"/>
        <v>6282.166970520414</v>
      </c>
      <c r="DH247" s="48">
        <f ca="1"/>
        <v>6306.7970937755736</v>
      </c>
      <c r="DI247" s="48">
        <f ca="1"/>
        <v>6338.4255443897664</v>
      </c>
      <c r="DJ247" s="48">
        <f ca="1"/>
        <v>6354.5849482944013</v>
      </c>
      <c r="DK247" s="48">
        <f ca="1"/>
        <v>6380.2368880338181</v>
      </c>
      <c r="DL247" s="48">
        <f ca="1"/>
        <v>6390.6568308650822</v>
      </c>
      <c r="DM247" s="48">
        <f ca="1"/>
        <v>6394.2176743737446</v>
      </c>
      <c r="DN247" s="48">
        <f ca="1"/>
        <v>6397.1314756420079</v>
      </c>
      <c r="DO247" s="48">
        <f ca="1"/>
        <v>6373.9338575356787</v>
      </c>
      <c r="DP247" s="48">
        <f ca="1"/>
        <v>6379.876489903414</v>
      </c>
      <c r="DQ247" s="48">
        <f ca="1"/>
        <v>6302.7339042712047</v>
      </c>
      <c r="DR247" s="48">
        <f ca="1"/>
        <v>6273.6301758672116</v>
      </c>
      <c r="DS247" s="48">
        <f ca="1"/>
        <v>6280.1806006535444</v>
      </c>
      <c r="DT247" s="48">
        <f ca="1"/>
        <v>6270.5750054790151</v>
      </c>
      <c r="DU247" s="48">
        <f ca="1"/>
        <v>6250.1419003734645</v>
      </c>
      <c r="DV247" s="48">
        <f ca="1"/>
        <v>6320.762407863097</v>
      </c>
      <c r="DW247" s="48">
        <f ca="1"/>
        <v>6317.0984822115297</v>
      </c>
      <c r="DX247" s="48">
        <f ca="1"/>
        <v>6331.7172075757617</v>
      </c>
      <c r="DY247" s="48">
        <f ca="1"/>
        <v>6212.6713704019085</v>
      </c>
      <c r="DZ247" s="48">
        <f ca="1"/>
        <v>6327.5515439814726</v>
      </c>
      <c r="EA247" s="48">
        <f ca="1"/>
        <v>6416.3446249331546</v>
      </c>
      <c r="EB247" s="48">
        <f ca="1"/>
        <v>6372.4470458552923</v>
      </c>
      <c r="EC247" s="48">
        <f ca="1"/>
        <v>6340.9196454223966</v>
      </c>
      <c r="ED247" s="48">
        <f ca="1"/>
        <v>6325.379451159567</v>
      </c>
      <c r="EE247" s="48">
        <f ca="1"/>
        <v>6282.2448714940156</v>
      </c>
      <c r="EF247" s="48">
        <f ca="1"/>
        <v>6378.96469276473</v>
      </c>
      <c r="EG247" s="48">
        <f ca="1"/>
        <v>6320.1305591275468</v>
      </c>
      <c r="EH247" s="48">
        <f ca="1"/>
        <v>6304.9770526609282</v>
      </c>
      <c r="EI247" s="48">
        <f ca="1"/>
        <v>6328.0422242468831</v>
      </c>
      <c r="EJ247" s="48">
        <f ca="1"/>
        <v>6278.3619355659812</v>
      </c>
      <c r="EK247" s="48">
        <f ca="1"/>
        <v>6230.5419129462734</v>
      </c>
      <c r="EL247" s="48">
        <f ca="1"/>
        <v>6127.8471827149679</v>
      </c>
      <c r="EM247" s="48">
        <f ca="1"/>
        <v>6128.6592125081806</v>
      </c>
      <c r="EN247" s="48">
        <f ca="1"/>
        <v>6205.2546858669348</v>
      </c>
      <c r="EO247" s="48">
        <f ca="1"/>
        <v>6158.6009159339765</v>
      </c>
      <c r="EP247" s="48">
        <f ca="1"/>
        <v>6183.4509931021912</v>
      </c>
      <c r="EQ247" s="48">
        <f ca="1"/>
        <v>6033.4561018575023</v>
      </c>
      <c r="ER247" s="48">
        <f ca="1"/>
        <v>6120.996880518187</v>
      </c>
      <c r="ES247" s="48">
        <f ca="1"/>
        <v>6145.5756894170217</v>
      </c>
      <c r="ET247" s="48">
        <f ca="1"/>
        <v>6083.200937852077</v>
      </c>
      <c r="EU247" s="48">
        <f ca="1"/>
        <v>6122.326787006069</v>
      </c>
      <c r="EV247" s="48">
        <f ca="1"/>
        <v>6148.1439472208504</v>
      </c>
      <c r="EW247" s="63">
        <f ca="1"/>
        <v>6179.6327853748035</v>
      </c>
    </row>
    <row r="248" spans="8:153" ht="15.75" x14ac:dyDescent="0.25">
      <c r="H248" s="6">
        <f t="shared" ca="1" si="40"/>
        <v>0.44335842631974132</v>
      </c>
      <c r="I248" s="4">
        <f t="shared" ca="1" si="40"/>
        <v>0.18317830531206691</v>
      </c>
      <c r="J248" s="4">
        <f t="shared" ca="1" si="40"/>
        <v>0.2889881512632182</v>
      </c>
      <c r="K248" s="4">
        <f t="shared" ca="1" si="40"/>
        <v>0.45076541155164063</v>
      </c>
      <c r="L248" s="5">
        <f t="shared" ca="1" si="40"/>
        <v>0.24589488236209867</v>
      </c>
      <c r="N248" s="6">
        <f t="shared" ca="1" si="34"/>
        <v>0.27500465374414718</v>
      </c>
      <c r="O248" s="4">
        <f t="shared" ca="1" si="35"/>
        <v>0.11362113232839578</v>
      </c>
      <c r="P248" s="4">
        <f t="shared" ca="1" si="36"/>
        <v>0.17925245525160752</v>
      </c>
      <c r="Q248" s="4">
        <f t="shared" ca="1" si="37"/>
        <v>0.27959902996001157</v>
      </c>
      <c r="R248" s="4">
        <f t="shared" ca="1" si="38"/>
        <v>0.152522728715838</v>
      </c>
      <c r="S248" s="5">
        <f t="shared" ca="1" si="39"/>
        <v>1</v>
      </c>
      <c r="V248" s="68">
        <v>44371</v>
      </c>
      <c r="W248" s="45">
        <v>277.47000000000003</v>
      </c>
      <c r="X248" s="39" t="s">
        <v>13</v>
      </c>
      <c r="Y248" s="13"/>
      <c r="Z248" s="13"/>
      <c r="AA248" s="62">
        <f ca="1"/>
        <v>6325.7694474233986</v>
      </c>
      <c r="AB248" s="47">
        <f ca="1"/>
        <v>6419.5692533110223</v>
      </c>
      <c r="AC248" s="47">
        <f ca="1"/>
        <v>6506.7876099992427</v>
      </c>
      <c r="AD248" s="47">
        <f ca="1"/>
        <v>6899.1322892139488</v>
      </c>
      <c r="AE248" s="47">
        <f ca="1"/>
        <v>6837.283799968659</v>
      </c>
      <c r="AF248" s="47">
        <f ca="1"/>
        <v>6747.8464108557546</v>
      </c>
      <c r="AG248" s="48">
        <f ca="1"/>
        <v>6756.0772052818156</v>
      </c>
      <c r="AH248" s="48">
        <f ca="1"/>
        <v>6872.8351102991955</v>
      </c>
      <c r="AI248" s="48">
        <f ca="1"/>
        <v>6708.5868348351351</v>
      </c>
      <c r="AJ248" s="48">
        <f ca="1"/>
        <v>6729.2907326973236</v>
      </c>
      <c r="AK248" s="48">
        <f ca="1"/>
        <v>6715.4216331364187</v>
      </c>
      <c r="AL248" s="48">
        <f ca="1"/>
        <v>6899.6142667255499</v>
      </c>
      <c r="AM248" s="48">
        <f ca="1"/>
        <v>6892.2283941152873</v>
      </c>
      <c r="AN248" s="48">
        <f ca="1"/>
        <v>6797.0913197071604</v>
      </c>
      <c r="AO248" s="48">
        <f ca="1"/>
        <v>6749.2763142162203</v>
      </c>
      <c r="AP248" s="48">
        <f ca="1"/>
        <v>6695.9972522288554</v>
      </c>
      <c r="AQ248" s="48">
        <f ca="1"/>
        <v>6498.6898356847987</v>
      </c>
      <c r="AR248" s="48">
        <f ca="1"/>
        <v>6558.4090515599219</v>
      </c>
      <c r="AS248" s="48">
        <f ca="1"/>
        <v>6334.7415003564965</v>
      </c>
      <c r="AT248" s="48">
        <f ca="1"/>
        <v>6464.1916766179511</v>
      </c>
      <c r="AU248" s="48">
        <f ca="1"/>
        <v>6439.7469931820915</v>
      </c>
      <c r="AV248" s="48">
        <f ca="1"/>
        <v>6578.6111146088788</v>
      </c>
      <c r="AW248" s="48">
        <f ca="1"/>
        <v>6696.1965475312172</v>
      </c>
      <c r="AX248" s="48">
        <f ca="1"/>
        <v>6624.5663193398286</v>
      </c>
      <c r="AY248" s="48">
        <f ca="1"/>
        <v>6710.4122580009989</v>
      </c>
      <c r="AZ248" s="48">
        <f ca="1"/>
        <v>6620.8388308098511</v>
      </c>
      <c r="BA248" s="48">
        <f ca="1"/>
        <v>6588.6851174989361</v>
      </c>
      <c r="BB248" s="48">
        <f ca="1"/>
        <v>6610.4794888582501</v>
      </c>
      <c r="BC248" s="48">
        <f ca="1"/>
        <v>6602.4089906572462</v>
      </c>
      <c r="BD248" s="48">
        <f ca="1"/>
        <v>6842.734359542279</v>
      </c>
      <c r="BE248" s="48">
        <f ca="1"/>
        <v>6813.2438501556335</v>
      </c>
      <c r="BF248" s="48">
        <f ca="1"/>
        <v>6882.739382848622</v>
      </c>
      <c r="BG248" s="48">
        <f ca="1"/>
        <v>6933.8755395842663</v>
      </c>
      <c r="BH248" s="48">
        <f ca="1"/>
        <v>7297.3695857038174</v>
      </c>
      <c r="BI248" s="48">
        <f ca="1"/>
        <v>7033.1606991966073</v>
      </c>
      <c r="BJ248" s="48">
        <f ca="1"/>
        <v>6798.1216868086603</v>
      </c>
      <c r="BK248" s="48">
        <f ca="1"/>
        <v>6464.8096321822904</v>
      </c>
      <c r="BL248" s="48">
        <f ca="1"/>
        <v>6048.1511982014626</v>
      </c>
      <c r="BM248" s="48">
        <f ca="1"/>
        <v>6121.7143714878321</v>
      </c>
      <c r="BN248" s="48">
        <f ca="1"/>
        <v>6318.2141833986416</v>
      </c>
      <c r="BO248" s="48">
        <f ca="1"/>
        <v>6195.205543249278</v>
      </c>
      <c r="BP248" s="48">
        <f ca="1"/>
        <v>6075.6779865798408</v>
      </c>
      <c r="BQ248" s="48">
        <f ca="1"/>
        <v>5787.7518844898887</v>
      </c>
      <c r="BR248" s="48">
        <f ca="1"/>
        <v>5835.8582297842077</v>
      </c>
      <c r="BS248" s="48">
        <f ca="1"/>
        <v>5993.6264001217514</v>
      </c>
      <c r="BT248" s="48">
        <f ca="1"/>
        <v>6045.470713519685</v>
      </c>
      <c r="BU248" s="48">
        <f ca="1"/>
        <v>6105.8478345984349</v>
      </c>
      <c r="BV248" s="48">
        <f ca="1"/>
        <v>6194.7118723173317</v>
      </c>
      <c r="BW248" s="48">
        <f ca="1"/>
        <v>6291.7806204650587</v>
      </c>
      <c r="BX248" s="48">
        <f ca="1"/>
        <v>5969.0407519509963</v>
      </c>
      <c r="BY248" s="48">
        <f ca="1"/>
        <v>5973.010551846517</v>
      </c>
      <c r="BZ248" s="48">
        <f ca="1"/>
        <v>5897.9207834439067</v>
      </c>
      <c r="CA248" s="48">
        <f ca="1"/>
        <v>5922.8432413165619</v>
      </c>
      <c r="CB248" s="48">
        <f ca="1"/>
        <v>5942.6434732512862</v>
      </c>
      <c r="CC248" s="48">
        <f ca="1"/>
        <v>5806.8131727091941</v>
      </c>
      <c r="CD248" s="48">
        <f ca="1"/>
        <v>5577.5585647890221</v>
      </c>
      <c r="CE248" s="48">
        <f ca="1"/>
        <v>5559.5499300751444</v>
      </c>
      <c r="CF248" s="48">
        <f ca="1"/>
        <v>5803.6492678122322</v>
      </c>
      <c r="CG248" s="48">
        <f ca="1"/>
        <v>6035.1350125754525</v>
      </c>
      <c r="CH248" s="48">
        <f ca="1"/>
        <v>6048.0432837795333</v>
      </c>
      <c r="CI248" s="48">
        <f ca="1"/>
        <v>6182.6701208049872</v>
      </c>
      <c r="CJ248" s="48">
        <f ca="1"/>
        <v>6200.5548698432403</v>
      </c>
      <c r="CK248" s="48">
        <f ca="1"/>
        <v>6222.800797822797</v>
      </c>
      <c r="CL248" s="48">
        <f ca="1"/>
        <v>6189.1692499476121</v>
      </c>
      <c r="CM248" s="48">
        <f ca="1"/>
        <v>6045.4111852597935</v>
      </c>
      <c r="CN248" s="48">
        <f ca="1"/>
        <v>6153.6815257317603</v>
      </c>
      <c r="CO248" s="48">
        <f ca="1"/>
        <v>6235.1512815644674</v>
      </c>
      <c r="CP248" s="48">
        <f ca="1"/>
        <v>6356.5123887335794</v>
      </c>
      <c r="CQ248" s="48">
        <f ca="1"/>
        <v>6615.9515893106609</v>
      </c>
      <c r="CR248" s="48">
        <f ca="1"/>
        <v>6607.3500145237495</v>
      </c>
      <c r="CS248" s="48">
        <f ca="1"/>
        <v>6483.8976466046897</v>
      </c>
      <c r="CT248" s="48">
        <f ca="1"/>
        <v>6539.8131333467272</v>
      </c>
      <c r="CU248" s="48">
        <f ca="1"/>
        <v>6634.5844124414443</v>
      </c>
      <c r="CV248" s="48">
        <f ca="1"/>
        <v>6571.9310903414989</v>
      </c>
      <c r="CW248" s="48">
        <f ca="1"/>
        <v>6561.5322067485913</v>
      </c>
      <c r="CX248" s="48">
        <f ca="1"/>
        <v>6589.1690595415075</v>
      </c>
      <c r="CY248" s="48">
        <f ca="1"/>
        <v>6686.9042182361709</v>
      </c>
      <c r="CZ248" s="48">
        <f ca="1"/>
        <v>6708.0859484285947</v>
      </c>
      <c r="DA248" s="48">
        <f ca="1"/>
        <v>6879.608947378114</v>
      </c>
      <c r="DB248" s="48">
        <f ca="1"/>
        <v>7008.6070669686324</v>
      </c>
      <c r="DC248" s="48">
        <f ca="1"/>
        <v>6850.3622533951038</v>
      </c>
      <c r="DD248" s="48">
        <f ca="1"/>
        <v>6851.1181591427621</v>
      </c>
      <c r="DE248" s="48">
        <f ca="1"/>
        <v>6698.9422223417369</v>
      </c>
      <c r="DF248" s="48">
        <f ca="1"/>
        <v>6820.8235538331392</v>
      </c>
      <c r="DG248" s="48">
        <f ca="1"/>
        <v>6935.4700032678011</v>
      </c>
      <c r="DH248" s="48">
        <f ca="1"/>
        <v>6984.9427682503356</v>
      </c>
      <c r="DI248" s="48">
        <f ca="1"/>
        <v>7029.9242336376392</v>
      </c>
      <c r="DJ248" s="48">
        <f ca="1"/>
        <v>7042.2389480491247</v>
      </c>
      <c r="DK248" s="48">
        <f ca="1"/>
        <v>7112.8924123448096</v>
      </c>
      <c r="DL248" s="48">
        <f ca="1"/>
        <v>7093.0986387350931</v>
      </c>
      <c r="DM248" s="48">
        <f ca="1"/>
        <v>7127.2471109349817</v>
      </c>
      <c r="DN248" s="48">
        <f ca="1"/>
        <v>7128.0244020879081</v>
      </c>
      <c r="DO248" s="48">
        <f ca="1"/>
        <v>7120.683547921376</v>
      </c>
      <c r="DP248" s="48">
        <f ca="1"/>
        <v>7125.3949281516288</v>
      </c>
      <c r="DQ248" s="48">
        <f ca="1"/>
        <v>7059.409498287393</v>
      </c>
      <c r="DR248" s="48">
        <f ca="1"/>
        <v>7070.1757682271864</v>
      </c>
      <c r="DS248" s="48">
        <f ca="1"/>
        <v>7047.8607020146428</v>
      </c>
      <c r="DT248" s="48">
        <f ca="1"/>
        <v>7028.2729326869312</v>
      </c>
      <c r="DU248" s="48">
        <f ca="1"/>
        <v>6965.651416894003</v>
      </c>
      <c r="DV248" s="48">
        <f ca="1"/>
        <v>7031.8673722475996</v>
      </c>
      <c r="DW248" s="48">
        <f ca="1"/>
        <v>7035.3917290530017</v>
      </c>
      <c r="DX248" s="48">
        <f ca="1"/>
        <v>7069.4657404431464</v>
      </c>
      <c r="DY248" s="48">
        <f ca="1"/>
        <v>6884.6138505028139</v>
      </c>
      <c r="DZ248" s="48">
        <f ca="1"/>
        <v>6973.9304542595564</v>
      </c>
      <c r="EA248" s="48">
        <f ca="1"/>
        <v>7026.7688559093385</v>
      </c>
      <c r="EB248" s="48">
        <f ca="1"/>
        <v>6947.2671645048886</v>
      </c>
      <c r="EC248" s="48">
        <f ca="1"/>
        <v>6889.4903723840462</v>
      </c>
      <c r="ED248" s="48">
        <f ca="1"/>
        <v>6852.2927503786304</v>
      </c>
      <c r="EE248" s="48">
        <f ca="1"/>
        <v>6807.8519052446718</v>
      </c>
      <c r="EF248" s="48">
        <f ca="1"/>
        <v>6917.2016331171599</v>
      </c>
      <c r="EG248" s="48">
        <f ca="1"/>
        <v>6838.7528102252945</v>
      </c>
      <c r="EH248" s="48">
        <f ca="1"/>
        <v>6835.0780923083312</v>
      </c>
      <c r="EI248" s="48">
        <f ca="1"/>
        <v>6870.6102517904519</v>
      </c>
      <c r="EJ248" s="48">
        <f ca="1"/>
        <v>6801.643356285701</v>
      </c>
      <c r="EK248" s="48">
        <f ca="1"/>
        <v>6702.313083326474</v>
      </c>
      <c r="EL248" s="48">
        <f ca="1"/>
        <v>6527.5104332369319</v>
      </c>
      <c r="EM248" s="48">
        <f ca="1"/>
        <v>6533.07673624571</v>
      </c>
      <c r="EN248" s="48">
        <f ca="1"/>
        <v>6628.5823902409375</v>
      </c>
      <c r="EO248" s="48">
        <f ca="1"/>
        <v>6555.6697733914943</v>
      </c>
      <c r="EP248" s="48">
        <f ca="1"/>
        <v>6620.9346603772756</v>
      </c>
      <c r="EQ248" s="48">
        <f ca="1"/>
        <v>6373.3266763680067</v>
      </c>
      <c r="ER248" s="48">
        <f ca="1"/>
        <v>6469.1418722377448</v>
      </c>
      <c r="ES248" s="48">
        <f ca="1"/>
        <v>6522.4993804385567</v>
      </c>
      <c r="ET248" s="48">
        <f ca="1"/>
        <v>6458.9820859135125</v>
      </c>
      <c r="EU248" s="48">
        <f ca="1"/>
        <v>6488.9765168946133</v>
      </c>
      <c r="EV248" s="48">
        <f ca="1"/>
        <v>6439.9636203382051</v>
      </c>
      <c r="EW248" s="63">
        <f ca="1"/>
        <v>6541.955677429024</v>
      </c>
    </row>
    <row r="249" spans="8:153" ht="15.75" x14ac:dyDescent="0.25">
      <c r="H249" s="6">
        <f t="shared" ca="1" si="40"/>
        <v>0.20757435049341566</v>
      </c>
      <c r="I249" s="4">
        <f t="shared" ca="1" si="40"/>
        <v>0.39903911232547773</v>
      </c>
      <c r="J249" s="4">
        <f t="shared" ca="1" si="40"/>
        <v>0.33991024890129984</v>
      </c>
      <c r="K249" s="4">
        <f t="shared" ca="1" si="40"/>
        <v>0.31956526829904064</v>
      </c>
      <c r="L249" s="5">
        <f t="shared" ca="1" si="40"/>
        <v>0.56503043971688249</v>
      </c>
      <c r="N249" s="6">
        <f t="shared" ca="1" si="34"/>
        <v>0.11335926442379675</v>
      </c>
      <c r="O249" s="4">
        <f t="shared" ca="1" si="35"/>
        <v>0.21792085651245155</v>
      </c>
      <c r="P249" s="4">
        <f t="shared" ca="1" si="36"/>
        <v>0.18562975480336749</v>
      </c>
      <c r="Q249" s="4">
        <f t="shared" ca="1" si="37"/>
        <v>0.17451907551998624</v>
      </c>
      <c r="R249" s="4">
        <f t="shared" ca="1" si="38"/>
        <v>0.30857104874039804</v>
      </c>
      <c r="S249" s="5">
        <f t="shared" ca="1" si="39"/>
        <v>1</v>
      </c>
      <c r="V249" s="68">
        <v>44372</v>
      </c>
      <c r="W249" s="45">
        <v>277.19</v>
      </c>
      <c r="X249" s="39" t="s">
        <v>13</v>
      </c>
      <c r="Y249" s="13"/>
      <c r="Z249" s="13"/>
      <c r="AA249" s="62">
        <f ca="1"/>
        <v>4271.4761860707067</v>
      </c>
      <c r="AB249" s="47">
        <f ca="1"/>
        <v>4337.5895498393402</v>
      </c>
      <c r="AC249" s="47">
        <f ca="1"/>
        <v>4393.3663447324707</v>
      </c>
      <c r="AD249" s="47">
        <f ca="1"/>
        <v>4650.6891620469842</v>
      </c>
      <c r="AE249" s="47">
        <f ca="1"/>
        <v>4614.0861542822231</v>
      </c>
      <c r="AF249" s="47">
        <f ca="1"/>
        <v>4562.8031248538955</v>
      </c>
      <c r="AG249" s="48">
        <f ca="1"/>
        <v>4568.6843855551615</v>
      </c>
      <c r="AH249" s="48">
        <f ca="1"/>
        <v>4650.427351624131</v>
      </c>
      <c r="AI249" s="48">
        <f ca="1"/>
        <v>4543.4092924379675</v>
      </c>
      <c r="AJ249" s="48">
        <f ca="1"/>
        <v>4556.242099372862</v>
      </c>
      <c r="AK249" s="48">
        <f ca="1"/>
        <v>4548.2840294495891</v>
      </c>
      <c r="AL249" s="48">
        <f ca="1"/>
        <v>4663.8176555571499</v>
      </c>
      <c r="AM249" s="48">
        <f ca="1"/>
        <v>4654.2824958426791</v>
      </c>
      <c r="AN249" s="48">
        <f ca="1"/>
        <v>4591.9945192904979</v>
      </c>
      <c r="AO249" s="48">
        <f ca="1"/>
        <v>4560.5296088852729</v>
      </c>
      <c r="AP249" s="48">
        <f ca="1"/>
        <v>4521.7111122276428</v>
      </c>
      <c r="AQ249" s="48">
        <f ca="1"/>
        <v>4392.1453712851826</v>
      </c>
      <c r="AR249" s="48">
        <f ca="1"/>
        <v>4433.4646085360291</v>
      </c>
      <c r="AS249" s="48">
        <f ca="1"/>
        <v>4282.354971571337</v>
      </c>
      <c r="AT249" s="48">
        <f ca="1"/>
        <v>4366.2044174354014</v>
      </c>
      <c r="AU249" s="48">
        <f ca="1"/>
        <v>4355.3431132516307</v>
      </c>
      <c r="AV249" s="48">
        <f ca="1"/>
        <v>4445.0836313011641</v>
      </c>
      <c r="AW249" s="48">
        <f ca="1"/>
        <v>4526.3422355241437</v>
      </c>
      <c r="AX249" s="48">
        <f ca="1"/>
        <v>4481.9146460102129</v>
      </c>
      <c r="AY249" s="48">
        <f ca="1"/>
        <v>4538.5507660241801</v>
      </c>
      <c r="AZ249" s="48">
        <f ca="1"/>
        <v>4478.3807925811925</v>
      </c>
      <c r="BA249" s="48">
        <f ca="1"/>
        <v>4453.1205734548057</v>
      </c>
      <c r="BB249" s="48">
        <f ca="1"/>
        <v>4468.7209828935629</v>
      </c>
      <c r="BC249" s="48">
        <f ca="1"/>
        <v>4468.7990082514507</v>
      </c>
      <c r="BD249" s="48">
        <f ca="1"/>
        <v>4628.1465430684357</v>
      </c>
      <c r="BE249" s="48">
        <f ca="1"/>
        <v>4607.6415245045782</v>
      </c>
      <c r="BF249" s="48">
        <f ca="1"/>
        <v>4647.2288490611827</v>
      </c>
      <c r="BG249" s="48">
        <f ca="1"/>
        <v>4672.4856071263712</v>
      </c>
      <c r="BH249" s="48">
        <f ca="1"/>
        <v>4904.770529528103</v>
      </c>
      <c r="BI249" s="48">
        <f ca="1"/>
        <v>4736.5266451341613</v>
      </c>
      <c r="BJ249" s="48">
        <f ca="1"/>
        <v>4594.6810446101072</v>
      </c>
      <c r="BK249" s="48">
        <f ca="1"/>
        <v>4383.8830431921533</v>
      </c>
      <c r="BL249" s="48">
        <f ca="1"/>
        <v>4117.8398333769092</v>
      </c>
      <c r="BM249" s="48">
        <f ca="1"/>
        <v>4157.2666242541982</v>
      </c>
      <c r="BN249" s="48">
        <f ca="1"/>
        <v>4284.5623270096385</v>
      </c>
      <c r="BO249" s="48">
        <f ca="1"/>
        <v>4208.1587183682277</v>
      </c>
      <c r="BP249" s="48">
        <f ca="1"/>
        <v>4134.5483103191455</v>
      </c>
      <c r="BQ249" s="48">
        <f ca="1"/>
        <v>3956.260064373414</v>
      </c>
      <c r="BR249" s="48">
        <f ca="1"/>
        <v>4005.4467969038083</v>
      </c>
      <c r="BS249" s="48">
        <f ca="1"/>
        <v>4109.2082028332043</v>
      </c>
      <c r="BT249" s="48">
        <f ca="1"/>
        <v>4134.0868697847054</v>
      </c>
      <c r="BU249" s="48">
        <f ca="1"/>
        <v>4181.7808321611337</v>
      </c>
      <c r="BV249" s="48">
        <f ca="1"/>
        <v>4238.6219619913909</v>
      </c>
      <c r="BW249" s="48">
        <f ca="1"/>
        <v>4306.0735911257452</v>
      </c>
      <c r="BX249" s="48">
        <f ca="1"/>
        <v>4100.5080750600328</v>
      </c>
      <c r="BY249" s="48">
        <f ca="1"/>
        <v>4098.4606246244693</v>
      </c>
      <c r="BZ249" s="48">
        <f ca="1"/>
        <v>4038.2859091316204</v>
      </c>
      <c r="CA249" s="48">
        <f ca="1"/>
        <v>4054.6084789524207</v>
      </c>
      <c r="CB249" s="48">
        <f ca="1"/>
        <v>4069.0211704831263</v>
      </c>
      <c r="CC249" s="48">
        <f ca="1"/>
        <v>3975.3924441796967</v>
      </c>
      <c r="CD249" s="48">
        <f ca="1"/>
        <v>3838.9065898609961</v>
      </c>
      <c r="CE249" s="48">
        <f ca="1"/>
        <v>3828.497068588184</v>
      </c>
      <c r="CF249" s="48">
        <f ca="1"/>
        <v>3988.1810491205388</v>
      </c>
      <c r="CG249" s="48">
        <f ca="1"/>
        <v>4133.6845175601711</v>
      </c>
      <c r="CH249" s="48">
        <f ca="1"/>
        <v>4137.2905685936985</v>
      </c>
      <c r="CI249" s="48">
        <f ca="1"/>
        <v>4220.5388916173497</v>
      </c>
      <c r="CJ249" s="48">
        <f ca="1"/>
        <v>4231.7372798945726</v>
      </c>
      <c r="CK249" s="48">
        <f ca="1"/>
        <v>4245.8985323225952</v>
      </c>
      <c r="CL249" s="48">
        <f ca="1"/>
        <v>4219.1899788194842</v>
      </c>
      <c r="CM249" s="48">
        <f ca="1"/>
        <v>4123.104624234662</v>
      </c>
      <c r="CN249" s="48">
        <f ca="1"/>
        <v>4195.6463971258145</v>
      </c>
      <c r="CO249" s="48">
        <f ca="1"/>
        <v>4248.4526224109431</v>
      </c>
      <c r="CP249" s="48">
        <f ca="1"/>
        <v>4321.5996786110818</v>
      </c>
      <c r="CQ249" s="48">
        <f ca="1"/>
        <v>4489.6380708959114</v>
      </c>
      <c r="CR249" s="48">
        <f ca="1"/>
        <v>4485.7545458980885</v>
      </c>
      <c r="CS249" s="48">
        <f ca="1"/>
        <v>4411.474986290028</v>
      </c>
      <c r="CT249" s="48">
        <f ca="1"/>
        <v>4443.0582796664903</v>
      </c>
      <c r="CU249" s="48">
        <f ca="1"/>
        <v>4504.1923212148467</v>
      </c>
      <c r="CV249" s="48">
        <f ca="1"/>
        <v>4461.6811237494703</v>
      </c>
      <c r="CW249" s="48">
        <f ca="1"/>
        <v>4450.1262366575829</v>
      </c>
      <c r="CX249" s="48">
        <f ca="1"/>
        <v>4469.7203239572718</v>
      </c>
      <c r="CY249" s="48">
        <f ca="1"/>
        <v>4534.3254741542314</v>
      </c>
      <c r="CZ249" s="48">
        <f ca="1"/>
        <v>4545.9217773800374</v>
      </c>
      <c r="DA249" s="48">
        <f ca="1"/>
        <v>4653.5090982371294</v>
      </c>
      <c r="DB249" s="48">
        <f ca="1"/>
        <v>4734.6812400504477</v>
      </c>
      <c r="DC249" s="48">
        <f ca="1"/>
        <v>4634.3254895223054</v>
      </c>
      <c r="DD249" s="48">
        <f ca="1"/>
        <v>4635.6910268824595</v>
      </c>
      <c r="DE249" s="48">
        <f ca="1"/>
        <v>4534.1946791061937</v>
      </c>
      <c r="DF249" s="48">
        <f ca="1"/>
        <v>4620.061032521081</v>
      </c>
      <c r="DG249" s="48">
        <f ca="1"/>
        <v>4698.5062226998798</v>
      </c>
      <c r="DH249" s="48">
        <f ca="1"/>
        <v>4729.279757345319</v>
      </c>
      <c r="DI249" s="48">
        <f ca="1"/>
        <v>4758.1484420855386</v>
      </c>
      <c r="DJ249" s="48">
        <f ca="1"/>
        <v>4767.7159911368371</v>
      </c>
      <c r="DK249" s="48">
        <f ca="1"/>
        <v>4806.8547271927318</v>
      </c>
      <c r="DL249" s="48">
        <f ca="1"/>
        <v>4797.9210305258111</v>
      </c>
      <c r="DM249" s="48">
        <f ca="1"/>
        <v>4816.8186935142558</v>
      </c>
      <c r="DN249" s="48">
        <f ca="1"/>
        <v>4817.6538086091605</v>
      </c>
      <c r="DO249" s="48">
        <f ca="1"/>
        <v>4810.5772634405484</v>
      </c>
      <c r="DP249" s="48">
        <f ca="1"/>
        <v>4814.6950221347797</v>
      </c>
      <c r="DQ249" s="48">
        <f ca="1"/>
        <v>4766.0614065265199</v>
      </c>
      <c r="DR249" s="48">
        <f ca="1"/>
        <v>4766.4550088539754</v>
      </c>
      <c r="DS249" s="48">
        <f ca="1"/>
        <v>4756.7787485548415</v>
      </c>
      <c r="DT249" s="48">
        <f ca="1"/>
        <v>4745.2890149812865</v>
      </c>
      <c r="DU249" s="48">
        <f ca="1"/>
        <v>4710.257867857571</v>
      </c>
      <c r="DV249" s="48">
        <f ca="1"/>
        <v>4756.5219828031941</v>
      </c>
      <c r="DW249" s="48">
        <f ca="1"/>
        <v>4758.3568277945706</v>
      </c>
      <c r="DX249" s="48">
        <f ca="1"/>
        <v>4777.7542892067313</v>
      </c>
      <c r="DY249" s="48">
        <f ca="1"/>
        <v>4662.5439375471915</v>
      </c>
      <c r="DZ249" s="48">
        <f ca="1"/>
        <v>4728.6973380560366</v>
      </c>
      <c r="EA249" s="48">
        <f ca="1"/>
        <v>4771.8356131716837</v>
      </c>
      <c r="EB249" s="48">
        <f ca="1"/>
        <v>4723.4275932392675</v>
      </c>
      <c r="EC249" s="48">
        <f ca="1"/>
        <v>4688.2928091960057</v>
      </c>
      <c r="ED249" s="48">
        <f ca="1"/>
        <v>4667.0918812383461</v>
      </c>
      <c r="EE249" s="48">
        <f ca="1"/>
        <v>4636.7378780412419</v>
      </c>
      <c r="EF249" s="48">
        <f ca="1"/>
        <v>4709.9750795038317</v>
      </c>
      <c r="EG249" s="48">
        <f ca="1"/>
        <v>4659.5085402554723</v>
      </c>
      <c r="EH249" s="48">
        <f ca="1"/>
        <v>4654.8730744783497</v>
      </c>
      <c r="EI249" s="48">
        <f ca="1"/>
        <v>4677.0669242652802</v>
      </c>
      <c r="EJ249" s="48">
        <f ca="1"/>
        <v>4632.4817578144448</v>
      </c>
      <c r="EK249" s="48">
        <f ca="1"/>
        <v>4573.0625296950757</v>
      </c>
      <c r="EL249" s="48">
        <f ca="1"/>
        <v>4465.9687773938085</v>
      </c>
      <c r="EM249" s="48">
        <f ca="1"/>
        <v>4468.6201843720874</v>
      </c>
      <c r="EN249" s="48">
        <f ca="1"/>
        <v>4531.0175649296334</v>
      </c>
      <c r="EO249" s="48">
        <f ca="1"/>
        <v>4485.7714294913412</v>
      </c>
      <c r="EP249" s="48">
        <f ca="1"/>
        <v>4523.3080609953686</v>
      </c>
      <c r="EQ249" s="48">
        <f ca="1"/>
        <v>4370.275042865801</v>
      </c>
      <c r="ER249" s="48">
        <f ca="1"/>
        <v>4434.9134501875569</v>
      </c>
      <c r="ES249" s="48">
        <f ca="1"/>
        <v>4466.1155727521973</v>
      </c>
      <c r="ET249" s="48">
        <f ca="1"/>
        <v>4422.1362480238504</v>
      </c>
      <c r="EU249" s="48">
        <f ca="1"/>
        <v>4444.6428065147256</v>
      </c>
      <c r="EV249" s="48">
        <f ca="1"/>
        <v>4424.2019835529927</v>
      </c>
      <c r="EW249" s="63">
        <f ca="1"/>
        <v>4482.0082122638405</v>
      </c>
    </row>
    <row r="250" spans="8:153" ht="15.75" x14ac:dyDescent="0.25">
      <c r="H250" s="6">
        <f t="shared" ca="1" si="40"/>
        <v>0.89322934205044402</v>
      </c>
      <c r="I250" s="4">
        <f t="shared" ca="1" si="40"/>
        <v>0.61227493829287227</v>
      </c>
      <c r="J250" s="4">
        <f t="shared" ca="1" si="40"/>
        <v>0.51987225031716078</v>
      </c>
      <c r="K250" s="4">
        <f t="shared" ca="1" si="40"/>
        <v>8.3972844648211087E-2</v>
      </c>
      <c r="L250" s="5">
        <f t="shared" ca="1" si="40"/>
        <v>0.82917723276942601</v>
      </c>
      <c r="N250" s="6">
        <f t="shared" ca="1" si="34"/>
        <v>0.30397184071599859</v>
      </c>
      <c r="O250" s="4">
        <f t="shared" ca="1" si="35"/>
        <v>0.20836120272306083</v>
      </c>
      <c r="P250" s="4">
        <f t="shared" ca="1" si="36"/>
        <v>0.17691595811588484</v>
      </c>
      <c r="Q250" s="4">
        <f t="shared" ca="1" si="37"/>
        <v>2.8576513283006099E-2</v>
      </c>
      <c r="R250" s="4">
        <f t="shared" ca="1" si="38"/>
        <v>0.28217448516204968</v>
      </c>
      <c r="S250" s="5">
        <f t="shared" ca="1" si="39"/>
        <v>1</v>
      </c>
      <c r="V250" s="68">
        <v>44375</v>
      </c>
      <c r="W250" s="45">
        <v>276.99</v>
      </c>
      <c r="X250" s="39" t="s">
        <v>13</v>
      </c>
      <c r="Y250" s="13"/>
      <c r="Z250" s="13"/>
      <c r="AA250" s="62">
        <f ca="1"/>
        <v>7842.4301497298984</v>
      </c>
      <c r="AB250" s="47">
        <f ca="1"/>
        <v>7965.0684936245307</v>
      </c>
      <c r="AC250" s="47">
        <f ca="1"/>
        <v>8069.3721932253293</v>
      </c>
      <c r="AD250" s="47">
        <f ca="1"/>
        <v>8544.039051349484</v>
      </c>
      <c r="AE250" s="47">
        <f ca="1"/>
        <v>8474.4118728594367</v>
      </c>
      <c r="AF250" s="47">
        <f ca="1"/>
        <v>8380.2719241781324</v>
      </c>
      <c r="AG250" s="48">
        <f ca="1"/>
        <v>8393.8897220382532</v>
      </c>
      <c r="AH250" s="48">
        <f ca="1"/>
        <v>8547.0853551225264</v>
      </c>
      <c r="AI250" s="48">
        <f ca="1"/>
        <v>8351.0639771202932</v>
      </c>
      <c r="AJ250" s="48">
        <f ca="1"/>
        <v>8373.5761862965246</v>
      </c>
      <c r="AK250" s="48">
        <f ca="1"/>
        <v>8359.381620563654</v>
      </c>
      <c r="AL250" s="48">
        <f ca="1"/>
        <v>8572.7966796993987</v>
      </c>
      <c r="AM250" s="48">
        <f ca="1"/>
        <v>8556.9673363141792</v>
      </c>
      <c r="AN250" s="48">
        <f ca="1"/>
        <v>8443.4326856886437</v>
      </c>
      <c r="AO250" s="48">
        <f ca="1"/>
        <v>8385.8072909906532</v>
      </c>
      <c r="AP250" s="48">
        <f ca="1"/>
        <v>8311.4430551464266</v>
      </c>
      <c r="AQ250" s="48">
        <f ca="1"/>
        <v>8071.8132172041715</v>
      </c>
      <c r="AR250" s="48">
        <f ca="1"/>
        <v>8148.5447637654433</v>
      </c>
      <c r="AS250" s="48">
        <f ca="1"/>
        <v>7869.5155242569263</v>
      </c>
      <c r="AT250" s="48">
        <f ca="1"/>
        <v>8023.2563766319736</v>
      </c>
      <c r="AU250" s="48">
        <f ca="1"/>
        <v>8004.5725818370174</v>
      </c>
      <c r="AV250" s="48">
        <f ca="1"/>
        <v>8170.730829543154</v>
      </c>
      <c r="AW250" s="48">
        <f ca="1"/>
        <v>8320.89615567494</v>
      </c>
      <c r="AX250" s="48">
        <f ca="1"/>
        <v>8237.8536611673462</v>
      </c>
      <c r="AY250" s="48">
        <f ca="1"/>
        <v>8341.6421541074251</v>
      </c>
      <c r="AZ250" s="48">
        <f ca="1"/>
        <v>8231.6184020614874</v>
      </c>
      <c r="BA250" s="48">
        <f ca="1"/>
        <v>8185.5925405714515</v>
      </c>
      <c r="BB250" s="48">
        <f ca="1"/>
        <v>8215.7016735937505</v>
      </c>
      <c r="BC250" s="48">
        <f ca="1"/>
        <v>8215.9726175169289</v>
      </c>
      <c r="BD250" s="48">
        <f ca="1"/>
        <v>8511.0106341746487</v>
      </c>
      <c r="BE250" s="48">
        <f ca="1"/>
        <v>8472.5870127013859</v>
      </c>
      <c r="BF250" s="48">
        <f ca="1"/>
        <v>8545.4191886735916</v>
      </c>
      <c r="BG250" s="48">
        <f ca="1"/>
        <v>8592.4323318505594</v>
      </c>
      <c r="BH250" s="48">
        <f ca="1"/>
        <v>9022.161654023952</v>
      </c>
      <c r="BI250" s="48">
        <f ca="1"/>
        <v>8710.0656121172105</v>
      </c>
      <c r="BJ250" s="48">
        <f ca="1"/>
        <v>8447.6003001734589</v>
      </c>
      <c r="BK250" s="48">
        <f ca="1"/>
        <v>8056.9307996089719</v>
      </c>
      <c r="BL250" s="48">
        <f ca="1"/>
        <v>7563.8097567521318</v>
      </c>
      <c r="BM250" s="48">
        <f ca="1"/>
        <v>7635.6428957780217</v>
      </c>
      <c r="BN250" s="48">
        <f ca="1"/>
        <v>7870.8680453367224</v>
      </c>
      <c r="BO250" s="48">
        <f ca="1"/>
        <v>7726.9760851776582</v>
      </c>
      <c r="BP250" s="48">
        <f ca="1"/>
        <v>7591.6088962202411</v>
      </c>
      <c r="BQ250" s="48">
        <f ca="1"/>
        <v>7263.6344800384304</v>
      </c>
      <c r="BR250" s="48">
        <f ca="1"/>
        <v>7358.0895256800468</v>
      </c>
      <c r="BS250" s="48">
        <f ca="1"/>
        <v>7548.1469479711186</v>
      </c>
      <c r="BT250" s="48">
        <f ca="1"/>
        <v>7593.4408118829078</v>
      </c>
      <c r="BU250" s="48">
        <f ca="1"/>
        <v>7682.8534411703895</v>
      </c>
      <c r="BV250" s="48">
        <f ca="1"/>
        <v>7788.7285198544041</v>
      </c>
      <c r="BW250" s="48">
        <f ca="1"/>
        <v>7911.9024421205977</v>
      </c>
      <c r="BX250" s="48">
        <f ca="1"/>
        <v>7530.9428646690876</v>
      </c>
      <c r="BY250" s="48">
        <f ca="1"/>
        <v>7529.5762015199798</v>
      </c>
      <c r="BZ250" s="48">
        <f ca="1"/>
        <v>7417.1615926286231</v>
      </c>
      <c r="CA250" s="48">
        <f ca="1"/>
        <v>7445.1322254901352</v>
      </c>
      <c r="CB250" s="48">
        <f ca="1"/>
        <v>7471.9045684616767</v>
      </c>
      <c r="CC250" s="48">
        <f ca="1"/>
        <v>7299.1666898506674</v>
      </c>
      <c r="CD250" s="48">
        <f ca="1"/>
        <v>7047.8460171720462</v>
      </c>
      <c r="CE250" s="48">
        <f ca="1"/>
        <v>7028.2604143769213</v>
      </c>
      <c r="CF250" s="48">
        <f ca="1"/>
        <v>7323.0290358689781</v>
      </c>
      <c r="CG250" s="48">
        <f ca="1"/>
        <v>7592.1488545029342</v>
      </c>
      <c r="CH250" s="48">
        <f ca="1"/>
        <v>7598.3281024619246</v>
      </c>
      <c r="CI250" s="48">
        <f ca="1"/>
        <v>7752.5480212887251</v>
      </c>
      <c r="CJ250" s="48">
        <f ca="1"/>
        <v>7773.7180288154605</v>
      </c>
      <c r="CK250" s="48">
        <f ca="1"/>
        <v>7799.2175426320737</v>
      </c>
      <c r="CL250" s="48">
        <f ca="1"/>
        <v>7749.7045976285008</v>
      </c>
      <c r="CM250" s="48">
        <f ca="1"/>
        <v>7573.0229308605058</v>
      </c>
      <c r="CN250" s="48">
        <f ca="1"/>
        <v>7707.5347430472893</v>
      </c>
      <c r="CO250" s="48">
        <f ca="1"/>
        <v>7805.9500747464026</v>
      </c>
      <c r="CP250" s="48">
        <f ca="1"/>
        <v>7942.1201625371223</v>
      </c>
      <c r="CQ250" s="48">
        <f ca="1"/>
        <v>8254.327692687184</v>
      </c>
      <c r="CR250" s="48">
        <f ca="1"/>
        <v>8245.4248085662675</v>
      </c>
      <c r="CS250" s="48">
        <f ca="1"/>
        <v>8108.1382776699747</v>
      </c>
      <c r="CT250" s="48">
        <f ca="1"/>
        <v>8167.0720041307804</v>
      </c>
      <c r="CU250" s="48">
        <f ca="1"/>
        <v>8278.7015014285917</v>
      </c>
      <c r="CV250" s="48">
        <f ca="1"/>
        <v>8200.2969199205872</v>
      </c>
      <c r="CW250" s="48">
        <f ca="1"/>
        <v>8178.3851539670959</v>
      </c>
      <c r="CX250" s="48">
        <f ca="1"/>
        <v>8215.036108699016</v>
      </c>
      <c r="CY250" s="48">
        <f ca="1"/>
        <v>8334.1166855294869</v>
      </c>
      <c r="CZ250" s="48">
        <f ca="1"/>
        <v>8354.2685120492788</v>
      </c>
      <c r="DA250" s="48">
        <f ca="1"/>
        <v>8552.468962710911</v>
      </c>
      <c r="DB250" s="48">
        <f ca="1"/>
        <v>8702.2473116129186</v>
      </c>
      <c r="DC250" s="48">
        <f ca="1"/>
        <v>8516.2533388920438</v>
      </c>
      <c r="DD250" s="48">
        <f ca="1"/>
        <v>8519.7319120748652</v>
      </c>
      <c r="DE250" s="48">
        <f ca="1"/>
        <v>8330.11371342444</v>
      </c>
      <c r="DF250" s="48">
        <f ca="1"/>
        <v>8489.0150365088593</v>
      </c>
      <c r="DG250" s="48">
        <f ca="1"/>
        <v>8634.8487940840259</v>
      </c>
      <c r="DH250" s="48">
        <f ca="1"/>
        <v>8688.3668397854617</v>
      </c>
      <c r="DI250" s="48">
        <f ca="1"/>
        <v>8740.9616856197554</v>
      </c>
      <c r="DJ250" s="48">
        <f ca="1"/>
        <v>8757.7836641253962</v>
      </c>
      <c r="DK250" s="48">
        <f ca="1"/>
        <v>8833.4353660965371</v>
      </c>
      <c r="DL250" s="48">
        <f ca="1"/>
        <v>8819.6931943144518</v>
      </c>
      <c r="DM250" s="48">
        <f ca="1"/>
        <v>8851.6888175692602</v>
      </c>
      <c r="DN250" s="48">
        <f ca="1"/>
        <v>8853.575549639756</v>
      </c>
      <c r="DO250" s="48">
        <f ca="1"/>
        <v>8837.6594494719884</v>
      </c>
      <c r="DP250" s="48">
        <f ca="1"/>
        <v>8843.7863032218447</v>
      </c>
      <c r="DQ250" s="48">
        <f ca="1"/>
        <v>8755.9884743253242</v>
      </c>
      <c r="DR250" s="48">
        <f ca="1"/>
        <v>8755.0984022312896</v>
      </c>
      <c r="DS250" s="48">
        <f ca="1"/>
        <v>8736.4691979189847</v>
      </c>
      <c r="DT250" s="48">
        <f ca="1"/>
        <v>8714.8180384862681</v>
      </c>
      <c r="DU250" s="48">
        <f ca="1"/>
        <v>8649.3004860079509</v>
      </c>
      <c r="DV250" s="48">
        <f ca="1"/>
        <v>8736.1296676367638</v>
      </c>
      <c r="DW250" s="48">
        <f ca="1"/>
        <v>8737.3878625698962</v>
      </c>
      <c r="DX250" s="48">
        <f ca="1"/>
        <v>8774.5738681638268</v>
      </c>
      <c r="DY250" s="48">
        <f ca="1"/>
        <v>8560.9391040132268</v>
      </c>
      <c r="DZ250" s="48">
        <f ca="1"/>
        <v>8684.9380869366887</v>
      </c>
      <c r="EA250" s="48">
        <f ca="1"/>
        <v>8765.7774759944732</v>
      </c>
      <c r="EB250" s="48">
        <f ca="1"/>
        <v>8676.7369450267342</v>
      </c>
      <c r="EC250" s="48">
        <f ca="1"/>
        <v>8612.2211023937562</v>
      </c>
      <c r="ED250" s="48">
        <f ca="1"/>
        <v>8571.9070668458407</v>
      </c>
      <c r="EE250" s="48">
        <f ca="1"/>
        <v>8515.2963224316227</v>
      </c>
      <c r="EF250" s="48">
        <f ca="1"/>
        <v>8650.8761800049706</v>
      </c>
      <c r="EG250" s="48">
        <f ca="1"/>
        <v>8557.2805088839741</v>
      </c>
      <c r="EH250" s="48">
        <f ca="1"/>
        <v>8548.4295056601131</v>
      </c>
      <c r="EI250" s="48">
        <f ca="1"/>
        <v>8589.6211243713169</v>
      </c>
      <c r="EJ250" s="48">
        <f ca="1"/>
        <v>8508.4866005044278</v>
      </c>
      <c r="EK250" s="48">
        <f ca="1"/>
        <v>8399.9653675475292</v>
      </c>
      <c r="EL250" s="48">
        <f ca="1"/>
        <v>8201.5168672928321</v>
      </c>
      <c r="EM250" s="48">
        <f ca="1"/>
        <v>8207.1456867942306</v>
      </c>
      <c r="EN250" s="48">
        <f ca="1"/>
        <v>8322.9245255954829</v>
      </c>
      <c r="EO250" s="48">
        <f ca="1"/>
        <v>8238.7255115016887</v>
      </c>
      <c r="EP250" s="48">
        <f ca="1"/>
        <v>8307.9601155328473</v>
      </c>
      <c r="EQ250" s="48">
        <f ca="1"/>
        <v>8025.6857934481586</v>
      </c>
      <c r="ER250" s="48">
        <f ca="1"/>
        <v>8145.5505126985518</v>
      </c>
      <c r="ES250" s="48">
        <f ca="1"/>
        <v>8203.9211822403304</v>
      </c>
      <c r="ET250" s="48">
        <f ca="1"/>
        <v>8123.2026541671876</v>
      </c>
      <c r="EU250" s="48">
        <f ca="1"/>
        <v>8164.9472312135995</v>
      </c>
      <c r="EV250" s="48">
        <f ca="1"/>
        <v>8129.496698580132</v>
      </c>
      <c r="EW250" s="63">
        <f ca="1"/>
        <v>8234.5395417007221</v>
      </c>
    </row>
    <row r="251" spans="8:153" ht="15.75" x14ac:dyDescent="0.25">
      <c r="H251" s="6">
        <f t="shared" ca="1" si="40"/>
        <v>0.58987515261874512</v>
      </c>
      <c r="I251" s="4">
        <f t="shared" ca="1" si="40"/>
        <v>1.7183922652207029E-2</v>
      </c>
      <c r="J251" s="4">
        <f t="shared" ca="1" si="40"/>
        <v>0.95415845011013511</v>
      </c>
      <c r="K251" s="4">
        <f t="shared" ca="1" si="40"/>
        <v>1.7701885978413934E-2</v>
      </c>
      <c r="L251" s="5">
        <f t="shared" ca="1" si="40"/>
        <v>0.13600898879720502</v>
      </c>
      <c r="N251" s="6">
        <f t="shared" ca="1" si="34"/>
        <v>0.34396488656018742</v>
      </c>
      <c r="O251" s="4">
        <f t="shared" ca="1" si="35"/>
        <v>1.0020198307192769E-2</v>
      </c>
      <c r="P251" s="4">
        <f t="shared" ca="1" si="36"/>
        <v>0.55638384087810688</v>
      </c>
      <c r="Q251" s="4">
        <f t="shared" ca="1" si="37"/>
        <v>1.032223034897339E-2</v>
      </c>
      <c r="R251" s="4">
        <f t="shared" ca="1" si="38"/>
        <v>7.9308843905539647E-2</v>
      </c>
      <c r="S251" s="5">
        <f t="shared" ca="1" si="39"/>
        <v>1</v>
      </c>
      <c r="V251" s="68">
        <v>44376</v>
      </c>
      <c r="W251" s="45">
        <v>276.8</v>
      </c>
      <c r="X251" s="39" t="s">
        <v>13</v>
      </c>
      <c r="Y251" s="13"/>
      <c r="Z251" s="13"/>
      <c r="AA251" s="62">
        <f ca="1"/>
        <v>3290.4222664106142</v>
      </c>
      <c r="AB251" s="47">
        <f ca="1"/>
        <v>3363.1046702040539</v>
      </c>
      <c r="AC251" s="47">
        <f ca="1"/>
        <v>3387.873419435824</v>
      </c>
      <c r="AD251" s="47">
        <f ca="1"/>
        <v>3540.464702003087</v>
      </c>
      <c r="AE251" s="47">
        <f ca="1"/>
        <v>3543.0466211298149</v>
      </c>
      <c r="AF251" s="47">
        <f ca="1"/>
        <v>3566.9538760271616</v>
      </c>
      <c r="AG251" s="48">
        <f ca="1"/>
        <v>3579.6930512251574</v>
      </c>
      <c r="AH251" s="48">
        <f ca="1"/>
        <v>3669.6583325238362</v>
      </c>
      <c r="AI251" s="48">
        <f ca="1"/>
        <v>3615.8324811266393</v>
      </c>
      <c r="AJ251" s="48">
        <f ca="1"/>
        <v>3615.1576577821484</v>
      </c>
      <c r="AK251" s="48">
        <f ca="1"/>
        <v>3617.4733798331026</v>
      </c>
      <c r="AL251" s="48">
        <f ca="1"/>
        <v>3647.9874717800562</v>
      </c>
      <c r="AM251" s="48">
        <f ca="1"/>
        <v>3610.9539218036489</v>
      </c>
      <c r="AN251" s="48">
        <f ca="1"/>
        <v>3578.7007298340295</v>
      </c>
      <c r="AO251" s="48">
        <f ca="1"/>
        <v>3562.8079368797748</v>
      </c>
      <c r="AP251" s="48">
        <f ca="1"/>
        <v>3507.0640467258659</v>
      </c>
      <c r="AQ251" s="48">
        <f ca="1"/>
        <v>3429.9289446247935</v>
      </c>
      <c r="AR251" s="48">
        <f ca="1"/>
        <v>3469.5406171117711</v>
      </c>
      <c r="AS251" s="48">
        <f ca="1"/>
        <v>3349.4496866582654</v>
      </c>
      <c r="AT251" s="48">
        <f ca="1"/>
        <v>3388.5882845651922</v>
      </c>
      <c r="AU251" s="48">
        <f ca="1"/>
        <v>3421.8153193931503</v>
      </c>
      <c r="AV251" s="48">
        <f ca="1"/>
        <v>3466.9006177810925</v>
      </c>
      <c r="AW251" s="48">
        <f ca="1"/>
        <v>3544.0181232981399</v>
      </c>
      <c r="AX251" s="48">
        <f ca="1"/>
        <v>3534.8236590230849</v>
      </c>
      <c r="AY251" s="48">
        <f ca="1"/>
        <v>3570.7910888870374</v>
      </c>
      <c r="AZ251" s="48">
        <f ca="1"/>
        <v>3528.8536143471551</v>
      </c>
      <c r="BA251" s="48">
        <f ca="1"/>
        <v>3484.8271050430408</v>
      </c>
      <c r="BB251" s="48">
        <f ca="1"/>
        <v>3505.3221346455393</v>
      </c>
      <c r="BC251" s="48">
        <f ca="1"/>
        <v>3545.7555090218766</v>
      </c>
      <c r="BD251" s="48">
        <f ca="1"/>
        <v>3652.8673123840567</v>
      </c>
      <c r="BE251" s="48">
        <f ca="1"/>
        <v>3633.1721147834173</v>
      </c>
      <c r="BF251" s="48">
        <f ca="1"/>
        <v>3611.9101283259947</v>
      </c>
      <c r="BG251" s="48">
        <f ca="1"/>
        <v>3567.2162988786222</v>
      </c>
      <c r="BH251" s="48">
        <f ca="1"/>
        <v>3661.0507169919788</v>
      </c>
      <c r="BI251" s="48">
        <f ca="1"/>
        <v>3595.6915182074072</v>
      </c>
      <c r="BJ251" s="48">
        <f ca="1"/>
        <v>3598.645363947317</v>
      </c>
      <c r="BK251" s="48">
        <f ca="1"/>
        <v>3526.2455918387018</v>
      </c>
      <c r="BL251" s="48">
        <f ca="1"/>
        <v>3418.8152092978903</v>
      </c>
      <c r="BM251" s="48">
        <f ca="1"/>
        <v>3375.3043989610237</v>
      </c>
      <c r="BN251" s="48">
        <f ca="1"/>
        <v>3439.9324762627002</v>
      </c>
      <c r="BO251" s="48">
        <f ca="1"/>
        <v>3419.1519972205574</v>
      </c>
      <c r="BP251" s="48">
        <f ca="1"/>
        <v>3411.446188931186</v>
      </c>
      <c r="BQ251" s="48">
        <f ca="1"/>
        <v>3385.4589030580528</v>
      </c>
      <c r="BR251" s="48">
        <f ca="1"/>
        <v>3549.1055036183147</v>
      </c>
      <c r="BS251" s="48">
        <f ca="1"/>
        <v>3609.6958960731386</v>
      </c>
      <c r="BT251" s="48">
        <f ca="1"/>
        <v>3558.2574868568945</v>
      </c>
      <c r="BU251" s="48">
        <f ca="1"/>
        <v>3646.0806298840071</v>
      </c>
      <c r="BV251" s="48">
        <f ca="1"/>
        <v>3671.6977498773581</v>
      </c>
      <c r="BW251" s="48">
        <f ca="1"/>
        <v>3735.4413821516341</v>
      </c>
      <c r="BX251" s="48">
        <f ca="1"/>
        <v>3654.570302791094</v>
      </c>
      <c r="BY251" s="48">
        <f ca="1"/>
        <v>3624.7289185207824</v>
      </c>
      <c r="BZ251" s="48">
        <f ca="1"/>
        <v>3507.9440519012323</v>
      </c>
      <c r="CA251" s="48">
        <f ca="1"/>
        <v>3512.2712769795244</v>
      </c>
      <c r="CB251" s="48">
        <f ca="1"/>
        <v>3529.5072636663704</v>
      </c>
      <c r="CC251" s="48">
        <f ca="1"/>
        <v>3444.5231984355587</v>
      </c>
      <c r="CD251" s="48">
        <f ca="1"/>
        <v>3466.490619589445</v>
      </c>
      <c r="CE251" s="48">
        <f ca="1"/>
        <v>3469.9103763329672</v>
      </c>
      <c r="CF251" s="48">
        <f ca="1"/>
        <v>3559.3690766569184</v>
      </c>
      <c r="CG251" s="48">
        <f ca="1"/>
        <v>3601.1047050047332</v>
      </c>
      <c r="CH251" s="48">
        <f ca="1"/>
        <v>3566.8832095696753</v>
      </c>
      <c r="CI251" s="48">
        <f ca="1"/>
        <v>3581.1147474346649</v>
      </c>
      <c r="CJ251" s="48">
        <f ca="1"/>
        <v>3585.0093279641633</v>
      </c>
      <c r="CK251" s="48">
        <f ca="1"/>
        <v>3589.189367964525</v>
      </c>
      <c r="CL251" s="48">
        <f ca="1"/>
        <v>3539.1394615539266</v>
      </c>
      <c r="CM251" s="48">
        <f ca="1"/>
        <v>3471.9646603261158</v>
      </c>
      <c r="CN251" s="48">
        <f ca="1"/>
        <v>3526.6327038387499</v>
      </c>
      <c r="CO251" s="48">
        <f ca="1"/>
        <v>3554.8952672369624</v>
      </c>
      <c r="CP251" s="48">
        <f ca="1"/>
        <v>3553.7341268360501</v>
      </c>
      <c r="CQ251" s="48">
        <f ca="1"/>
        <v>3640.7438103589338</v>
      </c>
      <c r="CR251" s="48">
        <f ca="1"/>
        <v>3649.5608521865538</v>
      </c>
      <c r="CS251" s="48">
        <f ca="1"/>
        <v>3656.8178133450801</v>
      </c>
      <c r="CT251" s="48">
        <f ca="1"/>
        <v>3640.579091226482</v>
      </c>
      <c r="CU251" s="48">
        <f ca="1"/>
        <v>3665.5556913530595</v>
      </c>
      <c r="CV251" s="48">
        <f ca="1"/>
        <v>3629.8184021073394</v>
      </c>
      <c r="CW251" s="48">
        <f ca="1"/>
        <v>3588.4690985976877</v>
      </c>
      <c r="CX251" s="48">
        <f ca="1"/>
        <v>3612.0180100672096</v>
      </c>
      <c r="CY251" s="48">
        <f ca="1"/>
        <v>3651.9919921372752</v>
      </c>
      <c r="CZ251" s="48">
        <f ca="1"/>
        <v>3640.0334909336075</v>
      </c>
      <c r="DA251" s="48">
        <f ca="1"/>
        <v>3666.6086856411966</v>
      </c>
      <c r="DB251" s="48">
        <f ca="1"/>
        <v>3688.7927116558039</v>
      </c>
      <c r="DC251" s="48">
        <f ca="1"/>
        <v>3653.9817254822474</v>
      </c>
      <c r="DD251" s="48">
        <f ca="1"/>
        <v>3661.9963049063467</v>
      </c>
      <c r="DE251" s="48">
        <f ca="1"/>
        <v>3586.8779799002355</v>
      </c>
      <c r="DF251" s="48">
        <f ca="1"/>
        <v>3679.7551494082877</v>
      </c>
      <c r="DG251" s="48">
        <f ca="1"/>
        <v>3751.998645743975</v>
      </c>
      <c r="DH251" s="48">
        <f ca="1"/>
        <v>3752.7712446469859</v>
      </c>
      <c r="DI251" s="48">
        <f ca="1"/>
        <v>3762.5652334794477</v>
      </c>
      <c r="DJ251" s="48">
        <f ca="1"/>
        <v>3775.8162997081622</v>
      </c>
      <c r="DK251" s="48">
        <f ca="1"/>
        <v>3756.7714373951444</v>
      </c>
      <c r="DL251" s="48">
        <f ca="1"/>
        <v>3786.4009682356809</v>
      </c>
      <c r="DM251" s="48">
        <f ca="1"/>
        <v>3768.1785015939422</v>
      </c>
      <c r="DN251" s="48">
        <f ca="1"/>
        <v>3772.5952637121482</v>
      </c>
      <c r="DO251" s="48">
        <f ca="1"/>
        <v>3747.0788490496266</v>
      </c>
      <c r="DP251" s="48">
        <f ca="1"/>
        <v>3758.4092553737696</v>
      </c>
      <c r="DQ251" s="48">
        <f ca="1"/>
        <v>3695.5953856327164</v>
      </c>
      <c r="DR251" s="48">
        <f ca="1"/>
        <v>3644.1018696252227</v>
      </c>
      <c r="DS251" s="48">
        <f ca="1"/>
        <v>3670.5465839528692</v>
      </c>
      <c r="DT251" s="48">
        <f ca="1"/>
        <v>3673.5935531672767</v>
      </c>
      <c r="DU251" s="48">
        <f ca="1"/>
        <v>3693.1841330787001</v>
      </c>
      <c r="DV251" s="48">
        <f ca="1"/>
        <v>3745.0223954772305</v>
      </c>
      <c r="DW251" s="48">
        <f ca="1"/>
        <v>3737.4218755371194</v>
      </c>
      <c r="DX251" s="48">
        <f ca="1"/>
        <v>3731.2716431070903</v>
      </c>
      <c r="DY251" s="48">
        <f ca="1"/>
        <v>3704.3317584583847</v>
      </c>
      <c r="DZ251" s="48">
        <f ca="1"/>
        <v>3800.9567926414084</v>
      </c>
      <c r="EA251" s="48">
        <f ca="1"/>
        <v>3891.6529233989063</v>
      </c>
      <c r="EB251" s="48">
        <f ca="1"/>
        <v>3891.0456952157765</v>
      </c>
      <c r="EC251" s="48">
        <f ca="1"/>
        <v>3892.0614419853755</v>
      </c>
      <c r="ED251" s="48">
        <f ca="1"/>
        <v>3900.165534152824</v>
      </c>
      <c r="EE251" s="48">
        <f ca="1"/>
        <v>3872.6656526411739</v>
      </c>
      <c r="EF251" s="48">
        <f ca="1"/>
        <v>3925.4905710412663</v>
      </c>
      <c r="EG251" s="48">
        <f ca="1"/>
        <v>3902.6766714209389</v>
      </c>
      <c r="EH251" s="48">
        <f ca="1"/>
        <v>3884.054039851173</v>
      </c>
      <c r="EI251" s="48">
        <f ca="1"/>
        <v>3891.3874477027512</v>
      </c>
      <c r="EJ251" s="48">
        <f ca="1"/>
        <v>3870.2721000258125</v>
      </c>
      <c r="EK251" s="48">
        <f ca="1"/>
        <v>3878.9370865227575</v>
      </c>
      <c r="EL251" s="48">
        <f ca="1"/>
        <v>3868.8486222825054</v>
      </c>
      <c r="EM251" s="48">
        <f ca="1"/>
        <v>3863.2276124357331</v>
      </c>
      <c r="EN251" s="48">
        <f ca="1"/>
        <v>3900.2982026514496</v>
      </c>
      <c r="EO251" s="48">
        <f ca="1"/>
        <v>3892.5401885584138</v>
      </c>
      <c r="EP251" s="48">
        <f ca="1"/>
        <v>3877.776246112056</v>
      </c>
      <c r="EQ251" s="48">
        <f ca="1"/>
        <v>3856.5042974125272</v>
      </c>
      <c r="ER251" s="48">
        <f ca="1"/>
        <v>3907.1182070689806</v>
      </c>
      <c r="ES251" s="48">
        <f ca="1"/>
        <v>3900.5480434146839</v>
      </c>
      <c r="ET251" s="48">
        <f ca="1"/>
        <v>3860.5343949128001</v>
      </c>
      <c r="EU251" s="48">
        <f ca="1"/>
        <v>3896.0413374650007</v>
      </c>
      <c r="EV251" s="48">
        <f ca="1"/>
        <v>3973.7228340552879</v>
      </c>
      <c r="EW251" s="63">
        <f ca="1"/>
        <v>3939.290915511247</v>
      </c>
    </row>
    <row r="252" spans="8:153" ht="15.75" x14ac:dyDescent="0.25">
      <c r="H252" s="6">
        <f t="shared" ca="1" si="40"/>
        <v>3.7108604316203664E-2</v>
      </c>
      <c r="I252" s="4">
        <f t="shared" ca="1" si="40"/>
        <v>0.53602433922624804</v>
      </c>
      <c r="J252" s="4">
        <f t="shared" ca="1" si="40"/>
        <v>0.50136188653608693</v>
      </c>
      <c r="K252" s="4">
        <f t="shared" ca="1" si="40"/>
        <v>7.3763435679591094E-2</v>
      </c>
      <c r="L252" s="5">
        <f t="shared" ca="1" si="40"/>
        <v>0.97816788159397128</v>
      </c>
      <c r="N252" s="6">
        <f t="shared" ca="1" si="34"/>
        <v>1.7451160653951032E-2</v>
      </c>
      <c r="O252" s="4">
        <f t="shared" ca="1" si="35"/>
        <v>0.25207757151299326</v>
      </c>
      <c r="P252" s="4">
        <f t="shared" ca="1" si="36"/>
        <v>0.23577676899825559</v>
      </c>
      <c r="Q252" s="4">
        <f t="shared" ca="1" si="37"/>
        <v>3.4688924311546798E-2</v>
      </c>
      <c r="R252" s="4">
        <f t="shared" ca="1" si="38"/>
        <v>0.46000557452325325</v>
      </c>
      <c r="S252" s="5">
        <f t="shared" ca="1" si="39"/>
        <v>1</v>
      </c>
      <c r="V252" s="68">
        <v>44377</v>
      </c>
      <c r="W252" s="45">
        <v>281.8</v>
      </c>
      <c r="X252" s="39" t="s">
        <v>13</v>
      </c>
      <c r="Y252" s="13"/>
      <c r="Z252" s="13"/>
      <c r="AA252" s="62">
        <f ca="1"/>
        <v>9162.4733619819835</v>
      </c>
      <c r="AB252" s="47">
        <f ca="1"/>
        <v>9306.2251262903555</v>
      </c>
      <c r="AC252" s="47">
        <f ca="1"/>
        <v>9428.9392534179206</v>
      </c>
      <c r="AD252" s="47">
        <f ca="1"/>
        <v>9983.1054990970079</v>
      </c>
      <c r="AE252" s="47">
        <f ca="1"/>
        <v>9900.9782018886799</v>
      </c>
      <c r="AF252" s="47">
        <f ca="1"/>
        <v>9790.8967979973531</v>
      </c>
      <c r="AG252" s="48">
        <f ca="1"/>
        <v>9807.6544939897449</v>
      </c>
      <c r="AH252" s="48">
        <f ca="1"/>
        <v>9987.5029142569656</v>
      </c>
      <c r="AI252" s="48">
        <f ca="1"/>
        <v>9758.2651692493364</v>
      </c>
      <c r="AJ252" s="48">
        <f ca="1"/>
        <v>9784.4358634582986</v>
      </c>
      <c r="AK252" s="48">
        <f ca="1"/>
        <v>9768.9988446047664</v>
      </c>
      <c r="AL252" s="48">
        <f ca="1"/>
        <v>10018.715000810609</v>
      </c>
      <c r="AM252" s="48">
        <f ca="1"/>
        <v>10001.570136823157</v>
      </c>
      <c r="AN252" s="48">
        <f ca="1"/>
        <v>9868.9334583004893</v>
      </c>
      <c r="AO252" s="48">
        <f ca="1"/>
        <v>9800.5085003021904</v>
      </c>
      <c r="AP252" s="48">
        <f ca="1"/>
        <v>9712.5125047135025</v>
      </c>
      <c r="AQ252" s="48">
        <f ca="1"/>
        <v>9431.5311501625856</v>
      </c>
      <c r="AR252" s="48">
        <f ca="1"/>
        <v>9521.8748431270305</v>
      </c>
      <c r="AS252" s="48">
        <f ca="1"/>
        <v>9195.2319864320107</v>
      </c>
      <c r="AT252" s="48">
        <f ca="1"/>
        <v>9374.9818692303452</v>
      </c>
      <c r="AU252" s="48">
        <f ca="1"/>
        <v>9353.6528898295892</v>
      </c>
      <c r="AV252" s="48">
        <f ca="1"/>
        <v>9547.7439622216843</v>
      </c>
      <c r="AW252" s="48">
        <f ca="1"/>
        <v>9723.7764463636067</v>
      </c>
      <c r="AX252" s="48">
        <f ca="1"/>
        <v>9625.8991766663094</v>
      </c>
      <c r="AY252" s="48">
        <f ca="1"/>
        <v>9746.1534664578776</v>
      </c>
      <c r="AZ252" s="48">
        <f ca="1"/>
        <v>9617.088360388103</v>
      </c>
      <c r="BA252" s="48">
        <f ca="1"/>
        <v>9563.7845339405994</v>
      </c>
      <c r="BB252" s="48">
        <f ca="1"/>
        <v>9599.7909386770989</v>
      </c>
      <c r="BC252" s="48">
        <f ca="1"/>
        <v>9599.279333166849</v>
      </c>
      <c r="BD252" s="48">
        <f ca="1"/>
        <v>9945.0695212451665</v>
      </c>
      <c r="BE252" s="48">
        <f ca="1"/>
        <v>9899.0286535802916</v>
      </c>
      <c r="BF252" s="48">
        <f ca="1"/>
        <v>9984.755316054152</v>
      </c>
      <c r="BG252" s="48">
        <f ca="1"/>
        <v>10040.445573630719</v>
      </c>
      <c r="BH252" s="48">
        <f ca="1"/>
        <v>10543.907758339121</v>
      </c>
      <c r="BI252" s="48">
        <f ca="1"/>
        <v>10177.997281296706</v>
      </c>
      <c r="BJ252" s="48">
        <f ca="1"/>
        <v>9870.947806359578</v>
      </c>
      <c r="BK252" s="48">
        <f ca="1"/>
        <v>9413.9309677621004</v>
      </c>
      <c r="BL252" s="48">
        <f ca="1"/>
        <v>8835.7542741098114</v>
      </c>
      <c r="BM252" s="48">
        <f ca="1"/>
        <v>8920.2971297339463</v>
      </c>
      <c r="BN252" s="48">
        <f ca="1"/>
        <v>9195.2467632365715</v>
      </c>
      <c r="BO252" s="48">
        <f ca="1"/>
        <v>9026.2276578403544</v>
      </c>
      <c r="BP252" s="48">
        <f ca="1"/>
        <v>8867.9068354221381</v>
      </c>
      <c r="BQ252" s="48">
        <f ca="1"/>
        <v>8484.1380596891449</v>
      </c>
      <c r="BR252" s="48">
        <f ca="1"/>
        <v>8595.2671828572766</v>
      </c>
      <c r="BS252" s="48">
        <f ca="1"/>
        <v>8816.842159860922</v>
      </c>
      <c r="BT252" s="48">
        <f ca="1"/>
        <v>8869.3749413988226</v>
      </c>
      <c r="BU252" s="48">
        <f ca="1"/>
        <v>8974.8620735215718</v>
      </c>
      <c r="BV252" s="48">
        <f ca="1"/>
        <v>9098.7507067533061</v>
      </c>
      <c r="BW252" s="48">
        <f ca="1"/>
        <v>9242.5021251892231</v>
      </c>
      <c r="BX252" s="48">
        <f ca="1"/>
        <v>8796.6895565189825</v>
      </c>
      <c r="BY252" s="48">
        <f ca="1"/>
        <v>8796.032461695866</v>
      </c>
      <c r="BZ252" s="48">
        <f ca="1"/>
        <v>8664.4045772460559</v>
      </c>
      <c r="CA252" s="48">
        <f ca="1"/>
        <v>8696.74494296991</v>
      </c>
      <c r="CB252" s="48">
        <f ca="1"/>
        <v>8729.032605820008</v>
      </c>
      <c r="CC252" s="48">
        <f ca="1"/>
        <v>8525.9053487264136</v>
      </c>
      <c r="CD252" s="48">
        <f ca="1"/>
        <v>8231.3631540264741</v>
      </c>
      <c r="CE252" s="48">
        <f ca="1"/>
        <v>8208.1852054039937</v>
      </c>
      <c r="CF252" s="48">
        <f ca="1"/>
        <v>8553.6482031895503</v>
      </c>
      <c r="CG252" s="48">
        <f ca="1"/>
        <v>8868.5289120479938</v>
      </c>
      <c r="CH252" s="48">
        <f ca="1"/>
        <v>8875.9406191573726</v>
      </c>
      <c r="CI252" s="48">
        <f ca="1"/>
        <v>9056.3578185774604</v>
      </c>
      <c r="CJ252" s="48">
        <f ca="1"/>
        <v>9081.2523009649467</v>
      </c>
      <c r="CK252" s="48">
        <f ca="1"/>
        <v>9110.7438850200415</v>
      </c>
      <c r="CL252" s="48">
        <f ca="1"/>
        <v>9053.0842556627704</v>
      </c>
      <c r="CM252" s="48">
        <f ca="1"/>
        <v>8846.2436350002972</v>
      </c>
      <c r="CN252" s="48">
        <f ca="1"/>
        <v>9003.8722878521967</v>
      </c>
      <c r="CO252" s="48">
        <f ca="1"/>
        <v>9119.4241301632392</v>
      </c>
      <c r="CP252" s="48">
        <f ca="1"/>
        <v>9279.3046352581878</v>
      </c>
      <c r="CQ252" s="48">
        <f ca="1"/>
        <v>9645.5486134362727</v>
      </c>
      <c r="CR252" s="48">
        <f ca="1"/>
        <v>9633.6055707543219</v>
      </c>
      <c r="CS252" s="48">
        <f ca="1"/>
        <v>9471.2435643228946</v>
      </c>
      <c r="CT252" s="48">
        <f ca="1"/>
        <v>9540.2483170460509</v>
      </c>
      <c r="CU252" s="48">
        <f ca="1"/>
        <v>9670.9724691083156</v>
      </c>
      <c r="CV252" s="48">
        <f ca="1"/>
        <v>9579.692778917788</v>
      </c>
      <c r="CW252" s="48">
        <f ca="1"/>
        <v>9553.685668552509</v>
      </c>
      <c r="CX252" s="48">
        <f ca="1"/>
        <v>9596.4996077179603</v>
      </c>
      <c r="CY252" s="48">
        <f ca="1"/>
        <v>9736.3204575579366</v>
      </c>
      <c r="CZ252" s="48">
        <f ca="1"/>
        <v>9759.3438019530531</v>
      </c>
      <c r="DA252" s="48">
        <f ca="1"/>
        <v>9991.4134623035625</v>
      </c>
      <c r="DB252" s="48">
        <f ca="1"/>
        <v>10167.070172781123</v>
      </c>
      <c r="DC252" s="48">
        <f ca="1"/>
        <v>9948.7012889762827</v>
      </c>
      <c r="DD252" s="48">
        <f ca="1"/>
        <v>9953.5591969225188</v>
      </c>
      <c r="DE252" s="48">
        <f ca="1"/>
        <v>9730.408632315135</v>
      </c>
      <c r="DF252" s="48">
        <f ca="1"/>
        <v>9916.8004927178681</v>
      </c>
      <c r="DG252" s="48">
        <f ca="1"/>
        <v>10087.359256011965</v>
      </c>
      <c r="DH252" s="48">
        <f ca="1"/>
        <v>10148.235244734342</v>
      </c>
      <c r="DI252" s="48">
        <f ca="1"/>
        <v>10210.13780438267</v>
      </c>
      <c r="DJ252" s="48">
        <f ca="1"/>
        <v>10230.130824979344</v>
      </c>
      <c r="DK252" s="48">
        <f ca="1"/>
        <v>10318.514425710311</v>
      </c>
      <c r="DL252" s="48">
        <f ca="1"/>
        <v>10303.184637743158</v>
      </c>
      <c r="DM252" s="48">
        <f ca="1"/>
        <v>10338.865671088843</v>
      </c>
      <c r="DN252" s="48">
        <f ca="1"/>
        <v>10340.697549118824</v>
      </c>
      <c r="DO252" s="48">
        <f ca="1"/>
        <v>10320.651108047809</v>
      </c>
      <c r="DP252" s="48">
        <f ca="1"/>
        <v>10325.071713325367</v>
      </c>
      <c r="DQ252" s="48">
        <f ca="1"/>
        <v>10223.045477184725</v>
      </c>
      <c r="DR252" s="48">
        <f ca="1"/>
        <v>10221.814946676421</v>
      </c>
      <c r="DS252" s="48">
        <f ca="1"/>
        <v>10200.608017118841</v>
      </c>
      <c r="DT252" s="48">
        <f ca="1"/>
        <v>10174.596656219232</v>
      </c>
      <c r="DU252" s="48">
        <f ca="1"/>
        <v>10098.33156138153</v>
      </c>
      <c r="DV252" s="48">
        <f ca="1"/>
        <v>10199.69128327943</v>
      </c>
      <c r="DW252" s="48">
        <f ca="1"/>
        <v>10200.917987810752</v>
      </c>
      <c r="DX252" s="48">
        <f ca="1"/>
        <v>10244.567672301622</v>
      </c>
      <c r="DY252" s="48">
        <f ca="1"/>
        <v>9994.5026048487434</v>
      </c>
      <c r="DZ252" s="48">
        <f ca="1"/>
        <v>10140.250363204874</v>
      </c>
      <c r="EA252" s="48">
        <f ca="1"/>
        <v>10234.117982535687</v>
      </c>
      <c r="EB252" s="48">
        <f ca="1"/>
        <v>10129.794097578751</v>
      </c>
      <c r="EC252" s="48">
        <f ca="1"/>
        <v>10053.817197343353</v>
      </c>
      <c r="ED252" s="48">
        <f ca="1"/>
        <v>10006.228843870042</v>
      </c>
      <c r="EE252" s="48">
        <f ca="1"/>
        <v>9939.7348083371999</v>
      </c>
      <c r="EF252" s="48">
        <f ca="1"/>
        <v>10099.263737868356</v>
      </c>
      <c r="EG252" s="48">
        <f ca="1"/>
        <v>9989.3048152657229</v>
      </c>
      <c r="EH252" s="48">
        <f ca="1"/>
        <v>9978.5345881879421</v>
      </c>
      <c r="EI252" s="48">
        <f ca="1"/>
        <v>10025.996186136725</v>
      </c>
      <c r="EJ252" s="48">
        <f ca="1"/>
        <v>9932.4724010090285</v>
      </c>
      <c r="EK252" s="48">
        <f ca="1"/>
        <v>9805.8165109795555</v>
      </c>
      <c r="EL252" s="48">
        <f ca="1"/>
        <v>9573.2340728382223</v>
      </c>
      <c r="EM252" s="48">
        <f ca="1"/>
        <v>9580.7197739259536</v>
      </c>
      <c r="EN252" s="48">
        <f ca="1"/>
        <v>9715.9330846581797</v>
      </c>
      <c r="EO252" s="48">
        <f ca="1"/>
        <v>9616.2857744158646</v>
      </c>
      <c r="EP252" s="48">
        <f ca="1"/>
        <v>9696.8518469152405</v>
      </c>
      <c r="EQ252" s="48">
        <f ca="1"/>
        <v>9366.1506319954842</v>
      </c>
      <c r="ER252" s="48">
        <f ca="1"/>
        <v>9507.1712079997887</v>
      </c>
      <c r="ES252" s="48">
        <f ca="1"/>
        <v>9575.4270370149061</v>
      </c>
      <c r="ET252" s="48">
        <f ca="1"/>
        <v>9480.4810880171935</v>
      </c>
      <c r="EU252" s="48">
        <f ca="1"/>
        <v>9528.5596871259986</v>
      </c>
      <c r="EV252" s="48">
        <f ca="1"/>
        <v>9487.1691926326675</v>
      </c>
      <c r="EW252" s="63">
        <f ca="1"/>
        <v>9609.5340079366779</v>
      </c>
    </row>
    <row r="253" spans="8:153" ht="15.75" x14ac:dyDescent="0.25">
      <c r="H253" s="6">
        <f t="shared" ca="1" si="40"/>
        <v>0.97350720851059824</v>
      </c>
      <c r="I253" s="4">
        <f t="shared" ca="1" si="40"/>
        <v>0.59229041756986378</v>
      </c>
      <c r="J253" s="4">
        <f t="shared" ca="1" si="40"/>
        <v>0.20791662690062784</v>
      </c>
      <c r="K253" s="4">
        <f t="shared" ca="1" si="40"/>
        <v>0.8510124739408258</v>
      </c>
      <c r="L253" s="5">
        <f t="shared" ca="1" si="40"/>
        <v>0.38155165614459852</v>
      </c>
      <c r="N253" s="6">
        <f t="shared" ca="1" si="34"/>
        <v>0.32382470432348492</v>
      </c>
      <c r="O253" s="4">
        <f t="shared" ca="1" si="35"/>
        <v>0.19701782140538357</v>
      </c>
      <c r="P253" s="4">
        <f t="shared" ca="1" si="36"/>
        <v>6.9160802962147924E-2</v>
      </c>
      <c r="Q253" s="4">
        <f t="shared" ca="1" si="37"/>
        <v>0.28307839976973853</v>
      </c>
      <c r="R253" s="4">
        <f t="shared" ca="1" si="38"/>
        <v>0.12691827153924509</v>
      </c>
      <c r="S253" s="5">
        <f t="shared" ca="1" si="39"/>
        <v>0.99999999999999989</v>
      </c>
      <c r="V253" s="68">
        <v>44378</v>
      </c>
      <c r="W253" s="45">
        <v>285.74</v>
      </c>
      <c r="X253" s="39" t="s">
        <v>13</v>
      </c>
      <c r="Y253" s="13"/>
      <c r="Z253" s="13"/>
      <c r="AA253" s="62">
        <f ca="1"/>
        <v>9452.7069285720809</v>
      </c>
      <c r="AB253" s="47">
        <f ca="1"/>
        <v>9607.0027994713837</v>
      </c>
      <c r="AC253" s="47">
        <f ca="1"/>
        <v>9729.2423821101238</v>
      </c>
      <c r="AD253" s="47">
        <f ca="1"/>
        <v>10289.104565521555</v>
      </c>
      <c r="AE253" s="47">
        <f ca="1"/>
        <v>10211.940307230365</v>
      </c>
      <c r="AF253" s="47">
        <f ca="1"/>
        <v>10115.161091189402</v>
      </c>
      <c r="AG253" s="48">
        <f ca="1"/>
        <v>10135.277299373909</v>
      </c>
      <c r="AH253" s="48">
        <f ca="1"/>
        <v>10328.526584008625</v>
      </c>
      <c r="AI253" s="48">
        <f ca="1"/>
        <v>10099.818972442868</v>
      </c>
      <c r="AJ253" s="48">
        <f ca="1"/>
        <v>10123.785878266021</v>
      </c>
      <c r="AK253" s="48">
        <f ca="1"/>
        <v>10110.310154619359</v>
      </c>
      <c r="AL253" s="48">
        <f ca="1"/>
        <v>10352.66600987765</v>
      </c>
      <c r="AM253" s="48">
        <f ca="1"/>
        <v>10327.467140766303</v>
      </c>
      <c r="AN253" s="48">
        <f ca="1"/>
        <v>10195.054556540372</v>
      </c>
      <c r="AO253" s="48">
        <f ca="1"/>
        <v>10126.71320445514</v>
      </c>
      <c r="AP253" s="48">
        <f ca="1"/>
        <v>10028.332029639858</v>
      </c>
      <c r="AQ253" s="48">
        <f ca="1"/>
        <v>9744.1229887790432</v>
      </c>
      <c r="AR253" s="48">
        <f ca="1"/>
        <v>9839.6587017098173</v>
      </c>
      <c r="AS253" s="48">
        <f ca="1"/>
        <v>9501.4740758561984</v>
      </c>
      <c r="AT253" s="48">
        <f ca="1"/>
        <v>9680.0327225929486</v>
      </c>
      <c r="AU253" s="48">
        <f ca="1"/>
        <v>9669.2860524338957</v>
      </c>
      <c r="AV253" s="48">
        <f ca="1"/>
        <v>9863.4811260742226</v>
      </c>
      <c r="AW253" s="48">
        <f ca="1"/>
        <v>10048.940257947377</v>
      </c>
      <c r="AX253" s="48">
        <f ca="1"/>
        <v>9954.2833692417098</v>
      </c>
      <c r="AY253" s="48">
        <f ca="1"/>
        <v>10076.217407343702</v>
      </c>
      <c r="AZ253" s="48">
        <f ca="1"/>
        <v>9944.414439277627</v>
      </c>
      <c r="BA253" s="48">
        <f ca="1"/>
        <v>9882.9513330830487</v>
      </c>
      <c r="BB253" s="48">
        <f ca="1"/>
        <v>9922.6312622927853</v>
      </c>
      <c r="BC253" s="48">
        <f ca="1"/>
        <v>9932.8291507275881</v>
      </c>
      <c r="BD253" s="48">
        <f ca="1"/>
        <v>10285.801459213568</v>
      </c>
      <c r="BE253" s="48">
        <f ca="1"/>
        <v>10237.132026286336</v>
      </c>
      <c r="BF253" s="48">
        <f ca="1"/>
        <v>10311.866254817101</v>
      </c>
      <c r="BG253" s="48">
        <f ca="1"/>
        <v>10352.526342839339</v>
      </c>
      <c r="BH253" s="48">
        <f ca="1"/>
        <v>10849.954511913827</v>
      </c>
      <c r="BI253" s="48">
        <f ca="1"/>
        <v>10488.86419224784</v>
      </c>
      <c r="BJ253" s="48">
        <f ca="1"/>
        <v>10201.317485425554</v>
      </c>
      <c r="BK253" s="48">
        <f ca="1"/>
        <v>9753.0820095615363</v>
      </c>
      <c r="BL253" s="48">
        <f ca="1"/>
        <v>9181.4322758054768</v>
      </c>
      <c r="BM253" s="48">
        <f ca="1"/>
        <v>9249.0152724134077</v>
      </c>
      <c r="BN253" s="48">
        <f ca="1"/>
        <v>9524.0592535551423</v>
      </c>
      <c r="BO253" s="48">
        <f ca="1"/>
        <v>9359.0225897059881</v>
      </c>
      <c r="BP253" s="48">
        <f ca="1"/>
        <v>9208.5955674411944</v>
      </c>
      <c r="BQ253" s="48">
        <f ca="1"/>
        <v>8841.9980318471316</v>
      </c>
      <c r="BR253" s="48">
        <f ca="1"/>
        <v>8990.6769789829414</v>
      </c>
      <c r="BS253" s="48">
        <f ca="1"/>
        <v>9213.8818122211669</v>
      </c>
      <c r="BT253" s="48">
        <f ca="1"/>
        <v>9249.4248675619328</v>
      </c>
      <c r="BU253" s="48">
        <f ca="1"/>
        <v>9372.0562820730083</v>
      </c>
      <c r="BV253" s="48">
        <f ca="1"/>
        <v>9495.374070340622</v>
      </c>
      <c r="BW253" s="48">
        <f ca="1"/>
        <v>9646.5560412229115</v>
      </c>
      <c r="BX253" s="48">
        <f ca="1"/>
        <v>9206.4122035725431</v>
      </c>
      <c r="BY253" s="48">
        <f ca="1"/>
        <v>9198.9130877058924</v>
      </c>
      <c r="BZ253" s="48">
        <f ca="1"/>
        <v>9044.1090934437289</v>
      </c>
      <c r="CA253" s="48">
        <f ca="1"/>
        <v>9074.7915576375453</v>
      </c>
      <c r="CB253" s="48">
        <f ca="1"/>
        <v>9109.6455643382633</v>
      </c>
      <c r="CC253" s="48">
        <f ca="1"/>
        <v>8896.5247137882616</v>
      </c>
      <c r="CD253" s="48">
        <f ca="1"/>
        <v>8625.8970640917396</v>
      </c>
      <c r="CE253" s="48">
        <f ca="1"/>
        <v>8604.9212076472468</v>
      </c>
      <c r="CF253" s="48">
        <f ca="1"/>
        <v>8952.8215230751193</v>
      </c>
      <c r="CG253" s="48">
        <f ca="1"/>
        <v>9259.3335818342985</v>
      </c>
      <c r="CH253" s="48">
        <f ca="1"/>
        <v>9257.0348693670676</v>
      </c>
      <c r="CI253" s="48">
        <f ca="1"/>
        <v>9430.3482757539059</v>
      </c>
      <c r="CJ253" s="48">
        <f ca="1"/>
        <v>9454.8919921554061</v>
      </c>
      <c r="CK253" s="48">
        <f ca="1"/>
        <v>9483.4331747498782</v>
      </c>
      <c r="CL253" s="48">
        <f ca="1"/>
        <v>9416.1067349430014</v>
      </c>
      <c r="CM253" s="48">
        <f ca="1"/>
        <v>9204.6223784748327</v>
      </c>
      <c r="CN253" s="48">
        <f ca="1"/>
        <v>9367.1334258829174</v>
      </c>
      <c r="CO253" s="48">
        <f ca="1"/>
        <v>9483.3278891828377</v>
      </c>
      <c r="CP253" s="48">
        <f ca="1"/>
        <v>9633.4392199091672</v>
      </c>
      <c r="CQ253" s="48">
        <f ca="1"/>
        <v>10000.784051881255</v>
      </c>
      <c r="CR253" s="48">
        <f ca="1"/>
        <v>9991.0029236836781</v>
      </c>
      <c r="CS253" s="48">
        <f ca="1"/>
        <v>9840.4201824297397</v>
      </c>
      <c r="CT253" s="48">
        <f ca="1"/>
        <v>9901.1314073568719</v>
      </c>
      <c r="CU253" s="48">
        <f ca="1"/>
        <v>10029.977027579029</v>
      </c>
      <c r="CV253" s="48">
        <f ca="1"/>
        <v>9934.863303515016</v>
      </c>
      <c r="CW253" s="48">
        <f ca="1"/>
        <v>9899.2124689215943</v>
      </c>
      <c r="CX253" s="48">
        <f ca="1"/>
        <v>9945.6197455873717</v>
      </c>
      <c r="CY253" s="48">
        <f ca="1"/>
        <v>10087.376950268839</v>
      </c>
      <c r="CZ253" s="48">
        <f ca="1"/>
        <v>10105.428835052317</v>
      </c>
      <c r="DA253" s="48">
        <f ca="1"/>
        <v>10330.093322962801</v>
      </c>
      <c r="DB253" s="48">
        <f ca="1"/>
        <v>10500.643100984111</v>
      </c>
      <c r="DC253" s="48">
        <f ca="1"/>
        <v>10286.212352570386</v>
      </c>
      <c r="DD253" s="48">
        <f ca="1"/>
        <v>10293.284458837225</v>
      </c>
      <c r="DE253" s="48">
        <f ca="1"/>
        <v>10063.180034188998</v>
      </c>
      <c r="DF253" s="48">
        <f ca="1"/>
        <v>10262.705746267502</v>
      </c>
      <c r="DG253" s="48">
        <f ca="1"/>
        <v>10442.098319859087</v>
      </c>
      <c r="DH253" s="48">
        <f ca="1"/>
        <v>10498.031153529664</v>
      </c>
      <c r="DI253" s="48">
        <f ca="1"/>
        <v>10558.455450571395</v>
      </c>
      <c r="DJ253" s="48">
        <f ca="1"/>
        <v>10580.553389551624</v>
      </c>
      <c r="DK253" s="48">
        <f ca="1"/>
        <v>10659.75602344025</v>
      </c>
      <c r="DL253" s="48">
        <f ca="1"/>
        <v>10654.228096521689</v>
      </c>
      <c r="DM253" s="48">
        <f ca="1"/>
        <v>10681.775026125713</v>
      </c>
      <c r="DN253" s="48">
        <f ca="1"/>
        <v>10684.877570341494</v>
      </c>
      <c r="DO253" s="48">
        <f ca="1"/>
        <v>10658.63892562044</v>
      </c>
      <c r="DP253" s="48">
        <f ca="1"/>
        <v>10665.069005983512</v>
      </c>
      <c r="DQ253" s="48">
        <f ca="1"/>
        <v>10553.484784990927</v>
      </c>
      <c r="DR253" s="48">
        <f ca="1"/>
        <v>10538.246435285097</v>
      </c>
      <c r="DS253" s="48">
        <f ca="1"/>
        <v>10525.126931605355</v>
      </c>
      <c r="DT253" s="48">
        <f ca="1"/>
        <v>10501.42977386291</v>
      </c>
      <c r="DU253" s="48">
        <f ca="1"/>
        <v>10434.644866924624</v>
      </c>
      <c r="DV253" s="48">
        <f ca="1"/>
        <v>10543.813461207166</v>
      </c>
      <c r="DW253" s="48">
        <f ca="1"/>
        <v>10542.16211889807</v>
      </c>
      <c r="DX253" s="48">
        <f ca="1"/>
        <v>10581.8881306475</v>
      </c>
      <c r="DY253" s="48">
        <f ca="1"/>
        <v>10339.828001933916</v>
      </c>
      <c r="DZ253" s="48">
        <f ca="1"/>
        <v>10502.863701784654</v>
      </c>
      <c r="EA253" s="48">
        <f ca="1"/>
        <v>10615.202979550066</v>
      </c>
      <c r="EB253" s="48">
        <f ca="1"/>
        <v>10517.322704356871</v>
      </c>
      <c r="EC253" s="48">
        <f ca="1"/>
        <v>10446.407575829429</v>
      </c>
      <c r="ED253" s="48">
        <f ca="1"/>
        <v>10403.375468778833</v>
      </c>
      <c r="EE253" s="48">
        <f ca="1"/>
        <v>10333.533560762657</v>
      </c>
      <c r="EF253" s="48">
        <f ca="1"/>
        <v>10497.61721393568</v>
      </c>
      <c r="EG253" s="48">
        <f ca="1"/>
        <v>10388.209532390752</v>
      </c>
      <c r="EH253" s="48">
        <f ca="1"/>
        <v>10373.113832433904</v>
      </c>
      <c r="EI253" s="48">
        <f ca="1"/>
        <v>10419.425914136058</v>
      </c>
      <c r="EJ253" s="48">
        <f ca="1"/>
        <v>10326.501960816731</v>
      </c>
      <c r="EK253" s="48">
        <f ca="1"/>
        <v>10210.294273848482</v>
      </c>
      <c r="EL253" s="48">
        <f ca="1"/>
        <v>9989.0685417067361</v>
      </c>
      <c r="EM253" s="48">
        <f ca="1"/>
        <v>9995.1812670021282</v>
      </c>
      <c r="EN253" s="48">
        <f ca="1"/>
        <v>10131.950146410923</v>
      </c>
      <c r="EO253" s="48">
        <f ca="1"/>
        <v>10036.176821828663</v>
      </c>
      <c r="EP253" s="48">
        <f ca="1"/>
        <v>10107.683699094803</v>
      </c>
      <c r="EQ253" s="48">
        <f ca="1"/>
        <v>9791.6809105645516</v>
      </c>
      <c r="ER253" s="48">
        <f ca="1"/>
        <v>9937.6545159787165</v>
      </c>
      <c r="ES253" s="48">
        <f ca="1"/>
        <v>10000.180563234533</v>
      </c>
      <c r="ET253" s="48">
        <f ca="1"/>
        <v>9900.5745407258473</v>
      </c>
      <c r="EU253" s="48">
        <f ca="1"/>
        <v>9955.1183939470993</v>
      </c>
      <c r="EV253" s="48">
        <f ca="1"/>
        <v>9937.5783089762608</v>
      </c>
      <c r="EW253" s="63">
        <f ca="1"/>
        <v>10042.659382492999</v>
      </c>
    </row>
    <row r="254" spans="8:153" ht="15.75" x14ac:dyDescent="0.25">
      <c r="H254" s="6">
        <f t="shared" ca="1" si="40"/>
        <v>0.57412400628462656</v>
      </c>
      <c r="I254" s="4">
        <f t="shared" ca="1" si="40"/>
        <v>0.81913379124728058</v>
      </c>
      <c r="J254" s="4">
        <f t="shared" ca="1" si="40"/>
        <v>0.66298318411462309</v>
      </c>
      <c r="K254" s="4">
        <f t="shared" ca="1" si="40"/>
        <v>0.39998624019428208</v>
      </c>
      <c r="L254" s="5">
        <f t="shared" ca="1" si="40"/>
        <v>0.13878903113589802</v>
      </c>
      <c r="N254" s="6">
        <f t="shared" ca="1" si="34"/>
        <v>0.22124100595749882</v>
      </c>
      <c r="O254" s="4">
        <f t="shared" ca="1" si="35"/>
        <v>0.31565651672033368</v>
      </c>
      <c r="P254" s="4">
        <f t="shared" ca="1" si="36"/>
        <v>0.25548324922979715</v>
      </c>
      <c r="Q254" s="4">
        <f t="shared" ca="1" si="37"/>
        <v>0.15413631407335618</v>
      </c>
      <c r="R254" s="4">
        <f t="shared" ca="1" si="38"/>
        <v>5.348291401901429E-2</v>
      </c>
      <c r="S254" s="5">
        <f t="shared" ca="1" si="39"/>
        <v>1.0000000000000002</v>
      </c>
      <c r="V254" s="68">
        <v>44200</v>
      </c>
      <c r="W254" s="45">
        <v>24314</v>
      </c>
      <c r="X254" s="39" t="s">
        <v>14</v>
      </c>
      <c r="Y254" s="13"/>
      <c r="Z254" s="13"/>
      <c r="AA254" s="62">
        <f ca="1"/>
        <v>5901.2255092712294</v>
      </c>
      <c r="AB254" s="47">
        <f ca="1"/>
        <v>6007.9079834982867</v>
      </c>
      <c r="AC254" s="47">
        <f ca="1"/>
        <v>6074.9280910303769</v>
      </c>
      <c r="AD254" s="47">
        <f ca="1"/>
        <v>6400.7860004956592</v>
      </c>
      <c r="AE254" s="47">
        <f ca="1"/>
        <v>6368.408336514125</v>
      </c>
      <c r="AF254" s="47">
        <f ca="1"/>
        <v>6338.9331529636429</v>
      </c>
      <c r="AG254" s="48">
        <f ca="1"/>
        <v>6354.6192098528782</v>
      </c>
      <c r="AH254" s="48">
        <f ca="1"/>
        <v>6487.5399588066603</v>
      </c>
      <c r="AI254" s="48">
        <f ca="1"/>
        <v>6358.2667901094947</v>
      </c>
      <c r="AJ254" s="48">
        <f ca="1"/>
        <v>6368.5306656048106</v>
      </c>
      <c r="AK254" s="48">
        <f ca="1"/>
        <v>6364.8295905069635</v>
      </c>
      <c r="AL254" s="48">
        <f ca="1"/>
        <v>6487.1558211656566</v>
      </c>
      <c r="AM254" s="48">
        <f ca="1"/>
        <v>6457.0453331547769</v>
      </c>
      <c r="AN254" s="48">
        <f ca="1"/>
        <v>6381.5882644389667</v>
      </c>
      <c r="AO254" s="48">
        <f ca="1"/>
        <v>6342.0777219916963</v>
      </c>
      <c r="AP254" s="48">
        <f ca="1"/>
        <v>6268.8737438693806</v>
      </c>
      <c r="AQ254" s="48">
        <f ca="1"/>
        <v>6102.6625805801532</v>
      </c>
      <c r="AR254" s="48">
        <f ca="1"/>
        <v>6166.1296338781131</v>
      </c>
      <c r="AS254" s="48">
        <f ca="1"/>
        <v>5953.4777561510855</v>
      </c>
      <c r="AT254" s="48">
        <f ca="1"/>
        <v>6052.7731436955091</v>
      </c>
      <c r="AU254" s="48">
        <f ca="1"/>
        <v>6066.1393915107838</v>
      </c>
      <c r="AV254" s="48">
        <f ca="1"/>
        <v>6174.8231713424984</v>
      </c>
      <c r="AW254" s="48">
        <f ca="1"/>
        <v>6297.7684645660856</v>
      </c>
      <c r="AX254" s="48">
        <f ca="1"/>
        <v>6251.0437936804028</v>
      </c>
      <c r="AY254" s="48">
        <f ca="1"/>
        <v>6322.7887737238334</v>
      </c>
      <c r="AZ254" s="48">
        <f ca="1"/>
        <v>6241.9698127971851</v>
      </c>
      <c r="BA254" s="48">
        <f ca="1"/>
        <v>6191.777891190075</v>
      </c>
      <c r="BB254" s="48">
        <f ca="1"/>
        <v>6220.5659938670824</v>
      </c>
      <c r="BC254" s="48">
        <f ca="1"/>
        <v>6245.9742704481196</v>
      </c>
      <c r="BD254" s="48">
        <f ca="1"/>
        <v>6458.296372251245</v>
      </c>
      <c r="BE254" s="48">
        <f ca="1"/>
        <v>6425.5188536198548</v>
      </c>
      <c r="BF254" s="48">
        <f ca="1"/>
        <v>6447.2844144457758</v>
      </c>
      <c r="BG254" s="48">
        <f ca="1"/>
        <v>6441.4945124450824</v>
      </c>
      <c r="BH254" s="48">
        <f ca="1"/>
        <v>6709.8283939989387</v>
      </c>
      <c r="BI254" s="48">
        <f ca="1"/>
        <v>6516.5047852501266</v>
      </c>
      <c r="BJ254" s="48">
        <f ca="1"/>
        <v>6392.7008611128358</v>
      </c>
      <c r="BK254" s="48">
        <f ca="1"/>
        <v>6158.2556282007017</v>
      </c>
      <c r="BL254" s="48">
        <f ca="1"/>
        <v>5849.9877592276098</v>
      </c>
      <c r="BM254" s="48">
        <f ca="1"/>
        <v>5856.7788982116654</v>
      </c>
      <c r="BN254" s="48">
        <f ca="1"/>
        <v>6011.4786845293565</v>
      </c>
      <c r="BO254" s="48">
        <f ca="1"/>
        <v>5928.2928873614692</v>
      </c>
      <c r="BP254" s="48">
        <f ca="1"/>
        <v>5858.3523938968683</v>
      </c>
      <c r="BQ254" s="48">
        <f ca="1"/>
        <v>5683.8655258602412</v>
      </c>
      <c r="BR254" s="48">
        <f ca="1"/>
        <v>5836.6827974621428</v>
      </c>
      <c r="BS254" s="48">
        <f ca="1"/>
        <v>5966.5505013762095</v>
      </c>
      <c r="BT254" s="48">
        <f ca="1"/>
        <v>5954.0316497406984</v>
      </c>
      <c r="BU254" s="48">
        <f ca="1"/>
        <v>6055.4540247903251</v>
      </c>
      <c r="BV254" s="48">
        <f ca="1"/>
        <v>6122.894983772454</v>
      </c>
      <c r="BW254" s="48">
        <f ca="1"/>
        <v>6223.3417295922418</v>
      </c>
      <c r="BX254" s="48">
        <f ca="1"/>
        <v>5987.7817555324546</v>
      </c>
      <c r="BY254" s="48">
        <f ca="1"/>
        <v>5968.6209382409261</v>
      </c>
      <c r="BZ254" s="48">
        <f ca="1"/>
        <v>5838.2970730898669</v>
      </c>
      <c r="CA254" s="48">
        <f ca="1"/>
        <v>5854.2702953595917</v>
      </c>
      <c r="CB254" s="48">
        <f ca="1"/>
        <v>5879.7310263566178</v>
      </c>
      <c r="CC254" s="48">
        <f ca="1"/>
        <v>5739.8128711101454</v>
      </c>
      <c r="CD254" s="48">
        <f ca="1"/>
        <v>5632.8905263910374</v>
      </c>
      <c r="CE254" s="48">
        <f ca="1"/>
        <v>5625.411930824991</v>
      </c>
      <c r="CF254" s="48">
        <f ca="1"/>
        <v>5826.1447954454225</v>
      </c>
      <c r="CG254" s="48">
        <f ca="1"/>
        <v>5982.4671136536645</v>
      </c>
      <c r="CH254" s="48">
        <f ca="1"/>
        <v>5963.3489461732524</v>
      </c>
      <c r="CI254" s="48">
        <f ca="1"/>
        <v>6046.5224153544077</v>
      </c>
      <c r="CJ254" s="48">
        <f ca="1"/>
        <v>6059.3383362763589</v>
      </c>
      <c r="CK254" s="48">
        <f ca="1"/>
        <v>6073.8990175320314</v>
      </c>
      <c r="CL254" s="48">
        <f ca="1"/>
        <v>6017.8046657580499</v>
      </c>
      <c r="CM254" s="48">
        <f ca="1"/>
        <v>5888.849089055223</v>
      </c>
      <c r="CN254" s="48">
        <f ca="1"/>
        <v>5989.4127467630942</v>
      </c>
      <c r="CO254" s="48">
        <f ca="1"/>
        <v>6055.5617192606951</v>
      </c>
      <c r="CP254" s="48">
        <f ca="1"/>
        <v>6120.7512838015646</v>
      </c>
      <c r="CQ254" s="48">
        <f ca="1"/>
        <v>6328.5239324629301</v>
      </c>
      <c r="CR254" s="48">
        <f ca="1"/>
        <v>6328.0883684235869</v>
      </c>
      <c r="CS254" s="48">
        <f ca="1"/>
        <v>6264.5711594747127</v>
      </c>
      <c r="CT254" s="48">
        <f ca="1"/>
        <v>6282.1984634194177</v>
      </c>
      <c r="CU254" s="48">
        <f ca="1"/>
        <v>6352.397720374227</v>
      </c>
      <c r="CV254" s="48">
        <f ca="1"/>
        <v>6292.0402849140064</v>
      </c>
      <c r="CW254" s="48">
        <f ca="1"/>
        <v>6254.0191001216617</v>
      </c>
      <c r="CX254" s="48">
        <f ca="1"/>
        <v>6286.8527670957828</v>
      </c>
      <c r="CY254" s="48">
        <f ca="1"/>
        <v>6370.8450751821192</v>
      </c>
      <c r="CZ254" s="48">
        <f ca="1"/>
        <v>6372.0564906199152</v>
      </c>
      <c r="DA254" s="48">
        <f ca="1"/>
        <v>6484.7951351409592</v>
      </c>
      <c r="DB254" s="48">
        <f ca="1"/>
        <v>6571.7369895385118</v>
      </c>
      <c r="DC254" s="48">
        <f ca="1"/>
        <v>6458.7850035228303</v>
      </c>
      <c r="DD254" s="48">
        <f ca="1"/>
        <v>6466.6911200813493</v>
      </c>
      <c r="DE254" s="48">
        <f ca="1"/>
        <v>6325.0455974235911</v>
      </c>
      <c r="DF254" s="48">
        <f ca="1"/>
        <v>6462.661197773471</v>
      </c>
      <c r="DG254" s="48">
        <f ca="1"/>
        <v>6579.6574362544716</v>
      </c>
      <c r="DH254" s="48">
        <f ca="1"/>
        <v>6603.7843477278275</v>
      </c>
      <c r="DI254" s="48">
        <f ca="1"/>
        <v>6636.0217957134064</v>
      </c>
      <c r="DJ254" s="48">
        <f ca="1"/>
        <v>6653.3066113356599</v>
      </c>
      <c r="DK254" s="48">
        <f ca="1"/>
        <v>6676.5096956359812</v>
      </c>
      <c r="DL254" s="48">
        <f ca="1"/>
        <v>6690.0240840098204</v>
      </c>
      <c r="DM254" s="48">
        <f ca="1"/>
        <v>6691.3271162014398</v>
      </c>
      <c r="DN254" s="48">
        <f ca="1"/>
        <v>6694.5485092646941</v>
      </c>
      <c r="DO254" s="48">
        <f ca="1"/>
        <v>6668.5604777168173</v>
      </c>
      <c r="DP254" s="48">
        <f ca="1"/>
        <v>6675.2196895010084</v>
      </c>
      <c r="DQ254" s="48">
        <f ca="1"/>
        <v>6592.7392022999484</v>
      </c>
      <c r="DR254" s="48">
        <f ca="1"/>
        <v>6558.5446577674602</v>
      </c>
      <c r="DS254" s="48">
        <f ca="1"/>
        <v>6567.8481256886607</v>
      </c>
      <c r="DT254" s="48">
        <f ca="1"/>
        <v>6558.5552066209248</v>
      </c>
      <c r="DU254" s="48">
        <f ca="1"/>
        <v>6540.6176321647372</v>
      </c>
      <c r="DV254" s="48">
        <f ca="1"/>
        <v>6615.6812369344025</v>
      </c>
      <c r="DW254" s="48">
        <f ca="1"/>
        <v>6611.2312162376575</v>
      </c>
      <c r="DX254" s="48">
        <f ca="1"/>
        <v>6625.0658422631677</v>
      </c>
      <c r="DY254" s="48">
        <f ca="1"/>
        <v>6504.9467040843856</v>
      </c>
      <c r="DZ254" s="48">
        <f ca="1"/>
        <v>6628.3611389712569</v>
      </c>
      <c r="EA254" s="48">
        <f ca="1"/>
        <v>6725.3295068080433</v>
      </c>
      <c r="EB254" s="48">
        <f ca="1"/>
        <v>6681.9855713537809</v>
      </c>
      <c r="EC254" s="48">
        <f ca="1"/>
        <v>6650.9721290401367</v>
      </c>
      <c r="ED254" s="48">
        <f ca="1"/>
        <v>6636.4978480603522</v>
      </c>
      <c r="EE254" s="48">
        <f ca="1"/>
        <v>6591.0571815586181</v>
      </c>
      <c r="EF254" s="48">
        <f ca="1"/>
        <v>6691.8714921702103</v>
      </c>
      <c r="EG254" s="48">
        <f ca="1"/>
        <v>6631.4722716374235</v>
      </c>
      <c r="EH254" s="48">
        <f ca="1"/>
        <v>6614.4902415930501</v>
      </c>
      <c r="EI254" s="48">
        <f ca="1"/>
        <v>6637.9816700829087</v>
      </c>
      <c r="EJ254" s="48">
        <f ca="1"/>
        <v>6587.0888233549231</v>
      </c>
      <c r="EK254" s="48">
        <f ca="1"/>
        <v>6541.0161753273615</v>
      </c>
      <c r="EL254" s="48">
        <f ca="1"/>
        <v>6438.7810063510424</v>
      </c>
      <c r="EM254" s="48">
        <f ca="1"/>
        <v>6438.9788628798924</v>
      </c>
      <c r="EN254" s="48">
        <f ca="1"/>
        <v>6518.3392772559564</v>
      </c>
      <c r="EO254" s="48">
        <f ca="1"/>
        <v>6471.3666104967733</v>
      </c>
      <c r="EP254" s="48">
        <f ca="1"/>
        <v>6494.2932376209073</v>
      </c>
      <c r="EQ254" s="48">
        <f ca="1"/>
        <v>6344.357104748673</v>
      </c>
      <c r="ER254" s="48">
        <f ca="1"/>
        <v>6435.9972016009478</v>
      </c>
      <c r="ES254" s="48">
        <f ca="1"/>
        <v>6459.538071240986</v>
      </c>
      <c r="ET254" s="48">
        <f ca="1"/>
        <v>6393.8680183301312</v>
      </c>
      <c r="EU254" s="48">
        <f ca="1"/>
        <v>6436.0247043594227</v>
      </c>
      <c r="EV254" s="48">
        <f ca="1"/>
        <v>6469.703949978114</v>
      </c>
      <c r="EW254" s="63">
        <f ca="1"/>
        <v>6496.9943290431711</v>
      </c>
    </row>
    <row r="255" spans="8:153" ht="15.75" x14ac:dyDescent="0.25">
      <c r="H255" s="6">
        <f t="shared" ca="1" si="40"/>
        <v>0.66518049675120017</v>
      </c>
      <c r="I255" s="4">
        <f t="shared" ca="1" si="40"/>
        <v>0.3004787183467108</v>
      </c>
      <c r="J255" s="4">
        <f t="shared" ca="1" si="40"/>
        <v>0.80381441323027669</v>
      </c>
      <c r="K255" s="4">
        <f t="shared" ca="1" si="40"/>
        <v>0.61491789115822482</v>
      </c>
      <c r="L255" s="5">
        <f t="shared" ca="1" si="40"/>
        <v>0.22691717393301314</v>
      </c>
      <c r="N255" s="6">
        <f t="shared" ca="1" si="34"/>
        <v>0.25473070205275788</v>
      </c>
      <c r="O255" s="4">
        <f t="shared" ca="1" si="35"/>
        <v>0.11506824876887439</v>
      </c>
      <c r="P255" s="4">
        <f t="shared" ca="1" si="36"/>
        <v>0.30782052510908137</v>
      </c>
      <c r="Q255" s="4">
        <f t="shared" ca="1" si="37"/>
        <v>0.23548265002442489</v>
      </c>
      <c r="R255" s="4">
        <f t="shared" ca="1" si="38"/>
        <v>8.6897874044861517E-2</v>
      </c>
      <c r="S255" s="5">
        <f t="shared" ca="1" si="39"/>
        <v>1.0000000000000002</v>
      </c>
      <c r="V255" s="68">
        <v>44201</v>
      </c>
      <c r="W255" s="45">
        <v>24676</v>
      </c>
      <c r="X255" s="39" t="s">
        <v>14</v>
      </c>
      <c r="Y255" s="13"/>
      <c r="Z255" s="13"/>
      <c r="AA255" s="62">
        <f ca="1"/>
        <v>5561.5364786775363</v>
      </c>
      <c r="AB255" s="47">
        <f ca="1"/>
        <v>5655.8475200335479</v>
      </c>
      <c r="AC255" s="47">
        <f ca="1"/>
        <v>5722.707655216891</v>
      </c>
      <c r="AD255" s="47">
        <f ca="1"/>
        <v>6042.0744955034124</v>
      </c>
      <c r="AE255" s="47">
        <f ca="1"/>
        <v>6004.6632317675412</v>
      </c>
      <c r="AF255" s="47">
        <f ca="1"/>
        <v>5960.2735214553913</v>
      </c>
      <c r="AG255" s="48">
        <f ca="1"/>
        <v>5971.5984387935187</v>
      </c>
      <c r="AH255" s="48">
        <f ca="1"/>
        <v>6088.7301103022301</v>
      </c>
      <c r="AI255" s="48">
        <f ca="1"/>
        <v>5959.1590033212333</v>
      </c>
      <c r="AJ255" s="48">
        <f ca="1"/>
        <v>5971.9620712285951</v>
      </c>
      <c r="AK255" s="48">
        <f ca="1"/>
        <v>5965.1677046686955</v>
      </c>
      <c r="AL255" s="48">
        <f ca="1"/>
        <v>6095.4245214052353</v>
      </c>
      <c r="AM255" s="48">
        <f ca="1"/>
        <v>6073.6323039457238</v>
      </c>
      <c r="AN255" s="48">
        <f ca="1"/>
        <v>5998.0063744869012</v>
      </c>
      <c r="AO255" s="48">
        <f ca="1"/>
        <v>5959.2136496305347</v>
      </c>
      <c r="AP255" s="48">
        <f ca="1"/>
        <v>5898.6419200685486</v>
      </c>
      <c r="AQ255" s="48">
        <f ca="1"/>
        <v>5736.9921599314566</v>
      </c>
      <c r="AR255" s="48">
        <f ca="1"/>
        <v>5793.9399940727317</v>
      </c>
      <c r="AS255" s="48">
        <f ca="1"/>
        <v>5595.0193297800761</v>
      </c>
      <c r="AT255" s="48">
        <f ca="1"/>
        <v>5695.4732295778304</v>
      </c>
      <c r="AU255" s="48">
        <f ca="1"/>
        <v>5696.574327383777</v>
      </c>
      <c r="AV255" s="48">
        <f ca="1"/>
        <v>5804.972318185758</v>
      </c>
      <c r="AW255" s="48">
        <f ca="1"/>
        <v>5916.8513139156121</v>
      </c>
      <c r="AX255" s="48">
        <f ca="1"/>
        <v>5867.098875880507</v>
      </c>
      <c r="AY255" s="48">
        <f ca="1"/>
        <v>5937.5333142036152</v>
      </c>
      <c r="AZ255" s="48">
        <f ca="1"/>
        <v>5860.248680873794</v>
      </c>
      <c r="BA255" s="48">
        <f ca="1"/>
        <v>5819.1161020042518</v>
      </c>
      <c r="BB255" s="48">
        <f ca="1"/>
        <v>5843.2067458440824</v>
      </c>
      <c r="BC255" s="48">
        <f ca="1"/>
        <v>5857.0095393347065</v>
      </c>
      <c r="BD255" s="48">
        <f ca="1"/>
        <v>6060.2972487255147</v>
      </c>
      <c r="BE255" s="48">
        <f ca="1"/>
        <v>6031.2780568618055</v>
      </c>
      <c r="BF255" s="48">
        <f ca="1"/>
        <v>6065.0427084465136</v>
      </c>
      <c r="BG255" s="48">
        <f ca="1"/>
        <v>6075.711518161148</v>
      </c>
      <c r="BH255" s="48">
        <f ca="1"/>
        <v>6349.646732127334</v>
      </c>
      <c r="BI255" s="48">
        <f ca="1"/>
        <v>6151.9292106895</v>
      </c>
      <c r="BJ255" s="48">
        <f ca="1"/>
        <v>6006.5721632992863</v>
      </c>
      <c r="BK255" s="48">
        <f ca="1"/>
        <v>5762.7284675502615</v>
      </c>
      <c r="BL255" s="48">
        <f ca="1"/>
        <v>5448.8975732947329</v>
      </c>
      <c r="BM255" s="48">
        <f ca="1"/>
        <v>5474.3757110912293</v>
      </c>
      <c r="BN255" s="48">
        <f ca="1"/>
        <v>5628.7112404224463</v>
      </c>
      <c r="BO255" s="48">
        <f ca="1"/>
        <v>5541.6545037534615</v>
      </c>
      <c r="BP255" s="48">
        <f ca="1"/>
        <v>5463.0491750799965</v>
      </c>
      <c r="BQ255" s="48">
        <f ca="1"/>
        <v>5269.8832571414805</v>
      </c>
      <c r="BR255" s="48">
        <f ca="1"/>
        <v>5379.7047455813581</v>
      </c>
      <c r="BS255" s="48">
        <f ca="1"/>
        <v>5507.9507200858297</v>
      </c>
      <c r="BT255" s="48">
        <f ca="1"/>
        <v>5514.7937297684266</v>
      </c>
      <c r="BU255" s="48">
        <f ca="1"/>
        <v>5596.1166930636473</v>
      </c>
      <c r="BV255" s="48">
        <f ca="1"/>
        <v>5663.9977249486565</v>
      </c>
      <c r="BW255" s="48">
        <f ca="1"/>
        <v>5756.0292160163681</v>
      </c>
      <c r="BX255" s="48">
        <f ca="1"/>
        <v>5514.8670616252466</v>
      </c>
      <c r="BY255" s="48">
        <f ca="1"/>
        <v>5502.773435192873</v>
      </c>
      <c r="BZ255" s="48">
        <f ca="1"/>
        <v>5398.9906793571317</v>
      </c>
      <c r="CA255" s="48">
        <f ca="1"/>
        <v>5417.0431734782806</v>
      </c>
      <c r="CB255" s="48">
        <f ca="1"/>
        <v>5439.0272774006316</v>
      </c>
      <c r="CC255" s="48">
        <f ca="1"/>
        <v>5311.5171844730303</v>
      </c>
      <c r="CD255" s="48">
        <f ca="1"/>
        <v>5178.6088489325866</v>
      </c>
      <c r="CE255" s="48">
        <f ca="1"/>
        <v>5168.8303579048925</v>
      </c>
      <c r="CF255" s="48">
        <f ca="1"/>
        <v>5365.7015881359293</v>
      </c>
      <c r="CG255" s="48">
        <f ca="1"/>
        <v>5531.0688483932036</v>
      </c>
      <c r="CH255" s="48">
        <f ca="1"/>
        <v>5522.8778405182129</v>
      </c>
      <c r="CI255" s="48">
        <f ca="1"/>
        <v>5613.7066687304805</v>
      </c>
      <c r="CJ255" s="48">
        <f ca="1"/>
        <v>5626.8214683450724</v>
      </c>
      <c r="CK255" s="48">
        <f ca="1"/>
        <v>5642.610771315809</v>
      </c>
      <c r="CL255" s="48">
        <f ca="1"/>
        <v>5597.3501430181641</v>
      </c>
      <c r="CM255" s="48">
        <f ca="1"/>
        <v>5474.019263014834</v>
      </c>
      <c r="CN255" s="48">
        <f ca="1"/>
        <v>5568.6592621461486</v>
      </c>
      <c r="CO255" s="48">
        <f ca="1"/>
        <v>5633.6564011837654</v>
      </c>
      <c r="CP255" s="48">
        <f ca="1"/>
        <v>5709.2986247999934</v>
      </c>
      <c r="CQ255" s="48">
        <f ca="1"/>
        <v>5914.5893313325678</v>
      </c>
      <c r="CR255" s="48">
        <f ca="1"/>
        <v>5912.8975626988185</v>
      </c>
      <c r="CS255" s="48">
        <f ca="1"/>
        <v>5837.4376966070622</v>
      </c>
      <c r="CT255" s="48">
        <f ca="1"/>
        <v>5864.2773288015533</v>
      </c>
      <c r="CU255" s="48">
        <f ca="1"/>
        <v>5936.2709293206171</v>
      </c>
      <c r="CV255" s="48">
        <f ca="1"/>
        <v>5880.2126890635936</v>
      </c>
      <c r="CW255" s="48">
        <f ca="1"/>
        <v>5853.5007620927026</v>
      </c>
      <c r="CX255" s="48">
        <f ca="1"/>
        <v>5882.3769331883104</v>
      </c>
      <c r="CY255" s="48">
        <f ca="1"/>
        <v>5963.5604927283448</v>
      </c>
      <c r="CZ255" s="48">
        <f ca="1"/>
        <v>5970.6323360156957</v>
      </c>
      <c r="DA255" s="48">
        <f ca="1"/>
        <v>6091.1953447715723</v>
      </c>
      <c r="DB255" s="48">
        <f ca="1"/>
        <v>6183.4621767428334</v>
      </c>
      <c r="DC255" s="48">
        <f ca="1"/>
        <v>6066.9665568560995</v>
      </c>
      <c r="DD255" s="48">
        <f ca="1"/>
        <v>6071.84041599988</v>
      </c>
      <c r="DE255" s="48">
        <f ca="1"/>
        <v>5939.3176770410146</v>
      </c>
      <c r="DF255" s="48">
        <f ca="1"/>
        <v>6061.4662974082858</v>
      </c>
      <c r="DG255" s="48">
        <f ca="1"/>
        <v>6168.2653766753892</v>
      </c>
      <c r="DH255" s="48">
        <f ca="1"/>
        <v>6199.1121000211051</v>
      </c>
      <c r="DI255" s="48">
        <f ca="1"/>
        <v>6232.694963828958</v>
      </c>
      <c r="DJ255" s="48">
        <f ca="1"/>
        <v>6247.2411581146762</v>
      </c>
      <c r="DK255" s="48">
        <f ca="1"/>
        <v>6280.6700679722535</v>
      </c>
      <c r="DL255" s="48">
        <f ca="1"/>
        <v>6282.6192051376629</v>
      </c>
      <c r="DM255" s="48">
        <f ca="1"/>
        <v>6294.1850700922168</v>
      </c>
      <c r="DN255" s="48">
        <f ca="1"/>
        <v>6296.0893423057996</v>
      </c>
      <c r="DO255" s="48">
        <f ca="1"/>
        <v>6277.6638038507745</v>
      </c>
      <c r="DP255" s="48">
        <f ca="1"/>
        <v>6283.8215767860247</v>
      </c>
      <c r="DQ255" s="48">
        <f ca="1"/>
        <v>6211.920354772662</v>
      </c>
      <c r="DR255" s="48">
        <f ca="1"/>
        <v>6193.6198497417272</v>
      </c>
      <c r="DS255" s="48">
        <f ca="1"/>
        <v>6193.3886570213699</v>
      </c>
      <c r="DT255" s="48">
        <f ca="1"/>
        <v>6181.8565764651894</v>
      </c>
      <c r="DU255" s="48">
        <f ca="1"/>
        <v>6153.1849464346096</v>
      </c>
      <c r="DV255" s="48">
        <f ca="1"/>
        <v>6219.482543983373</v>
      </c>
      <c r="DW255" s="48">
        <f ca="1"/>
        <v>6218.4708193542911</v>
      </c>
      <c r="DX255" s="48">
        <f ca="1"/>
        <v>6236.6837267642313</v>
      </c>
      <c r="DY255" s="48">
        <f ca="1"/>
        <v>6107.9874928983972</v>
      </c>
      <c r="DZ255" s="48">
        <f ca="1"/>
        <v>6211.0660452860338</v>
      </c>
      <c r="EA255" s="48">
        <f ca="1"/>
        <v>6287.4668229888175</v>
      </c>
      <c r="EB255" s="48">
        <f ca="1"/>
        <v>6237.0462586681542</v>
      </c>
      <c r="EC255" s="48">
        <f ca="1"/>
        <v>6200.7403862066731</v>
      </c>
      <c r="ED255" s="48">
        <f ca="1"/>
        <v>6181.5358000505321</v>
      </c>
      <c r="EE255" s="48">
        <f ca="1"/>
        <v>6140.1439885719265</v>
      </c>
      <c r="EF255" s="48">
        <f ca="1"/>
        <v>6234.675636042477</v>
      </c>
      <c r="EG255" s="48">
        <f ca="1"/>
        <v>6174.1692042667446</v>
      </c>
      <c r="EH255" s="48">
        <f ca="1"/>
        <v>6162.317001248407</v>
      </c>
      <c r="EI255" s="48">
        <f ca="1"/>
        <v>6187.6839697666383</v>
      </c>
      <c r="EJ255" s="48">
        <f ca="1"/>
        <v>6135.47518212658</v>
      </c>
      <c r="EK255" s="48">
        <f ca="1"/>
        <v>6077.6825128536666</v>
      </c>
      <c r="EL255" s="48">
        <f ca="1"/>
        <v>5963.2976498031121</v>
      </c>
      <c r="EM255" s="48">
        <f ca="1"/>
        <v>5964.205862883673</v>
      </c>
      <c r="EN255" s="48">
        <f ca="1"/>
        <v>6041.8022687603643</v>
      </c>
      <c r="EO255" s="48">
        <f ca="1"/>
        <v>5991.2692228675278</v>
      </c>
      <c r="EP255" s="48">
        <f ca="1"/>
        <v>6024.7339672482349</v>
      </c>
      <c r="EQ255" s="48">
        <f ca="1"/>
        <v>5859.171535080628</v>
      </c>
      <c r="ER255" s="48">
        <f ca="1"/>
        <v>5944.3951618464052</v>
      </c>
      <c r="ES255" s="48">
        <f ca="1"/>
        <v>5974.3820846934195</v>
      </c>
      <c r="ET255" s="48">
        <f ca="1"/>
        <v>5914.5755456426577</v>
      </c>
      <c r="EU255" s="48">
        <f ca="1"/>
        <v>5949.7788651762376</v>
      </c>
      <c r="EV255" s="48">
        <f ca="1"/>
        <v>5956.4914494228988</v>
      </c>
      <c r="EW255" s="63">
        <f ca="1"/>
        <v>6003.4987605770975</v>
      </c>
    </row>
    <row r="256" spans="8:153" ht="15.75" x14ac:dyDescent="0.25">
      <c r="H256" s="6">
        <f t="shared" ca="1" si="40"/>
        <v>0.95988381210122098</v>
      </c>
      <c r="I256" s="4">
        <f t="shared" ca="1" si="40"/>
        <v>0.72302713060489232</v>
      </c>
      <c r="J256" s="4">
        <f t="shared" ca="1" si="40"/>
        <v>0.74980247570277869</v>
      </c>
      <c r="K256" s="4">
        <f t="shared" ca="1" si="40"/>
        <v>0.46801262233962382</v>
      </c>
      <c r="L256" s="5">
        <f t="shared" ca="1" si="40"/>
        <v>0.26011096647869891</v>
      </c>
      <c r="N256" s="6">
        <f t="shared" ca="1" si="34"/>
        <v>0.3036802625084617</v>
      </c>
      <c r="O256" s="4">
        <f t="shared" ca="1" si="35"/>
        <v>0.22874546487265865</v>
      </c>
      <c r="P256" s="4">
        <f t="shared" ca="1" si="36"/>
        <v>0.2372164315933927</v>
      </c>
      <c r="Q256" s="4">
        <f t="shared" ca="1" si="37"/>
        <v>0.14806604113705285</v>
      </c>
      <c r="R256" s="4">
        <f t="shared" ca="1" si="38"/>
        <v>8.2291799888434103E-2</v>
      </c>
      <c r="S256" s="5">
        <f t="shared" ca="1" si="39"/>
        <v>1</v>
      </c>
      <c r="V256" s="68">
        <v>44202</v>
      </c>
      <c r="W256" s="45">
        <v>25024</v>
      </c>
      <c r="X256" s="39" t="s">
        <v>14</v>
      </c>
      <c r="Y256" s="13"/>
      <c r="Z256" s="13"/>
      <c r="AA256" s="62">
        <f ca="1"/>
        <v>4593.4658633545869</v>
      </c>
      <c r="AB256" s="47">
        <f ca="1"/>
        <v>4663.3350930751694</v>
      </c>
      <c r="AC256" s="47">
        <f ca="1"/>
        <v>4724.6467019316724</v>
      </c>
      <c r="AD256" s="47">
        <f ca="1"/>
        <v>5004.2281748983405</v>
      </c>
      <c r="AE256" s="47">
        <f ca="1"/>
        <v>4962.7483721477356</v>
      </c>
      <c r="AF256" s="47">
        <f ca="1"/>
        <v>4903.6512238166279</v>
      </c>
      <c r="AG256" s="48">
        <f ca="1"/>
        <v>4909.7004884314274</v>
      </c>
      <c r="AH256" s="48">
        <f ca="1"/>
        <v>4996.1859606315584</v>
      </c>
      <c r="AI256" s="48">
        <f ca="1"/>
        <v>4879.301945466259</v>
      </c>
      <c r="AJ256" s="48">
        <f ca="1"/>
        <v>4893.6990222461072</v>
      </c>
      <c r="AK256" s="48">
        <f ca="1"/>
        <v>4884.8070770767781</v>
      </c>
      <c r="AL256" s="48">
        <f ca="1"/>
        <v>5012.7880046849978</v>
      </c>
      <c r="AM256" s="48">
        <f ca="1"/>
        <v>5004.6501139436232</v>
      </c>
      <c r="AN256" s="48">
        <f ca="1"/>
        <v>4936.7183285665842</v>
      </c>
      <c r="AO256" s="48">
        <f ca="1"/>
        <v>4902.1951082457881</v>
      </c>
      <c r="AP256" s="48">
        <f ca="1"/>
        <v>4861.7696432435969</v>
      </c>
      <c r="AQ256" s="48">
        <f ca="1"/>
        <v>4720.8044273763007</v>
      </c>
      <c r="AR256" s="48">
        <f ca="1"/>
        <v>4764.8930454138781</v>
      </c>
      <c r="AS256" s="48">
        <f ca="1"/>
        <v>4602.4554388281022</v>
      </c>
      <c r="AT256" s="48">
        <f ca="1"/>
        <v>4694.2226695557683</v>
      </c>
      <c r="AU256" s="48">
        <f ca="1"/>
        <v>4680.087939565622</v>
      </c>
      <c r="AV256" s="48">
        <f ca="1"/>
        <v>4778.129013206838</v>
      </c>
      <c r="AW256" s="48">
        <f ca="1"/>
        <v>4864.7505262849254</v>
      </c>
      <c r="AX256" s="48">
        <f ca="1"/>
        <v>4815.2319182834763</v>
      </c>
      <c r="AY256" s="48">
        <f ca="1"/>
        <v>4876.4500376813885</v>
      </c>
      <c r="AZ256" s="48">
        <f ca="1"/>
        <v>4811.4004738518897</v>
      </c>
      <c r="BA256" s="48">
        <f ca="1"/>
        <v>4785.8490365757489</v>
      </c>
      <c r="BB256" s="48">
        <f ca="1"/>
        <v>4802.2848858861089</v>
      </c>
      <c r="BC256" s="48">
        <f ca="1"/>
        <v>4799.7377374665539</v>
      </c>
      <c r="BD256" s="48">
        <f ca="1"/>
        <v>4972.3371717716655</v>
      </c>
      <c r="BE256" s="48">
        <f ca="1"/>
        <v>4950.3174546475939</v>
      </c>
      <c r="BF256" s="48">
        <f ca="1"/>
        <v>4996.207241409672</v>
      </c>
      <c r="BG256" s="48">
        <f ca="1"/>
        <v>5027.4889033043573</v>
      </c>
      <c r="BH256" s="48">
        <f ca="1"/>
        <v>5282.9096539940238</v>
      </c>
      <c r="BI256" s="48">
        <f ca="1"/>
        <v>5097.6748998375278</v>
      </c>
      <c r="BJ256" s="48">
        <f ca="1"/>
        <v>4938.038874216214</v>
      </c>
      <c r="BK256" s="48">
        <f ca="1"/>
        <v>4705.5322910698687</v>
      </c>
      <c r="BL256" s="48">
        <f ca="1"/>
        <v>4412.8903047633285</v>
      </c>
      <c r="BM256" s="48">
        <f ca="1"/>
        <v>4459.9480197938628</v>
      </c>
      <c r="BN256" s="48">
        <f ca="1"/>
        <v>4598.9933097133226</v>
      </c>
      <c r="BO256" s="48">
        <f ca="1"/>
        <v>4514.1920945042766</v>
      </c>
      <c r="BP256" s="48">
        <f ca="1"/>
        <v>4431.9593719183767</v>
      </c>
      <c r="BQ256" s="48">
        <f ca="1"/>
        <v>4233.2081002543018</v>
      </c>
      <c r="BR256" s="48">
        <f ca="1"/>
        <v>4278.5815505820283</v>
      </c>
      <c r="BS256" s="48">
        <f ca="1"/>
        <v>4391.2817785321349</v>
      </c>
      <c r="BT256" s="48">
        <f ca="1"/>
        <v>4422.3354454814389</v>
      </c>
      <c r="BU256" s="48">
        <f ca="1"/>
        <v>4470.6899341837143</v>
      </c>
      <c r="BV256" s="48">
        <f ca="1"/>
        <v>4533.0289578928814</v>
      </c>
      <c r="BW256" s="48">
        <f ca="1"/>
        <v>4604.7901511720656</v>
      </c>
      <c r="BX256" s="48">
        <f ca="1"/>
        <v>4378.6763779036301</v>
      </c>
      <c r="BY256" s="48">
        <f ca="1"/>
        <v>4378.4561329586149</v>
      </c>
      <c r="BZ256" s="48">
        <f ca="1"/>
        <v>4317.9957526402131</v>
      </c>
      <c r="CA256" s="48">
        <f ca="1"/>
        <v>4335.9376734060397</v>
      </c>
      <c r="CB256" s="48">
        <f ca="1"/>
        <v>4351.2337492218739</v>
      </c>
      <c r="CC256" s="48">
        <f ca="1"/>
        <v>4251.1061645686141</v>
      </c>
      <c r="CD256" s="48">
        <f ca="1"/>
        <v>4096.2868592925442</v>
      </c>
      <c r="CE256" s="48">
        <f ca="1"/>
        <v>4084.3187152760906</v>
      </c>
      <c r="CF256" s="48">
        <f ca="1"/>
        <v>4258.3474389949979</v>
      </c>
      <c r="CG256" s="48">
        <f ca="1"/>
        <v>4419.335078058808</v>
      </c>
      <c r="CH256" s="48">
        <f ca="1"/>
        <v>4425.5252128566353</v>
      </c>
      <c r="CI256" s="48">
        <f ca="1"/>
        <v>4518.2275114245613</v>
      </c>
      <c r="CJ256" s="48">
        <f ca="1"/>
        <v>4530.6120320909031</v>
      </c>
      <c r="CK256" s="48">
        <f ca="1"/>
        <v>4546.1924873063026</v>
      </c>
      <c r="CL256" s="48">
        <f ca="1"/>
        <v>4519.3082890874402</v>
      </c>
      <c r="CM256" s="48">
        <f ca="1"/>
        <v>4415.4720333037085</v>
      </c>
      <c r="CN256" s="48">
        <f ca="1"/>
        <v>4493.6841165413844</v>
      </c>
      <c r="CO256" s="48">
        <f ca="1"/>
        <v>4551.3866133486372</v>
      </c>
      <c r="CP256" s="48">
        <f ca="1"/>
        <v>4633.808468248907</v>
      </c>
      <c r="CQ256" s="48">
        <f ca="1"/>
        <v>4817.5175860566042</v>
      </c>
      <c r="CR256" s="48">
        <f ca="1"/>
        <v>4812.3110172094785</v>
      </c>
      <c r="CS256" s="48">
        <f ca="1"/>
        <v>4728.086640142611</v>
      </c>
      <c r="CT256" s="48">
        <f ca="1"/>
        <v>4764.6230059909331</v>
      </c>
      <c r="CU256" s="48">
        <f ca="1"/>
        <v>4831.7648480677035</v>
      </c>
      <c r="CV256" s="48">
        <f ca="1"/>
        <v>4786.27607637035</v>
      </c>
      <c r="CW256" s="48">
        <f ca="1"/>
        <v>4775.7774467073641</v>
      </c>
      <c r="CX256" s="48">
        <f ca="1"/>
        <v>4796.3546949168194</v>
      </c>
      <c r="CY256" s="48">
        <f ca="1"/>
        <v>4866.5641650906864</v>
      </c>
      <c r="CZ256" s="48">
        <f ca="1"/>
        <v>4880.2035761610932</v>
      </c>
      <c r="DA256" s="48">
        <f ca="1"/>
        <v>4999.4980224443543</v>
      </c>
      <c r="DB256" s="48">
        <f ca="1"/>
        <v>5089.4315465987038</v>
      </c>
      <c r="DC256" s="48">
        <f ca="1"/>
        <v>4978.6437757507274</v>
      </c>
      <c r="DD256" s="48">
        <f ca="1"/>
        <v>4979.8404115826115</v>
      </c>
      <c r="DE256" s="48">
        <f ca="1"/>
        <v>4870.1288609989688</v>
      </c>
      <c r="DF256" s="48">
        <f ca="1"/>
        <v>4960.9779505491388</v>
      </c>
      <c r="DG256" s="48">
        <f ca="1"/>
        <v>5044.7014340873902</v>
      </c>
      <c r="DH256" s="48">
        <f ca="1"/>
        <v>5078.8563814688841</v>
      </c>
      <c r="DI256" s="48">
        <f ca="1"/>
        <v>5110.7328521310164</v>
      </c>
      <c r="DJ256" s="48">
        <f ca="1"/>
        <v>5120.679674528149</v>
      </c>
      <c r="DK256" s="48">
        <f ca="1"/>
        <v>5165.9473684480417</v>
      </c>
      <c r="DL256" s="48">
        <f ca="1"/>
        <v>5154.2839362846653</v>
      </c>
      <c r="DM256" s="48">
        <f ca="1"/>
        <v>5176.2736821425351</v>
      </c>
      <c r="DN256" s="48">
        <f ca="1"/>
        <v>5176.8851815505923</v>
      </c>
      <c r="DO256" s="48">
        <f ca="1"/>
        <v>5170.1664156144179</v>
      </c>
      <c r="DP256" s="48">
        <f ca="1"/>
        <v>5173.6038234093839</v>
      </c>
      <c r="DQ256" s="48">
        <f ca="1"/>
        <v>5123.0147364565992</v>
      </c>
      <c r="DR256" s="48">
        <f ca="1"/>
        <v>5126.558275086586</v>
      </c>
      <c r="DS256" s="48">
        <f ca="1"/>
        <v>5114.1076108474344</v>
      </c>
      <c r="DT256" s="48">
        <f ca="1"/>
        <v>5100.8753859934577</v>
      </c>
      <c r="DU256" s="48">
        <f ca="1"/>
        <v>5060.3231234998375</v>
      </c>
      <c r="DV256" s="48">
        <f ca="1"/>
        <v>5109.1296639719203</v>
      </c>
      <c r="DW256" s="48">
        <f ca="1"/>
        <v>5111.5505851516227</v>
      </c>
      <c r="DX256" s="48">
        <f ca="1"/>
        <v>5133.8111033966034</v>
      </c>
      <c r="DY256" s="48">
        <f ca="1"/>
        <v>5005.9298023477559</v>
      </c>
      <c r="DZ256" s="48">
        <f ca="1"/>
        <v>5074.4660226156684</v>
      </c>
      <c r="EA256" s="48">
        <f ca="1"/>
        <v>5117.2626417597094</v>
      </c>
      <c r="EB256" s="48">
        <f ca="1"/>
        <v>5062.8738006584499</v>
      </c>
      <c r="EC256" s="48">
        <f ca="1"/>
        <v>5023.2515328689869</v>
      </c>
      <c r="ED256" s="48">
        <f ca="1"/>
        <v>4998.8140804541445</v>
      </c>
      <c r="EE256" s="48">
        <f ca="1"/>
        <v>4966.3376345823608</v>
      </c>
      <c r="EF256" s="48">
        <f ca="1"/>
        <v>5045.5266690498456</v>
      </c>
      <c r="EG256" s="48">
        <f ca="1"/>
        <v>4990.1300266322396</v>
      </c>
      <c r="EH256" s="48">
        <f ca="1"/>
        <v>4985.9952865029372</v>
      </c>
      <c r="EI256" s="48">
        <f ca="1"/>
        <v>5010.3871959873295</v>
      </c>
      <c r="EJ256" s="48">
        <f ca="1"/>
        <v>4961.8511579664801</v>
      </c>
      <c r="EK256" s="48">
        <f ca="1"/>
        <v>4894.6208669571124</v>
      </c>
      <c r="EL256" s="48">
        <f ca="1"/>
        <v>4774.7831597951044</v>
      </c>
      <c r="EM256" s="48">
        <f ca="1"/>
        <v>4778.2686798640952</v>
      </c>
      <c r="EN256" s="48">
        <f ca="1"/>
        <v>4846.0913879280915</v>
      </c>
      <c r="EO256" s="48">
        <f ca="1"/>
        <v>4795.5066305682403</v>
      </c>
      <c r="EP256" s="48">
        <f ca="1"/>
        <v>4838.5488732815647</v>
      </c>
      <c r="EQ256" s="48">
        <f ca="1"/>
        <v>4667.800646001846</v>
      </c>
      <c r="ER256" s="48">
        <f ca="1"/>
        <v>4737.4577809100565</v>
      </c>
      <c r="ES256" s="48">
        <f ca="1"/>
        <v>4772.9606335635781</v>
      </c>
      <c r="ET256" s="48">
        <f ca="1"/>
        <v>4725.9483029764606</v>
      </c>
      <c r="EU256" s="48">
        <f ca="1"/>
        <v>4748.9284500260501</v>
      </c>
      <c r="EV256" s="48">
        <f ca="1"/>
        <v>4721.2315933636437</v>
      </c>
      <c r="EW256" s="63">
        <f ca="1"/>
        <v>4788.1986971741608</v>
      </c>
    </row>
    <row r="257" spans="8:153" ht="15.75" x14ac:dyDescent="0.25">
      <c r="H257" s="6">
        <f t="shared" ca="1" si="40"/>
        <v>0.45424308286055737</v>
      </c>
      <c r="I257" s="4">
        <f t="shared" ca="1" si="40"/>
        <v>0.71361967712270824</v>
      </c>
      <c r="J257" s="4">
        <f t="shared" ca="1" si="40"/>
        <v>0.70283521536699778</v>
      </c>
      <c r="K257" s="4">
        <f t="shared" ca="1" si="40"/>
        <v>6.2149203333324965E-2</v>
      </c>
      <c r="L257" s="5">
        <f t="shared" ca="1" si="40"/>
        <v>0.28603050289526633</v>
      </c>
      <c r="N257" s="6">
        <f t="shared" ca="1" si="34"/>
        <v>0.20471749598082314</v>
      </c>
      <c r="O257" s="4">
        <f t="shared" ca="1" si="35"/>
        <v>0.32161289603621962</v>
      </c>
      <c r="P257" s="4">
        <f t="shared" ca="1" si="36"/>
        <v>0.31675257324995559</v>
      </c>
      <c r="Q257" s="4">
        <f t="shared" ca="1" si="37"/>
        <v>2.8009296704044704E-2</v>
      </c>
      <c r="R257" s="4">
        <f t="shared" ca="1" si="38"/>
        <v>0.12890773802895694</v>
      </c>
      <c r="S257" s="5">
        <f t="shared" ca="1" si="39"/>
        <v>1</v>
      </c>
      <c r="V257" s="68">
        <v>44204</v>
      </c>
      <c r="W257" s="45">
        <v>26544</v>
      </c>
      <c r="X257" s="39" t="s">
        <v>14</v>
      </c>
      <c r="Y257" s="13"/>
      <c r="Z257" s="13"/>
      <c r="AA257" s="62">
        <f ca="1"/>
        <v>13630.21084445407</v>
      </c>
      <c r="AB257" s="47">
        <f ca="1"/>
        <v>13833.642677623839</v>
      </c>
      <c r="AC257" s="47">
        <f ca="1"/>
        <v>14027.336276608668</v>
      </c>
      <c r="AD257" s="47">
        <f ca="1"/>
        <v>14876.071696557294</v>
      </c>
      <c r="AE257" s="47">
        <f ca="1"/>
        <v>14735.845977562642</v>
      </c>
      <c r="AF257" s="47">
        <f ca="1"/>
        <v>14539.117615239376</v>
      </c>
      <c r="AG257" s="48">
        <f ca="1"/>
        <v>14562.091350169805</v>
      </c>
      <c r="AH257" s="48">
        <f ca="1"/>
        <v>14817.664823013163</v>
      </c>
      <c r="AI257" s="48">
        <f ca="1"/>
        <v>14462.358867793899</v>
      </c>
      <c r="AJ257" s="48">
        <f ca="1"/>
        <v>14505.994926191775</v>
      </c>
      <c r="AK257" s="48">
        <f ca="1"/>
        <v>14479.643681709689</v>
      </c>
      <c r="AL257" s="48">
        <f ca="1"/>
        <v>14882.315770522409</v>
      </c>
      <c r="AM257" s="48">
        <f ca="1"/>
        <v>14873.760950298607</v>
      </c>
      <c r="AN257" s="48">
        <f ca="1"/>
        <v>14669.076934141458</v>
      </c>
      <c r="AO257" s="48">
        <f ca="1"/>
        <v>14562.730271035647</v>
      </c>
      <c r="AP257" s="48">
        <f ca="1"/>
        <v>14442.54927044487</v>
      </c>
      <c r="AQ257" s="48">
        <f ca="1"/>
        <v>14011.40874783507</v>
      </c>
      <c r="AR257" s="48">
        <f ca="1"/>
        <v>14142.80662379253</v>
      </c>
      <c r="AS257" s="48">
        <f ca="1"/>
        <v>13657.87780251963</v>
      </c>
      <c r="AT257" s="48">
        <f ca="1"/>
        <v>13938.109663453102</v>
      </c>
      <c r="AU257" s="48">
        <f ca="1"/>
        <v>13885.709511493747</v>
      </c>
      <c r="AV257" s="48">
        <f ca="1"/>
        <v>14187.924872962489</v>
      </c>
      <c r="AW257" s="48">
        <f ca="1"/>
        <v>14442.512209548227</v>
      </c>
      <c r="AX257" s="48">
        <f ca="1"/>
        <v>14282.671434718295</v>
      </c>
      <c r="AY257" s="48">
        <f ca="1"/>
        <v>14464.923455561602</v>
      </c>
      <c r="AZ257" s="48">
        <f ca="1"/>
        <v>14271.013805627101</v>
      </c>
      <c r="BA257" s="48">
        <f ca="1"/>
        <v>14204.747634737128</v>
      </c>
      <c r="BB257" s="48">
        <f ca="1"/>
        <v>14255.083147691377</v>
      </c>
      <c r="BC257" s="48">
        <f ca="1"/>
        <v>14233.198196761812</v>
      </c>
      <c r="BD257" s="48">
        <f ca="1"/>
        <v>14757.273585006316</v>
      </c>
      <c r="BE257" s="48">
        <f ca="1"/>
        <v>14690.00333126481</v>
      </c>
      <c r="BF257" s="48">
        <f ca="1"/>
        <v>14844.615247853704</v>
      </c>
      <c r="BG257" s="48">
        <f ca="1"/>
        <v>14961.609328880393</v>
      </c>
      <c r="BH257" s="48">
        <f ca="1"/>
        <v>15756.984661748082</v>
      </c>
      <c r="BI257" s="48">
        <f ca="1"/>
        <v>15176.969134469282</v>
      </c>
      <c r="BJ257" s="48">
        <f ca="1"/>
        <v>14660.271017966325</v>
      </c>
      <c r="BK257" s="48">
        <f ca="1"/>
        <v>13931.637942148838</v>
      </c>
      <c r="BL257" s="48">
        <f ca="1"/>
        <v>13017.161503874986</v>
      </c>
      <c r="BM257" s="48">
        <f ca="1"/>
        <v>13181.252082327424</v>
      </c>
      <c r="BN257" s="48">
        <f ca="1"/>
        <v>13608.445007919074</v>
      </c>
      <c r="BO257" s="48">
        <f ca="1"/>
        <v>13334.597451901698</v>
      </c>
      <c r="BP257" s="48">
        <f ca="1"/>
        <v>13073.374622782172</v>
      </c>
      <c r="BQ257" s="48">
        <f ca="1"/>
        <v>12443.964282594965</v>
      </c>
      <c r="BR257" s="48">
        <f ca="1"/>
        <v>12546.548180940541</v>
      </c>
      <c r="BS257" s="48">
        <f ca="1"/>
        <v>12885.26830239099</v>
      </c>
      <c r="BT257" s="48">
        <f ca="1"/>
        <v>13000.059851388589</v>
      </c>
      <c r="BU257" s="48">
        <f ca="1"/>
        <v>13131.678226283002</v>
      </c>
      <c r="BV257" s="48">
        <f ca="1"/>
        <v>13326.468359822922</v>
      </c>
      <c r="BW257" s="48">
        <f ca="1"/>
        <v>13533.409742054968</v>
      </c>
      <c r="BX257" s="48">
        <f ca="1"/>
        <v>12827.450808949612</v>
      </c>
      <c r="BY257" s="48">
        <f ca="1"/>
        <v>12843.490089188252</v>
      </c>
      <c r="BZ257" s="48">
        <f ca="1"/>
        <v>12683.029912697582</v>
      </c>
      <c r="CA257" s="48">
        <f ca="1"/>
        <v>12733.76992767185</v>
      </c>
      <c r="CB257" s="48">
        <f ca="1"/>
        <v>12778.724714142894</v>
      </c>
      <c r="CC257" s="48">
        <f ca="1"/>
        <v>12482.321326311972</v>
      </c>
      <c r="CD257" s="48">
        <f ca="1"/>
        <v>11976.626512967539</v>
      </c>
      <c r="CE257" s="48">
        <f ca="1"/>
        <v>11935.818866537324</v>
      </c>
      <c r="CF257" s="48">
        <f ca="1"/>
        <v>12468.67766870533</v>
      </c>
      <c r="CG257" s="48">
        <f ca="1"/>
        <v>12974.717397472652</v>
      </c>
      <c r="CH257" s="48">
        <f ca="1"/>
        <v>13004.571483521951</v>
      </c>
      <c r="CI257" s="48">
        <f ca="1"/>
        <v>13300.161316518732</v>
      </c>
      <c r="CJ257" s="48">
        <f ca="1"/>
        <v>13340.064937051155</v>
      </c>
      <c r="CK257" s="48">
        <f ca="1"/>
        <v>13387.012420341754</v>
      </c>
      <c r="CL257" s="48">
        <f ca="1"/>
        <v>13316.47583792556</v>
      </c>
      <c r="CM257" s="48">
        <f ca="1"/>
        <v>13005.349504925463</v>
      </c>
      <c r="CN257" s="48">
        <f ca="1"/>
        <v>13241.301992342747</v>
      </c>
      <c r="CO257" s="48">
        <f ca="1"/>
        <v>13420.687502818504</v>
      </c>
      <c r="CP257" s="48">
        <f ca="1"/>
        <v>13689.88666498673</v>
      </c>
      <c r="CQ257" s="48">
        <f ca="1"/>
        <v>14259.552680533927</v>
      </c>
      <c r="CR257" s="48">
        <f ca="1"/>
        <v>14233.380755749089</v>
      </c>
      <c r="CS257" s="48">
        <f ca="1"/>
        <v>13957.251581447272</v>
      </c>
      <c r="CT257" s="48">
        <f ca="1"/>
        <v>14081.830475956658</v>
      </c>
      <c r="CU257" s="48">
        <f ca="1"/>
        <v>14287.378050618327</v>
      </c>
      <c r="CV257" s="48">
        <f ca="1"/>
        <v>14152.791712052836</v>
      </c>
      <c r="CW257" s="48">
        <f ca="1"/>
        <v>14130.134199589333</v>
      </c>
      <c r="CX257" s="48">
        <f ca="1"/>
        <v>14189.467539060261</v>
      </c>
      <c r="CY257" s="48">
        <f ca="1"/>
        <v>14403.089210314858</v>
      </c>
      <c r="CZ257" s="48">
        <f ca="1"/>
        <v>14447.473215572471</v>
      </c>
      <c r="DA257" s="48">
        <f ca="1"/>
        <v>14822.581543915843</v>
      </c>
      <c r="DB257" s="48">
        <f ca="1"/>
        <v>15105.136400790128</v>
      </c>
      <c r="DC257" s="48">
        <f ca="1"/>
        <v>14756.637396087754</v>
      </c>
      <c r="DD257" s="48">
        <f ca="1"/>
        <v>14761.177337305966</v>
      </c>
      <c r="DE257" s="48">
        <f ca="1"/>
        <v>14424.920130010145</v>
      </c>
      <c r="DF257" s="48">
        <f ca="1"/>
        <v>14689.058330273183</v>
      </c>
      <c r="DG257" s="48">
        <f ca="1"/>
        <v>14937.677418380521</v>
      </c>
      <c r="DH257" s="48">
        <f ca="1"/>
        <v>15037.161854972175</v>
      </c>
      <c r="DI257" s="48">
        <f ca="1"/>
        <v>15135.420632989424</v>
      </c>
      <c r="DJ257" s="48">
        <f ca="1"/>
        <v>15161.926012080898</v>
      </c>
      <c r="DK257" s="48">
        <f ca="1"/>
        <v>15322.173744717045</v>
      </c>
      <c r="DL257" s="48">
        <f ca="1"/>
        <v>15282.566459697195</v>
      </c>
      <c r="DM257" s="48">
        <f ca="1"/>
        <v>15350.29875371549</v>
      </c>
      <c r="DN257" s="48">
        <f ca="1"/>
        <v>15351.576971345103</v>
      </c>
      <c r="DO257" s="48">
        <f ca="1"/>
        <v>15330.842168869322</v>
      </c>
      <c r="DP257" s="48">
        <f ca="1"/>
        <v>15331.39488964735</v>
      </c>
      <c r="DQ257" s="48">
        <f ca="1"/>
        <v>15194.154557620559</v>
      </c>
      <c r="DR257" s="48">
        <f ca="1"/>
        <v>15218.344254415939</v>
      </c>
      <c r="DS257" s="48">
        <f ca="1"/>
        <v>15168.695132738882</v>
      </c>
      <c r="DT257" s="48">
        <f ca="1"/>
        <v>15123.524779780208</v>
      </c>
      <c r="DU257" s="48">
        <f ca="1"/>
        <v>14984.648970360926</v>
      </c>
      <c r="DV257" s="48">
        <f ca="1"/>
        <v>15127.988047748808</v>
      </c>
      <c r="DW257" s="48">
        <f ca="1"/>
        <v>15132.775360659827</v>
      </c>
      <c r="DX257" s="48">
        <f ca="1"/>
        <v>15209.621061956592</v>
      </c>
      <c r="DY257" s="48">
        <f ca="1"/>
        <v>14803.982208940866</v>
      </c>
      <c r="DZ257" s="48">
        <f ca="1"/>
        <v>14999.167504081754</v>
      </c>
      <c r="EA257" s="48">
        <f ca="1"/>
        <v>15109.679931401917</v>
      </c>
      <c r="EB257" s="48">
        <f ca="1"/>
        <v>14935.429824251385</v>
      </c>
      <c r="EC257" s="48">
        <f ca="1"/>
        <v>14807.723124799699</v>
      </c>
      <c r="ED257" s="48">
        <f ca="1"/>
        <v>14722.837550216376</v>
      </c>
      <c r="EE257" s="48">
        <f ca="1"/>
        <v>14625.460625414216</v>
      </c>
      <c r="EF257" s="48">
        <f ca="1"/>
        <v>14866.361079245456</v>
      </c>
      <c r="EG257" s="48">
        <f ca="1"/>
        <v>14693.567723674632</v>
      </c>
      <c r="EH257" s="48">
        <f ca="1"/>
        <v>14685.210345473404</v>
      </c>
      <c r="EI257" s="48">
        <f ca="1"/>
        <v>14760.508641065106</v>
      </c>
      <c r="EJ257" s="48">
        <f ca="1"/>
        <v>14615.12519767332</v>
      </c>
      <c r="EK257" s="48">
        <f ca="1"/>
        <v>14398.643368831355</v>
      </c>
      <c r="EL257" s="48">
        <f ca="1"/>
        <v>14013.417317750023</v>
      </c>
      <c r="EM257" s="48">
        <f ca="1"/>
        <v>14030.065193539613</v>
      </c>
      <c r="EN257" s="48">
        <f ca="1"/>
        <v>14237.503862451618</v>
      </c>
      <c r="EO257" s="48">
        <f ca="1"/>
        <v>14074.308225672285</v>
      </c>
      <c r="EP257" s="48">
        <f ca="1"/>
        <v>14216.633576839873</v>
      </c>
      <c r="EQ257" s="48">
        <f ca="1"/>
        <v>13672.962373497559</v>
      </c>
      <c r="ER257" s="48">
        <f ca="1"/>
        <v>13883.469761104043</v>
      </c>
      <c r="ES257" s="48">
        <f ca="1"/>
        <v>14001.595658833068</v>
      </c>
      <c r="ET257" s="48">
        <f ca="1"/>
        <v>13863.258025444087</v>
      </c>
      <c r="EU257" s="48">
        <f ca="1"/>
        <v>13925.523820918368</v>
      </c>
      <c r="EV257" s="48">
        <f ca="1"/>
        <v>13816.767509516838</v>
      </c>
      <c r="EW257" s="63">
        <f ca="1"/>
        <v>14038.912478479953</v>
      </c>
    </row>
    <row r="258" spans="8:153" ht="15.75" x14ac:dyDescent="0.25">
      <c r="H258" s="6">
        <f t="shared" ca="1" si="40"/>
        <v>0.95651086273249419</v>
      </c>
      <c r="I258" s="4">
        <f t="shared" ca="1" si="40"/>
        <v>0.70611477502014852</v>
      </c>
      <c r="J258" s="4">
        <f t="shared" ca="1" si="40"/>
        <v>9.493104149317344E-2</v>
      </c>
      <c r="K258" s="4">
        <f t="shared" ca="1" si="40"/>
        <v>0.22090665990993785</v>
      </c>
      <c r="L258" s="5">
        <f t="shared" ca="1" si="40"/>
        <v>0.41043614667228723</v>
      </c>
      <c r="N258" s="6">
        <f t="shared" ca="1" si="34"/>
        <v>0.40039811989031765</v>
      </c>
      <c r="O258" s="4">
        <f t="shared" ca="1" si="35"/>
        <v>0.2955816178994215</v>
      </c>
      <c r="P258" s="4">
        <f t="shared" ca="1" si="36"/>
        <v>3.9738399232091763E-2</v>
      </c>
      <c r="Q258" s="4">
        <f t="shared" ca="1" si="37"/>
        <v>9.2472145111357457E-2</v>
      </c>
      <c r="R258" s="4">
        <f t="shared" ca="1" si="38"/>
        <v>0.17180971786681168</v>
      </c>
      <c r="S258" s="5">
        <f t="shared" ca="1" si="39"/>
        <v>1.0000000000000002</v>
      </c>
      <c r="V258" s="68">
        <v>44207</v>
      </c>
      <c r="W258" s="45">
        <v>26290</v>
      </c>
      <c r="X258" s="39" t="s">
        <v>14</v>
      </c>
      <c r="Y258" s="13"/>
      <c r="Z258" s="13"/>
      <c r="AA258" s="62">
        <f ca="1"/>
        <v>6093.4908465411008</v>
      </c>
      <c r="AB258" s="47">
        <f ca="1"/>
        <v>6186.0484269573226</v>
      </c>
      <c r="AC258" s="47">
        <f ca="1"/>
        <v>6267.4458168902784</v>
      </c>
      <c r="AD258" s="47">
        <f ca="1"/>
        <v>6639.8085733859643</v>
      </c>
      <c r="AE258" s="47">
        <f ca="1"/>
        <v>6584.6271952108282</v>
      </c>
      <c r="AF258" s="47">
        <f ca="1"/>
        <v>6505.4292266697348</v>
      </c>
      <c r="AG258" s="48">
        <f ca="1"/>
        <v>6513.1663463770601</v>
      </c>
      <c r="AH258" s="48">
        <f ca="1"/>
        <v>6627.9718892979299</v>
      </c>
      <c r="AI258" s="48">
        <f ca="1"/>
        <v>6472.0960963360076</v>
      </c>
      <c r="AJ258" s="48">
        <f ca="1"/>
        <v>6491.3825881357025</v>
      </c>
      <c r="AK258" s="48">
        <f ca="1"/>
        <v>6479.0645386157394</v>
      </c>
      <c r="AL258" s="48">
        <f ca="1"/>
        <v>6649.8261276719759</v>
      </c>
      <c r="AM258" s="48">
        <f ca="1"/>
        <v>6639.4958314125788</v>
      </c>
      <c r="AN258" s="48">
        <f ca="1"/>
        <v>6548.8517508653567</v>
      </c>
      <c r="AO258" s="48">
        <f ca="1"/>
        <v>6502.8473148517505</v>
      </c>
      <c r="AP258" s="48">
        <f ca="1"/>
        <v>6449.8849777493197</v>
      </c>
      <c r="AQ258" s="48">
        <f ca="1"/>
        <v>6262.4004883210946</v>
      </c>
      <c r="AR258" s="48">
        <f ca="1"/>
        <v>6320.4980371878746</v>
      </c>
      <c r="AS258" s="48">
        <f ca="1"/>
        <v>6104.5887413884911</v>
      </c>
      <c r="AT258" s="48">
        <f ca="1"/>
        <v>6227.0414194394571</v>
      </c>
      <c r="AU258" s="48">
        <f ca="1"/>
        <v>6207.8596388171618</v>
      </c>
      <c r="AV258" s="48">
        <f ca="1"/>
        <v>6338.1153868706051</v>
      </c>
      <c r="AW258" s="48">
        <f ca="1"/>
        <v>6453.621343195774</v>
      </c>
      <c r="AX258" s="48">
        <f ca="1"/>
        <v>6387.5508704251251</v>
      </c>
      <c r="AY258" s="48">
        <f ca="1"/>
        <v>6469.0302223299186</v>
      </c>
      <c r="AZ258" s="48">
        <f ca="1"/>
        <v>6382.3238485481679</v>
      </c>
      <c r="BA258" s="48">
        <f ca="1"/>
        <v>6348.9186176390758</v>
      </c>
      <c r="BB258" s="48">
        <f ca="1"/>
        <v>6370.7348886205646</v>
      </c>
      <c r="BC258" s="48">
        <f ca="1"/>
        <v>6366.760618673974</v>
      </c>
      <c r="BD258" s="48">
        <f ca="1"/>
        <v>6596.5552583632607</v>
      </c>
      <c r="BE258" s="48">
        <f ca="1"/>
        <v>6567.2358323063036</v>
      </c>
      <c r="BF258" s="48">
        <f ca="1"/>
        <v>6628.9419532858283</v>
      </c>
      <c r="BG258" s="48">
        <f ca="1"/>
        <v>6671.0909764732332</v>
      </c>
      <c r="BH258" s="48">
        <f ca="1"/>
        <v>7011.5929906884503</v>
      </c>
      <c r="BI258" s="48">
        <f ca="1"/>
        <v>6764.6957092340845</v>
      </c>
      <c r="BJ258" s="48">
        <f ca="1"/>
        <v>6551.6792945654724</v>
      </c>
      <c r="BK258" s="48">
        <f ca="1"/>
        <v>6241.3086367551086</v>
      </c>
      <c r="BL258" s="48">
        <f ca="1"/>
        <v>5851.7214331253872</v>
      </c>
      <c r="BM258" s="48">
        <f ca="1"/>
        <v>5914.9710728745013</v>
      </c>
      <c r="BN258" s="48">
        <f ca="1"/>
        <v>6100.1641596149002</v>
      </c>
      <c r="BO258" s="48">
        <f ca="1"/>
        <v>5987.0733867890413</v>
      </c>
      <c r="BP258" s="48">
        <f ca="1"/>
        <v>5877.4206164624666</v>
      </c>
      <c r="BQ258" s="48">
        <f ca="1"/>
        <v>5612.3891911426217</v>
      </c>
      <c r="BR258" s="48">
        <f ca="1"/>
        <v>5671.5415376535802</v>
      </c>
      <c r="BS258" s="48">
        <f ca="1"/>
        <v>5821.9214687125823</v>
      </c>
      <c r="BT258" s="48">
        <f ca="1"/>
        <v>5863.5444247751684</v>
      </c>
      <c r="BU258" s="48">
        <f ca="1"/>
        <v>5927.5100273031358</v>
      </c>
      <c r="BV258" s="48">
        <f ca="1"/>
        <v>6010.4622222087019</v>
      </c>
      <c r="BW258" s="48">
        <f ca="1"/>
        <v>6105.884519043947</v>
      </c>
      <c r="BX258" s="48">
        <f ca="1"/>
        <v>5804.8211114340238</v>
      </c>
      <c r="BY258" s="48">
        <f ca="1"/>
        <v>5804.3436900374545</v>
      </c>
      <c r="BZ258" s="48">
        <f ca="1"/>
        <v>5724.8420300203206</v>
      </c>
      <c r="CA258" s="48">
        <f ca="1"/>
        <v>5749.0252304518363</v>
      </c>
      <c r="CB258" s="48">
        <f ca="1"/>
        <v>5769.8410099926632</v>
      </c>
      <c r="CC258" s="48">
        <f ca="1"/>
        <v>5637.0292661628055</v>
      </c>
      <c r="CD258" s="48">
        <f ca="1"/>
        <v>5430.9380452256828</v>
      </c>
      <c r="CE258" s="48">
        <f ca="1"/>
        <v>5414.8713637823794</v>
      </c>
      <c r="CF258" s="48">
        <f ca="1"/>
        <v>5646.0561781667457</v>
      </c>
      <c r="CG258" s="48">
        <f ca="1"/>
        <v>5861.0388500564477</v>
      </c>
      <c r="CH258" s="48">
        <f ca="1"/>
        <v>5869.9445764041338</v>
      </c>
      <c r="CI258" s="48">
        <f ca="1"/>
        <v>5993.1837291875418</v>
      </c>
      <c r="CJ258" s="48">
        <f ca="1"/>
        <v>6009.7376870730059</v>
      </c>
      <c r="CK258" s="48">
        <f ca="1"/>
        <v>6030.4670992216043</v>
      </c>
      <c r="CL258" s="48">
        <f ca="1"/>
        <v>5994.9491902216787</v>
      </c>
      <c r="CM258" s="48">
        <f ca="1"/>
        <v>5856.5173559205405</v>
      </c>
      <c r="CN258" s="48">
        <f ca="1"/>
        <v>5960.5695868517787</v>
      </c>
      <c r="CO258" s="48">
        <f ca="1"/>
        <v>6037.4495426136509</v>
      </c>
      <c r="CP258" s="48">
        <f ca="1"/>
        <v>6147.569781458832</v>
      </c>
      <c r="CQ258" s="48">
        <f ca="1"/>
        <v>6392.0500637108762</v>
      </c>
      <c r="CR258" s="48">
        <f ca="1"/>
        <v>6385.7120662906864</v>
      </c>
      <c r="CS258" s="48">
        <f ca="1"/>
        <v>6272.8941164086718</v>
      </c>
      <c r="CT258" s="48">
        <f ca="1"/>
        <v>6321.6532026983978</v>
      </c>
      <c r="CU258" s="48">
        <f ca="1"/>
        <v>6411.1502874223333</v>
      </c>
      <c r="CV258" s="48">
        <f ca="1"/>
        <v>6351.1502959635418</v>
      </c>
      <c r="CW258" s="48">
        <f ca="1"/>
        <v>6337.9246134756568</v>
      </c>
      <c r="CX258" s="48">
        <f ca="1"/>
        <v>6365.6549066208108</v>
      </c>
      <c r="CY258" s="48">
        <f ca="1"/>
        <v>6458.9460057028227</v>
      </c>
      <c r="CZ258" s="48">
        <f ca="1"/>
        <v>6477.0133166092783</v>
      </c>
      <c r="DA258" s="48">
        <f ca="1"/>
        <v>6635.9749950329588</v>
      </c>
      <c r="DB258" s="48">
        <f ca="1"/>
        <v>6756.3789523696669</v>
      </c>
      <c r="DC258" s="48">
        <f ca="1"/>
        <v>6608.9239434521342</v>
      </c>
      <c r="DD258" s="48">
        <f ca="1"/>
        <v>6610.4186377970491</v>
      </c>
      <c r="DE258" s="48">
        <f ca="1"/>
        <v>6464.7864915997325</v>
      </c>
      <c r="DF258" s="48">
        <f ca="1"/>
        <v>6585.421142696644</v>
      </c>
      <c r="DG258" s="48">
        <f ca="1"/>
        <v>6696.6370750433643</v>
      </c>
      <c r="DH258" s="48">
        <f ca="1"/>
        <v>6742.7966440919781</v>
      </c>
      <c r="DI258" s="48">
        <f ca="1"/>
        <v>6785.4857497455359</v>
      </c>
      <c r="DJ258" s="48">
        <f ca="1"/>
        <v>6798.3556983349526</v>
      </c>
      <c r="DK258" s="48">
        <f ca="1"/>
        <v>6858.1088084911671</v>
      </c>
      <c r="DL258" s="48">
        <f ca="1"/>
        <v>6841.9816624895275</v>
      </c>
      <c r="DM258" s="48">
        <f ca="1"/>
        <v>6871.5431019699345</v>
      </c>
      <c r="DN258" s="48">
        <f ca="1"/>
        <v>6871.762160265891</v>
      </c>
      <c r="DO258" s="48">
        <f ca="1"/>
        <v>6861.6309359603974</v>
      </c>
      <c r="DP258" s="48">
        <f ca="1"/>
        <v>6865.8978299431865</v>
      </c>
      <c r="DQ258" s="48">
        <f ca="1"/>
        <v>6798.8735760257478</v>
      </c>
      <c r="DR258" s="48">
        <f ca="1"/>
        <v>6803.9066405043486</v>
      </c>
      <c r="DS258" s="48">
        <f ca="1"/>
        <v>6787.1156635458474</v>
      </c>
      <c r="DT258" s="48">
        <f ca="1"/>
        <v>6768.9762629923844</v>
      </c>
      <c r="DU258" s="48">
        <f ca="1"/>
        <v>6715.2905531456963</v>
      </c>
      <c r="DV258" s="48">
        <f ca="1"/>
        <v>6780.1573471125321</v>
      </c>
      <c r="DW258" s="48">
        <f ca="1"/>
        <v>6783.7945248293772</v>
      </c>
      <c r="DX258" s="48">
        <f ca="1"/>
        <v>6813.8035778358881</v>
      </c>
      <c r="DY258" s="48">
        <f ca="1"/>
        <v>6643.3281013425758</v>
      </c>
      <c r="DZ258" s="48">
        <f ca="1"/>
        <v>6733.5377951949768</v>
      </c>
      <c r="EA258" s="48">
        <f ca="1"/>
        <v>6789.7762738531683</v>
      </c>
      <c r="EB258" s="48">
        <f ca="1"/>
        <v>6716.8772056109083</v>
      </c>
      <c r="EC258" s="48">
        <f ca="1"/>
        <v>6663.7920098718214</v>
      </c>
      <c r="ED258" s="48">
        <f ca="1"/>
        <v>6631.463726859768</v>
      </c>
      <c r="EE258" s="48">
        <f ca="1"/>
        <v>6588.2873284734278</v>
      </c>
      <c r="EF258" s="48">
        <f ca="1"/>
        <v>6692.6241133313233</v>
      </c>
      <c r="EG258" s="48">
        <f ca="1"/>
        <v>6618.9768058027767</v>
      </c>
      <c r="EH258" s="48">
        <f ca="1"/>
        <v>6613.3879043755232</v>
      </c>
      <c r="EI258" s="48">
        <f ca="1"/>
        <v>6646.4422435090182</v>
      </c>
      <c r="EJ258" s="48">
        <f ca="1"/>
        <v>6582.305064538361</v>
      </c>
      <c r="EK258" s="48">
        <f ca="1"/>
        <v>6492.7084386166962</v>
      </c>
      <c r="EL258" s="48">
        <f ca="1"/>
        <v>6333.0104267921533</v>
      </c>
      <c r="EM258" s="48">
        <f ca="1"/>
        <v>6336.8064444346437</v>
      </c>
      <c r="EN258" s="48">
        <f ca="1"/>
        <v>6427.1878045385556</v>
      </c>
      <c r="EO258" s="48">
        <f ca="1"/>
        <v>6359.3171972543078</v>
      </c>
      <c r="EP258" s="48">
        <f ca="1"/>
        <v>6417.3823986079369</v>
      </c>
      <c r="EQ258" s="48">
        <f ca="1"/>
        <v>6190.0858203721946</v>
      </c>
      <c r="ER258" s="48">
        <f ca="1"/>
        <v>6282.4631314268327</v>
      </c>
      <c r="ES258" s="48">
        <f ca="1"/>
        <v>6330.0164785835968</v>
      </c>
      <c r="ET258" s="48">
        <f ca="1"/>
        <v>6267.8237109680713</v>
      </c>
      <c r="EU258" s="48">
        <f ca="1"/>
        <v>6297.8783606274264</v>
      </c>
      <c r="EV258" s="48">
        <f ca="1"/>
        <v>6259.9924504220753</v>
      </c>
      <c r="EW258" s="63">
        <f ca="1"/>
        <v>6349.9084147851863</v>
      </c>
    </row>
    <row r="259" spans="8:153" ht="15.75" x14ac:dyDescent="0.25">
      <c r="H259" s="6">
        <f t="shared" ca="1" si="40"/>
        <v>0.46107583398306939</v>
      </c>
      <c r="I259" s="4">
        <f t="shared" ca="1" si="40"/>
        <v>0.11081106006544894</v>
      </c>
      <c r="J259" s="4">
        <f t="shared" ca="1" si="40"/>
        <v>0.45222819896478306</v>
      </c>
      <c r="K259" s="4">
        <f t="shared" ca="1" si="40"/>
        <v>0.82638274130314981</v>
      </c>
      <c r="L259" s="5">
        <f t="shared" ca="1" si="40"/>
        <v>0.42404116097019651</v>
      </c>
      <c r="N259" s="6">
        <f t="shared" ref="N259:N322" ca="1" si="41">H259/SUM($H259:$L259)</f>
        <v>0.2027117736554622</v>
      </c>
      <c r="O259" s="4">
        <f t="shared" ref="O259:O322" ca="1" si="42">I259/SUM($H259:$L259)</f>
        <v>4.8718030464667418E-2</v>
      </c>
      <c r="P259" s="4">
        <f t="shared" ref="P259:P322" ca="1" si="43">J259/SUM($H259:$L259)</f>
        <v>0.19882191507901195</v>
      </c>
      <c r="Q259" s="4">
        <f t="shared" ref="Q259:Q322" ca="1" si="44">K259/SUM($H259:$L259)</f>
        <v>0.36331878372522924</v>
      </c>
      <c r="R259" s="4">
        <f t="shared" ref="R259:R322" ca="1" si="45">L259/SUM($H259:$L259)</f>
        <v>0.18642949707562911</v>
      </c>
      <c r="S259" s="5">
        <f t="shared" ref="S259:S322" ca="1" si="46">SUM(N259:R259)</f>
        <v>0.99999999999999978</v>
      </c>
      <c r="V259" s="68">
        <v>44208</v>
      </c>
      <c r="W259" s="45">
        <v>25934</v>
      </c>
      <c r="X259" s="39" t="s">
        <v>14</v>
      </c>
      <c r="Y259" s="13"/>
      <c r="Z259" s="13"/>
      <c r="AA259" s="62">
        <f ca="1"/>
        <v>3256.8861608647908</v>
      </c>
      <c r="AB259" s="47">
        <f ca="1"/>
        <v>3324.3923736852034</v>
      </c>
      <c r="AC259" s="47">
        <f ca="1"/>
        <v>3353.1536845183227</v>
      </c>
      <c r="AD259" s="47">
        <f ca="1"/>
        <v>3512.9811509800202</v>
      </c>
      <c r="AE259" s="47">
        <f ca="1"/>
        <v>3508.7652308616803</v>
      </c>
      <c r="AF259" s="47">
        <f ca="1"/>
        <v>3518.9901408105975</v>
      </c>
      <c r="AG259" s="48">
        <f ca="1"/>
        <v>3530.1388331795242</v>
      </c>
      <c r="AH259" s="48">
        <f ca="1"/>
        <v>3613.6203718552356</v>
      </c>
      <c r="AI259" s="48">
        <f ca="1"/>
        <v>3554.1599623157977</v>
      </c>
      <c r="AJ259" s="48">
        <f ca="1"/>
        <v>3555.7638861853716</v>
      </c>
      <c r="AK259" s="48">
        <f ca="1"/>
        <v>3557.189106752573</v>
      </c>
      <c r="AL259" s="48">
        <f ca="1"/>
        <v>3599.7662418154096</v>
      </c>
      <c r="AM259" s="48">
        <f ca="1"/>
        <v>3570.1465310894259</v>
      </c>
      <c r="AN259" s="48">
        <f ca="1"/>
        <v>3534.8528524371677</v>
      </c>
      <c r="AO259" s="48">
        <f ca="1"/>
        <v>3516.502750134835</v>
      </c>
      <c r="AP259" s="48">
        <f ca="1"/>
        <v>3466.3062592980073</v>
      </c>
      <c r="AQ259" s="48">
        <f ca="1"/>
        <v>3384.6904361808515</v>
      </c>
      <c r="AR259" s="48">
        <f ca="1"/>
        <v>3422.7266546767814</v>
      </c>
      <c r="AS259" s="48">
        <f ca="1"/>
        <v>3304.4654072664835</v>
      </c>
      <c r="AT259" s="48">
        <f ca="1"/>
        <v>3348.6250708890229</v>
      </c>
      <c r="AU259" s="48">
        <f ca="1"/>
        <v>3372.9297116848261</v>
      </c>
      <c r="AV259" s="48">
        <f ca="1"/>
        <v>3422.4030443476208</v>
      </c>
      <c r="AW259" s="48">
        <f ca="1"/>
        <v>3495.8361010395479</v>
      </c>
      <c r="AX259" s="48">
        <f ca="1"/>
        <v>3481.0288790212717</v>
      </c>
      <c r="AY259" s="48">
        <f ca="1"/>
        <v>3517.4562171007606</v>
      </c>
      <c r="AZ259" s="48">
        <f ca="1"/>
        <v>3474.6103833484112</v>
      </c>
      <c r="BA259" s="48">
        <f ca="1"/>
        <v>3436.4871960764767</v>
      </c>
      <c r="BB259" s="48">
        <f ca="1"/>
        <v>3455.3880636185609</v>
      </c>
      <c r="BC259" s="48">
        <f ca="1"/>
        <v>3486.2528023193354</v>
      </c>
      <c r="BD259" s="48">
        <f ca="1"/>
        <v>3595.9201801513259</v>
      </c>
      <c r="BE259" s="48">
        <f ca="1"/>
        <v>3576.4986525550426</v>
      </c>
      <c r="BF259" s="48">
        <f ca="1"/>
        <v>3566.7981143350207</v>
      </c>
      <c r="BG259" s="48">
        <f ca="1"/>
        <v>3536.6066147489414</v>
      </c>
      <c r="BH259" s="48">
        <f ca="1"/>
        <v>3647.8992289523449</v>
      </c>
      <c r="BI259" s="48">
        <f ca="1"/>
        <v>3569.2248630187987</v>
      </c>
      <c r="BJ259" s="48">
        <f ca="1"/>
        <v>3548.4621840315367</v>
      </c>
      <c r="BK259" s="48">
        <f ca="1"/>
        <v>3458.0888983638888</v>
      </c>
      <c r="BL259" s="48">
        <f ca="1"/>
        <v>3330.3421095740496</v>
      </c>
      <c r="BM259" s="48">
        <f ca="1"/>
        <v>3303.4311446824649</v>
      </c>
      <c r="BN259" s="48">
        <f ca="1"/>
        <v>3374.2557315487679</v>
      </c>
      <c r="BO259" s="48">
        <f ca="1"/>
        <v>3345.5278463253107</v>
      </c>
      <c r="BP259" s="48">
        <f ca="1"/>
        <v>3327.4673911382442</v>
      </c>
      <c r="BQ259" s="48">
        <f ca="1"/>
        <v>3277.9122159390627</v>
      </c>
      <c r="BR259" s="48">
        <f ca="1"/>
        <v>3413.2599668888647</v>
      </c>
      <c r="BS259" s="48">
        <f ca="1"/>
        <v>3476.8838198159096</v>
      </c>
      <c r="BT259" s="48">
        <f ca="1"/>
        <v>3440.6946002489558</v>
      </c>
      <c r="BU259" s="48">
        <f ca="1"/>
        <v>3517.2872101477628</v>
      </c>
      <c r="BV259" s="48">
        <f ca="1"/>
        <v>3546.386719673917</v>
      </c>
      <c r="BW259" s="48">
        <f ca="1"/>
        <v>3606.9047332614418</v>
      </c>
      <c r="BX259" s="48">
        <f ca="1"/>
        <v>3510.5257615283572</v>
      </c>
      <c r="BY259" s="48">
        <f ca="1"/>
        <v>3487.41960308134</v>
      </c>
      <c r="BZ259" s="48">
        <f ca="1"/>
        <v>3386.7684781367443</v>
      </c>
      <c r="CA259" s="48">
        <f ca="1"/>
        <v>3392.7746300826198</v>
      </c>
      <c r="CB259" s="48">
        <f ca="1"/>
        <v>3409.165862342194</v>
      </c>
      <c r="CC259" s="48">
        <f ca="1"/>
        <v>3326.8878793932954</v>
      </c>
      <c r="CD259" s="48">
        <f ca="1"/>
        <v>3321.0689791472128</v>
      </c>
      <c r="CE259" s="48">
        <f ca="1"/>
        <v>3321.893696556273</v>
      </c>
      <c r="CF259" s="48">
        <f ca="1"/>
        <v>3418.1297460678238</v>
      </c>
      <c r="CG259" s="48">
        <f ca="1"/>
        <v>3474.2204078965406</v>
      </c>
      <c r="CH259" s="48">
        <f ca="1"/>
        <v>3448.3171395776162</v>
      </c>
      <c r="CI259" s="48">
        <f ca="1"/>
        <v>3472.9661367865979</v>
      </c>
      <c r="CJ259" s="48">
        <f ca="1"/>
        <v>3477.8384812843246</v>
      </c>
      <c r="CK259" s="48">
        <f ca="1"/>
        <v>3483.2402614291195</v>
      </c>
      <c r="CL259" s="48">
        <f ca="1"/>
        <v>3440.1741413658178</v>
      </c>
      <c r="CM259" s="48">
        <f ca="1"/>
        <v>3372.0722786519009</v>
      </c>
      <c r="CN259" s="48">
        <f ca="1"/>
        <v>3426.5533988553093</v>
      </c>
      <c r="CO259" s="48">
        <f ca="1"/>
        <v>3457.3330307802134</v>
      </c>
      <c r="CP259" s="48">
        <f ca="1"/>
        <v>3468.6228751491917</v>
      </c>
      <c r="CQ259" s="48">
        <f ca="1"/>
        <v>3564.2389117415701</v>
      </c>
      <c r="CR259" s="48">
        <f ca="1"/>
        <v>3569.4041317475985</v>
      </c>
      <c r="CS259" s="48">
        <f ca="1"/>
        <v>3561.65693520183</v>
      </c>
      <c r="CT259" s="48">
        <f ca="1"/>
        <v>3554.1491759265068</v>
      </c>
      <c r="CU259" s="48">
        <f ca="1"/>
        <v>3583.8335099736664</v>
      </c>
      <c r="CV259" s="48">
        <f ca="1"/>
        <v>3549.3361906820892</v>
      </c>
      <c r="CW259" s="48">
        <f ca="1"/>
        <v>3514.9770451580266</v>
      </c>
      <c r="CX259" s="48">
        <f ca="1"/>
        <v>3536.2917215278239</v>
      </c>
      <c r="CY259" s="48">
        <f ca="1"/>
        <v>3578.3888713265019</v>
      </c>
      <c r="CZ259" s="48">
        <f ca="1"/>
        <v>3570.7775778047312</v>
      </c>
      <c r="DA259" s="48">
        <f ca="1"/>
        <v>3609.240329765415</v>
      </c>
      <c r="DB259" s="48">
        <f ca="1"/>
        <v>3639.9920042183371</v>
      </c>
      <c r="DC259" s="48">
        <f ca="1"/>
        <v>3596.0026481501072</v>
      </c>
      <c r="DD259" s="48">
        <f ca="1"/>
        <v>3602.9414020377326</v>
      </c>
      <c r="DE259" s="48">
        <f ca="1"/>
        <v>3527.1888994045175</v>
      </c>
      <c r="DF259" s="48">
        <f ca="1"/>
        <v>3613.7887921735555</v>
      </c>
      <c r="DG259" s="48">
        <f ca="1"/>
        <v>3682.6120208277825</v>
      </c>
      <c r="DH259" s="48">
        <f ca="1"/>
        <v>3687.2647827381502</v>
      </c>
      <c r="DI259" s="48">
        <f ca="1"/>
        <v>3699.9504340548247</v>
      </c>
      <c r="DJ259" s="48">
        <f ca="1"/>
        <v>3712.2541565602919</v>
      </c>
      <c r="DK259" s="48">
        <f ca="1"/>
        <v>3703.3701687603293</v>
      </c>
      <c r="DL259" s="48">
        <f ca="1"/>
        <v>3725.2040251797634</v>
      </c>
      <c r="DM259" s="48">
        <f ca="1"/>
        <v>3713.1621667949748</v>
      </c>
      <c r="DN259" s="48">
        <f ca="1"/>
        <v>3716.5002345420048</v>
      </c>
      <c r="DO259" s="48">
        <f ca="1"/>
        <v>3695.0694603530874</v>
      </c>
      <c r="DP259" s="48">
        <f ca="1"/>
        <v>3702.6830123569157</v>
      </c>
      <c r="DQ259" s="48">
        <f ca="1"/>
        <v>3646.098980156225</v>
      </c>
      <c r="DR259" s="48">
        <f ca="1"/>
        <v>3606.2034697305999</v>
      </c>
      <c r="DS259" s="48">
        <f ca="1"/>
        <v>3625.7726366386578</v>
      </c>
      <c r="DT259" s="48">
        <f ca="1"/>
        <v>3625.8919301067153</v>
      </c>
      <c r="DU259" s="48">
        <f ca="1"/>
        <v>3635.7342809542606</v>
      </c>
      <c r="DV259" s="48">
        <f ca="1"/>
        <v>3683.2141012197189</v>
      </c>
      <c r="DW259" s="48">
        <f ca="1"/>
        <v>3677.6605877444927</v>
      </c>
      <c r="DX259" s="48">
        <f ca="1"/>
        <v>3675.8968873699982</v>
      </c>
      <c r="DY259" s="48">
        <f ca="1"/>
        <v>3636.170341550629</v>
      </c>
      <c r="DZ259" s="48">
        <f ca="1"/>
        <v>3722.5121810644137</v>
      </c>
      <c r="EA259" s="48">
        <f ca="1"/>
        <v>3799.4370818399598</v>
      </c>
      <c r="EB259" s="48">
        <f ca="1"/>
        <v>3790.9558349662811</v>
      </c>
      <c r="EC259" s="48">
        <f ca="1"/>
        <v>3785.6086517422523</v>
      </c>
      <c r="ED259" s="48">
        <f ca="1"/>
        <v>3788.2334244872081</v>
      </c>
      <c r="EE259" s="48">
        <f ca="1"/>
        <v>3761.767020256882</v>
      </c>
      <c r="EF259" s="48">
        <f ca="1"/>
        <v>3815.6686725743571</v>
      </c>
      <c r="EG259" s="48">
        <f ca="1"/>
        <v>3789.3617885685489</v>
      </c>
      <c r="EH259" s="48">
        <f ca="1"/>
        <v>3773.874276998416</v>
      </c>
      <c r="EI259" s="48">
        <f ca="1"/>
        <v>3782.4932418130206</v>
      </c>
      <c r="EJ259" s="48">
        <f ca="1"/>
        <v>3759.6039244596986</v>
      </c>
      <c r="EK259" s="48">
        <f ca="1"/>
        <v>3756.6721070104591</v>
      </c>
      <c r="EL259" s="48">
        <f ca="1"/>
        <v>3731.0989858304529</v>
      </c>
      <c r="EM259" s="48">
        <f ca="1"/>
        <v>3727.9242058462919</v>
      </c>
      <c r="EN259" s="48">
        <f ca="1"/>
        <v>3766.654302448273</v>
      </c>
      <c r="EO259" s="48">
        <f ca="1"/>
        <v>3752.5236979174738</v>
      </c>
      <c r="EP259" s="48">
        <f ca="1"/>
        <v>3746.7335812597325</v>
      </c>
      <c r="EQ259" s="48">
        <f ca="1"/>
        <v>3704.7215161429344</v>
      </c>
      <c r="ER259" s="48">
        <f ca="1"/>
        <v>3755.2342118702541</v>
      </c>
      <c r="ES259" s="48">
        <f ca="1"/>
        <v>3755.0487778740762</v>
      </c>
      <c r="ET259" s="48">
        <f ca="1"/>
        <v>3716.2129824911099</v>
      </c>
      <c r="EU259" s="48">
        <f ca="1"/>
        <v>3746.9636226415009</v>
      </c>
      <c r="EV259" s="48">
        <f ca="1"/>
        <v>3803.8651514842281</v>
      </c>
      <c r="EW259" s="63">
        <f ca="1"/>
        <v>3786.2917317135084</v>
      </c>
    </row>
    <row r="260" spans="8:153" ht="15.75" x14ac:dyDescent="0.25">
      <c r="H260" s="6">
        <f t="shared" ca="1" si="40"/>
        <v>0.19325724338874095</v>
      </c>
      <c r="I260" s="4">
        <f t="shared" ca="1" si="40"/>
        <v>0.88449369071814943</v>
      </c>
      <c r="J260" s="4">
        <f t="shared" ca="1" si="40"/>
        <v>0.76342369758169326</v>
      </c>
      <c r="K260" s="4">
        <f t="shared" ca="1" si="40"/>
        <v>0.79413232964965363</v>
      </c>
      <c r="L260" s="5">
        <f t="shared" ca="1" si="40"/>
        <v>0.12953620586330095</v>
      </c>
      <c r="N260" s="6">
        <f t="shared" ca="1" si="41"/>
        <v>6.9898085244505234E-2</v>
      </c>
      <c r="O260" s="4">
        <f t="shared" ca="1" si="42"/>
        <v>0.31990736444316947</v>
      </c>
      <c r="P260" s="4">
        <f t="shared" ca="1" si="43"/>
        <v>0.27611826473123235</v>
      </c>
      <c r="Q260" s="4">
        <f t="shared" ca="1" si="44"/>
        <v>0.28722509076471125</v>
      </c>
      <c r="R260" s="4">
        <f t="shared" ca="1" si="45"/>
        <v>4.6851194816381656E-2</v>
      </c>
      <c r="S260" s="5">
        <f t="shared" ca="1" si="46"/>
        <v>1</v>
      </c>
      <c r="V260" s="68">
        <v>44209</v>
      </c>
      <c r="W260" s="45">
        <v>25976</v>
      </c>
      <c r="X260" s="39" t="s">
        <v>14</v>
      </c>
      <c r="Y260" s="13"/>
      <c r="Z260" s="13"/>
      <c r="AA260" s="62">
        <f ca="1"/>
        <v>7112.8885360547083</v>
      </c>
      <c r="AB260" s="47">
        <f ca="1"/>
        <v>7229.0228268481578</v>
      </c>
      <c r="AC260" s="47">
        <f ca="1"/>
        <v>7320.336000914217</v>
      </c>
      <c r="AD260" s="47">
        <f ca="1"/>
        <v>7740.6319916103139</v>
      </c>
      <c r="AE260" s="47">
        <f ca="1"/>
        <v>7683.3795704543318</v>
      </c>
      <c r="AF260" s="47">
        <f ca="1"/>
        <v>7611.6250952063046</v>
      </c>
      <c r="AG260" s="48">
        <f ca="1"/>
        <v>7626.5168627557396</v>
      </c>
      <c r="AH260" s="48">
        <f ca="1"/>
        <v>7771.6990817914557</v>
      </c>
      <c r="AI260" s="48">
        <f ca="1"/>
        <v>7600.3789272125532</v>
      </c>
      <c r="AJ260" s="48">
        <f ca="1"/>
        <v>7618.2982185650681</v>
      </c>
      <c r="AK260" s="48">
        <f ca="1"/>
        <v>7607.908607645234</v>
      </c>
      <c r="AL260" s="48">
        <f ca="1"/>
        <v>7789.0117757793523</v>
      </c>
      <c r="AM260" s="48">
        <f ca="1"/>
        <v>7768.8366690694265</v>
      </c>
      <c r="AN260" s="48">
        <f ca="1"/>
        <v>7669.5886781220051</v>
      </c>
      <c r="AO260" s="48">
        <f ca="1"/>
        <v>7618.8896399457972</v>
      </c>
      <c r="AP260" s="48">
        <f ca="1"/>
        <v>7544.8878590527202</v>
      </c>
      <c r="AQ260" s="48">
        <f ca="1"/>
        <v>7332.0157188977901</v>
      </c>
      <c r="AR260" s="48">
        <f ca="1"/>
        <v>7403.8031799522396</v>
      </c>
      <c r="AS260" s="48">
        <f ca="1"/>
        <v>7149.8308178945599</v>
      </c>
      <c r="AT260" s="48">
        <f ca="1"/>
        <v>7283.5371021851533</v>
      </c>
      <c r="AU260" s="48">
        <f ca="1"/>
        <v>7275.8109351478442</v>
      </c>
      <c r="AV260" s="48">
        <f ca="1"/>
        <v>7421.5955821113312</v>
      </c>
      <c r="AW260" s="48">
        <f ca="1"/>
        <v>7560.7165028120453</v>
      </c>
      <c r="AX260" s="48">
        <f ca="1"/>
        <v>7490.3697578639594</v>
      </c>
      <c r="AY260" s="48">
        <f ca="1"/>
        <v>7582.4206540137975</v>
      </c>
      <c r="AZ260" s="48">
        <f ca="1"/>
        <v>7483.7312526645446</v>
      </c>
      <c r="BA260" s="48">
        <f ca="1"/>
        <v>7436.7658314873524</v>
      </c>
      <c r="BB260" s="48">
        <f ca="1"/>
        <v>7466.2721632441517</v>
      </c>
      <c r="BC260" s="48">
        <f ca="1"/>
        <v>7475.0448426782486</v>
      </c>
      <c r="BD260" s="48">
        <f ca="1"/>
        <v>7739.5263101955015</v>
      </c>
      <c r="BE260" s="48">
        <f ca="1"/>
        <v>7703.4962401526209</v>
      </c>
      <c r="BF260" s="48">
        <f ca="1"/>
        <v>7758.4991417722104</v>
      </c>
      <c r="BG260" s="48">
        <f ca="1"/>
        <v>7787.745327187964</v>
      </c>
      <c r="BH260" s="48">
        <f ca="1"/>
        <v>8159.6592741329978</v>
      </c>
      <c r="BI260" s="48">
        <f ca="1"/>
        <v>7889.8322462712658</v>
      </c>
      <c r="BJ260" s="48">
        <f ca="1"/>
        <v>7675.4228459590249</v>
      </c>
      <c r="BK260" s="48">
        <f ca="1"/>
        <v>7340.2994692138545</v>
      </c>
      <c r="BL260" s="48">
        <f ca="1"/>
        <v>6912.875210930988</v>
      </c>
      <c r="BM260" s="48">
        <f ca="1"/>
        <v>6962.2897016478828</v>
      </c>
      <c r="BN260" s="48">
        <f ca="1"/>
        <v>7168.4809613099287</v>
      </c>
      <c r="BO260" s="48">
        <f ca="1"/>
        <v>7045.4643865931212</v>
      </c>
      <c r="BP260" s="48">
        <f ca="1"/>
        <v>6933.1242617198441</v>
      </c>
      <c r="BQ260" s="48">
        <f ca="1"/>
        <v>6659.3517296209156</v>
      </c>
      <c r="BR260" s="48">
        <f ca="1"/>
        <v>6772.5568231774832</v>
      </c>
      <c r="BS260" s="48">
        <f ca="1"/>
        <v>6940.1523710565571</v>
      </c>
      <c r="BT260" s="48">
        <f ca="1"/>
        <v>6966.1696223313629</v>
      </c>
      <c r="BU260" s="48">
        <f ca="1"/>
        <v>7058.5198481597781</v>
      </c>
      <c r="BV260" s="48">
        <f ca="1"/>
        <v>7150.8909254378577</v>
      </c>
      <c r="BW260" s="48">
        <f ca="1"/>
        <v>7264.7552041698909</v>
      </c>
      <c r="BX260" s="48">
        <f ca="1"/>
        <v>6935.2809453248019</v>
      </c>
      <c r="BY260" s="48">
        <f ca="1"/>
        <v>6928.9302544465017</v>
      </c>
      <c r="BZ260" s="48">
        <f ca="1"/>
        <v>6811.5687941628785</v>
      </c>
      <c r="CA260" s="48">
        <f ca="1"/>
        <v>6834.5928775146422</v>
      </c>
      <c r="CB260" s="48">
        <f ca="1"/>
        <v>6860.1364846004672</v>
      </c>
      <c r="CC260" s="48">
        <f ca="1"/>
        <v>6700.2955742242802</v>
      </c>
      <c r="CD260" s="48">
        <f ca="1"/>
        <v>6498.7620528063071</v>
      </c>
      <c r="CE260" s="48">
        <f ca="1"/>
        <v>6483.337209719256</v>
      </c>
      <c r="CF260" s="48">
        <f ca="1"/>
        <v>6744.0679025960317</v>
      </c>
      <c r="CG260" s="48">
        <f ca="1"/>
        <v>6973.0735030882961</v>
      </c>
      <c r="CH260" s="48">
        <f ca="1"/>
        <v>6970.5547544712663</v>
      </c>
      <c r="CI260" s="48">
        <f ca="1"/>
        <v>7100.1939011415443</v>
      </c>
      <c r="CJ260" s="48">
        <f ca="1"/>
        <v>7118.4674021335068</v>
      </c>
      <c r="CK260" s="48">
        <f ca="1"/>
        <v>7140.0026834804576</v>
      </c>
      <c r="CL260" s="48">
        <f ca="1"/>
        <v>7088.8843892594532</v>
      </c>
      <c r="CM260" s="48">
        <f ca="1"/>
        <v>6930.3464025304274</v>
      </c>
      <c r="CN260" s="48">
        <f ca="1"/>
        <v>7052.2262285634688</v>
      </c>
      <c r="CO260" s="48">
        <f ca="1"/>
        <v>7139.0732180426157</v>
      </c>
      <c r="CP260" s="48">
        <f ca="1"/>
        <v>7250.65625680418</v>
      </c>
      <c r="CQ260" s="48">
        <f ca="1"/>
        <v>7525.4867357564162</v>
      </c>
      <c r="CR260" s="48">
        <f ca="1"/>
        <v>7518.7794917561814</v>
      </c>
      <c r="CS260" s="48">
        <f ca="1"/>
        <v>7407.6254638133114</v>
      </c>
      <c r="CT260" s="48">
        <f ca="1"/>
        <v>7452.6681639102981</v>
      </c>
      <c r="CU260" s="48">
        <f ca="1"/>
        <v>7549.0528413957009</v>
      </c>
      <c r="CV260" s="48">
        <f ca="1"/>
        <v>7477.1393312606178</v>
      </c>
      <c r="CW260" s="48">
        <f ca="1"/>
        <v>7449.8693692370907</v>
      </c>
      <c r="CX260" s="48">
        <f ca="1"/>
        <v>7484.6716061665011</v>
      </c>
      <c r="CY260" s="48">
        <f ca="1"/>
        <v>7590.8152381279951</v>
      </c>
      <c r="CZ260" s="48">
        <f ca="1"/>
        <v>7604.4701135580854</v>
      </c>
      <c r="DA260" s="48">
        <f ca="1"/>
        <v>7772.3551110834624</v>
      </c>
      <c r="DB260" s="48">
        <f ca="1"/>
        <v>7899.425360617799</v>
      </c>
      <c r="DC260" s="48">
        <f ca="1"/>
        <v>7739.290531098457</v>
      </c>
      <c r="DD260" s="48">
        <f ca="1"/>
        <v>7744.317981127082</v>
      </c>
      <c r="DE260" s="48">
        <f ca="1"/>
        <v>7572.0952397311021</v>
      </c>
      <c r="DF260" s="48">
        <f ca="1"/>
        <v>7722.0664972977202</v>
      </c>
      <c r="DG260" s="48">
        <f ca="1"/>
        <v>7856.992171724567</v>
      </c>
      <c r="DH260" s="48">
        <f ca="1"/>
        <v>7899.3162591573227</v>
      </c>
      <c r="DI260" s="48">
        <f ca="1"/>
        <v>7944.2504066886759</v>
      </c>
      <c r="DJ260" s="48">
        <f ca="1"/>
        <v>7960.9298605895283</v>
      </c>
      <c r="DK260" s="48">
        <f ca="1"/>
        <v>8020.1030351697345</v>
      </c>
      <c r="DL260" s="48">
        <f ca="1"/>
        <v>8016.2216604769474</v>
      </c>
      <c r="DM260" s="48">
        <f ca="1"/>
        <v>8037.3162316243152</v>
      </c>
      <c r="DN260" s="48">
        <f ca="1"/>
        <v>8040.1410789697484</v>
      </c>
      <c r="DO260" s="48">
        <f ca="1"/>
        <v>8021.5114179845195</v>
      </c>
      <c r="DP260" s="48">
        <f ca="1"/>
        <v>8027.9493949616353</v>
      </c>
      <c r="DQ260" s="48">
        <f ca="1"/>
        <v>7943.39048846488</v>
      </c>
      <c r="DR260" s="48">
        <f ca="1"/>
        <v>7931.3551685757739</v>
      </c>
      <c r="DS260" s="48">
        <f ca="1"/>
        <v>7921.6935241236752</v>
      </c>
      <c r="DT260" s="48">
        <f ca="1"/>
        <v>7904.6170819777444</v>
      </c>
      <c r="DU260" s="48">
        <f ca="1"/>
        <v>7854.6715748930501</v>
      </c>
      <c r="DV260" s="48">
        <f ca="1"/>
        <v>7936.9441236958974</v>
      </c>
      <c r="DW260" s="48">
        <f ca="1"/>
        <v>7935.5644984891969</v>
      </c>
      <c r="DX260" s="48">
        <f ca="1"/>
        <v>7964.8960091092722</v>
      </c>
      <c r="DY260" s="48">
        <f ca="1"/>
        <v>7784.0365631900477</v>
      </c>
      <c r="DZ260" s="48">
        <f ca="1"/>
        <v>7907.0392176861078</v>
      </c>
      <c r="EA260" s="48">
        <f ca="1"/>
        <v>7992.6729332280083</v>
      </c>
      <c r="EB260" s="48">
        <f ca="1"/>
        <v>7919.891959751687</v>
      </c>
      <c r="EC260" s="48">
        <f ca="1"/>
        <v>7867.3593378853302</v>
      </c>
      <c r="ED260" s="48">
        <f ca="1"/>
        <v>7835.4527272258283</v>
      </c>
      <c r="EE260" s="48">
        <f ca="1"/>
        <v>7783.0883160793801</v>
      </c>
      <c r="EF260" s="48">
        <f ca="1"/>
        <v>7906.2689293573339</v>
      </c>
      <c r="EG260" s="48">
        <f ca="1"/>
        <v>7824.4982213408657</v>
      </c>
      <c r="EH260" s="48">
        <f ca="1"/>
        <v>7813.2497648884755</v>
      </c>
      <c r="EI260" s="48">
        <f ca="1"/>
        <v>7848.0016557063927</v>
      </c>
      <c r="EJ260" s="48">
        <f ca="1"/>
        <v>7777.4614069066711</v>
      </c>
      <c r="EK260" s="48">
        <f ca="1"/>
        <v>7690.69514350807</v>
      </c>
      <c r="EL260" s="48">
        <f ca="1"/>
        <v>7525.698313813572</v>
      </c>
      <c r="EM260" s="48">
        <f ca="1"/>
        <v>7530.1352003119073</v>
      </c>
      <c r="EN260" s="48">
        <f ca="1"/>
        <v>7632.7575064310568</v>
      </c>
      <c r="EO260" s="48">
        <f ca="1"/>
        <v>7561.9720147421522</v>
      </c>
      <c r="EP260" s="48">
        <f ca="1"/>
        <v>7615.0407707815266</v>
      </c>
      <c r="EQ260" s="48">
        <f ca="1"/>
        <v>7379.0892170749066</v>
      </c>
      <c r="ER260" s="48">
        <f ca="1"/>
        <v>7488.4467681762417</v>
      </c>
      <c r="ES260" s="48">
        <f ca="1"/>
        <v>7534.9254659367371</v>
      </c>
      <c r="ET260" s="48">
        <f ca="1"/>
        <v>7460.1509887297116</v>
      </c>
      <c r="EU260" s="48">
        <f ca="1"/>
        <v>7501.9161822324004</v>
      </c>
      <c r="EV260" s="48">
        <f ca="1"/>
        <v>7490.1628487827238</v>
      </c>
      <c r="EW260" s="63">
        <f ca="1"/>
        <v>7568.1177164525961</v>
      </c>
    </row>
    <row r="261" spans="8:153" ht="15.75" x14ac:dyDescent="0.25">
      <c r="H261" s="6">
        <f t="shared" ca="1" si="40"/>
        <v>0.60721634756898635</v>
      </c>
      <c r="I261" s="4">
        <f t="shared" ca="1" si="40"/>
        <v>0.2793749267879031</v>
      </c>
      <c r="J261" s="4">
        <f t="shared" ca="1" si="40"/>
        <v>0.72424049163789483</v>
      </c>
      <c r="K261" s="4">
        <f t="shared" ca="1" si="40"/>
        <v>0.38676600805761707</v>
      </c>
      <c r="L261" s="5">
        <f t="shared" ca="1" si="40"/>
        <v>0.35377508418612802</v>
      </c>
      <c r="N261" s="6">
        <f t="shared" ca="1" si="41"/>
        <v>0.25823907316165373</v>
      </c>
      <c r="O261" s="4">
        <f t="shared" ca="1" si="42"/>
        <v>0.1188135372954801</v>
      </c>
      <c r="P261" s="4">
        <f t="shared" ca="1" si="43"/>
        <v>0.30800750680623279</v>
      </c>
      <c r="Q261" s="4">
        <f t="shared" ca="1" si="44"/>
        <v>0.1644851886005663</v>
      </c>
      <c r="R261" s="4">
        <f t="shared" ca="1" si="45"/>
        <v>0.15045469413606721</v>
      </c>
      <c r="S261" s="5">
        <f t="shared" ca="1" si="46"/>
        <v>1</v>
      </c>
      <c r="V261" s="68">
        <v>44210</v>
      </c>
      <c r="W261" s="45">
        <v>26432</v>
      </c>
      <c r="X261" s="39" t="s">
        <v>14</v>
      </c>
      <c r="Y261" s="13"/>
      <c r="Z261" s="13"/>
      <c r="AA261" s="62">
        <f ca="1"/>
        <v>8778.2698440802706</v>
      </c>
      <c r="AB261" s="47">
        <f ca="1"/>
        <v>8924.8329592769496</v>
      </c>
      <c r="AC261" s="47">
        <f ca="1"/>
        <v>9035.9438081418775</v>
      </c>
      <c r="AD261" s="47">
        <f ca="1"/>
        <v>9548.584900822194</v>
      </c>
      <c r="AE261" s="47">
        <f ca="1"/>
        <v>9481.2850119896157</v>
      </c>
      <c r="AF261" s="47">
        <f ca="1"/>
        <v>9400.6241347521482</v>
      </c>
      <c r="AG261" s="48">
        <f ca="1"/>
        <v>9420.6286752421729</v>
      </c>
      <c r="AH261" s="48">
        <f ca="1"/>
        <v>9604.0908760029106</v>
      </c>
      <c r="AI261" s="48">
        <f ca="1"/>
        <v>9395.719859810275</v>
      </c>
      <c r="AJ261" s="48">
        <f ca="1"/>
        <v>9416.4970112209121</v>
      </c>
      <c r="AK261" s="48">
        <f ca="1"/>
        <v>9405.867002059691</v>
      </c>
      <c r="AL261" s="48">
        <f ca="1"/>
        <v>9622.4077821012761</v>
      </c>
      <c r="AM261" s="48">
        <f ca="1"/>
        <v>9595.2262502649937</v>
      </c>
      <c r="AN261" s="48">
        <f ca="1"/>
        <v>9474.4732008952979</v>
      </c>
      <c r="AO261" s="48">
        <f ca="1"/>
        <v>9411.563279592825</v>
      </c>
      <c r="AP261" s="48">
        <f ca="1"/>
        <v>9316.1692099256034</v>
      </c>
      <c r="AQ261" s="48">
        <f ca="1"/>
        <v>9055.2064837366324</v>
      </c>
      <c r="AR261" s="48">
        <f ca="1"/>
        <v>9145.3752185719932</v>
      </c>
      <c r="AS261" s="48">
        <f ca="1"/>
        <v>8830.6492500536369</v>
      </c>
      <c r="AT261" s="48">
        <f ca="1"/>
        <v>8992.8263504306105</v>
      </c>
      <c r="AU261" s="48">
        <f ca="1"/>
        <v>8989.0436253845819</v>
      </c>
      <c r="AV261" s="48">
        <f ca="1"/>
        <v>9165.6602002713717</v>
      </c>
      <c r="AW261" s="48">
        <f ca="1"/>
        <v>9340.1736472668108</v>
      </c>
      <c r="AX261" s="48">
        <f ca="1"/>
        <v>9255.6311662253065</v>
      </c>
      <c r="AY261" s="48">
        <f ca="1"/>
        <v>9367.1660427137322</v>
      </c>
      <c r="AZ261" s="48">
        <f ca="1"/>
        <v>9245.0646601512071</v>
      </c>
      <c r="BA261" s="48">
        <f ca="1"/>
        <v>9184.6116834076875</v>
      </c>
      <c r="BB261" s="48">
        <f ca="1"/>
        <v>9222.9799449549682</v>
      </c>
      <c r="BC261" s="48">
        <f ca="1"/>
        <v>9237.8509662727047</v>
      </c>
      <c r="BD261" s="48">
        <f ca="1"/>
        <v>9563.6135119950832</v>
      </c>
      <c r="BE261" s="48">
        <f ca="1"/>
        <v>9517.2834367073738</v>
      </c>
      <c r="BF261" s="48">
        <f ca="1"/>
        <v>9579.4613783249042</v>
      </c>
      <c r="BG261" s="48">
        <f ca="1"/>
        <v>9608.2144468434526</v>
      </c>
      <c r="BH261" s="48">
        <f ca="1"/>
        <v>10058.047046277388</v>
      </c>
      <c r="BI261" s="48">
        <f ca="1"/>
        <v>9731.8219896921473</v>
      </c>
      <c r="BJ261" s="48">
        <f ca="1"/>
        <v>9481.2312984510445</v>
      </c>
      <c r="BK261" s="48">
        <f ca="1"/>
        <v>9078.3436255972392</v>
      </c>
      <c r="BL261" s="48">
        <f ca="1"/>
        <v>8561.1788712816215</v>
      </c>
      <c r="BM261" s="48">
        <f ca="1"/>
        <v>8613.5874838626642</v>
      </c>
      <c r="BN261" s="48">
        <f ca="1"/>
        <v>8863.9662097083601</v>
      </c>
      <c r="BO261" s="48">
        <f ca="1"/>
        <v>8716.2437638989159</v>
      </c>
      <c r="BP261" s="48">
        <f ca="1"/>
        <v>8583.6409819234214</v>
      </c>
      <c r="BQ261" s="48">
        <f ca="1"/>
        <v>8259.2188321374815</v>
      </c>
      <c r="BR261" s="48">
        <f ca="1"/>
        <v>8415.5252962462637</v>
      </c>
      <c r="BS261" s="48">
        <f ca="1"/>
        <v>8619.7168664253859</v>
      </c>
      <c r="BT261" s="48">
        <f ca="1"/>
        <v>8642.2562870245129</v>
      </c>
      <c r="BU261" s="48">
        <f ca="1"/>
        <v>8763.9273808687212</v>
      </c>
      <c r="BV261" s="48">
        <f ca="1"/>
        <v>8875.6921674546611</v>
      </c>
      <c r="BW261" s="48">
        <f ca="1"/>
        <v>9017.7861856054988</v>
      </c>
      <c r="BX261" s="48">
        <f ca="1"/>
        <v>8620.4430376406381</v>
      </c>
      <c r="BY261" s="48">
        <f ca="1"/>
        <v>8609.6070223112893</v>
      </c>
      <c r="BZ261" s="48">
        <f ca="1"/>
        <v>8455.6576083697146</v>
      </c>
      <c r="CA261" s="48">
        <f ca="1"/>
        <v>8483.0033018524482</v>
      </c>
      <c r="CB261" s="48">
        <f ca="1"/>
        <v>8516.7819902868396</v>
      </c>
      <c r="CC261" s="48">
        <f ca="1"/>
        <v>8316.3340418115968</v>
      </c>
      <c r="CD261" s="48">
        <f ca="1"/>
        <v>8083.0986597775036</v>
      </c>
      <c r="CE261" s="48">
        <f ca="1"/>
        <v>8065.1855203298546</v>
      </c>
      <c r="CF261" s="48">
        <f ca="1"/>
        <v>8383.783170239818</v>
      </c>
      <c r="CG261" s="48">
        <f ca="1"/>
        <v>8658.1039317905925</v>
      </c>
      <c r="CH261" s="48">
        <f ca="1"/>
        <v>8650.7192898611829</v>
      </c>
      <c r="CI261" s="48">
        <f ca="1"/>
        <v>8804.3461095111488</v>
      </c>
      <c r="CJ261" s="48">
        <f ca="1"/>
        <v>8826.4533032310555</v>
      </c>
      <c r="CK261" s="48">
        <f ca="1"/>
        <v>8851.8675170431379</v>
      </c>
      <c r="CL261" s="48">
        <f ca="1"/>
        <v>8785.2268979572618</v>
      </c>
      <c r="CM261" s="48">
        <f ca="1"/>
        <v>8589.6606702823319</v>
      </c>
      <c r="CN261" s="48">
        <f ca="1"/>
        <v>8740.4785979244862</v>
      </c>
      <c r="CO261" s="48">
        <f ca="1"/>
        <v>8846.6910019399966</v>
      </c>
      <c r="CP261" s="48">
        <f ca="1"/>
        <v>8977.8879283614388</v>
      </c>
      <c r="CQ261" s="48">
        <f ca="1"/>
        <v>9313.170570637003</v>
      </c>
      <c r="CR261" s="48">
        <f ca="1"/>
        <v>9305.0988312765803</v>
      </c>
      <c r="CS261" s="48">
        <f ca="1"/>
        <v>9173.6666350779869</v>
      </c>
      <c r="CT261" s="48">
        <f ca="1"/>
        <v>9224.0872878134815</v>
      </c>
      <c r="CU261" s="48">
        <f ca="1"/>
        <v>9340.7618138475264</v>
      </c>
      <c r="CV261" s="48">
        <f ca="1"/>
        <v>9252.2166822084364</v>
      </c>
      <c r="CW261" s="48">
        <f ca="1"/>
        <v>9214.2009808362782</v>
      </c>
      <c r="CX261" s="48">
        <f ca="1"/>
        <v>9258.4001237696993</v>
      </c>
      <c r="CY261" s="48">
        <f ca="1"/>
        <v>9388.9572747438106</v>
      </c>
      <c r="CZ261" s="48">
        <f ca="1"/>
        <v>9402.5353782702296</v>
      </c>
      <c r="DA261" s="48">
        <f ca="1"/>
        <v>9603.1458899722729</v>
      </c>
      <c r="DB261" s="48">
        <f ca="1"/>
        <v>9755.8805164884616</v>
      </c>
      <c r="DC261" s="48">
        <f ca="1"/>
        <v>9562.5682031060842</v>
      </c>
      <c r="DD261" s="48">
        <f ca="1"/>
        <v>9570.4896552329556</v>
      </c>
      <c r="DE261" s="48">
        <f ca="1"/>
        <v>9356.7514504486717</v>
      </c>
      <c r="DF261" s="48">
        <f ca="1"/>
        <v>9546.1871432738644</v>
      </c>
      <c r="DG261" s="48">
        <f ca="1"/>
        <v>9714.3426214555875</v>
      </c>
      <c r="DH261" s="48">
        <f ca="1"/>
        <v>9762.330127509158</v>
      </c>
      <c r="DI261" s="48">
        <f ca="1"/>
        <v>9816.9333803778991</v>
      </c>
      <c r="DJ261" s="48">
        <f ca="1"/>
        <v>9838.6356205286538</v>
      </c>
      <c r="DK261" s="48">
        <f ca="1"/>
        <v>9904.5278927073396</v>
      </c>
      <c r="DL261" s="48">
        <f ca="1"/>
        <v>9904.8067741778013</v>
      </c>
      <c r="DM261" s="48">
        <f ca="1"/>
        <v>9924.9641348419973</v>
      </c>
      <c r="DN261" s="48">
        <f ca="1"/>
        <v>9928.1636112250162</v>
      </c>
      <c r="DO261" s="48">
        <f ca="1"/>
        <v>9900.506710405054</v>
      </c>
      <c r="DP261" s="48">
        <f ca="1"/>
        <v>9906.2606095322644</v>
      </c>
      <c r="DQ261" s="48">
        <f ca="1"/>
        <v>9799.0652299631784</v>
      </c>
      <c r="DR261" s="48">
        <f ca="1"/>
        <v>9777.4725462890947</v>
      </c>
      <c r="DS261" s="48">
        <f ca="1"/>
        <v>9770.685875347217</v>
      </c>
      <c r="DT261" s="48">
        <f ca="1"/>
        <v>9750.1011830921489</v>
      </c>
      <c r="DU261" s="48">
        <f ca="1"/>
        <v>9695.1778821492408</v>
      </c>
      <c r="DV261" s="48">
        <f ca="1"/>
        <v>9798.5924315939083</v>
      </c>
      <c r="DW261" s="48">
        <f ca="1"/>
        <v>9795.8687911384623</v>
      </c>
      <c r="DX261" s="48">
        <f ca="1"/>
        <v>9829.5651615736078</v>
      </c>
      <c r="DY261" s="48">
        <f ca="1"/>
        <v>9613.8303548129188</v>
      </c>
      <c r="DZ261" s="48">
        <f ca="1"/>
        <v>9772.0867526800102</v>
      </c>
      <c r="EA261" s="48">
        <f ca="1"/>
        <v>9884.2306682566159</v>
      </c>
      <c r="EB261" s="48">
        <f ca="1"/>
        <v>9798.5640817551157</v>
      </c>
      <c r="EC261" s="48">
        <f ca="1"/>
        <v>9736.4706041362388</v>
      </c>
      <c r="ED261" s="48">
        <f ca="1"/>
        <v>9699.9585115429891</v>
      </c>
      <c r="EE261" s="48">
        <f ca="1"/>
        <v>9634.4195559069085</v>
      </c>
      <c r="EF261" s="48">
        <f ca="1"/>
        <v>9786.8347950720708</v>
      </c>
      <c r="EG261" s="48">
        <f ca="1"/>
        <v>9687.3483066231602</v>
      </c>
      <c r="EH261" s="48">
        <f ca="1"/>
        <v>9670.9411384442465</v>
      </c>
      <c r="EI261" s="48">
        <f ca="1"/>
        <v>9712.0286334997418</v>
      </c>
      <c r="EJ261" s="48">
        <f ca="1"/>
        <v>9628.2918893857532</v>
      </c>
      <c r="EK261" s="48">
        <f ca="1"/>
        <v>9528.3155466379812</v>
      </c>
      <c r="EL261" s="48">
        <f ca="1"/>
        <v>9333.2690628373512</v>
      </c>
      <c r="EM261" s="48">
        <f ca="1"/>
        <v>9338.319814170698</v>
      </c>
      <c r="EN261" s="48">
        <f ca="1"/>
        <v>9463.5040292800331</v>
      </c>
      <c r="EO261" s="48">
        <f ca="1"/>
        <v>9377.9547450846039</v>
      </c>
      <c r="EP261" s="48">
        <f ca="1"/>
        <v>9437.7104059229841</v>
      </c>
      <c r="EQ261" s="48">
        <f ca="1"/>
        <v>9157.9915807009966</v>
      </c>
      <c r="ER261" s="48">
        <f ca="1"/>
        <v>9294.0871632261769</v>
      </c>
      <c r="ES261" s="48">
        <f ca="1"/>
        <v>9347.5575324886413</v>
      </c>
      <c r="ET261" s="48">
        <f ca="1"/>
        <v>9253.7714287438757</v>
      </c>
      <c r="EU261" s="48">
        <f ca="1"/>
        <v>9306.6249019616371</v>
      </c>
      <c r="EV261" s="48">
        <f ca="1"/>
        <v>9303.722616303281</v>
      </c>
      <c r="EW261" s="63">
        <f ca="1"/>
        <v>9389.6934994061048</v>
      </c>
    </row>
    <row r="262" spans="8:153" ht="15.75" x14ac:dyDescent="0.25">
      <c r="H262" s="6">
        <f t="shared" ca="1" si="40"/>
        <v>0.74949118755938027</v>
      </c>
      <c r="I262" s="4">
        <f t="shared" ca="1" si="40"/>
        <v>0.23796513818949461</v>
      </c>
      <c r="J262" s="4">
        <f t="shared" ca="1" si="40"/>
        <v>0.47328268342369073</v>
      </c>
      <c r="K262" s="4">
        <f t="shared" ca="1" si="40"/>
        <v>0.42673939188530208</v>
      </c>
      <c r="L262" s="5">
        <f t="shared" ca="1" si="40"/>
        <v>0.12718982342402385</v>
      </c>
      <c r="N262" s="6">
        <f t="shared" ca="1" si="41"/>
        <v>0.37201717804038215</v>
      </c>
      <c r="O262" s="4">
        <f t="shared" ca="1" si="42"/>
        <v>0.11811629095936711</v>
      </c>
      <c r="P262" s="4">
        <f t="shared" ca="1" si="43"/>
        <v>0.23491842362550988</v>
      </c>
      <c r="Q262" s="4">
        <f t="shared" ca="1" si="44"/>
        <v>0.2118162120688859</v>
      </c>
      <c r="R262" s="4">
        <f t="shared" ca="1" si="45"/>
        <v>6.3131895305855154E-2</v>
      </c>
      <c r="S262" s="5">
        <f t="shared" ca="1" si="46"/>
        <v>1.0000000000000002</v>
      </c>
      <c r="V262" s="68">
        <v>44211</v>
      </c>
      <c r="W262" s="45">
        <v>25796</v>
      </c>
      <c r="X262" s="39" t="s">
        <v>14</v>
      </c>
      <c r="Y262" s="13"/>
      <c r="Z262" s="13"/>
      <c r="AA262" s="62">
        <f ca="1"/>
        <v>6632.3975743077153</v>
      </c>
      <c r="AB262" s="47">
        <f ca="1"/>
        <v>6740.9544265519999</v>
      </c>
      <c r="AC262" s="47">
        <f ca="1"/>
        <v>6825.835920021992</v>
      </c>
      <c r="AD262" s="47">
        <f ca="1"/>
        <v>7216.667772502914</v>
      </c>
      <c r="AE262" s="47">
        <f ca="1"/>
        <v>7163.8235057179991</v>
      </c>
      <c r="AF262" s="47">
        <f ca="1"/>
        <v>7097.7593595723793</v>
      </c>
      <c r="AG262" s="48">
        <f ca="1"/>
        <v>7111.6068315135381</v>
      </c>
      <c r="AH262" s="48">
        <f ca="1"/>
        <v>7247.1766228933402</v>
      </c>
      <c r="AI262" s="48">
        <f ca="1"/>
        <v>7087.6754827808199</v>
      </c>
      <c r="AJ262" s="48">
        <f ca="1"/>
        <v>7104.3538539118135</v>
      </c>
      <c r="AK262" s="48">
        <f ca="1"/>
        <v>7095.0812919598957</v>
      </c>
      <c r="AL262" s="48">
        <f ca="1"/>
        <v>7263.0756863640991</v>
      </c>
      <c r="AM262" s="48">
        <f ca="1"/>
        <v>7244.0382885561694</v>
      </c>
      <c r="AN262" s="48">
        <f ca="1"/>
        <v>7151.5850824136151</v>
      </c>
      <c r="AO262" s="48">
        <f ca="1"/>
        <v>7104.0490996893523</v>
      </c>
      <c r="AP262" s="48">
        <f ca="1"/>
        <v>7034.7989389521099</v>
      </c>
      <c r="AQ262" s="48">
        <f ca="1"/>
        <v>6836.550031019452</v>
      </c>
      <c r="AR262" s="48">
        <f ca="1"/>
        <v>6903.6842618795736</v>
      </c>
      <c r="AS262" s="48">
        <f ca="1"/>
        <v>6666.8376530374962</v>
      </c>
      <c r="AT262" s="48">
        <f ca="1"/>
        <v>6791.2407543531899</v>
      </c>
      <c r="AU262" s="48">
        <f ca="1"/>
        <v>6784.5861168113006</v>
      </c>
      <c r="AV262" s="48">
        <f ca="1"/>
        <v>6919.9690398757084</v>
      </c>
      <c r="AW262" s="48">
        <f ca="1"/>
        <v>7049.9524610108137</v>
      </c>
      <c r="AX262" s="48">
        <f ca="1"/>
        <v>6984.6467681116319</v>
      </c>
      <c r="AY262" s="48">
        <f ca="1"/>
        <v>7070.0833280824199</v>
      </c>
      <c r="AZ262" s="48">
        <f ca="1"/>
        <v>6977.8799424943945</v>
      </c>
      <c r="BA262" s="48">
        <f ca="1"/>
        <v>6933.8494043098426</v>
      </c>
      <c r="BB262" s="48">
        <f ca="1"/>
        <v>6961.5297303142115</v>
      </c>
      <c r="BC262" s="48">
        <f ca="1"/>
        <v>6969.9808026393066</v>
      </c>
      <c r="BD262" s="48">
        <f ca="1"/>
        <v>7216.3734705518818</v>
      </c>
      <c r="BE262" s="48">
        <f ca="1"/>
        <v>7182.466599210843</v>
      </c>
      <c r="BF262" s="48">
        <f ca="1"/>
        <v>7233.2239833159083</v>
      </c>
      <c r="BG262" s="48">
        <f ca="1"/>
        <v>7259.7547616040847</v>
      </c>
      <c r="BH262" s="48">
        <f ca="1"/>
        <v>7605.3452931545899</v>
      </c>
      <c r="BI262" s="48">
        <f ca="1"/>
        <v>7354.6917926513379</v>
      </c>
      <c r="BJ262" s="48">
        <f ca="1"/>
        <v>7156.4937007280341</v>
      </c>
      <c r="BK262" s="48">
        <f ca="1"/>
        <v>6845.5909045426852</v>
      </c>
      <c r="BL262" s="48">
        <f ca="1"/>
        <v>6448.42082797899</v>
      </c>
      <c r="BM262" s="48">
        <f ca="1"/>
        <v>6493.7557936674466</v>
      </c>
      <c r="BN262" s="48">
        <f ca="1"/>
        <v>6685.3794103480268</v>
      </c>
      <c r="BO262" s="48">
        <f ca="1"/>
        <v>6571.4445509229108</v>
      </c>
      <c r="BP262" s="48">
        <f ca="1"/>
        <v>6467.3497972163041</v>
      </c>
      <c r="BQ262" s="48">
        <f ca="1"/>
        <v>6213.5161576803066</v>
      </c>
      <c r="BR262" s="48">
        <f ca="1"/>
        <v>6320.4528093615218</v>
      </c>
      <c r="BS262" s="48">
        <f ca="1"/>
        <v>6476.3867231372524</v>
      </c>
      <c r="BT262" s="48">
        <f ca="1"/>
        <v>6499.5952659923396</v>
      </c>
      <c r="BU262" s="48">
        <f ca="1"/>
        <v>6586.475799689425</v>
      </c>
      <c r="BV262" s="48">
        <f ca="1"/>
        <v>6672.1923374520911</v>
      </c>
      <c r="BW262" s="48">
        <f ca="1"/>
        <v>6778.584604484905</v>
      </c>
      <c r="BX262" s="48">
        <f ca="1"/>
        <v>6472.7290653686878</v>
      </c>
      <c r="BY262" s="48">
        <f ca="1"/>
        <v>6466.3513976021604</v>
      </c>
      <c r="BZ262" s="48">
        <f ca="1"/>
        <v>6356.1358472443553</v>
      </c>
      <c r="CA262" s="48">
        <f ca="1"/>
        <v>6377.6853153782531</v>
      </c>
      <c r="CB262" s="48">
        <f ca="1"/>
        <v>6401.8777880967446</v>
      </c>
      <c r="CC262" s="48">
        <f ca="1"/>
        <v>6252.3561369424624</v>
      </c>
      <c r="CD262" s="48">
        <f ca="1"/>
        <v>6066.0242246759735</v>
      </c>
      <c r="CE262" s="48">
        <f ca="1"/>
        <v>6051.7741807723396</v>
      </c>
      <c r="CF262" s="48">
        <f ca="1"/>
        <v>6294.536136406623</v>
      </c>
      <c r="CG262" s="48">
        <f ca="1"/>
        <v>6506.9639781790429</v>
      </c>
      <c r="CH262" s="48">
        <f ca="1"/>
        <v>6504.2361580226843</v>
      </c>
      <c r="CI262" s="48">
        <f ca="1"/>
        <v>6624.2927808436452</v>
      </c>
      <c r="CJ262" s="48">
        <f ca="1"/>
        <v>6641.2285552220601</v>
      </c>
      <c r="CK262" s="48">
        <f ca="1"/>
        <v>6661.1938700277306</v>
      </c>
      <c r="CL262" s="48">
        <f ca="1"/>
        <v>6613.2482753003769</v>
      </c>
      <c r="CM262" s="48">
        <f ca="1"/>
        <v>6465.4080116917412</v>
      </c>
      <c r="CN262" s="48">
        <f ca="1"/>
        <v>6578.9985332287515</v>
      </c>
      <c r="CO262" s="48">
        <f ca="1"/>
        <v>6659.7759859891385</v>
      </c>
      <c r="CP262" s="48">
        <f ca="1"/>
        <v>6763.0024062760149</v>
      </c>
      <c r="CQ262" s="48">
        <f ca="1"/>
        <v>7018.61288336502</v>
      </c>
      <c r="CR262" s="48">
        <f ca="1"/>
        <v>7012.3047015963448</v>
      </c>
      <c r="CS262" s="48">
        <f ca="1"/>
        <v>6909.0483161267039</v>
      </c>
      <c r="CT262" s="48">
        <f ca="1"/>
        <v>6950.3907529507878</v>
      </c>
      <c r="CU262" s="48">
        <f ca="1"/>
        <v>7040.1511894479463</v>
      </c>
      <c r="CV262" s="48">
        <f ca="1"/>
        <v>6973.2165118950761</v>
      </c>
      <c r="CW262" s="48">
        <f ca="1"/>
        <v>6947.3190229730744</v>
      </c>
      <c r="CX262" s="48">
        <f ca="1"/>
        <v>6979.7947022909702</v>
      </c>
      <c r="CY262" s="48">
        <f ca="1"/>
        <v>7078.7878200364303</v>
      </c>
      <c r="CZ262" s="48">
        <f ca="1"/>
        <v>7091.2286109169636</v>
      </c>
      <c r="DA262" s="48">
        <f ca="1"/>
        <v>7247.0578636072596</v>
      </c>
      <c r="DB262" s="48">
        <f ca="1"/>
        <v>7365.1013926796704</v>
      </c>
      <c r="DC262" s="48">
        <f ca="1"/>
        <v>7216.2885267858883</v>
      </c>
      <c r="DD262" s="48">
        <f ca="1"/>
        <v>7221.1827292500284</v>
      </c>
      <c r="DE262" s="48">
        <f ca="1"/>
        <v>7060.6039739470889</v>
      </c>
      <c r="DF262" s="48">
        <f ca="1"/>
        <v>7200.8751818858045</v>
      </c>
      <c r="DG262" s="48">
        <f ca="1"/>
        <v>7326.6428825544999</v>
      </c>
      <c r="DH262" s="48">
        <f ca="1"/>
        <v>7365.7162658554053</v>
      </c>
      <c r="DI262" s="48">
        <f ca="1"/>
        <v>7407.6549176112867</v>
      </c>
      <c r="DJ262" s="48">
        <f ca="1"/>
        <v>7423.5042385891402</v>
      </c>
      <c r="DK262" s="48">
        <f ca="1"/>
        <v>7477.4160400812771</v>
      </c>
      <c r="DL262" s="48">
        <f ca="1"/>
        <v>7474.1339941962451</v>
      </c>
      <c r="DM262" s="48">
        <f ca="1"/>
        <v>7493.2065382264063</v>
      </c>
      <c r="DN262" s="48">
        <f ca="1"/>
        <v>7495.7097325993091</v>
      </c>
      <c r="DO262" s="48">
        <f ca="1"/>
        <v>7478.0025003309529</v>
      </c>
      <c r="DP262" s="48">
        <f ca="1"/>
        <v>7483.4484959633573</v>
      </c>
      <c r="DQ262" s="48">
        <f ca="1"/>
        <v>7404.2007612593279</v>
      </c>
      <c r="DR262" s="48">
        <f ca="1"/>
        <v>7392.4357876197682</v>
      </c>
      <c r="DS262" s="48">
        <f ca="1"/>
        <v>7384.2064484779448</v>
      </c>
      <c r="DT262" s="48">
        <f ca="1"/>
        <v>7368.2923952746869</v>
      </c>
      <c r="DU262" s="48">
        <f ca="1"/>
        <v>7322.6471761871735</v>
      </c>
      <c r="DV262" s="48">
        <f ca="1"/>
        <v>7399.2832774820681</v>
      </c>
      <c r="DW262" s="48">
        <f ca="1"/>
        <v>7398.1150122988902</v>
      </c>
      <c r="DX262" s="48">
        <f ca="1"/>
        <v>7425.0088887562088</v>
      </c>
      <c r="DY262" s="48">
        <f ca="1"/>
        <v>7257.3831807006773</v>
      </c>
      <c r="DZ262" s="48">
        <f ca="1"/>
        <v>7372.6080832447396</v>
      </c>
      <c r="EA262" s="48">
        <f ca="1"/>
        <v>7452.8245393116431</v>
      </c>
      <c r="EB262" s="48">
        <f ca="1"/>
        <v>7385.3907176382481</v>
      </c>
      <c r="EC262" s="48">
        <f ca="1"/>
        <v>7336.599399134403</v>
      </c>
      <c r="ED262" s="48">
        <f ca="1"/>
        <v>7307.2437071011636</v>
      </c>
      <c r="EE262" s="48">
        <f ca="1"/>
        <v>7258.3743447829602</v>
      </c>
      <c r="EF262" s="48">
        <f ca="1"/>
        <v>7373.3656921710135</v>
      </c>
      <c r="EG262" s="48">
        <f ca="1"/>
        <v>7297.2858459491899</v>
      </c>
      <c r="EH262" s="48">
        <f ca="1"/>
        <v>7286.4962935271351</v>
      </c>
      <c r="EI262" s="48">
        <f ca="1"/>
        <v>7318.4973059434105</v>
      </c>
      <c r="EJ262" s="48">
        <f ca="1"/>
        <v>7253.2124663272716</v>
      </c>
      <c r="EK262" s="48">
        <f ca="1"/>
        <v>7173.0219829009302</v>
      </c>
      <c r="EL262" s="48">
        <f ca="1"/>
        <v>7020.2125437627092</v>
      </c>
      <c r="EM262" s="48">
        <f ca="1"/>
        <v>7024.4047862117377</v>
      </c>
      <c r="EN262" s="48">
        <f ca="1"/>
        <v>7119.7492098657085</v>
      </c>
      <c r="EO262" s="48">
        <f ca="1"/>
        <v>7053.8697049207576</v>
      </c>
      <c r="EP262" s="48">
        <f ca="1"/>
        <v>7102.6070460099854</v>
      </c>
      <c r="EQ262" s="48">
        <f ca="1"/>
        <v>6883.8388828520056</v>
      </c>
      <c r="ER262" s="48">
        <f ca="1"/>
        <v>6985.9578654759116</v>
      </c>
      <c r="ES262" s="48">
        <f ca="1"/>
        <v>7028.7328957789377</v>
      </c>
      <c r="ET262" s="48">
        <f ca="1"/>
        <v>6958.7165215101113</v>
      </c>
      <c r="EU262" s="48">
        <f ca="1"/>
        <v>6997.6219639695864</v>
      </c>
      <c r="EV262" s="48">
        <f ca="1"/>
        <v>6987.6529236422502</v>
      </c>
      <c r="EW262" s="63">
        <f ca="1"/>
        <v>7059.2993464362116</v>
      </c>
    </row>
    <row r="263" spans="8:153" ht="15.75" x14ac:dyDescent="0.25">
      <c r="H263" s="6">
        <f t="shared" ca="1" si="40"/>
        <v>0.91085629124790413</v>
      </c>
      <c r="I263" s="4">
        <f t="shared" ca="1" si="40"/>
        <v>0.73368437074724169</v>
      </c>
      <c r="J263" s="4">
        <f t="shared" ca="1" si="40"/>
        <v>1.4419509449395962E-2</v>
      </c>
      <c r="K263" s="4">
        <f t="shared" ca="1" si="40"/>
        <v>0.68735642440617228</v>
      </c>
      <c r="L263" s="5">
        <f t="shared" ca="1" si="40"/>
        <v>0.47577181914208433</v>
      </c>
      <c r="N263" s="6">
        <f t="shared" ca="1" si="41"/>
        <v>0.32275965785084321</v>
      </c>
      <c r="O263" s="4">
        <f t="shared" ca="1" si="42"/>
        <v>0.2599792291585995</v>
      </c>
      <c r="P263" s="4">
        <f t="shared" ca="1" si="43"/>
        <v>5.1095172542398029E-3</v>
      </c>
      <c r="Q263" s="4">
        <f t="shared" ca="1" si="44"/>
        <v>0.24356303677605587</v>
      </c>
      <c r="R263" s="4">
        <f t="shared" ca="1" si="45"/>
        <v>0.16858855896026148</v>
      </c>
      <c r="S263" s="5">
        <f t="shared" ca="1" si="46"/>
        <v>0.99999999999999989</v>
      </c>
      <c r="V263" s="68">
        <v>44214</v>
      </c>
      <c r="W263" s="45">
        <v>25874</v>
      </c>
      <c r="X263" s="39" t="s">
        <v>14</v>
      </c>
      <c r="Y263" s="13"/>
      <c r="Z263" s="13"/>
      <c r="AA263" s="62">
        <f ca="1"/>
        <v>7965.7456516893717</v>
      </c>
      <c r="AB263" s="47">
        <f ca="1"/>
        <v>8085.8905628422608</v>
      </c>
      <c r="AC263" s="47">
        <f ca="1"/>
        <v>8196.0747268354353</v>
      </c>
      <c r="AD263" s="47">
        <f ca="1"/>
        <v>8687.6609575788552</v>
      </c>
      <c r="AE263" s="47">
        <f ca="1"/>
        <v>8609.9312713093841</v>
      </c>
      <c r="AF263" s="47">
        <f ca="1"/>
        <v>8501.0199731055873</v>
      </c>
      <c r="AG263" s="48">
        <f ca="1"/>
        <v>8513.7283239460867</v>
      </c>
      <c r="AH263" s="48">
        <f ca="1"/>
        <v>8663.9883047808125</v>
      </c>
      <c r="AI263" s="48">
        <f ca="1"/>
        <v>8459.2230717694583</v>
      </c>
      <c r="AJ263" s="48">
        <f ca="1"/>
        <v>8484.0886490455086</v>
      </c>
      <c r="AK263" s="48">
        <f ca="1"/>
        <v>8468.2032681300479</v>
      </c>
      <c r="AL263" s="48">
        <f ca="1"/>
        <v>8697.3252671439714</v>
      </c>
      <c r="AM263" s="48">
        <f ca="1"/>
        <v>8687.7157920108693</v>
      </c>
      <c r="AN263" s="48">
        <f ca="1"/>
        <v>8569.4264834317819</v>
      </c>
      <c r="AO263" s="48">
        <f ca="1"/>
        <v>8509.2276875892494</v>
      </c>
      <c r="AP263" s="48">
        <f ca="1"/>
        <v>8438.3810490413871</v>
      </c>
      <c r="AQ263" s="48">
        <f ca="1"/>
        <v>8190.0337548438865</v>
      </c>
      <c r="AR263" s="48">
        <f ca="1"/>
        <v>8266.653623909333</v>
      </c>
      <c r="AS263" s="48">
        <f ca="1"/>
        <v>7983.9925905847485</v>
      </c>
      <c r="AT263" s="48">
        <f ca="1"/>
        <v>8145.2308586379258</v>
      </c>
      <c r="AU263" s="48">
        <f ca="1"/>
        <v>8117.7017136194117</v>
      </c>
      <c r="AV263" s="48">
        <f ca="1"/>
        <v>8291.8170387380396</v>
      </c>
      <c r="AW263" s="48">
        <f ca="1"/>
        <v>8441.0372229782679</v>
      </c>
      <c r="AX263" s="48">
        <f ca="1"/>
        <v>8351.2187964628156</v>
      </c>
      <c r="AY263" s="48">
        <f ca="1"/>
        <v>8458.1153999798862</v>
      </c>
      <c r="AZ263" s="48">
        <f ca="1"/>
        <v>8345.7142913835523</v>
      </c>
      <c r="BA263" s="48">
        <f ca="1"/>
        <v>8304.0775085361311</v>
      </c>
      <c r="BB263" s="48">
        <f ca="1"/>
        <v>8333.073629815859</v>
      </c>
      <c r="BC263" s="48">
        <f ca="1"/>
        <v>8324.9544927424795</v>
      </c>
      <c r="BD263" s="48">
        <f ca="1"/>
        <v>8627.9936397706406</v>
      </c>
      <c r="BE263" s="48">
        <f ca="1"/>
        <v>8589.7351034578132</v>
      </c>
      <c r="BF263" s="48">
        <f ca="1"/>
        <v>8674.4916298838434</v>
      </c>
      <c r="BG263" s="48">
        <f ca="1"/>
        <v>8735.8934993866078</v>
      </c>
      <c r="BH263" s="48">
        <f ca="1"/>
        <v>9190.4624093928869</v>
      </c>
      <c r="BI263" s="48">
        <f ca="1"/>
        <v>8859.6281288558275</v>
      </c>
      <c r="BJ263" s="48">
        <f ca="1"/>
        <v>8569.057402085873</v>
      </c>
      <c r="BK263" s="48">
        <f ca="1"/>
        <v>8153.1828528901451</v>
      </c>
      <c r="BL263" s="48">
        <f ca="1"/>
        <v>7631.1278531554954</v>
      </c>
      <c r="BM263" s="48">
        <f ca="1"/>
        <v>7719.5425363088043</v>
      </c>
      <c r="BN263" s="48">
        <f ca="1"/>
        <v>7965.5638596345934</v>
      </c>
      <c r="BO263" s="48">
        <f ca="1"/>
        <v>7810.8558089884673</v>
      </c>
      <c r="BP263" s="48">
        <f ca="1"/>
        <v>7663.0199678468471</v>
      </c>
      <c r="BQ263" s="48">
        <f ca="1"/>
        <v>7306.4144905355115</v>
      </c>
      <c r="BR263" s="48">
        <f ca="1"/>
        <v>7376.4133340612389</v>
      </c>
      <c r="BS263" s="48">
        <f ca="1"/>
        <v>7573.0846984898089</v>
      </c>
      <c r="BT263" s="48">
        <f ca="1"/>
        <v>7634.0825484491488</v>
      </c>
      <c r="BU263" s="48">
        <f ca="1"/>
        <v>7714.25732329938</v>
      </c>
      <c r="BV263" s="48">
        <f ca="1"/>
        <v>7825.858035403432</v>
      </c>
      <c r="BW263" s="48">
        <f ca="1"/>
        <v>7948.1725991107696</v>
      </c>
      <c r="BX263" s="48">
        <f ca="1"/>
        <v>7544.4292381811038</v>
      </c>
      <c r="BY263" s="48">
        <f ca="1"/>
        <v>7549.6876571781295</v>
      </c>
      <c r="BZ263" s="48">
        <f ca="1"/>
        <v>7450.0353924489673</v>
      </c>
      <c r="CA263" s="48">
        <f ca="1"/>
        <v>7479.6695020768275</v>
      </c>
      <c r="CB263" s="48">
        <f ca="1"/>
        <v>7505.2973815700416</v>
      </c>
      <c r="CC263" s="48">
        <f ca="1"/>
        <v>7332.4757871996753</v>
      </c>
      <c r="CD263" s="48">
        <f ca="1"/>
        <v>7049.9328177021616</v>
      </c>
      <c r="CE263" s="48">
        <f ca="1"/>
        <v>7027.5833098447965</v>
      </c>
      <c r="CF263" s="48">
        <f ca="1"/>
        <v>7334.3539652445488</v>
      </c>
      <c r="CG263" s="48">
        <f ca="1"/>
        <v>7622.5052730536172</v>
      </c>
      <c r="CH263" s="48">
        <f ca="1"/>
        <v>7636.3353617711782</v>
      </c>
      <c r="CI263" s="48">
        <f ca="1"/>
        <v>7803.8860054691213</v>
      </c>
      <c r="CJ263" s="48">
        <f ca="1"/>
        <v>7826.4518425881206</v>
      </c>
      <c r="CK263" s="48">
        <f ca="1"/>
        <v>7853.6883902770223</v>
      </c>
      <c r="CL263" s="48">
        <f ca="1"/>
        <v>7809.6185273658693</v>
      </c>
      <c r="CM263" s="48">
        <f ca="1"/>
        <v>7629.0100443751217</v>
      </c>
      <c r="CN263" s="48">
        <f ca="1"/>
        <v>7765.9665068574213</v>
      </c>
      <c r="CO263" s="48">
        <f ca="1"/>
        <v>7868.6909407396743</v>
      </c>
      <c r="CP263" s="48">
        <f ca="1"/>
        <v>8019.356548792367</v>
      </c>
      <c r="CQ263" s="48">
        <f ca="1"/>
        <v>8345.882838213116</v>
      </c>
      <c r="CR263" s="48">
        <f ca="1"/>
        <v>8333.6552431729051</v>
      </c>
      <c r="CS263" s="48">
        <f ca="1"/>
        <v>8180.6856460189429</v>
      </c>
      <c r="CT263" s="48">
        <f ca="1"/>
        <v>8249.340205664339</v>
      </c>
      <c r="CU263" s="48">
        <f ca="1"/>
        <v>8367.170653627878</v>
      </c>
      <c r="CV263" s="48">
        <f ca="1"/>
        <v>8287.9282833292855</v>
      </c>
      <c r="CW263" s="48">
        <f ca="1"/>
        <v>8272.190986002588</v>
      </c>
      <c r="CX263" s="48">
        <f ca="1"/>
        <v>8307.4651189023825</v>
      </c>
      <c r="CY263" s="48">
        <f ca="1"/>
        <v>8430.5358908387116</v>
      </c>
      <c r="CZ263" s="48">
        <f ca="1"/>
        <v>8455.3452321166242</v>
      </c>
      <c r="DA263" s="48">
        <f ca="1"/>
        <v>8668.5839811979768</v>
      </c>
      <c r="DB263" s="48">
        <f ca="1"/>
        <v>8828.9785736937592</v>
      </c>
      <c r="DC263" s="48">
        <f ca="1"/>
        <v>8630.8183514525135</v>
      </c>
      <c r="DD263" s="48">
        <f ca="1"/>
        <v>8633.064999355367</v>
      </c>
      <c r="DE263" s="48">
        <f ca="1"/>
        <v>8439.278142153662</v>
      </c>
      <c r="DF263" s="48">
        <f ca="1"/>
        <v>8595.0404823699591</v>
      </c>
      <c r="DG263" s="48">
        <f ca="1"/>
        <v>8740.8411978964305</v>
      </c>
      <c r="DH263" s="48">
        <f ca="1"/>
        <v>8799.1739151807487</v>
      </c>
      <c r="DI263" s="48">
        <f ca="1"/>
        <v>8854.9964957200864</v>
      </c>
      <c r="DJ263" s="48">
        <f ca="1"/>
        <v>8870.8580173564369</v>
      </c>
      <c r="DK263" s="48">
        <f ca="1"/>
        <v>8959.1891153975448</v>
      </c>
      <c r="DL263" s="48">
        <f ca="1"/>
        <v>8938.1509289225778</v>
      </c>
      <c r="DM263" s="48">
        <f ca="1"/>
        <v>8977.0608164418518</v>
      </c>
      <c r="DN263" s="48">
        <f ca="1"/>
        <v>8978.5501495456283</v>
      </c>
      <c r="DO263" s="48">
        <f ca="1"/>
        <v>8966.8927441725646</v>
      </c>
      <c r="DP263" s="48">
        <f ca="1"/>
        <v>8971.2598661090451</v>
      </c>
      <c r="DQ263" s="48">
        <f ca="1"/>
        <v>8887.7890314748747</v>
      </c>
      <c r="DR263" s="48">
        <f ca="1"/>
        <v>8897.6392769356262</v>
      </c>
      <c r="DS263" s="48">
        <f ca="1"/>
        <v>8871.3728548376184</v>
      </c>
      <c r="DT263" s="48">
        <f ca="1"/>
        <v>8847.0308795521505</v>
      </c>
      <c r="DU263" s="48">
        <f ca="1"/>
        <v>8770.1205088341358</v>
      </c>
      <c r="DV263" s="48">
        <f ca="1"/>
        <v>8855.0695981293884</v>
      </c>
      <c r="DW263" s="48">
        <f ca="1"/>
        <v>8857.6935314521925</v>
      </c>
      <c r="DX263" s="48">
        <f ca="1"/>
        <v>8900.0448842515143</v>
      </c>
      <c r="DY263" s="48">
        <f ca="1"/>
        <v>8669.7510171619379</v>
      </c>
      <c r="DZ263" s="48">
        <f ca="1"/>
        <v>8786.644722150766</v>
      </c>
      <c r="EA263" s="48">
        <f ca="1"/>
        <v>8856.8889556206286</v>
      </c>
      <c r="EB263" s="48">
        <f ca="1"/>
        <v>8758.8874535683663</v>
      </c>
      <c r="EC263" s="48">
        <f ca="1"/>
        <v>8687.5624719971911</v>
      </c>
      <c r="ED263" s="48">
        <f ca="1"/>
        <v>8641.0268092072019</v>
      </c>
      <c r="EE263" s="48">
        <f ca="1"/>
        <v>8584.3156452636013</v>
      </c>
      <c r="EF263" s="48">
        <f ca="1"/>
        <v>8723.3958800327109</v>
      </c>
      <c r="EG263" s="48">
        <f ca="1"/>
        <v>8624.7727321979146</v>
      </c>
      <c r="EH263" s="48">
        <f ca="1"/>
        <v>8619.0415513068219</v>
      </c>
      <c r="EI263" s="48">
        <f ca="1"/>
        <v>8662.6880642474553</v>
      </c>
      <c r="EJ263" s="48">
        <f ca="1"/>
        <v>8577.4004653486281</v>
      </c>
      <c r="EK263" s="48">
        <f ca="1"/>
        <v>8455.7076240194328</v>
      </c>
      <c r="EL263" s="48">
        <f ca="1"/>
        <v>8238.5331645252354</v>
      </c>
      <c r="EM263" s="48">
        <f ca="1"/>
        <v>8246.5029535098274</v>
      </c>
      <c r="EN263" s="48">
        <f ca="1"/>
        <v>8366.4710320906797</v>
      </c>
      <c r="EO263" s="48">
        <f ca="1"/>
        <v>8275.3049799920464</v>
      </c>
      <c r="EP263" s="48">
        <f ca="1"/>
        <v>8354.611486644766</v>
      </c>
      <c r="EQ263" s="48">
        <f ca="1"/>
        <v>8047.1751962813805</v>
      </c>
      <c r="ER263" s="48">
        <f ca="1"/>
        <v>8168.9701881347728</v>
      </c>
      <c r="ES263" s="48">
        <f ca="1"/>
        <v>8234.8269735221947</v>
      </c>
      <c r="ET263" s="48">
        <f ca="1"/>
        <v>8154.0783938968862</v>
      </c>
      <c r="EU263" s="48">
        <f ca="1"/>
        <v>8192.855627085266</v>
      </c>
      <c r="EV263" s="48">
        <f ca="1"/>
        <v>8137.6059169456694</v>
      </c>
      <c r="EW263" s="63">
        <f ca="1"/>
        <v>8260.6177396202238</v>
      </c>
    </row>
    <row r="264" spans="8:153" ht="15.75" x14ac:dyDescent="0.25">
      <c r="H264" s="6">
        <f t="shared" ca="1" si="40"/>
        <v>0.30067013094912431</v>
      </c>
      <c r="I264" s="4">
        <f t="shared" ca="1" si="40"/>
        <v>0.24902262361231287</v>
      </c>
      <c r="J264" s="4">
        <f t="shared" ca="1" si="40"/>
        <v>0.98404310992270483</v>
      </c>
      <c r="K264" s="4">
        <f t="shared" ca="1" si="40"/>
        <v>0.31274291261196374</v>
      </c>
      <c r="L264" s="5">
        <f t="shared" ca="1" si="40"/>
        <v>0.71552893347773794</v>
      </c>
      <c r="N264" s="6">
        <f t="shared" ca="1" si="41"/>
        <v>0.11735723109193126</v>
      </c>
      <c r="O264" s="4">
        <f t="shared" ca="1" si="42"/>
        <v>9.7198233473128878E-2</v>
      </c>
      <c r="P264" s="4">
        <f t="shared" ca="1" si="43"/>
        <v>0.38409061216380835</v>
      </c>
      <c r="Q264" s="4">
        <f t="shared" ca="1" si="44"/>
        <v>0.12206946580262826</v>
      </c>
      <c r="R264" s="4">
        <f t="shared" ca="1" si="45"/>
        <v>0.27928445746850322</v>
      </c>
      <c r="S264" s="5">
        <f t="shared" ca="1" si="46"/>
        <v>1</v>
      </c>
      <c r="V264" s="68">
        <v>44215</v>
      </c>
      <c r="W264" s="45">
        <v>25826</v>
      </c>
      <c r="X264" s="39" t="s">
        <v>14</v>
      </c>
      <c r="Y264" s="13"/>
      <c r="Z264" s="13"/>
      <c r="AA264" s="62">
        <f ca="1"/>
        <v>1586.6685930444849</v>
      </c>
      <c r="AB264" s="47">
        <f ca="1"/>
        <v>1616.1483565941767</v>
      </c>
      <c r="AC264" s="47">
        <f ca="1"/>
        <v>1631.062050944942</v>
      </c>
      <c r="AD264" s="47">
        <f ca="1"/>
        <v>1713.4816445853139</v>
      </c>
      <c r="AE264" s="47">
        <f ca="1"/>
        <v>1709.1471204708291</v>
      </c>
      <c r="AF264" s="47">
        <f ca="1"/>
        <v>1706.729980682223</v>
      </c>
      <c r="AG264" s="48">
        <f ca="1"/>
        <v>1709.6451880564489</v>
      </c>
      <c r="AH264" s="48">
        <f ca="1"/>
        <v>1745.2421191037051</v>
      </c>
      <c r="AI264" s="48">
        <f ca="1"/>
        <v>1713.0861044788767</v>
      </c>
      <c r="AJ264" s="48">
        <f ca="1"/>
        <v>1715.5534235667378</v>
      </c>
      <c r="AK264" s="48">
        <f ca="1"/>
        <v>1714.4019104100585</v>
      </c>
      <c r="AL264" s="48">
        <f ca="1"/>
        <v>1741.1998238973249</v>
      </c>
      <c r="AM264" s="48">
        <f ca="1"/>
        <v>1728.6318124707825</v>
      </c>
      <c r="AN264" s="48">
        <f ca="1"/>
        <v>1709.4171743058921</v>
      </c>
      <c r="AO264" s="48">
        <f ca="1"/>
        <v>1700.3119317767032</v>
      </c>
      <c r="AP264" s="48">
        <f ca="1"/>
        <v>1680.6876177532204</v>
      </c>
      <c r="AQ264" s="48">
        <f ca="1"/>
        <v>1639.7063336881843</v>
      </c>
      <c r="AR264" s="48">
        <f ca="1"/>
        <v>1656.6029189142669</v>
      </c>
      <c r="AS264" s="48">
        <f ca="1"/>
        <v>1600.6433457885248</v>
      </c>
      <c r="AT264" s="48">
        <f ca="1"/>
        <v>1624.9764092018318</v>
      </c>
      <c r="AU264" s="48">
        <f ca="1"/>
        <v>1631.0707633089132</v>
      </c>
      <c r="AV264" s="48">
        <f ca="1"/>
        <v>1657.5846323834498</v>
      </c>
      <c r="AW264" s="48">
        <f ca="1"/>
        <v>1690.5700837068373</v>
      </c>
      <c r="AX264" s="48">
        <f ca="1"/>
        <v>1681.5922151315374</v>
      </c>
      <c r="AY264" s="48">
        <f ca="1"/>
        <v>1700.9992069359105</v>
      </c>
      <c r="AZ264" s="48">
        <f ca="1"/>
        <v>1679.9792175689079</v>
      </c>
      <c r="BA264" s="48">
        <f ca="1"/>
        <v>1663.7553154598229</v>
      </c>
      <c r="BB264" s="48">
        <f ca="1"/>
        <v>1670.78501389331</v>
      </c>
      <c r="BC264" s="48">
        <f ca="1"/>
        <v>1681.6798990563343</v>
      </c>
      <c r="BD264" s="48">
        <f ca="1"/>
        <v>1735.0252514931262</v>
      </c>
      <c r="BE264" s="48">
        <f ca="1"/>
        <v>1727.2185754600582</v>
      </c>
      <c r="BF264" s="48">
        <f ca="1"/>
        <v>1727.9886543641169</v>
      </c>
      <c r="BG264" s="48">
        <f ca="1"/>
        <v>1720.0939040871833</v>
      </c>
      <c r="BH264" s="48">
        <f ca="1"/>
        <v>1781.9193958746587</v>
      </c>
      <c r="BI264" s="48">
        <f ca="1"/>
        <v>1738.2432771869514</v>
      </c>
      <c r="BJ264" s="48">
        <f ca="1"/>
        <v>1715.8670701492881</v>
      </c>
      <c r="BK264" s="48">
        <f ca="1"/>
        <v>1663.2600184774362</v>
      </c>
      <c r="BL264" s="48">
        <f ca="1"/>
        <v>1592.7708636504149</v>
      </c>
      <c r="BM264" s="48">
        <f ca="1"/>
        <v>1588.1266051188286</v>
      </c>
      <c r="BN264" s="48">
        <f ca="1"/>
        <v>1625.8215381947091</v>
      </c>
      <c r="BO264" s="48">
        <f ca="1"/>
        <v>1609.3278631569981</v>
      </c>
      <c r="BP264" s="48">
        <f ca="1"/>
        <v>1594.9437383292804</v>
      </c>
      <c r="BQ264" s="48">
        <f ca="1"/>
        <v>1558.3463467018482</v>
      </c>
      <c r="BR264" s="48">
        <f ca="1"/>
        <v>1607.2438486704218</v>
      </c>
      <c r="BS264" s="48">
        <f ca="1"/>
        <v>1640.7898167157146</v>
      </c>
      <c r="BT264" s="48">
        <f ca="1"/>
        <v>1632.0700414594</v>
      </c>
      <c r="BU264" s="48">
        <f ca="1"/>
        <v>1661.779822710223</v>
      </c>
      <c r="BV264" s="48">
        <f ca="1"/>
        <v>1677.413520325252</v>
      </c>
      <c r="BW264" s="48">
        <f ca="1"/>
        <v>1705.7158428951882</v>
      </c>
      <c r="BX264" s="48">
        <f ca="1"/>
        <v>1651.4716565961621</v>
      </c>
      <c r="BY264" s="48">
        <f ca="1"/>
        <v>1642.207730842721</v>
      </c>
      <c r="BZ264" s="48">
        <f ca="1"/>
        <v>1602.4280693847877</v>
      </c>
      <c r="CA264" s="48">
        <f ca="1"/>
        <v>1607.169428568377</v>
      </c>
      <c r="CB264" s="48">
        <f ca="1"/>
        <v>1613.3370789344681</v>
      </c>
      <c r="CC264" s="48">
        <f ca="1"/>
        <v>1576.1041642390617</v>
      </c>
      <c r="CD264" s="48">
        <f ca="1"/>
        <v>1558.915260485463</v>
      </c>
      <c r="CE264" s="48">
        <f ca="1"/>
        <v>1558.3751379005778</v>
      </c>
      <c r="CF264" s="48">
        <f ca="1"/>
        <v>1607.8805810207416</v>
      </c>
      <c r="CG264" s="48">
        <f ca="1"/>
        <v>1642.2512713798028</v>
      </c>
      <c r="CH264" s="48">
        <f ca="1"/>
        <v>1633.9108051963631</v>
      </c>
      <c r="CI264" s="48">
        <f ca="1"/>
        <v>1651.2734103960315</v>
      </c>
      <c r="CJ264" s="48">
        <f ca="1"/>
        <v>1653.8460136744225</v>
      </c>
      <c r="CK264" s="48">
        <f ca="1"/>
        <v>1657.6789134130099</v>
      </c>
      <c r="CL264" s="48">
        <f ca="1"/>
        <v>1640.2786401435549</v>
      </c>
      <c r="CM264" s="48">
        <f ca="1"/>
        <v>1606.9324845993417</v>
      </c>
      <c r="CN264" s="48">
        <f ca="1"/>
        <v>1632.6904168609899</v>
      </c>
      <c r="CO264" s="48">
        <f ca="1"/>
        <v>1648.1409592388773</v>
      </c>
      <c r="CP264" s="48">
        <f ca="1"/>
        <v>1659.1439634045553</v>
      </c>
      <c r="CQ264" s="48">
        <f ca="1"/>
        <v>1708.2274289662519</v>
      </c>
      <c r="CR264" s="48">
        <f ca="1"/>
        <v>1710.8598489216422</v>
      </c>
      <c r="CS264" s="48">
        <f ca="1"/>
        <v>1701.3967187927678</v>
      </c>
      <c r="CT264" s="48">
        <f ca="1"/>
        <v>1702.1555768811177</v>
      </c>
      <c r="CU264" s="48">
        <f ca="1"/>
        <v>1719.1472536622298</v>
      </c>
      <c r="CV264" s="48">
        <f ca="1"/>
        <v>1702.4581358267867</v>
      </c>
      <c r="CW264" s="48">
        <f ca="1"/>
        <v>1689.978369165525</v>
      </c>
      <c r="CX264" s="48">
        <f ca="1"/>
        <v>1698.9321245918118</v>
      </c>
      <c r="CY264" s="48">
        <f ca="1"/>
        <v>1719.8955719538371</v>
      </c>
      <c r="CZ264" s="48">
        <f ca="1"/>
        <v>1719.5448959895534</v>
      </c>
      <c r="DA264" s="48">
        <f ca="1"/>
        <v>1744.2959041823317</v>
      </c>
      <c r="DB264" s="48">
        <f ca="1"/>
        <v>1763.0408736817565</v>
      </c>
      <c r="DC264" s="48">
        <f ca="1"/>
        <v>1737.9992806709527</v>
      </c>
      <c r="DD264" s="48">
        <f ca="1"/>
        <v>1739.6259612089157</v>
      </c>
      <c r="DE264" s="48">
        <f ca="1"/>
        <v>1704.7355681193903</v>
      </c>
      <c r="DF264" s="48">
        <f ca="1"/>
        <v>1742.6097010768972</v>
      </c>
      <c r="DG264" s="48">
        <f ca="1"/>
        <v>1773.8705135104722</v>
      </c>
      <c r="DH264" s="48">
        <f ca="1"/>
        <v>1780.9050928918914</v>
      </c>
      <c r="DI264" s="48">
        <f ca="1"/>
        <v>1788.2565900388865</v>
      </c>
      <c r="DJ264" s="48">
        <f ca="1"/>
        <v>1793.6560676215768</v>
      </c>
      <c r="DK264" s="48">
        <f ca="1"/>
        <v>1794.1491625141132</v>
      </c>
      <c r="DL264" s="48">
        <f ca="1"/>
        <v>1799.0891358814176</v>
      </c>
      <c r="DM264" s="48">
        <f ca="1"/>
        <v>1799.31041496431</v>
      </c>
      <c r="DN264" s="48">
        <f ca="1"/>
        <v>1800.8557622718201</v>
      </c>
      <c r="DO264" s="48">
        <f ca="1"/>
        <v>1795.4438377013787</v>
      </c>
      <c r="DP264" s="48">
        <f ca="1"/>
        <v>1800.8246821027694</v>
      </c>
      <c r="DQ264" s="48">
        <f ca="1"/>
        <v>1775.39835354612</v>
      </c>
      <c r="DR264" s="48">
        <f ca="1"/>
        <v>1762.8866020998144</v>
      </c>
      <c r="DS264" s="48">
        <f ca="1"/>
        <v>1768.2512240422589</v>
      </c>
      <c r="DT264" s="48">
        <f ca="1"/>
        <v>1767.8058895945107</v>
      </c>
      <c r="DU264" s="48">
        <f ca="1"/>
        <v>1767.0599773458732</v>
      </c>
      <c r="DV264" s="48">
        <f ca="1"/>
        <v>1787.5671271138026</v>
      </c>
      <c r="DW264" s="48">
        <f ca="1"/>
        <v>1786.7222338790793</v>
      </c>
      <c r="DX264" s="48">
        <f ca="1"/>
        <v>1787.564993559339</v>
      </c>
      <c r="DY264" s="48">
        <f ca="1"/>
        <v>1762.0425631921441</v>
      </c>
      <c r="DZ264" s="48">
        <f ca="1"/>
        <v>1797.2345647856305</v>
      </c>
      <c r="EA264" s="48">
        <f ca="1"/>
        <v>1827.7385106555221</v>
      </c>
      <c r="EB264" s="48">
        <f ca="1"/>
        <v>1819.6757728354482</v>
      </c>
      <c r="EC264" s="48">
        <f ca="1"/>
        <v>1814.2848696955532</v>
      </c>
      <c r="ED264" s="48">
        <f ca="1"/>
        <v>1813.3874442082526</v>
      </c>
      <c r="EE264" s="48">
        <f ca="1"/>
        <v>1801.6072382344851</v>
      </c>
      <c r="EF264" s="48">
        <f ca="1"/>
        <v>1827.3377616598123</v>
      </c>
      <c r="EG264" s="48">
        <f ca="1"/>
        <v>1813.4002023186085</v>
      </c>
      <c r="EH264" s="48">
        <f ca="1"/>
        <v>1808.1801155989581</v>
      </c>
      <c r="EI264" s="48">
        <f ca="1"/>
        <v>1813.6569696786398</v>
      </c>
      <c r="EJ264" s="48">
        <f ca="1"/>
        <v>1799.584885633237</v>
      </c>
      <c r="EK264" s="48">
        <f ca="1"/>
        <v>1791.3450644149605</v>
      </c>
      <c r="EL264" s="48">
        <f ca="1"/>
        <v>1771.4756905418476</v>
      </c>
      <c r="EM264" s="48">
        <f ca="1"/>
        <v>1770.2311054544468</v>
      </c>
      <c r="EN264" s="48">
        <f ca="1"/>
        <v>1789.9081245491934</v>
      </c>
      <c r="EO264" s="48">
        <f ca="1"/>
        <v>1781.3475357444836</v>
      </c>
      <c r="EP264" s="48">
        <f ca="1"/>
        <v>1783.6444149921335</v>
      </c>
      <c r="EQ264" s="48">
        <f ca="1"/>
        <v>1752.782674435651</v>
      </c>
      <c r="ER264" s="48">
        <f ca="1"/>
        <v>1776.1489920384174</v>
      </c>
      <c r="ES264" s="48">
        <f ca="1"/>
        <v>1779.2132343480687</v>
      </c>
      <c r="ET264" s="48">
        <f ca="1"/>
        <v>1761.4532704138812</v>
      </c>
      <c r="EU264" s="48">
        <f ca="1"/>
        <v>1774.7453420510328</v>
      </c>
      <c r="EV264" s="48">
        <f ca="1"/>
        <v>1790.7099732960348</v>
      </c>
      <c r="EW264" s="63">
        <f ca="1"/>
        <v>1792.0628216493574</v>
      </c>
    </row>
    <row r="265" spans="8:153" ht="15.75" x14ac:dyDescent="0.25">
      <c r="H265" s="6">
        <f t="shared" ca="1" si="40"/>
        <v>0.7605002380838618</v>
      </c>
      <c r="I265" s="4">
        <f t="shared" ca="1" si="40"/>
        <v>0.78183872028043155</v>
      </c>
      <c r="J265" s="4">
        <f t="shared" ca="1" si="40"/>
        <v>0.66309095007246022</v>
      </c>
      <c r="K265" s="4">
        <f t="shared" ca="1" si="40"/>
        <v>0.81442017944874334</v>
      </c>
      <c r="L265" s="5">
        <f t="shared" ca="1" si="40"/>
        <v>0.64271665985690418</v>
      </c>
      <c r="N265" s="6">
        <f t="shared" ca="1" si="41"/>
        <v>0.20764133201193741</v>
      </c>
      <c r="O265" s="4">
        <f t="shared" ca="1" si="42"/>
        <v>0.21346743257644529</v>
      </c>
      <c r="P265" s="4">
        <f t="shared" ca="1" si="43"/>
        <v>0.1810454240816739</v>
      </c>
      <c r="Q265" s="4">
        <f t="shared" ca="1" si="44"/>
        <v>0.22236323200136907</v>
      </c>
      <c r="R265" s="4">
        <f t="shared" ca="1" si="45"/>
        <v>0.17548257932857425</v>
      </c>
      <c r="S265" s="5">
        <f t="shared" ca="1" si="46"/>
        <v>0.99999999999999989</v>
      </c>
      <c r="V265" s="68">
        <v>44216</v>
      </c>
      <c r="W265" s="45">
        <v>26550</v>
      </c>
      <c r="X265" s="39" t="s">
        <v>14</v>
      </c>
      <c r="Y265" s="13"/>
      <c r="Z265" s="13"/>
      <c r="AA265" s="62">
        <f ca="1"/>
        <v>6803.6342492731765</v>
      </c>
      <c r="AB265" s="47">
        <f ca="1"/>
        <v>6929.5138974119036</v>
      </c>
      <c r="AC265" s="47">
        <f ca="1"/>
        <v>7004.8192686496595</v>
      </c>
      <c r="AD265" s="47">
        <f ca="1"/>
        <v>7375.0895591721082</v>
      </c>
      <c r="AE265" s="47">
        <f ca="1"/>
        <v>7341.3246045393607</v>
      </c>
      <c r="AF265" s="47">
        <f ca="1"/>
        <v>7315.0354829648213</v>
      </c>
      <c r="AG265" s="48">
        <f ca="1"/>
        <v>7334.3511937842941</v>
      </c>
      <c r="AH265" s="48">
        <f ca="1"/>
        <v>7491.3577366300751</v>
      </c>
      <c r="AI265" s="48">
        <f ca="1"/>
        <v>7345.5258022199823</v>
      </c>
      <c r="AJ265" s="48">
        <f ca="1"/>
        <v>7356.0570661978854</v>
      </c>
      <c r="AK265" s="48">
        <f ca="1"/>
        <v>7353.1272147831532</v>
      </c>
      <c r="AL265" s="48">
        <f ca="1"/>
        <v>7487.2575325813777</v>
      </c>
      <c r="AM265" s="48">
        <f ca="1"/>
        <v>7449.4869944920538</v>
      </c>
      <c r="AN265" s="48">
        <f ca="1"/>
        <v>7364.2694142173568</v>
      </c>
      <c r="AO265" s="48">
        <f ca="1"/>
        <v>7319.235398112678</v>
      </c>
      <c r="AP265" s="48">
        <f ca="1"/>
        <v>7231.4096730023793</v>
      </c>
      <c r="AQ265" s="48">
        <f ca="1"/>
        <v>7042.0780704515228</v>
      </c>
      <c r="AR265" s="48">
        <f ca="1"/>
        <v>7116.3603769155552</v>
      </c>
      <c r="AS265" s="48">
        <f ca="1"/>
        <v>6870.3157137326343</v>
      </c>
      <c r="AT265" s="48">
        <f ca="1"/>
        <v>6981.9037450803226</v>
      </c>
      <c r="AU265" s="48">
        <f ca="1"/>
        <v>7002.6084935873705</v>
      </c>
      <c r="AV265" s="48">
        <f ca="1"/>
        <v>7124.8989940442516</v>
      </c>
      <c r="AW265" s="48">
        <f ca="1"/>
        <v>7268.9484218878224</v>
      </c>
      <c r="AX265" s="48">
        <f ca="1"/>
        <v>7217.7764334819412</v>
      </c>
      <c r="AY265" s="48">
        <f ca="1"/>
        <v>7299.212114801283</v>
      </c>
      <c r="AZ265" s="48">
        <f ca="1"/>
        <v>7206.2078967567131</v>
      </c>
      <c r="BA265" s="48">
        <f ca="1"/>
        <v>7145.6029243779421</v>
      </c>
      <c r="BB265" s="48">
        <f ca="1"/>
        <v>7180.1922193285</v>
      </c>
      <c r="BC265" s="48">
        <f ca="1"/>
        <v>7214.0303255661465</v>
      </c>
      <c r="BD265" s="48">
        <f ca="1"/>
        <v>7457.5690748495999</v>
      </c>
      <c r="BE265" s="48">
        <f ca="1"/>
        <v>7418.7782450709128</v>
      </c>
      <c r="BF265" s="48">
        <f ca="1"/>
        <v>7437.8898912918003</v>
      </c>
      <c r="BG265" s="48">
        <f ca="1"/>
        <v>7423.6348648070607</v>
      </c>
      <c r="BH265" s="48">
        <f ca="1"/>
        <v>7723.3787331617195</v>
      </c>
      <c r="BI265" s="48">
        <f ca="1"/>
        <v>7507.7117596690996</v>
      </c>
      <c r="BJ265" s="48">
        <f ca="1"/>
        <v>7378.5960150360834</v>
      </c>
      <c r="BK265" s="48">
        <f ca="1"/>
        <v>7118.7830972693755</v>
      </c>
      <c r="BL265" s="48">
        <f ca="1"/>
        <v>6774.4406175380682</v>
      </c>
      <c r="BM265" s="48">
        <f ca="1"/>
        <v>6773.4841809326099</v>
      </c>
      <c r="BN265" s="48">
        <f ca="1"/>
        <v>6947.9148338763534</v>
      </c>
      <c r="BO265" s="48">
        <f ca="1"/>
        <v>6856.2950928067994</v>
      </c>
      <c r="BP265" s="48">
        <f ca="1"/>
        <v>6781.589721188624</v>
      </c>
      <c r="BQ265" s="48">
        <f ca="1"/>
        <v>6593.7796745816549</v>
      </c>
      <c r="BR265" s="48">
        <f ca="1"/>
        <v>6785.7651435291054</v>
      </c>
      <c r="BS265" s="48">
        <f ca="1"/>
        <v>6933.1912131041445</v>
      </c>
      <c r="BT265" s="48">
        <f ca="1"/>
        <v>6909.8134744071294</v>
      </c>
      <c r="BU265" s="48">
        <f ca="1"/>
        <v>7033.5494360844268</v>
      </c>
      <c r="BV265" s="48">
        <f ca="1"/>
        <v>7109.1504614557443</v>
      </c>
      <c r="BW265" s="48">
        <f ca="1"/>
        <v>7226.4885671252323</v>
      </c>
      <c r="BX265" s="48">
        <f ca="1"/>
        <v>6964.0661414163778</v>
      </c>
      <c r="BY265" s="48">
        <f ca="1"/>
        <v>6938.6641456128318</v>
      </c>
      <c r="BZ265" s="48">
        <f ca="1"/>
        <v>6779.6620822205259</v>
      </c>
      <c r="CA265" s="48">
        <f ca="1"/>
        <v>6797.0758873624754</v>
      </c>
      <c r="CB265" s="48">
        <f ca="1"/>
        <v>6827.8262858934968</v>
      </c>
      <c r="CC265" s="48">
        <f ca="1"/>
        <v>6664.3545244102588</v>
      </c>
      <c r="CD265" s="48">
        <f ca="1"/>
        <v>6556.5623450482963</v>
      </c>
      <c r="CE265" s="48">
        <f ca="1"/>
        <v>6549.2030585594757</v>
      </c>
      <c r="CF265" s="48">
        <f ca="1"/>
        <v>6776.9213714617099</v>
      </c>
      <c r="CG265" s="48">
        <f ca="1"/>
        <v>6948.9331481586296</v>
      </c>
      <c r="CH265" s="48">
        <f ca="1"/>
        <v>6922.5550996310931</v>
      </c>
      <c r="CI265" s="48">
        <f ca="1"/>
        <v>7012.2937012667026</v>
      </c>
      <c r="CJ265" s="48">
        <f ca="1"/>
        <v>7026.5737488307723</v>
      </c>
      <c r="CK265" s="48">
        <f ca="1"/>
        <v>7042.4154113476225</v>
      </c>
      <c r="CL265" s="48">
        <f ca="1"/>
        <v>6974.1462969257773</v>
      </c>
      <c r="CM265" s="48">
        <f ca="1"/>
        <v>6825.901898197787</v>
      </c>
      <c r="CN265" s="48">
        <f ca="1"/>
        <v>6941.9802054738093</v>
      </c>
      <c r="CO265" s="48">
        <f ca="1"/>
        <v>7017.0104790015321</v>
      </c>
      <c r="CP265" s="48">
        <f ca="1"/>
        <v>7085.4714764891241</v>
      </c>
      <c r="CQ265" s="48">
        <f ca="1"/>
        <v>7320.4867077495919</v>
      </c>
      <c r="CR265" s="48">
        <f ca="1"/>
        <v>7321.0958042769371</v>
      </c>
      <c r="CS265" s="48">
        <f ca="1"/>
        <v>7254.8211826325014</v>
      </c>
      <c r="CT265" s="48">
        <f ca="1"/>
        <v>7270.1559425140422</v>
      </c>
      <c r="CU265" s="48">
        <f ca="1"/>
        <v>7348.5889358716413</v>
      </c>
      <c r="CV265" s="48">
        <f ca="1"/>
        <v>7278.896279371791</v>
      </c>
      <c r="CW265" s="48">
        <f ca="1"/>
        <v>7231.0603396705919</v>
      </c>
      <c r="CX265" s="48">
        <f ca="1"/>
        <v>7270.1417858359246</v>
      </c>
      <c r="CY265" s="48">
        <f ca="1"/>
        <v>7366.0766623435338</v>
      </c>
      <c r="CZ265" s="48">
        <f ca="1"/>
        <v>7364.6166460652485</v>
      </c>
      <c r="DA265" s="48">
        <f ca="1"/>
        <v>7487.9272325980264</v>
      </c>
      <c r="DB265" s="48">
        <f ca="1"/>
        <v>7583.7382125216782</v>
      </c>
      <c r="DC265" s="48">
        <f ca="1"/>
        <v>7458.3028373794041</v>
      </c>
      <c r="DD265" s="48">
        <f ca="1"/>
        <v>7468.5776149402291</v>
      </c>
      <c r="DE265" s="48">
        <f ca="1"/>
        <v>7305.0121082630567</v>
      </c>
      <c r="DF265" s="48">
        <f ca="1"/>
        <v>7467.3963193894906</v>
      </c>
      <c r="DG265" s="48">
        <f ca="1"/>
        <v>7603.8832990845458</v>
      </c>
      <c r="DH265" s="48">
        <f ca="1"/>
        <v>7628.4894093345101</v>
      </c>
      <c r="DI265" s="48">
        <f ca="1"/>
        <v>7664.4310055387996</v>
      </c>
      <c r="DJ265" s="48">
        <f ca="1"/>
        <v>7685.1330778831089</v>
      </c>
      <c r="DK265" s="48">
        <f ca="1"/>
        <v>7705.4575627778968</v>
      </c>
      <c r="DL265" s="48">
        <f ca="1"/>
        <v>7725.6696493357467</v>
      </c>
      <c r="DM265" s="48">
        <f ca="1"/>
        <v>7722.5072003524447</v>
      </c>
      <c r="DN265" s="48">
        <f ca="1"/>
        <v>7726.3082467174172</v>
      </c>
      <c r="DO265" s="48">
        <f ca="1"/>
        <v>7692.7753108174065</v>
      </c>
      <c r="DP265" s="48">
        <f ca="1"/>
        <v>7700.2622555638936</v>
      </c>
      <c r="DQ265" s="48">
        <f ca="1"/>
        <v>7602.1870504299186</v>
      </c>
      <c r="DR265" s="48">
        <f ca="1"/>
        <v>7556.2706659857122</v>
      </c>
      <c r="DS265" s="48">
        <f ca="1"/>
        <v>7571.4384802417735</v>
      </c>
      <c r="DT265" s="48">
        <f ca="1"/>
        <v>7561.7184243601387</v>
      </c>
      <c r="DU265" s="48">
        <f ca="1"/>
        <v>7547.1282429990697</v>
      </c>
      <c r="DV265" s="48">
        <f ca="1"/>
        <v>7635.704385770111</v>
      </c>
      <c r="DW265" s="48">
        <f ca="1"/>
        <v>7629.5329146832782</v>
      </c>
      <c r="DX265" s="48">
        <f ca="1"/>
        <v>7643.0501013835883</v>
      </c>
      <c r="DY265" s="48">
        <f ca="1"/>
        <v>7511.9225943621595</v>
      </c>
      <c r="DZ265" s="48">
        <f ca="1"/>
        <v>7660.0467447403726</v>
      </c>
      <c r="EA265" s="48">
        <f ca="1"/>
        <v>7778.6570358821873</v>
      </c>
      <c r="EB265" s="48">
        <f ca="1"/>
        <v>7732.9275708702835</v>
      </c>
      <c r="EC265" s="48">
        <f ca="1"/>
        <v>7700.2806316079832</v>
      </c>
      <c r="ED265" s="48">
        <f ca="1"/>
        <v>7686.550267085674</v>
      </c>
      <c r="EE265" s="48">
        <f ca="1"/>
        <v>7633.4701605173514</v>
      </c>
      <c r="EF265" s="48">
        <f ca="1"/>
        <v>7749.4165359629924</v>
      </c>
      <c r="EG265" s="48">
        <f ca="1"/>
        <v>7681.5203868853587</v>
      </c>
      <c r="EH265" s="48">
        <f ca="1"/>
        <v>7659.8188798817591</v>
      </c>
      <c r="EI265" s="48">
        <f ca="1"/>
        <v>7685.6516794950767</v>
      </c>
      <c r="EJ265" s="48">
        <f ca="1"/>
        <v>7629.2653662447174</v>
      </c>
      <c r="EK265" s="48">
        <f ca="1"/>
        <v>7582.9385058163125</v>
      </c>
      <c r="EL265" s="48">
        <f ca="1"/>
        <v>7473.7032829905238</v>
      </c>
      <c r="EM265" s="48">
        <f ca="1"/>
        <v>7473.0008004910296</v>
      </c>
      <c r="EN265" s="48">
        <f ca="1"/>
        <v>7563.217556457008</v>
      </c>
      <c r="EO265" s="48">
        <f ca="1"/>
        <v>7511.6913609618096</v>
      </c>
      <c r="EP265" s="48">
        <f ca="1"/>
        <v>7532.8188695243298</v>
      </c>
      <c r="EQ265" s="48">
        <f ca="1"/>
        <v>7371.5494560837542</v>
      </c>
      <c r="ER265" s="48">
        <f ca="1"/>
        <v>7477.6826670011542</v>
      </c>
      <c r="ES265" s="48">
        <f ca="1"/>
        <v>7501.1233847531848</v>
      </c>
      <c r="ET265" s="48">
        <f ca="1"/>
        <v>7424.4327986873723</v>
      </c>
      <c r="EU265" s="48">
        <f ca="1"/>
        <v>7474.8787199188419</v>
      </c>
      <c r="EV265" s="48">
        <f ca="1"/>
        <v>7525.0906144456048</v>
      </c>
      <c r="EW265" s="63">
        <f ca="1"/>
        <v>7546.8265754661015</v>
      </c>
    </row>
    <row r="266" spans="8:153" ht="15.75" x14ac:dyDescent="0.25">
      <c r="H266" s="6">
        <f t="shared" ca="1" si="40"/>
        <v>0.29496637711864482</v>
      </c>
      <c r="I266" s="4">
        <f t="shared" ca="1" si="40"/>
        <v>0.44505959374462001</v>
      </c>
      <c r="J266" s="4">
        <f t="shared" ca="1" si="40"/>
        <v>0.57184595098380309</v>
      </c>
      <c r="K266" s="4">
        <f t="shared" ca="1" si="40"/>
        <v>0.56186466185147121</v>
      </c>
      <c r="L266" s="5">
        <f t="shared" ca="1" si="40"/>
        <v>0.50086032440848738</v>
      </c>
      <c r="N266" s="6">
        <f t="shared" ca="1" si="41"/>
        <v>0.12421745185956008</v>
      </c>
      <c r="O266" s="4">
        <f t="shared" ca="1" si="42"/>
        <v>0.18742532352550359</v>
      </c>
      <c r="P266" s="4">
        <f t="shared" ca="1" si="43"/>
        <v>0.24081811486887908</v>
      </c>
      <c r="Q266" s="4">
        <f t="shared" ca="1" si="44"/>
        <v>0.23661475340645355</v>
      </c>
      <c r="R266" s="4">
        <f t="shared" ca="1" si="45"/>
        <v>0.21092435633960355</v>
      </c>
      <c r="S266" s="5">
        <f t="shared" ca="1" si="46"/>
        <v>0.99999999999999978</v>
      </c>
      <c r="V266" s="68">
        <v>44217</v>
      </c>
      <c r="W266" s="45">
        <v>26538</v>
      </c>
      <c r="X266" s="39" t="s">
        <v>14</v>
      </c>
      <c r="Y266" s="13"/>
      <c r="Z266" s="13"/>
      <c r="AA266" s="62">
        <f ca="1"/>
        <v>8296.5281507897216</v>
      </c>
      <c r="AB266" s="47">
        <f ca="1"/>
        <v>8439.4502386166514</v>
      </c>
      <c r="AC266" s="47">
        <f ca="1"/>
        <v>8540.3177588208273</v>
      </c>
      <c r="AD266" s="47">
        <f ca="1"/>
        <v>9015.8173214782473</v>
      </c>
      <c r="AE266" s="47">
        <f ca="1"/>
        <v>8958.8743816652895</v>
      </c>
      <c r="AF266" s="47">
        <f ca="1"/>
        <v>8895.9968549274417</v>
      </c>
      <c r="AG266" s="48">
        <f ca="1"/>
        <v>8916.416373595579</v>
      </c>
      <c r="AH266" s="48">
        <f ca="1"/>
        <v>9095.2838323607339</v>
      </c>
      <c r="AI266" s="48">
        <f ca="1"/>
        <v>8904.557449429085</v>
      </c>
      <c r="AJ266" s="48">
        <f ca="1"/>
        <v>8921.9332010036924</v>
      </c>
      <c r="AK266" s="48">
        <f ca="1"/>
        <v>8912.9342888401734</v>
      </c>
      <c r="AL266" s="48">
        <f ca="1"/>
        <v>9105.2449338569386</v>
      </c>
      <c r="AM266" s="48">
        <f ca="1"/>
        <v>9072.635559424647</v>
      </c>
      <c r="AN266" s="48">
        <f ca="1"/>
        <v>8961.9090074979558</v>
      </c>
      <c r="AO266" s="48">
        <f ca="1"/>
        <v>8904.9662378280682</v>
      </c>
      <c r="AP266" s="48">
        <f ca="1"/>
        <v>8809.7440616322474</v>
      </c>
      <c r="AQ266" s="48">
        <f ca="1"/>
        <v>8568.3178633329935</v>
      </c>
      <c r="AR266" s="48">
        <f ca="1"/>
        <v>8654.8108412472593</v>
      </c>
      <c r="AS266" s="48">
        <f ca="1"/>
        <v>8356.8178394189799</v>
      </c>
      <c r="AT266" s="48">
        <f ca="1"/>
        <v>8504.642902840882</v>
      </c>
      <c r="AU266" s="48">
        <f ca="1"/>
        <v>8509.6090987496573</v>
      </c>
      <c r="AV266" s="48">
        <f ca="1"/>
        <v>8671.6997842950223</v>
      </c>
      <c r="AW266" s="48">
        <f ca="1"/>
        <v>8839.4020386360753</v>
      </c>
      <c r="AX266" s="48">
        <f ca="1"/>
        <v>8765.1348285513177</v>
      </c>
      <c r="AY266" s="48">
        <f ca="1"/>
        <v>8869.5984595536156</v>
      </c>
      <c r="AZ266" s="48">
        <f ca="1"/>
        <v>8755.5368452351977</v>
      </c>
      <c r="BA266" s="48">
        <f ca="1"/>
        <v>8692.9792373792516</v>
      </c>
      <c r="BB266" s="48">
        <f ca="1"/>
        <v>8730.6462467311467</v>
      </c>
      <c r="BC266" s="48">
        <f ca="1"/>
        <v>8753.741519727475</v>
      </c>
      <c r="BD266" s="48">
        <f ca="1"/>
        <v>9057.9284417533727</v>
      </c>
      <c r="BE266" s="48">
        <f ca="1"/>
        <v>9014.0034987675554</v>
      </c>
      <c r="BF266" s="48">
        <f ca="1"/>
        <v>9061.5096439786012</v>
      </c>
      <c r="BG266" s="48">
        <f ca="1"/>
        <v>9074.8061843626256</v>
      </c>
      <c r="BH266" s="48">
        <f ca="1"/>
        <v>9481.5879336639828</v>
      </c>
      <c r="BI266" s="48">
        <f ca="1"/>
        <v>9187.1848408266706</v>
      </c>
      <c r="BJ266" s="48">
        <f ca="1"/>
        <v>8973.8749941461574</v>
      </c>
      <c r="BK266" s="48">
        <f ca="1"/>
        <v>8611.8849026238204</v>
      </c>
      <c r="BL266" s="48">
        <f ca="1"/>
        <v>8144.3241210435126</v>
      </c>
      <c r="BM266" s="48">
        <f ca="1"/>
        <v>8177.8808854019999</v>
      </c>
      <c r="BN266" s="48">
        <f ca="1"/>
        <v>8407.6189178673194</v>
      </c>
      <c r="BO266" s="48">
        <f ca="1"/>
        <v>8276.1286395949974</v>
      </c>
      <c r="BP266" s="48">
        <f ca="1"/>
        <v>8161.1576102464724</v>
      </c>
      <c r="BQ266" s="48">
        <f ca="1"/>
        <v>7878.1934459889389</v>
      </c>
      <c r="BR266" s="48">
        <f ca="1"/>
        <v>8052.2893638582045</v>
      </c>
      <c r="BS266" s="48">
        <f ca="1"/>
        <v>8241.4820487841771</v>
      </c>
      <c r="BT266" s="48">
        <f ca="1"/>
        <v>8248.2009266230289</v>
      </c>
      <c r="BU266" s="48">
        <f ca="1"/>
        <v>8373.4439447061213</v>
      </c>
      <c r="BV266" s="48">
        <f ca="1"/>
        <v>8475.3337241893732</v>
      </c>
      <c r="BW266" s="48">
        <f ca="1"/>
        <v>8612.116409062035</v>
      </c>
      <c r="BX266" s="48">
        <f ca="1"/>
        <v>8252.8521322457</v>
      </c>
      <c r="BY266" s="48">
        <f ca="1"/>
        <v>8236.3631661225172</v>
      </c>
      <c r="BZ266" s="48">
        <f ca="1"/>
        <v>8076.0484998911797</v>
      </c>
      <c r="CA266" s="48">
        <f ca="1"/>
        <v>8100.1336722404421</v>
      </c>
      <c r="CB266" s="48">
        <f ca="1"/>
        <v>8132.6973049601738</v>
      </c>
      <c r="CC266" s="48">
        <f ca="1"/>
        <v>7941.3382532373516</v>
      </c>
      <c r="CD266" s="48">
        <f ca="1"/>
        <v>7748.0659043376954</v>
      </c>
      <c r="CE266" s="48">
        <f ca="1"/>
        <v>7733.6722678611332</v>
      </c>
      <c r="CF266" s="48">
        <f ca="1"/>
        <v>8027.2294505854106</v>
      </c>
      <c r="CG266" s="48">
        <f ca="1"/>
        <v>8271.6932038003179</v>
      </c>
      <c r="CH266" s="48">
        <f ca="1"/>
        <v>8256.7706357552051</v>
      </c>
      <c r="CI266" s="48">
        <f ca="1"/>
        <v>8391.527800478083</v>
      </c>
      <c r="CJ266" s="48">
        <f ca="1"/>
        <v>8411.3998404789563</v>
      </c>
      <c r="CK266" s="48">
        <f ca="1"/>
        <v>8434.1477197442055</v>
      </c>
      <c r="CL266" s="48">
        <f ca="1"/>
        <v>8364.7986164658487</v>
      </c>
      <c r="CM266" s="48">
        <f ca="1"/>
        <v>8181.6511283494492</v>
      </c>
      <c r="CN266" s="48">
        <f ca="1"/>
        <v>8323.7866511461689</v>
      </c>
      <c r="CO266" s="48">
        <f ca="1"/>
        <v>8421.3703229251296</v>
      </c>
      <c r="CP266" s="48">
        <f ca="1"/>
        <v>8533.0220370245097</v>
      </c>
      <c r="CQ266" s="48">
        <f ca="1"/>
        <v>8840.4824541316921</v>
      </c>
      <c r="CR266" s="48">
        <f ca="1"/>
        <v>8836.1410727173534</v>
      </c>
      <c r="CS266" s="48">
        <f ca="1"/>
        <v>8726.6524639894124</v>
      </c>
      <c r="CT266" s="48">
        <f ca="1"/>
        <v>8765.8253742319994</v>
      </c>
      <c r="CU266" s="48">
        <f ca="1"/>
        <v>8871.1744017227102</v>
      </c>
      <c r="CV266" s="48">
        <f ca="1"/>
        <v>8786.5960598726324</v>
      </c>
      <c r="CW266" s="48">
        <f ca="1"/>
        <v>8744.0505607686391</v>
      </c>
      <c r="CX266" s="48">
        <f ca="1"/>
        <v>8787.6860758352523</v>
      </c>
      <c r="CY266" s="48">
        <f ca="1"/>
        <v>8908.6137587517387</v>
      </c>
      <c r="CZ266" s="48">
        <f ca="1"/>
        <v>8917.2744700653402</v>
      </c>
      <c r="DA266" s="48">
        <f ca="1"/>
        <v>9094.8185212410954</v>
      </c>
      <c r="DB266" s="48">
        <f ca="1"/>
        <v>9230.3575050760792</v>
      </c>
      <c r="DC266" s="48">
        <f ca="1"/>
        <v>9057.0583062192982</v>
      </c>
      <c r="DD266" s="48">
        <f ca="1"/>
        <v>9065.5919935940638</v>
      </c>
      <c r="DE266" s="48">
        <f ca="1"/>
        <v>8864.8972345924412</v>
      </c>
      <c r="DF266" s="48">
        <f ca="1"/>
        <v>9049.195298127921</v>
      </c>
      <c r="DG266" s="48">
        <f ca="1"/>
        <v>9210.7120369667446</v>
      </c>
      <c r="DH266" s="48">
        <f ca="1"/>
        <v>9251.9892930026672</v>
      </c>
      <c r="DI266" s="48">
        <f ca="1"/>
        <v>9300.6250895001212</v>
      </c>
      <c r="DJ266" s="48">
        <f ca="1"/>
        <v>9322.0425980790496</v>
      </c>
      <c r="DK266" s="48">
        <f ca="1"/>
        <v>9374.5073826074404</v>
      </c>
      <c r="DL266" s="48">
        <f ca="1"/>
        <v>9382.2776198758202</v>
      </c>
      <c r="DM266" s="48">
        <f ca="1"/>
        <v>9395.2612348488819</v>
      </c>
      <c r="DN266" s="48">
        <f ca="1"/>
        <v>9399.3769403540718</v>
      </c>
      <c r="DO266" s="48">
        <f ca="1"/>
        <v>9369.6430403470094</v>
      </c>
      <c r="DP266" s="48">
        <f ca="1"/>
        <v>9378.4630400909009</v>
      </c>
      <c r="DQ266" s="48">
        <f ca="1"/>
        <v>9271.6598046400104</v>
      </c>
      <c r="DR266" s="48">
        <f ca="1"/>
        <v>9240.3174273075547</v>
      </c>
      <c r="DS266" s="48">
        <f ca="1"/>
        <v>9240.5159194280823</v>
      </c>
      <c r="DT266" s="48">
        <f ca="1"/>
        <v>9223.9696459659463</v>
      </c>
      <c r="DU266" s="48">
        <f ca="1"/>
        <v>9181.4723881372774</v>
      </c>
      <c r="DV266" s="48">
        <f ca="1"/>
        <v>9282.9086570433428</v>
      </c>
      <c r="DW266" s="48">
        <f ca="1"/>
        <v>9278.3344800365812</v>
      </c>
      <c r="DX266" s="48">
        <f ca="1"/>
        <v>9305.8260681545853</v>
      </c>
      <c r="DY266" s="48">
        <f ca="1"/>
        <v>9114.9299929461886</v>
      </c>
      <c r="DZ266" s="48">
        <f ca="1"/>
        <v>9273.8079426335553</v>
      </c>
      <c r="EA266" s="48">
        <f ca="1"/>
        <v>9392.4461679639189</v>
      </c>
      <c r="EB266" s="48">
        <f ca="1"/>
        <v>9319.3495286813941</v>
      </c>
      <c r="EC266" s="48">
        <f ca="1"/>
        <v>9266.9567746664034</v>
      </c>
      <c r="ED266" s="48">
        <f ca="1"/>
        <v>9237.7187961564105</v>
      </c>
      <c r="EE266" s="48">
        <f ca="1"/>
        <v>9175.0401798136209</v>
      </c>
      <c r="EF266" s="48">
        <f ca="1"/>
        <v>9317.7210957315583</v>
      </c>
      <c r="EG266" s="48">
        <f ca="1"/>
        <v>9227.3515079723129</v>
      </c>
      <c r="EH266" s="48">
        <f ca="1"/>
        <v>9208.9385486927677</v>
      </c>
      <c r="EI266" s="48">
        <f ca="1"/>
        <v>9246.2307237488021</v>
      </c>
      <c r="EJ266" s="48">
        <f ca="1"/>
        <v>9169.0944334470769</v>
      </c>
      <c r="EK266" s="48">
        <f ca="1"/>
        <v>9085.9975039710826</v>
      </c>
      <c r="EL266" s="48">
        <f ca="1"/>
        <v>8917.0880362163298</v>
      </c>
      <c r="EM266" s="48">
        <f ca="1"/>
        <v>8919.7411278231193</v>
      </c>
      <c r="EN266" s="48">
        <f ca="1"/>
        <v>9035.9445560384847</v>
      </c>
      <c r="EO266" s="48">
        <f ca="1"/>
        <v>8961.4897952318242</v>
      </c>
      <c r="EP266" s="48">
        <f ca="1"/>
        <v>9009.0701282998707</v>
      </c>
      <c r="EQ266" s="48">
        <f ca="1"/>
        <v>8765.3987481349723</v>
      </c>
      <c r="ER266" s="48">
        <f ca="1"/>
        <v>8893.6872893810942</v>
      </c>
      <c r="ES266" s="48">
        <f ca="1"/>
        <v>8937.9088409115047</v>
      </c>
      <c r="ET266" s="48">
        <f ca="1"/>
        <v>8848.4218800459021</v>
      </c>
      <c r="EU266" s="48">
        <f ca="1"/>
        <v>8902.7085134070348</v>
      </c>
      <c r="EV266" s="48">
        <f ca="1"/>
        <v>8919.79792125532</v>
      </c>
      <c r="EW266" s="63">
        <f ca="1"/>
        <v>8984.6036587484214</v>
      </c>
    </row>
    <row r="267" spans="8:153" ht="15.75" x14ac:dyDescent="0.25">
      <c r="H267" s="6">
        <f t="shared" ca="1" si="40"/>
        <v>0.60044159344031089</v>
      </c>
      <c r="I267" s="4">
        <f t="shared" ca="1" si="40"/>
        <v>0.22842999496645766</v>
      </c>
      <c r="J267" s="4">
        <f t="shared" ca="1" si="40"/>
        <v>0.22152084580209763</v>
      </c>
      <c r="K267" s="4">
        <f t="shared" ca="1" si="40"/>
        <v>0.83925733915186651</v>
      </c>
      <c r="L267" s="5">
        <f t="shared" ca="1" si="40"/>
        <v>0.84656054341740983</v>
      </c>
      <c r="N267" s="6">
        <f t="shared" ca="1" si="41"/>
        <v>0.21944277812215993</v>
      </c>
      <c r="O267" s="4">
        <f t="shared" ca="1" si="42"/>
        <v>8.3484077801238413E-2</v>
      </c>
      <c r="P267" s="4">
        <f t="shared" ca="1" si="43"/>
        <v>8.0958998087155801E-2</v>
      </c>
      <c r="Q267" s="4">
        <f t="shared" ca="1" si="44"/>
        <v>0.30672252567926966</v>
      </c>
      <c r="R267" s="4">
        <f t="shared" ca="1" si="45"/>
        <v>0.30939162031017614</v>
      </c>
      <c r="S267" s="5">
        <f t="shared" ca="1" si="46"/>
        <v>1</v>
      </c>
      <c r="V267" s="68">
        <v>44218</v>
      </c>
      <c r="W267" s="45">
        <v>26172</v>
      </c>
      <c r="X267" s="39" t="s">
        <v>14</v>
      </c>
      <c r="Y267" s="13"/>
      <c r="Z267" s="13"/>
      <c r="AA267" s="62">
        <f ca="1"/>
        <v>8431.0787780023566</v>
      </c>
      <c r="AB267" s="47">
        <f ca="1"/>
        <v>8567.5594939252223</v>
      </c>
      <c r="AC267" s="47">
        <f ca="1"/>
        <v>8677.3104354039497</v>
      </c>
      <c r="AD267" s="47">
        <f ca="1"/>
        <v>9178.1806760964355</v>
      </c>
      <c r="AE267" s="47">
        <f ca="1"/>
        <v>9108.1973659441464</v>
      </c>
      <c r="AF267" s="47">
        <f ca="1"/>
        <v>9018.844444540433</v>
      </c>
      <c r="AG267" s="48">
        <f ca="1"/>
        <v>9036.0387724328921</v>
      </c>
      <c r="AH267" s="48">
        <f ca="1"/>
        <v>9206.7354137048696</v>
      </c>
      <c r="AI267" s="48">
        <f ca="1"/>
        <v>9001.1755346413065</v>
      </c>
      <c r="AJ267" s="48">
        <f ca="1"/>
        <v>9023.2545177142256</v>
      </c>
      <c r="AK267" s="48">
        <f ca="1"/>
        <v>9011.1542186949791</v>
      </c>
      <c r="AL267" s="48">
        <f ca="1"/>
        <v>9229.9249359673267</v>
      </c>
      <c r="AM267" s="48">
        <f ca="1"/>
        <v>9208.9701452963927</v>
      </c>
      <c r="AN267" s="48">
        <f ca="1"/>
        <v>9089.914189164012</v>
      </c>
      <c r="AO267" s="48">
        <f ca="1"/>
        <v>9028.1041933667748</v>
      </c>
      <c r="AP267" s="48">
        <f ca="1"/>
        <v>8941.907174293252</v>
      </c>
      <c r="AQ267" s="48">
        <f ca="1"/>
        <v>8687.3634655711085</v>
      </c>
      <c r="AR267" s="48">
        <f ca="1"/>
        <v>8772.2499348855436</v>
      </c>
      <c r="AS267" s="48">
        <f ca="1"/>
        <v>8470.8984476108926</v>
      </c>
      <c r="AT267" s="48">
        <f ca="1"/>
        <v>8631.4805924535794</v>
      </c>
      <c r="AU267" s="48">
        <f ca="1"/>
        <v>8619.8272839314723</v>
      </c>
      <c r="AV267" s="48">
        <f ca="1"/>
        <v>8793.8161306763977</v>
      </c>
      <c r="AW267" s="48">
        <f ca="1"/>
        <v>8958.5794465958752</v>
      </c>
      <c r="AX267" s="48">
        <f ca="1"/>
        <v>8872.992936234481</v>
      </c>
      <c r="AY267" s="48">
        <f ca="1"/>
        <v>8981.7816732400388</v>
      </c>
      <c r="AZ267" s="48">
        <f ca="1"/>
        <v>8863.6895042365086</v>
      </c>
      <c r="BA267" s="48">
        <f ca="1"/>
        <v>8810.1334414273661</v>
      </c>
      <c r="BB267" s="48">
        <f ca="1"/>
        <v>8845.0971811822892</v>
      </c>
      <c r="BC267" s="48">
        <f ca="1"/>
        <v>8851.9353120642027</v>
      </c>
      <c r="BD267" s="48">
        <f ca="1"/>
        <v>9167.3549949350527</v>
      </c>
      <c r="BE267" s="48">
        <f ca="1"/>
        <v>9123.8672547860751</v>
      </c>
      <c r="BF267" s="48">
        <f ca="1"/>
        <v>9193.1837403845311</v>
      </c>
      <c r="BG267" s="48">
        <f ca="1"/>
        <v>9232.6076024698341</v>
      </c>
      <c r="BH267" s="48">
        <f ca="1"/>
        <v>9680.079290149406</v>
      </c>
      <c r="BI267" s="48">
        <f ca="1"/>
        <v>9355.2394098461791</v>
      </c>
      <c r="BJ267" s="48">
        <f ca="1"/>
        <v>9093.8146458814499</v>
      </c>
      <c r="BK267" s="48">
        <f ca="1"/>
        <v>8690.3818192260078</v>
      </c>
      <c r="BL267" s="48">
        <f ca="1"/>
        <v>8176.2360858017037</v>
      </c>
      <c r="BM267" s="48">
        <f ca="1"/>
        <v>8240.3659457277281</v>
      </c>
      <c r="BN267" s="48">
        <f ca="1"/>
        <v>8486.9668330712848</v>
      </c>
      <c r="BO267" s="48">
        <f ca="1"/>
        <v>8338.482285154043</v>
      </c>
      <c r="BP267" s="48">
        <f ca="1"/>
        <v>8201.9910142164481</v>
      </c>
      <c r="BQ267" s="48">
        <f ca="1"/>
        <v>7869.687420014433</v>
      </c>
      <c r="BR267" s="48">
        <f ca="1"/>
        <v>7995.6940517962939</v>
      </c>
      <c r="BS267" s="48">
        <f ca="1"/>
        <v>8195.6474282367071</v>
      </c>
      <c r="BT267" s="48">
        <f ca="1"/>
        <v>8230.6017037895726</v>
      </c>
      <c r="BU267" s="48">
        <f ca="1"/>
        <v>8337.5426004369256</v>
      </c>
      <c r="BV267" s="48">
        <f ca="1"/>
        <v>8448.102358036951</v>
      </c>
      <c r="BW267" s="48">
        <f ca="1"/>
        <v>8582.5086716988571</v>
      </c>
      <c r="BX267" s="48">
        <f ca="1"/>
        <v>8186.8395604184252</v>
      </c>
      <c r="BY267" s="48">
        <f ca="1"/>
        <v>8181.2434654888611</v>
      </c>
      <c r="BZ267" s="48">
        <f ca="1"/>
        <v>8046.8362955619414</v>
      </c>
      <c r="CA267" s="48">
        <f ca="1"/>
        <v>8074.955235868546</v>
      </c>
      <c r="CB267" s="48">
        <f ca="1"/>
        <v>8106.0960171336337</v>
      </c>
      <c r="CC267" s="48">
        <f ca="1"/>
        <v>7916.3050483377638</v>
      </c>
      <c r="CD267" s="48">
        <f ca="1"/>
        <v>7668.7971144753437</v>
      </c>
      <c r="CE267" s="48">
        <f ca="1"/>
        <v>7649.5462812202322</v>
      </c>
      <c r="CF267" s="48">
        <f ca="1"/>
        <v>7961.4571261451238</v>
      </c>
      <c r="CG267" s="48">
        <f ca="1"/>
        <v>8237.894173187482</v>
      </c>
      <c r="CH267" s="48">
        <f ca="1"/>
        <v>8237.7813647372059</v>
      </c>
      <c r="CI267" s="48">
        <f ca="1"/>
        <v>8394.461327863828</v>
      </c>
      <c r="CJ267" s="48">
        <f ca="1"/>
        <v>8416.4948052850759</v>
      </c>
      <c r="CK267" s="48">
        <f ca="1"/>
        <v>8442.2726705994628</v>
      </c>
      <c r="CL267" s="48">
        <f ca="1"/>
        <v>8383.7878395460102</v>
      </c>
      <c r="CM267" s="48">
        <f ca="1"/>
        <v>8194.709757566794</v>
      </c>
      <c r="CN267" s="48">
        <f ca="1"/>
        <v>8339.5937670771546</v>
      </c>
      <c r="CO267" s="48">
        <f ca="1"/>
        <v>8443.6936781596778</v>
      </c>
      <c r="CP267" s="48">
        <f ca="1"/>
        <v>8580.1526790674725</v>
      </c>
      <c r="CQ267" s="48">
        <f ca="1"/>
        <v>8909.4963947481156</v>
      </c>
      <c r="CR267" s="48">
        <f ca="1"/>
        <v>8900.0868042611237</v>
      </c>
      <c r="CS267" s="48">
        <f ca="1"/>
        <v>8762.1858729281885</v>
      </c>
      <c r="CT267" s="48">
        <f ca="1"/>
        <v>8818.0699593570389</v>
      </c>
      <c r="CU267" s="48">
        <f ca="1"/>
        <v>8934.3054029340565</v>
      </c>
      <c r="CV267" s="48">
        <f ca="1"/>
        <v>8849.8364442369675</v>
      </c>
      <c r="CW267" s="48">
        <f ca="1"/>
        <v>8819.5964009122308</v>
      </c>
      <c r="CX267" s="48">
        <f ca="1"/>
        <v>8860.4528559523351</v>
      </c>
      <c r="CY267" s="48">
        <f ca="1"/>
        <v>8987.5082144047028</v>
      </c>
      <c r="CZ267" s="48">
        <f ca="1"/>
        <v>9004.653550866873</v>
      </c>
      <c r="DA267" s="48">
        <f ca="1"/>
        <v>9207.7280885433483</v>
      </c>
      <c r="DB267" s="48">
        <f ca="1"/>
        <v>9361.8570900522118</v>
      </c>
      <c r="DC267" s="48">
        <f ca="1"/>
        <v>9168.6062851693641</v>
      </c>
      <c r="DD267" s="48">
        <f ca="1"/>
        <v>9174.6564258402886</v>
      </c>
      <c r="DE267" s="48">
        <f ca="1"/>
        <v>8969.4383870906822</v>
      </c>
      <c r="DF267" s="48">
        <f ca="1"/>
        <v>9146.1471766603881</v>
      </c>
      <c r="DG267" s="48">
        <f ca="1"/>
        <v>9305.2445502895189</v>
      </c>
      <c r="DH267" s="48">
        <f ca="1"/>
        <v>9356.3263318681129</v>
      </c>
      <c r="DI267" s="48">
        <f ca="1"/>
        <v>9411.0921221488024</v>
      </c>
      <c r="DJ267" s="48">
        <f ca="1"/>
        <v>9430.8193067066168</v>
      </c>
      <c r="DK267" s="48">
        <f ca="1"/>
        <v>9502.82690360987</v>
      </c>
      <c r="DL267" s="48">
        <f ca="1"/>
        <v>9495.8037564526094</v>
      </c>
      <c r="DM267" s="48">
        <f ca="1"/>
        <v>9521.9152845863391</v>
      </c>
      <c r="DN267" s="48">
        <f ca="1"/>
        <v>9524.2488475802493</v>
      </c>
      <c r="DO267" s="48">
        <f ca="1"/>
        <v>9501.860965582935</v>
      </c>
      <c r="DP267" s="48">
        <f ca="1"/>
        <v>9506.4964379762259</v>
      </c>
      <c r="DQ267" s="48">
        <f ca="1"/>
        <v>9408.0090393113296</v>
      </c>
      <c r="DR267" s="48">
        <f ca="1"/>
        <v>9397.1587943446102</v>
      </c>
      <c r="DS267" s="48">
        <f ca="1"/>
        <v>9384.2856815425475</v>
      </c>
      <c r="DT267" s="48">
        <f ca="1"/>
        <v>9362.4245276978818</v>
      </c>
      <c r="DU267" s="48">
        <f ca="1"/>
        <v>9301.0904216200433</v>
      </c>
      <c r="DV267" s="48">
        <f ca="1"/>
        <v>9397.2281323160787</v>
      </c>
      <c r="DW267" s="48">
        <f ca="1"/>
        <v>9396.6092514227475</v>
      </c>
      <c r="DX267" s="48">
        <f ca="1"/>
        <v>9432.7501304617963</v>
      </c>
      <c r="DY267" s="48">
        <f ca="1"/>
        <v>9214.2558864914572</v>
      </c>
      <c r="DZ267" s="48">
        <f ca="1"/>
        <v>9357.2361194586938</v>
      </c>
      <c r="EA267" s="48">
        <f ca="1"/>
        <v>9454.1180627861249</v>
      </c>
      <c r="EB267" s="48">
        <f ca="1"/>
        <v>9364.9960680685526</v>
      </c>
      <c r="EC267" s="48">
        <f ca="1"/>
        <v>9300.1827779243213</v>
      </c>
      <c r="ED267" s="48">
        <f ca="1"/>
        <v>9260.8145078594498</v>
      </c>
      <c r="EE267" s="48">
        <f ca="1"/>
        <v>9198.7828787313065</v>
      </c>
      <c r="EF267" s="48">
        <f ca="1"/>
        <v>9345.4273473398389</v>
      </c>
      <c r="EG267" s="48">
        <f ca="1"/>
        <v>9247.0800345166153</v>
      </c>
      <c r="EH267" s="48">
        <f ca="1"/>
        <v>9234.2280558418897</v>
      </c>
      <c r="EI267" s="48">
        <f ca="1"/>
        <v>9275.6652702361316</v>
      </c>
      <c r="EJ267" s="48">
        <f ca="1"/>
        <v>9192.4933844765255</v>
      </c>
      <c r="EK267" s="48">
        <f ca="1"/>
        <v>9086.2035353854644</v>
      </c>
      <c r="EL267" s="48">
        <f ca="1"/>
        <v>8885.63673893944</v>
      </c>
      <c r="EM267" s="48">
        <f ca="1"/>
        <v>8891.5683205174319</v>
      </c>
      <c r="EN267" s="48">
        <f ca="1"/>
        <v>9013.7766524448543</v>
      </c>
      <c r="EO267" s="48">
        <f ca="1"/>
        <v>8926.8347987436482</v>
      </c>
      <c r="EP267" s="48">
        <f ca="1"/>
        <v>8992.4972564793352</v>
      </c>
      <c r="EQ267" s="48">
        <f ca="1"/>
        <v>8706.0725410189807</v>
      </c>
      <c r="ER267" s="48">
        <f ca="1"/>
        <v>8836.3205806365713</v>
      </c>
      <c r="ES267" s="48">
        <f ca="1"/>
        <v>8893.3006825413941</v>
      </c>
      <c r="ET267" s="48">
        <f ca="1"/>
        <v>8804.5024392401683</v>
      </c>
      <c r="EU267" s="48">
        <f ca="1"/>
        <v>8851.9170430343311</v>
      </c>
      <c r="EV267" s="48">
        <f ca="1"/>
        <v>8831.3774521992073</v>
      </c>
      <c r="EW267" s="63">
        <f ca="1"/>
        <v>8928.9562229727508</v>
      </c>
    </row>
    <row r="268" spans="8:153" ht="15.75" x14ac:dyDescent="0.25">
      <c r="H268" s="6">
        <f t="shared" ca="1" si="40"/>
        <v>0.60645014081026238</v>
      </c>
      <c r="I268" s="4">
        <f t="shared" ca="1" si="40"/>
        <v>0.34990282410145801</v>
      </c>
      <c r="J268" s="4">
        <f t="shared" ca="1" si="40"/>
        <v>0.57974830209415329</v>
      </c>
      <c r="K268" s="4">
        <f t="shared" ca="1" si="40"/>
        <v>0.10584771473429877</v>
      </c>
      <c r="L268" s="5">
        <f t="shared" ca="1" si="40"/>
        <v>0.56663988264006149</v>
      </c>
      <c r="N268" s="6">
        <f t="shared" ca="1" si="41"/>
        <v>0.27458715861109001</v>
      </c>
      <c r="O268" s="4">
        <f t="shared" ca="1" si="42"/>
        <v>0.158428229782661</v>
      </c>
      <c r="P268" s="4">
        <f t="shared" ca="1" si="43"/>
        <v>0.26249715890731895</v>
      </c>
      <c r="Q268" s="4">
        <f t="shared" ca="1" si="44"/>
        <v>4.7925495071261884E-2</v>
      </c>
      <c r="R268" s="4">
        <f t="shared" ca="1" si="45"/>
        <v>0.25656195762766826</v>
      </c>
      <c r="S268" s="5">
        <f t="shared" ca="1" si="46"/>
        <v>1</v>
      </c>
      <c r="V268" s="68">
        <v>44221</v>
      </c>
      <c r="W268" s="45">
        <v>25982</v>
      </c>
      <c r="X268" s="39" t="s">
        <v>14</v>
      </c>
      <c r="Y268" s="13"/>
      <c r="Z268" s="13"/>
      <c r="AA268" s="62">
        <f ca="1"/>
        <v>6885.0025070624642</v>
      </c>
      <c r="AB268" s="47">
        <f ca="1"/>
        <v>7001.7314206424071</v>
      </c>
      <c r="AC268" s="47">
        <f ca="1"/>
        <v>7087.1232289446471</v>
      </c>
      <c r="AD268" s="47">
        <f ca="1"/>
        <v>7484.545216269491</v>
      </c>
      <c r="AE268" s="47">
        <f ca="1"/>
        <v>7434.6826812320223</v>
      </c>
      <c r="AF268" s="47">
        <f ca="1"/>
        <v>7377.0908147163473</v>
      </c>
      <c r="AG268" s="48">
        <f ca="1"/>
        <v>7393.290879178131</v>
      </c>
      <c r="AH268" s="48">
        <f ca="1"/>
        <v>7539.1448278810021</v>
      </c>
      <c r="AI268" s="48">
        <f ca="1"/>
        <v>7378.3668242960948</v>
      </c>
      <c r="AJ268" s="48">
        <f ca="1"/>
        <v>7393.8132136652757</v>
      </c>
      <c r="AK268" s="48">
        <f ca="1"/>
        <v>7386.3697487101499</v>
      </c>
      <c r="AL268" s="48">
        <f ca="1"/>
        <v>7550.7573095631351</v>
      </c>
      <c r="AM268" s="48">
        <f ca="1"/>
        <v>7526.6154312028266</v>
      </c>
      <c r="AN268" s="48">
        <f ca="1"/>
        <v>7433.329673033335</v>
      </c>
      <c r="AO268" s="48">
        <f ca="1"/>
        <v>7384.7067124735931</v>
      </c>
      <c r="AP268" s="48">
        <f ca="1"/>
        <v>7307.7672792753165</v>
      </c>
      <c r="AQ268" s="48">
        <f ca="1"/>
        <v>7105.3407354758156</v>
      </c>
      <c r="AR268" s="48">
        <f ca="1"/>
        <v>7176.7849054139206</v>
      </c>
      <c r="AS268" s="48">
        <f ca="1"/>
        <v>6929.918469610061</v>
      </c>
      <c r="AT268" s="48">
        <f ca="1"/>
        <v>7054.7366896187086</v>
      </c>
      <c r="AU268" s="48">
        <f ca="1"/>
        <v>7055.3405172008506</v>
      </c>
      <c r="AV268" s="48">
        <f ca="1"/>
        <v>7191.5866824236518</v>
      </c>
      <c r="AW268" s="48">
        <f ca="1"/>
        <v>7329.4174717350561</v>
      </c>
      <c r="AX268" s="48">
        <f ca="1"/>
        <v>7265.5034393637343</v>
      </c>
      <c r="AY268" s="48">
        <f ca="1"/>
        <v>7352.2201452673198</v>
      </c>
      <c r="AZ268" s="48">
        <f ca="1"/>
        <v>7256.8940848334414</v>
      </c>
      <c r="BA268" s="48">
        <f ca="1"/>
        <v>7207.1996900694839</v>
      </c>
      <c r="BB268" s="48">
        <f ca="1"/>
        <v>7237.8796666017633</v>
      </c>
      <c r="BC268" s="48">
        <f ca="1"/>
        <v>7253.1374710895961</v>
      </c>
      <c r="BD268" s="48">
        <f ca="1"/>
        <v>7506.7944950454676</v>
      </c>
      <c r="BE268" s="48">
        <f ca="1"/>
        <v>7470.2004242121975</v>
      </c>
      <c r="BF268" s="48">
        <f ca="1"/>
        <v>7514.2847700374923</v>
      </c>
      <c r="BG268" s="48">
        <f ca="1"/>
        <v>7531.1037088236963</v>
      </c>
      <c r="BH268" s="48">
        <f ca="1"/>
        <v>7875.7888679046673</v>
      </c>
      <c r="BI268" s="48">
        <f ca="1"/>
        <v>7626.1054415910085</v>
      </c>
      <c r="BJ268" s="48">
        <f ca="1"/>
        <v>7439.7688898931328</v>
      </c>
      <c r="BK268" s="48">
        <f ca="1"/>
        <v>7132.4864474630731</v>
      </c>
      <c r="BL268" s="48">
        <f ca="1"/>
        <v>6736.0877571148349</v>
      </c>
      <c r="BM268" s="48">
        <f ca="1"/>
        <v>6770.7025234750026</v>
      </c>
      <c r="BN268" s="48">
        <f ca="1"/>
        <v>6963.8151233051076</v>
      </c>
      <c r="BO268" s="48">
        <f ca="1"/>
        <v>6851.7742331308</v>
      </c>
      <c r="BP268" s="48">
        <f ca="1"/>
        <v>6752.1584141938556</v>
      </c>
      <c r="BQ268" s="48">
        <f ca="1"/>
        <v>6507.7148135579182</v>
      </c>
      <c r="BR268" s="48">
        <f ca="1"/>
        <v>6640.9476787342555</v>
      </c>
      <c r="BS268" s="48">
        <f ca="1"/>
        <v>6799.1906851077019</v>
      </c>
      <c r="BT268" s="48">
        <f ca="1"/>
        <v>6810.7280339548106</v>
      </c>
      <c r="BU268" s="48">
        <f ca="1"/>
        <v>6910.4098261267218</v>
      </c>
      <c r="BV268" s="48">
        <f ca="1"/>
        <v>6996.269611134896</v>
      </c>
      <c r="BW268" s="48">
        <f ca="1"/>
        <v>7108.7176603292928</v>
      </c>
      <c r="BX268" s="48">
        <f ca="1"/>
        <v>6804.4259253492874</v>
      </c>
      <c r="BY268" s="48">
        <f ca="1"/>
        <v>6793.3422537315955</v>
      </c>
      <c r="BZ268" s="48">
        <f ca="1"/>
        <v>6666.5598382747821</v>
      </c>
      <c r="CA268" s="48">
        <f ca="1"/>
        <v>6687.3907684854285</v>
      </c>
      <c r="CB268" s="48">
        <f ca="1"/>
        <v>6714.2409916649785</v>
      </c>
      <c r="CC268" s="48">
        <f ca="1"/>
        <v>6555.9633540394616</v>
      </c>
      <c r="CD268" s="48">
        <f ca="1"/>
        <v>6384.1628139775175</v>
      </c>
      <c r="CE268" s="48">
        <f ca="1"/>
        <v>6371.1940340224601</v>
      </c>
      <c r="CF268" s="48">
        <f ca="1"/>
        <v>6617.9700470496628</v>
      </c>
      <c r="CG268" s="48">
        <f ca="1"/>
        <v>6826.4450116661974</v>
      </c>
      <c r="CH268" s="48">
        <f ca="1"/>
        <v>6817.3235676294189</v>
      </c>
      <c r="CI268" s="48">
        <f ca="1"/>
        <v>6933.3233222946419</v>
      </c>
      <c r="CJ268" s="48">
        <f ca="1"/>
        <v>6950.1545143262365</v>
      </c>
      <c r="CK268" s="48">
        <f ca="1"/>
        <v>6969.5374133610185</v>
      </c>
      <c r="CL268" s="48">
        <f ca="1"/>
        <v>6914.7673991691809</v>
      </c>
      <c r="CM268" s="48">
        <f ca="1"/>
        <v>6762.2045294024547</v>
      </c>
      <c r="CN268" s="48">
        <f ca="1"/>
        <v>6880.1610255415944</v>
      </c>
      <c r="CO268" s="48">
        <f ca="1"/>
        <v>6962.1528223462619</v>
      </c>
      <c r="CP268" s="48">
        <f ca="1"/>
        <v>7059.7056213141523</v>
      </c>
      <c r="CQ268" s="48">
        <f ca="1"/>
        <v>7318.4375182504455</v>
      </c>
      <c r="CR268" s="48">
        <f ca="1"/>
        <v>7313.064371217406</v>
      </c>
      <c r="CS268" s="48">
        <f ca="1"/>
        <v>7215.8646087725356</v>
      </c>
      <c r="CT268" s="48">
        <f ca="1"/>
        <v>7251.7498839618574</v>
      </c>
      <c r="CU268" s="48">
        <f ca="1"/>
        <v>7341.3129701842645</v>
      </c>
      <c r="CV268" s="48">
        <f ca="1"/>
        <v>7271.5499349222282</v>
      </c>
      <c r="CW268" s="48">
        <f ca="1"/>
        <v>7238.7940986898284</v>
      </c>
      <c r="CX268" s="48">
        <f ca="1"/>
        <v>7273.9618199216475</v>
      </c>
      <c r="CY268" s="48">
        <f ca="1"/>
        <v>7375.449899022351</v>
      </c>
      <c r="CZ268" s="48">
        <f ca="1"/>
        <v>7384.4328123529885</v>
      </c>
      <c r="DA268" s="48">
        <f ca="1"/>
        <v>7536.6801852939188</v>
      </c>
      <c r="DB268" s="48">
        <f ca="1"/>
        <v>7652.6082176035479</v>
      </c>
      <c r="DC268" s="48">
        <f ca="1"/>
        <v>7504.9316149280321</v>
      </c>
      <c r="DD268" s="48">
        <f ca="1"/>
        <v>7511.6920276536293</v>
      </c>
      <c r="DE268" s="48">
        <f ca="1"/>
        <v>7344.6499830538196</v>
      </c>
      <c r="DF268" s="48">
        <f ca="1"/>
        <v>7495.3602874356657</v>
      </c>
      <c r="DG268" s="48">
        <f ca="1"/>
        <v>7628.008474310338</v>
      </c>
      <c r="DH268" s="48">
        <f ca="1"/>
        <v>7663.678130431611</v>
      </c>
      <c r="DI268" s="48">
        <f ca="1"/>
        <v>7705.3746068491373</v>
      </c>
      <c r="DJ268" s="48">
        <f ca="1"/>
        <v>7723.1044350388074</v>
      </c>
      <c r="DK268" s="48">
        <f ca="1"/>
        <v>7770.2522507083813</v>
      </c>
      <c r="DL268" s="48">
        <f ca="1"/>
        <v>7773.5315052668666</v>
      </c>
      <c r="DM268" s="48">
        <f ca="1"/>
        <v>7786.6507512486596</v>
      </c>
      <c r="DN268" s="48">
        <f ca="1"/>
        <v>7789.6222323165739</v>
      </c>
      <c r="DO268" s="48">
        <f ca="1"/>
        <v>7766.8924989958032</v>
      </c>
      <c r="DP268" s="48">
        <f ca="1"/>
        <v>7772.2479463382988</v>
      </c>
      <c r="DQ268" s="48">
        <f ca="1"/>
        <v>7685.8329148323601</v>
      </c>
      <c r="DR268" s="48">
        <f ca="1"/>
        <v>7664.5415768770063</v>
      </c>
      <c r="DS268" s="48">
        <f ca="1"/>
        <v>7662.324516232813</v>
      </c>
      <c r="DT268" s="48">
        <f ca="1"/>
        <v>7647.4222801709157</v>
      </c>
      <c r="DU268" s="48">
        <f ca="1"/>
        <v>7608.4327276627728</v>
      </c>
      <c r="DV268" s="48">
        <f ca="1"/>
        <v>7690.6672128678274</v>
      </c>
      <c r="DW268" s="48">
        <f ca="1"/>
        <v>7687.8509979367318</v>
      </c>
      <c r="DX268" s="48">
        <f ca="1"/>
        <v>7712.1505086991792</v>
      </c>
      <c r="DY268" s="48">
        <f ca="1"/>
        <v>7548.7167970015353</v>
      </c>
      <c r="DZ268" s="48">
        <f ca="1"/>
        <v>7676.7201127115623</v>
      </c>
      <c r="EA268" s="48">
        <f ca="1"/>
        <v>7769.5485058898985</v>
      </c>
      <c r="EB268" s="48">
        <f ca="1"/>
        <v>7705.743392599763</v>
      </c>
      <c r="EC268" s="48">
        <f ca="1"/>
        <v>7659.5881778297389</v>
      </c>
      <c r="ED268" s="48">
        <f ca="1"/>
        <v>7633.1450469227066</v>
      </c>
      <c r="EE268" s="48">
        <f ca="1"/>
        <v>7581.5065948125985</v>
      </c>
      <c r="EF268" s="48">
        <f ca="1"/>
        <v>7700.8979717934781</v>
      </c>
      <c r="EG268" s="48">
        <f ca="1"/>
        <v>7624.3740695644265</v>
      </c>
      <c r="EH268" s="48">
        <f ca="1"/>
        <v>7610.2758976408677</v>
      </c>
      <c r="EI268" s="48">
        <f ca="1"/>
        <v>7641.3599168158371</v>
      </c>
      <c r="EJ268" s="48">
        <f ca="1"/>
        <v>7576.7007246851235</v>
      </c>
      <c r="EK268" s="48">
        <f ca="1"/>
        <v>7503.010248767474</v>
      </c>
      <c r="EL268" s="48">
        <f ca="1"/>
        <v>7356.629056290375</v>
      </c>
      <c r="EM268" s="48">
        <f ca="1"/>
        <v>7360.1610567987163</v>
      </c>
      <c r="EN268" s="48">
        <f ca="1"/>
        <v>7457.1308413547176</v>
      </c>
      <c r="EO268" s="48">
        <f ca="1"/>
        <v>7392.674245679902</v>
      </c>
      <c r="EP268" s="48">
        <f ca="1"/>
        <v>7435.4442711993106</v>
      </c>
      <c r="EQ268" s="48">
        <f ca="1"/>
        <v>7224.6728713204502</v>
      </c>
      <c r="ER268" s="48">
        <f ca="1"/>
        <v>7331.4002672280867</v>
      </c>
      <c r="ES268" s="48">
        <f ca="1"/>
        <v>7370.4539311566705</v>
      </c>
      <c r="ET268" s="48">
        <f ca="1"/>
        <v>7296.2850297059513</v>
      </c>
      <c r="EU268" s="48">
        <f ca="1"/>
        <v>7339.3553796343913</v>
      </c>
      <c r="EV268" s="48">
        <f ca="1"/>
        <v>7345.1969661821804</v>
      </c>
      <c r="EW268" s="63">
        <f ca="1"/>
        <v>7405.6376549089227</v>
      </c>
    </row>
    <row r="269" spans="8:153" ht="15.75" x14ac:dyDescent="0.25">
      <c r="H269" s="6">
        <f t="shared" ca="1" si="40"/>
        <v>0.64609233934341481</v>
      </c>
      <c r="I269" s="4">
        <f t="shared" ca="1" si="40"/>
        <v>0.59314882767997401</v>
      </c>
      <c r="J269" s="4">
        <f t="shared" ca="1" si="40"/>
        <v>0.80286020153946647</v>
      </c>
      <c r="K269" s="4">
        <f t="shared" ca="1" si="40"/>
        <v>0.44323233116230965</v>
      </c>
      <c r="L269" s="5">
        <f t="shared" ca="1" si="40"/>
        <v>0.21697658790316121</v>
      </c>
      <c r="N269" s="6">
        <f t="shared" ca="1" si="41"/>
        <v>0.23908887972685613</v>
      </c>
      <c r="O269" s="4">
        <f t="shared" ca="1" si="42"/>
        <v>0.21949693578695184</v>
      </c>
      <c r="P269" s="4">
        <f t="shared" ca="1" si="43"/>
        <v>0.29710141178646593</v>
      </c>
      <c r="Q269" s="4">
        <f t="shared" ca="1" si="44"/>
        <v>0.16401977714828267</v>
      </c>
      <c r="R269" s="4">
        <f t="shared" ca="1" si="45"/>
        <v>8.0292995551443522E-2</v>
      </c>
      <c r="S269" s="5">
        <f t="shared" ca="1" si="46"/>
        <v>1</v>
      </c>
      <c r="V269" s="68">
        <v>44222</v>
      </c>
      <c r="W269" s="45">
        <v>25768</v>
      </c>
      <c r="X269" s="39" t="s">
        <v>14</v>
      </c>
      <c r="Y269" s="13"/>
      <c r="Z269" s="13"/>
      <c r="AA269" s="62">
        <f ca="1"/>
        <v>1518.2194625310265</v>
      </c>
      <c r="AB269" s="47">
        <f ca="1"/>
        <v>1557.0668168904806</v>
      </c>
      <c r="AC269" s="47">
        <f ca="1"/>
        <v>1562.6729941774033</v>
      </c>
      <c r="AD269" s="47">
        <f ca="1"/>
        <v>1619.1748707138217</v>
      </c>
      <c r="AE269" s="47">
        <f ca="1"/>
        <v>1629.9246614665951</v>
      </c>
      <c r="AF269" s="47">
        <f ca="1"/>
        <v>1658.2203114158126</v>
      </c>
      <c r="AG269" s="48">
        <f ca="1"/>
        <v>1664.9582821292852</v>
      </c>
      <c r="AH269" s="48">
        <f ca="1"/>
        <v>1712.2127880634077</v>
      </c>
      <c r="AI269" s="48">
        <f ca="1"/>
        <v>1694.9290397893101</v>
      </c>
      <c r="AJ269" s="48">
        <f ca="1"/>
        <v>1692.2932927433556</v>
      </c>
      <c r="AK269" s="48">
        <f ca="1"/>
        <v>1695.7396634731792</v>
      </c>
      <c r="AL269" s="48">
        <f ca="1"/>
        <v>1693.1895926289776</v>
      </c>
      <c r="AM269" s="48">
        <f ca="1"/>
        <v>1667.3477168120967</v>
      </c>
      <c r="AN269" s="48">
        <f ca="1"/>
        <v>1656.3337570433941</v>
      </c>
      <c r="AO269" s="48">
        <f ca="1"/>
        <v>1650.963098316319</v>
      </c>
      <c r="AP269" s="48">
        <f ca="1"/>
        <v>1619.6485840874561</v>
      </c>
      <c r="AQ269" s="48">
        <f ca="1"/>
        <v>1591.026605750543</v>
      </c>
      <c r="AR269" s="48">
        <f ca="1"/>
        <v>1611.1282773872899</v>
      </c>
      <c r="AS269" s="48">
        <f ca="1"/>
        <v>1555.5269443128257</v>
      </c>
      <c r="AT269" s="48">
        <f ca="1"/>
        <v>1566.7387503734153</v>
      </c>
      <c r="AU269" s="48">
        <f ca="1"/>
        <v>1592.8036412524818</v>
      </c>
      <c r="AV269" s="48">
        <f ca="1"/>
        <v>1606.267035469494</v>
      </c>
      <c r="AW269" s="48">
        <f ca="1"/>
        <v>1645.2915615733536</v>
      </c>
      <c r="AX269" s="48">
        <f ca="1"/>
        <v>1648.5243748826815</v>
      </c>
      <c r="AY269" s="48">
        <f ca="1"/>
        <v>1662.8945411389959</v>
      </c>
      <c r="AZ269" s="48">
        <f ca="1"/>
        <v>1644.4245194767225</v>
      </c>
      <c r="BA269" s="48">
        <f ca="1"/>
        <v>1617.2927695756102</v>
      </c>
      <c r="BB269" s="48">
        <f ca="1"/>
        <v>1628.403138752592</v>
      </c>
      <c r="BC269" s="48">
        <f ca="1"/>
        <v>1657.8247195900083</v>
      </c>
      <c r="BD269" s="48">
        <f ca="1"/>
        <v>1701.7461585960264</v>
      </c>
      <c r="BE269" s="48">
        <f ca="1"/>
        <v>1691.7971179725771</v>
      </c>
      <c r="BF269" s="48">
        <f ca="1"/>
        <v>1667.9050649948399</v>
      </c>
      <c r="BG269" s="48">
        <f ca="1"/>
        <v>1629.6156426064342</v>
      </c>
      <c r="BH269" s="48">
        <f ca="1"/>
        <v>1648.1002533301237</v>
      </c>
      <c r="BI269" s="48">
        <f ca="1"/>
        <v>1637.0313924836962</v>
      </c>
      <c r="BJ269" s="48">
        <f ca="1"/>
        <v>1670.0387203595017</v>
      </c>
      <c r="BK269" s="48">
        <f ca="1"/>
        <v>1663.2033146544973</v>
      </c>
      <c r="BL269" s="48">
        <f ca="1"/>
        <v>1642.4232855220855</v>
      </c>
      <c r="BM269" s="48">
        <f ca="1"/>
        <v>1602.6616758899718</v>
      </c>
      <c r="BN269" s="48">
        <f ca="1"/>
        <v>1622.4993270412247</v>
      </c>
      <c r="BO269" s="48">
        <f ca="1"/>
        <v>1625.1485284136393</v>
      </c>
      <c r="BP269" s="48">
        <f ca="1"/>
        <v>1635.0355856314934</v>
      </c>
      <c r="BQ269" s="48">
        <f ca="1"/>
        <v>1653.6391520344123</v>
      </c>
      <c r="BR269" s="48">
        <f ca="1"/>
        <v>1761.2059881596165</v>
      </c>
      <c r="BS269" s="48">
        <f ca="1"/>
        <v>1783.9543470457065</v>
      </c>
      <c r="BT269" s="48">
        <f ca="1"/>
        <v>1741.1543777046531</v>
      </c>
      <c r="BU269" s="48">
        <f ca="1"/>
        <v>1794.7352311183058</v>
      </c>
      <c r="BV269" s="48">
        <f ca="1"/>
        <v>1800.7843300470772</v>
      </c>
      <c r="BW269" s="48">
        <f ca="1"/>
        <v>1833.7035692224074</v>
      </c>
      <c r="BX269" s="48">
        <f ca="1"/>
        <v>1819.3741917390757</v>
      </c>
      <c r="BY269" s="48">
        <f ca="1"/>
        <v>1796.8255629562098</v>
      </c>
      <c r="BZ269" s="48">
        <f ca="1"/>
        <v>1724.7818128670565</v>
      </c>
      <c r="CA269" s="48">
        <f ca="1"/>
        <v>1725.5455642512745</v>
      </c>
      <c r="CB269" s="48">
        <f ca="1"/>
        <v>1735.1435416182721</v>
      </c>
      <c r="CC269" s="48">
        <f ca="1"/>
        <v>1692.6217144798115</v>
      </c>
      <c r="CD269" s="48">
        <f ca="1"/>
        <v>1737.5179194153068</v>
      </c>
      <c r="CE269" s="48">
        <f ca="1"/>
        <v>1742.4228040025046</v>
      </c>
      <c r="CF269" s="48">
        <f ca="1"/>
        <v>1773.9057958736225</v>
      </c>
      <c r="CG269" s="48">
        <f ca="1"/>
        <v>1772.8953432145775</v>
      </c>
      <c r="CH269" s="48">
        <f ca="1"/>
        <v>1747.277182861518</v>
      </c>
      <c r="CI269" s="48">
        <f ca="1"/>
        <v>1739.5587300394423</v>
      </c>
      <c r="CJ269" s="48">
        <f ca="1"/>
        <v>1739.7485312512006</v>
      </c>
      <c r="CK269" s="48">
        <f ca="1"/>
        <v>1740.0607073261633</v>
      </c>
      <c r="CL269" s="48">
        <f ca="1"/>
        <v>1709.2679828910962</v>
      </c>
      <c r="CM269" s="48">
        <f ca="1"/>
        <v>1680.2746740063114</v>
      </c>
      <c r="CN269" s="48">
        <f ca="1"/>
        <v>1704.4897280629255</v>
      </c>
      <c r="CO269" s="48">
        <f ca="1"/>
        <v>1713.4228895073036</v>
      </c>
      <c r="CP269" s="48">
        <f ca="1"/>
        <v>1696.3148955152305</v>
      </c>
      <c r="CQ269" s="48">
        <f ca="1"/>
        <v>1723.1060939315519</v>
      </c>
      <c r="CR269" s="48">
        <f ca="1"/>
        <v>1730.9591768832406</v>
      </c>
      <c r="CS269" s="48">
        <f ca="1"/>
        <v>1752.0022740277334</v>
      </c>
      <c r="CT269" s="48">
        <f ca="1"/>
        <v>1732.9729646829603</v>
      </c>
      <c r="CU269" s="48">
        <f ca="1"/>
        <v>1738.8598588107313</v>
      </c>
      <c r="CV269" s="48">
        <f ca="1"/>
        <v>1721.7873783954933</v>
      </c>
      <c r="CW269" s="48">
        <f ca="1"/>
        <v>1694.1237707708117</v>
      </c>
      <c r="CX269" s="48">
        <f ca="1"/>
        <v>1706.8428395182696</v>
      </c>
      <c r="CY269" s="48">
        <f ca="1"/>
        <v>1722.5049071658066</v>
      </c>
      <c r="CZ269" s="48">
        <f ca="1"/>
        <v>1711.8533820053847</v>
      </c>
      <c r="DA269" s="48">
        <f ca="1"/>
        <v>1708.4948361739184</v>
      </c>
      <c r="DB269" s="48">
        <f ca="1"/>
        <v>1707.3786306336945</v>
      </c>
      <c r="DC269" s="48">
        <f ca="1"/>
        <v>1703.6447691997632</v>
      </c>
      <c r="DD269" s="48">
        <f ca="1"/>
        <v>1708.8711580830202</v>
      </c>
      <c r="DE269" s="48">
        <f ca="1"/>
        <v>1676.5403004907516</v>
      </c>
      <c r="DF269" s="48">
        <f ca="1"/>
        <v>1726.0866880531719</v>
      </c>
      <c r="DG269" s="48">
        <f ca="1"/>
        <v>1761.6229728659378</v>
      </c>
      <c r="DH269" s="48">
        <f ca="1"/>
        <v>1756.967521268539</v>
      </c>
      <c r="DI269" s="48">
        <f ca="1"/>
        <v>1758.392703821891</v>
      </c>
      <c r="DJ269" s="48">
        <f ca="1"/>
        <v>1766.6387849758073</v>
      </c>
      <c r="DK269" s="48">
        <f ca="1"/>
        <v>1742.4110724749023</v>
      </c>
      <c r="DL269" s="48">
        <f ca="1"/>
        <v>1764.7256753345948</v>
      </c>
      <c r="DM269" s="48">
        <f ca="1"/>
        <v>1748.5253147536735</v>
      </c>
      <c r="DN269" s="48">
        <f ca="1"/>
        <v>1751.3798276716288</v>
      </c>
      <c r="DO269" s="48">
        <f ca="1"/>
        <v>1735.6495624861452</v>
      </c>
      <c r="DP269" s="48">
        <f ca="1"/>
        <v>1743.3251532538991</v>
      </c>
      <c r="DQ269" s="48">
        <f ca="1"/>
        <v>1706.7384949813786</v>
      </c>
      <c r="DR269" s="48">
        <f ca="1"/>
        <v>1669.7613646498096</v>
      </c>
      <c r="DS269" s="48">
        <f ca="1"/>
        <v>1691.800691882087</v>
      </c>
      <c r="DT269" s="48">
        <f ca="1"/>
        <v>1696.6617082964831</v>
      </c>
      <c r="DU269" s="48">
        <f ca="1"/>
        <v>1719.0542804858483</v>
      </c>
      <c r="DV269" s="48">
        <f ca="1"/>
        <v>1746.2643152749929</v>
      </c>
      <c r="DW269" s="48">
        <f ca="1"/>
        <v>1741.3958442470262</v>
      </c>
      <c r="DX269" s="48">
        <f ca="1"/>
        <v>1731.9361679993349</v>
      </c>
      <c r="DY269" s="48">
        <f ca="1"/>
        <v>1737.4555310354094</v>
      </c>
      <c r="DZ269" s="48">
        <f ca="1"/>
        <v>1793.2716605949081</v>
      </c>
      <c r="EA269" s="48">
        <f ca="1"/>
        <v>1849.7142350487156</v>
      </c>
      <c r="EB269" s="48">
        <f ca="1"/>
        <v>1859.5017415821451</v>
      </c>
      <c r="EC269" s="48">
        <f ca="1"/>
        <v>1867.5213669990023</v>
      </c>
      <c r="ED269" s="48">
        <f ca="1"/>
        <v>1878.5489920237858</v>
      </c>
      <c r="EE269" s="48">
        <f ca="1"/>
        <v>1865.1743074983597</v>
      </c>
      <c r="EF269" s="48">
        <f ca="1"/>
        <v>1888.2875725995864</v>
      </c>
      <c r="EG269" s="48">
        <f ca="1"/>
        <v>1882.5304184392835</v>
      </c>
      <c r="EH269" s="48">
        <f ca="1"/>
        <v>1869.9667179238268</v>
      </c>
      <c r="EI269" s="48">
        <f ca="1"/>
        <v>1870.215322383955</v>
      </c>
      <c r="EJ269" s="48">
        <f ca="1"/>
        <v>1863.9015824755047</v>
      </c>
      <c r="EK269" s="48">
        <f ca="1"/>
        <v>1882.4174606599122</v>
      </c>
      <c r="EL269" s="48">
        <f ca="1"/>
        <v>1898.353508303391</v>
      </c>
      <c r="EM269" s="48">
        <f ca="1"/>
        <v>1893.5622865106252</v>
      </c>
      <c r="EN269" s="48">
        <f ca="1"/>
        <v>1906.9339668914961</v>
      </c>
      <c r="EO269" s="48">
        <f ca="1"/>
        <v>1911.1506402898713</v>
      </c>
      <c r="EP269" s="48">
        <f ca="1"/>
        <v>1892.1210176275479</v>
      </c>
      <c r="EQ269" s="48">
        <f ca="1"/>
        <v>1909.133536333874</v>
      </c>
      <c r="ER269" s="48">
        <f ca="1"/>
        <v>1932.2610421675811</v>
      </c>
      <c r="ES269" s="48">
        <f ca="1"/>
        <v>1920.2749354220189</v>
      </c>
      <c r="ET269" s="48">
        <f ca="1"/>
        <v>1899.96842690433</v>
      </c>
      <c r="EU269" s="48">
        <f ca="1"/>
        <v>1920.9398015091092</v>
      </c>
      <c r="EV269" s="48">
        <f ca="1"/>
        <v>1981.0917479092457</v>
      </c>
      <c r="EW269" s="63">
        <f ca="1"/>
        <v>1944.1930647601205</v>
      </c>
    </row>
    <row r="270" spans="8:153" ht="15.75" x14ac:dyDescent="0.25">
      <c r="H270" s="6">
        <f t="shared" ref="H270:L320" ca="1" si="47">RAND()</f>
        <v>0.38489063864546558</v>
      </c>
      <c r="I270" s="4">
        <f t="shared" ca="1" si="47"/>
        <v>0.6263702320251765</v>
      </c>
      <c r="J270" s="4">
        <f t="shared" ca="1" si="47"/>
        <v>0.47446001893224199</v>
      </c>
      <c r="K270" s="4">
        <f t="shared" ca="1" si="47"/>
        <v>0.71312967732601418</v>
      </c>
      <c r="L270" s="5">
        <f t="shared" ca="1" si="47"/>
        <v>0.49279177981045552</v>
      </c>
      <c r="N270" s="6">
        <f t="shared" ca="1" si="41"/>
        <v>0.14299471811762837</v>
      </c>
      <c r="O270" s="4">
        <f t="shared" ca="1" si="42"/>
        <v>0.2327093095351094</v>
      </c>
      <c r="P270" s="4">
        <f t="shared" ca="1" si="43"/>
        <v>0.17627156873460595</v>
      </c>
      <c r="Q270" s="4">
        <f t="shared" ca="1" si="44"/>
        <v>0.26494221202527041</v>
      </c>
      <c r="R270" s="4">
        <f t="shared" ca="1" si="45"/>
        <v>0.18308219158738598</v>
      </c>
      <c r="S270" s="5">
        <f t="shared" ca="1" si="46"/>
        <v>1</v>
      </c>
      <c r="V270" s="68">
        <v>44223</v>
      </c>
      <c r="W270" s="45">
        <v>24996</v>
      </c>
      <c r="X270" s="39" t="s">
        <v>14</v>
      </c>
      <c r="Y270" s="13"/>
      <c r="Z270" s="13"/>
      <c r="AA270" s="62">
        <f ca="1"/>
        <v>10080.163405393023</v>
      </c>
      <c r="AB270" s="47">
        <f ca="1"/>
        <v>10238.25354957391</v>
      </c>
      <c r="AC270" s="47">
        <f ca="1"/>
        <v>10373.414809524287</v>
      </c>
      <c r="AD270" s="47">
        <f ca="1"/>
        <v>10983.348814254399</v>
      </c>
      <c r="AE270" s="47">
        <f ca="1"/>
        <v>10892.875332025769</v>
      </c>
      <c r="AF270" s="47">
        <f ca="1"/>
        <v>10771.288872949704</v>
      </c>
      <c r="AG270" s="48">
        <f ca="1"/>
        <v>10789.573176438584</v>
      </c>
      <c r="AH270" s="48">
        <f ca="1"/>
        <v>10987.377542565786</v>
      </c>
      <c r="AI270" s="48">
        <f ca="1"/>
        <v>10734.641674719016</v>
      </c>
      <c r="AJ270" s="48">
        <f ca="1"/>
        <v>10763.60906462958</v>
      </c>
      <c r="AK270" s="48">
        <f ca="1"/>
        <v>10746.792946350388</v>
      </c>
      <c r="AL270" s="48">
        <f ca="1"/>
        <v>11022.018030459531</v>
      </c>
      <c r="AM270" s="48">
        <f ca="1"/>
        <v>11003.722839302678</v>
      </c>
      <c r="AN270" s="48">
        <f ca="1"/>
        <v>10857.453516519874</v>
      </c>
      <c r="AO270" s="48">
        <f ca="1"/>
        <v>10781.622038244886</v>
      </c>
      <c r="AP270" s="48">
        <f ca="1"/>
        <v>10685.080237066171</v>
      </c>
      <c r="AQ270" s="48">
        <f ca="1"/>
        <v>10375.531811551757</v>
      </c>
      <c r="AR270" s="48">
        <f ca="1"/>
        <v>10474.914329885487</v>
      </c>
      <c r="AS270" s="48">
        <f ca="1"/>
        <v>10115.324927035746</v>
      </c>
      <c r="AT270" s="48">
        <f ca="1"/>
        <v>10313.499414506805</v>
      </c>
      <c r="AU270" s="48">
        <f ca="1"/>
        <v>10289.826023057763</v>
      </c>
      <c r="AV270" s="48">
        <f ca="1"/>
        <v>10503.291034514659</v>
      </c>
      <c r="AW270" s="48">
        <f ca="1"/>
        <v>10697.295084122488</v>
      </c>
      <c r="AX270" s="48">
        <f ca="1"/>
        <v>10589.259419785021</v>
      </c>
      <c r="AY270" s="48">
        <f ca="1"/>
        <v>10721.312172279662</v>
      </c>
      <c r="AZ270" s="48">
        <f ca="1"/>
        <v>10578.876206925919</v>
      </c>
      <c r="BA270" s="48">
        <f ca="1"/>
        <v>10520.620964016391</v>
      </c>
      <c r="BB270" s="48">
        <f ca="1"/>
        <v>10560.369983679682</v>
      </c>
      <c r="BC270" s="48">
        <f ca="1"/>
        <v>10559.148474166388</v>
      </c>
      <c r="BD270" s="48">
        <f ca="1"/>
        <v>10940.069643099221</v>
      </c>
      <c r="BE270" s="48">
        <f ca="1"/>
        <v>10889.020612094082</v>
      </c>
      <c r="BF270" s="48">
        <f ca="1"/>
        <v>10983.998784470607</v>
      </c>
      <c r="BG270" s="48">
        <f ca="1"/>
        <v>11045.865998746123</v>
      </c>
      <c r="BH270" s="48">
        <f ca="1"/>
        <v>11600.741660291989</v>
      </c>
      <c r="BI270" s="48">
        <f ca="1"/>
        <v>11197.478369754519</v>
      </c>
      <c r="BJ270" s="48">
        <f ca="1"/>
        <v>10859.062887554384</v>
      </c>
      <c r="BK270" s="48">
        <f ca="1"/>
        <v>10355.533576811389</v>
      </c>
      <c r="BL270" s="48">
        <f ca="1"/>
        <v>9718.4815630583107</v>
      </c>
      <c r="BM270" s="48">
        <f ca="1"/>
        <v>9812.2717079229187</v>
      </c>
      <c r="BN270" s="48">
        <f ca="1"/>
        <v>10114.989098562783</v>
      </c>
      <c r="BO270" s="48">
        <f ca="1"/>
        <v>9928.8219169024269</v>
      </c>
      <c r="BP270" s="48">
        <f ca="1"/>
        <v>9754.2875305081398</v>
      </c>
      <c r="BQ270" s="48">
        <f ca="1"/>
        <v>9331.1694795127623</v>
      </c>
      <c r="BR270" s="48">
        <f ca="1"/>
        <v>9452.578134297939</v>
      </c>
      <c r="BS270" s="48">
        <f ca="1"/>
        <v>9696.6154133005293</v>
      </c>
      <c r="BT270" s="48">
        <f ca="1"/>
        <v>9754.5992720214417</v>
      </c>
      <c r="BU270" s="48">
        <f ca="1"/>
        <v>9870.668340255248</v>
      </c>
      <c r="BV270" s="48">
        <f ca="1"/>
        <v>10006.9892446999</v>
      </c>
      <c r="BW270" s="48">
        <f ca="1"/>
        <v>10165.237378248421</v>
      </c>
      <c r="BX270" s="48">
        <f ca="1"/>
        <v>9674.3350734334344</v>
      </c>
      <c r="BY270" s="48">
        <f ca="1"/>
        <v>9673.6515142059616</v>
      </c>
      <c r="BZ270" s="48">
        <f ca="1"/>
        <v>9529.375414605518</v>
      </c>
      <c r="CA270" s="48">
        <f ca="1"/>
        <v>9565.2451913251243</v>
      </c>
      <c r="CB270" s="48">
        <f ca="1"/>
        <v>9601.3378328184681</v>
      </c>
      <c r="CC270" s="48">
        <f ca="1"/>
        <v>9377.4774108206966</v>
      </c>
      <c r="CD270" s="48">
        <f ca="1"/>
        <v>9052.6584095592207</v>
      </c>
      <c r="CE270" s="48">
        <f ca="1"/>
        <v>9027.0028679535444</v>
      </c>
      <c r="CF270" s="48">
        <f ca="1"/>
        <v>9407.4852572341151</v>
      </c>
      <c r="CG270" s="48">
        <f ca="1"/>
        <v>9754.5524471481567</v>
      </c>
      <c r="CH270" s="48">
        <f ca="1"/>
        <v>9763.1895484423512</v>
      </c>
      <c r="CI270" s="48">
        <f ca="1"/>
        <v>9961.7906720354331</v>
      </c>
      <c r="CJ270" s="48">
        <f ca="1"/>
        <v>9989.2263694725552</v>
      </c>
      <c r="CK270" s="48">
        <f ca="1"/>
        <v>10021.652303951352</v>
      </c>
      <c r="CL270" s="48">
        <f ca="1"/>
        <v>9958.4595940611234</v>
      </c>
      <c r="CM270" s="48">
        <f ca="1"/>
        <v>9730.4693855460064</v>
      </c>
      <c r="CN270" s="48">
        <f ca="1"/>
        <v>9904.0363521150557</v>
      </c>
      <c r="CO270" s="48">
        <f ca="1"/>
        <v>10031.36528211774</v>
      </c>
      <c r="CP270" s="48">
        <f ca="1"/>
        <v>10207.759490829056</v>
      </c>
      <c r="CQ270" s="48">
        <f ca="1"/>
        <v>10611.208201879941</v>
      </c>
      <c r="CR270" s="48">
        <f ca="1"/>
        <v>10597.902581504299</v>
      </c>
      <c r="CS270" s="48">
        <f ca="1"/>
        <v>10418.052782144407</v>
      </c>
      <c r="CT270" s="48">
        <f ca="1"/>
        <v>10494.098222656585</v>
      </c>
      <c r="CU270" s="48">
        <f ca="1"/>
        <v>10638.328956884769</v>
      </c>
      <c r="CV270" s="48">
        <f ca="1"/>
        <v>10538.22792331763</v>
      </c>
      <c r="CW270" s="48">
        <f ca="1"/>
        <v>10509.889974315622</v>
      </c>
      <c r="CX270" s="48">
        <f ca="1"/>
        <v>10557.074445739239</v>
      </c>
      <c r="CY270" s="48">
        <f ca="1"/>
        <v>10711.19706693811</v>
      </c>
      <c r="CZ270" s="48">
        <f ca="1"/>
        <v>10736.485487332991</v>
      </c>
      <c r="DA270" s="48">
        <f ca="1"/>
        <v>10992.305453436478</v>
      </c>
      <c r="DB270" s="48">
        <f ca="1"/>
        <v>11186.255264050658</v>
      </c>
      <c r="DC270" s="48">
        <f ca="1"/>
        <v>10945.536511726379</v>
      </c>
      <c r="DD270" s="48">
        <f ca="1"/>
        <v>10951.022896477753</v>
      </c>
      <c r="DE270" s="48">
        <f ca="1"/>
        <v>10705.248205661157</v>
      </c>
      <c r="DF270" s="48">
        <f ca="1"/>
        <v>10910.453370581428</v>
      </c>
      <c r="DG270" s="48">
        <f ca="1"/>
        <v>11097.984591562999</v>
      </c>
      <c r="DH270" s="48">
        <f ca="1"/>
        <v>11165.074157124463</v>
      </c>
      <c r="DI270" s="48">
        <f ca="1"/>
        <v>11233.597278316092</v>
      </c>
      <c r="DJ270" s="48">
        <f ca="1"/>
        <v>11255.673255957858</v>
      </c>
      <c r="DK270" s="48">
        <f ca="1"/>
        <v>11352.388126071093</v>
      </c>
      <c r="DL270" s="48">
        <f ca="1"/>
        <v>11335.142586749744</v>
      </c>
      <c r="DM270" s="48">
        <f ca="1"/>
        <v>11374.280480850088</v>
      </c>
      <c r="DN270" s="48">
        <f ca="1"/>
        <v>11375.848846749112</v>
      </c>
      <c r="DO270" s="48">
        <f ca="1"/>
        <v>11353.104819329728</v>
      </c>
      <c r="DP270" s="48">
        <f ca="1"/>
        <v>11356.929491874413</v>
      </c>
      <c r="DQ270" s="48">
        <f ca="1"/>
        <v>11244.791569570927</v>
      </c>
      <c r="DR270" s="48">
        <f ca="1"/>
        <v>11243.786956281063</v>
      </c>
      <c r="DS270" s="48">
        <f ca="1"/>
        <v>11220.614198743933</v>
      </c>
      <c r="DT270" s="48">
        <f ca="1"/>
        <v>11191.518118641538</v>
      </c>
      <c r="DU270" s="48">
        <f ca="1"/>
        <v>11107.846679920956</v>
      </c>
      <c r="DV270" s="48">
        <f ca="1"/>
        <v>11219.114708768717</v>
      </c>
      <c r="DW270" s="48">
        <f ca="1"/>
        <v>11220.825753128092</v>
      </c>
      <c r="DX270" s="48">
        <f ca="1"/>
        <v>11268.967537873907</v>
      </c>
      <c r="DY270" s="48">
        <f ca="1"/>
        <v>10993.483351158775</v>
      </c>
      <c r="DZ270" s="48">
        <f ca="1"/>
        <v>11153.486425688992</v>
      </c>
      <c r="EA270" s="48">
        <f ca="1"/>
        <v>11256.005544426134</v>
      </c>
      <c r="EB270" s="48">
        <f ca="1"/>
        <v>11140.761696970179</v>
      </c>
      <c r="EC270" s="48">
        <f ca="1"/>
        <v>11056.672638201597</v>
      </c>
      <c r="ED270" s="48">
        <f ca="1"/>
        <v>11004.297081940214</v>
      </c>
      <c r="EE270" s="48">
        <f ca="1"/>
        <v>10931.079871117319</v>
      </c>
      <c r="EF270" s="48">
        <f ca="1"/>
        <v>11106.598404462062</v>
      </c>
      <c r="EG270" s="48">
        <f ca="1"/>
        <v>10985.409591716689</v>
      </c>
      <c r="EH270" s="48">
        <f ca="1"/>
        <v>10973.413808893725</v>
      </c>
      <c r="EI270" s="48">
        <f ca="1"/>
        <v>11025.621258881645</v>
      </c>
      <c r="EJ270" s="48">
        <f ca="1"/>
        <v>10923.224142506724</v>
      </c>
      <c r="EK270" s="48">
        <f ca="1"/>
        <v>10783.60244739317</v>
      </c>
      <c r="EL270" s="48">
        <f ca="1"/>
        <v>10527.242068175041</v>
      </c>
      <c r="EM270" s="48">
        <f ca="1"/>
        <v>10535.404804006817</v>
      </c>
      <c r="EN270" s="48">
        <f ca="1"/>
        <v>10684.17840143865</v>
      </c>
      <c r="EO270" s="48">
        <f ca="1"/>
        <v>10573.82072144998</v>
      </c>
      <c r="EP270" s="48">
        <f ca="1"/>
        <v>10662.767051954492</v>
      </c>
      <c r="EQ270" s="48">
        <f ca="1"/>
        <v>10298.25814322344</v>
      </c>
      <c r="ER270" s="48">
        <f ca="1"/>
        <v>10453.628987427019</v>
      </c>
      <c r="ES270" s="48">
        <f ca="1"/>
        <v>10528.851207469022</v>
      </c>
      <c r="ET270" s="48">
        <f ca="1"/>
        <v>10424.221457165553</v>
      </c>
      <c r="EU270" s="48">
        <f ca="1"/>
        <v>10476.578921735545</v>
      </c>
      <c r="EV270" s="48">
        <f ca="1"/>
        <v>10430.161791108447</v>
      </c>
      <c r="EW270" s="63">
        <f ca="1"/>
        <v>10565.35862762883</v>
      </c>
    </row>
    <row r="271" spans="8:153" ht="15.75" x14ac:dyDescent="0.25">
      <c r="H271" s="6">
        <f t="shared" ca="1" si="47"/>
        <v>0.51263830274381927</v>
      </c>
      <c r="I271" s="4">
        <f t="shared" ca="1" si="47"/>
        <v>0.92070499655116222</v>
      </c>
      <c r="J271" s="4">
        <f t="shared" ca="1" si="47"/>
        <v>0.57252706458885638</v>
      </c>
      <c r="K271" s="4">
        <f t="shared" ca="1" si="47"/>
        <v>8.834084985558377E-3</v>
      </c>
      <c r="L271" s="5">
        <f t="shared" ca="1" si="47"/>
        <v>0.83528092505450446</v>
      </c>
      <c r="N271" s="6">
        <f t="shared" ca="1" si="41"/>
        <v>0.1798740117876505</v>
      </c>
      <c r="O271" s="4">
        <f t="shared" ca="1" si="42"/>
        <v>0.32305604266436017</v>
      </c>
      <c r="P271" s="4">
        <f t="shared" ca="1" si="43"/>
        <v>0.20088772027647037</v>
      </c>
      <c r="Q271" s="4">
        <f t="shared" ca="1" si="44"/>
        <v>3.0996948498003981E-3</v>
      </c>
      <c r="R271" s="4">
        <f t="shared" ca="1" si="45"/>
        <v>0.2930825304217185</v>
      </c>
      <c r="S271" s="5">
        <f t="shared" ca="1" si="46"/>
        <v>1</v>
      </c>
      <c r="V271" s="68">
        <v>44224</v>
      </c>
      <c r="W271" s="45">
        <v>25230</v>
      </c>
      <c r="X271" s="39" t="s">
        <v>14</v>
      </c>
      <c r="Y271" s="13"/>
      <c r="Z271" s="13"/>
      <c r="AA271" s="62">
        <f ca="1"/>
        <v>5669.1073414744442</v>
      </c>
      <c r="AB271" s="47">
        <f ca="1"/>
        <v>5768.3707072228535</v>
      </c>
      <c r="AC271" s="47">
        <f ca="1"/>
        <v>5834.8237292306449</v>
      </c>
      <c r="AD271" s="47">
        <f ca="1"/>
        <v>6154.4179348214166</v>
      </c>
      <c r="AE271" s="47">
        <f ca="1"/>
        <v>6119.4636445025444</v>
      </c>
      <c r="AF271" s="47">
        <f ca="1"/>
        <v>6082.4809727580096</v>
      </c>
      <c r="AG271" s="48">
        <f ca="1"/>
        <v>6096.0108340865181</v>
      </c>
      <c r="AH271" s="48">
        <f ca="1"/>
        <v>6219.5840379553556</v>
      </c>
      <c r="AI271" s="48">
        <f ca="1"/>
        <v>6091.5876192500327</v>
      </c>
      <c r="AJ271" s="48">
        <f ca="1"/>
        <v>6102.9504623503854</v>
      </c>
      <c r="AK271" s="48">
        <f ca="1"/>
        <v>6097.6033606041465</v>
      </c>
      <c r="AL271" s="48">
        <f ca="1"/>
        <v>6222.9820916434219</v>
      </c>
      <c r="AM271" s="48">
        <f ca="1"/>
        <v>6197.4302962481988</v>
      </c>
      <c r="AN271" s="48">
        <f ca="1"/>
        <v>6122.7872246119532</v>
      </c>
      <c r="AO271" s="48">
        <f ca="1"/>
        <v>6084.2928128129024</v>
      </c>
      <c r="AP271" s="48">
        <f ca="1"/>
        <v>6018.0758052174833</v>
      </c>
      <c r="AQ271" s="48">
        <f ca="1"/>
        <v>5855.8064356718996</v>
      </c>
      <c r="AR271" s="48">
        <f ca="1"/>
        <v>5915.3368094312318</v>
      </c>
      <c r="AS271" s="48">
        <f ca="1"/>
        <v>5711.8738693040013</v>
      </c>
      <c r="AT271" s="48">
        <f ca="1"/>
        <v>5810.6918622117619</v>
      </c>
      <c r="AU271" s="48">
        <f ca="1"/>
        <v>5817.5646328932871</v>
      </c>
      <c r="AV271" s="48">
        <f ca="1"/>
        <v>5925.3277886449214</v>
      </c>
      <c r="AW271" s="48">
        <f ca="1"/>
        <v>6041.1444165753937</v>
      </c>
      <c r="AX271" s="48">
        <f ca="1"/>
        <v>5993.2568662836675</v>
      </c>
      <c r="AY271" s="48">
        <f ca="1"/>
        <v>6063.7861392054574</v>
      </c>
      <c r="AZ271" s="48">
        <f ca="1"/>
        <v>5985.8327464212052</v>
      </c>
      <c r="BA271" s="48">
        <f ca="1"/>
        <v>5940.7441533498586</v>
      </c>
      <c r="BB271" s="48">
        <f ca="1"/>
        <v>5966.8088356522658</v>
      </c>
      <c r="BC271" s="48">
        <f ca="1"/>
        <v>5986.1250400561739</v>
      </c>
      <c r="BD271" s="48">
        <f ca="1"/>
        <v>6191.7043590515441</v>
      </c>
      <c r="BE271" s="48">
        <f ca="1"/>
        <v>6161.3690440242044</v>
      </c>
      <c r="BF271" s="48">
        <f ca="1"/>
        <v>6189.0502824645391</v>
      </c>
      <c r="BG271" s="48">
        <f ca="1"/>
        <v>6191.8993136043355</v>
      </c>
      <c r="BH271" s="48">
        <f ca="1"/>
        <v>6460.6847071899865</v>
      </c>
      <c r="BI271" s="48">
        <f ca="1"/>
        <v>6266.7661325906365</v>
      </c>
      <c r="BJ271" s="48">
        <f ca="1"/>
        <v>6132.5825464156569</v>
      </c>
      <c r="BK271" s="48">
        <f ca="1"/>
        <v>5895.2222512529606</v>
      </c>
      <c r="BL271" s="48">
        <f ca="1"/>
        <v>5586.7033866421662</v>
      </c>
      <c r="BM271" s="48">
        <f ca="1"/>
        <v>5603.0321550676163</v>
      </c>
      <c r="BN271" s="48">
        <f ca="1"/>
        <v>5756.2082389894667</v>
      </c>
      <c r="BO271" s="48">
        <f ca="1"/>
        <v>5671.48085060618</v>
      </c>
      <c r="BP271" s="48">
        <f ca="1"/>
        <v>5597.642528505171</v>
      </c>
      <c r="BQ271" s="48">
        <f ca="1"/>
        <v>5415.0187085442121</v>
      </c>
      <c r="BR271" s="48">
        <f ca="1"/>
        <v>5544.1991665781052</v>
      </c>
      <c r="BS271" s="48">
        <f ca="1"/>
        <v>5671.8780947746327</v>
      </c>
      <c r="BT271" s="48">
        <f ca="1"/>
        <v>5669.7592036139704</v>
      </c>
      <c r="BU271" s="48">
        <f ca="1"/>
        <v>5759.6469544513757</v>
      </c>
      <c r="BV271" s="48">
        <f ca="1"/>
        <v>5826.8601033629475</v>
      </c>
      <c r="BW271" s="48">
        <f ca="1"/>
        <v>5921.8117256324313</v>
      </c>
      <c r="BX271" s="48">
        <f ca="1"/>
        <v>5685.187973712249</v>
      </c>
      <c r="BY271" s="48">
        <f ca="1"/>
        <v>5670.1926550347998</v>
      </c>
      <c r="BZ271" s="48">
        <f ca="1"/>
        <v>5554.7974989384484</v>
      </c>
      <c r="CA271" s="48">
        <f ca="1"/>
        <v>5571.4241510192678</v>
      </c>
      <c r="CB271" s="48">
        <f ca="1"/>
        <v>5594.4968171461651</v>
      </c>
      <c r="CC271" s="48">
        <f ca="1"/>
        <v>5462.5568670181201</v>
      </c>
      <c r="CD271" s="48">
        <f ca="1"/>
        <v>5342.8648525958361</v>
      </c>
      <c r="CE271" s="48">
        <f ca="1"/>
        <v>5334.2601042462848</v>
      </c>
      <c r="CF271" s="48">
        <f ca="1"/>
        <v>5531.1476685757571</v>
      </c>
      <c r="CG271" s="48">
        <f ca="1"/>
        <v>5690.789012622673</v>
      </c>
      <c r="CH271" s="48">
        <f ca="1"/>
        <v>5677.3979698507528</v>
      </c>
      <c r="CI271" s="48">
        <f ca="1"/>
        <v>5764.0542358541225</v>
      </c>
      <c r="CJ271" s="48">
        <f ca="1"/>
        <v>5776.941631789392</v>
      </c>
      <c r="CK271" s="48">
        <f ca="1"/>
        <v>5792.0096411705135</v>
      </c>
      <c r="CL271" s="48">
        <f ca="1"/>
        <v>5742.0583814120164</v>
      </c>
      <c r="CM271" s="48">
        <f ca="1"/>
        <v>5617.4526923921367</v>
      </c>
      <c r="CN271" s="48">
        <f ca="1"/>
        <v>5713.9967383167577</v>
      </c>
      <c r="CO271" s="48">
        <f ca="1"/>
        <v>5778.9691407610753</v>
      </c>
      <c r="CP271" s="48">
        <f ca="1"/>
        <v>5849.107003502274</v>
      </c>
      <c r="CQ271" s="48">
        <f ca="1"/>
        <v>6053.8038867229434</v>
      </c>
      <c r="CR271" s="48">
        <f ca="1"/>
        <v>6052.5847433853578</v>
      </c>
      <c r="CS271" s="48">
        <f ca="1"/>
        <v>5983.7635318047896</v>
      </c>
      <c r="CT271" s="48">
        <f ca="1"/>
        <v>6006.2100830104218</v>
      </c>
      <c r="CU271" s="48">
        <f ca="1"/>
        <v>6076.5096842085268</v>
      </c>
      <c r="CV271" s="48">
        <f ca="1"/>
        <v>6018.7559069869285</v>
      </c>
      <c r="CW271" s="48">
        <f ca="1"/>
        <v>5986.9061823497495</v>
      </c>
      <c r="CX271" s="48">
        <f ca="1"/>
        <v>6017.3105170618401</v>
      </c>
      <c r="CY271" s="48">
        <f ca="1"/>
        <v>6098.9712207556458</v>
      </c>
      <c r="CZ271" s="48">
        <f ca="1"/>
        <v>6103.2673195725392</v>
      </c>
      <c r="DA271" s="48">
        <f ca="1"/>
        <v>6219.0475486961086</v>
      </c>
      <c r="DB271" s="48">
        <f ca="1"/>
        <v>6307.7724171567352</v>
      </c>
      <c r="DC271" s="48">
        <f ca="1"/>
        <v>6193.9731211917961</v>
      </c>
      <c r="DD271" s="48">
        <f ca="1"/>
        <v>6200.1928852562032</v>
      </c>
      <c r="DE271" s="48">
        <f ca="1"/>
        <v>6064.5191086986651</v>
      </c>
      <c r="DF271" s="48">
        <f ca="1"/>
        <v>6192.6671318072204</v>
      </c>
      <c r="DG271" s="48">
        <f ca="1"/>
        <v>6303.3808737521395</v>
      </c>
      <c r="DH271" s="48">
        <f ca="1"/>
        <v>6330.5676553551011</v>
      </c>
      <c r="DI271" s="48">
        <f ca="1"/>
        <v>6362.9913933882472</v>
      </c>
      <c r="DJ271" s="48">
        <f ca="1"/>
        <v>6378.5807853557835</v>
      </c>
      <c r="DK271" s="48">
        <f ca="1"/>
        <v>6407.7066780304285</v>
      </c>
      <c r="DL271" s="48">
        <f ca="1"/>
        <v>6415.322252538359</v>
      </c>
      <c r="DM271" s="48">
        <f ca="1"/>
        <v>6421.9630457679896</v>
      </c>
      <c r="DN271" s="48">
        <f ca="1"/>
        <v>6424.7451838496454</v>
      </c>
      <c r="DO271" s="48">
        <f ca="1"/>
        <v>6403.2589825451751</v>
      </c>
      <c r="DP271" s="48">
        <f ca="1"/>
        <v>6410.0139383720298</v>
      </c>
      <c r="DQ271" s="48">
        <f ca="1"/>
        <v>6333.9889462568171</v>
      </c>
      <c r="DR271" s="48">
        <f ca="1"/>
        <v>6308.3288696340387</v>
      </c>
      <c r="DS271" s="48">
        <f ca="1"/>
        <v>6312.2799643325989</v>
      </c>
      <c r="DT271" s="48">
        <f ca="1"/>
        <v>6302.0944907246794</v>
      </c>
      <c r="DU271" s="48">
        <f ca="1"/>
        <v>6278.2858688000115</v>
      </c>
      <c r="DV271" s="48">
        <f ca="1"/>
        <v>6348.2606481203748</v>
      </c>
      <c r="DW271" s="48">
        <f ca="1"/>
        <v>6345.318423623532</v>
      </c>
      <c r="DX271" s="48">
        <f ca="1"/>
        <v>6361.4328729531899</v>
      </c>
      <c r="DY271" s="48">
        <f ca="1"/>
        <v>6237.7532133124359</v>
      </c>
      <c r="DZ271" s="48">
        <f ca="1"/>
        <v>6349.6016464444519</v>
      </c>
      <c r="EA271" s="48">
        <f ca="1"/>
        <v>6435.2108448546414</v>
      </c>
      <c r="EB271" s="48">
        <f ca="1"/>
        <v>6388.6837451387846</v>
      </c>
      <c r="EC271" s="48">
        <f ca="1"/>
        <v>6355.3587660481844</v>
      </c>
      <c r="ED271" s="48">
        <f ca="1"/>
        <v>6338.3389042362123</v>
      </c>
      <c r="EE271" s="48">
        <f ca="1"/>
        <v>6295.4269501735835</v>
      </c>
      <c r="EF271" s="48">
        <f ca="1"/>
        <v>6392.1604613122063</v>
      </c>
      <c r="EG271" s="48">
        <f ca="1"/>
        <v>6332.2452843286655</v>
      </c>
      <c r="EH271" s="48">
        <f ca="1"/>
        <v>6318.2272881455701</v>
      </c>
      <c r="EI271" s="48">
        <f ca="1"/>
        <v>6342.5207964757174</v>
      </c>
      <c r="EJ271" s="48">
        <f ca="1"/>
        <v>6291.1310137078272</v>
      </c>
      <c r="EK271" s="48">
        <f ca="1"/>
        <v>6239.3276979419152</v>
      </c>
      <c r="EL271" s="48">
        <f ca="1"/>
        <v>6131.5238012884838</v>
      </c>
      <c r="EM271" s="48">
        <f ca="1"/>
        <v>6132.2695522805316</v>
      </c>
      <c r="EN271" s="48">
        <f ca="1"/>
        <v>6210.0796473120272</v>
      </c>
      <c r="EO271" s="48">
        <f ca="1"/>
        <v>6161.903858423143</v>
      </c>
      <c r="EP271" s="48">
        <f ca="1"/>
        <v>6190.125448287049</v>
      </c>
      <c r="EQ271" s="48">
        <f ca="1"/>
        <v>6033.2839047947691</v>
      </c>
      <c r="ER271" s="48">
        <f ca="1"/>
        <v>6120.6901302759488</v>
      </c>
      <c r="ES271" s="48">
        <f ca="1"/>
        <v>6147.5047150218788</v>
      </c>
      <c r="ET271" s="48">
        <f ca="1"/>
        <v>6085.6173435210294</v>
      </c>
      <c r="EU271" s="48">
        <f ca="1"/>
        <v>6124.0063730350539</v>
      </c>
      <c r="EV271" s="48">
        <f ca="1"/>
        <v>6143.5432180153384</v>
      </c>
      <c r="EW271" s="63">
        <f ca="1"/>
        <v>6180.7946186810186</v>
      </c>
    </row>
    <row r="272" spans="8:153" ht="15.75" x14ac:dyDescent="0.25">
      <c r="H272" s="6">
        <f t="shared" ca="1" si="47"/>
        <v>0.97133020793010316</v>
      </c>
      <c r="I272" s="4">
        <f t="shared" ca="1" si="47"/>
        <v>7.1933933679807383E-2</v>
      </c>
      <c r="J272" s="4">
        <f t="shared" ca="1" si="47"/>
        <v>0.27506809063609294</v>
      </c>
      <c r="K272" s="4">
        <f t="shared" ca="1" si="47"/>
        <v>0.87675813436976802</v>
      </c>
      <c r="L272" s="5">
        <f t="shared" ca="1" si="47"/>
        <v>0.5627348341845595</v>
      </c>
      <c r="N272" s="6">
        <f t="shared" ca="1" si="41"/>
        <v>0.35220876495298525</v>
      </c>
      <c r="O272" s="4">
        <f t="shared" ca="1" si="42"/>
        <v>2.6083572540758528E-2</v>
      </c>
      <c r="P272" s="4">
        <f t="shared" ca="1" si="43"/>
        <v>9.9740944624143388E-2</v>
      </c>
      <c r="Q272" s="4">
        <f t="shared" ca="1" si="44"/>
        <v>0.3179164996082165</v>
      </c>
      <c r="R272" s="4">
        <f t="shared" ca="1" si="45"/>
        <v>0.20405021827389633</v>
      </c>
      <c r="S272" s="5">
        <f t="shared" ca="1" si="46"/>
        <v>1</v>
      </c>
      <c r="V272" s="68">
        <v>44225</v>
      </c>
      <c r="W272" s="45">
        <v>24364</v>
      </c>
      <c r="X272" s="39" t="s">
        <v>14</v>
      </c>
      <c r="Y272" s="13"/>
      <c r="Z272" s="13"/>
      <c r="AA272" s="62">
        <f ca="1"/>
        <v>7194.7958221255467</v>
      </c>
      <c r="AB272" s="47">
        <f ca="1"/>
        <v>7317.7663396073767</v>
      </c>
      <c r="AC272" s="47">
        <f ca="1"/>
        <v>7405.2024588894665</v>
      </c>
      <c r="AD272" s="47">
        <f ca="1"/>
        <v>7818.2549591242423</v>
      </c>
      <c r="AE272" s="47">
        <f ca="1"/>
        <v>7768.8347686104771</v>
      </c>
      <c r="AF272" s="47">
        <f ca="1"/>
        <v>7712.2926971587412</v>
      </c>
      <c r="AG272" s="48">
        <f ca="1"/>
        <v>7728.7034176174575</v>
      </c>
      <c r="AH272" s="48">
        <f ca="1"/>
        <v>7882.1372589503744</v>
      </c>
      <c r="AI272" s="48">
        <f ca="1"/>
        <v>7715.2877784099155</v>
      </c>
      <c r="AJ272" s="48">
        <f ca="1"/>
        <v>7731.1444800815416</v>
      </c>
      <c r="AK272" s="48">
        <f ca="1"/>
        <v>7723.1610798604124</v>
      </c>
      <c r="AL272" s="48">
        <f ca="1"/>
        <v>7891.4433092658619</v>
      </c>
      <c r="AM272" s="48">
        <f ca="1"/>
        <v>7863.9420572339832</v>
      </c>
      <c r="AN272" s="48">
        <f ca="1"/>
        <v>7766.8712175742494</v>
      </c>
      <c r="AO272" s="48">
        <f ca="1"/>
        <v>7716.6271105256865</v>
      </c>
      <c r="AP272" s="48">
        <f ca="1"/>
        <v>7635.9876904445582</v>
      </c>
      <c r="AQ272" s="48">
        <f ca="1"/>
        <v>7426.1794330998473</v>
      </c>
      <c r="AR272" s="48">
        <f ca="1"/>
        <v>7500.6876622084092</v>
      </c>
      <c r="AS272" s="48">
        <f ca="1"/>
        <v>7242.5818124885645</v>
      </c>
      <c r="AT272" s="48">
        <f ca="1"/>
        <v>7371.9346219590079</v>
      </c>
      <c r="AU272" s="48">
        <f ca="1"/>
        <v>7374.6367794066664</v>
      </c>
      <c r="AV272" s="48">
        <f ca="1"/>
        <v>7515.225126918438</v>
      </c>
      <c r="AW272" s="48">
        <f ca="1"/>
        <v>7660.4371079033917</v>
      </c>
      <c r="AX272" s="48">
        <f ca="1"/>
        <v>7595.5327699812451</v>
      </c>
      <c r="AY272" s="48">
        <f ca="1"/>
        <v>7686.1071192975669</v>
      </c>
      <c r="AZ272" s="48">
        <f ca="1"/>
        <v>7586.4228468401679</v>
      </c>
      <c r="BA272" s="48">
        <f ca="1"/>
        <v>7533.0728838337154</v>
      </c>
      <c r="BB272" s="48">
        <f ca="1"/>
        <v>7565.2203149083525</v>
      </c>
      <c r="BC272" s="48">
        <f ca="1"/>
        <v>7583.5293160760184</v>
      </c>
      <c r="BD272" s="48">
        <f ca="1"/>
        <v>7847.4752144769309</v>
      </c>
      <c r="BE272" s="48">
        <f ca="1"/>
        <v>7809.2762465927326</v>
      </c>
      <c r="BF272" s="48">
        <f ca="1"/>
        <v>7852.3818417566736</v>
      </c>
      <c r="BG272" s="48">
        <f ca="1"/>
        <v>7865.8493605648637</v>
      </c>
      <c r="BH272" s="48">
        <f ca="1"/>
        <v>8220.6704430217687</v>
      </c>
      <c r="BI272" s="48">
        <f ca="1"/>
        <v>7964.1056788267451</v>
      </c>
      <c r="BJ272" s="48">
        <f ca="1"/>
        <v>7776.5083047095959</v>
      </c>
      <c r="BK272" s="48">
        <f ca="1"/>
        <v>7460.8057072304919</v>
      </c>
      <c r="BL272" s="48">
        <f ca="1"/>
        <v>7053.507715934642</v>
      </c>
      <c r="BM272" s="48">
        <f ca="1"/>
        <v>7085.3675677010942</v>
      </c>
      <c r="BN272" s="48">
        <f ca="1"/>
        <v>7285.1605883725197</v>
      </c>
      <c r="BO272" s="48">
        <f ca="1"/>
        <v>7171.1762627527542</v>
      </c>
      <c r="BP272" s="48">
        <f ca="1"/>
        <v>7070.0114261029985</v>
      </c>
      <c r="BQ272" s="48">
        <f ca="1"/>
        <v>6821.2288639565204</v>
      </c>
      <c r="BR272" s="48">
        <f ca="1"/>
        <v>6967.0156757217137</v>
      </c>
      <c r="BS272" s="48">
        <f ca="1"/>
        <v>7132.029506013042</v>
      </c>
      <c r="BT272" s="48">
        <f ca="1"/>
        <v>7139.8014090485813</v>
      </c>
      <c r="BU272" s="48">
        <f ca="1"/>
        <v>7246.6718898190747</v>
      </c>
      <c r="BV272" s="48">
        <f ca="1"/>
        <v>7334.986877006836</v>
      </c>
      <c r="BW272" s="48">
        <f ca="1"/>
        <v>7453.6879570681003</v>
      </c>
      <c r="BX272" s="48">
        <f ca="1"/>
        <v>7140.9908596552996</v>
      </c>
      <c r="BY272" s="48">
        <f ca="1"/>
        <v>7126.5687121220262</v>
      </c>
      <c r="BZ272" s="48">
        <f ca="1"/>
        <v>6990.3965297090735</v>
      </c>
      <c r="CA272" s="48">
        <f ca="1"/>
        <v>7012.4728471865283</v>
      </c>
      <c r="CB272" s="48">
        <f ca="1"/>
        <v>7041.146811402642</v>
      </c>
      <c r="CC272" s="48">
        <f ca="1"/>
        <v>6875.3302126512272</v>
      </c>
      <c r="CD272" s="48">
        <f ca="1"/>
        <v>6704.209211043305</v>
      </c>
      <c r="CE272" s="48">
        <f ca="1"/>
        <v>6691.4390107478894</v>
      </c>
      <c r="CF272" s="48">
        <f ca="1"/>
        <v>6946.7315082480936</v>
      </c>
      <c r="CG272" s="48">
        <f ca="1"/>
        <v>7160.4838542699672</v>
      </c>
      <c r="CH272" s="48">
        <f ca="1"/>
        <v>7149.1024302813858</v>
      </c>
      <c r="CI272" s="48">
        <f ca="1"/>
        <v>7266.7746219487462</v>
      </c>
      <c r="CJ272" s="48">
        <f ca="1"/>
        <v>7283.9763041144861</v>
      </c>
      <c r="CK272" s="48">
        <f ca="1"/>
        <v>7304.0006985927839</v>
      </c>
      <c r="CL272" s="48">
        <f ca="1"/>
        <v>7244.9544526046602</v>
      </c>
      <c r="CM272" s="48">
        <f ca="1"/>
        <v>7085.5307603480114</v>
      </c>
      <c r="CN272" s="48">
        <f ca="1"/>
        <v>7208.5743547207221</v>
      </c>
      <c r="CO272" s="48">
        <f ca="1"/>
        <v>7293.2488673379776</v>
      </c>
      <c r="CP272" s="48">
        <f ca="1"/>
        <v>7391.3596930766416</v>
      </c>
      <c r="CQ272" s="48">
        <f ca="1"/>
        <v>7658.3694770026923</v>
      </c>
      <c r="CR272" s="48">
        <f ca="1"/>
        <v>7654.7802123497877</v>
      </c>
      <c r="CS272" s="48">
        <f ca="1"/>
        <v>7557.2461961400995</v>
      </c>
      <c r="CT272" s="48">
        <f ca="1"/>
        <v>7591.9787363171499</v>
      </c>
      <c r="CU272" s="48">
        <f ca="1"/>
        <v>7684.5240075870315</v>
      </c>
      <c r="CV272" s="48">
        <f ca="1"/>
        <v>7611.742069596261</v>
      </c>
      <c r="CW272" s="48">
        <f ca="1"/>
        <v>7576.1565759692458</v>
      </c>
      <c r="CX272" s="48">
        <f ca="1"/>
        <v>7613.7115365484906</v>
      </c>
      <c r="CY272" s="48">
        <f ca="1"/>
        <v>7718.9888263597732</v>
      </c>
      <c r="CZ272" s="48">
        <f ca="1"/>
        <v>7727.291793339552</v>
      </c>
      <c r="DA272" s="48">
        <f ca="1"/>
        <v>7882.9131184284906</v>
      </c>
      <c r="DB272" s="48">
        <f ca="1"/>
        <v>8001.9698359011918</v>
      </c>
      <c r="DC272" s="48">
        <f ca="1"/>
        <v>7850.7369007527741</v>
      </c>
      <c r="DD272" s="48">
        <f ca="1"/>
        <v>7857.8140158637507</v>
      </c>
      <c r="DE272" s="48">
        <f ca="1"/>
        <v>7684.4623496437971</v>
      </c>
      <c r="DF272" s="48">
        <f ca="1"/>
        <v>7843.4494946252389</v>
      </c>
      <c r="DG272" s="48">
        <f ca="1"/>
        <v>7982.5507294944036</v>
      </c>
      <c r="DH272" s="48">
        <f ca="1"/>
        <v>8020.0294056234088</v>
      </c>
      <c r="DI272" s="48">
        <f ca="1"/>
        <v>8063.1153442890136</v>
      </c>
      <c r="DJ272" s="48">
        <f ca="1"/>
        <v>8081.8656762734227</v>
      </c>
      <c r="DK272" s="48">
        <f ca="1"/>
        <v>8126.6193222012062</v>
      </c>
      <c r="DL272" s="48">
        <f ca="1"/>
        <v>8131.1992692634094</v>
      </c>
      <c r="DM272" s="48">
        <f ca="1"/>
        <v>8143.9755029238595</v>
      </c>
      <c r="DN272" s="48">
        <f ca="1"/>
        <v>8146.8038294754906</v>
      </c>
      <c r="DO272" s="48">
        <f ca="1"/>
        <v>8121.5665165152241</v>
      </c>
      <c r="DP272" s="48">
        <f ca="1"/>
        <v>8128.3282308082271</v>
      </c>
      <c r="DQ272" s="48">
        <f ca="1"/>
        <v>8035.9099995855513</v>
      </c>
      <c r="DR272" s="48">
        <f ca="1"/>
        <v>8010.8273649678122</v>
      </c>
      <c r="DS272" s="48">
        <f ca="1"/>
        <v>8010.6798639140043</v>
      </c>
      <c r="DT272" s="48">
        <f ca="1"/>
        <v>7995.6708631292568</v>
      </c>
      <c r="DU272" s="48">
        <f ca="1"/>
        <v>7958.4357376768394</v>
      </c>
      <c r="DV272" s="48">
        <f ca="1"/>
        <v>8045.1605849231528</v>
      </c>
      <c r="DW272" s="48">
        <f ca="1"/>
        <v>8042.5197681470318</v>
      </c>
      <c r="DX272" s="48">
        <f ca="1"/>
        <v>8066.4865324828233</v>
      </c>
      <c r="DY272" s="48">
        <f ca="1"/>
        <v>7899.7732097466878</v>
      </c>
      <c r="DZ272" s="48">
        <f ca="1"/>
        <v>8035.2671588265912</v>
      </c>
      <c r="EA272" s="48">
        <f ca="1"/>
        <v>8135.4585790716856</v>
      </c>
      <c r="EB272" s="48">
        <f ca="1"/>
        <v>8070.7234763916367</v>
      </c>
      <c r="EC272" s="48">
        <f ca="1"/>
        <v>8024.0665723319553</v>
      </c>
      <c r="ED272" s="48">
        <f ca="1"/>
        <v>7998.6041255356749</v>
      </c>
      <c r="EE272" s="48">
        <f ca="1"/>
        <v>7944.5519482998088</v>
      </c>
      <c r="EF272" s="48">
        <f ca="1"/>
        <v>8067.9589308128152</v>
      </c>
      <c r="EG272" s="48">
        <f ca="1"/>
        <v>7989.2862552624183</v>
      </c>
      <c r="EH272" s="48">
        <f ca="1"/>
        <v>7973.5953106423467</v>
      </c>
      <c r="EI272" s="48">
        <f ca="1"/>
        <v>8006.052367261912</v>
      </c>
      <c r="EJ272" s="48">
        <f ca="1"/>
        <v>7939.1933252867584</v>
      </c>
      <c r="EK272" s="48">
        <f ca="1"/>
        <v>7865.3856851092341</v>
      </c>
      <c r="EL272" s="48">
        <f ca="1"/>
        <v>7717.2957821209375</v>
      </c>
      <c r="EM272" s="48">
        <f ca="1"/>
        <v>7719.3749384850225</v>
      </c>
      <c r="EN272" s="48">
        <f ca="1"/>
        <v>7820.0448867507694</v>
      </c>
      <c r="EO272" s="48">
        <f ca="1"/>
        <v>7754.3733836377114</v>
      </c>
      <c r="EP272" s="48">
        <f ca="1"/>
        <v>7796.9253552454184</v>
      </c>
      <c r="EQ272" s="48">
        <f ca="1"/>
        <v>7583.0617082400249</v>
      </c>
      <c r="ER272" s="48">
        <f ca="1"/>
        <v>7694.1552101242223</v>
      </c>
      <c r="ES272" s="48">
        <f ca="1"/>
        <v>7733.0120119492294</v>
      </c>
      <c r="ET272" s="48">
        <f ca="1"/>
        <v>7655.3562148141673</v>
      </c>
      <c r="EU272" s="48">
        <f ca="1"/>
        <v>7701.2618784050946</v>
      </c>
      <c r="EV272" s="48">
        <f ca="1"/>
        <v>7712.2500903082464</v>
      </c>
      <c r="EW272" s="63">
        <f ca="1"/>
        <v>7771.2916858197614</v>
      </c>
    </row>
    <row r="273" spans="8:153" ht="15.75" x14ac:dyDescent="0.25">
      <c r="H273" s="6">
        <f t="shared" ca="1" si="47"/>
        <v>0.36423666376486064</v>
      </c>
      <c r="I273" s="4">
        <f t="shared" ca="1" si="47"/>
        <v>0.16523958258867422</v>
      </c>
      <c r="J273" s="4">
        <f t="shared" ca="1" si="47"/>
        <v>0.28440082826601742</v>
      </c>
      <c r="K273" s="4">
        <f t="shared" ca="1" si="47"/>
        <v>0.95661876893792275</v>
      </c>
      <c r="L273" s="5">
        <f t="shared" ca="1" si="47"/>
        <v>8.526007227923349E-2</v>
      </c>
      <c r="N273" s="6">
        <f t="shared" ca="1" si="41"/>
        <v>0.19627401462472854</v>
      </c>
      <c r="O273" s="4">
        <f t="shared" ca="1" si="42"/>
        <v>8.9041657460740095E-2</v>
      </c>
      <c r="P273" s="4">
        <f t="shared" ca="1" si="43"/>
        <v>0.15325335936638468</v>
      </c>
      <c r="Q273" s="4">
        <f t="shared" ca="1" si="44"/>
        <v>0.51548738752456569</v>
      </c>
      <c r="R273" s="4">
        <f t="shared" ca="1" si="45"/>
        <v>4.5943581023580954E-2</v>
      </c>
      <c r="S273" s="5">
        <f t="shared" ca="1" si="46"/>
        <v>1</v>
      </c>
      <c r="V273" s="68">
        <v>44228</v>
      </c>
      <c r="W273" s="45">
        <v>24866</v>
      </c>
      <c r="X273" s="39" t="s">
        <v>14</v>
      </c>
      <c r="Y273" s="13"/>
      <c r="Z273" s="13"/>
      <c r="AA273" s="62">
        <f ca="1"/>
        <v>3684.9537100992516</v>
      </c>
      <c r="AB273" s="47">
        <f ca="1"/>
        <v>3760.3995238731522</v>
      </c>
      <c r="AC273" s="47">
        <f ca="1"/>
        <v>3793.3617440696585</v>
      </c>
      <c r="AD273" s="47">
        <f ca="1"/>
        <v>3976.0066226647336</v>
      </c>
      <c r="AE273" s="47">
        <f ca="1"/>
        <v>3970.5745582640016</v>
      </c>
      <c r="AF273" s="47">
        <f ca="1"/>
        <v>3979.4409408106148</v>
      </c>
      <c r="AG273" s="48">
        <f ca="1"/>
        <v>3991.0414566450772</v>
      </c>
      <c r="AH273" s="48">
        <f ca="1"/>
        <v>4084.1921116386702</v>
      </c>
      <c r="AI273" s="48">
        <f ca="1"/>
        <v>4014.9993032627508</v>
      </c>
      <c r="AJ273" s="48">
        <f ca="1"/>
        <v>4017.5911042312796</v>
      </c>
      <c r="AK273" s="48">
        <f ca="1"/>
        <v>4018.9326543197426</v>
      </c>
      <c r="AL273" s="48">
        <f ca="1"/>
        <v>4069.5528654139948</v>
      </c>
      <c r="AM273" s="48">
        <f ca="1"/>
        <v>4037.5316693836285</v>
      </c>
      <c r="AN273" s="48">
        <f ca="1"/>
        <v>3996.348611852779</v>
      </c>
      <c r="AO273" s="48">
        <f ca="1"/>
        <v>3974.4920344747379</v>
      </c>
      <c r="AP273" s="48">
        <f ca="1"/>
        <v>3919.5429813653623</v>
      </c>
      <c r="AQ273" s="48">
        <f ca="1"/>
        <v>3826.0992212012075</v>
      </c>
      <c r="AR273" s="48">
        <f ca="1"/>
        <v>3868.6143187225662</v>
      </c>
      <c r="AS273" s="48">
        <f ca="1"/>
        <v>3734.6916987047707</v>
      </c>
      <c r="AT273" s="48">
        <f ca="1"/>
        <v>3786.2422268490991</v>
      </c>
      <c r="AU273" s="48">
        <f ca="1"/>
        <v>3811.9446115699534</v>
      </c>
      <c r="AV273" s="48">
        <f ca="1"/>
        <v>3868.3298563568956</v>
      </c>
      <c r="AW273" s="48">
        <f ca="1"/>
        <v>3951.5571982688693</v>
      </c>
      <c r="AX273" s="48">
        <f ca="1"/>
        <v>3933.72952841912</v>
      </c>
      <c r="AY273" s="48">
        <f ca="1"/>
        <v>3974.9512258191689</v>
      </c>
      <c r="AZ273" s="48">
        <f ca="1"/>
        <v>3925.5065491280729</v>
      </c>
      <c r="BA273" s="48">
        <f ca="1"/>
        <v>3883.7073681966913</v>
      </c>
      <c r="BB273" s="48">
        <f ca="1"/>
        <v>3904.8103601910452</v>
      </c>
      <c r="BC273" s="48">
        <f ca="1"/>
        <v>3937.4716611918911</v>
      </c>
      <c r="BD273" s="48">
        <f ca="1"/>
        <v>4062.5748299832558</v>
      </c>
      <c r="BE273" s="48">
        <f ca="1"/>
        <v>4040.2467355641661</v>
      </c>
      <c r="BF273" s="48">
        <f ca="1"/>
        <v>4031.8956136333431</v>
      </c>
      <c r="BG273" s="48">
        <f ca="1"/>
        <v>4000.4559513977952</v>
      </c>
      <c r="BH273" s="48">
        <f ca="1"/>
        <v>4130.1628858176764</v>
      </c>
      <c r="BI273" s="48">
        <f ca="1"/>
        <v>4038.505172356306</v>
      </c>
      <c r="BJ273" s="48">
        <f ca="1"/>
        <v>4010.9656206633467</v>
      </c>
      <c r="BK273" s="48">
        <f ca="1"/>
        <v>3905.100396746916</v>
      </c>
      <c r="BL273" s="48">
        <f ca="1"/>
        <v>3756.8151823717158</v>
      </c>
      <c r="BM273" s="48">
        <f ca="1"/>
        <v>3729.8673289187313</v>
      </c>
      <c r="BN273" s="48">
        <f ca="1"/>
        <v>3811.2636924975018</v>
      </c>
      <c r="BO273" s="48">
        <f ca="1"/>
        <v>3777.7902330658999</v>
      </c>
      <c r="BP273" s="48">
        <f ca="1"/>
        <v>3755.3462227019968</v>
      </c>
      <c r="BQ273" s="48">
        <f ca="1"/>
        <v>3694.5590128402478</v>
      </c>
      <c r="BR273" s="48">
        <f ca="1"/>
        <v>3842.0034153529414</v>
      </c>
      <c r="BS273" s="48">
        <f ca="1"/>
        <v>3915.3024360504719</v>
      </c>
      <c r="BT273" s="48">
        <f ca="1"/>
        <v>3876.7718971723289</v>
      </c>
      <c r="BU273" s="48">
        <f ca="1"/>
        <v>3961.685350971703</v>
      </c>
      <c r="BV273" s="48">
        <f ca="1"/>
        <v>3994.9845460395613</v>
      </c>
      <c r="BW273" s="48">
        <f ca="1"/>
        <v>4063.4707466693171</v>
      </c>
      <c r="BX273" s="48">
        <f ca="1"/>
        <v>3951.8680604119863</v>
      </c>
      <c r="BY273" s="48">
        <f ca="1"/>
        <v>3926.0798775606499</v>
      </c>
      <c r="BZ273" s="48">
        <f ca="1"/>
        <v>3815.4509587011853</v>
      </c>
      <c r="CA273" s="48">
        <f ca="1"/>
        <v>3823.3517845830893</v>
      </c>
      <c r="CB273" s="48">
        <f ca="1"/>
        <v>3842.6689077557726</v>
      </c>
      <c r="CC273" s="48">
        <f ca="1"/>
        <v>3749.5356531926959</v>
      </c>
      <c r="CD273" s="48">
        <f ca="1"/>
        <v>3738.2626819521265</v>
      </c>
      <c r="CE273" s="48">
        <f ca="1"/>
        <v>3738.6739883734258</v>
      </c>
      <c r="CF273" s="48">
        <f ca="1"/>
        <v>3848.9122078294904</v>
      </c>
      <c r="CG273" s="48">
        <f ca="1"/>
        <v>3915.4087242260744</v>
      </c>
      <c r="CH273" s="48">
        <f ca="1"/>
        <v>3888.1172548747568</v>
      </c>
      <c r="CI273" s="48">
        <f ca="1"/>
        <v>3917.3960984855771</v>
      </c>
      <c r="CJ273" s="48">
        <f ca="1"/>
        <v>3923.0506929456351</v>
      </c>
      <c r="CK273" s="48">
        <f ca="1"/>
        <v>3929.4259290088835</v>
      </c>
      <c r="CL273" s="48">
        <f ca="1"/>
        <v>3881.971995164698</v>
      </c>
      <c r="CM273" s="48">
        <f ca="1"/>
        <v>3803.9148237007598</v>
      </c>
      <c r="CN273" s="48">
        <f ca="1"/>
        <v>3865.6926289963121</v>
      </c>
      <c r="CO273" s="48">
        <f ca="1"/>
        <v>3901.0228091002414</v>
      </c>
      <c r="CP273" s="48">
        <f ca="1"/>
        <v>3916.0452461006435</v>
      </c>
      <c r="CQ273" s="48">
        <f ca="1"/>
        <v>4025.7933629843897</v>
      </c>
      <c r="CR273" s="48">
        <f ca="1"/>
        <v>4031.6009229682413</v>
      </c>
      <c r="CS273" s="48">
        <f ca="1"/>
        <v>4019.1174924229013</v>
      </c>
      <c r="CT273" s="48">
        <f ca="1"/>
        <v>4011.8621864790784</v>
      </c>
      <c r="CU273" s="48">
        <f ca="1"/>
        <v>4046.8892570712974</v>
      </c>
      <c r="CV273" s="48">
        <f ca="1"/>
        <v>4008.5736078475802</v>
      </c>
      <c r="CW273" s="48">
        <f ca="1"/>
        <v>3971.347751460306</v>
      </c>
      <c r="CX273" s="48">
        <f ca="1"/>
        <v>3995.4020126616024</v>
      </c>
      <c r="CY273" s="48">
        <f ca="1"/>
        <v>4043.6917844511554</v>
      </c>
      <c r="CZ273" s="48">
        <f ca="1"/>
        <v>4035.7726172459011</v>
      </c>
      <c r="DA273" s="48">
        <f ca="1"/>
        <v>4081.6874311741012</v>
      </c>
      <c r="DB273" s="48">
        <f ca="1"/>
        <v>4118.847331183194</v>
      </c>
      <c r="DC273" s="48">
        <f ca="1"/>
        <v>4067.3587437647357</v>
      </c>
      <c r="DD273" s="48">
        <f ca="1"/>
        <v>4075.0179442707577</v>
      </c>
      <c r="DE273" s="48">
        <f ca="1"/>
        <v>3989.3557502834569</v>
      </c>
      <c r="DF273" s="48">
        <f ca="1"/>
        <v>4086.6464119802936</v>
      </c>
      <c r="DG273" s="48">
        <f ca="1"/>
        <v>4163.799033604475</v>
      </c>
      <c r="DH273" s="48">
        <f ca="1"/>
        <v>4170.6740978384905</v>
      </c>
      <c r="DI273" s="48">
        <f ca="1"/>
        <v>4186.1699820105159</v>
      </c>
      <c r="DJ273" s="48">
        <f ca="1"/>
        <v>4200.0398015009105</v>
      </c>
      <c r="DK273" s="48">
        <f ca="1"/>
        <v>4189.8644808278832</v>
      </c>
      <c r="DL273" s="48">
        <f ca="1"/>
        <v>4212.3525278917323</v>
      </c>
      <c r="DM273" s="48">
        <f ca="1"/>
        <v>4200.060694020045</v>
      </c>
      <c r="DN273" s="48">
        <f ca="1"/>
        <v>4202.8305691415862</v>
      </c>
      <c r="DO273" s="48">
        <f ca="1"/>
        <v>4178.1944408026866</v>
      </c>
      <c r="DP273" s="48">
        <f ca="1"/>
        <v>4185.2791172765428</v>
      </c>
      <c r="DQ273" s="48">
        <f ca="1"/>
        <v>4121.8808251474675</v>
      </c>
      <c r="DR273" s="48">
        <f ca="1"/>
        <v>4079.0318612813176</v>
      </c>
      <c r="DS273" s="48">
        <f ca="1"/>
        <v>4100.504979549879</v>
      </c>
      <c r="DT273" s="48">
        <f ca="1"/>
        <v>4099.5204398374908</v>
      </c>
      <c r="DU273" s="48">
        <f ca="1"/>
        <v>4109.9490386855769</v>
      </c>
      <c r="DV273" s="48">
        <f ca="1"/>
        <v>4162.624738778266</v>
      </c>
      <c r="DW273" s="48">
        <f ca="1"/>
        <v>4157.6012592169272</v>
      </c>
      <c r="DX273" s="48">
        <f ca="1"/>
        <v>4156.2700207859434</v>
      </c>
      <c r="DY273" s="48">
        <f ca="1"/>
        <v>4109.1513134290199</v>
      </c>
      <c r="DZ273" s="48">
        <f ca="1"/>
        <v>4204.4282247703286</v>
      </c>
      <c r="EA273" s="48">
        <f ca="1"/>
        <v>4288.3842316808887</v>
      </c>
      <c r="EB273" s="48">
        <f ca="1"/>
        <v>4276.8763238779438</v>
      </c>
      <c r="EC273" s="48">
        <f ca="1"/>
        <v>4269.1668192278103</v>
      </c>
      <c r="ED273" s="48">
        <f ca="1"/>
        <v>4271.7074610982763</v>
      </c>
      <c r="EE273" s="48">
        <f ca="1"/>
        <v>4241.8974313970975</v>
      </c>
      <c r="EF273" s="48">
        <f ca="1"/>
        <v>4302.5366458454664</v>
      </c>
      <c r="EG273" s="48">
        <f ca="1"/>
        <v>4272.1297504219756</v>
      </c>
      <c r="EH273" s="48">
        <f ca="1"/>
        <v>4254.8308760920299</v>
      </c>
      <c r="EI273" s="48">
        <f ca="1"/>
        <v>4265.0335499858083</v>
      </c>
      <c r="EJ273" s="48">
        <f ca="1"/>
        <v>4239.4317612180139</v>
      </c>
      <c r="EK273" s="48">
        <f ca="1"/>
        <v>4233.9898553879539</v>
      </c>
      <c r="EL273" s="48">
        <f ca="1"/>
        <v>4202.4385582611103</v>
      </c>
      <c r="EM273" s="48">
        <f ca="1"/>
        <v>4198.5086680939376</v>
      </c>
      <c r="EN273" s="48">
        <f ca="1"/>
        <v>4242.6094237003244</v>
      </c>
      <c r="EO273" s="48">
        <f ca="1"/>
        <v>4224.7674896742392</v>
      </c>
      <c r="EP273" s="48">
        <f ca="1"/>
        <v>4220.1566986807002</v>
      </c>
      <c r="EQ273" s="48">
        <f ca="1"/>
        <v>4168.9562636430601</v>
      </c>
      <c r="ER273" s="48">
        <f ca="1"/>
        <v>4226.1892168311679</v>
      </c>
      <c r="ES273" s="48">
        <f ca="1"/>
        <v>4226.9891820877338</v>
      </c>
      <c r="ET273" s="48">
        <f ca="1"/>
        <v>4183.0376981061618</v>
      </c>
      <c r="EU273" s="48">
        <f ca="1"/>
        <v>4216.3583901921938</v>
      </c>
      <c r="EV273" s="48">
        <f ca="1"/>
        <v>4276.1888839946232</v>
      </c>
      <c r="EW273" s="63">
        <f ca="1"/>
        <v>4259.8514592441197</v>
      </c>
    </row>
    <row r="274" spans="8:153" ht="15.75" x14ac:dyDescent="0.25">
      <c r="H274" s="6">
        <f t="shared" ca="1" si="47"/>
        <v>0.18069118534125561</v>
      </c>
      <c r="I274" s="4">
        <f t="shared" ca="1" si="47"/>
        <v>0.19409730423746141</v>
      </c>
      <c r="J274" s="4">
        <f t="shared" ca="1" si="47"/>
        <v>0.8978574680819027</v>
      </c>
      <c r="K274" s="4">
        <f t="shared" ca="1" si="47"/>
        <v>0.1040528462744893</v>
      </c>
      <c r="L274" s="5">
        <f t="shared" ca="1" si="47"/>
        <v>0.3667140393382714</v>
      </c>
      <c r="N274" s="6">
        <f t="shared" ca="1" si="41"/>
        <v>0.10364222452439618</v>
      </c>
      <c r="O274" s="4">
        <f t="shared" ca="1" si="42"/>
        <v>0.11133180817518246</v>
      </c>
      <c r="P274" s="4">
        <f t="shared" ca="1" si="43"/>
        <v>0.51499991613926177</v>
      </c>
      <c r="Q274" s="4">
        <f t="shared" ca="1" si="44"/>
        <v>5.9683423049197437E-2</v>
      </c>
      <c r="R274" s="4">
        <f t="shared" ca="1" si="45"/>
        <v>0.21034262811196228</v>
      </c>
      <c r="S274" s="5">
        <f t="shared" ca="1" si="46"/>
        <v>1</v>
      </c>
      <c r="V274" s="68">
        <v>44229</v>
      </c>
      <c r="W274" s="45">
        <v>24770</v>
      </c>
      <c r="X274" s="39" t="s">
        <v>14</v>
      </c>
      <c r="Y274" s="13"/>
      <c r="Z274" s="13"/>
      <c r="AA274" s="62">
        <f ca="1"/>
        <v>6755.4384366128161</v>
      </c>
      <c r="AB274" s="47">
        <f ca="1"/>
        <v>6858.8807456296672</v>
      </c>
      <c r="AC274" s="47">
        <f ca="1"/>
        <v>6950.4215068357798</v>
      </c>
      <c r="AD274" s="47">
        <f ca="1"/>
        <v>7362.7219377251495</v>
      </c>
      <c r="AE274" s="47">
        <f ca="1"/>
        <v>7300.0569574994879</v>
      </c>
      <c r="AF274" s="47">
        <f ca="1"/>
        <v>7212.7833057923135</v>
      </c>
      <c r="AG274" s="48">
        <f ca="1"/>
        <v>7223.3582549198309</v>
      </c>
      <c r="AH274" s="48">
        <f ca="1"/>
        <v>7352.2715295811677</v>
      </c>
      <c r="AI274" s="48">
        <f ca="1"/>
        <v>7180.3646405807804</v>
      </c>
      <c r="AJ274" s="48">
        <f ca="1"/>
        <v>7201.0300424229436</v>
      </c>
      <c r="AK274" s="48">
        <f ca="1"/>
        <v>7188.5974387015449</v>
      </c>
      <c r="AL274" s="48">
        <f ca="1"/>
        <v>7377.89872510448</v>
      </c>
      <c r="AM274" s="48">
        <f ca="1"/>
        <v>7367.4590910781963</v>
      </c>
      <c r="AN274" s="48">
        <f ca="1"/>
        <v>7267.8807332230399</v>
      </c>
      <c r="AO274" s="48">
        <f ca="1"/>
        <v>7216.6759686388077</v>
      </c>
      <c r="AP274" s="48">
        <f ca="1"/>
        <v>7155.3901800822432</v>
      </c>
      <c r="AQ274" s="48">
        <f ca="1"/>
        <v>6946.6928917403884</v>
      </c>
      <c r="AR274" s="48">
        <f ca="1"/>
        <v>7012.2086863896693</v>
      </c>
      <c r="AS274" s="48">
        <f ca="1"/>
        <v>6772.3038042877588</v>
      </c>
      <c r="AT274" s="48">
        <f ca="1"/>
        <v>6907.3432887086637</v>
      </c>
      <c r="AU274" s="48">
        <f ca="1"/>
        <v>6887.1556604320722</v>
      </c>
      <c r="AV274" s="48">
        <f ca="1"/>
        <v>7032.1270013627673</v>
      </c>
      <c r="AW274" s="48">
        <f ca="1"/>
        <v>7160.1489164749764</v>
      </c>
      <c r="AX274" s="48">
        <f ca="1"/>
        <v>7086.1236167272573</v>
      </c>
      <c r="AY274" s="48">
        <f ca="1"/>
        <v>7175.6768314284418</v>
      </c>
      <c r="AZ274" s="48">
        <f ca="1"/>
        <v>7079.9917227611622</v>
      </c>
      <c r="BA274" s="48">
        <f ca="1"/>
        <v>7042.9054653880457</v>
      </c>
      <c r="BB274" s="48">
        <f ca="1"/>
        <v>7068.0875363638552</v>
      </c>
      <c r="BC274" s="48">
        <f ca="1"/>
        <v>7063.8481573385743</v>
      </c>
      <c r="BD274" s="48">
        <f ca="1"/>
        <v>7319.4086953515771</v>
      </c>
      <c r="BE274" s="48">
        <f ca="1"/>
        <v>7286.1909766087992</v>
      </c>
      <c r="BF274" s="48">
        <f ca="1"/>
        <v>7354.283781982087</v>
      </c>
      <c r="BG274" s="48">
        <f ca="1"/>
        <v>7401.2542502871338</v>
      </c>
      <c r="BH274" s="48">
        <f ca="1"/>
        <v>7779.4839873868495</v>
      </c>
      <c r="BI274" s="48">
        <f ca="1"/>
        <v>7504.6543169362212</v>
      </c>
      <c r="BJ274" s="48">
        <f ca="1"/>
        <v>7268.1437691461742</v>
      </c>
      <c r="BK274" s="48">
        <f ca="1"/>
        <v>6923.7420144987</v>
      </c>
      <c r="BL274" s="48">
        <f ca="1"/>
        <v>6489.7451381281644</v>
      </c>
      <c r="BM274" s="48">
        <f ca="1"/>
        <v>6559.327557642262</v>
      </c>
      <c r="BN274" s="48">
        <f ca="1"/>
        <v>6764.7697461421367</v>
      </c>
      <c r="BO274" s="48">
        <f ca="1"/>
        <v>6637.7325080255441</v>
      </c>
      <c r="BP274" s="48">
        <f ca="1"/>
        <v>6516.3645130616542</v>
      </c>
      <c r="BQ274" s="48">
        <f ca="1"/>
        <v>6222.9349805631155</v>
      </c>
      <c r="BR274" s="48">
        <f ca="1"/>
        <v>6291.3324442760713</v>
      </c>
      <c r="BS274" s="48">
        <f ca="1"/>
        <v>6456.7518074547206</v>
      </c>
      <c r="BT274" s="48">
        <f ca="1"/>
        <v>6502.4486023580421</v>
      </c>
      <c r="BU274" s="48">
        <f ca="1"/>
        <v>6574.6108746142272</v>
      </c>
      <c r="BV274" s="48">
        <f ca="1"/>
        <v>6667.1973596967446</v>
      </c>
      <c r="BW274" s="48">
        <f ca="1"/>
        <v>6772.279115548612</v>
      </c>
      <c r="BX274" s="48">
        <f ca="1"/>
        <v>6437.3244342200069</v>
      </c>
      <c r="BY274" s="48">
        <f ca="1"/>
        <v>6438.7060001868649</v>
      </c>
      <c r="BZ274" s="48">
        <f ca="1"/>
        <v>6349.1008288402463</v>
      </c>
      <c r="CA274" s="48">
        <f ca="1"/>
        <v>6374.4183547226039</v>
      </c>
      <c r="CB274" s="48">
        <f ca="1"/>
        <v>6397.445069828811</v>
      </c>
      <c r="CC274" s="48">
        <f ca="1"/>
        <v>6249.3060117919067</v>
      </c>
      <c r="CD274" s="48">
        <f ca="1"/>
        <v>6020.2058834479094</v>
      </c>
      <c r="CE274" s="48">
        <f ca="1"/>
        <v>6002.193280257301</v>
      </c>
      <c r="CF274" s="48">
        <f ca="1"/>
        <v>6259.5264329441452</v>
      </c>
      <c r="CG274" s="48">
        <f ca="1"/>
        <v>6497.7902558825908</v>
      </c>
      <c r="CH274" s="48">
        <f ca="1"/>
        <v>6506.9494780746872</v>
      </c>
      <c r="CI274" s="48">
        <f ca="1"/>
        <v>6644.3133676884536</v>
      </c>
      <c r="CJ274" s="48">
        <f ca="1"/>
        <v>6662.9125946770209</v>
      </c>
      <c r="CK274" s="48">
        <f ca="1"/>
        <v>6685.4938621000329</v>
      </c>
      <c r="CL274" s="48">
        <f ca="1"/>
        <v>6645.9612690848189</v>
      </c>
      <c r="CM274" s="48">
        <f ca="1"/>
        <v>6492.9213890065994</v>
      </c>
      <c r="CN274" s="48">
        <f ca="1"/>
        <v>6608.7865720322716</v>
      </c>
      <c r="CO274" s="48">
        <f ca="1"/>
        <v>6694.655615120766</v>
      </c>
      <c r="CP274" s="48">
        <f ca="1"/>
        <v>6817.4039487348227</v>
      </c>
      <c r="CQ274" s="48">
        <f ca="1"/>
        <v>7090.1999945839989</v>
      </c>
      <c r="CR274" s="48">
        <f ca="1"/>
        <v>7080.9674560189269</v>
      </c>
      <c r="CS274" s="48">
        <f ca="1"/>
        <v>6955.5079123952391</v>
      </c>
      <c r="CT274" s="48">
        <f ca="1"/>
        <v>7009.9757479096361</v>
      </c>
      <c r="CU274" s="48">
        <f ca="1"/>
        <v>7108.6628179627123</v>
      </c>
      <c r="CV274" s="48">
        <f ca="1"/>
        <v>7041.7385671871443</v>
      </c>
      <c r="CW274" s="48">
        <f ca="1"/>
        <v>7025.9549539160826</v>
      </c>
      <c r="CX274" s="48">
        <f ca="1"/>
        <v>7056.4889534146487</v>
      </c>
      <c r="CY274" s="48">
        <f ca="1"/>
        <v>7160.3105411321285</v>
      </c>
      <c r="CZ274" s="48">
        <f ca="1"/>
        <v>7179.7139973418198</v>
      </c>
      <c r="DA274" s="48">
        <f ca="1"/>
        <v>7355.9848766875493</v>
      </c>
      <c r="DB274" s="48">
        <f ca="1"/>
        <v>7489.0871230600624</v>
      </c>
      <c r="DC274" s="48">
        <f ca="1"/>
        <v>7324.6453362617676</v>
      </c>
      <c r="DD274" s="48">
        <f ca="1"/>
        <v>7327.1712219098763</v>
      </c>
      <c r="DE274" s="48">
        <f ca="1"/>
        <v>7163.5495625601634</v>
      </c>
      <c r="DF274" s="48">
        <f ca="1"/>
        <v>7297.9281763144809</v>
      </c>
      <c r="DG274" s="48">
        <f ca="1"/>
        <v>7421.9398495431733</v>
      </c>
      <c r="DH274" s="48">
        <f ca="1"/>
        <v>7470.147518343626</v>
      </c>
      <c r="DI274" s="48">
        <f ca="1"/>
        <v>7517.0810175292963</v>
      </c>
      <c r="DJ274" s="48">
        <f ca="1"/>
        <v>7531.4654599858732</v>
      </c>
      <c r="DK274" s="48">
        <f ca="1"/>
        <v>7600.1417730186513</v>
      </c>
      <c r="DL274" s="48">
        <f ca="1"/>
        <v>7584.3921369823393</v>
      </c>
      <c r="DM274" s="48">
        <f ca="1"/>
        <v>7614.884619303366</v>
      </c>
      <c r="DN274" s="48">
        <f ca="1"/>
        <v>7615.7878912271362</v>
      </c>
      <c r="DO274" s="48">
        <f ca="1"/>
        <v>7604.0133066071903</v>
      </c>
      <c r="DP274" s="48">
        <f ca="1"/>
        <v>7607.1897079149585</v>
      </c>
      <c r="DQ274" s="48">
        <f ca="1"/>
        <v>7533.8778269218747</v>
      </c>
      <c r="DR274" s="48">
        <f ca="1"/>
        <v>7538.5037418123511</v>
      </c>
      <c r="DS274" s="48">
        <f ca="1"/>
        <v>7519.8308306678255</v>
      </c>
      <c r="DT274" s="48">
        <f ca="1"/>
        <v>7499.7472508981864</v>
      </c>
      <c r="DU274" s="48">
        <f ca="1"/>
        <v>7439.392836259728</v>
      </c>
      <c r="DV274" s="48">
        <f ca="1"/>
        <v>7511.9588448109225</v>
      </c>
      <c r="DW274" s="48">
        <f ca="1"/>
        <v>7514.4388554245634</v>
      </c>
      <c r="DX274" s="48">
        <f ca="1"/>
        <v>7548.1283746200943</v>
      </c>
      <c r="DY274" s="48">
        <f ca="1"/>
        <v>7358.5214637144863</v>
      </c>
      <c r="DZ274" s="48">
        <f ca="1"/>
        <v>7460.6760673614563</v>
      </c>
      <c r="EA274" s="48">
        <f ca="1"/>
        <v>7523.8632590578309</v>
      </c>
      <c r="EB274" s="48">
        <f ca="1"/>
        <v>7443.4867838878035</v>
      </c>
      <c r="EC274" s="48">
        <f ca="1"/>
        <v>7384.8166387075134</v>
      </c>
      <c r="ED274" s="48">
        <f ca="1"/>
        <v>7347.8680053633734</v>
      </c>
      <c r="EE274" s="48">
        <f ca="1"/>
        <v>7299.5555395771744</v>
      </c>
      <c r="EF274" s="48">
        <f ca="1"/>
        <v>7417.0588212906068</v>
      </c>
      <c r="EG274" s="48">
        <f ca="1"/>
        <v>7334.7958682830358</v>
      </c>
      <c r="EH274" s="48">
        <f ca="1"/>
        <v>7328.4535224271667</v>
      </c>
      <c r="EI274" s="48">
        <f ca="1"/>
        <v>7364.3039320551288</v>
      </c>
      <c r="EJ274" s="48">
        <f ca="1"/>
        <v>7293.7292485577645</v>
      </c>
      <c r="EK274" s="48">
        <f ca="1"/>
        <v>7194.9010864790953</v>
      </c>
      <c r="EL274" s="48">
        <f ca="1"/>
        <v>7017.0932807955514</v>
      </c>
      <c r="EM274" s="48">
        <f ca="1"/>
        <v>7023.0225557462545</v>
      </c>
      <c r="EN274" s="48">
        <f ca="1"/>
        <v>7123.3856389169623</v>
      </c>
      <c r="EO274" s="48">
        <f ca="1"/>
        <v>7047.7793755438615</v>
      </c>
      <c r="EP274" s="48">
        <f ca="1"/>
        <v>7111.3185869219797</v>
      </c>
      <c r="EQ274" s="48">
        <f ca="1"/>
        <v>6858.6829949474541</v>
      </c>
      <c r="ER274" s="48">
        <f ca="1"/>
        <v>6962.1062642298639</v>
      </c>
      <c r="ES274" s="48">
        <f ca="1"/>
        <v>7015.025753455483</v>
      </c>
      <c r="ET274" s="48">
        <f ca="1"/>
        <v>6945.6617051287194</v>
      </c>
      <c r="EU274" s="48">
        <f ca="1"/>
        <v>6979.2808333762796</v>
      </c>
      <c r="EV274" s="48">
        <f ca="1"/>
        <v>6939.0787971091704</v>
      </c>
      <c r="EW274" s="63">
        <f ca="1"/>
        <v>7037.2964399808843</v>
      </c>
    </row>
    <row r="275" spans="8:153" ht="15.75" x14ac:dyDescent="0.25">
      <c r="H275" s="6">
        <f t="shared" ca="1" si="47"/>
        <v>0.23278739673609583</v>
      </c>
      <c r="I275" s="4">
        <f t="shared" ca="1" si="47"/>
        <v>0.52810304834026012</v>
      </c>
      <c r="J275" s="4">
        <f t="shared" ca="1" si="47"/>
        <v>0.34201929481463378</v>
      </c>
      <c r="K275" s="4">
        <f t="shared" ca="1" si="47"/>
        <v>0.15445940371313938</v>
      </c>
      <c r="L275" s="5">
        <f t="shared" ca="1" si="47"/>
        <v>0.66276694236165856</v>
      </c>
      <c r="N275" s="6">
        <f t="shared" ca="1" si="41"/>
        <v>0.1212348429038605</v>
      </c>
      <c r="O275" s="4">
        <f t="shared" ca="1" si="42"/>
        <v>0.27503417710866856</v>
      </c>
      <c r="P275" s="4">
        <f t="shared" ca="1" si="43"/>
        <v>0.17812242440233361</v>
      </c>
      <c r="Q275" s="4">
        <f t="shared" ca="1" si="44"/>
        <v>8.0441904530662245E-2</v>
      </c>
      <c r="R275" s="4">
        <f t="shared" ca="1" si="45"/>
        <v>0.34516665105447508</v>
      </c>
      <c r="S275" s="5">
        <f t="shared" ca="1" si="46"/>
        <v>1</v>
      </c>
      <c r="V275" s="68">
        <v>44230</v>
      </c>
      <c r="W275" s="45">
        <v>25312</v>
      </c>
      <c r="X275" s="39" t="s">
        <v>14</v>
      </c>
      <c r="Y275" s="13"/>
      <c r="Z275" s="13"/>
      <c r="AA275" s="62">
        <f ca="1"/>
        <v>8164.4344472359089</v>
      </c>
      <c r="AB275" s="47">
        <f ca="1"/>
        <v>8296.9244507926414</v>
      </c>
      <c r="AC275" s="47">
        <f ca="1"/>
        <v>8402.9321054169977</v>
      </c>
      <c r="AD275" s="47">
        <f ca="1"/>
        <v>8887.4965952634975</v>
      </c>
      <c r="AE275" s="47">
        <f ca="1"/>
        <v>8820.0560741968857</v>
      </c>
      <c r="AF275" s="47">
        <f ca="1"/>
        <v>8734.6016914587526</v>
      </c>
      <c r="AG275" s="48">
        <f ca="1"/>
        <v>8751.5805740275973</v>
      </c>
      <c r="AH275" s="48">
        <f ca="1"/>
        <v>8917.3623866373382</v>
      </c>
      <c r="AI275" s="48">
        <f ca="1"/>
        <v>8719.0937886095271</v>
      </c>
      <c r="AJ275" s="48">
        <f ca="1"/>
        <v>8740.155610438087</v>
      </c>
      <c r="AK275" s="48">
        <f ca="1"/>
        <v>8728.2886696217302</v>
      </c>
      <c r="AL275" s="48">
        <f ca="1"/>
        <v>8939.1792311939698</v>
      </c>
      <c r="AM275" s="48">
        <f ca="1"/>
        <v>8918.0940358792741</v>
      </c>
      <c r="AN275" s="48">
        <f ca="1"/>
        <v>8803.3078158640856</v>
      </c>
      <c r="AO275" s="48">
        <f ca="1"/>
        <v>8744.1201504198889</v>
      </c>
      <c r="AP275" s="48">
        <f ca="1"/>
        <v>8660.0518160483534</v>
      </c>
      <c r="AQ275" s="48">
        <f ca="1"/>
        <v>8414.1176085157858</v>
      </c>
      <c r="AR275" s="48">
        <f ca="1"/>
        <v>8496.3933954525</v>
      </c>
      <c r="AS275" s="48">
        <f ca="1"/>
        <v>8204.6606273324051</v>
      </c>
      <c r="AT275" s="48">
        <f ca="1"/>
        <v>8359.5306370083617</v>
      </c>
      <c r="AU275" s="48">
        <f ca="1"/>
        <v>8348.8983894755311</v>
      </c>
      <c r="AV275" s="48">
        <f ca="1"/>
        <v>8517.2914940296359</v>
      </c>
      <c r="AW275" s="48">
        <f ca="1"/>
        <v>8676.7469798452585</v>
      </c>
      <c r="AX275" s="48">
        <f ca="1"/>
        <v>8594.4011919656587</v>
      </c>
      <c r="AY275" s="48">
        <f ca="1"/>
        <v>8699.9670778639447</v>
      </c>
      <c r="AZ275" s="48">
        <f ca="1"/>
        <v>8586.101131049496</v>
      </c>
      <c r="BA275" s="48">
        <f ca="1"/>
        <v>8533.6431929103983</v>
      </c>
      <c r="BB275" s="48">
        <f ca="1"/>
        <v>8567.503540252339</v>
      </c>
      <c r="BC275" s="48">
        <f ca="1"/>
        <v>8575.1868472403057</v>
      </c>
      <c r="BD275" s="48">
        <f ca="1"/>
        <v>8880.1437371203574</v>
      </c>
      <c r="BE275" s="48">
        <f ca="1"/>
        <v>8838.3761696233341</v>
      </c>
      <c r="BF275" s="48">
        <f ca="1"/>
        <v>8904.3573489403898</v>
      </c>
      <c r="BG275" s="48">
        <f ca="1"/>
        <v>8941.3301651934053</v>
      </c>
      <c r="BH275" s="48">
        <f ca="1"/>
        <v>9373.0534964835006</v>
      </c>
      <c r="BI275" s="48">
        <f ca="1"/>
        <v>9059.6282984971258</v>
      </c>
      <c r="BJ275" s="48">
        <f ca="1"/>
        <v>8808.0499971778609</v>
      </c>
      <c r="BK275" s="48">
        <f ca="1"/>
        <v>8418.6988140639878</v>
      </c>
      <c r="BL275" s="48">
        <f ca="1"/>
        <v>7922.4976091108038</v>
      </c>
      <c r="BM275" s="48">
        <f ca="1"/>
        <v>7983.0710906154882</v>
      </c>
      <c r="BN275" s="48">
        <f ca="1"/>
        <v>8221.4401242495824</v>
      </c>
      <c r="BO275" s="48">
        <f ca="1"/>
        <v>8078.0544169176892</v>
      </c>
      <c r="BP275" s="48">
        <f ca="1"/>
        <v>7946.6912246812053</v>
      </c>
      <c r="BQ275" s="48">
        <f ca="1"/>
        <v>7626.8337129683705</v>
      </c>
      <c r="BR275" s="48">
        <f ca="1"/>
        <v>7751.1208691772717</v>
      </c>
      <c r="BS275" s="48">
        <f ca="1"/>
        <v>7944.3576064230319</v>
      </c>
      <c r="BT275" s="48">
        <f ca="1"/>
        <v>7977.3081763524351</v>
      </c>
      <c r="BU275" s="48">
        <f ca="1"/>
        <v>8081.4324684701051</v>
      </c>
      <c r="BV275" s="48">
        <f ca="1"/>
        <v>8188.3788437830854</v>
      </c>
      <c r="BW275" s="48">
        <f ca="1"/>
        <v>8318.5528737518653</v>
      </c>
      <c r="BX275" s="48">
        <f ca="1"/>
        <v>7936.3808077174426</v>
      </c>
      <c r="BY275" s="48">
        <f ca="1"/>
        <v>7930.698310030687</v>
      </c>
      <c r="BZ275" s="48">
        <f ca="1"/>
        <v>7799.2419303710358</v>
      </c>
      <c r="CA275" s="48">
        <f ca="1"/>
        <v>7826.039087866412</v>
      </c>
      <c r="CB275" s="48">
        <f ca="1"/>
        <v>7855.7215864120926</v>
      </c>
      <c r="CC275" s="48">
        <f ca="1"/>
        <v>7672.189897275387</v>
      </c>
      <c r="CD275" s="48">
        <f ca="1"/>
        <v>7434.5499664958634</v>
      </c>
      <c r="CE275" s="48">
        <f ca="1"/>
        <v>7416.1512852689066</v>
      </c>
      <c r="CF275" s="48">
        <f ca="1"/>
        <v>7717.5028334432136</v>
      </c>
      <c r="CG275" s="48">
        <f ca="1"/>
        <v>7984.0365908748454</v>
      </c>
      <c r="CH275" s="48">
        <f ca="1"/>
        <v>7983.0932066324185</v>
      </c>
      <c r="CI275" s="48">
        <f ca="1"/>
        <v>8134.2682383305046</v>
      </c>
      <c r="CJ275" s="48">
        <f ca="1"/>
        <v>8155.5461273641158</v>
      </c>
      <c r="CK275" s="48">
        <f ca="1"/>
        <v>8180.447560253021</v>
      </c>
      <c r="CL275" s="48">
        <f ca="1"/>
        <v>8123.2420401771124</v>
      </c>
      <c r="CM275" s="48">
        <f ca="1"/>
        <v>7940.5808167483783</v>
      </c>
      <c r="CN275" s="48">
        <f ca="1"/>
        <v>8080.8023474261245</v>
      </c>
      <c r="CO275" s="48">
        <f ca="1"/>
        <v>8181.3656849447343</v>
      </c>
      <c r="CP275" s="48">
        <f ca="1"/>
        <v>8312.5508070214055</v>
      </c>
      <c r="CQ275" s="48">
        <f ca="1"/>
        <v>8630.7281888409507</v>
      </c>
      <c r="CR275" s="48">
        <f ca="1"/>
        <v>8621.9257389503873</v>
      </c>
      <c r="CS275" s="48">
        <f ca="1"/>
        <v>8490.2056564234335</v>
      </c>
      <c r="CT275" s="48">
        <f ca="1"/>
        <v>8543.838700555234</v>
      </c>
      <c r="CU275" s="48">
        <f ca="1"/>
        <v>8655.7508280449802</v>
      </c>
      <c r="CV275" s="48">
        <f ca="1"/>
        <v>8573.6049819905802</v>
      </c>
      <c r="CW275" s="48">
        <f ca="1"/>
        <v>8543.7529646631192</v>
      </c>
      <c r="CX275" s="48">
        <f ca="1"/>
        <v>8583.4035987865118</v>
      </c>
      <c r="CY275" s="48">
        <f ca="1"/>
        <v>8706.0547976931466</v>
      </c>
      <c r="CZ275" s="48">
        <f ca="1"/>
        <v>8722.43404018416</v>
      </c>
      <c r="DA275" s="48">
        <f ca="1"/>
        <v>8918.0736069692157</v>
      </c>
      <c r="DB275" s="48">
        <f ca="1"/>
        <v>9066.3286383156919</v>
      </c>
      <c r="DC275" s="48">
        <f ca="1"/>
        <v>8880.0139112278412</v>
      </c>
      <c r="DD275" s="48">
        <f ca="1"/>
        <v>8885.8179333063745</v>
      </c>
      <c r="DE275" s="48">
        <f ca="1"/>
        <v>8687.2719653006097</v>
      </c>
      <c r="DF275" s="48">
        <f ca="1"/>
        <v>8858.5808560409023</v>
      </c>
      <c r="DG275" s="48">
        <f ca="1"/>
        <v>9012.98604685793</v>
      </c>
      <c r="DH275" s="48">
        <f ca="1"/>
        <v>9062.0806329520747</v>
      </c>
      <c r="DI275" s="48">
        <f ca="1"/>
        <v>9114.5650799639279</v>
      </c>
      <c r="DJ275" s="48">
        <f ca="1"/>
        <v>9133.5658135600279</v>
      </c>
      <c r="DK275" s="48">
        <f ca="1"/>
        <v>9203.4686515736175</v>
      </c>
      <c r="DL275" s="48">
        <f ca="1"/>
        <v>9197.4823219344962</v>
      </c>
      <c r="DM275" s="48">
        <f ca="1"/>
        <v>9222.4961754777178</v>
      </c>
      <c r="DN275" s="48">
        <f ca="1"/>
        <v>9225.2153442344497</v>
      </c>
      <c r="DO275" s="48">
        <f ca="1"/>
        <v>9203.7885745642161</v>
      </c>
      <c r="DP275" s="48">
        <f ca="1"/>
        <v>9209.3950091853749</v>
      </c>
      <c r="DQ275" s="48">
        <f ca="1"/>
        <v>9113.7156644295101</v>
      </c>
      <c r="DR275" s="48">
        <f ca="1"/>
        <v>9102.267597976941</v>
      </c>
      <c r="DS275" s="48">
        <f ca="1"/>
        <v>9089.9080324379684</v>
      </c>
      <c r="DT275" s="48">
        <f ca="1"/>
        <v>9069.2807304372545</v>
      </c>
      <c r="DU275" s="48">
        <f ca="1"/>
        <v>9010.0832799930176</v>
      </c>
      <c r="DV275" s="48">
        <f ca="1"/>
        <v>9103.7102546569331</v>
      </c>
      <c r="DW275" s="48">
        <f ca="1"/>
        <v>9102.5941553659286</v>
      </c>
      <c r="DX275" s="48">
        <f ca="1"/>
        <v>9137.3730534591723</v>
      </c>
      <c r="DY275" s="48">
        <f ca="1"/>
        <v>8926.6363134090698</v>
      </c>
      <c r="DZ275" s="48">
        <f ca="1"/>
        <v>9065.9509960627638</v>
      </c>
      <c r="EA275" s="48">
        <f ca="1"/>
        <v>9161.179247357315</v>
      </c>
      <c r="EB275" s="48">
        <f ca="1"/>
        <v>9075.6609488884696</v>
      </c>
      <c r="EC275" s="48">
        <f ca="1"/>
        <v>9013.6648632659817</v>
      </c>
      <c r="ED275" s="48">
        <f ca="1"/>
        <v>8975.7734628090275</v>
      </c>
      <c r="EE275" s="48">
        <f ca="1"/>
        <v>8915.6801328204037</v>
      </c>
      <c r="EF275" s="48">
        <f ca="1"/>
        <v>9057.5844789434796</v>
      </c>
      <c r="EG275" s="48">
        <f ca="1"/>
        <v>8962.6897780456729</v>
      </c>
      <c r="EH275" s="48">
        <f ca="1"/>
        <v>8950.2191685248636</v>
      </c>
      <c r="EI275" s="48">
        <f ca="1"/>
        <v>8990.3677714118567</v>
      </c>
      <c r="EJ275" s="48">
        <f ca="1"/>
        <v>8909.4900473065773</v>
      </c>
      <c r="EK275" s="48">
        <f ca="1"/>
        <v>8807.4008364530819</v>
      </c>
      <c r="EL275" s="48">
        <f ca="1"/>
        <v>8614.2813549969742</v>
      </c>
      <c r="EM275" s="48">
        <f ca="1"/>
        <v>8619.9417840443548</v>
      </c>
      <c r="EN275" s="48">
        <f ca="1"/>
        <v>8738.2588872102478</v>
      </c>
      <c r="EO275" s="48">
        <f ca="1"/>
        <v>8654.991709844242</v>
      </c>
      <c r="EP275" s="48">
        <f ca="1"/>
        <v>8717.9308862099751</v>
      </c>
      <c r="EQ275" s="48">
        <f ca="1"/>
        <v>8442.1544381550066</v>
      </c>
      <c r="ER275" s="48">
        <f ca="1"/>
        <v>8568.0909558832191</v>
      </c>
      <c r="ES275" s="48">
        <f ca="1"/>
        <v>8622.9168686435496</v>
      </c>
      <c r="ET275" s="48">
        <f ca="1"/>
        <v>8537.0781111038868</v>
      </c>
      <c r="EU275" s="48">
        <f ca="1"/>
        <v>8583.7254943518201</v>
      </c>
      <c r="EV275" s="48">
        <f ca="1"/>
        <v>8565.6967831259244</v>
      </c>
      <c r="EW275" s="63">
        <f ca="1"/>
        <v>8658.8434470970151</v>
      </c>
    </row>
    <row r="276" spans="8:153" ht="15.75" x14ac:dyDescent="0.25">
      <c r="H276" s="6">
        <f t="shared" ca="1" si="47"/>
        <v>0.95332198683194413</v>
      </c>
      <c r="I276" s="4">
        <f t="shared" ca="1" si="47"/>
        <v>0.21495335416356198</v>
      </c>
      <c r="J276" s="4">
        <f t="shared" ca="1" si="47"/>
        <v>0.96645585917166488</v>
      </c>
      <c r="K276" s="4">
        <f t="shared" ca="1" si="47"/>
        <v>0.26725387407144574</v>
      </c>
      <c r="L276" s="5">
        <f t="shared" ca="1" si="47"/>
        <v>0.99998639623855545</v>
      </c>
      <c r="N276" s="6">
        <f t="shared" ca="1" si="41"/>
        <v>0.28022633202689029</v>
      </c>
      <c r="O276" s="4">
        <f t="shared" ca="1" si="42"/>
        <v>6.318493733088594E-2</v>
      </c>
      <c r="P276" s="4">
        <f t="shared" ca="1" si="43"/>
        <v>0.2840869970717616</v>
      </c>
      <c r="Q276" s="4">
        <f t="shared" ca="1" si="44"/>
        <v>7.8558528897351335E-2</v>
      </c>
      <c r="R276" s="4">
        <f t="shared" ca="1" si="45"/>
        <v>0.29394320467311091</v>
      </c>
      <c r="S276" s="5">
        <f t="shared" ca="1" si="46"/>
        <v>1.0000000000000002</v>
      </c>
      <c r="V276" s="68">
        <v>44231</v>
      </c>
      <c r="W276" s="45">
        <v>25766</v>
      </c>
      <c r="X276" s="39" t="s">
        <v>14</v>
      </c>
      <c r="Y276" s="13"/>
      <c r="Z276" s="13"/>
      <c r="AA276" s="62">
        <f ca="1"/>
        <v>5776.4803551254699</v>
      </c>
      <c r="AB276" s="47">
        <f ca="1"/>
        <v>5880.2626966823727</v>
      </c>
      <c r="AC276" s="47">
        <f ca="1"/>
        <v>5945.7712779305903</v>
      </c>
      <c r="AD276" s="47">
        <f ca="1"/>
        <v>6266.0285279978098</v>
      </c>
      <c r="AE276" s="47">
        <f ca="1"/>
        <v>6234.1491383732564</v>
      </c>
      <c r="AF276" s="47">
        <f ca="1"/>
        <v>6204.078903485819</v>
      </c>
      <c r="AG276" s="48">
        <f ca="1"/>
        <v>6218.8163471684329</v>
      </c>
      <c r="AH276" s="48">
        <f ca="1"/>
        <v>6348.0313410869976</v>
      </c>
      <c r="AI276" s="48">
        <f ca="1"/>
        <v>6220.9562381688538</v>
      </c>
      <c r="AJ276" s="48">
        <f ca="1"/>
        <v>6231.284990779769</v>
      </c>
      <c r="AK276" s="48">
        <f ca="1"/>
        <v>6226.8313353129115</v>
      </c>
      <c r="AL276" s="48">
        <f ca="1"/>
        <v>6347.5959471744818</v>
      </c>
      <c r="AM276" s="48">
        <f ca="1"/>
        <v>6318.0443458877035</v>
      </c>
      <c r="AN276" s="48">
        <f ca="1"/>
        <v>6243.8113326077791</v>
      </c>
      <c r="AO276" s="48">
        <f ca="1"/>
        <v>6205.520457555288</v>
      </c>
      <c r="AP276" s="48">
        <f ca="1"/>
        <v>6134.9963912031581</v>
      </c>
      <c r="AQ276" s="48">
        <f ca="1"/>
        <v>5972.3256237846281</v>
      </c>
      <c r="AR276" s="48">
        <f ca="1"/>
        <v>6033.8904925617171</v>
      </c>
      <c r="AS276" s="48">
        <f ca="1"/>
        <v>5826.0501124308548</v>
      </c>
      <c r="AT276" s="48">
        <f ca="1"/>
        <v>5923.7551373612769</v>
      </c>
      <c r="AU276" s="48">
        <f ca="1"/>
        <v>5935.7732574830898</v>
      </c>
      <c r="AV276" s="48">
        <f ca="1"/>
        <v>6042.6483526459078</v>
      </c>
      <c r="AW276" s="48">
        <f ca="1"/>
        <v>6162.5405946766559</v>
      </c>
      <c r="AX276" s="48">
        <f ca="1"/>
        <v>6116.7258811459842</v>
      </c>
      <c r="AY276" s="48">
        <f ca="1"/>
        <v>6187.6548227319336</v>
      </c>
      <c r="AZ276" s="48">
        <f ca="1"/>
        <v>6108.666081755513</v>
      </c>
      <c r="BA276" s="48">
        <f ca="1"/>
        <v>6059.8172556508407</v>
      </c>
      <c r="BB276" s="48">
        <f ca="1"/>
        <v>6087.4287032674183</v>
      </c>
      <c r="BC276" s="48">
        <f ca="1"/>
        <v>6111.9065671872395</v>
      </c>
      <c r="BD276" s="48">
        <f ca="1"/>
        <v>6319.6143543103954</v>
      </c>
      <c r="BE276" s="48">
        <f ca="1"/>
        <v>6288.1693493715811</v>
      </c>
      <c r="BF276" s="48">
        <f ca="1"/>
        <v>6310.2128141972898</v>
      </c>
      <c r="BG276" s="48">
        <f ca="1"/>
        <v>6305.4093585230967</v>
      </c>
      <c r="BH276" s="48">
        <f ca="1"/>
        <v>6569.1717009841286</v>
      </c>
      <c r="BI276" s="48">
        <f ca="1"/>
        <v>6379.2310231437195</v>
      </c>
      <c r="BJ276" s="48">
        <f ca="1"/>
        <v>6256.0276532640964</v>
      </c>
      <c r="BK276" s="48">
        <f ca="1"/>
        <v>6024.8834245016151</v>
      </c>
      <c r="BL276" s="48">
        <f ca="1"/>
        <v>5722.189636283505</v>
      </c>
      <c r="BM276" s="48">
        <f ca="1"/>
        <v>5729.9722766953009</v>
      </c>
      <c r="BN276" s="48">
        <f ca="1"/>
        <v>5882.0668000497935</v>
      </c>
      <c r="BO276" s="48">
        <f ca="1"/>
        <v>5800.3051954573148</v>
      </c>
      <c r="BP276" s="48">
        <f ca="1"/>
        <v>5730.9586688428617</v>
      </c>
      <c r="BQ276" s="48">
        <f ca="1"/>
        <v>5558.2404270777197</v>
      </c>
      <c r="BR276" s="48">
        <f ca="1"/>
        <v>5705.0336477717192</v>
      </c>
      <c r="BS276" s="48">
        <f ca="1"/>
        <v>5832.8941378944064</v>
      </c>
      <c r="BT276" s="48">
        <f ca="1"/>
        <v>5822.1671710407672</v>
      </c>
      <c r="BU276" s="48">
        <f ca="1"/>
        <v>5919.9873743928829</v>
      </c>
      <c r="BV276" s="48">
        <f ca="1"/>
        <v>5986.2800272305712</v>
      </c>
      <c r="BW276" s="48">
        <f ca="1"/>
        <v>6084.5093892165869</v>
      </c>
      <c r="BX276" s="48">
        <f ca="1"/>
        <v>5852.7129931251147</v>
      </c>
      <c r="BY276" s="48">
        <f ca="1"/>
        <v>5833.9569440381147</v>
      </c>
      <c r="BZ276" s="48">
        <f ca="1"/>
        <v>5707.9022530712336</v>
      </c>
      <c r="CA276" s="48">
        <f ca="1"/>
        <v>5723.9137559291385</v>
      </c>
      <c r="CB276" s="48">
        <f ca="1"/>
        <v>5748.2990173608196</v>
      </c>
      <c r="CC276" s="48">
        <f ca="1"/>
        <v>5612.2433382354957</v>
      </c>
      <c r="CD276" s="48">
        <f ca="1"/>
        <v>5505.6657049751739</v>
      </c>
      <c r="CE276" s="48">
        <f ca="1"/>
        <v>5498.2585063406805</v>
      </c>
      <c r="CF276" s="48">
        <f ca="1"/>
        <v>5694.8540361988407</v>
      </c>
      <c r="CG276" s="48">
        <f ca="1"/>
        <v>5849.1438325571371</v>
      </c>
      <c r="CH276" s="48">
        <f ca="1"/>
        <v>5831.1067396790786</v>
      </c>
      <c r="CI276" s="48">
        <f ca="1"/>
        <v>5913.3406007619124</v>
      </c>
      <c r="CJ276" s="48">
        <f ca="1"/>
        <v>5925.9119693934445</v>
      </c>
      <c r="CK276" s="48">
        <f ca="1"/>
        <v>5940.4471572208613</v>
      </c>
      <c r="CL276" s="48">
        <f ca="1"/>
        <v>5885.988713536246</v>
      </c>
      <c r="CM276" s="48">
        <f ca="1"/>
        <v>5759.7331985494429</v>
      </c>
      <c r="CN276" s="48">
        <f ca="1"/>
        <v>5858.0068626201928</v>
      </c>
      <c r="CO276" s="48">
        <f ca="1"/>
        <v>5922.750240029276</v>
      </c>
      <c r="CP276" s="48">
        <f ca="1"/>
        <v>5987.3241113771883</v>
      </c>
      <c r="CQ276" s="48">
        <f ca="1"/>
        <v>6190.849992395647</v>
      </c>
      <c r="CR276" s="48">
        <f ca="1"/>
        <v>6191.0979465578966</v>
      </c>
      <c r="CS276" s="48">
        <f ca="1"/>
        <v>6128.59753904442</v>
      </c>
      <c r="CT276" s="48">
        <f ca="1"/>
        <v>6146.5522348666991</v>
      </c>
      <c r="CU276" s="48">
        <f ca="1"/>
        <v>6215.5744893081746</v>
      </c>
      <c r="CV276" s="48">
        <f ca="1"/>
        <v>6156.4373758883503</v>
      </c>
      <c r="CW276" s="48">
        <f ca="1"/>
        <v>6120.1252236859054</v>
      </c>
      <c r="CX276" s="48">
        <f ca="1"/>
        <v>6152.1968592396815</v>
      </c>
      <c r="CY276" s="48">
        <f ca="1"/>
        <v>6234.2577457447942</v>
      </c>
      <c r="CZ276" s="48">
        <f ca="1"/>
        <v>6236.0727502697973</v>
      </c>
      <c r="DA276" s="48">
        <f ca="1"/>
        <v>6347.2951587528642</v>
      </c>
      <c r="DB276" s="48">
        <f ca="1"/>
        <v>6432.9681370526932</v>
      </c>
      <c r="DC276" s="48">
        <f ca="1"/>
        <v>6322.1041324622211</v>
      </c>
      <c r="DD276" s="48">
        <f ca="1"/>
        <v>6329.2989387862499</v>
      </c>
      <c r="DE276" s="48">
        <f ca="1"/>
        <v>6191.3917675344328</v>
      </c>
      <c r="DF276" s="48">
        <f ca="1"/>
        <v>6325.2663301088451</v>
      </c>
      <c r="DG276" s="48">
        <f ca="1"/>
        <v>6439.5243388550598</v>
      </c>
      <c r="DH276" s="48">
        <f ca="1"/>
        <v>6464.5316484531977</v>
      </c>
      <c r="DI276" s="48">
        <f ca="1"/>
        <v>6496.1417080493775</v>
      </c>
      <c r="DJ276" s="48">
        <f ca="1"/>
        <v>6512.7202292536995</v>
      </c>
      <c r="DK276" s="48">
        <f ca="1"/>
        <v>6536.2801479066175</v>
      </c>
      <c r="DL276" s="48">
        <f ca="1"/>
        <v>6548.3866078800638</v>
      </c>
      <c r="DM276" s="48">
        <f ca="1"/>
        <v>6551.1751977548674</v>
      </c>
      <c r="DN276" s="48">
        <f ca="1"/>
        <v>6554.3529574736322</v>
      </c>
      <c r="DO276" s="48">
        <f ca="1"/>
        <v>6529.7918158300145</v>
      </c>
      <c r="DP276" s="48">
        <f ca="1"/>
        <v>6537.5194972453419</v>
      </c>
      <c r="DQ276" s="48">
        <f ca="1"/>
        <v>6456.9733490616527</v>
      </c>
      <c r="DR276" s="48">
        <f ca="1"/>
        <v>6424.56985582589</v>
      </c>
      <c r="DS276" s="48">
        <f ca="1"/>
        <v>6432.7324932436977</v>
      </c>
      <c r="DT276" s="48">
        <f ca="1"/>
        <v>6423.688913588112</v>
      </c>
      <c r="DU276" s="48">
        <f ca="1"/>
        <v>6405.168743075089</v>
      </c>
      <c r="DV276" s="48">
        <f ca="1"/>
        <v>6478.4335148722284</v>
      </c>
      <c r="DW276" s="48">
        <f ca="1"/>
        <v>6474.4249482184587</v>
      </c>
      <c r="DX276" s="48">
        <f ca="1"/>
        <v>6488.3294315664198</v>
      </c>
      <c r="DY276" s="48">
        <f ca="1"/>
        <v>6369.7356128786951</v>
      </c>
      <c r="DZ276" s="48">
        <f ca="1"/>
        <v>6489.1678943096404</v>
      </c>
      <c r="EA276" s="48">
        <f ca="1"/>
        <v>6583.2799063974126</v>
      </c>
      <c r="EB276" s="48">
        <f ca="1"/>
        <v>6540.2212601038991</v>
      </c>
      <c r="EC276" s="48">
        <f ca="1"/>
        <v>6509.5834400101176</v>
      </c>
      <c r="ED276" s="48">
        <f ca="1"/>
        <v>6495.2399352957382</v>
      </c>
      <c r="EE276" s="48">
        <f ca="1"/>
        <v>6450.9945229972982</v>
      </c>
      <c r="EF276" s="48">
        <f ca="1"/>
        <v>6549.0419692758451</v>
      </c>
      <c r="EG276" s="48">
        <f ca="1"/>
        <v>6489.9148534094393</v>
      </c>
      <c r="EH276" s="48">
        <f ca="1"/>
        <v>6473.7613269538897</v>
      </c>
      <c r="EI276" s="48">
        <f ca="1"/>
        <v>6497.396259289093</v>
      </c>
      <c r="EJ276" s="48">
        <f ca="1"/>
        <v>6446.7367731886225</v>
      </c>
      <c r="EK276" s="48">
        <f ca="1"/>
        <v>6400.5332720448177</v>
      </c>
      <c r="EL276" s="48">
        <f ca="1"/>
        <v>6299.4112719896721</v>
      </c>
      <c r="EM276" s="48">
        <f ca="1"/>
        <v>6299.1323758339004</v>
      </c>
      <c r="EN276" s="48">
        <f ca="1"/>
        <v>6377.1170845600072</v>
      </c>
      <c r="EO276" s="48">
        <f ca="1"/>
        <v>6331.1742129184104</v>
      </c>
      <c r="EP276" s="48">
        <f ca="1"/>
        <v>6354.7296841597572</v>
      </c>
      <c r="EQ276" s="48">
        <f ca="1"/>
        <v>6206.5712334269247</v>
      </c>
      <c r="ER276" s="48">
        <f ca="1"/>
        <v>6295.7557670166061</v>
      </c>
      <c r="ES276" s="48">
        <f ca="1"/>
        <v>6319.3983300302607</v>
      </c>
      <c r="ET276" s="48">
        <f ca="1"/>
        <v>6255.5865945104715</v>
      </c>
      <c r="EU276" s="48">
        <f ca="1"/>
        <v>6296.8143309657517</v>
      </c>
      <c r="EV276" s="48">
        <f ca="1"/>
        <v>6327.9188446232019</v>
      </c>
      <c r="EW276" s="63">
        <f ca="1"/>
        <v>6356.4038573977678</v>
      </c>
    </row>
    <row r="277" spans="8:153" ht="15.75" x14ac:dyDescent="0.25">
      <c r="H277" s="6">
        <f t="shared" ca="1" si="47"/>
        <v>0.21841523359660442</v>
      </c>
      <c r="I277" s="4">
        <f t="shared" ca="1" si="47"/>
        <v>0.98201588881740054</v>
      </c>
      <c r="J277" s="4">
        <f t="shared" ca="1" si="47"/>
        <v>0.13024568639572398</v>
      </c>
      <c r="K277" s="4">
        <f t="shared" ca="1" si="47"/>
        <v>0.89892977170923838</v>
      </c>
      <c r="L277" s="5">
        <f t="shared" ca="1" si="47"/>
        <v>0.28232863506499972</v>
      </c>
      <c r="N277" s="6">
        <f t="shared" ca="1" si="41"/>
        <v>8.6950981952704495E-2</v>
      </c>
      <c r="O277" s="4">
        <f t="shared" ca="1" si="42"/>
        <v>0.39093997437712752</v>
      </c>
      <c r="P277" s="4">
        <f t="shared" ca="1" si="43"/>
        <v>5.1850734679654086E-2</v>
      </c>
      <c r="Q277" s="4">
        <f t="shared" ca="1" si="44"/>
        <v>0.35786343777192431</v>
      </c>
      <c r="R277" s="4">
        <f t="shared" ca="1" si="45"/>
        <v>0.11239487121858945</v>
      </c>
      <c r="S277" s="5">
        <f t="shared" ca="1" si="46"/>
        <v>0.99999999999999989</v>
      </c>
      <c r="V277" s="68">
        <v>44232</v>
      </c>
      <c r="W277" s="45">
        <v>25478</v>
      </c>
      <c r="X277" s="39" t="s">
        <v>14</v>
      </c>
      <c r="Y277" s="13"/>
      <c r="Z277" s="13"/>
      <c r="AA277" s="62">
        <f ca="1"/>
        <v>5061.9386106059465</v>
      </c>
      <c r="AB277" s="47">
        <f ca="1"/>
        <v>5137.015875490818</v>
      </c>
      <c r="AC277" s="47">
        <f ca="1"/>
        <v>5206.0511989127581</v>
      </c>
      <c r="AD277" s="47">
        <f ca="1"/>
        <v>5518.7980672280837</v>
      </c>
      <c r="AE277" s="47">
        <f ca="1"/>
        <v>5470.3904413678592</v>
      </c>
      <c r="AF277" s="47">
        <f ca="1"/>
        <v>5399.7692354740057</v>
      </c>
      <c r="AG277" s="48">
        <f ca="1"/>
        <v>5405.7589765879402</v>
      </c>
      <c r="AH277" s="48">
        <f ca="1"/>
        <v>5498.8282731362806</v>
      </c>
      <c r="AI277" s="48">
        <f ca="1"/>
        <v>5367.6838227643775</v>
      </c>
      <c r="AJ277" s="48">
        <f ca="1"/>
        <v>5384.3611290105609</v>
      </c>
      <c r="AK277" s="48">
        <f ca="1"/>
        <v>5373.2725631227031</v>
      </c>
      <c r="AL277" s="48">
        <f ca="1"/>
        <v>5519.4718584701159</v>
      </c>
      <c r="AM277" s="48">
        <f ca="1"/>
        <v>5512.7029888276047</v>
      </c>
      <c r="AN277" s="48">
        <f ca="1"/>
        <v>5436.5840977872549</v>
      </c>
      <c r="AO277" s="48">
        <f ca="1"/>
        <v>5398.3981300831092</v>
      </c>
      <c r="AP277" s="48">
        <f ca="1"/>
        <v>5356.1705145689884</v>
      </c>
      <c r="AQ277" s="48">
        <f ca="1"/>
        <v>5199.0516193030498</v>
      </c>
      <c r="AR277" s="48">
        <f ca="1"/>
        <v>5246.7265664788993</v>
      </c>
      <c r="AS277" s="48">
        <f ca="1"/>
        <v>5068.0686214544266</v>
      </c>
      <c r="AT277" s="48">
        <f ca="1"/>
        <v>5171.3457223854575</v>
      </c>
      <c r="AU277" s="48">
        <f ca="1"/>
        <v>5152.0974557750233</v>
      </c>
      <c r="AV277" s="48">
        <f ca="1"/>
        <v>5262.4968378289423</v>
      </c>
      <c r="AW277" s="48">
        <f ca="1"/>
        <v>5356.6006316211196</v>
      </c>
      <c r="AX277" s="48">
        <f ca="1"/>
        <v>5300.0229663328182</v>
      </c>
      <c r="AY277" s="48">
        <f ca="1"/>
        <v>5368.6533118165898</v>
      </c>
      <c r="AZ277" s="48">
        <f ca="1"/>
        <v>5296.9075745859273</v>
      </c>
      <c r="BA277" s="48">
        <f ca="1"/>
        <v>5270.7312100225172</v>
      </c>
      <c r="BB277" s="48">
        <f ca="1"/>
        <v>5287.9369558644266</v>
      </c>
      <c r="BC277" s="48">
        <f ca="1"/>
        <v>5282.0427214362962</v>
      </c>
      <c r="BD277" s="48">
        <f ca="1"/>
        <v>5473.5260435479149</v>
      </c>
      <c r="BE277" s="48">
        <f ca="1"/>
        <v>5450.0508412200306</v>
      </c>
      <c r="BF277" s="48">
        <f ca="1"/>
        <v>5504.8593276670454</v>
      </c>
      <c r="BG277" s="48">
        <f ca="1"/>
        <v>5544.6505201090949</v>
      </c>
      <c r="BH277" s="48">
        <f ca="1"/>
        <v>5833.4540291879403</v>
      </c>
      <c r="BI277" s="48">
        <f ca="1"/>
        <v>5623.7843690926502</v>
      </c>
      <c r="BJ277" s="48">
        <f ca="1"/>
        <v>5437.9120818760975</v>
      </c>
      <c r="BK277" s="48">
        <f ca="1"/>
        <v>5173.4292869725432</v>
      </c>
      <c r="BL277" s="48">
        <f ca="1"/>
        <v>4842.6448074281843</v>
      </c>
      <c r="BM277" s="48">
        <f ca="1"/>
        <v>4900.5417541198894</v>
      </c>
      <c r="BN277" s="48">
        <f ca="1"/>
        <v>5056.912407799</v>
      </c>
      <c r="BO277" s="48">
        <f ca="1"/>
        <v>4959.9591676337668</v>
      </c>
      <c r="BP277" s="48">
        <f ca="1"/>
        <v>4865.1046730542157</v>
      </c>
      <c r="BQ277" s="48">
        <f ca="1"/>
        <v>4636.5348521545402</v>
      </c>
      <c r="BR277" s="48">
        <f ca="1"/>
        <v>4675.8942652353999</v>
      </c>
      <c r="BS277" s="48">
        <f ca="1"/>
        <v>4801.9916947868414</v>
      </c>
      <c r="BT277" s="48">
        <f ca="1"/>
        <v>4842.4909990509277</v>
      </c>
      <c r="BU277" s="48">
        <f ca="1"/>
        <v>4891.1316920051158</v>
      </c>
      <c r="BV277" s="48">
        <f ca="1"/>
        <v>4961.5859727818706</v>
      </c>
      <c r="BW277" s="48">
        <f ca="1"/>
        <v>5039.6244155177528</v>
      </c>
      <c r="BX277" s="48">
        <f ca="1"/>
        <v>4783.4178997967301</v>
      </c>
      <c r="BY277" s="48">
        <f ca="1"/>
        <v>4785.5429203232707</v>
      </c>
      <c r="BZ277" s="48">
        <f ca="1"/>
        <v>4724.8789750659435</v>
      </c>
      <c r="CA277" s="48">
        <f ca="1"/>
        <v>4745.2170754879071</v>
      </c>
      <c r="CB277" s="48">
        <f ca="1"/>
        <v>4761.1097941142125</v>
      </c>
      <c r="CC277" s="48">
        <f ca="1"/>
        <v>4652.4202758585207</v>
      </c>
      <c r="CD277" s="48">
        <f ca="1"/>
        <v>4471.098629815815</v>
      </c>
      <c r="CE277" s="48">
        <f ca="1"/>
        <v>4456.9759708199945</v>
      </c>
      <c r="CF277" s="48">
        <f ca="1"/>
        <v>4651.4016650091789</v>
      </c>
      <c r="CG277" s="48">
        <f ca="1"/>
        <v>4835.1081286404451</v>
      </c>
      <c r="CH277" s="48">
        <f ca="1"/>
        <v>4845.0061587601067</v>
      </c>
      <c r="CI277" s="48">
        <f ca="1"/>
        <v>4951.6211430013464</v>
      </c>
      <c r="CJ277" s="48">
        <f ca="1"/>
        <v>4965.7107227988481</v>
      </c>
      <c r="CK277" s="48">
        <f ca="1"/>
        <v>4983.5351618508103</v>
      </c>
      <c r="CL277" s="48">
        <f ca="1"/>
        <v>4956.2921350507986</v>
      </c>
      <c r="CM277" s="48">
        <f ca="1"/>
        <v>4841.3957093028475</v>
      </c>
      <c r="CN277" s="48">
        <f ca="1"/>
        <v>4927.6959951751041</v>
      </c>
      <c r="CO277" s="48">
        <f ca="1"/>
        <v>4992.3425903177558</v>
      </c>
      <c r="CP277" s="48">
        <f ca="1"/>
        <v>5088.1253976973121</v>
      </c>
      <c r="CQ277" s="48">
        <f ca="1"/>
        <v>5294.1773875060326</v>
      </c>
      <c r="CR277" s="48">
        <f ca="1"/>
        <v>5287.9451738346806</v>
      </c>
      <c r="CS277" s="48">
        <f ca="1"/>
        <v>5190.3300340308315</v>
      </c>
      <c r="CT277" s="48">
        <f ca="1"/>
        <v>5234.2148815259352</v>
      </c>
      <c r="CU277" s="48">
        <f ca="1"/>
        <v>5309.8846715640539</v>
      </c>
      <c r="CV277" s="48">
        <f ca="1"/>
        <v>5259.8106480683746</v>
      </c>
      <c r="CW277" s="48">
        <f ca="1"/>
        <v>5251.1901739235591</v>
      </c>
      <c r="CX277" s="48">
        <f ca="1"/>
        <v>5273.2855762966419</v>
      </c>
      <c r="CY277" s="48">
        <f ca="1"/>
        <v>5351.2350652576433</v>
      </c>
      <c r="CZ277" s="48">
        <f ca="1"/>
        <v>5368.1436725896147</v>
      </c>
      <c r="DA277" s="48">
        <f ca="1"/>
        <v>5504.3856881336369</v>
      </c>
      <c r="DB277" s="48">
        <f ca="1"/>
        <v>5606.8479653988034</v>
      </c>
      <c r="DC277" s="48">
        <f ca="1"/>
        <v>5481.2945742778966</v>
      </c>
      <c r="DD277" s="48">
        <f ca="1"/>
        <v>5481.76230898836</v>
      </c>
      <c r="DE277" s="48">
        <f ca="1"/>
        <v>5360.8537844121392</v>
      </c>
      <c r="DF277" s="48">
        <f ca="1"/>
        <v>5458.4941738815533</v>
      </c>
      <c r="DG277" s="48">
        <f ca="1"/>
        <v>5549.9680430226254</v>
      </c>
      <c r="DH277" s="48">
        <f ca="1"/>
        <v>5589.9853639594512</v>
      </c>
      <c r="DI277" s="48">
        <f ca="1"/>
        <v>5625.9116250782827</v>
      </c>
      <c r="DJ277" s="48">
        <f ca="1"/>
        <v>5636.0342442721876</v>
      </c>
      <c r="DK277" s="48">
        <f ca="1"/>
        <v>5690.8253244609941</v>
      </c>
      <c r="DL277" s="48">
        <f ca="1"/>
        <v>5674.8538176147586</v>
      </c>
      <c r="DM277" s="48">
        <f ca="1"/>
        <v>5702.3613158963044</v>
      </c>
      <c r="DN277" s="48">
        <f ca="1"/>
        <v>5702.9219636354956</v>
      </c>
      <c r="DO277" s="48">
        <f ca="1"/>
        <v>5697.4110602388218</v>
      </c>
      <c r="DP277" s="48">
        <f ca="1"/>
        <v>5701.6399166781612</v>
      </c>
      <c r="DQ277" s="48">
        <f ca="1"/>
        <v>5648.07013463769</v>
      </c>
      <c r="DR277" s="48">
        <f ca="1"/>
        <v>5656.3015123047462</v>
      </c>
      <c r="DS277" s="48">
        <f ca="1"/>
        <v>5639.1846236602742</v>
      </c>
      <c r="DT277" s="48">
        <f ca="1"/>
        <v>5623.8049397842497</v>
      </c>
      <c r="DU277" s="48">
        <f ca="1"/>
        <v>5574.7339202950106</v>
      </c>
      <c r="DV277" s="48">
        <f ca="1"/>
        <v>5627.4981054876143</v>
      </c>
      <c r="DW277" s="48">
        <f ca="1"/>
        <v>5630.7327182938825</v>
      </c>
      <c r="DX277" s="48">
        <f ca="1"/>
        <v>5657.2937844921453</v>
      </c>
      <c r="DY277" s="48">
        <f ca="1"/>
        <v>5510.8322491270637</v>
      </c>
      <c r="DZ277" s="48">
        <f ca="1"/>
        <v>5582.3435535872986</v>
      </c>
      <c r="EA277" s="48">
        <f ca="1"/>
        <v>5625.0764970937398</v>
      </c>
      <c r="EB277" s="48">
        <f ca="1"/>
        <v>5562.0354196482776</v>
      </c>
      <c r="EC277" s="48">
        <f ca="1"/>
        <v>5516.2134823801416</v>
      </c>
      <c r="ED277" s="48">
        <f ca="1"/>
        <v>5487.1830082228616</v>
      </c>
      <c r="EE277" s="48">
        <f ca="1"/>
        <v>5451.7739001207929</v>
      </c>
      <c r="EF277" s="48">
        <f ca="1"/>
        <v>5538.9112819782176</v>
      </c>
      <c r="EG277" s="48">
        <f ca="1"/>
        <v>5476.6135237699173</v>
      </c>
      <c r="EH277" s="48">
        <f ca="1"/>
        <v>5473.5167407053596</v>
      </c>
      <c r="EI277" s="48">
        <f ca="1"/>
        <v>5501.712525254261</v>
      </c>
      <c r="EJ277" s="48">
        <f ca="1"/>
        <v>5446.5675420488315</v>
      </c>
      <c r="EK277" s="48">
        <f ca="1"/>
        <v>5367.7681321457003</v>
      </c>
      <c r="EL277" s="48">
        <f ca="1"/>
        <v>5229.4443614535812</v>
      </c>
      <c r="EM277" s="48">
        <f ca="1"/>
        <v>5233.5532227304939</v>
      </c>
      <c r="EN277" s="48">
        <f ca="1"/>
        <v>5309.5152932958808</v>
      </c>
      <c r="EO277" s="48">
        <f ca="1"/>
        <v>5251.8345949876439</v>
      </c>
      <c r="EP277" s="48">
        <f ca="1"/>
        <v>5303.3406951476554</v>
      </c>
      <c r="EQ277" s="48">
        <f ca="1"/>
        <v>5106.998972122984</v>
      </c>
      <c r="ER277" s="48">
        <f ca="1"/>
        <v>5183.3873468671891</v>
      </c>
      <c r="ES277" s="48">
        <f ca="1"/>
        <v>5225.3530242168172</v>
      </c>
      <c r="ET277" s="48">
        <f ca="1"/>
        <v>5174.4266267541379</v>
      </c>
      <c r="EU277" s="48">
        <f ca="1"/>
        <v>5198.5794934007426</v>
      </c>
      <c r="EV277" s="48">
        <f ca="1"/>
        <v>5160.2348068927831</v>
      </c>
      <c r="EW277" s="63">
        <f ca="1"/>
        <v>5240.9426023637161</v>
      </c>
    </row>
    <row r="278" spans="8:153" ht="15.75" x14ac:dyDescent="0.25">
      <c r="H278" s="6">
        <f t="shared" ca="1" si="47"/>
        <v>0.90990845745630522</v>
      </c>
      <c r="I278" s="4">
        <f t="shared" ca="1" si="47"/>
        <v>0.3847418057292975</v>
      </c>
      <c r="J278" s="4">
        <f t="shared" ca="1" si="47"/>
        <v>0.87821155435957154</v>
      </c>
      <c r="K278" s="4">
        <f t="shared" ca="1" si="47"/>
        <v>0.83475767818185354</v>
      </c>
      <c r="L278" s="5">
        <f t="shared" ca="1" si="47"/>
        <v>9.7923631232584074E-2</v>
      </c>
      <c r="N278" s="6">
        <f t="shared" ca="1" si="41"/>
        <v>0.29299495136849812</v>
      </c>
      <c r="O278" s="4">
        <f t="shared" ca="1" si="42"/>
        <v>0.12388873379001093</v>
      </c>
      <c r="P278" s="4">
        <f t="shared" ca="1" si="43"/>
        <v>0.28278839431843855</v>
      </c>
      <c r="Q278" s="4">
        <f t="shared" ca="1" si="44"/>
        <v>0.2687960347210176</v>
      </c>
      <c r="R278" s="4">
        <f t="shared" ca="1" si="45"/>
        <v>3.153188580203465E-2</v>
      </c>
      <c r="S278" s="5">
        <f t="shared" ca="1" si="46"/>
        <v>0.99999999999999989</v>
      </c>
      <c r="V278" s="68">
        <v>44235</v>
      </c>
      <c r="W278" s="45">
        <v>25804</v>
      </c>
      <c r="X278" s="39" t="s">
        <v>14</v>
      </c>
      <c r="Y278" s="13"/>
      <c r="Z278" s="13"/>
      <c r="AA278" s="62">
        <f ca="1"/>
        <v>4168.6711414874071</v>
      </c>
      <c r="AB278" s="47">
        <f ca="1"/>
        <v>4252.153713167123</v>
      </c>
      <c r="AC278" s="47">
        <f ca="1"/>
        <v>4292.1758322638925</v>
      </c>
      <c r="AD278" s="47">
        <f ca="1"/>
        <v>4503.7005737849813</v>
      </c>
      <c r="AE278" s="47">
        <f ca="1"/>
        <v>4493.302659581238</v>
      </c>
      <c r="AF278" s="47">
        <f ca="1"/>
        <v>4496.7463733269469</v>
      </c>
      <c r="AG278" s="48">
        <f ca="1"/>
        <v>4510.1887022200899</v>
      </c>
      <c r="AH278" s="48">
        <f ca="1"/>
        <v>4613.6714477972</v>
      </c>
      <c r="AI278" s="48">
        <f ca="1"/>
        <v>4532.8428437940102</v>
      </c>
      <c r="AJ278" s="48">
        <f ca="1"/>
        <v>4536.4636088263205</v>
      </c>
      <c r="AK278" s="48">
        <f ca="1"/>
        <v>4537.6237611411589</v>
      </c>
      <c r="AL278" s="48">
        <f ca="1"/>
        <v>4601.2930600198506</v>
      </c>
      <c r="AM278" s="48">
        <f ca="1"/>
        <v>4568.8152616696389</v>
      </c>
      <c r="AN278" s="48">
        <f ca="1"/>
        <v>4521.0795664770503</v>
      </c>
      <c r="AO278" s="48">
        <f ca="1"/>
        <v>4495.4820440727408</v>
      </c>
      <c r="AP278" s="48">
        <f ca="1"/>
        <v>4434.6146983025856</v>
      </c>
      <c r="AQ278" s="48">
        <f ca="1"/>
        <v>4325.9646915374706</v>
      </c>
      <c r="AR278" s="48">
        <f ca="1"/>
        <v>4373.8029302888544</v>
      </c>
      <c r="AS278" s="48">
        <f ca="1"/>
        <v>4222.3565102934499</v>
      </c>
      <c r="AT278" s="48">
        <f ca="1"/>
        <v>4283.0168376950141</v>
      </c>
      <c r="AU278" s="48">
        <f ca="1"/>
        <v>4308.2031875157209</v>
      </c>
      <c r="AV278" s="48">
        <f ca="1"/>
        <v>4375.0252423496959</v>
      </c>
      <c r="AW278" s="48">
        <f ca="1"/>
        <v>4467.5910320244866</v>
      </c>
      <c r="AX278" s="48">
        <f ca="1"/>
        <v>4444.2672653736445</v>
      </c>
      <c r="AY278" s="48">
        <f ca="1"/>
        <v>4491.415213446634</v>
      </c>
      <c r="AZ278" s="48">
        <f ca="1"/>
        <v>4435.3392377230475</v>
      </c>
      <c r="BA278" s="48">
        <f ca="1"/>
        <v>4390.6645278556844</v>
      </c>
      <c r="BB278" s="48">
        <f ca="1"/>
        <v>4414.1764233346275</v>
      </c>
      <c r="BC278" s="48">
        <f ca="1"/>
        <v>4446.94174377941</v>
      </c>
      <c r="BD278" s="48">
        <f ca="1"/>
        <v>4590.6696850420494</v>
      </c>
      <c r="BE278" s="48">
        <f ca="1"/>
        <v>4565.5227552278247</v>
      </c>
      <c r="BF278" s="48">
        <f ca="1"/>
        <v>4561.4592654961425</v>
      </c>
      <c r="BG278" s="48">
        <f ca="1"/>
        <v>4532.9501589879501</v>
      </c>
      <c r="BH278" s="48">
        <f ca="1"/>
        <v>4689.4198166389315</v>
      </c>
      <c r="BI278" s="48">
        <f ca="1"/>
        <v>4578.0464028486058</v>
      </c>
      <c r="BJ278" s="48">
        <f ca="1"/>
        <v>4534.3976825731015</v>
      </c>
      <c r="BK278" s="48">
        <f ca="1"/>
        <v>4404.4695977074407</v>
      </c>
      <c r="BL278" s="48">
        <f ca="1"/>
        <v>4224.8670843191385</v>
      </c>
      <c r="BM278" s="48">
        <f ca="1"/>
        <v>4201.9929762018801</v>
      </c>
      <c r="BN278" s="48">
        <f ca="1"/>
        <v>4297.8820273028905</v>
      </c>
      <c r="BO278" s="48">
        <f ca="1"/>
        <v>4254.7948795875254</v>
      </c>
      <c r="BP278" s="48">
        <f ca="1"/>
        <v>4224.1933434154162</v>
      </c>
      <c r="BQ278" s="48">
        <f ca="1"/>
        <v>4143.5677162725633</v>
      </c>
      <c r="BR278" s="48">
        <f ca="1"/>
        <v>4298.4838517908956</v>
      </c>
      <c r="BS278" s="48">
        <f ca="1"/>
        <v>4382.8215445662245</v>
      </c>
      <c r="BT278" s="48">
        <f ca="1"/>
        <v>4346.6723334702119</v>
      </c>
      <c r="BU278" s="48">
        <f ca="1"/>
        <v>4437.8884555245368</v>
      </c>
      <c r="BV278" s="48">
        <f ca="1"/>
        <v>4477.9694148271583</v>
      </c>
      <c r="BW278" s="48">
        <f ca="1"/>
        <v>4553.747180726712</v>
      </c>
      <c r="BX278" s="48">
        <f ca="1"/>
        <v>4418.2382567413169</v>
      </c>
      <c r="BY278" s="48">
        <f ca="1"/>
        <v>4393.2519185152705</v>
      </c>
      <c r="BZ278" s="48">
        <f ca="1"/>
        <v>4274.8311271558769</v>
      </c>
      <c r="CA278" s="48">
        <f ca="1"/>
        <v>4283.7331792171108</v>
      </c>
      <c r="CB278" s="48">
        <f ca="1"/>
        <v>4304.7959875570641</v>
      </c>
      <c r="CC278" s="48">
        <f ca="1"/>
        <v>4200.4361913095818</v>
      </c>
      <c r="CD278" s="48">
        <f ca="1"/>
        <v>4173.5954743797556</v>
      </c>
      <c r="CE278" s="48">
        <f ca="1"/>
        <v>4172.7071094647399</v>
      </c>
      <c r="CF278" s="48">
        <f ca="1"/>
        <v>4301.6192799831933</v>
      </c>
      <c r="CG278" s="48">
        <f ca="1"/>
        <v>4384.5484609165487</v>
      </c>
      <c r="CH278" s="48">
        <f ca="1"/>
        <v>4357.2456458216348</v>
      </c>
      <c r="CI278" s="48">
        <f ca="1"/>
        <v>4396.2689233809697</v>
      </c>
      <c r="CJ278" s="48">
        <f ca="1"/>
        <v>4403.3436269475096</v>
      </c>
      <c r="CK278" s="48">
        <f ca="1"/>
        <v>4411.0649048619835</v>
      </c>
      <c r="CL278" s="48">
        <f ca="1"/>
        <v>4360.4365374274812</v>
      </c>
      <c r="CM278" s="48">
        <f ca="1"/>
        <v>4271.6523867217666</v>
      </c>
      <c r="CN278" s="48">
        <f ca="1"/>
        <v>4341.997844960646</v>
      </c>
      <c r="CO278" s="48">
        <f ca="1"/>
        <v>4383.7095543695032</v>
      </c>
      <c r="CP278" s="48">
        <f ca="1"/>
        <v>4407.3663078821464</v>
      </c>
      <c r="CQ278" s="48">
        <f ca="1"/>
        <v>4537.2023531781806</v>
      </c>
      <c r="CR278" s="48">
        <f ca="1"/>
        <v>4541.3347226599644</v>
      </c>
      <c r="CS278" s="48">
        <f ca="1"/>
        <v>4520.165421221328</v>
      </c>
      <c r="CT278" s="48">
        <f ca="1"/>
        <v>4516.6451039895583</v>
      </c>
      <c r="CU278" s="48">
        <f ca="1"/>
        <v>4558.296330217041</v>
      </c>
      <c r="CV278" s="48">
        <f ca="1"/>
        <v>4514.9875536550699</v>
      </c>
      <c r="CW278" s="48">
        <f ca="1"/>
        <v>4475.7826411921405</v>
      </c>
      <c r="CX278" s="48">
        <f ca="1"/>
        <v>4502.0184681903193</v>
      </c>
      <c r="CY278" s="48">
        <f ca="1"/>
        <v>4557.8792418902076</v>
      </c>
      <c r="CZ278" s="48">
        <f ca="1"/>
        <v>4550.8195921246479</v>
      </c>
      <c r="DA278" s="48">
        <f ca="1"/>
        <v>4608.8905472327906</v>
      </c>
      <c r="DB278" s="48">
        <f ca="1"/>
        <v>4655.0821363862506</v>
      </c>
      <c r="DC278" s="48">
        <f ca="1"/>
        <v>4591.6823207968991</v>
      </c>
      <c r="DD278" s="48">
        <f ca="1"/>
        <v>4600.0454054114762</v>
      </c>
      <c r="DE278" s="48">
        <f ca="1"/>
        <v>4501.5579094853874</v>
      </c>
      <c r="DF278" s="48">
        <f ca="1"/>
        <v>4609.0753380440774</v>
      </c>
      <c r="DG278" s="48">
        <f ca="1"/>
        <v>4695.5852514747194</v>
      </c>
      <c r="DH278" s="48">
        <f ca="1"/>
        <v>4704.2002777637263</v>
      </c>
      <c r="DI278" s="48">
        <f ca="1"/>
        <v>4722.7802636793112</v>
      </c>
      <c r="DJ278" s="48">
        <f ca="1"/>
        <v>4737.7941297438902</v>
      </c>
      <c r="DK278" s="48">
        <f ca="1"/>
        <v>4733.253004953729</v>
      </c>
      <c r="DL278" s="48">
        <f ca="1"/>
        <v>4756.0122087626842</v>
      </c>
      <c r="DM278" s="48">
        <f ca="1"/>
        <v>4744.4149324880445</v>
      </c>
      <c r="DN278" s="48">
        <f ca="1"/>
        <v>4747.5708168462706</v>
      </c>
      <c r="DO278" s="48">
        <f ca="1"/>
        <v>4721.5235046998951</v>
      </c>
      <c r="DP278" s="48">
        <f ca="1"/>
        <v>4728.0229060472784</v>
      </c>
      <c r="DQ278" s="48">
        <f ca="1"/>
        <v>4659.6491157811597</v>
      </c>
      <c r="DR278" s="48">
        <f ca="1"/>
        <v>4616.1746111495604</v>
      </c>
      <c r="DS278" s="48">
        <f ca="1"/>
        <v>4636.616703336007</v>
      </c>
      <c r="DT278" s="48">
        <f ca="1"/>
        <v>4634.266659966579</v>
      </c>
      <c r="DU278" s="48">
        <f ca="1"/>
        <v>4640.4211435552779</v>
      </c>
      <c r="DV278" s="48">
        <f ca="1"/>
        <v>4698.7697399894605</v>
      </c>
      <c r="DW278" s="48">
        <f ca="1"/>
        <v>4693.0813326939469</v>
      </c>
      <c r="DX278" s="48">
        <f ca="1"/>
        <v>4694.196709193794</v>
      </c>
      <c r="DY278" s="48">
        <f ca="1"/>
        <v>4633.7345923581879</v>
      </c>
      <c r="DZ278" s="48">
        <f ca="1"/>
        <v>4737.8241455651696</v>
      </c>
      <c r="EA278" s="48">
        <f ca="1"/>
        <v>4827.2188720778504</v>
      </c>
      <c r="EB278" s="48">
        <f ca="1"/>
        <v>4810.4793275277625</v>
      </c>
      <c r="EC278" s="48">
        <f ca="1"/>
        <v>4798.8791600127397</v>
      </c>
      <c r="ED278" s="48">
        <f ca="1"/>
        <v>4798.4444846431452</v>
      </c>
      <c r="EE278" s="48">
        <f ca="1"/>
        <v>4764.8979443386488</v>
      </c>
      <c r="EF278" s="48">
        <f ca="1"/>
        <v>4834.8361919798208</v>
      </c>
      <c r="EG278" s="48">
        <f ca="1"/>
        <v>4798.3571688950351</v>
      </c>
      <c r="EH278" s="48">
        <f ca="1"/>
        <v>4780.3668440843721</v>
      </c>
      <c r="EI278" s="48">
        <f ca="1"/>
        <v>4792.6534744073797</v>
      </c>
      <c r="EJ278" s="48">
        <f ca="1"/>
        <v>4762.4476433927266</v>
      </c>
      <c r="EK278" s="48">
        <f ca="1"/>
        <v>4750.682780483583</v>
      </c>
      <c r="EL278" s="48">
        <f ca="1"/>
        <v>4706.6540111056065</v>
      </c>
      <c r="EM278" s="48">
        <f ca="1"/>
        <v>4703.9266554271653</v>
      </c>
      <c r="EN278" s="48">
        <f ca="1"/>
        <v>4755.2041793664284</v>
      </c>
      <c r="EO278" s="48">
        <f ca="1"/>
        <v>4731.9436103748394</v>
      </c>
      <c r="EP278" s="48">
        <f ca="1"/>
        <v>4731.0826054922281</v>
      </c>
      <c r="EQ278" s="48">
        <f ca="1"/>
        <v>4662.3230795667823</v>
      </c>
      <c r="ER278" s="48">
        <f ca="1"/>
        <v>4727.5064600694823</v>
      </c>
      <c r="ES278" s="48">
        <f ca="1"/>
        <v>4731.9241692310752</v>
      </c>
      <c r="ET278" s="48">
        <f ca="1"/>
        <v>4682.7236472221384</v>
      </c>
      <c r="EU278" s="48">
        <f ca="1"/>
        <v>4718.7257080226054</v>
      </c>
      <c r="EV278" s="48">
        <f ca="1"/>
        <v>4777.4067758544807</v>
      </c>
      <c r="EW278" s="63">
        <f ca="1"/>
        <v>4766.6583408369543</v>
      </c>
    </row>
    <row r="279" spans="8:153" ht="15.75" x14ac:dyDescent="0.25">
      <c r="H279" s="6">
        <f t="shared" ca="1" si="47"/>
        <v>0.8026536185790023</v>
      </c>
      <c r="I279" s="4">
        <f t="shared" ca="1" si="47"/>
        <v>0.78887384235948332</v>
      </c>
      <c r="J279" s="4">
        <f t="shared" ca="1" si="47"/>
        <v>0.9662502221334881</v>
      </c>
      <c r="K279" s="4">
        <f t="shared" ca="1" si="47"/>
        <v>0.28317442324671471</v>
      </c>
      <c r="L279" s="5">
        <f t="shared" ca="1" si="47"/>
        <v>0.30985095248095773</v>
      </c>
      <c r="N279" s="6">
        <f t="shared" ca="1" si="41"/>
        <v>0.25474572786684652</v>
      </c>
      <c r="O279" s="4">
        <f t="shared" ca="1" si="42"/>
        <v>0.2503723106895861</v>
      </c>
      <c r="P279" s="4">
        <f t="shared" ca="1" si="43"/>
        <v>0.30666792055914727</v>
      </c>
      <c r="Q279" s="4">
        <f t="shared" ca="1" si="44"/>
        <v>8.9873729954608766E-2</v>
      </c>
      <c r="R279" s="4">
        <f t="shared" ca="1" si="45"/>
        <v>9.8340310929811298E-2</v>
      </c>
      <c r="S279" s="5">
        <f t="shared" ca="1" si="46"/>
        <v>1</v>
      </c>
      <c r="V279" s="68">
        <v>44236</v>
      </c>
      <c r="W279" s="45">
        <v>25458</v>
      </c>
      <c r="X279" s="39" t="s">
        <v>14</v>
      </c>
      <c r="Y279" s="13"/>
      <c r="Z279" s="13"/>
      <c r="AA279" s="62">
        <f ca="1"/>
        <v>6458.7603975968213</v>
      </c>
      <c r="AB279" s="47">
        <f ca="1"/>
        <v>6590.012156781233</v>
      </c>
      <c r="AC279" s="47">
        <f ca="1"/>
        <v>6652.4782880124567</v>
      </c>
      <c r="AD279" s="47">
        <f ca="1"/>
        <v>6979.8141224600022</v>
      </c>
      <c r="AE279" s="47">
        <f ca="1"/>
        <v>6963.3507680042776</v>
      </c>
      <c r="AF279" s="47">
        <f ca="1"/>
        <v>6971.8216879464471</v>
      </c>
      <c r="AG279" s="48">
        <f ca="1"/>
        <v>6995.1978355149695</v>
      </c>
      <c r="AH279" s="48">
        <f ca="1"/>
        <v>7159.0631675817413</v>
      </c>
      <c r="AI279" s="48">
        <f ca="1"/>
        <v>7035.85146391132</v>
      </c>
      <c r="AJ279" s="48">
        <f ca="1"/>
        <v>7040.0759957412793</v>
      </c>
      <c r="AK279" s="48">
        <f ca="1"/>
        <v>7042.2929573164411</v>
      </c>
      <c r="AL279" s="48">
        <f ca="1"/>
        <v>7138.9911097185422</v>
      </c>
      <c r="AM279" s="48">
        <f ca="1"/>
        <v>7088.0991202956175</v>
      </c>
      <c r="AN279" s="48">
        <f ca="1"/>
        <v>7015.7145470082205</v>
      </c>
      <c r="AO279" s="48">
        <f ca="1"/>
        <v>6977.0710095724462</v>
      </c>
      <c r="AP279" s="48">
        <f ca="1"/>
        <v>6879.1873490868547</v>
      </c>
      <c r="AQ279" s="48">
        <f ca="1"/>
        <v>6710.9151636492015</v>
      </c>
      <c r="AR279" s="48">
        <f ca="1"/>
        <v>6785.9634209399292</v>
      </c>
      <c r="AS279" s="48">
        <f ca="1"/>
        <v>6550.1653921195284</v>
      </c>
      <c r="AT279" s="48">
        <f ca="1"/>
        <v>6642.56236401557</v>
      </c>
      <c r="AU279" s="48">
        <f ca="1"/>
        <v>6684.4631660157193</v>
      </c>
      <c r="AV279" s="48">
        <f ca="1"/>
        <v>6788.0816147338992</v>
      </c>
      <c r="AW279" s="48">
        <f ca="1"/>
        <v>6932.5758036660254</v>
      </c>
      <c r="AX279" s="48">
        <f ca="1"/>
        <v>6896.7506446923298</v>
      </c>
      <c r="AY279" s="48">
        <f ca="1"/>
        <v>6969.6223908149032</v>
      </c>
      <c r="AZ279" s="48">
        <f ca="1"/>
        <v>6883.6659699677839</v>
      </c>
      <c r="BA279" s="48">
        <f ca="1"/>
        <v>6813.3131167065476</v>
      </c>
      <c r="BB279" s="48">
        <f ca="1"/>
        <v>6851.0475975486679</v>
      </c>
      <c r="BC279" s="48">
        <f ca="1"/>
        <v>6904.2536873523059</v>
      </c>
      <c r="BD279" s="48">
        <f ca="1"/>
        <v>7127.6898123539404</v>
      </c>
      <c r="BE279" s="48">
        <f ca="1"/>
        <v>7088.3875597711531</v>
      </c>
      <c r="BF279" s="48">
        <f ca="1"/>
        <v>7079.3913356538351</v>
      </c>
      <c r="BG279" s="48">
        <f ca="1"/>
        <v>7032.3901925055188</v>
      </c>
      <c r="BH279" s="48">
        <f ca="1"/>
        <v>7272.7502411658088</v>
      </c>
      <c r="BI279" s="48">
        <f ca="1"/>
        <v>7101.1752038372824</v>
      </c>
      <c r="BJ279" s="48">
        <f ca="1"/>
        <v>7037.3527403511571</v>
      </c>
      <c r="BK279" s="48">
        <f ca="1"/>
        <v>6837.7380532794596</v>
      </c>
      <c r="BL279" s="48">
        <f ca="1"/>
        <v>6561.0534886758396</v>
      </c>
      <c r="BM279" s="48">
        <f ca="1"/>
        <v>6521.3173091130475</v>
      </c>
      <c r="BN279" s="48">
        <f ca="1"/>
        <v>6669.4212462936484</v>
      </c>
      <c r="BO279" s="48">
        <f ca="1"/>
        <v>6601.7869486952441</v>
      </c>
      <c r="BP279" s="48">
        <f ca="1"/>
        <v>6556.620207549553</v>
      </c>
      <c r="BQ279" s="48">
        <f ca="1"/>
        <v>6436.7961944317476</v>
      </c>
      <c r="BR279" s="48">
        <f ca="1"/>
        <v>6686.0450874339895</v>
      </c>
      <c r="BS279" s="48">
        <f ca="1"/>
        <v>6815.3948218145051</v>
      </c>
      <c r="BT279" s="48">
        <f ca="1"/>
        <v>6755.9186640065691</v>
      </c>
      <c r="BU279" s="48">
        <f ca="1"/>
        <v>6900.7687045605308</v>
      </c>
      <c r="BV279" s="48">
        <f ca="1"/>
        <v>6963.2124533373635</v>
      </c>
      <c r="BW279" s="48">
        <f ca="1"/>
        <v>7080.5664888659066</v>
      </c>
      <c r="BX279" s="48">
        <f ca="1"/>
        <v>6871.6479944308794</v>
      </c>
      <c r="BY279" s="48">
        <f ca="1"/>
        <v>6833.4084996402389</v>
      </c>
      <c r="BZ279" s="48">
        <f ca="1"/>
        <v>6645.0071637386518</v>
      </c>
      <c r="CA279" s="48">
        <f ca="1"/>
        <v>6656.7234818473717</v>
      </c>
      <c r="CB279" s="48">
        <f ca="1"/>
        <v>6689.3299320831611</v>
      </c>
      <c r="CC279" s="48">
        <f ca="1"/>
        <v>6526.8772670176977</v>
      </c>
      <c r="CD279" s="48">
        <f ca="1"/>
        <v>6490.9510077432487</v>
      </c>
      <c r="CE279" s="48">
        <f ca="1"/>
        <v>6489.8552994582451</v>
      </c>
      <c r="CF279" s="48">
        <f ca="1"/>
        <v>6688.91684530778</v>
      </c>
      <c r="CG279" s="48">
        <f ca="1"/>
        <v>6815.3502686166885</v>
      </c>
      <c r="CH279" s="48">
        <f ca="1"/>
        <v>6770.7208053943541</v>
      </c>
      <c r="CI279" s="48">
        <f ca="1"/>
        <v>6829.9598460143188</v>
      </c>
      <c r="CJ279" s="48">
        <f ca="1"/>
        <v>6841.13432636793</v>
      </c>
      <c r="CK279" s="48">
        <f ca="1"/>
        <v>6852.4672143115286</v>
      </c>
      <c r="CL279" s="48">
        <f ca="1"/>
        <v>6772.1694023070577</v>
      </c>
      <c r="CM279" s="48">
        <f ca="1"/>
        <v>6635.0608317071255</v>
      </c>
      <c r="CN279" s="48">
        <f ca="1"/>
        <v>6744.8614755030012</v>
      </c>
      <c r="CO279" s="48">
        <f ca="1"/>
        <v>6809.8654085849003</v>
      </c>
      <c r="CP279" s="48">
        <f ca="1"/>
        <v>6845.0041805292267</v>
      </c>
      <c r="CQ279" s="48">
        <f ca="1"/>
        <v>7046.6189739082874</v>
      </c>
      <c r="CR279" s="48">
        <f ca="1"/>
        <v>7052.483828890483</v>
      </c>
      <c r="CS279" s="48">
        <f ca="1"/>
        <v>7022.924926861856</v>
      </c>
      <c r="CT279" s="48">
        <f ca="1"/>
        <v>7016.3232059138327</v>
      </c>
      <c r="CU279" s="48">
        <f ca="1"/>
        <v>7079.0788026660721</v>
      </c>
      <c r="CV279" s="48">
        <f ca="1"/>
        <v>7011.3021968325465</v>
      </c>
      <c r="CW279" s="48">
        <f ca="1"/>
        <v>6948.4607207207619</v>
      </c>
      <c r="CX279" s="48">
        <f ca="1"/>
        <v>6989.950609414972</v>
      </c>
      <c r="CY279" s="48">
        <f ca="1"/>
        <v>7076.1295738061726</v>
      </c>
      <c r="CZ279" s="48">
        <f ca="1"/>
        <v>7063.4887886767146</v>
      </c>
      <c r="DA279" s="48">
        <f ca="1"/>
        <v>7151.0965647067987</v>
      </c>
      <c r="DB279" s="48">
        <f ca="1"/>
        <v>7220.8999562790095</v>
      </c>
      <c r="DC279" s="48">
        <f ca="1"/>
        <v>7123.6536674342951</v>
      </c>
      <c r="DD279" s="48">
        <f ca="1"/>
        <v>7137.4652379574763</v>
      </c>
      <c r="DE279" s="48">
        <f ca="1"/>
        <v>6982.8684937812104</v>
      </c>
      <c r="DF279" s="48">
        <f ca="1"/>
        <v>7151.3936061221066</v>
      </c>
      <c r="DG279" s="48">
        <f ca="1"/>
        <v>7287.409461340234</v>
      </c>
      <c r="DH279" s="48">
        <f ca="1"/>
        <v>7297.5726466450924</v>
      </c>
      <c r="DI279" s="48">
        <f ca="1"/>
        <v>7325.1400152208089</v>
      </c>
      <c r="DJ279" s="48">
        <f ca="1"/>
        <v>7347.9752221321733</v>
      </c>
      <c r="DK279" s="48">
        <f ca="1"/>
        <v>7342.1114235749792</v>
      </c>
      <c r="DL279" s="48">
        <f ca="1"/>
        <v>7381.2131410086058</v>
      </c>
      <c r="DM279" s="48">
        <f ca="1"/>
        <v>7360.0189464500972</v>
      </c>
      <c r="DN279" s="48">
        <f ca="1"/>
        <v>7365.7131628420348</v>
      </c>
      <c r="DO279" s="48">
        <f ca="1"/>
        <v>7322.8785295860798</v>
      </c>
      <c r="DP279" s="48">
        <f ca="1"/>
        <v>7333.2903375833757</v>
      </c>
      <c r="DQ279" s="48">
        <f ca="1"/>
        <v>7227.2606377973852</v>
      </c>
      <c r="DR279" s="48">
        <f ca="1"/>
        <v>7156.1599953600808</v>
      </c>
      <c r="DS279" s="48">
        <f ca="1"/>
        <v>7188.4538184409903</v>
      </c>
      <c r="DT279" s="48">
        <f ca="1"/>
        <v>7185.3331618188504</v>
      </c>
      <c r="DU279" s="48">
        <f ca="1"/>
        <v>7195.7690293493079</v>
      </c>
      <c r="DV279" s="48">
        <f ca="1"/>
        <v>7288.536629688464</v>
      </c>
      <c r="DW279" s="48">
        <f ca="1"/>
        <v>7277.4624876070657</v>
      </c>
      <c r="DX279" s="48">
        <f ca="1"/>
        <v>7279.3826595354976</v>
      </c>
      <c r="DY279" s="48">
        <f ca="1"/>
        <v>7187.0899210026473</v>
      </c>
      <c r="DZ279" s="48">
        <f ca="1"/>
        <v>7352.4618226421144</v>
      </c>
      <c r="EA279" s="48">
        <f ca="1"/>
        <v>7495.3630135679059</v>
      </c>
      <c r="EB279" s="48">
        <f ca="1"/>
        <v>7471.2751116429363</v>
      </c>
      <c r="EC279" s="48">
        <f ca="1"/>
        <v>7454.9587067747461</v>
      </c>
      <c r="ED279" s="48">
        <f ca="1"/>
        <v>7454.3523751895618</v>
      </c>
      <c r="EE279" s="48">
        <f ca="1"/>
        <v>7401.6022651298754</v>
      </c>
      <c r="EF279" s="48">
        <f ca="1"/>
        <v>7510.5117252240316</v>
      </c>
      <c r="EG279" s="48">
        <f ca="1"/>
        <v>7454.1980318798715</v>
      </c>
      <c r="EH279" s="48">
        <f ca="1"/>
        <v>7425.562151128066</v>
      </c>
      <c r="EI279" s="48">
        <f ca="1"/>
        <v>7444.6148547980711</v>
      </c>
      <c r="EJ279" s="48">
        <f ca="1"/>
        <v>7398.4392378929297</v>
      </c>
      <c r="EK279" s="48">
        <f ca="1"/>
        <v>7383.2179162937291</v>
      </c>
      <c r="EL279" s="48">
        <f ca="1"/>
        <v>7317.184609837338</v>
      </c>
      <c r="EM279" s="48">
        <f ca="1"/>
        <v>7313.1424776291997</v>
      </c>
      <c r="EN279" s="48">
        <f ca="1"/>
        <v>7393.0537747424141</v>
      </c>
      <c r="EO279" s="48">
        <f ca="1"/>
        <v>7358.0068629467742</v>
      </c>
      <c r="EP279" s="48">
        <f ca="1"/>
        <v>7354.8365399714121</v>
      </c>
      <c r="EQ279" s="48">
        <f ca="1"/>
        <v>7252.1172927331982</v>
      </c>
      <c r="ER279" s="48">
        <f ca="1"/>
        <v>7353.780080184395</v>
      </c>
      <c r="ES279" s="48">
        <f ca="1"/>
        <v>7360.0320446001188</v>
      </c>
      <c r="ET279" s="48">
        <f ca="1"/>
        <v>7283.7661390419662</v>
      </c>
      <c r="EU279" s="48">
        <f ca="1"/>
        <v>7341.1415576139816</v>
      </c>
      <c r="EV279" s="48">
        <f ca="1"/>
        <v>7438.3822796432669</v>
      </c>
      <c r="EW279" s="63">
        <f ca="1"/>
        <v>7417.0704670939595</v>
      </c>
    </row>
    <row r="280" spans="8:153" ht="15.75" x14ac:dyDescent="0.25">
      <c r="H280" s="6">
        <f t="shared" ca="1" si="47"/>
        <v>0.73459860866807203</v>
      </c>
      <c r="I280" s="4">
        <f t="shared" ca="1" si="47"/>
        <v>0.59862516764465779</v>
      </c>
      <c r="J280" s="4">
        <f t="shared" ca="1" si="47"/>
        <v>0.13268335196579439</v>
      </c>
      <c r="K280" s="4">
        <f t="shared" ca="1" si="47"/>
        <v>0.28453481239080214</v>
      </c>
      <c r="L280" s="5">
        <f t="shared" ca="1" si="47"/>
        <v>0.70306730336011591</v>
      </c>
      <c r="N280" s="6">
        <f t="shared" ca="1" si="41"/>
        <v>0.29940731238559654</v>
      </c>
      <c r="O280" s="4">
        <f t="shared" ca="1" si="42"/>
        <v>0.24398732921076136</v>
      </c>
      <c r="P280" s="4">
        <f t="shared" ca="1" si="43"/>
        <v>5.4079010416886036E-2</v>
      </c>
      <c r="Q280" s="4">
        <f t="shared" ca="1" si="44"/>
        <v>0.11597054834140567</v>
      </c>
      <c r="R280" s="4">
        <f t="shared" ca="1" si="45"/>
        <v>0.28655579964535038</v>
      </c>
      <c r="S280" s="5">
        <f t="shared" ca="1" si="46"/>
        <v>0.99999999999999989</v>
      </c>
      <c r="V280" s="68">
        <v>44237</v>
      </c>
      <c r="W280" s="45">
        <v>25342</v>
      </c>
      <c r="X280" s="39" t="s">
        <v>14</v>
      </c>
      <c r="Y280" s="13"/>
      <c r="Z280" s="13"/>
      <c r="AA280" s="62">
        <f ca="1"/>
        <v>12921.170846116576</v>
      </c>
      <c r="AB280" s="47">
        <f ca="1"/>
        <v>13117.348744666146</v>
      </c>
      <c r="AC280" s="47">
        <f ca="1"/>
        <v>13297.083688721388</v>
      </c>
      <c r="AD280" s="47">
        <f ca="1"/>
        <v>14094.180501517034</v>
      </c>
      <c r="AE280" s="47">
        <f ca="1"/>
        <v>13967.424303899219</v>
      </c>
      <c r="AF280" s="47">
        <f ca="1"/>
        <v>13791.602598573063</v>
      </c>
      <c r="AG280" s="48">
        <f ca="1"/>
        <v>13813.67470988388</v>
      </c>
      <c r="AH280" s="48">
        <f ca="1"/>
        <v>14059.783605861236</v>
      </c>
      <c r="AI280" s="48">
        <f ca="1"/>
        <v>13727.337534462591</v>
      </c>
      <c r="AJ280" s="48">
        <f ca="1"/>
        <v>13767.282379414311</v>
      </c>
      <c r="AK280" s="48">
        <f ca="1"/>
        <v>13743.041976319146</v>
      </c>
      <c r="AL280" s="48">
        <f ca="1"/>
        <v>14114.697462969254</v>
      </c>
      <c r="AM280" s="48">
        <f ca="1"/>
        <v>14100.92306263289</v>
      </c>
      <c r="AN280" s="48">
        <f ca="1"/>
        <v>13909.051453955213</v>
      </c>
      <c r="AO280" s="48">
        <f ca="1"/>
        <v>13809.759414720327</v>
      </c>
      <c r="AP280" s="48">
        <f ca="1"/>
        <v>13692.823239640034</v>
      </c>
      <c r="AQ280" s="48">
        <f ca="1"/>
        <v>13288.458910386822</v>
      </c>
      <c r="AR280" s="48">
        <f ca="1"/>
        <v>13413.721225646477</v>
      </c>
      <c r="AS280" s="48">
        <f ca="1"/>
        <v>12953.604525678176</v>
      </c>
      <c r="AT280" s="48">
        <f ca="1"/>
        <v>13215.31356503471</v>
      </c>
      <c r="AU280" s="48">
        <f ca="1"/>
        <v>13172.254578833614</v>
      </c>
      <c r="AV280" s="48">
        <f ca="1"/>
        <v>13454.257784934023</v>
      </c>
      <c r="AW280" s="48">
        <f ca="1"/>
        <v>13698.251769673705</v>
      </c>
      <c r="AX280" s="48">
        <f ca="1"/>
        <v>13551.465435254086</v>
      </c>
      <c r="AY280" s="48">
        <f ca="1"/>
        <v>13723.351818814339</v>
      </c>
      <c r="AZ280" s="48">
        <f ca="1"/>
        <v>13539.986706196842</v>
      </c>
      <c r="BA280" s="48">
        <f ca="1"/>
        <v>13472.980571814503</v>
      </c>
      <c r="BB280" s="48">
        <f ca="1"/>
        <v>13521.639691367316</v>
      </c>
      <c r="BC280" s="48">
        <f ca="1"/>
        <v>13507.757160471265</v>
      </c>
      <c r="BD280" s="48">
        <f ca="1"/>
        <v>14001.525259112132</v>
      </c>
      <c r="BE280" s="48">
        <f ca="1"/>
        <v>13937.435115030368</v>
      </c>
      <c r="BF280" s="48">
        <f ca="1"/>
        <v>14075.263962129451</v>
      </c>
      <c r="BG280" s="48">
        <f ca="1"/>
        <v>14174.930795479788</v>
      </c>
      <c r="BH280" s="48">
        <f ca="1"/>
        <v>14913.90582545986</v>
      </c>
      <c r="BI280" s="48">
        <f ca="1"/>
        <v>14375.723233708919</v>
      </c>
      <c r="BJ280" s="48">
        <f ca="1"/>
        <v>13905.530810857368</v>
      </c>
      <c r="BK280" s="48">
        <f ca="1"/>
        <v>13230.420513593474</v>
      </c>
      <c r="BL280" s="48">
        <f ca="1"/>
        <v>12381.491774908949</v>
      </c>
      <c r="BM280" s="48">
        <f ca="1"/>
        <v>12524.5622876997</v>
      </c>
      <c r="BN280" s="48">
        <f ca="1"/>
        <v>12923.723226420956</v>
      </c>
      <c r="BO280" s="48">
        <f ca="1"/>
        <v>12671.603458010874</v>
      </c>
      <c r="BP280" s="48">
        <f ca="1"/>
        <v>12432.340096791777</v>
      </c>
      <c r="BQ280" s="48">
        <f ca="1"/>
        <v>11854.708564067949</v>
      </c>
      <c r="BR280" s="48">
        <f ca="1"/>
        <v>11972.226685086905</v>
      </c>
      <c r="BS280" s="48">
        <f ca="1"/>
        <v>12290.785707111752</v>
      </c>
      <c r="BT280" s="48">
        <f ca="1"/>
        <v>12387.570247983518</v>
      </c>
      <c r="BU280" s="48">
        <f ca="1"/>
        <v>12520.565509506243</v>
      </c>
      <c r="BV280" s="48">
        <f ca="1"/>
        <v>12701.738593128182</v>
      </c>
      <c r="BW280" s="48">
        <f ca="1"/>
        <v>12900.398167428379</v>
      </c>
      <c r="BX280" s="48">
        <f ca="1"/>
        <v>12245.19785272375</v>
      </c>
      <c r="BY280" s="48">
        <f ca="1"/>
        <v>12254.386497232272</v>
      </c>
      <c r="BZ280" s="48">
        <f ca="1"/>
        <v>12090.877806647992</v>
      </c>
      <c r="CA280" s="48">
        <f ca="1"/>
        <v>12138.418869709925</v>
      </c>
      <c r="CB280" s="48">
        <f ca="1"/>
        <v>12182.22723471441</v>
      </c>
      <c r="CC280" s="48">
        <f ca="1"/>
        <v>11899.475853378186</v>
      </c>
      <c r="CD280" s="48">
        <f ca="1"/>
        <v>11442.530507309231</v>
      </c>
      <c r="CE280" s="48">
        <f ca="1"/>
        <v>11405.924697336455</v>
      </c>
      <c r="CF280" s="48">
        <f ca="1"/>
        <v>11904.688456231199</v>
      </c>
      <c r="CG280" s="48">
        <f ca="1"/>
        <v>12372.358316299174</v>
      </c>
      <c r="CH280" s="48">
        <f ca="1"/>
        <v>12394.693143048846</v>
      </c>
      <c r="CI280" s="48">
        <f ca="1"/>
        <v>12665.81583547503</v>
      </c>
      <c r="CJ280" s="48">
        <f ca="1"/>
        <v>12702.699184533334</v>
      </c>
      <c r="CK280" s="48">
        <f ca="1"/>
        <v>12746.255168541678</v>
      </c>
      <c r="CL280" s="48">
        <f ca="1"/>
        <v>12674.347830706796</v>
      </c>
      <c r="CM280" s="48">
        <f ca="1"/>
        <v>12380.257569713276</v>
      </c>
      <c r="CN280" s="48">
        <f ca="1"/>
        <v>12603.489829379228</v>
      </c>
      <c r="CO280" s="48">
        <f ca="1"/>
        <v>12771.07503497343</v>
      </c>
      <c r="CP280" s="48">
        <f ca="1"/>
        <v>13015.97247222129</v>
      </c>
      <c r="CQ280" s="48">
        <f ca="1"/>
        <v>13547.742910343784</v>
      </c>
      <c r="CR280" s="48">
        <f ca="1"/>
        <v>13526.280533295319</v>
      </c>
      <c r="CS280" s="48">
        <f ca="1"/>
        <v>13275.810485440128</v>
      </c>
      <c r="CT280" s="48">
        <f ca="1"/>
        <v>13386.632374313869</v>
      </c>
      <c r="CU280" s="48">
        <f ca="1"/>
        <v>13577.98559884349</v>
      </c>
      <c r="CV280" s="48">
        <f ca="1"/>
        <v>13450.159053529584</v>
      </c>
      <c r="CW280" s="48">
        <f ca="1"/>
        <v>13423.726876952358</v>
      </c>
      <c r="CX280" s="48">
        <f ca="1"/>
        <v>13481.628596363262</v>
      </c>
      <c r="CY280" s="48">
        <f ca="1"/>
        <v>13682.239314670751</v>
      </c>
      <c r="CZ280" s="48">
        <f ca="1"/>
        <v>13721.000403666802</v>
      </c>
      <c r="DA280" s="48">
        <f ca="1"/>
        <v>14066.842281345746</v>
      </c>
      <c r="DB280" s="48">
        <f ca="1"/>
        <v>14328.02779313971</v>
      </c>
      <c r="DC280" s="48">
        <f ca="1"/>
        <v>14005.537445387235</v>
      </c>
      <c r="DD280" s="48">
        <f ca="1"/>
        <v>14010.574026887021</v>
      </c>
      <c r="DE280" s="48">
        <f ca="1"/>
        <v>13693.514446510229</v>
      </c>
      <c r="DF280" s="48">
        <f ca="1"/>
        <v>13948.257023272141</v>
      </c>
      <c r="DG280" s="48">
        <f ca="1"/>
        <v>14185.633272455023</v>
      </c>
      <c r="DH280" s="48">
        <f ca="1"/>
        <v>14277.681609409885</v>
      </c>
      <c r="DI280" s="48">
        <f ca="1"/>
        <v>14368.938724119222</v>
      </c>
      <c r="DJ280" s="48">
        <f ca="1"/>
        <v>14394.988724000395</v>
      </c>
      <c r="DK280" s="48">
        <f ca="1"/>
        <v>14536.901955058167</v>
      </c>
      <c r="DL280" s="48">
        <f ca="1"/>
        <v>14504.46720012836</v>
      </c>
      <c r="DM280" s="48">
        <f ca="1"/>
        <v>14564.24541804822</v>
      </c>
      <c r="DN280" s="48">
        <f ca="1"/>
        <v>14565.657652995971</v>
      </c>
      <c r="DO280" s="48">
        <f ca="1"/>
        <v>14542.600832678761</v>
      </c>
      <c r="DP280" s="48">
        <f ca="1"/>
        <v>14545.32777335772</v>
      </c>
      <c r="DQ280" s="48">
        <f ca="1"/>
        <v>14410.26315806791</v>
      </c>
      <c r="DR280" s="48">
        <f ca="1"/>
        <v>14424.71861482649</v>
      </c>
      <c r="DS280" s="48">
        <f ca="1"/>
        <v>14383.580630195011</v>
      </c>
      <c r="DT280" s="48">
        <f ca="1"/>
        <v>14342.729317064652</v>
      </c>
      <c r="DU280" s="48">
        <f ca="1"/>
        <v>14219.705683940523</v>
      </c>
      <c r="DV280" s="48">
        <f ca="1"/>
        <v>14358.070205497443</v>
      </c>
      <c r="DW280" s="48">
        <f ca="1"/>
        <v>14361.956001123119</v>
      </c>
      <c r="DX280" s="48">
        <f ca="1"/>
        <v>14430.953843664172</v>
      </c>
      <c r="DY280" s="48">
        <f ca="1"/>
        <v>14057.435041603972</v>
      </c>
      <c r="DZ280" s="48">
        <f ca="1"/>
        <v>14249.165404160261</v>
      </c>
      <c r="EA280" s="48">
        <f ca="1"/>
        <v>14363.417254052922</v>
      </c>
      <c r="EB280" s="48">
        <f ca="1"/>
        <v>14204.285033826989</v>
      </c>
      <c r="EC280" s="48">
        <f ca="1"/>
        <v>14087.943005837442</v>
      </c>
      <c r="ED280" s="48">
        <f ca="1"/>
        <v>14012.366722383944</v>
      </c>
      <c r="EE280" s="48">
        <f ca="1"/>
        <v>13919.565117100497</v>
      </c>
      <c r="EF280" s="48">
        <f ca="1"/>
        <v>14146.20325534029</v>
      </c>
      <c r="EG280" s="48">
        <f ca="1"/>
        <v>13985.515723593144</v>
      </c>
      <c r="EH280" s="48">
        <f ca="1"/>
        <v>13975.021912774269</v>
      </c>
      <c r="EI280" s="48">
        <f ca="1"/>
        <v>14045.226621170172</v>
      </c>
      <c r="EJ280" s="48">
        <f ca="1"/>
        <v>13909.48004222734</v>
      </c>
      <c r="EK280" s="48">
        <f ca="1"/>
        <v>13713.437521107413</v>
      </c>
      <c r="EL280" s="48">
        <f ca="1"/>
        <v>13361.215556210325</v>
      </c>
      <c r="EM280" s="48">
        <f ca="1"/>
        <v>13374.597014849716</v>
      </c>
      <c r="EN280" s="48">
        <f ca="1"/>
        <v>13569.288347920179</v>
      </c>
      <c r="EO280" s="48">
        <f ca="1"/>
        <v>13419.389332150846</v>
      </c>
      <c r="EP280" s="48">
        <f ca="1"/>
        <v>13547.273008356786</v>
      </c>
      <c r="EQ280" s="48">
        <f ca="1"/>
        <v>13049.002252258684</v>
      </c>
      <c r="ER280" s="48">
        <f ca="1"/>
        <v>13248.151918405423</v>
      </c>
      <c r="ES280" s="48">
        <f ca="1"/>
        <v>13354.737277330392</v>
      </c>
      <c r="ET280" s="48">
        <f ca="1"/>
        <v>13222.76802432502</v>
      </c>
      <c r="EU280" s="48">
        <f ca="1"/>
        <v>13284.729726148611</v>
      </c>
      <c r="EV280" s="48">
        <f ca="1"/>
        <v>13196.79288935534</v>
      </c>
      <c r="EW280" s="63">
        <f ca="1"/>
        <v>13394.546601989907</v>
      </c>
    </row>
    <row r="281" spans="8:153" ht="15.75" x14ac:dyDescent="0.25">
      <c r="H281" s="6">
        <f t="shared" ca="1" si="47"/>
        <v>0.85279182117596986</v>
      </c>
      <c r="I281" s="4">
        <f t="shared" ca="1" si="47"/>
        <v>0.89114283578718922</v>
      </c>
      <c r="J281" s="4">
        <f t="shared" ca="1" si="47"/>
        <v>0.92285689036319174</v>
      </c>
      <c r="K281" s="4">
        <f t="shared" ca="1" si="47"/>
        <v>0.68985472544613358</v>
      </c>
      <c r="L281" s="5">
        <f t="shared" ca="1" si="47"/>
        <v>0.45458198699743546</v>
      </c>
      <c r="N281" s="6">
        <f t="shared" ca="1" si="41"/>
        <v>0.22375773977585173</v>
      </c>
      <c r="O281" s="4">
        <f t="shared" ca="1" si="42"/>
        <v>0.23382037890351567</v>
      </c>
      <c r="P281" s="4">
        <f t="shared" ca="1" si="43"/>
        <v>0.24214159516620076</v>
      </c>
      <c r="Q281" s="4">
        <f t="shared" ca="1" si="44"/>
        <v>0.18100588010642518</v>
      </c>
      <c r="R281" s="4">
        <f t="shared" ca="1" si="45"/>
        <v>0.11927440604800672</v>
      </c>
      <c r="S281" s="5">
        <f t="shared" ca="1" si="46"/>
        <v>1</v>
      </c>
      <c r="V281" s="68">
        <v>44238</v>
      </c>
      <c r="W281" s="45">
        <v>25432</v>
      </c>
      <c r="X281" s="39" t="s">
        <v>14</v>
      </c>
      <c r="Y281" s="13"/>
      <c r="Z281" s="13"/>
      <c r="AA281" s="62">
        <f ca="1"/>
        <v>4911.2960859636705</v>
      </c>
      <c r="AB281" s="47">
        <f ca="1"/>
        <v>4989.4257338375955</v>
      </c>
      <c r="AC281" s="47">
        <f ca="1"/>
        <v>5051.8449030522215</v>
      </c>
      <c r="AD281" s="47">
        <f ca="1"/>
        <v>5343.898061102359</v>
      </c>
      <c r="AE281" s="47">
        <f ca="1"/>
        <v>5304.7339106905392</v>
      </c>
      <c r="AF281" s="47">
        <f ca="1"/>
        <v>5251.6207340189158</v>
      </c>
      <c r="AG281" s="48">
        <f ca="1"/>
        <v>5259.0911614068982</v>
      </c>
      <c r="AH281" s="48">
        <f ca="1"/>
        <v>5355.8293824347638</v>
      </c>
      <c r="AI281" s="48">
        <f ca="1"/>
        <v>5235.1653806454487</v>
      </c>
      <c r="AJ281" s="48">
        <f ca="1"/>
        <v>5248.9723175620493</v>
      </c>
      <c r="AK281" s="48">
        <f ca="1"/>
        <v>5240.4866540068469</v>
      </c>
      <c r="AL281" s="48">
        <f ca="1"/>
        <v>5368.0669235591495</v>
      </c>
      <c r="AM281" s="48">
        <f ca="1"/>
        <v>5354.5058109976308</v>
      </c>
      <c r="AN281" s="48">
        <f ca="1"/>
        <v>5284.1644245008656</v>
      </c>
      <c r="AO281" s="48">
        <f ca="1"/>
        <v>5248.6072416449369</v>
      </c>
      <c r="AP281" s="48">
        <f ca="1"/>
        <v>5201.6945500309203</v>
      </c>
      <c r="AQ281" s="48">
        <f ca="1"/>
        <v>5054.6444411076172</v>
      </c>
      <c r="AR281" s="48">
        <f ca="1"/>
        <v>5102.7755221464977</v>
      </c>
      <c r="AS281" s="48">
        <f ca="1"/>
        <v>4928.409247839656</v>
      </c>
      <c r="AT281" s="48">
        <f ca="1"/>
        <v>5022.6825989373629</v>
      </c>
      <c r="AU281" s="48">
        <f ca="1"/>
        <v>5014.1168421988386</v>
      </c>
      <c r="AV281" s="48">
        <f ca="1"/>
        <v>5115.0051864159286</v>
      </c>
      <c r="AW281" s="48">
        <f ca="1"/>
        <v>5210.2180784413722</v>
      </c>
      <c r="AX281" s="48">
        <f ca="1"/>
        <v>5161.3565816412383</v>
      </c>
      <c r="AY281" s="48">
        <f ca="1"/>
        <v>5225.7705529499444</v>
      </c>
      <c r="AZ281" s="48">
        <f ca="1"/>
        <v>5156.7614445401778</v>
      </c>
      <c r="BA281" s="48">
        <f ca="1"/>
        <v>5125.5761827459419</v>
      </c>
      <c r="BB281" s="48">
        <f ca="1"/>
        <v>5144.4151607293625</v>
      </c>
      <c r="BC281" s="48">
        <f ca="1"/>
        <v>5148.1184354429179</v>
      </c>
      <c r="BD281" s="48">
        <f ca="1"/>
        <v>5330.2820757515192</v>
      </c>
      <c r="BE281" s="48">
        <f ca="1"/>
        <v>5306.1717276377067</v>
      </c>
      <c r="BF281" s="48">
        <f ca="1"/>
        <v>5347.0499073995643</v>
      </c>
      <c r="BG281" s="48">
        <f ca="1"/>
        <v>5370.1401934231835</v>
      </c>
      <c r="BH281" s="48">
        <f ca="1"/>
        <v>5629.7460824439759</v>
      </c>
      <c r="BI281" s="48">
        <f ca="1"/>
        <v>5441.9764068049744</v>
      </c>
      <c r="BJ281" s="48">
        <f ca="1"/>
        <v>5289.327968851946</v>
      </c>
      <c r="BK281" s="48">
        <f ca="1"/>
        <v>5054.8501990695067</v>
      </c>
      <c r="BL281" s="48">
        <f ca="1"/>
        <v>4757.7631774532092</v>
      </c>
      <c r="BM281" s="48">
        <f ca="1"/>
        <v>4796.272385858183</v>
      </c>
      <c r="BN281" s="48">
        <f ca="1"/>
        <v>4939.7039373371617</v>
      </c>
      <c r="BO281" s="48">
        <f ca="1"/>
        <v>4855.2755377314788</v>
      </c>
      <c r="BP281" s="48">
        <f ca="1"/>
        <v>4775.1820790146458</v>
      </c>
      <c r="BQ281" s="48">
        <f ca="1"/>
        <v>4580.450234347838</v>
      </c>
      <c r="BR281" s="48">
        <f ca="1"/>
        <v>4648.931310984226</v>
      </c>
      <c r="BS281" s="48">
        <f ca="1"/>
        <v>4766.7341666654547</v>
      </c>
      <c r="BT281" s="48">
        <f ca="1"/>
        <v>4788.5475790804758</v>
      </c>
      <c r="BU281" s="48">
        <f ca="1"/>
        <v>4848.4147704941679</v>
      </c>
      <c r="BV281" s="48">
        <f ca="1"/>
        <v>4912.104625672926</v>
      </c>
      <c r="BW281" s="48">
        <f ca="1"/>
        <v>4990.9346830913928</v>
      </c>
      <c r="BX281" s="48">
        <f ca="1"/>
        <v>4761.6461042502797</v>
      </c>
      <c r="BY281" s="48">
        <f ca="1"/>
        <v>4756.4588555988894</v>
      </c>
      <c r="BZ281" s="48">
        <f ca="1"/>
        <v>4680.6611384285297</v>
      </c>
      <c r="CA281" s="48">
        <f ca="1"/>
        <v>4698.8008351602093</v>
      </c>
      <c r="CB281" s="48">
        <f ca="1"/>
        <v>4716.3323481253856</v>
      </c>
      <c r="CC281" s="48">
        <f ca="1"/>
        <v>4607.3078602466403</v>
      </c>
      <c r="CD281" s="48">
        <f ca="1"/>
        <v>4462.5080065369493</v>
      </c>
      <c r="CE281" s="48">
        <f ca="1"/>
        <v>4451.5522462889985</v>
      </c>
      <c r="CF281" s="48">
        <f ca="1"/>
        <v>4632.0817123387187</v>
      </c>
      <c r="CG281" s="48">
        <f ca="1"/>
        <v>4793.1703790133715</v>
      </c>
      <c r="CH281" s="48">
        <f ca="1"/>
        <v>4794.034669592681</v>
      </c>
      <c r="CI281" s="48">
        <f ca="1"/>
        <v>4884.959890573542</v>
      </c>
      <c r="CJ281" s="48">
        <f ca="1"/>
        <v>4897.4392400858069</v>
      </c>
      <c r="CK281" s="48">
        <f ca="1"/>
        <v>4913.0666901254508</v>
      </c>
      <c r="CL281" s="48">
        <f ca="1"/>
        <v>4879.5390417205981</v>
      </c>
      <c r="CM281" s="48">
        <f ca="1"/>
        <v>4769.3525255878467</v>
      </c>
      <c r="CN281" s="48">
        <f ca="1"/>
        <v>4852.8206738687104</v>
      </c>
      <c r="CO281" s="48">
        <f ca="1"/>
        <v>4912.5140787732207</v>
      </c>
      <c r="CP281" s="48">
        <f ca="1"/>
        <v>4991.3804776856223</v>
      </c>
      <c r="CQ281" s="48">
        <f ca="1"/>
        <v>5180.8818754115073</v>
      </c>
      <c r="CR281" s="48">
        <f ca="1"/>
        <v>5177.7588954439234</v>
      </c>
      <c r="CS281" s="48">
        <f ca="1"/>
        <v>5098.0085501376661</v>
      </c>
      <c r="CT281" s="48">
        <f ca="1"/>
        <v>5130.4632141758293</v>
      </c>
      <c r="CU281" s="48">
        <f ca="1"/>
        <v>5198.8207728781708</v>
      </c>
      <c r="CV281" s="48">
        <f ca="1"/>
        <v>5149.8539695075387</v>
      </c>
      <c r="CW281" s="48">
        <f ca="1"/>
        <v>5133.6901330564378</v>
      </c>
      <c r="CX281" s="48">
        <f ca="1"/>
        <v>5157.2687603835348</v>
      </c>
      <c r="CY281" s="48">
        <f ca="1"/>
        <v>5230.7177254706357</v>
      </c>
      <c r="CZ281" s="48">
        <f ca="1"/>
        <v>5241.9387047488799</v>
      </c>
      <c r="DA281" s="48">
        <f ca="1"/>
        <v>5360.4749510215806</v>
      </c>
      <c r="DB281" s="48">
        <f ca="1"/>
        <v>5450.430271921351</v>
      </c>
      <c r="DC281" s="48">
        <f ca="1"/>
        <v>5338.9196438125091</v>
      </c>
      <c r="DD281" s="48">
        <f ca="1"/>
        <v>5341.1899319578224</v>
      </c>
      <c r="DE281" s="48">
        <f ca="1"/>
        <v>5224.63985220021</v>
      </c>
      <c r="DF281" s="48">
        <f ca="1"/>
        <v>5326.1234038268667</v>
      </c>
      <c r="DG281" s="48">
        <f ca="1"/>
        <v>5417.5605572349532</v>
      </c>
      <c r="DH281" s="48">
        <f ca="1"/>
        <v>5450.998697229521</v>
      </c>
      <c r="DI281" s="48">
        <f ca="1"/>
        <v>5483.211674377314</v>
      </c>
      <c r="DJ281" s="48">
        <f ca="1"/>
        <v>5494.665759294453</v>
      </c>
      <c r="DK281" s="48">
        <f ca="1"/>
        <v>5534.6090167582424</v>
      </c>
      <c r="DL281" s="48">
        <f ca="1"/>
        <v>5527.6471593590923</v>
      </c>
      <c r="DM281" s="48">
        <f ca="1"/>
        <v>5546.2141691923389</v>
      </c>
      <c r="DN281" s="48">
        <f ca="1"/>
        <v>5547.2082138978467</v>
      </c>
      <c r="DO281" s="48">
        <f ca="1"/>
        <v>5536.3694758476522</v>
      </c>
      <c r="DP281" s="48">
        <f ca="1"/>
        <v>5541.5359602574672</v>
      </c>
      <c r="DQ281" s="48">
        <f ca="1"/>
        <v>5483.1863246109206</v>
      </c>
      <c r="DR281" s="48">
        <f ca="1"/>
        <v>5478.6881176754532</v>
      </c>
      <c r="DS281" s="48">
        <f ca="1"/>
        <v>5470.8326302142059</v>
      </c>
      <c r="DT281" s="48">
        <f ca="1"/>
        <v>5458.4419097224563</v>
      </c>
      <c r="DU281" s="48">
        <f ca="1"/>
        <v>5422.8625368715184</v>
      </c>
      <c r="DV281" s="48">
        <f ca="1"/>
        <v>5477.6925468160198</v>
      </c>
      <c r="DW281" s="48">
        <f ca="1"/>
        <v>5479.1303406218949</v>
      </c>
      <c r="DX281" s="48">
        <f ca="1"/>
        <v>5499.5933130286039</v>
      </c>
      <c r="DY281" s="48">
        <f ca="1"/>
        <v>5372.7930555972162</v>
      </c>
      <c r="DZ281" s="48">
        <f ca="1"/>
        <v>5453.0584742750534</v>
      </c>
      <c r="EA281" s="48">
        <f ca="1"/>
        <v>5507.9988778491443</v>
      </c>
      <c r="EB281" s="48">
        <f ca="1"/>
        <v>5455.5598770327406</v>
      </c>
      <c r="EC281" s="48">
        <f ca="1"/>
        <v>5417.6182550575877</v>
      </c>
      <c r="ED281" s="48">
        <f ca="1"/>
        <v>5395.6758337656647</v>
      </c>
      <c r="EE281" s="48">
        <f ca="1"/>
        <v>5360.2981878839355</v>
      </c>
      <c r="EF281" s="48">
        <f ca="1"/>
        <v>5443.8734786119212</v>
      </c>
      <c r="EG281" s="48">
        <f ca="1"/>
        <v>5387.3104841454051</v>
      </c>
      <c r="EH281" s="48">
        <f ca="1"/>
        <v>5380.4052209762858</v>
      </c>
      <c r="EI281" s="48">
        <f ca="1"/>
        <v>5405.2511391164671</v>
      </c>
      <c r="EJ281" s="48">
        <f ca="1"/>
        <v>5355.5263122369515</v>
      </c>
      <c r="EK281" s="48">
        <f ca="1"/>
        <v>5292.384219626706</v>
      </c>
      <c r="EL281" s="48">
        <f ca="1"/>
        <v>5175.9931601406142</v>
      </c>
      <c r="EM281" s="48">
        <f ca="1"/>
        <v>5177.9325437252874</v>
      </c>
      <c r="EN281" s="48">
        <f ca="1"/>
        <v>5248.780929758992</v>
      </c>
      <c r="EO281" s="48">
        <f ca="1"/>
        <v>5198.9448164669375</v>
      </c>
      <c r="EP281" s="48">
        <f ca="1"/>
        <v>5238.2475584728163</v>
      </c>
      <c r="EQ281" s="48">
        <f ca="1"/>
        <v>5071.3753935483483</v>
      </c>
      <c r="ER281" s="48">
        <f ca="1"/>
        <v>5145.8365663455888</v>
      </c>
      <c r="ES281" s="48">
        <f ca="1"/>
        <v>5178.9129679079288</v>
      </c>
      <c r="ET281" s="48">
        <f ca="1"/>
        <v>5127.7704748934138</v>
      </c>
      <c r="EU281" s="48">
        <f ca="1"/>
        <v>5155.1596352073766</v>
      </c>
      <c r="EV281" s="48">
        <f ca="1"/>
        <v>5140.2896206092755</v>
      </c>
      <c r="EW281" s="63">
        <f ca="1"/>
        <v>5199.4795032155525</v>
      </c>
    </row>
    <row r="282" spans="8:153" ht="15.75" x14ac:dyDescent="0.25">
      <c r="H282" s="6">
        <f t="shared" ca="1" si="47"/>
        <v>0.3496153315281586</v>
      </c>
      <c r="I282" s="4">
        <f t="shared" ca="1" si="47"/>
        <v>0.74805337356710233</v>
      </c>
      <c r="J282" s="4">
        <f t="shared" ca="1" si="47"/>
        <v>5.0474208901362894E-2</v>
      </c>
      <c r="K282" s="4">
        <f t="shared" ca="1" si="47"/>
        <v>0.61785268851251796</v>
      </c>
      <c r="L282" s="5">
        <f t="shared" ca="1" si="47"/>
        <v>0.58877378512186807</v>
      </c>
      <c r="N282" s="6">
        <f t="shared" ca="1" si="41"/>
        <v>0.14847115533461447</v>
      </c>
      <c r="O282" s="4">
        <f t="shared" ca="1" si="42"/>
        <v>0.31767585288666988</v>
      </c>
      <c r="P282" s="4">
        <f t="shared" ca="1" si="43"/>
        <v>2.1434884097988861E-2</v>
      </c>
      <c r="Q282" s="4">
        <f t="shared" ca="1" si="44"/>
        <v>0.26238352331142795</v>
      </c>
      <c r="R282" s="4">
        <f t="shared" ca="1" si="45"/>
        <v>0.25003458436929893</v>
      </c>
      <c r="S282" s="5">
        <f t="shared" ca="1" si="46"/>
        <v>1</v>
      </c>
      <c r="V282" s="68">
        <v>44239</v>
      </c>
      <c r="W282" s="45">
        <v>25390</v>
      </c>
      <c r="X282" s="39" t="s">
        <v>14</v>
      </c>
      <c r="Y282" s="13"/>
      <c r="Z282" s="13"/>
      <c r="AA282" s="62">
        <f ca="1"/>
        <v>7430.3633078568528</v>
      </c>
      <c r="AB282" s="47">
        <f ca="1"/>
        <v>7545.9684308630085</v>
      </c>
      <c r="AC282" s="47">
        <f ca="1"/>
        <v>7645.5797642414809</v>
      </c>
      <c r="AD282" s="47">
        <f ca="1"/>
        <v>8095.5563916937335</v>
      </c>
      <c r="AE282" s="47">
        <f ca="1"/>
        <v>8028.7300330467633</v>
      </c>
      <c r="AF282" s="47">
        <f ca="1"/>
        <v>7937.4230684319236</v>
      </c>
      <c r="AG282" s="48">
        <f ca="1"/>
        <v>7949.8903515530938</v>
      </c>
      <c r="AH282" s="48">
        <f ca="1"/>
        <v>8094.063441131867</v>
      </c>
      <c r="AI282" s="48">
        <f ca="1"/>
        <v>7906.8646993601897</v>
      </c>
      <c r="AJ282" s="48">
        <f ca="1"/>
        <v>7928.8138427109425</v>
      </c>
      <c r="AK282" s="48">
        <f ca="1"/>
        <v>7916.2277027089322</v>
      </c>
      <c r="AL282" s="48">
        <f ca="1"/>
        <v>8120.2529610172169</v>
      </c>
      <c r="AM282" s="48">
        <f ca="1"/>
        <v>8107.1652461745298</v>
      </c>
      <c r="AN282" s="48">
        <f ca="1"/>
        <v>7998.6875689891958</v>
      </c>
      <c r="AO282" s="48">
        <f ca="1"/>
        <v>7942.3959758248411</v>
      </c>
      <c r="AP282" s="48">
        <f ca="1"/>
        <v>7872.7523312791591</v>
      </c>
      <c r="AQ282" s="48">
        <f ca="1"/>
        <v>7644.4317507752212</v>
      </c>
      <c r="AR282" s="48">
        <f ca="1"/>
        <v>7717.3072998689822</v>
      </c>
      <c r="AS282" s="48">
        <f ca="1"/>
        <v>7452.8043533898053</v>
      </c>
      <c r="AT282" s="48">
        <f ca="1"/>
        <v>7599.6112926404912</v>
      </c>
      <c r="AU282" s="48">
        <f ca="1"/>
        <v>7580.7181063659091</v>
      </c>
      <c r="AV282" s="48">
        <f ca="1"/>
        <v>7738.2525826122483</v>
      </c>
      <c r="AW282" s="48">
        <f ca="1"/>
        <v>7880.5870883794905</v>
      </c>
      <c r="AX282" s="48">
        <f ca="1"/>
        <v>7800.6681895233642</v>
      </c>
      <c r="AY282" s="48">
        <f ca="1"/>
        <v>7898.138705148639</v>
      </c>
      <c r="AZ282" s="48">
        <f ca="1"/>
        <v>7792.8426626894297</v>
      </c>
      <c r="BA282" s="48">
        <f ca="1"/>
        <v>7750.479330890762</v>
      </c>
      <c r="BB282" s="48">
        <f ca="1"/>
        <v>7779.1775876819847</v>
      </c>
      <c r="BC282" s="48">
        <f ca="1"/>
        <v>7777.0793778533371</v>
      </c>
      <c r="BD282" s="48">
        <f ca="1"/>
        <v>8057.5733964571327</v>
      </c>
      <c r="BE282" s="48">
        <f ca="1"/>
        <v>8020.1656608445865</v>
      </c>
      <c r="BF282" s="48">
        <f ca="1"/>
        <v>8091.5547207167574</v>
      </c>
      <c r="BG282" s="48">
        <f ca="1"/>
        <v>8138.739726310595</v>
      </c>
      <c r="BH282" s="48">
        <f ca="1"/>
        <v>8549.0738335013521</v>
      </c>
      <c r="BI282" s="48">
        <f ca="1"/>
        <v>8251.0278810979289</v>
      </c>
      <c r="BJ282" s="48">
        <f ca="1"/>
        <v>7999.2224177463777</v>
      </c>
      <c r="BK282" s="48">
        <f ca="1"/>
        <v>7626.846450062405</v>
      </c>
      <c r="BL282" s="48">
        <f ca="1"/>
        <v>7155.9602972276634</v>
      </c>
      <c r="BM282" s="48">
        <f ca="1"/>
        <v>7227.2973999089591</v>
      </c>
      <c r="BN282" s="48">
        <f ca="1"/>
        <v>7450.8259718856489</v>
      </c>
      <c r="BO282" s="48">
        <f ca="1"/>
        <v>7313.6595724332083</v>
      </c>
      <c r="BP282" s="48">
        <f ca="1"/>
        <v>7183.7652162044587</v>
      </c>
      <c r="BQ282" s="48">
        <f ca="1"/>
        <v>6869.0802468743568</v>
      </c>
      <c r="BR282" s="48">
        <f ca="1"/>
        <v>6953.9934971173334</v>
      </c>
      <c r="BS282" s="48">
        <f ca="1"/>
        <v>7134.4362741900368</v>
      </c>
      <c r="BT282" s="48">
        <f ca="1"/>
        <v>7179.1370457613357</v>
      </c>
      <c r="BU282" s="48">
        <f ca="1"/>
        <v>7262.8541003309483</v>
      </c>
      <c r="BV282" s="48">
        <f ca="1"/>
        <v>7363.3503293484855</v>
      </c>
      <c r="BW282" s="48">
        <f ca="1"/>
        <v>7479.8632344946282</v>
      </c>
      <c r="BX282" s="48">
        <f ca="1"/>
        <v>7117.0321663090554</v>
      </c>
      <c r="BY282" s="48">
        <f ca="1"/>
        <v>7116.6467102866272</v>
      </c>
      <c r="BZ282" s="48">
        <f ca="1"/>
        <v>7012.7465553608836</v>
      </c>
      <c r="CA282" s="48">
        <f ca="1"/>
        <v>7039.9900036959762</v>
      </c>
      <c r="CB282" s="48">
        <f ca="1"/>
        <v>7066.4203108097727</v>
      </c>
      <c r="CC282" s="48">
        <f ca="1"/>
        <v>6901.8623542956984</v>
      </c>
      <c r="CD282" s="48">
        <f ca="1"/>
        <v>6659.1604888604688</v>
      </c>
      <c r="CE282" s="48">
        <f ca="1"/>
        <v>6640.0681173738321</v>
      </c>
      <c r="CF282" s="48">
        <f ca="1"/>
        <v>6921.038560935639</v>
      </c>
      <c r="CG282" s="48">
        <f ca="1"/>
        <v>7178.1055517402419</v>
      </c>
      <c r="CH282" s="48">
        <f ca="1"/>
        <v>7185.5961872042917</v>
      </c>
      <c r="CI282" s="48">
        <f ca="1"/>
        <v>7332.9085883601319</v>
      </c>
      <c r="CJ282" s="48">
        <f ca="1"/>
        <v>7353.0754368599364</v>
      </c>
      <c r="CK282" s="48">
        <f ca="1"/>
        <v>7377.2804738030381</v>
      </c>
      <c r="CL282" s="48">
        <f ca="1"/>
        <v>7331.6639871681573</v>
      </c>
      <c r="CM282" s="48">
        <f ca="1"/>
        <v>7163.4985168370904</v>
      </c>
      <c r="CN282" s="48">
        <f ca="1"/>
        <v>7291.0846009517536</v>
      </c>
      <c r="CO282" s="48">
        <f ca="1"/>
        <v>7384.8552756219233</v>
      </c>
      <c r="CP282" s="48">
        <f ca="1"/>
        <v>7515.8799021219556</v>
      </c>
      <c r="CQ282" s="48">
        <f ca="1"/>
        <v>7813.364033997108</v>
      </c>
      <c r="CR282" s="48">
        <f ca="1"/>
        <v>7803.5855248314165</v>
      </c>
      <c r="CS282" s="48">
        <f ca="1"/>
        <v>7669.3892070023103</v>
      </c>
      <c r="CT282" s="48">
        <f ca="1"/>
        <v>7726.2363834584958</v>
      </c>
      <c r="CU282" s="48">
        <f ca="1"/>
        <v>7833.3595615476506</v>
      </c>
      <c r="CV282" s="48">
        <f ca="1"/>
        <v>7759.7859102101011</v>
      </c>
      <c r="CW282" s="48">
        <f ca="1"/>
        <v>7739.9068304725606</v>
      </c>
      <c r="CX282" s="48">
        <f ca="1"/>
        <v>7774.2138123178629</v>
      </c>
      <c r="CY282" s="48">
        <f ca="1"/>
        <v>7888.0121866370719</v>
      </c>
      <c r="CZ282" s="48">
        <f ca="1"/>
        <v>7907.5232292599121</v>
      </c>
      <c r="DA282" s="48">
        <f ca="1"/>
        <v>8097.4198630536548</v>
      </c>
      <c r="DB282" s="48">
        <f ca="1"/>
        <v>8241.2500062803647</v>
      </c>
      <c r="DC282" s="48">
        <f ca="1"/>
        <v>8063.1215456796945</v>
      </c>
      <c r="DD282" s="48">
        <f ca="1"/>
        <v>8066.7667980945434</v>
      </c>
      <c r="DE282" s="48">
        <f ca="1"/>
        <v>7886.3801174956543</v>
      </c>
      <c r="DF282" s="48">
        <f ca="1"/>
        <v>8036.599985827027</v>
      </c>
      <c r="DG282" s="48">
        <f ca="1"/>
        <v>8173.9439030725489</v>
      </c>
      <c r="DH282" s="48">
        <f ca="1"/>
        <v>8224.7259221117965</v>
      </c>
      <c r="DI282" s="48">
        <f ca="1"/>
        <v>8275.735403145527</v>
      </c>
      <c r="DJ282" s="48">
        <f ca="1"/>
        <v>8292.1506901081502</v>
      </c>
      <c r="DK282" s="48">
        <f ca="1"/>
        <v>8363.565780828927</v>
      </c>
      <c r="DL282" s="48">
        <f ca="1"/>
        <v>8349.1368284347245</v>
      </c>
      <c r="DM282" s="48">
        <f ca="1"/>
        <v>8379.512191766531</v>
      </c>
      <c r="DN282" s="48">
        <f ca="1"/>
        <v>8380.4427159485913</v>
      </c>
      <c r="DO282" s="48">
        <f ca="1"/>
        <v>8365.0600260268147</v>
      </c>
      <c r="DP282" s="48">
        <f ca="1"/>
        <v>8367.8040647260677</v>
      </c>
      <c r="DQ282" s="48">
        <f ca="1"/>
        <v>8285.4096782895904</v>
      </c>
      <c r="DR282" s="48">
        <f ca="1"/>
        <v>8286.5463484112533</v>
      </c>
      <c r="DS282" s="48">
        <f ca="1"/>
        <v>8268.912298881718</v>
      </c>
      <c r="DT282" s="48">
        <f ca="1"/>
        <v>8247.2706542682736</v>
      </c>
      <c r="DU282" s="48">
        <f ca="1"/>
        <v>8184.7499496879263</v>
      </c>
      <c r="DV282" s="48">
        <f ca="1"/>
        <v>8265.7035267194897</v>
      </c>
      <c r="DW282" s="48">
        <f ca="1"/>
        <v>8267.8338309277187</v>
      </c>
      <c r="DX282" s="48">
        <f ca="1"/>
        <v>8303.379159810167</v>
      </c>
      <c r="DY282" s="48">
        <f ca="1"/>
        <v>8099.3147639582621</v>
      </c>
      <c r="DZ282" s="48">
        <f ca="1"/>
        <v>8215.3531994162749</v>
      </c>
      <c r="EA282" s="48">
        <f ca="1"/>
        <v>8288.8024799078485</v>
      </c>
      <c r="EB282" s="48">
        <f ca="1"/>
        <v>8202.9235281264955</v>
      </c>
      <c r="EC282" s="48">
        <f ca="1"/>
        <v>8140.1410018760798</v>
      </c>
      <c r="ED282" s="48">
        <f ca="1"/>
        <v>8101.2559196389029</v>
      </c>
      <c r="EE282" s="48">
        <f ca="1"/>
        <v>8047.6434379185384</v>
      </c>
      <c r="EF282" s="48">
        <f ca="1"/>
        <v>8176.9412813819627</v>
      </c>
      <c r="EG282" s="48">
        <f ca="1"/>
        <v>8087.4137336013428</v>
      </c>
      <c r="EH282" s="48">
        <f ca="1"/>
        <v>8079.0418434227049</v>
      </c>
      <c r="EI282" s="48">
        <f ca="1"/>
        <v>8117.5224454273839</v>
      </c>
      <c r="EJ282" s="48">
        <f ca="1"/>
        <v>8041.5914430756029</v>
      </c>
      <c r="EK282" s="48">
        <f ca="1"/>
        <v>7937.05722350631</v>
      </c>
      <c r="EL282" s="48">
        <f ca="1"/>
        <v>7746.6729133410081</v>
      </c>
      <c r="EM282" s="48">
        <f ca="1"/>
        <v>7752.8133370358109</v>
      </c>
      <c r="EN282" s="48">
        <f ca="1"/>
        <v>7862.3512982830898</v>
      </c>
      <c r="EO282" s="48">
        <f ca="1"/>
        <v>7780.5253932795458</v>
      </c>
      <c r="EP282" s="48">
        <f ca="1"/>
        <v>7847.0702622451454</v>
      </c>
      <c r="EQ282" s="48">
        <f ca="1"/>
        <v>7576.1263481148617</v>
      </c>
      <c r="ER282" s="48">
        <f ca="1"/>
        <v>7690.3702695070269</v>
      </c>
      <c r="ES282" s="48">
        <f ca="1"/>
        <v>7746.2759278731273</v>
      </c>
      <c r="ET282" s="48">
        <f ca="1"/>
        <v>7669.2185771068271</v>
      </c>
      <c r="EU282" s="48">
        <f ca="1"/>
        <v>7707.1265598018499</v>
      </c>
      <c r="EV282" s="48">
        <f ca="1"/>
        <v>7669.7875894156241</v>
      </c>
      <c r="EW282" s="63">
        <f ca="1"/>
        <v>7771.8214100544437</v>
      </c>
    </row>
    <row r="283" spans="8:153" ht="15.75" x14ac:dyDescent="0.25">
      <c r="H283" s="6">
        <f t="shared" ca="1" si="47"/>
        <v>0.39894115757756177</v>
      </c>
      <c r="I283" s="4">
        <f t="shared" ca="1" si="47"/>
        <v>0.39475531309059153</v>
      </c>
      <c r="J283" s="4">
        <f t="shared" ca="1" si="47"/>
        <v>0.72752554115645185</v>
      </c>
      <c r="K283" s="4">
        <f t="shared" ca="1" si="47"/>
        <v>0.27820060311758421</v>
      </c>
      <c r="L283" s="5">
        <f t="shared" ca="1" si="47"/>
        <v>0.19210031703920549</v>
      </c>
      <c r="N283" s="6">
        <f t="shared" ca="1" si="41"/>
        <v>0.20031964039733624</v>
      </c>
      <c r="O283" s="4">
        <f t="shared" ca="1" si="42"/>
        <v>0.19821780947199225</v>
      </c>
      <c r="P283" s="4">
        <f t="shared" ca="1" si="43"/>
        <v>0.36531115432983047</v>
      </c>
      <c r="Q283" s="4">
        <f t="shared" ca="1" si="44"/>
        <v>0.13969239251530907</v>
      </c>
      <c r="R283" s="4">
        <f t="shared" ca="1" si="45"/>
        <v>9.6459003285531891E-2</v>
      </c>
      <c r="S283" s="5">
        <f t="shared" ca="1" si="46"/>
        <v>1</v>
      </c>
      <c r="V283" s="68">
        <v>44242</v>
      </c>
      <c r="W283" s="45">
        <v>26328</v>
      </c>
      <c r="X283" s="39" t="s">
        <v>14</v>
      </c>
      <c r="Y283" s="13"/>
      <c r="Z283" s="13"/>
      <c r="AA283" s="62">
        <f ca="1"/>
        <v>3246.055867067992</v>
      </c>
      <c r="AB283" s="47">
        <f ca="1"/>
        <v>3318.5130385254793</v>
      </c>
      <c r="AC283" s="47">
        <f ca="1"/>
        <v>3342.3951453563423</v>
      </c>
      <c r="AD283" s="47">
        <f ca="1"/>
        <v>3491.224682663255</v>
      </c>
      <c r="AE283" s="47">
        <f ca="1"/>
        <v>3494.7896609934701</v>
      </c>
      <c r="AF283" s="47">
        <f ca="1"/>
        <v>3520.4811559615637</v>
      </c>
      <c r="AG283" s="48">
        <f ca="1"/>
        <v>3533.330268332787</v>
      </c>
      <c r="AH283" s="48">
        <f ca="1"/>
        <v>3622.9946408544824</v>
      </c>
      <c r="AI283" s="48">
        <f ca="1"/>
        <v>3570.7770051483603</v>
      </c>
      <c r="AJ283" s="48">
        <f ca="1"/>
        <v>3569.7895940073308</v>
      </c>
      <c r="AK283" s="48">
        <f ca="1"/>
        <v>3572.5438600850334</v>
      </c>
      <c r="AL283" s="48">
        <f ca="1"/>
        <v>3600.6941524486842</v>
      </c>
      <c r="AM283" s="48">
        <f ca="1"/>
        <v>3563.3332327970497</v>
      </c>
      <c r="AN283" s="48">
        <f ca="1"/>
        <v>3531.9926303920342</v>
      </c>
      <c r="AO283" s="48">
        <f ca="1"/>
        <v>3516.3751851649208</v>
      </c>
      <c r="AP283" s="48">
        <f ca="1"/>
        <v>3460.4773497688325</v>
      </c>
      <c r="AQ283" s="48">
        <f ca="1"/>
        <v>3385.0382634363095</v>
      </c>
      <c r="AR283" s="48">
        <f ca="1"/>
        <v>3424.4563936359891</v>
      </c>
      <c r="AS283" s="48">
        <f ca="1"/>
        <v>3305.8131342104984</v>
      </c>
      <c r="AT283" s="48">
        <f ca="1"/>
        <v>3343.6151871371126</v>
      </c>
      <c r="AU283" s="48">
        <f ca="1"/>
        <v>3377.8182223062445</v>
      </c>
      <c r="AV283" s="48">
        <f ca="1"/>
        <v>3421.4063172627475</v>
      </c>
      <c r="AW283" s="48">
        <f ca="1"/>
        <v>3498.0476302568345</v>
      </c>
      <c r="AX283" s="48">
        <f ca="1"/>
        <v>3489.7307037982218</v>
      </c>
      <c r="AY283" s="48">
        <f ca="1"/>
        <v>3524.7798908790733</v>
      </c>
      <c r="AZ283" s="48">
        <f ca="1"/>
        <v>3483.4251464815757</v>
      </c>
      <c r="BA283" s="48">
        <f ca="1"/>
        <v>3439.2428259352855</v>
      </c>
      <c r="BB283" s="48">
        <f ca="1"/>
        <v>3459.8273989204745</v>
      </c>
      <c r="BC283" s="48">
        <f ca="1"/>
        <v>3500.9031026964803</v>
      </c>
      <c r="BD283" s="48">
        <f ca="1"/>
        <v>3606.134966395317</v>
      </c>
      <c r="BE283" s="48">
        <f ca="1"/>
        <v>3586.3944093514483</v>
      </c>
      <c r="BF283" s="48">
        <f ca="1"/>
        <v>3563.800526255402</v>
      </c>
      <c r="BG283" s="48">
        <f ca="1"/>
        <v>3517.6663507789094</v>
      </c>
      <c r="BH283" s="48">
        <f ca="1"/>
        <v>3607.4877859167318</v>
      </c>
      <c r="BI283" s="48">
        <f ca="1"/>
        <v>3545.0830572906007</v>
      </c>
      <c r="BJ283" s="48">
        <f ca="1"/>
        <v>3551.7940618004645</v>
      </c>
      <c r="BK283" s="48">
        <f ca="1"/>
        <v>3483.4523742067086</v>
      </c>
      <c r="BL283" s="48">
        <f ca="1"/>
        <v>3380.5951961302144</v>
      </c>
      <c r="BM283" s="48">
        <f ca="1"/>
        <v>3335.3391923240342</v>
      </c>
      <c r="BN283" s="48">
        <f ca="1"/>
        <v>3397.9263152642839</v>
      </c>
      <c r="BO283" s="48">
        <f ca="1"/>
        <v>3378.720587795518</v>
      </c>
      <c r="BP283" s="48">
        <f ca="1"/>
        <v>3372.7419324936191</v>
      </c>
      <c r="BQ283" s="48">
        <f ca="1"/>
        <v>3350.7604420089438</v>
      </c>
      <c r="BR283" s="48">
        <f ca="1"/>
        <v>3516.3535315430795</v>
      </c>
      <c r="BS283" s="48">
        <f ca="1"/>
        <v>3575.4262426900805</v>
      </c>
      <c r="BT283" s="48">
        <f ca="1"/>
        <v>3522.2522397823604</v>
      </c>
      <c r="BU283" s="48">
        <f ca="1"/>
        <v>3610.7094383500721</v>
      </c>
      <c r="BV283" s="48">
        <f ca="1"/>
        <v>3635.3283884463176</v>
      </c>
      <c r="BW283" s="48">
        <f ca="1"/>
        <v>3698.6216766935158</v>
      </c>
      <c r="BX283" s="48">
        <f ca="1"/>
        <v>3621.4859506661605</v>
      </c>
      <c r="BY283" s="48">
        <f ca="1"/>
        <v>3591.1386571692979</v>
      </c>
      <c r="BZ283" s="48">
        <f ca="1"/>
        <v>3473.6114127588667</v>
      </c>
      <c r="CA283" s="48">
        <f ca="1"/>
        <v>3477.6521543720623</v>
      </c>
      <c r="CB283" s="48">
        <f ca="1"/>
        <v>3495.0491041077253</v>
      </c>
      <c r="CC283" s="48">
        <f ca="1"/>
        <v>3410.5718185902583</v>
      </c>
      <c r="CD283" s="48">
        <f ca="1"/>
        <v>3436.3873282734753</v>
      </c>
      <c r="CE283" s="48">
        <f ca="1"/>
        <v>3440.1125812868704</v>
      </c>
      <c r="CF283" s="48">
        <f ca="1"/>
        <v>3527.3583511623815</v>
      </c>
      <c r="CG283" s="48">
        <f ca="1"/>
        <v>3566.166783422666</v>
      </c>
      <c r="CH283" s="48">
        <f ca="1"/>
        <v>3531.2313515127335</v>
      </c>
      <c r="CI283" s="48">
        <f ca="1"/>
        <v>3543.5625442120186</v>
      </c>
      <c r="CJ283" s="48">
        <f ca="1"/>
        <v>3547.2454325610292</v>
      </c>
      <c r="CK283" s="48">
        <f ca="1"/>
        <v>3551.1128044503516</v>
      </c>
      <c r="CL283" s="48">
        <f ca="1"/>
        <v>3500.8058439778588</v>
      </c>
      <c r="CM283" s="48">
        <f ca="1"/>
        <v>3434.6880469971984</v>
      </c>
      <c r="CN283" s="48">
        <f ca="1"/>
        <v>3488.6039548962935</v>
      </c>
      <c r="CO283" s="48">
        <f ca="1"/>
        <v>3516.1033841661265</v>
      </c>
      <c r="CP283" s="48">
        <f ca="1"/>
        <v>3513.0814626762967</v>
      </c>
      <c r="CQ283" s="48">
        <f ca="1"/>
        <v>3597.5858061347085</v>
      </c>
      <c r="CR283" s="48">
        <f ca="1"/>
        <v>3606.4970032195797</v>
      </c>
      <c r="CS283" s="48">
        <f ca="1"/>
        <v>3615.4866390303237</v>
      </c>
      <c r="CT283" s="48">
        <f ca="1"/>
        <v>3598.0804757515693</v>
      </c>
      <c r="CU283" s="48">
        <f ca="1"/>
        <v>3622.0727427649203</v>
      </c>
      <c r="CV283" s="48">
        <f ca="1"/>
        <v>3586.8036105324545</v>
      </c>
      <c r="CW283" s="48">
        <f ca="1"/>
        <v>3544.8902352463765</v>
      </c>
      <c r="CX283" s="48">
        <f ca="1"/>
        <v>3568.3792769019328</v>
      </c>
      <c r="CY283" s="48">
        <f ca="1"/>
        <v>3607.5940381859555</v>
      </c>
      <c r="CZ283" s="48">
        <f ca="1"/>
        <v>3595.0522956913328</v>
      </c>
      <c r="DA283" s="48">
        <f ca="1"/>
        <v>3619.4425227376396</v>
      </c>
      <c r="DB283" s="48">
        <f ca="1"/>
        <v>3640.0745164440145</v>
      </c>
      <c r="DC283" s="48">
        <f ca="1"/>
        <v>3607.0485228365569</v>
      </c>
      <c r="DD283" s="48">
        <f ca="1"/>
        <v>3615.2871877518792</v>
      </c>
      <c r="DE283" s="48">
        <f ca="1"/>
        <v>3541.1511936973975</v>
      </c>
      <c r="DF283" s="48">
        <f ca="1"/>
        <v>3633.7563591700305</v>
      </c>
      <c r="DG283" s="48">
        <f ca="1"/>
        <v>3705.3655359154832</v>
      </c>
      <c r="DH283" s="48">
        <f ca="1"/>
        <v>3705.2167746280079</v>
      </c>
      <c r="DI283" s="48">
        <f ca="1"/>
        <v>3714.5749251237007</v>
      </c>
      <c r="DJ283" s="48">
        <f ca="1"/>
        <v>3727.9432971374167</v>
      </c>
      <c r="DK283" s="48">
        <f ca="1"/>
        <v>3707.2838850501989</v>
      </c>
      <c r="DL283" s="48">
        <f ca="1"/>
        <v>3737.7294526226206</v>
      </c>
      <c r="DM283" s="48">
        <f ca="1"/>
        <v>3718.4747478114796</v>
      </c>
      <c r="DN283" s="48">
        <f ca="1"/>
        <v>3722.8573124443087</v>
      </c>
      <c r="DO283" s="48">
        <f ca="1"/>
        <v>3696.8615700292812</v>
      </c>
      <c r="DP283" s="48">
        <f ca="1"/>
        <v>3707.8654483027981</v>
      </c>
      <c r="DQ283" s="48">
        <f ca="1"/>
        <v>3645.0684304159549</v>
      </c>
      <c r="DR283" s="48">
        <f ca="1"/>
        <v>3592.5759788389478</v>
      </c>
      <c r="DS283" s="48">
        <f ca="1"/>
        <v>3619.9557211938486</v>
      </c>
      <c r="DT283" s="48">
        <f ca="1"/>
        <v>3623.2449471515624</v>
      </c>
      <c r="DU283" s="48">
        <f ca="1"/>
        <v>3644.2647710183451</v>
      </c>
      <c r="DV283" s="48">
        <f ca="1"/>
        <v>3695.8372201353204</v>
      </c>
      <c r="DW283" s="48">
        <f ca="1"/>
        <v>3688.1101046981157</v>
      </c>
      <c r="DX283" s="48">
        <f ca="1"/>
        <v>3681.2951880285491</v>
      </c>
      <c r="DY283" s="48">
        <f ca="1"/>
        <v>3656.8124303820223</v>
      </c>
      <c r="DZ283" s="48">
        <f ca="1"/>
        <v>3753.6935015328172</v>
      </c>
      <c r="EA283" s="48">
        <f ca="1"/>
        <v>3844.8998768784109</v>
      </c>
      <c r="EB283" s="48">
        <f ca="1"/>
        <v>3845.4769363285468</v>
      </c>
      <c r="EC283" s="48">
        <f ca="1"/>
        <v>3847.3029132549223</v>
      </c>
      <c r="ED283" s="48">
        <f ca="1"/>
        <v>3856.1066765018154</v>
      </c>
      <c r="EE283" s="48">
        <f ca="1"/>
        <v>3828.8161552974411</v>
      </c>
      <c r="EF283" s="48">
        <f ca="1"/>
        <v>3880.9469229726546</v>
      </c>
      <c r="EG283" s="48">
        <f ca="1"/>
        <v>3858.914415215771</v>
      </c>
      <c r="EH283" s="48">
        <f ca="1"/>
        <v>3839.9687194049552</v>
      </c>
      <c r="EI283" s="48">
        <f ca="1"/>
        <v>3846.7385462056368</v>
      </c>
      <c r="EJ283" s="48">
        <f ca="1"/>
        <v>3826.5621801254001</v>
      </c>
      <c r="EK283" s="48">
        <f ca="1"/>
        <v>3836.9354366422117</v>
      </c>
      <c r="EL283" s="48">
        <f ca="1"/>
        <v>3829.3728099025884</v>
      </c>
      <c r="EM283" s="48">
        <f ca="1"/>
        <v>3823.6831017475843</v>
      </c>
      <c r="EN283" s="48">
        <f ca="1"/>
        <v>3859.8159217085404</v>
      </c>
      <c r="EO283" s="48">
        <f ca="1"/>
        <v>3852.8797234050908</v>
      </c>
      <c r="EP283" s="48">
        <f ca="1"/>
        <v>3836.781405939415</v>
      </c>
      <c r="EQ283" s="48">
        <f ca="1"/>
        <v>3818.9401300035997</v>
      </c>
      <c r="ER283" s="48">
        <f ca="1"/>
        <v>3869.0214088026833</v>
      </c>
      <c r="ES283" s="48">
        <f ca="1"/>
        <v>3861.4689750048574</v>
      </c>
      <c r="ET283" s="48">
        <f ca="1"/>
        <v>3821.6680683814293</v>
      </c>
      <c r="EU283" s="48">
        <f ca="1"/>
        <v>3857.147057230582</v>
      </c>
      <c r="EV283" s="48">
        <f ca="1"/>
        <v>3936.8078930196148</v>
      </c>
      <c r="EW283" s="63">
        <f ca="1"/>
        <v>3900.1851240638025</v>
      </c>
    </row>
    <row r="284" spans="8:153" ht="15.75" x14ac:dyDescent="0.25">
      <c r="H284" s="6">
        <f t="shared" ca="1" si="47"/>
        <v>0.97253494056087975</v>
      </c>
      <c r="I284" s="4">
        <f t="shared" ca="1" si="47"/>
        <v>7.5164849466902273E-2</v>
      </c>
      <c r="J284" s="4">
        <f t="shared" ca="1" si="47"/>
        <v>0.26783605237375607</v>
      </c>
      <c r="K284" s="4">
        <f t="shared" ca="1" si="47"/>
        <v>0.89083829647130441</v>
      </c>
      <c r="L284" s="5">
        <f t="shared" ca="1" si="47"/>
        <v>0.40709143497482836</v>
      </c>
      <c r="N284" s="6">
        <f t="shared" ca="1" si="41"/>
        <v>0.37212464181384514</v>
      </c>
      <c r="O284" s="4">
        <f t="shared" ca="1" si="42"/>
        <v>2.8760604394050208E-2</v>
      </c>
      <c r="P284" s="4">
        <f t="shared" ca="1" si="43"/>
        <v>0.10248309947294804</v>
      </c>
      <c r="Q284" s="4">
        <f t="shared" ca="1" si="44"/>
        <v>0.34086475268153965</v>
      </c>
      <c r="R284" s="4">
        <f t="shared" ca="1" si="45"/>
        <v>0.15576690163761697</v>
      </c>
      <c r="S284" s="5">
        <f t="shared" ca="1" si="46"/>
        <v>0.99999999999999989</v>
      </c>
      <c r="V284" s="68">
        <v>44243</v>
      </c>
      <c r="W284" s="45">
        <v>26208</v>
      </c>
      <c r="X284" s="39" t="s">
        <v>14</v>
      </c>
      <c r="Y284" s="13"/>
      <c r="Z284" s="13"/>
      <c r="AA284" s="62">
        <f ca="1"/>
        <v>8332.8586121400604</v>
      </c>
      <c r="AB284" s="47">
        <f ca="1"/>
        <v>8475.0957201492929</v>
      </c>
      <c r="AC284" s="47">
        <f ca="1"/>
        <v>8578.2208360958557</v>
      </c>
      <c r="AD284" s="47">
        <f ca="1"/>
        <v>9058.3382489088617</v>
      </c>
      <c r="AE284" s="47">
        <f ca="1"/>
        <v>8998.5261924635415</v>
      </c>
      <c r="AF284" s="47">
        <f ca="1"/>
        <v>8930.8267444800131</v>
      </c>
      <c r="AG284" s="48">
        <f ca="1"/>
        <v>8951.2137229372765</v>
      </c>
      <c r="AH284" s="48">
        <f ca="1"/>
        <v>9129.2735487785121</v>
      </c>
      <c r="AI284" s="48">
        <f ca="1"/>
        <v>8935.5903826591166</v>
      </c>
      <c r="AJ284" s="48">
        <f ca="1"/>
        <v>8953.7603813232436</v>
      </c>
      <c r="AK284" s="48">
        <f ca="1"/>
        <v>8945.0565223156245</v>
      </c>
      <c r="AL284" s="48">
        <f ca="1"/>
        <v>9142.4622692099838</v>
      </c>
      <c r="AM284" s="48">
        <f ca="1"/>
        <v>9112.6733523139028</v>
      </c>
      <c r="AN284" s="48">
        <f ca="1"/>
        <v>9000.3654623352941</v>
      </c>
      <c r="AO284" s="48">
        <f ca="1"/>
        <v>8941.7600303041672</v>
      </c>
      <c r="AP284" s="48">
        <f ca="1"/>
        <v>8847.2715329129896</v>
      </c>
      <c r="AQ284" s="48">
        <f ca="1"/>
        <v>8602.6021109399444</v>
      </c>
      <c r="AR284" s="48">
        <f ca="1"/>
        <v>8689.4485214650358</v>
      </c>
      <c r="AS284" s="48">
        <f ca="1"/>
        <v>8390.153139327871</v>
      </c>
      <c r="AT284" s="48">
        <f ca="1"/>
        <v>8540.4489087733145</v>
      </c>
      <c r="AU284" s="48">
        <f ca="1"/>
        <v>8542.7599587259028</v>
      </c>
      <c r="AV284" s="48">
        <f ca="1"/>
        <v>8707.1404237313072</v>
      </c>
      <c r="AW284" s="48">
        <f ca="1"/>
        <v>8874.7490741435813</v>
      </c>
      <c r="AX284" s="48">
        <f ca="1"/>
        <v>8797.8737024928432</v>
      </c>
      <c r="AY284" s="48">
        <f ca="1"/>
        <v>8902.5495823367237</v>
      </c>
      <c r="AZ284" s="48">
        <f ca="1"/>
        <v>8787.3242531632932</v>
      </c>
      <c r="BA284" s="48">
        <f ca="1"/>
        <v>8726.5135451663173</v>
      </c>
      <c r="BB284" s="48">
        <f ca="1"/>
        <v>8764.2321679326014</v>
      </c>
      <c r="BC284" s="48">
        <f ca="1"/>
        <v>8783.9602942910169</v>
      </c>
      <c r="BD284" s="48">
        <f ca="1"/>
        <v>9091.0697787531772</v>
      </c>
      <c r="BE284" s="48">
        <f ca="1"/>
        <v>9046.4520800986375</v>
      </c>
      <c r="BF284" s="48">
        <f ca="1"/>
        <v>9098.2481580550775</v>
      </c>
      <c r="BG284" s="48">
        <f ca="1"/>
        <v>9116.6914949677412</v>
      </c>
      <c r="BH284" s="48">
        <f ca="1"/>
        <v>9531.9251318332736</v>
      </c>
      <c r="BI284" s="48">
        <f ca="1"/>
        <v>9231.0664818864188</v>
      </c>
      <c r="BJ284" s="48">
        <f ca="1"/>
        <v>9008.7259567915007</v>
      </c>
      <c r="BK284" s="48">
        <f ca="1"/>
        <v>8638.8287947542794</v>
      </c>
      <c r="BL284" s="48">
        <f ca="1"/>
        <v>8161.1932375907927</v>
      </c>
      <c r="BM284" s="48">
        <f ca="1"/>
        <v>8200.6473656817961</v>
      </c>
      <c r="BN284" s="48">
        <f ca="1"/>
        <v>8433.6559511279593</v>
      </c>
      <c r="BO284" s="48">
        <f ca="1"/>
        <v>8298.5331555822613</v>
      </c>
      <c r="BP284" s="48">
        <f ca="1"/>
        <v>8179.4804404913039</v>
      </c>
      <c r="BQ284" s="48">
        <f ca="1"/>
        <v>7887.0197660561071</v>
      </c>
      <c r="BR284" s="48">
        <f ca="1"/>
        <v>8053.138639859937</v>
      </c>
      <c r="BS284" s="48">
        <f ca="1"/>
        <v>8244.0599031698093</v>
      </c>
      <c r="BT284" s="48">
        <f ca="1"/>
        <v>8255.6300362285237</v>
      </c>
      <c r="BU284" s="48">
        <f ca="1"/>
        <v>8378.3435174500592</v>
      </c>
      <c r="BV284" s="48">
        <f ca="1"/>
        <v>8481.9790016567113</v>
      </c>
      <c r="BW284" s="48">
        <f ca="1"/>
        <v>8618.3817240401459</v>
      </c>
      <c r="BX284" s="48">
        <f ca="1"/>
        <v>8251.8404021055321</v>
      </c>
      <c r="BY284" s="48">
        <f ca="1"/>
        <v>8237.9141403822232</v>
      </c>
      <c r="BZ284" s="48">
        <f ca="1"/>
        <v>8081.8419444990677</v>
      </c>
      <c r="CA284" s="48">
        <f ca="1"/>
        <v>8106.4567881841385</v>
      </c>
      <c r="CB284" s="48">
        <f ca="1"/>
        <v>8139.3376668986248</v>
      </c>
      <c r="CC284" s="48">
        <f ca="1"/>
        <v>7947.1502260422949</v>
      </c>
      <c r="CD284" s="48">
        <f ca="1"/>
        <v>7743.2284414539745</v>
      </c>
      <c r="CE284" s="48">
        <f ca="1"/>
        <v>7727.7888020736573</v>
      </c>
      <c r="CF284" s="48">
        <f ca="1"/>
        <v>8025.7108520541969</v>
      </c>
      <c r="CG284" s="48">
        <f ca="1"/>
        <v>8276.2797608239744</v>
      </c>
      <c r="CH284" s="48">
        <f ca="1"/>
        <v>8264.0329565408156</v>
      </c>
      <c r="CI284" s="48">
        <f ca="1"/>
        <v>8403.0515299146064</v>
      </c>
      <c r="CJ284" s="48">
        <f ca="1"/>
        <v>8423.402892245449</v>
      </c>
      <c r="CK284" s="48">
        <f ca="1"/>
        <v>8446.5428636347442</v>
      </c>
      <c r="CL284" s="48">
        <f ca="1"/>
        <v>8379.2005700735317</v>
      </c>
      <c r="CM284" s="48">
        <f ca="1"/>
        <v>8194.6051422422024</v>
      </c>
      <c r="CN284" s="48">
        <f ca="1"/>
        <v>8337.6395844600047</v>
      </c>
      <c r="CO284" s="48">
        <f ca="1"/>
        <v>8436.8024130964131</v>
      </c>
      <c r="CP284" s="48">
        <f ca="1"/>
        <v>8553.4358340434155</v>
      </c>
      <c r="CQ284" s="48">
        <f ca="1"/>
        <v>8866.0117884165902</v>
      </c>
      <c r="CR284" s="48">
        <f ca="1"/>
        <v>8859.6305801859071</v>
      </c>
      <c r="CS284" s="48">
        <f ca="1"/>
        <v>8743.7547495875242</v>
      </c>
      <c r="CT284" s="48">
        <f ca="1"/>
        <v>8786.0483193007349</v>
      </c>
      <c r="CU284" s="48">
        <f ca="1"/>
        <v>8893.6665285864019</v>
      </c>
      <c r="CV284" s="48">
        <f ca="1"/>
        <v>8809.13387535535</v>
      </c>
      <c r="CW284" s="48">
        <f ca="1"/>
        <v>8768.3729482162926</v>
      </c>
      <c r="CX284" s="48">
        <f ca="1"/>
        <v>8811.4234580455741</v>
      </c>
      <c r="CY284" s="48">
        <f ca="1"/>
        <v>8934.0561884840772</v>
      </c>
      <c r="CZ284" s="48">
        <f ca="1"/>
        <v>8943.9897293531103</v>
      </c>
      <c r="DA284" s="48">
        <f ca="1"/>
        <v>9126.614404761478</v>
      </c>
      <c r="DB284" s="48">
        <f ca="1"/>
        <v>9265.907537909965</v>
      </c>
      <c r="DC284" s="48">
        <f ca="1"/>
        <v>9088.1704135716609</v>
      </c>
      <c r="DD284" s="48">
        <f ca="1"/>
        <v>9096.7759653800476</v>
      </c>
      <c r="DE284" s="48">
        <f ca="1"/>
        <v>8894.0352019030634</v>
      </c>
      <c r="DF284" s="48">
        <f ca="1"/>
        <v>9077.6173825537262</v>
      </c>
      <c r="DG284" s="48">
        <f ca="1"/>
        <v>9238.930026311129</v>
      </c>
      <c r="DH284" s="48">
        <f ca="1"/>
        <v>9280.8678997747174</v>
      </c>
      <c r="DI284" s="48">
        <f ca="1"/>
        <v>9330.9182493161679</v>
      </c>
      <c r="DJ284" s="48">
        <f ca="1"/>
        <v>9352.3887292464005</v>
      </c>
      <c r="DK284" s="48">
        <f ca="1"/>
        <v>9408.4498260945093</v>
      </c>
      <c r="DL284" s="48">
        <f ca="1"/>
        <v>9414.0579803326527</v>
      </c>
      <c r="DM284" s="48">
        <f ca="1"/>
        <v>9428.3424871639399</v>
      </c>
      <c r="DN284" s="48">
        <f ca="1"/>
        <v>9432.0198305600115</v>
      </c>
      <c r="DO284" s="48">
        <f ca="1"/>
        <v>9403.0327202545413</v>
      </c>
      <c r="DP284" s="48">
        <f ca="1"/>
        <v>9409.3942742168874</v>
      </c>
      <c r="DQ284" s="48">
        <f ca="1"/>
        <v>9304.260813373965</v>
      </c>
      <c r="DR284" s="48">
        <f ca="1"/>
        <v>9276.4920219993528</v>
      </c>
      <c r="DS284" s="48">
        <f ca="1"/>
        <v>9274.7597687654252</v>
      </c>
      <c r="DT284" s="48">
        <f ca="1"/>
        <v>9256.8999944970565</v>
      </c>
      <c r="DU284" s="48">
        <f ca="1"/>
        <v>9211.0860299832384</v>
      </c>
      <c r="DV284" s="48">
        <f ca="1"/>
        <v>9311.5340461700598</v>
      </c>
      <c r="DW284" s="48">
        <f ca="1"/>
        <v>9307.4919899870274</v>
      </c>
      <c r="DX284" s="48">
        <f ca="1"/>
        <v>9336.5726039207457</v>
      </c>
      <c r="DY284" s="48">
        <f ca="1"/>
        <v>9140.3050969296073</v>
      </c>
      <c r="DZ284" s="48">
        <f ca="1"/>
        <v>9297.1477617937435</v>
      </c>
      <c r="EA284" s="48">
        <f ca="1"/>
        <v>9411.6371797094871</v>
      </c>
      <c r="EB284" s="48">
        <f ca="1"/>
        <v>9335.4850074317692</v>
      </c>
      <c r="EC284" s="48">
        <f ca="1"/>
        <v>9280.4633556509725</v>
      </c>
      <c r="ED284" s="48">
        <f ca="1"/>
        <v>9249.0261278796461</v>
      </c>
      <c r="EE284" s="48">
        <f ca="1"/>
        <v>9186.197989485343</v>
      </c>
      <c r="EF284" s="48">
        <f ca="1"/>
        <v>9330.6926312314681</v>
      </c>
      <c r="EG284" s="48">
        <f ca="1"/>
        <v>9238.3980631494524</v>
      </c>
      <c r="EH284" s="48">
        <f ca="1"/>
        <v>9220.7329612712911</v>
      </c>
      <c r="EI284" s="48">
        <f ca="1"/>
        <v>9258.2093464501795</v>
      </c>
      <c r="EJ284" s="48">
        <f ca="1"/>
        <v>9180.6138197709079</v>
      </c>
      <c r="EK284" s="48">
        <f ca="1"/>
        <v>9093.3055492189051</v>
      </c>
      <c r="EL284" s="48">
        <f ca="1"/>
        <v>8918.0992457149314</v>
      </c>
      <c r="EM284" s="48">
        <f ca="1"/>
        <v>8922.1399202135053</v>
      </c>
      <c r="EN284" s="48">
        <f ca="1"/>
        <v>9039.4281701751643</v>
      </c>
      <c r="EO284" s="48">
        <f ca="1"/>
        <v>8961.9525522501863</v>
      </c>
      <c r="EP284" s="48">
        <f ca="1"/>
        <v>9012.4592436433304</v>
      </c>
      <c r="EQ284" s="48">
        <f ca="1"/>
        <v>8760.2210048083325</v>
      </c>
      <c r="ER284" s="48">
        <f ca="1"/>
        <v>8889.6656036503409</v>
      </c>
      <c r="ES284" s="48">
        <f ca="1"/>
        <v>8936.1820985551349</v>
      </c>
      <c r="ET284" s="48">
        <f ca="1"/>
        <v>8846.2259567112906</v>
      </c>
      <c r="EU284" s="48">
        <f ca="1"/>
        <v>8898.9530698799172</v>
      </c>
      <c r="EV284" s="48">
        <f ca="1"/>
        <v>8909.371825160244</v>
      </c>
      <c r="EW284" s="63">
        <f ca="1"/>
        <v>8979.8279342343267</v>
      </c>
    </row>
    <row r="285" spans="8:153" ht="15.75" x14ac:dyDescent="0.25">
      <c r="H285" s="6">
        <f t="shared" ca="1" si="47"/>
        <v>5.7696188879739707E-2</v>
      </c>
      <c r="I285" s="4">
        <f t="shared" ca="1" si="47"/>
        <v>0.24185911229498513</v>
      </c>
      <c r="J285" s="4">
        <f t="shared" ca="1" si="47"/>
        <v>0.57060637687697102</v>
      </c>
      <c r="K285" s="4">
        <f t="shared" ca="1" si="47"/>
        <v>0.92095131463802393</v>
      </c>
      <c r="L285" s="5">
        <f t="shared" ca="1" si="47"/>
        <v>0.14055643972493725</v>
      </c>
      <c r="N285" s="6">
        <f t="shared" ca="1" si="41"/>
        <v>2.986856234900263E-2</v>
      </c>
      <c r="O285" s="4">
        <f t="shared" ca="1" si="42"/>
        <v>0.12520729905253636</v>
      </c>
      <c r="P285" s="4">
        <f t="shared" ca="1" si="43"/>
        <v>0.29539545809538037</v>
      </c>
      <c r="Q285" s="4">
        <f t="shared" ca="1" si="44"/>
        <v>0.4767644500574828</v>
      </c>
      <c r="R285" s="4">
        <f t="shared" ca="1" si="45"/>
        <v>7.2764230445597822E-2</v>
      </c>
      <c r="S285" s="5">
        <f t="shared" ca="1" si="46"/>
        <v>1</v>
      </c>
      <c r="V285" s="68">
        <v>44244</v>
      </c>
      <c r="W285" s="45">
        <v>26488</v>
      </c>
      <c r="X285" s="39" t="s">
        <v>14</v>
      </c>
      <c r="Y285" s="13"/>
      <c r="Z285" s="13"/>
      <c r="AA285" s="62">
        <f ca="1"/>
        <v>8023.1528737932804</v>
      </c>
      <c r="AB285" s="47">
        <f ca="1"/>
        <v>8148.4296134298893</v>
      </c>
      <c r="AC285" s="47">
        <f ca="1"/>
        <v>8256.3652385059268</v>
      </c>
      <c r="AD285" s="47">
        <f ca="1"/>
        <v>8742.6705526007572</v>
      </c>
      <c r="AE285" s="47">
        <f ca="1"/>
        <v>8669.8274835602333</v>
      </c>
      <c r="AF285" s="47">
        <f ca="1"/>
        <v>8571.9658494425421</v>
      </c>
      <c r="AG285" s="48">
        <f ca="1"/>
        <v>8586.6444848314568</v>
      </c>
      <c r="AH285" s="48">
        <f ca="1"/>
        <v>8743.3705525847527</v>
      </c>
      <c r="AI285" s="48">
        <f ca="1"/>
        <v>8542.3850141739058</v>
      </c>
      <c r="AJ285" s="48">
        <f ca="1"/>
        <v>8565.413692089247</v>
      </c>
      <c r="AK285" s="48">
        <f ca="1"/>
        <v>8551.5494605393815</v>
      </c>
      <c r="AL285" s="48">
        <f ca="1"/>
        <v>8771.5068266433664</v>
      </c>
      <c r="AM285" s="48">
        <f ca="1"/>
        <v>8756.8691136228172</v>
      </c>
      <c r="AN285" s="48">
        <f ca="1"/>
        <v>8640.6664144058104</v>
      </c>
      <c r="AO285" s="48">
        <f ca="1"/>
        <v>8581.0671072397618</v>
      </c>
      <c r="AP285" s="48">
        <f ca="1"/>
        <v>8504.4016815576942</v>
      </c>
      <c r="AQ285" s="48">
        <f ca="1"/>
        <v>8258.0738445409315</v>
      </c>
      <c r="AR285" s="48">
        <f ca="1"/>
        <v>8337.0252680147914</v>
      </c>
      <c r="AS285" s="48">
        <f ca="1"/>
        <v>8051.3792504704888</v>
      </c>
      <c r="AT285" s="48">
        <f ca="1"/>
        <v>8209.0678054924356</v>
      </c>
      <c r="AU285" s="48">
        <f ca="1"/>
        <v>8189.3388357115209</v>
      </c>
      <c r="AV285" s="48">
        <f ca="1"/>
        <v>8360.1542262373478</v>
      </c>
      <c r="AW285" s="48">
        <f ca="1"/>
        <v>8513.4078551132825</v>
      </c>
      <c r="AX285" s="48">
        <f ca="1"/>
        <v>8427.2589583198969</v>
      </c>
      <c r="AY285" s="48">
        <f ca="1"/>
        <v>8533.0074259287576</v>
      </c>
      <c r="AZ285" s="48">
        <f ca="1"/>
        <v>8420.3704913316615</v>
      </c>
      <c r="BA285" s="48">
        <f ca="1"/>
        <v>8374.0421378093779</v>
      </c>
      <c r="BB285" s="48">
        <f ca="1"/>
        <v>8405.1935852943316</v>
      </c>
      <c r="BC285" s="48">
        <f ca="1"/>
        <v>8404.1809059058596</v>
      </c>
      <c r="BD285" s="48">
        <f ca="1"/>
        <v>8706.9174381921785</v>
      </c>
      <c r="BE285" s="48">
        <f ca="1"/>
        <v>8667.1236119132864</v>
      </c>
      <c r="BF285" s="48">
        <f ca="1"/>
        <v>8743.0905019699785</v>
      </c>
      <c r="BG285" s="48">
        <f ca="1"/>
        <v>8793.2712667383585</v>
      </c>
      <c r="BH285" s="48">
        <f ca="1"/>
        <v>9235.744774272991</v>
      </c>
      <c r="BI285" s="48">
        <f ca="1"/>
        <v>8914.0385927209663</v>
      </c>
      <c r="BJ285" s="48">
        <f ca="1"/>
        <v>8642.2521669962971</v>
      </c>
      <c r="BK285" s="48">
        <f ca="1"/>
        <v>8240.0729530096487</v>
      </c>
      <c r="BL285" s="48">
        <f ca="1"/>
        <v>7731.6613656536492</v>
      </c>
      <c r="BM285" s="48">
        <f ca="1"/>
        <v>7807.1856394637371</v>
      </c>
      <c r="BN285" s="48">
        <f ca="1"/>
        <v>8048.7314098987026</v>
      </c>
      <c r="BO285" s="48">
        <f ca="1"/>
        <v>7899.7020375366164</v>
      </c>
      <c r="BP285" s="48">
        <f ca="1"/>
        <v>7759.9042022302801</v>
      </c>
      <c r="BQ285" s="48">
        <f ca="1"/>
        <v>7421.3238873108066</v>
      </c>
      <c r="BR285" s="48">
        <f ca="1"/>
        <v>7515.6400034889375</v>
      </c>
      <c r="BS285" s="48">
        <f ca="1"/>
        <v>7709.8709940533627</v>
      </c>
      <c r="BT285" s="48">
        <f ca="1"/>
        <v>7757.9178586982307</v>
      </c>
      <c r="BU285" s="48">
        <f ca="1"/>
        <v>7848.6738245266879</v>
      </c>
      <c r="BV285" s="48">
        <f ca="1"/>
        <v>7957.7275567702391</v>
      </c>
      <c r="BW285" s="48">
        <f ca="1"/>
        <v>8083.0632203224814</v>
      </c>
      <c r="BX285" s="48">
        <f ca="1"/>
        <v>7690.6710277080329</v>
      </c>
      <c r="BY285" s="48">
        <f ca="1"/>
        <v>7691.0778474480812</v>
      </c>
      <c r="BZ285" s="48">
        <f ca="1"/>
        <v>7577.4261014525637</v>
      </c>
      <c r="CA285" s="48">
        <f ca="1"/>
        <v>7605.6093556645983</v>
      </c>
      <c r="CB285" s="48">
        <f ca="1"/>
        <v>7633.0315874695962</v>
      </c>
      <c r="CC285" s="48">
        <f ca="1"/>
        <v>7455.9483857086734</v>
      </c>
      <c r="CD285" s="48">
        <f ca="1"/>
        <v>7194.7351229024343</v>
      </c>
      <c r="CE285" s="48">
        <f ca="1"/>
        <v>7174.238872610088</v>
      </c>
      <c r="CF285" s="48">
        <f ca="1"/>
        <v>7477.4154903048993</v>
      </c>
      <c r="CG285" s="48">
        <f ca="1"/>
        <v>7754.6190391809587</v>
      </c>
      <c r="CH285" s="48">
        <f ca="1"/>
        <v>7761.7139798520639</v>
      </c>
      <c r="CI285" s="48">
        <f ca="1"/>
        <v>7921.2133426068531</v>
      </c>
      <c r="CJ285" s="48">
        <f ca="1"/>
        <v>7943.1152238125551</v>
      </c>
      <c r="CK285" s="48">
        <f ca="1"/>
        <v>7969.156505059721</v>
      </c>
      <c r="CL285" s="48">
        <f ca="1"/>
        <v>7919.3553313191087</v>
      </c>
      <c r="CM285" s="48">
        <f ca="1"/>
        <v>7738.5492401983538</v>
      </c>
      <c r="CN285" s="48">
        <f ca="1"/>
        <v>7876.4522463580479</v>
      </c>
      <c r="CO285" s="48">
        <f ca="1"/>
        <v>7977.8229926683498</v>
      </c>
      <c r="CP285" s="48">
        <f ca="1"/>
        <v>8119.1300475252265</v>
      </c>
      <c r="CQ285" s="48">
        <f ca="1"/>
        <v>8440.6719552925442</v>
      </c>
      <c r="CR285" s="48">
        <f ca="1"/>
        <v>8429.8518108949083</v>
      </c>
      <c r="CS285" s="48">
        <f ca="1"/>
        <v>8286.9445821144454</v>
      </c>
      <c r="CT285" s="48">
        <f ca="1"/>
        <v>8348.5477020282106</v>
      </c>
      <c r="CU285" s="48">
        <f ca="1"/>
        <v>8463.2418676866891</v>
      </c>
      <c r="CV285" s="48">
        <f ca="1"/>
        <v>8383.0236023337693</v>
      </c>
      <c r="CW285" s="48">
        <f ca="1"/>
        <v>8360.9069276328628</v>
      </c>
      <c r="CX285" s="48">
        <f ca="1"/>
        <v>8397.9836392493653</v>
      </c>
      <c r="CY285" s="48">
        <f ca="1"/>
        <v>8520.4289394500647</v>
      </c>
      <c r="CZ285" s="48">
        <f ca="1"/>
        <v>8541.2899047429764</v>
      </c>
      <c r="DA285" s="48">
        <f ca="1"/>
        <v>8745.7437843661246</v>
      </c>
      <c r="DB285" s="48">
        <f ca="1"/>
        <v>8900.0203535940946</v>
      </c>
      <c r="DC285" s="48">
        <f ca="1"/>
        <v>8707.9233623212876</v>
      </c>
      <c r="DD285" s="48">
        <f ca="1"/>
        <v>8711.847969168457</v>
      </c>
      <c r="DE285" s="48">
        <f ca="1"/>
        <v>8516.547229511496</v>
      </c>
      <c r="DF285" s="48">
        <f ca="1"/>
        <v>8678.7536958598066</v>
      </c>
      <c r="DG285" s="48">
        <f ca="1"/>
        <v>8827.8494779028188</v>
      </c>
      <c r="DH285" s="48">
        <f ca="1"/>
        <v>8881.5722000681635</v>
      </c>
      <c r="DI285" s="48">
        <f ca="1"/>
        <v>8935.6879385885113</v>
      </c>
      <c r="DJ285" s="48">
        <f ca="1"/>
        <v>8952.9554172649168</v>
      </c>
      <c r="DK285" s="48">
        <f ca="1"/>
        <v>9032.6335722222211</v>
      </c>
      <c r="DL285" s="48">
        <f ca="1"/>
        <v>9018.5708807330411</v>
      </c>
      <c r="DM285" s="48">
        <f ca="1"/>
        <v>9050.8713299603423</v>
      </c>
      <c r="DN285" s="48">
        <f ca="1"/>
        <v>9052.9055914267647</v>
      </c>
      <c r="DO285" s="48">
        <f ca="1"/>
        <v>9036.8234709063927</v>
      </c>
      <c r="DP285" s="48">
        <f ca="1"/>
        <v>9041.4752843299357</v>
      </c>
      <c r="DQ285" s="48">
        <f ca="1"/>
        <v>8952.886104509189</v>
      </c>
      <c r="DR285" s="48">
        <f ca="1"/>
        <v>8953.0615281812898</v>
      </c>
      <c r="DS285" s="48">
        <f ca="1"/>
        <v>8933.2435629104129</v>
      </c>
      <c r="DT285" s="48">
        <f ca="1"/>
        <v>8910.6375611174626</v>
      </c>
      <c r="DU285" s="48">
        <f ca="1"/>
        <v>8842.0454719809441</v>
      </c>
      <c r="DV285" s="48">
        <f ca="1"/>
        <v>8930.5433284336796</v>
      </c>
      <c r="DW285" s="48">
        <f ca="1"/>
        <v>8931.4256384804321</v>
      </c>
      <c r="DX285" s="48">
        <f ca="1"/>
        <v>8970.1821065907079</v>
      </c>
      <c r="DY285" s="48">
        <f ca="1"/>
        <v>8749.6383932492245</v>
      </c>
      <c r="DZ285" s="48">
        <f ca="1"/>
        <v>8876.2910481818126</v>
      </c>
      <c r="EA285" s="48">
        <f ca="1"/>
        <v>8957.4822162163473</v>
      </c>
      <c r="EB285" s="48">
        <f ca="1"/>
        <v>8865.5173108999043</v>
      </c>
      <c r="EC285" s="48">
        <f ca="1"/>
        <v>8798.6550543974208</v>
      </c>
      <c r="ED285" s="48">
        <f ca="1"/>
        <v>8756.1515562693403</v>
      </c>
      <c r="EE285" s="48">
        <f ca="1"/>
        <v>8698.1164509244918</v>
      </c>
      <c r="EF285" s="48">
        <f ca="1"/>
        <v>8838.0620354439434</v>
      </c>
      <c r="EG285" s="48">
        <f ca="1"/>
        <v>8741.4672563748518</v>
      </c>
      <c r="EH285" s="48">
        <f ca="1"/>
        <v>8732.6850897604982</v>
      </c>
      <c r="EI285" s="48">
        <f ca="1"/>
        <v>8774.4697527649041</v>
      </c>
      <c r="EJ285" s="48">
        <f ca="1"/>
        <v>8691.6257772999325</v>
      </c>
      <c r="EK285" s="48">
        <f ca="1"/>
        <v>8579.2961828271636</v>
      </c>
      <c r="EL285" s="48">
        <f ca="1"/>
        <v>8373.813022935843</v>
      </c>
      <c r="EM285" s="48">
        <f ca="1"/>
        <v>8380.8489887318065</v>
      </c>
      <c r="EN285" s="48">
        <f ca="1"/>
        <v>8499.5566030368409</v>
      </c>
      <c r="EO285" s="48">
        <f ca="1"/>
        <v>8412.2373936312724</v>
      </c>
      <c r="EP285" s="48">
        <f ca="1"/>
        <v>8483.7564448410194</v>
      </c>
      <c r="EQ285" s="48">
        <f ca="1"/>
        <v>8191.7874639844476</v>
      </c>
      <c r="ER285" s="48">
        <f ca="1"/>
        <v>8315.0557472880282</v>
      </c>
      <c r="ES285" s="48">
        <f ca="1"/>
        <v>8375.6517824930015</v>
      </c>
      <c r="ET285" s="48">
        <f ca="1"/>
        <v>8292.8598774117254</v>
      </c>
      <c r="EU285" s="48">
        <f ca="1"/>
        <v>8334.9824061000345</v>
      </c>
      <c r="EV285" s="48">
        <f ca="1"/>
        <v>8296.7978643040933</v>
      </c>
      <c r="EW285" s="63">
        <f ca="1"/>
        <v>8405.754682067929</v>
      </c>
    </row>
    <row r="286" spans="8:153" ht="15.75" x14ac:dyDescent="0.25">
      <c r="H286" s="6">
        <f t="shared" ca="1" si="47"/>
        <v>1.9120603073085718E-2</v>
      </c>
      <c r="I286" s="4">
        <f t="shared" ca="1" si="47"/>
        <v>0.24051181148862666</v>
      </c>
      <c r="J286" s="4">
        <f t="shared" ca="1" si="47"/>
        <v>0.14592497211699995</v>
      </c>
      <c r="K286" s="4">
        <f t="shared" ca="1" si="47"/>
        <v>0.5427229214799425</v>
      </c>
      <c r="L286" s="5">
        <f t="shared" ca="1" si="47"/>
        <v>0.15433831875484894</v>
      </c>
      <c r="N286" s="6">
        <f t="shared" ca="1" si="41"/>
        <v>1.7341084765281817E-2</v>
      </c>
      <c r="O286" s="4">
        <f t="shared" ca="1" si="42"/>
        <v>0.21812783279553091</v>
      </c>
      <c r="P286" s="4">
        <f t="shared" ca="1" si="43"/>
        <v>0.1323440113881254</v>
      </c>
      <c r="Q286" s="4">
        <f t="shared" ca="1" si="44"/>
        <v>0.49221272725924753</v>
      </c>
      <c r="R286" s="4">
        <f t="shared" ca="1" si="45"/>
        <v>0.13997434379181423</v>
      </c>
      <c r="S286" s="5">
        <f t="shared" ca="1" si="46"/>
        <v>0.99999999999999978</v>
      </c>
      <c r="V286" s="68">
        <v>44245</v>
      </c>
      <c r="W286" s="45">
        <v>26702</v>
      </c>
      <c r="X286" s="39" t="s">
        <v>14</v>
      </c>
      <c r="Y286" s="13"/>
      <c r="Z286" s="13"/>
      <c r="AA286" s="62">
        <f ca="1"/>
        <v>2070.7905557362064</v>
      </c>
      <c r="AB286" s="47">
        <f ca="1"/>
        <v>2109.0562400254921</v>
      </c>
      <c r="AC286" s="47">
        <f ca="1"/>
        <v>2129.1492453747856</v>
      </c>
      <c r="AD286" s="47">
        <f ca="1"/>
        <v>2238.1893842853178</v>
      </c>
      <c r="AE286" s="47">
        <f ca="1"/>
        <v>2231.722932292691</v>
      </c>
      <c r="AF286" s="47">
        <f ca="1"/>
        <v>2227.0583763018321</v>
      </c>
      <c r="AG286" s="48">
        <f ca="1"/>
        <v>2230.8284488425206</v>
      </c>
      <c r="AH286" s="48">
        <f ca="1"/>
        <v>2277.2853541603613</v>
      </c>
      <c r="AI286" s="48">
        <f ca="1"/>
        <v>2234.1723062958731</v>
      </c>
      <c r="AJ286" s="48">
        <f ca="1"/>
        <v>2237.6575025651186</v>
      </c>
      <c r="AK286" s="48">
        <f ca="1"/>
        <v>2236.1780313398485</v>
      </c>
      <c r="AL286" s="48">
        <f ca="1"/>
        <v>2272.8259997941359</v>
      </c>
      <c r="AM286" s="48">
        <f ca="1"/>
        <v>2257.7663213831279</v>
      </c>
      <c r="AN286" s="48">
        <f ca="1"/>
        <v>2232.0396375328537</v>
      </c>
      <c r="AO286" s="48">
        <f ca="1"/>
        <v>2219.3425652618885</v>
      </c>
      <c r="AP286" s="48">
        <f ca="1"/>
        <v>2194.1725717988529</v>
      </c>
      <c r="AQ286" s="48">
        <f ca="1"/>
        <v>2139.5849681498094</v>
      </c>
      <c r="AR286" s="48">
        <f ca="1"/>
        <v>2161.535581043609</v>
      </c>
      <c r="AS286" s="48">
        <f ca="1"/>
        <v>2087.9679719406427</v>
      </c>
      <c r="AT286" s="48">
        <f ca="1"/>
        <v>2120.6935077479557</v>
      </c>
      <c r="AU286" s="48">
        <f ca="1"/>
        <v>2127.9539833742319</v>
      </c>
      <c r="AV286" s="48">
        <f ca="1"/>
        <v>2162.9561029295483</v>
      </c>
      <c r="AW286" s="48">
        <f ca="1"/>
        <v>2206.5276647646933</v>
      </c>
      <c r="AX286" s="48">
        <f ca="1"/>
        <v>2193.8255747574267</v>
      </c>
      <c r="AY286" s="48">
        <f ca="1"/>
        <v>2218.9843410339636</v>
      </c>
      <c r="AZ286" s="48">
        <f ca="1"/>
        <v>2190.897043820366</v>
      </c>
      <c r="BA286" s="48">
        <f ca="1"/>
        <v>2170.6434310502646</v>
      </c>
      <c r="BB286" s="48">
        <f ca="1"/>
        <v>2180.0603444080843</v>
      </c>
      <c r="BC286" s="48">
        <f ca="1"/>
        <v>2192.8736994509763</v>
      </c>
      <c r="BD286" s="48">
        <f ca="1"/>
        <v>2263.7803862708911</v>
      </c>
      <c r="BE286" s="48">
        <f ca="1"/>
        <v>2253.0299368303463</v>
      </c>
      <c r="BF286" s="48">
        <f ca="1"/>
        <v>2255.6691566399909</v>
      </c>
      <c r="BG286" s="48">
        <f ca="1"/>
        <v>2247.0669569160646</v>
      </c>
      <c r="BH286" s="48">
        <f ca="1"/>
        <v>2330.7322642242502</v>
      </c>
      <c r="BI286" s="48">
        <f ca="1"/>
        <v>2271.4736623491094</v>
      </c>
      <c r="BJ286" s="48">
        <f ca="1"/>
        <v>2239.6992241952807</v>
      </c>
      <c r="BK286" s="48">
        <f ca="1"/>
        <v>2168.2048479923101</v>
      </c>
      <c r="BL286" s="48">
        <f ca="1"/>
        <v>2073.0346456473371</v>
      </c>
      <c r="BM286" s="48">
        <f ca="1"/>
        <v>2068.9160722092211</v>
      </c>
      <c r="BN286" s="48">
        <f ca="1"/>
        <v>2119.1338629017532</v>
      </c>
      <c r="BO286" s="48">
        <f ca="1"/>
        <v>2096.3453572575168</v>
      </c>
      <c r="BP286" s="48">
        <f ca="1"/>
        <v>2076.4106741474634</v>
      </c>
      <c r="BQ286" s="48">
        <f ca="1"/>
        <v>2025.8422303396821</v>
      </c>
      <c r="BR286" s="48">
        <f ca="1"/>
        <v>2087.3973609880763</v>
      </c>
      <c r="BS286" s="48">
        <f ca="1"/>
        <v>2131.9048668730079</v>
      </c>
      <c r="BT286" s="48">
        <f ca="1"/>
        <v>2121.6192602987144</v>
      </c>
      <c r="BU286" s="48">
        <f ca="1"/>
        <v>2160.0030386368244</v>
      </c>
      <c r="BV286" s="48">
        <f ca="1"/>
        <v>2180.8781630230337</v>
      </c>
      <c r="BW286" s="48">
        <f ca="1"/>
        <v>2217.788748996893</v>
      </c>
      <c r="BX286" s="48">
        <f ca="1"/>
        <v>2144.8942432599501</v>
      </c>
      <c r="BY286" s="48">
        <f ca="1"/>
        <v>2133.3929722421867</v>
      </c>
      <c r="BZ286" s="48">
        <f ca="1"/>
        <v>2082.8904271709616</v>
      </c>
      <c r="CA286" s="48">
        <f ca="1"/>
        <v>2089.401881669919</v>
      </c>
      <c r="CB286" s="48">
        <f ca="1"/>
        <v>2098.2577565322881</v>
      </c>
      <c r="CC286" s="48">
        <f ca="1"/>
        <v>2049.2384763880486</v>
      </c>
      <c r="CD286" s="48">
        <f ca="1"/>
        <v>2024.1509703492663</v>
      </c>
      <c r="CE286" s="48">
        <f ca="1"/>
        <v>2023.0220554934988</v>
      </c>
      <c r="CF286" s="48">
        <f ca="1"/>
        <v>2088.7902576909687</v>
      </c>
      <c r="CG286" s="48">
        <f ca="1"/>
        <v>2135.8306060562672</v>
      </c>
      <c r="CH286" s="48">
        <f ca="1"/>
        <v>2126.0864847158746</v>
      </c>
      <c r="CI286" s="48">
        <f ca="1"/>
        <v>2149.6720477602948</v>
      </c>
      <c r="CJ286" s="48">
        <f ca="1"/>
        <v>2153.2431780145271</v>
      </c>
      <c r="CK286" s="48">
        <f ca="1"/>
        <v>2158.2563094246916</v>
      </c>
      <c r="CL286" s="48">
        <f ca="1"/>
        <v>2136.1604334979538</v>
      </c>
      <c r="CM286" s="48">
        <f ca="1"/>
        <v>2091.8207554426931</v>
      </c>
      <c r="CN286" s="48">
        <f ca="1"/>
        <v>2125.8647311847449</v>
      </c>
      <c r="CO286" s="48">
        <f ca="1"/>
        <v>2146.6723772935675</v>
      </c>
      <c r="CP286" s="48">
        <f ca="1"/>
        <v>2162.7106480411549</v>
      </c>
      <c r="CQ286" s="48">
        <f ca="1"/>
        <v>2228.5112209686777</v>
      </c>
      <c r="CR286" s="48">
        <f ca="1"/>
        <v>2231.5550184289791</v>
      </c>
      <c r="CS286" s="48">
        <f ca="1"/>
        <v>2216.582790767809</v>
      </c>
      <c r="CT286" s="48">
        <f ca="1"/>
        <v>2218.3712608887254</v>
      </c>
      <c r="CU286" s="48">
        <f ca="1"/>
        <v>2241.3478990837511</v>
      </c>
      <c r="CV286" s="48">
        <f ca="1"/>
        <v>2220.0448831916483</v>
      </c>
      <c r="CW286" s="48">
        <f ca="1"/>
        <v>2204.5622812507959</v>
      </c>
      <c r="CX286" s="48">
        <f ca="1"/>
        <v>2216.4430812587034</v>
      </c>
      <c r="CY286" s="48">
        <f ca="1"/>
        <v>2244.3727480875377</v>
      </c>
      <c r="CZ286" s="48">
        <f ca="1"/>
        <v>2243.9637859923241</v>
      </c>
      <c r="DA286" s="48">
        <f ca="1"/>
        <v>2277.7843817599678</v>
      </c>
      <c r="DB286" s="48">
        <f ca="1"/>
        <v>2303.9347427141865</v>
      </c>
      <c r="DC286" s="48">
        <f ca="1"/>
        <v>2269.8610381517196</v>
      </c>
      <c r="DD286" s="48">
        <f ca="1"/>
        <v>2272.1669116942785</v>
      </c>
      <c r="DE286" s="48">
        <f ca="1"/>
        <v>2225.8639235717342</v>
      </c>
      <c r="DF286" s="48">
        <f ca="1"/>
        <v>2275.3443885996717</v>
      </c>
      <c r="DG286" s="48">
        <f ca="1"/>
        <v>2316.1185532492564</v>
      </c>
      <c r="DH286" s="48">
        <f ca="1"/>
        <v>2325.5831036693053</v>
      </c>
      <c r="DI286" s="48">
        <f ca="1"/>
        <v>2335.8943639528748</v>
      </c>
      <c r="DJ286" s="48">
        <f ca="1"/>
        <v>2342.8063741733831</v>
      </c>
      <c r="DK286" s="48">
        <f ca="1"/>
        <v>2343.7127580505221</v>
      </c>
      <c r="DL286" s="48">
        <f ca="1"/>
        <v>2349.4123041528455</v>
      </c>
      <c r="DM286" s="48">
        <f ca="1"/>
        <v>2349.7206105555924</v>
      </c>
      <c r="DN286" s="48">
        <f ca="1"/>
        <v>2351.0306697305082</v>
      </c>
      <c r="DO286" s="48">
        <f ca="1"/>
        <v>2342.6963828576636</v>
      </c>
      <c r="DP286" s="48">
        <f ca="1"/>
        <v>2348.1078654734833</v>
      </c>
      <c r="DQ286" s="48">
        <f ca="1"/>
        <v>2315.5314869498266</v>
      </c>
      <c r="DR286" s="48">
        <f ca="1"/>
        <v>2300.1184660197368</v>
      </c>
      <c r="DS286" s="48">
        <f ca="1"/>
        <v>2306.7654401961163</v>
      </c>
      <c r="DT286" s="48">
        <f ca="1"/>
        <v>2305.2446043068931</v>
      </c>
      <c r="DU286" s="48">
        <f ca="1"/>
        <v>2303.9263060385415</v>
      </c>
      <c r="DV286" s="48">
        <f ca="1"/>
        <v>2330.4531868292415</v>
      </c>
      <c r="DW286" s="48">
        <f ca="1"/>
        <v>2329.768818666344</v>
      </c>
      <c r="DX286" s="48">
        <f ca="1"/>
        <v>2331.555925044539</v>
      </c>
      <c r="DY286" s="48">
        <f ca="1"/>
        <v>2296.6368530789014</v>
      </c>
      <c r="DZ286" s="48">
        <f ca="1"/>
        <v>2341.7358013249936</v>
      </c>
      <c r="EA286" s="48">
        <f ca="1"/>
        <v>2380.023272633628</v>
      </c>
      <c r="EB286" s="48">
        <f ca="1"/>
        <v>2368.294835119128</v>
      </c>
      <c r="EC286" s="48">
        <f ca="1"/>
        <v>2360.1871583977477</v>
      </c>
      <c r="ED286" s="48">
        <f ca="1"/>
        <v>2358.581307950722</v>
      </c>
      <c r="EE286" s="48">
        <f ca="1"/>
        <v>2343.0507986076309</v>
      </c>
      <c r="EF286" s="48">
        <f ca="1"/>
        <v>2376.6293849715289</v>
      </c>
      <c r="EG286" s="48">
        <f ca="1"/>
        <v>2357.8435630119852</v>
      </c>
      <c r="EH286" s="48">
        <f ca="1"/>
        <v>2350.9533989488637</v>
      </c>
      <c r="EI286" s="48">
        <f ca="1"/>
        <v>2358.4317293924332</v>
      </c>
      <c r="EJ286" s="48">
        <f ca="1"/>
        <v>2340.6726300758701</v>
      </c>
      <c r="EK286" s="48">
        <f ca="1"/>
        <v>2328.9194185752849</v>
      </c>
      <c r="EL286" s="48">
        <f ca="1"/>
        <v>2301.1834461270105</v>
      </c>
      <c r="EM286" s="48">
        <f ca="1"/>
        <v>2299.4279275988197</v>
      </c>
      <c r="EN286" s="48">
        <f ca="1"/>
        <v>2325.4980203495966</v>
      </c>
      <c r="EO286" s="48">
        <f ca="1"/>
        <v>2312.7945747887129</v>
      </c>
      <c r="EP286" s="48">
        <f ca="1"/>
        <v>2316.9526301076817</v>
      </c>
      <c r="EQ286" s="48">
        <f ca="1"/>
        <v>2274.3909570349724</v>
      </c>
      <c r="ER286" s="48">
        <f ca="1"/>
        <v>2305.2840132483234</v>
      </c>
      <c r="ES286" s="48">
        <f ca="1"/>
        <v>2310.0283422069351</v>
      </c>
      <c r="ET286" s="48">
        <f ca="1"/>
        <v>2286.75091565816</v>
      </c>
      <c r="EU286" s="48">
        <f ca="1"/>
        <v>2303.169235425094</v>
      </c>
      <c r="EV286" s="48">
        <f ca="1"/>
        <v>2321.8074973088001</v>
      </c>
      <c r="EW286" s="63">
        <f ca="1"/>
        <v>2325.3273734837176</v>
      </c>
    </row>
    <row r="287" spans="8:153" ht="15.75" x14ac:dyDescent="0.25">
      <c r="H287" s="6">
        <f t="shared" ca="1" si="47"/>
        <v>0.53965481683630023</v>
      </c>
      <c r="I287" s="4">
        <f t="shared" ca="1" si="47"/>
        <v>0.38969279260912737</v>
      </c>
      <c r="J287" s="4">
        <f t="shared" ca="1" si="47"/>
        <v>0.39639401011759512</v>
      </c>
      <c r="K287" s="4">
        <f t="shared" ca="1" si="47"/>
        <v>0.86938563608297903</v>
      </c>
      <c r="L287" s="5">
        <f t="shared" ca="1" si="47"/>
        <v>0.40606910922049366</v>
      </c>
      <c r="N287" s="6">
        <f t="shared" ca="1" si="41"/>
        <v>0.20746408234504729</v>
      </c>
      <c r="O287" s="4">
        <f t="shared" ca="1" si="42"/>
        <v>0.1498129083496271</v>
      </c>
      <c r="P287" s="4">
        <f t="shared" ca="1" si="43"/>
        <v>0.15238911428278112</v>
      </c>
      <c r="Q287" s="4">
        <f t="shared" ca="1" si="44"/>
        <v>0.33422530026009772</v>
      </c>
      <c r="R287" s="4">
        <f t="shared" ca="1" si="45"/>
        <v>0.1561085947624469</v>
      </c>
      <c r="S287" s="5">
        <f t="shared" ca="1" si="46"/>
        <v>1.0000000000000002</v>
      </c>
      <c r="V287" s="68">
        <v>44246</v>
      </c>
      <c r="W287" s="45">
        <v>28130</v>
      </c>
      <c r="X287" s="39" t="s">
        <v>14</v>
      </c>
      <c r="Y287" s="13"/>
      <c r="Z287" s="13"/>
      <c r="AA287" s="62">
        <f ca="1"/>
        <v>6929.2264488956189</v>
      </c>
      <c r="AB287" s="47">
        <f ca="1"/>
        <v>7044.4526693926609</v>
      </c>
      <c r="AC287" s="47">
        <f ca="1"/>
        <v>7131.5347329972674</v>
      </c>
      <c r="AD287" s="47">
        <f ca="1"/>
        <v>7536.1849191661022</v>
      </c>
      <c r="AE287" s="47">
        <f ca="1"/>
        <v>7483.6766990431652</v>
      </c>
      <c r="AF287" s="47">
        <f ca="1"/>
        <v>7419.8938857269886</v>
      </c>
      <c r="AG287" s="48">
        <f ca="1"/>
        <v>7434.883262806854</v>
      </c>
      <c r="AH287" s="48">
        <f ca="1"/>
        <v>7578.7689598811367</v>
      </c>
      <c r="AI287" s="48">
        <f ca="1"/>
        <v>7414.3027973561329</v>
      </c>
      <c r="AJ287" s="48">
        <f ca="1"/>
        <v>7430.9252091300013</v>
      </c>
      <c r="AK287" s="48">
        <f ca="1"/>
        <v>7421.8888674964483</v>
      </c>
      <c r="AL287" s="48">
        <f ca="1"/>
        <v>7592.5921429832742</v>
      </c>
      <c r="AM287" s="48">
        <f ca="1"/>
        <v>7570.2944116962935</v>
      </c>
      <c r="AN287" s="48">
        <f ca="1"/>
        <v>7474.8501523385339</v>
      </c>
      <c r="AO287" s="48">
        <f ca="1"/>
        <v>7425.7320375680047</v>
      </c>
      <c r="AP287" s="48">
        <f ca="1"/>
        <v>7351.4413914737625</v>
      </c>
      <c r="AQ287" s="48">
        <f ca="1"/>
        <v>7146.1492464545454</v>
      </c>
      <c r="AR287" s="48">
        <f ca="1"/>
        <v>7216.8519446804748</v>
      </c>
      <c r="AS287" s="48">
        <f ca="1"/>
        <v>6968.9925410041869</v>
      </c>
      <c r="AT287" s="48">
        <f ca="1"/>
        <v>7097.00628352481</v>
      </c>
      <c r="AU287" s="48">
        <f ca="1"/>
        <v>7093.4929403977367</v>
      </c>
      <c r="AV287" s="48">
        <f ca="1"/>
        <v>7232.8195267501105</v>
      </c>
      <c r="AW287" s="48">
        <f ca="1"/>
        <v>7370.060291734314</v>
      </c>
      <c r="AX287" s="48">
        <f ca="1"/>
        <v>7303.8960080272209</v>
      </c>
      <c r="AY287" s="48">
        <f ca="1"/>
        <v>7392.4936423991221</v>
      </c>
      <c r="AZ287" s="48">
        <f ca="1"/>
        <v>7296.3386809895537</v>
      </c>
      <c r="BA287" s="48">
        <f ca="1"/>
        <v>7248.3823873495339</v>
      </c>
      <c r="BB287" s="48">
        <f ca="1"/>
        <v>7278.0257549993812</v>
      </c>
      <c r="BC287" s="48">
        <f ca="1"/>
        <v>7290.0832934840773</v>
      </c>
      <c r="BD287" s="48">
        <f ca="1"/>
        <v>7546.3524634280202</v>
      </c>
      <c r="BE287" s="48">
        <f ca="1"/>
        <v>7510.4964183130842</v>
      </c>
      <c r="BF287" s="48">
        <f ca="1"/>
        <v>7559.3475908142891</v>
      </c>
      <c r="BG287" s="48">
        <f ca="1"/>
        <v>7581.7381575452791</v>
      </c>
      <c r="BH287" s="48">
        <f ca="1"/>
        <v>7935.8634120757579</v>
      </c>
      <c r="BI287" s="48">
        <f ca="1"/>
        <v>7679.2791765812581</v>
      </c>
      <c r="BJ287" s="48">
        <f ca="1"/>
        <v>7481.6431108268125</v>
      </c>
      <c r="BK287" s="48">
        <f ca="1"/>
        <v>7164.2002159311387</v>
      </c>
      <c r="BL287" s="48">
        <f ca="1"/>
        <v>6757.3823189016566</v>
      </c>
      <c r="BM287" s="48">
        <f ca="1"/>
        <v>6798.6913461984477</v>
      </c>
      <c r="BN287" s="48">
        <f ca="1"/>
        <v>6996.139792500463</v>
      </c>
      <c r="BO287" s="48">
        <f ca="1"/>
        <v>6880.3658104854294</v>
      </c>
      <c r="BP287" s="48">
        <f ca="1"/>
        <v>6775.6822274668693</v>
      </c>
      <c r="BQ287" s="48">
        <f ca="1"/>
        <v>6519.6990070253569</v>
      </c>
      <c r="BR287" s="48">
        <f ca="1"/>
        <v>6641.8108470190127</v>
      </c>
      <c r="BS287" s="48">
        <f ca="1"/>
        <v>6803.3043561167351</v>
      </c>
      <c r="BT287" s="48">
        <f ca="1"/>
        <v>6821.5510084338812</v>
      </c>
      <c r="BU287" s="48">
        <f ca="1"/>
        <v>6916.6727799008022</v>
      </c>
      <c r="BV287" s="48">
        <f ca="1"/>
        <v>7004.6514695766837</v>
      </c>
      <c r="BW287" s="48">
        <f ca="1"/>
        <v>7116.9260454834894</v>
      </c>
      <c r="BX287" s="48">
        <f ca="1"/>
        <v>6803.9108332981441</v>
      </c>
      <c r="BY287" s="48">
        <f ca="1"/>
        <v>6794.6750543322496</v>
      </c>
      <c r="BZ287" s="48">
        <f ca="1"/>
        <v>6673.7347933964602</v>
      </c>
      <c r="CA287" s="48">
        <f ca="1"/>
        <v>6695.7486355630153</v>
      </c>
      <c r="CB287" s="48">
        <f ca="1"/>
        <v>6721.7956140785809</v>
      </c>
      <c r="CC287" s="48">
        <f ca="1"/>
        <v>6564.3999382797574</v>
      </c>
      <c r="CD287" s="48">
        <f ca="1"/>
        <v>6380.4873899677023</v>
      </c>
      <c r="CE287" s="48">
        <f ca="1"/>
        <v>6366.5342434291815</v>
      </c>
      <c r="CF287" s="48">
        <f ca="1"/>
        <v>6617.3541979281517</v>
      </c>
      <c r="CG287" s="48">
        <f ca="1"/>
        <v>6833.5513625174017</v>
      </c>
      <c r="CH287" s="48">
        <f ca="1"/>
        <v>6827.7564603521178</v>
      </c>
      <c r="CI287" s="48">
        <f ca="1"/>
        <v>6948.8766106106495</v>
      </c>
      <c r="CJ287" s="48">
        <f ca="1"/>
        <v>6966.1754760851436</v>
      </c>
      <c r="CK287" s="48">
        <f ca="1"/>
        <v>6986.4734455162843</v>
      </c>
      <c r="CL287" s="48">
        <f ca="1"/>
        <v>6933.9196761387602</v>
      </c>
      <c r="CM287" s="48">
        <f ca="1"/>
        <v>6779.8187320747465</v>
      </c>
      <c r="CN287" s="48">
        <f ca="1"/>
        <v>6898.4418832057991</v>
      </c>
      <c r="CO287" s="48">
        <f ca="1"/>
        <v>6981.8230925136959</v>
      </c>
      <c r="CP287" s="48">
        <f ca="1"/>
        <v>7084.8825421520542</v>
      </c>
      <c r="CQ287" s="48">
        <f ca="1"/>
        <v>7348.401923107639</v>
      </c>
      <c r="CR287" s="48">
        <f ca="1"/>
        <v>7342.9803763775235</v>
      </c>
      <c r="CS287" s="48">
        <f ca="1"/>
        <v>7240.2249006485772</v>
      </c>
      <c r="CT287" s="48">
        <f ca="1"/>
        <v>7279.9446317881484</v>
      </c>
      <c r="CU287" s="48">
        <f ca="1"/>
        <v>7372.0067653257347</v>
      </c>
      <c r="CV287" s="48">
        <f ca="1"/>
        <v>7301.9777296939837</v>
      </c>
      <c r="CW287" s="48">
        <f ca="1"/>
        <v>7272.3325923610546</v>
      </c>
      <c r="CX287" s="48">
        <f ca="1"/>
        <v>7307.0866640442309</v>
      </c>
      <c r="CY287" s="48">
        <f ca="1"/>
        <v>7409.7454896981844</v>
      </c>
      <c r="CZ287" s="48">
        <f ca="1"/>
        <v>7420.9466341233383</v>
      </c>
      <c r="DA287" s="48">
        <f ca="1"/>
        <v>7579.095188905203</v>
      </c>
      <c r="DB287" s="48">
        <f ca="1"/>
        <v>7699.2833065035793</v>
      </c>
      <c r="DC287" s="48">
        <f ca="1"/>
        <v>7547.3525988694801</v>
      </c>
      <c r="DD287" s="48">
        <f ca="1"/>
        <v>7553.0538515067719</v>
      </c>
      <c r="DE287" s="48">
        <f ca="1"/>
        <v>7385.580913542979</v>
      </c>
      <c r="DF287" s="48">
        <f ca="1"/>
        <v>7534.4756754453974</v>
      </c>
      <c r="DG287" s="48">
        <f ca="1"/>
        <v>7666.8455380945161</v>
      </c>
      <c r="DH287" s="48">
        <f ca="1"/>
        <v>7705.9790902723034</v>
      </c>
      <c r="DI287" s="48">
        <f ca="1"/>
        <v>7748.9108158541085</v>
      </c>
      <c r="DJ287" s="48">
        <f ca="1"/>
        <v>7765.9575247359935</v>
      </c>
      <c r="DK287" s="48">
        <f ca="1"/>
        <v>7817.6807145221246</v>
      </c>
      <c r="DL287" s="48">
        <f ca="1"/>
        <v>7817.1120347537744</v>
      </c>
      <c r="DM287" s="48">
        <f ca="1"/>
        <v>7834.3290658847454</v>
      </c>
      <c r="DN287" s="48">
        <f ca="1"/>
        <v>7837.0284597223927</v>
      </c>
      <c r="DO287" s="48">
        <f ca="1"/>
        <v>7816.4568795815594</v>
      </c>
      <c r="DP287" s="48">
        <f ca="1"/>
        <v>7822.5944444017923</v>
      </c>
      <c r="DQ287" s="48">
        <f ca="1"/>
        <v>7737.5850154462269</v>
      </c>
      <c r="DR287" s="48">
        <f ca="1"/>
        <v>7720.9906731838328</v>
      </c>
      <c r="DS287" s="48">
        <f ca="1"/>
        <v>7715.3548996668405</v>
      </c>
      <c r="DT287" s="48">
        <f ca="1"/>
        <v>7699.5447357041339</v>
      </c>
      <c r="DU287" s="48">
        <f ca="1"/>
        <v>7656.0330690283217</v>
      </c>
      <c r="DV287" s="48">
        <f ca="1"/>
        <v>7737.4133510588726</v>
      </c>
      <c r="DW287" s="48">
        <f ca="1"/>
        <v>7735.6560030627834</v>
      </c>
      <c r="DX287" s="48">
        <f ca="1"/>
        <v>7761.9932000023182</v>
      </c>
      <c r="DY287" s="48">
        <f ca="1"/>
        <v>7592.0548116557111</v>
      </c>
      <c r="DZ287" s="48">
        <f ca="1"/>
        <v>7716.0961612472829</v>
      </c>
      <c r="EA287" s="48">
        <f ca="1"/>
        <v>7804.5596126144874</v>
      </c>
      <c r="EB287" s="48">
        <f ca="1"/>
        <v>7737.0369707120535</v>
      </c>
      <c r="EC287" s="48">
        <f ca="1"/>
        <v>7688.2767644400237</v>
      </c>
      <c r="ED287" s="48">
        <f ca="1"/>
        <v>7659.7966451779912</v>
      </c>
      <c r="EE287" s="48">
        <f ca="1"/>
        <v>7608.3761845815961</v>
      </c>
      <c r="EF287" s="48">
        <f ca="1"/>
        <v>7728.0154929124965</v>
      </c>
      <c r="EG287" s="48">
        <f ca="1"/>
        <v>7649.87560577359</v>
      </c>
      <c r="EH287" s="48">
        <f ca="1"/>
        <v>7637.2464272954876</v>
      </c>
      <c r="EI287" s="48">
        <f ca="1"/>
        <v>7669.9597258590975</v>
      </c>
      <c r="EJ287" s="48">
        <f ca="1"/>
        <v>7603.0520309695394</v>
      </c>
      <c r="EK287" s="48">
        <f ca="1"/>
        <v>7523.8404767441461</v>
      </c>
      <c r="EL287" s="48">
        <f ca="1"/>
        <v>7370.2913039898449</v>
      </c>
      <c r="EM287" s="48">
        <f ca="1"/>
        <v>7373.7854074403931</v>
      </c>
      <c r="EN287" s="48">
        <f ca="1"/>
        <v>7472.4889942616164</v>
      </c>
      <c r="EO287" s="48">
        <f ca="1"/>
        <v>7405.721972961338</v>
      </c>
      <c r="EP287" s="48">
        <f ca="1"/>
        <v>7453.1043794886627</v>
      </c>
      <c r="EQ287" s="48">
        <f ca="1"/>
        <v>7232.6733353113705</v>
      </c>
      <c r="ER287" s="48">
        <f ca="1"/>
        <v>7339.4424483731727</v>
      </c>
      <c r="ES287" s="48">
        <f ca="1"/>
        <v>7381.5570963031887</v>
      </c>
      <c r="ET287" s="48">
        <f ca="1"/>
        <v>7307.8663206478768</v>
      </c>
      <c r="EU287" s="48">
        <f ca="1"/>
        <v>7349.8615289405197</v>
      </c>
      <c r="EV287" s="48">
        <f ca="1"/>
        <v>7347.060078210061</v>
      </c>
      <c r="EW287" s="63">
        <f ca="1"/>
        <v>7415.4389910389664</v>
      </c>
    </row>
    <row r="288" spans="8:153" ht="15.75" x14ac:dyDescent="0.25">
      <c r="H288" s="6">
        <f t="shared" ca="1" si="47"/>
        <v>0.37850562818312561</v>
      </c>
      <c r="I288" s="4">
        <f t="shared" ca="1" si="47"/>
        <v>0.27392246623246885</v>
      </c>
      <c r="J288" s="4">
        <f t="shared" ca="1" si="47"/>
        <v>0.60169519328861465</v>
      </c>
      <c r="K288" s="4">
        <f t="shared" ca="1" si="47"/>
        <v>0.8773948467171353</v>
      </c>
      <c r="L288" s="5">
        <f t="shared" ca="1" si="47"/>
        <v>0.3547437339143461</v>
      </c>
      <c r="N288" s="6">
        <f t="shared" ca="1" si="41"/>
        <v>0.1522388421765476</v>
      </c>
      <c r="O288" s="4">
        <f t="shared" ca="1" si="42"/>
        <v>0.11017442278348305</v>
      </c>
      <c r="P288" s="4">
        <f t="shared" ca="1" si="43"/>
        <v>0.24200797227019</v>
      </c>
      <c r="Q288" s="4">
        <f t="shared" ca="1" si="44"/>
        <v>0.35289719795464081</v>
      </c>
      <c r="R288" s="4">
        <f t="shared" ca="1" si="45"/>
        <v>0.14268156481513847</v>
      </c>
      <c r="S288" s="5">
        <f t="shared" ca="1" si="46"/>
        <v>0.99999999999999989</v>
      </c>
      <c r="V288" s="68">
        <v>44247</v>
      </c>
      <c r="W288" s="45">
        <v>27088</v>
      </c>
      <c r="X288" s="39" t="s">
        <v>14</v>
      </c>
      <c r="Y288" s="13"/>
      <c r="Z288" s="13"/>
      <c r="AA288" s="62">
        <f ca="1"/>
        <v>2035.1229562887045</v>
      </c>
      <c r="AB288" s="47">
        <f ca="1"/>
        <v>2082.9205837672885</v>
      </c>
      <c r="AC288" s="47">
        <f ca="1"/>
        <v>2094.2692966989362</v>
      </c>
      <c r="AD288" s="47">
        <f ca="1"/>
        <v>2180.37865596441</v>
      </c>
      <c r="AE288" s="47">
        <f ca="1"/>
        <v>2188.2927290900748</v>
      </c>
      <c r="AF288" s="47">
        <f ca="1"/>
        <v>2213.1588312825493</v>
      </c>
      <c r="AG288" s="48">
        <f ca="1"/>
        <v>2220.726053690737</v>
      </c>
      <c r="AH288" s="48">
        <f ca="1"/>
        <v>2279.1106290764455</v>
      </c>
      <c r="AI288" s="48">
        <f ca="1"/>
        <v>2249.9022688324467</v>
      </c>
      <c r="AJ288" s="48">
        <f ca="1"/>
        <v>2248.4218281082467</v>
      </c>
      <c r="AK288" s="48">
        <f ca="1"/>
        <v>2250.9328172342171</v>
      </c>
      <c r="AL288" s="48">
        <f ca="1"/>
        <v>2259.8728175800957</v>
      </c>
      <c r="AM288" s="48">
        <f ca="1"/>
        <v>2231.45252525059</v>
      </c>
      <c r="AN288" s="48">
        <f ca="1"/>
        <v>2213.4003167766682</v>
      </c>
      <c r="AO288" s="48">
        <f ca="1"/>
        <v>2204.6454477548737</v>
      </c>
      <c r="AP288" s="48">
        <f ca="1"/>
        <v>2167.8587086431799</v>
      </c>
      <c r="AQ288" s="48">
        <f ca="1"/>
        <v>2124.586626266921</v>
      </c>
      <c r="AR288" s="48">
        <f ca="1"/>
        <v>2149.7889515145143</v>
      </c>
      <c r="AS288" s="48">
        <f ca="1"/>
        <v>2075.5982636851613</v>
      </c>
      <c r="AT288" s="48">
        <f ca="1"/>
        <v>2096.0400380056808</v>
      </c>
      <c r="AU288" s="48">
        <f ca="1"/>
        <v>2122.5760177809316</v>
      </c>
      <c r="AV288" s="48">
        <f ca="1"/>
        <v>2145.7709170757507</v>
      </c>
      <c r="AW288" s="48">
        <f ca="1"/>
        <v>2195.5810567926274</v>
      </c>
      <c r="AX288" s="48">
        <f ca="1"/>
        <v>2194.6161526666765</v>
      </c>
      <c r="AY288" s="48">
        <f ca="1"/>
        <v>2215.7030182894828</v>
      </c>
      <c r="AZ288" s="48">
        <f ca="1"/>
        <v>2190.0055301729544</v>
      </c>
      <c r="BA288" s="48">
        <f ca="1"/>
        <v>2158.7808418852828</v>
      </c>
      <c r="BB288" s="48">
        <f ca="1"/>
        <v>2172.0940474168328</v>
      </c>
      <c r="BC288" s="48">
        <f ca="1"/>
        <v>2203.3268411202689</v>
      </c>
      <c r="BD288" s="48">
        <f ca="1"/>
        <v>2266.0091807512317</v>
      </c>
      <c r="BE288" s="48">
        <f ca="1"/>
        <v>2253.4631919566409</v>
      </c>
      <c r="BF288" s="48">
        <f ca="1"/>
        <v>2232.1244125716444</v>
      </c>
      <c r="BG288" s="48">
        <f ca="1"/>
        <v>2193.9180064434181</v>
      </c>
      <c r="BH288" s="48">
        <f ca="1"/>
        <v>2236.8911035422111</v>
      </c>
      <c r="BI288" s="48">
        <f ca="1"/>
        <v>2208.2805929730957</v>
      </c>
      <c r="BJ288" s="48">
        <f ca="1"/>
        <v>2229.1902670706145</v>
      </c>
      <c r="BK288" s="48">
        <f ca="1"/>
        <v>2200.4988417567965</v>
      </c>
      <c r="BL288" s="48">
        <f ca="1"/>
        <v>2152.0131021250095</v>
      </c>
      <c r="BM288" s="48">
        <f ca="1"/>
        <v>2113.6898831874878</v>
      </c>
      <c r="BN288" s="48">
        <f ca="1"/>
        <v>2147.5917735381386</v>
      </c>
      <c r="BO288" s="48">
        <f ca="1"/>
        <v>2142.7663370839273</v>
      </c>
      <c r="BP288" s="48">
        <f ca="1"/>
        <v>2145.9328745038893</v>
      </c>
      <c r="BQ288" s="48">
        <f ca="1"/>
        <v>2147.9106637560185</v>
      </c>
      <c r="BR288" s="48">
        <f ca="1"/>
        <v>2267.0335386012566</v>
      </c>
      <c r="BS288" s="48">
        <f ca="1"/>
        <v>2301.8768940662972</v>
      </c>
      <c r="BT288" s="48">
        <f ca="1"/>
        <v>2258.8169686959682</v>
      </c>
      <c r="BU288" s="48">
        <f ca="1"/>
        <v>2320.4926801512961</v>
      </c>
      <c r="BV288" s="48">
        <f ca="1"/>
        <v>2332.5895953992035</v>
      </c>
      <c r="BW288" s="48">
        <f ca="1"/>
        <v>2374.4081422791078</v>
      </c>
      <c r="BX288" s="48">
        <f ca="1"/>
        <v>2338.6654994371129</v>
      </c>
      <c r="BY288" s="48">
        <f ca="1"/>
        <v>2314.2105655806213</v>
      </c>
      <c r="BZ288" s="48">
        <f ca="1"/>
        <v>2231.7855831878719</v>
      </c>
      <c r="CA288" s="48">
        <f ca="1"/>
        <v>2234.3836320167493</v>
      </c>
      <c r="CB288" s="48">
        <f ca="1"/>
        <v>2246.1904802292984</v>
      </c>
      <c r="CC288" s="48">
        <f ca="1"/>
        <v>2191.8546977292663</v>
      </c>
      <c r="CD288" s="48">
        <f ca="1"/>
        <v>2226.3486381819421</v>
      </c>
      <c r="CE288" s="48">
        <f ca="1"/>
        <v>2230.5101328938804</v>
      </c>
      <c r="CF288" s="48">
        <f ca="1"/>
        <v>2279.6575448295634</v>
      </c>
      <c r="CG288" s="48">
        <f ca="1"/>
        <v>2293.3698602540562</v>
      </c>
      <c r="CH288" s="48">
        <f ca="1"/>
        <v>2266.6786796319848</v>
      </c>
      <c r="CI288" s="48">
        <f ca="1"/>
        <v>2266.6160156454066</v>
      </c>
      <c r="CJ288" s="48">
        <f ca="1"/>
        <v>2267.9586174069495</v>
      </c>
      <c r="CK288" s="48">
        <f ca="1"/>
        <v>2269.7201427707982</v>
      </c>
      <c r="CL288" s="48">
        <f ca="1"/>
        <v>2234.2830982489395</v>
      </c>
      <c r="CM288" s="48">
        <f ca="1"/>
        <v>2193.7022669888233</v>
      </c>
      <c r="CN288" s="48">
        <f ca="1"/>
        <v>2226.7116006677552</v>
      </c>
      <c r="CO288" s="48">
        <f ca="1"/>
        <v>2241.494452112433</v>
      </c>
      <c r="CP288" s="48">
        <f ca="1"/>
        <v>2230.6365441616408</v>
      </c>
      <c r="CQ288" s="48">
        <f ca="1"/>
        <v>2275.8047454466091</v>
      </c>
      <c r="CR288" s="48">
        <f ca="1"/>
        <v>2284.2681440428514</v>
      </c>
      <c r="CS288" s="48">
        <f ca="1"/>
        <v>2299.2188733163339</v>
      </c>
      <c r="CT288" s="48">
        <f ca="1"/>
        <v>2282.0926262108514</v>
      </c>
      <c r="CU288" s="48">
        <f ca="1"/>
        <v>2294.4702322347221</v>
      </c>
      <c r="CV288" s="48">
        <f ca="1"/>
        <v>2272.2532679428432</v>
      </c>
      <c r="CW288" s="48">
        <f ca="1"/>
        <v>2241.98139250434</v>
      </c>
      <c r="CX288" s="48">
        <f ca="1"/>
        <v>2257.7040392501126</v>
      </c>
      <c r="CY288" s="48">
        <f ca="1"/>
        <v>2280.6903384867064</v>
      </c>
      <c r="CZ288" s="48">
        <f ca="1"/>
        <v>2270.4594900412512</v>
      </c>
      <c r="DA288" s="48">
        <f ca="1"/>
        <v>2277.5964355613382</v>
      </c>
      <c r="DB288" s="48">
        <f ca="1"/>
        <v>2284.7610469025849</v>
      </c>
      <c r="DC288" s="48">
        <f ca="1"/>
        <v>2270.9091446980115</v>
      </c>
      <c r="DD288" s="48">
        <f ca="1"/>
        <v>2276.4995108262024</v>
      </c>
      <c r="DE288" s="48">
        <f ca="1"/>
        <v>2232.2277544427739</v>
      </c>
      <c r="DF288" s="48">
        <f ca="1"/>
        <v>2293.4619888768384</v>
      </c>
      <c r="DG288" s="48">
        <f ca="1"/>
        <v>2339.1052376702423</v>
      </c>
      <c r="DH288" s="48">
        <f ca="1"/>
        <v>2337.6939676441652</v>
      </c>
      <c r="DI288" s="48">
        <f ca="1"/>
        <v>2342.1566565989192</v>
      </c>
      <c r="DJ288" s="48">
        <f ca="1"/>
        <v>2351.6687230168782</v>
      </c>
      <c r="DK288" s="48">
        <f ca="1"/>
        <v>2329.4816796106097</v>
      </c>
      <c r="DL288" s="48">
        <f ca="1"/>
        <v>2352.0788677356263</v>
      </c>
      <c r="DM288" s="48">
        <f ca="1"/>
        <v>2336.955637630937</v>
      </c>
      <c r="DN288" s="48">
        <f ca="1"/>
        <v>2339.8283958497523</v>
      </c>
      <c r="DO288" s="48">
        <f ca="1"/>
        <v>2321.8234541611469</v>
      </c>
      <c r="DP288" s="48">
        <f ca="1"/>
        <v>2330.5706036771548</v>
      </c>
      <c r="DQ288" s="48">
        <f ca="1"/>
        <v>2286.7837601812939</v>
      </c>
      <c r="DR288" s="48">
        <f ca="1"/>
        <v>2247.4820086705681</v>
      </c>
      <c r="DS288" s="48">
        <f ca="1"/>
        <v>2269.8682841572436</v>
      </c>
      <c r="DT288" s="48">
        <f ca="1"/>
        <v>2273.7208331001702</v>
      </c>
      <c r="DU288" s="48">
        <f ca="1"/>
        <v>2294.2597778072163</v>
      </c>
      <c r="DV288" s="48">
        <f ca="1"/>
        <v>2327.9125882599701</v>
      </c>
      <c r="DW288" s="48">
        <f ca="1"/>
        <v>2323.1014590896311</v>
      </c>
      <c r="DX288" s="48">
        <f ca="1"/>
        <v>2315.1238784321536</v>
      </c>
      <c r="DY288" s="48">
        <f ca="1"/>
        <v>2309.4642004265706</v>
      </c>
      <c r="DZ288" s="48">
        <f ca="1"/>
        <v>2375.0679167153976</v>
      </c>
      <c r="EA288" s="48">
        <f ca="1"/>
        <v>2439.3635563986018</v>
      </c>
      <c r="EB288" s="48">
        <f ca="1"/>
        <v>2444.7816768889843</v>
      </c>
      <c r="EC288" s="48">
        <f ca="1"/>
        <v>2449.7510799153215</v>
      </c>
      <c r="ED288" s="48">
        <f ca="1"/>
        <v>2459.5630103351104</v>
      </c>
      <c r="EE288" s="48">
        <f ca="1"/>
        <v>2442.3154076975929</v>
      </c>
      <c r="EF288" s="48">
        <f ca="1"/>
        <v>2473.606095304523</v>
      </c>
      <c r="EG288" s="48">
        <f ca="1"/>
        <v>2462.5472908991251</v>
      </c>
      <c r="EH288" s="48">
        <f ca="1"/>
        <v>2448.6668201820589</v>
      </c>
      <c r="EI288" s="48">
        <f ca="1"/>
        <v>2451.5289541599263</v>
      </c>
      <c r="EJ288" s="48">
        <f ca="1"/>
        <v>2440.4633245267651</v>
      </c>
      <c r="EK288" s="48">
        <f ca="1"/>
        <v>2454.2801693062543</v>
      </c>
      <c r="EL288" s="48">
        <f ca="1"/>
        <v>2460.6266243553805</v>
      </c>
      <c r="EM288" s="48">
        <f ca="1"/>
        <v>2455.2377613075414</v>
      </c>
      <c r="EN288" s="48">
        <f ca="1"/>
        <v>2475.8001600972921</v>
      </c>
      <c r="EO288" s="48">
        <f ca="1"/>
        <v>2475.6624096879546</v>
      </c>
      <c r="EP288" s="48">
        <f ca="1"/>
        <v>2459.5088394647473</v>
      </c>
      <c r="EQ288" s="48">
        <f ca="1"/>
        <v>2462.561636862948</v>
      </c>
      <c r="ER288" s="48">
        <f ca="1"/>
        <v>2493.4120818946444</v>
      </c>
      <c r="ES288" s="48">
        <f ca="1"/>
        <v>2483.8734806880525</v>
      </c>
      <c r="ET288" s="48">
        <f ca="1"/>
        <v>2458.0915695119629</v>
      </c>
      <c r="EU288" s="48">
        <f ca="1"/>
        <v>2482.5401956122205</v>
      </c>
      <c r="EV288" s="48">
        <f ca="1"/>
        <v>2544.2683522317275</v>
      </c>
      <c r="EW288" s="63">
        <f ca="1"/>
        <v>2511.0213320862676</v>
      </c>
    </row>
    <row r="289" spans="8:153" ht="15.75" x14ac:dyDescent="0.25">
      <c r="H289" s="6">
        <f t="shared" ca="1" si="47"/>
        <v>0.29191931219895551</v>
      </c>
      <c r="I289" s="4">
        <f t="shared" ca="1" si="47"/>
        <v>0.87997742150631464</v>
      </c>
      <c r="J289" s="4">
        <f t="shared" ca="1" si="47"/>
        <v>0.39444784300424929</v>
      </c>
      <c r="K289" s="4">
        <f t="shared" ca="1" si="47"/>
        <v>0.6108838993120379</v>
      </c>
      <c r="L289" s="5">
        <f t="shared" ca="1" si="47"/>
        <v>0.69414131778470456</v>
      </c>
      <c r="N289" s="6">
        <f t="shared" ca="1" si="41"/>
        <v>0.10166552313416584</v>
      </c>
      <c r="O289" s="4">
        <f t="shared" ca="1" si="42"/>
        <v>0.30646607183947022</v>
      </c>
      <c r="P289" s="4">
        <f t="shared" ca="1" si="43"/>
        <v>0.13737270756803943</v>
      </c>
      <c r="Q289" s="4">
        <f t="shared" ca="1" si="44"/>
        <v>0.2127499915300898</v>
      </c>
      <c r="R289" s="4">
        <f t="shared" ca="1" si="45"/>
        <v>0.24174570592823474</v>
      </c>
      <c r="S289" s="5">
        <f t="shared" ca="1" si="46"/>
        <v>1</v>
      </c>
      <c r="V289" s="68">
        <v>44249</v>
      </c>
      <c r="W289" s="45">
        <v>26156</v>
      </c>
      <c r="X289" s="39" t="s">
        <v>14</v>
      </c>
      <c r="Y289" s="13"/>
      <c r="Z289" s="13"/>
      <c r="AA289" s="62">
        <f ca="1"/>
        <v>9693.1567947950316</v>
      </c>
      <c r="AB289" s="47">
        <f ca="1"/>
        <v>9846.7567566183698</v>
      </c>
      <c r="AC289" s="47">
        <f ca="1"/>
        <v>9976.0382850329515</v>
      </c>
      <c r="AD289" s="47">
        <f ca="1"/>
        <v>10559.815344232518</v>
      </c>
      <c r="AE289" s="47">
        <f ca="1"/>
        <v>10474.045922282048</v>
      </c>
      <c r="AF289" s="47">
        <f ca="1"/>
        <v>10361.321942105502</v>
      </c>
      <c r="AG289" s="48">
        <f ca="1"/>
        <v>10380.304692507099</v>
      </c>
      <c r="AH289" s="48">
        <f ca="1"/>
        <v>10572.748237922386</v>
      </c>
      <c r="AI289" s="48">
        <f ca="1"/>
        <v>10332.234132274603</v>
      </c>
      <c r="AJ289" s="48">
        <f ca="1"/>
        <v>10359.013412942826</v>
      </c>
      <c r="AK289" s="48">
        <f ca="1"/>
        <v>10343.427246620173</v>
      </c>
      <c r="AL289" s="48">
        <f ca="1"/>
        <v>10604.384384840723</v>
      </c>
      <c r="AM289" s="48">
        <f ca="1"/>
        <v>10584.85250088332</v>
      </c>
      <c r="AN289" s="48">
        <f ca="1"/>
        <v>10445.807756715063</v>
      </c>
      <c r="AO289" s="48">
        <f ca="1"/>
        <v>10374.021865135108</v>
      </c>
      <c r="AP289" s="48">
        <f ca="1"/>
        <v>10278.511549502397</v>
      </c>
      <c r="AQ289" s="48">
        <f ca="1"/>
        <v>9982.2566798888711</v>
      </c>
      <c r="AR289" s="48">
        <f ca="1"/>
        <v>10078.614460118555</v>
      </c>
      <c r="AS289" s="48">
        <f ca="1"/>
        <v>9732.6490248457267</v>
      </c>
      <c r="AT289" s="48">
        <f ca="1"/>
        <v>9921.0900410568538</v>
      </c>
      <c r="AU289" s="48">
        <f ca="1"/>
        <v>9901.2359988633871</v>
      </c>
      <c r="AV289" s="48">
        <f ca="1"/>
        <v>10105.556916384172</v>
      </c>
      <c r="AW289" s="48">
        <f ca="1"/>
        <v>10292.539381151155</v>
      </c>
      <c r="AX289" s="48">
        <f ca="1"/>
        <v>10190.140497246908</v>
      </c>
      <c r="AY289" s="48">
        <f ca="1"/>
        <v>10316.815720733332</v>
      </c>
      <c r="AZ289" s="48">
        <f ca="1"/>
        <v>10180.815710263856</v>
      </c>
      <c r="BA289" s="48">
        <f ca="1"/>
        <v>10122.981068436298</v>
      </c>
      <c r="BB289" s="48">
        <f ca="1"/>
        <v>10161.870130025429</v>
      </c>
      <c r="BC289" s="48">
        <f ca="1"/>
        <v>10163.79381889859</v>
      </c>
      <c r="BD289" s="48">
        <f ca="1"/>
        <v>10529.024526099669</v>
      </c>
      <c r="BE289" s="48">
        <f ca="1"/>
        <v>10479.990209139813</v>
      </c>
      <c r="BF289" s="48">
        <f ca="1"/>
        <v>10567.585907688261</v>
      </c>
      <c r="BG289" s="48">
        <f ca="1"/>
        <v>10622.940759127312</v>
      </c>
      <c r="BH289" s="48">
        <f ca="1"/>
        <v>11151.09941583711</v>
      </c>
      <c r="BI289" s="48">
        <f ca="1"/>
        <v>10767.144530532179</v>
      </c>
      <c r="BJ289" s="48">
        <f ca="1"/>
        <v>10448.326533000569</v>
      </c>
      <c r="BK289" s="48">
        <f ca="1"/>
        <v>9969.5534017650934</v>
      </c>
      <c r="BL289" s="48">
        <f ca="1"/>
        <v>9362.551705272077</v>
      </c>
      <c r="BM289" s="48">
        <f ca="1"/>
        <v>9447.536545225239</v>
      </c>
      <c r="BN289" s="48">
        <f ca="1"/>
        <v>9736.6929343467764</v>
      </c>
      <c r="BO289" s="48">
        <f ca="1"/>
        <v>9559.2753312911464</v>
      </c>
      <c r="BP289" s="48">
        <f ca="1"/>
        <v>9394.5906907218123</v>
      </c>
      <c r="BQ289" s="48">
        <f ca="1"/>
        <v>8994.9791381134128</v>
      </c>
      <c r="BR289" s="48">
        <f ca="1"/>
        <v>9120.7363975371227</v>
      </c>
      <c r="BS289" s="48">
        <f ca="1"/>
        <v>9353.6404095734524</v>
      </c>
      <c r="BT289" s="48">
        <f ca="1"/>
        <v>9405.1767174757806</v>
      </c>
      <c r="BU289" s="48">
        <f ca="1"/>
        <v>9520.0191867906869</v>
      </c>
      <c r="BV289" s="48">
        <f ca="1"/>
        <v>9650.3852352823142</v>
      </c>
      <c r="BW289" s="48">
        <f ca="1"/>
        <v>9802.8304445339618</v>
      </c>
      <c r="BX289" s="48">
        <f ca="1"/>
        <v>9334.9234284315826</v>
      </c>
      <c r="BY289" s="48">
        <f ca="1"/>
        <v>9333.3795965319587</v>
      </c>
      <c r="BZ289" s="48">
        <f ca="1"/>
        <v>9189.5841218526893</v>
      </c>
      <c r="CA289" s="48">
        <f ca="1"/>
        <v>9222.6959656572235</v>
      </c>
      <c r="CB289" s="48">
        <f ca="1"/>
        <v>9257.0093940395163</v>
      </c>
      <c r="CC289" s="48">
        <f ca="1"/>
        <v>9041.24979308191</v>
      </c>
      <c r="CD289" s="48">
        <f ca="1"/>
        <v>8736.5795420531249</v>
      </c>
      <c r="CE289" s="48">
        <f ca="1"/>
        <v>8712.6383935265912</v>
      </c>
      <c r="CF289" s="48">
        <f ca="1"/>
        <v>9076.5542297987176</v>
      </c>
      <c r="CG289" s="48">
        <f ca="1"/>
        <v>9405.8031199963825</v>
      </c>
      <c r="CH289" s="48">
        <f ca="1"/>
        <v>9411.2560612342077</v>
      </c>
      <c r="CI289" s="48">
        <f ca="1"/>
        <v>9599.6897298005806</v>
      </c>
      <c r="CJ289" s="48">
        <f ca="1"/>
        <v>9625.8711862438686</v>
      </c>
      <c r="CK289" s="48">
        <f ca="1"/>
        <v>9656.5667366581329</v>
      </c>
      <c r="CL289" s="48">
        <f ca="1"/>
        <v>9593.804685895926</v>
      </c>
      <c r="CM289" s="48">
        <f ca="1"/>
        <v>9375.5836892695897</v>
      </c>
      <c r="CN289" s="48">
        <f ca="1"/>
        <v>9542.4747174061886</v>
      </c>
      <c r="CO289" s="48">
        <f ca="1"/>
        <v>9664.271149700935</v>
      </c>
      <c r="CP289" s="48">
        <f ca="1"/>
        <v>9830.4632461776946</v>
      </c>
      <c r="CQ289" s="48">
        <f ca="1"/>
        <v>10216.220869710362</v>
      </c>
      <c r="CR289" s="48">
        <f ca="1"/>
        <v>10203.569075997319</v>
      </c>
      <c r="CS289" s="48">
        <f ca="1"/>
        <v>10035.5332661677</v>
      </c>
      <c r="CT289" s="48">
        <f ca="1"/>
        <v>10106.4814658661</v>
      </c>
      <c r="CU289" s="48">
        <f ca="1"/>
        <v>10243.248944470301</v>
      </c>
      <c r="CV289" s="48">
        <f ca="1"/>
        <v>10146.277862618555</v>
      </c>
      <c r="CW289" s="48">
        <f ca="1"/>
        <v>10116.568703398871</v>
      </c>
      <c r="CX289" s="48">
        <f ca="1"/>
        <v>10162.303354643504</v>
      </c>
      <c r="CY289" s="48">
        <f ca="1"/>
        <v>10309.732658166839</v>
      </c>
      <c r="CZ289" s="48">
        <f ca="1"/>
        <v>10332.709297076424</v>
      </c>
      <c r="DA289" s="48">
        <f ca="1"/>
        <v>10575.068335051263</v>
      </c>
      <c r="DB289" s="48">
        <f ca="1"/>
        <v>10758.448764221592</v>
      </c>
      <c r="DC289" s="48">
        <f ca="1"/>
        <v>10529.495902531076</v>
      </c>
      <c r="DD289" s="48">
        <f ca="1"/>
        <v>10535.270957966784</v>
      </c>
      <c r="DE289" s="48">
        <f ca="1"/>
        <v>10298.611967161642</v>
      </c>
      <c r="DF289" s="48">
        <f ca="1"/>
        <v>10497.474746622902</v>
      </c>
      <c r="DG289" s="48">
        <f ca="1"/>
        <v>10678.934912363036</v>
      </c>
      <c r="DH289" s="48">
        <f ca="1"/>
        <v>10741.039406681761</v>
      </c>
      <c r="DI289" s="48">
        <f ca="1"/>
        <v>10805.57485378829</v>
      </c>
      <c r="DJ289" s="48">
        <f ca="1"/>
        <v>10826.977884609658</v>
      </c>
      <c r="DK289" s="48">
        <f ca="1"/>
        <v>10918.945597200875</v>
      </c>
      <c r="DL289" s="48">
        <f ca="1"/>
        <v>10905.612380385048</v>
      </c>
      <c r="DM289" s="48">
        <f ca="1"/>
        <v>10940.804582085228</v>
      </c>
      <c r="DN289" s="48">
        <f ca="1"/>
        <v>10943.29544725609</v>
      </c>
      <c r="DO289" s="48">
        <f ca="1"/>
        <v>10920.828021058447</v>
      </c>
      <c r="DP289" s="48">
        <f ca="1"/>
        <v>10925.778342125548</v>
      </c>
      <c r="DQ289" s="48">
        <f ca="1"/>
        <v>10816.817610477365</v>
      </c>
      <c r="DR289" s="48">
        <f ca="1"/>
        <v>10812.202803992495</v>
      </c>
      <c r="DS289" s="48">
        <f ca="1"/>
        <v>10791.457993689612</v>
      </c>
      <c r="DT289" s="48">
        <f ca="1"/>
        <v>10764.702460439656</v>
      </c>
      <c r="DU289" s="48">
        <f ca="1"/>
        <v>10686.147702256067</v>
      </c>
      <c r="DV289" s="48">
        <f ca="1"/>
        <v>10794.67569737474</v>
      </c>
      <c r="DW289" s="48">
        <f ca="1"/>
        <v>10794.78086344244</v>
      </c>
      <c r="DX289" s="48">
        <f ca="1"/>
        <v>10840.024329802407</v>
      </c>
      <c r="DY289" s="48">
        <f ca="1"/>
        <v>10578.605909712913</v>
      </c>
      <c r="DZ289" s="48">
        <f ca="1"/>
        <v>10736.156226120718</v>
      </c>
      <c r="EA289" s="48">
        <f ca="1"/>
        <v>10839.190169423187</v>
      </c>
      <c r="EB289" s="48">
        <f ca="1"/>
        <v>10731.067112605924</v>
      </c>
      <c r="EC289" s="48">
        <f ca="1"/>
        <v>10652.426584704457</v>
      </c>
      <c r="ED289" s="48">
        <f ca="1"/>
        <v>10603.009405468356</v>
      </c>
      <c r="EE289" s="48">
        <f ca="1"/>
        <v>10532.269842755322</v>
      </c>
      <c r="EF289" s="48">
        <f ca="1"/>
        <v>10701.399669672774</v>
      </c>
      <c r="EG289" s="48">
        <f ca="1"/>
        <v>10585.776084268151</v>
      </c>
      <c r="EH289" s="48">
        <f ca="1"/>
        <v>10573.547689940369</v>
      </c>
      <c r="EI289" s="48">
        <f ca="1"/>
        <v>10623.07433573979</v>
      </c>
      <c r="EJ289" s="48">
        <f ca="1"/>
        <v>10524.883059787828</v>
      </c>
      <c r="EK289" s="48">
        <f ca="1"/>
        <v>10394.115486583998</v>
      </c>
      <c r="EL289" s="48">
        <f ca="1"/>
        <v>10151.793112572941</v>
      </c>
      <c r="EM289" s="48">
        <f ca="1"/>
        <v>10159.820639316704</v>
      </c>
      <c r="EN289" s="48">
        <f ca="1"/>
        <v>10302.416300601819</v>
      </c>
      <c r="EO289" s="48">
        <f ca="1"/>
        <v>10198.518882355098</v>
      </c>
      <c r="EP289" s="48">
        <f ca="1"/>
        <v>10281.099349958757</v>
      </c>
      <c r="EQ289" s="48">
        <f ca="1"/>
        <v>9936.4323233812429</v>
      </c>
      <c r="ER289" s="48">
        <f ca="1"/>
        <v>10085.950529080292</v>
      </c>
      <c r="ES289" s="48">
        <f ca="1"/>
        <v>10156.60620008638</v>
      </c>
      <c r="ET289" s="48">
        <f ca="1"/>
        <v>10055.786323513305</v>
      </c>
      <c r="EU289" s="48">
        <f ca="1"/>
        <v>10107.929733213845</v>
      </c>
      <c r="EV289" s="48">
        <f ca="1"/>
        <v>10070.145700954114</v>
      </c>
      <c r="EW289" s="63">
        <f ca="1"/>
        <v>10194.655781977795</v>
      </c>
    </row>
    <row r="290" spans="8:153" ht="15.75" x14ac:dyDescent="0.25">
      <c r="H290" s="6">
        <f t="shared" ca="1" si="47"/>
        <v>0.57409233323927578</v>
      </c>
      <c r="I290" s="4">
        <f t="shared" ca="1" si="47"/>
        <v>0.4227212063625847</v>
      </c>
      <c r="J290" s="4">
        <f t="shared" ca="1" si="47"/>
        <v>0.4710631929021416</v>
      </c>
      <c r="K290" s="4">
        <f t="shared" ca="1" si="47"/>
        <v>0.78966559655554647</v>
      </c>
      <c r="L290" s="5">
        <f t="shared" ca="1" si="47"/>
        <v>0.81310743222644855</v>
      </c>
      <c r="N290" s="6">
        <f t="shared" ca="1" si="41"/>
        <v>0.18696118993357427</v>
      </c>
      <c r="O290" s="4">
        <f t="shared" ca="1" si="42"/>
        <v>0.13766506740434892</v>
      </c>
      <c r="P290" s="4">
        <f t="shared" ca="1" si="43"/>
        <v>0.15340831078854755</v>
      </c>
      <c r="Q290" s="4">
        <f t="shared" ca="1" si="44"/>
        <v>0.25716563527089858</v>
      </c>
      <c r="R290" s="4">
        <f t="shared" ca="1" si="45"/>
        <v>0.2647997966026307</v>
      </c>
      <c r="S290" s="5">
        <f t="shared" ca="1" si="46"/>
        <v>1</v>
      </c>
      <c r="V290" s="68">
        <v>44251</v>
      </c>
      <c r="W290" s="45">
        <v>24846</v>
      </c>
      <c r="X290" s="39" t="s">
        <v>14</v>
      </c>
      <c r="Y290" s="13"/>
      <c r="Z290" s="13"/>
      <c r="AA290" s="62">
        <f ca="1"/>
        <v>4343.8331710329794</v>
      </c>
      <c r="AB290" s="47">
        <f ca="1"/>
        <v>4431.5248709528341</v>
      </c>
      <c r="AC290" s="47">
        <f ca="1"/>
        <v>4473.0257967040397</v>
      </c>
      <c r="AD290" s="47">
        <f ca="1"/>
        <v>4692.3742744948786</v>
      </c>
      <c r="AE290" s="47">
        <f ca="1"/>
        <v>4681.9883027884744</v>
      </c>
      <c r="AF290" s="47">
        <f ca="1"/>
        <v>4687.2362641770414</v>
      </c>
      <c r="AG290" s="48">
        <f ca="1"/>
        <v>4701.8552411881701</v>
      </c>
      <c r="AH290" s="48">
        <f ca="1"/>
        <v>4810.7149685733639</v>
      </c>
      <c r="AI290" s="48">
        <f ca="1"/>
        <v>4727.3868737312632</v>
      </c>
      <c r="AJ290" s="48">
        <f ca="1"/>
        <v>4730.7368670270625</v>
      </c>
      <c r="AK290" s="48">
        <f ca="1"/>
        <v>4732.2874016196056</v>
      </c>
      <c r="AL290" s="48">
        <f ca="1"/>
        <v>4797.224811969626</v>
      </c>
      <c r="AM290" s="48">
        <f ca="1"/>
        <v>4762.7975600018653</v>
      </c>
      <c r="AN290" s="48">
        <f ca="1"/>
        <v>4713.6373204474457</v>
      </c>
      <c r="AO290" s="48">
        <f ca="1"/>
        <v>4687.2312803418936</v>
      </c>
      <c r="AP290" s="48">
        <f ca="1"/>
        <v>4622.6718480317213</v>
      </c>
      <c r="AQ290" s="48">
        <f ca="1"/>
        <v>4509.865999547942</v>
      </c>
      <c r="AR290" s="48">
        <f ca="1"/>
        <v>4560.0793942069704</v>
      </c>
      <c r="AS290" s="48">
        <f ca="1"/>
        <v>4402.0581951123668</v>
      </c>
      <c r="AT290" s="48">
        <f ca="1"/>
        <v>4464.4999117871448</v>
      </c>
      <c r="AU290" s="48">
        <f ca="1"/>
        <v>4491.9740810732301</v>
      </c>
      <c r="AV290" s="48">
        <f ca="1"/>
        <v>4561.1796240955191</v>
      </c>
      <c r="AW290" s="48">
        <f ca="1"/>
        <v>4657.9908046959035</v>
      </c>
      <c r="AX290" s="48">
        <f ca="1"/>
        <v>4634.16734603649</v>
      </c>
      <c r="AY290" s="48">
        <f ca="1"/>
        <v>4683.0482334129001</v>
      </c>
      <c r="AZ290" s="48">
        <f ca="1"/>
        <v>4624.8625938500081</v>
      </c>
      <c r="BA290" s="48">
        <f ca="1"/>
        <v>4577.6770849113745</v>
      </c>
      <c r="BB290" s="48">
        <f ca="1"/>
        <v>4602.5608495303222</v>
      </c>
      <c r="BC290" s="48">
        <f ca="1"/>
        <v>4637.798519695737</v>
      </c>
      <c r="BD290" s="48">
        <f ca="1"/>
        <v>4787.3541237317395</v>
      </c>
      <c r="BE290" s="48">
        <f ca="1"/>
        <v>4760.9874784557715</v>
      </c>
      <c r="BF290" s="48">
        <f ca="1"/>
        <v>4755.3817059480734</v>
      </c>
      <c r="BG290" s="48">
        <f ca="1"/>
        <v>4724.1055817268561</v>
      </c>
      <c r="BH290" s="48">
        <f ca="1"/>
        <v>4885.2303598022145</v>
      </c>
      <c r="BI290" s="48">
        <f ca="1"/>
        <v>4770.5138475716822</v>
      </c>
      <c r="BJ290" s="48">
        <f ca="1"/>
        <v>4727.6666478599973</v>
      </c>
      <c r="BK290" s="48">
        <f ca="1"/>
        <v>4594.3047657846364</v>
      </c>
      <c r="BL290" s="48">
        <f ca="1"/>
        <v>4409.136172002698</v>
      </c>
      <c r="BM290" s="48">
        <f ca="1"/>
        <v>4383.3121358453063</v>
      </c>
      <c r="BN290" s="48">
        <f ca="1"/>
        <v>4482.4951495780906</v>
      </c>
      <c r="BO290" s="48">
        <f ca="1"/>
        <v>4438.1465036942973</v>
      </c>
      <c r="BP290" s="48">
        <f ca="1"/>
        <v>4407.5020294575079</v>
      </c>
      <c r="BQ290" s="48">
        <f ca="1"/>
        <v>4326.3134469914121</v>
      </c>
      <c r="BR290" s="48">
        <f ca="1"/>
        <v>4491.4596723302757</v>
      </c>
      <c r="BS290" s="48">
        <f ca="1"/>
        <v>4578.6634926067827</v>
      </c>
      <c r="BT290" s="48">
        <f ca="1"/>
        <v>4539.191110474876</v>
      </c>
      <c r="BU290" s="48">
        <f ca="1"/>
        <v>4635.720299016185</v>
      </c>
      <c r="BV290" s="48">
        <f ca="1"/>
        <v>4677.2035681965408</v>
      </c>
      <c r="BW290" s="48">
        <f ca="1"/>
        <v>4756.3166264594483</v>
      </c>
      <c r="BX290" s="48">
        <f ca="1"/>
        <v>4616.7029038353903</v>
      </c>
      <c r="BY290" s="48">
        <f ca="1"/>
        <v>4590.3355530037579</v>
      </c>
      <c r="BZ290" s="48">
        <f ca="1"/>
        <v>4464.8823378513316</v>
      </c>
      <c r="CA290" s="48">
        <f ca="1"/>
        <v>4473.6312790812135</v>
      </c>
      <c r="CB290" s="48">
        <f ca="1"/>
        <v>4495.6576712594706</v>
      </c>
      <c r="CC290" s="48">
        <f ca="1"/>
        <v>4386.5078891063094</v>
      </c>
      <c r="CD290" s="48">
        <f ca="1"/>
        <v>4361.6055636473548</v>
      </c>
      <c r="CE290" s="48">
        <f ca="1"/>
        <v>4360.9277292013358</v>
      </c>
      <c r="CF290" s="48">
        <f ca="1"/>
        <v>4494.5971461114132</v>
      </c>
      <c r="CG290" s="48">
        <f ca="1"/>
        <v>4579.3291785575711</v>
      </c>
      <c r="CH290" s="48">
        <f ca="1"/>
        <v>4549.810272056845</v>
      </c>
      <c r="CI290" s="48">
        <f ca="1"/>
        <v>4589.4172552209993</v>
      </c>
      <c r="CJ290" s="48">
        <f ca="1"/>
        <v>4596.7321494950884</v>
      </c>
      <c r="CK290" s="48">
        <f ca="1"/>
        <v>4604.5436357534536</v>
      </c>
      <c r="CL290" s="48">
        <f ca="1"/>
        <v>4550.9958083954025</v>
      </c>
      <c r="CM290" s="48">
        <f ca="1"/>
        <v>4458.7407594350389</v>
      </c>
      <c r="CN290" s="48">
        <f ca="1"/>
        <v>4532.1271268046858</v>
      </c>
      <c r="CO290" s="48">
        <f ca="1"/>
        <v>4575.4211336224935</v>
      </c>
      <c r="CP290" s="48">
        <f ca="1"/>
        <v>4598.7980283630814</v>
      </c>
      <c r="CQ290" s="48">
        <f ca="1"/>
        <v>4733.4069285500409</v>
      </c>
      <c r="CR290" s="48">
        <f ca="1"/>
        <v>4737.6691205729085</v>
      </c>
      <c r="CS290" s="48">
        <f ca="1"/>
        <v>4717.2456921019984</v>
      </c>
      <c r="CT290" s="48">
        <f ca="1"/>
        <v>4712.6823440124772</v>
      </c>
      <c r="CU290" s="48">
        <f ca="1"/>
        <v>4755.3941797402131</v>
      </c>
      <c r="CV290" s="48">
        <f ca="1"/>
        <v>4710.0805634581357</v>
      </c>
      <c r="CW290" s="48">
        <f ca="1"/>
        <v>4668.2385782637475</v>
      </c>
      <c r="CX290" s="48">
        <f ca="1"/>
        <v>4695.7859023421679</v>
      </c>
      <c r="CY290" s="48">
        <f ca="1"/>
        <v>4753.7867333939448</v>
      </c>
      <c r="CZ290" s="48">
        <f ca="1"/>
        <v>4745.7940806687529</v>
      </c>
      <c r="DA290" s="48">
        <f ca="1"/>
        <v>4804.9177937394206</v>
      </c>
      <c r="DB290" s="48">
        <f ca="1"/>
        <v>4851.977493833092</v>
      </c>
      <c r="DC290" s="48">
        <f ca="1"/>
        <v>4786.7960168859463</v>
      </c>
      <c r="DD290" s="48">
        <f ca="1"/>
        <v>4795.8133085605441</v>
      </c>
      <c r="DE290" s="48">
        <f ca="1"/>
        <v>4692.8630376061656</v>
      </c>
      <c r="DF290" s="48">
        <f ca="1"/>
        <v>4805.6686271933877</v>
      </c>
      <c r="DG290" s="48">
        <f ca="1"/>
        <v>4896.3024113873398</v>
      </c>
      <c r="DH290" s="48">
        <f ca="1"/>
        <v>4904.199147560661</v>
      </c>
      <c r="DI290" s="48">
        <f ca="1"/>
        <v>4923.1305283721767</v>
      </c>
      <c r="DJ290" s="48">
        <f ca="1"/>
        <v>4938.8742630376382</v>
      </c>
      <c r="DK290" s="48">
        <f ca="1"/>
        <v>4933.5287636046651</v>
      </c>
      <c r="DL290" s="48">
        <f ca="1"/>
        <v>4958.5773719523058</v>
      </c>
      <c r="DM290" s="48">
        <f ca="1"/>
        <v>4945.3021460967584</v>
      </c>
      <c r="DN290" s="48">
        <f ca="1"/>
        <v>4948.8412027888044</v>
      </c>
      <c r="DO290" s="48">
        <f ca="1"/>
        <v>4921.0795588158926</v>
      </c>
      <c r="DP290" s="48">
        <f ca="1"/>
        <v>4927.9391952391952</v>
      </c>
      <c r="DQ290" s="48">
        <f ca="1"/>
        <v>4856.2655133859889</v>
      </c>
      <c r="DR290" s="48">
        <f ca="1"/>
        <v>4809.4609000386399</v>
      </c>
      <c r="DS290" s="48">
        <f ca="1"/>
        <v>4831.4992538980296</v>
      </c>
      <c r="DT290" s="48">
        <f ca="1"/>
        <v>4829.3765430198309</v>
      </c>
      <c r="DU290" s="48">
        <f ca="1"/>
        <v>4836.7149063027955</v>
      </c>
      <c r="DV290" s="48">
        <f ca="1"/>
        <v>4898.1269854363291</v>
      </c>
      <c r="DW290" s="48">
        <f ca="1"/>
        <v>4891.6302037779205</v>
      </c>
      <c r="DX290" s="48">
        <f ca="1"/>
        <v>4892.4069011881829</v>
      </c>
      <c r="DY290" s="48">
        <f ca="1"/>
        <v>4830.7554496345992</v>
      </c>
      <c r="DZ290" s="48">
        <f ca="1"/>
        <v>4940.7619417267078</v>
      </c>
      <c r="EA290" s="48">
        <f ca="1"/>
        <v>5035.5995515764926</v>
      </c>
      <c r="EB290" s="48">
        <f ca="1"/>
        <v>5019.1495902871538</v>
      </c>
      <c r="EC290" s="48">
        <f ca="1"/>
        <v>5007.8320093870025</v>
      </c>
      <c r="ED290" s="48">
        <f ca="1"/>
        <v>5007.7648208285118</v>
      </c>
      <c r="EE290" s="48">
        <f ca="1"/>
        <v>4972.6160238769653</v>
      </c>
      <c r="EF290" s="48">
        <f ca="1"/>
        <v>5045.6764226385967</v>
      </c>
      <c r="EG290" s="48">
        <f ca="1"/>
        <v>5007.9585732102223</v>
      </c>
      <c r="EH290" s="48">
        <f ca="1"/>
        <v>4988.8335651620582</v>
      </c>
      <c r="EI290" s="48">
        <f ca="1"/>
        <v>5001.3394004322354</v>
      </c>
      <c r="EJ290" s="48">
        <f ca="1"/>
        <v>4970.214940993671</v>
      </c>
      <c r="EK290" s="48">
        <f ca="1"/>
        <v>4959.4002035373669</v>
      </c>
      <c r="EL290" s="48">
        <f ca="1"/>
        <v>4915.1444694332558</v>
      </c>
      <c r="EM290" s="48">
        <f ca="1"/>
        <v>4912.3661773386648</v>
      </c>
      <c r="EN290" s="48">
        <f ca="1"/>
        <v>4965.6212728070941</v>
      </c>
      <c r="EO290" s="48">
        <f ca="1"/>
        <v>4942.0346794020579</v>
      </c>
      <c r="EP290" s="48">
        <f ca="1"/>
        <v>4939.9640520894927</v>
      </c>
      <c r="EQ290" s="48">
        <f ca="1"/>
        <v>4870.5954408893103</v>
      </c>
      <c r="ER290" s="48">
        <f ca="1"/>
        <v>4938.6890600909273</v>
      </c>
      <c r="ES290" s="48">
        <f ca="1"/>
        <v>4942.6220497260874</v>
      </c>
      <c r="ET290" s="48">
        <f ca="1"/>
        <v>4891.1863818662532</v>
      </c>
      <c r="EU290" s="48">
        <f ca="1"/>
        <v>4929.2758098852191</v>
      </c>
      <c r="EV290" s="48">
        <f ca="1"/>
        <v>4993.1298417580174</v>
      </c>
      <c r="EW290" s="63">
        <f ca="1"/>
        <v>4979.7119038073288</v>
      </c>
    </row>
    <row r="291" spans="8:153" ht="15.75" x14ac:dyDescent="0.25">
      <c r="H291" s="6">
        <f t="shared" ca="1" si="47"/>
        <v>0.86612337181736321</v>
      </c>
      <c r="I291" s="4">
        <f t="shared" ca="1" si="47"/>
        <v>0.91042460710460893</v>
      </c>
      <c r="J291" s="4">
        <f t="shared" ca="1" si="47"/>
        <v>0.59091038339534729</v>
      </c>
      <c r="K291" s="4">
        <f t="shared" ca="1" si="47"/>
        <v>8.6729383581621744E-2</v>
      </c>
      <c r="L291" s="5">
        <f t="shared" ca="1" si="47"/>
        <v>0.42746434838925418</v>
      </c>
      <c r="N291" s="6">
        <f t="shared" ca="1" si="41"/>
        <v>0.30056486469485028</v>
      </c>
      <c r="O291" s="4">
        <f t="shared" ca="1" si="42"/>
        <v>0.31593841911353132</v>
      </c>
      <c r="P291" s="4">
        <f t="shared" ca="1" si="43"/>
        <v>0.20505958528672066</v>
      </c>
      <c r="Q291" s="4">
        <f t="shared" ca="1" si="44"/>
        <v>3.0097104280398919E-2</v>
      </c>
      <c r="R291" s="4">
        <f t="shared" ca="1" si="45"/>
        <v>0.14834002662449902</v>
      </c>
      <c r="S291" s="5">
        <f t="shared" ca="1" si="46"/>
        <v>1.0000000000000002</v>
      </c>
      <c r="V291" s="68">
        <v>44252</v>
      </c>
      <c r="W291" s="45">
        <v>23204</v>
      </c>
      <c r="X291" s="39" t="s">
        <v>14</v>
      </c>
      <c r="Y291" s="13"/>
      <c r="Z291" s="13"/>
      <c r="AA291" s="62">
        <f ca="1"/>
        <v>9715.9569079212451</v>
      </c>
      <c r="AB291" s="47">
        <f ca="1"/>
        <v>9893.0776206705141</v>
      </c>
      <c r="AC291" s="47">
        <f ca="1"/>
        <v>10004.180701608238</v>
      </c>
      <c r="AD291" s="47">
        <f ca="1"/>
        <v>10541.188275432765</v>
      </c>
      <c r="AE291" s="47">
        <f ca="1"/>
        <v>10487.125110634264</v>
      </c>
      <c r="AF291" s="47">
        <f ca="1"/>
        <v>10440.305435386746</v>
      </c>
      <c r="AG291" s="48">
        <f ca="1"/>
        <v>10468.213217640034</v>
      </c>
      <c r="AH291" s="48">
        <f ca="1"/>
        <v>10690.005940039588</v>
      </c>
      <c r="AI291" s="48">
        <f ca="1"/>
        <v>10478.116066895538</v>
      </c>
      <c r="AJ291" s="48">
        <f ca="1"/>
        <v>10494.039267960643</v>
      </c>
      <c r="AK291" s="48">
        <f ca="1"/>
        <v>10488.363440977586</v>
      </c>
      <c r="AL291" s="48">
        <f ca="1"/>
        <v>10689.141486841958</v>
      </c>
      <c r="AM291" s="48">
        <f ca="1"/>
        <v>10639.949325759648</v>
      </c>
      <c r="AN291" s="48">
        <f ca="1"/>
        <v>10516.60193803629</v>
      </c>
      <c r="AO291" s="48">
        <f ca="1"/>
        <v>10451.820507482624</v>
      </c>
      <c r="AP291" s="48">
        <f ca="1"/>
        <v>10328.592818831134</v>
      </c>
      <c r="AQ291" s="48">
        <f ca="1"/>
        <v>10054.29714877753</v>
      </c>
      <c r="AR291" s="48">
        <f ca="1"/>
        <v>10159.519888476741</v>
      </c>
      <c r="AS291" s="48">
        <f ca="1"/>
        <v>9808.0936491095435</v>
      </c>
      <c r="AT291" s="48">
        <f ca="1"/>
        <v>9970.865235492276</v>
      </c>
      <c r="AU291" s="48">
        <f ca="1"/>
        <v>9994.8680408074088</v>
      </c>
      <c r="AV291" s="48">
        <f ca="1"/>
        <v>10174.0707349391</v>
      </c>
      <c r="AW291" s="48">
        <f ca="1"/>
        <v>10377.759540691957</v>
      </c>
      <c r="AX291" s="48">
        <f ca="1"/>
        <v>10300.476918892893</v>
      </c>
      <c r="AY291" s="48">
        <f ca="1"/>
        <v>10418.289141938554</v>
      </c>
      <c r="AZ291" s="48">
        <f ca="1"/>
        <v>10285.537650863676</v>
      </c>
      <c r="BA291" s="48">
        <f ca="1"/>
        <v>10202.536008358993</v>
      </c>
      <c r="BB291" s="48">
        <f ca="1"/>
        <v>10251.196011928583</v>
      </c>
      <c r="BC291" s="48">
        <f ca="1"/>
        <v>10294.157181638846</v>
      </c>
      <c r="BD291" s="48">
        <f ca="1"/>
        <v>10645.168650226848</v>
      </c>
      <c r="BE291" s="48">
        <f ca="1"/>
        <v>10590.509724774787</v>
      </c>
      <c r="BF291" s="48">
        <f ca="1"/>
        <v>10625.118761862939</v>
      </c>
      <c r="BG291" s="48">
        <f ca="1"/>
        <v>10614.269470530218</v>
      </c>
      <c r="BH291" s="48">
        <f ca="1"/>
        <v>11056.156189796482</v>
      </c>
      <c r="BI291" s="48">
        <f ca="1"/>
        <v>10737.311696858138</v>
      </c>
      <c r="BJ291" s="48">
        <f ca="1"/>
        <v>10535.156434890403</v>
      </c>
      <c r="BK291" s="48">
        <f ca="1"/>
        <v>10148.895809590995</v>
      </c>
      <c r="BL291" s="48">
        <f ca="1"/>
        <v>9640.753071193576</v>
      </c>
      <c r="BM291" s="48">
        <f ca="1"/>
        <v>9649.5637036277149</v>
      </c>
      <c r="BN291" s="48">
        <f ca="1"/>
        <v>9904.4727972484634</v>
      </c>
      <c r="BO291" s="48">
        <f ca="1"/>
        <v>9766.0564422006082</v>
      </c>
      <c r="BP291" s="48">
        <f ca="1"/>
        <v>9652.0825909249943</v>
      </c>
      <c r="BQ291" s="48">
        <f ca="1"/>
        <v>9367.3568813214406</v>
      </c>
      <c r="BR291" s="48">
        <f ca="1"/>
        <v>9625.2842329071427</v>
      </c>
      <c r="BS291" s="48">
        <f ca="1"/>
        <v>9838.4437503161626</v>
      </c>
      <c r="BT291" s="48">
        <f ca="1"/>
        <v>9815.5474323327653</v>
      </c>
      <c r="BU291" s="48">
        <f ca="1"/>
        <v>9985.2902965965168</v>
      </c>
      <c r="BV291" s="48">
        <f ca="1"/>
        <v>10096.868188963312</v>
      </c>
      <c r="BW291" s="48">
        <f ca="1"/>
        <v>10262.213315556963</v>
      </c>
      <c r="BX291" s="48">
        <f ca="1"/>
        <v>9874.0294295235781</v>
      </c>
      <c r="BY291" s="48">
        <f ca="1"/>
        <v>9843.20378550649</v>
      </c>
      <c r="BZ291" s="48">
        <f ca="1"/>
        <v>9625.3898968605554</v>
      </c>
      <c r="CA291" s="48">
        <f ca="1"/>
        <v>9650.1942455248864</v>
      </c>
      <c r="CB291" s="48">
        <f ca="1"/>
        <v>9692.6709917112985</v>
      </c>
      <c r="CC291" s="48">
        <f ca="1"/>
        <v>9461.3313960999458</v>
      </c>
      <c r="CD291" s="48">
        <f ca="1"/>
        <v>9288.4307029322663</v>
      </c>
      <c r="CE291" s="48">
        <f ca="1"/>
        <v>9276.0878158306532</v>
      </c>
      <c r="CF291" s="48">
        <f ca="1"/>
        <v>9606.7436626819217</v>
      </c>
      <c r="CG291" s="48">
        <f ca="1"/>
        <v>9863.7115551585448</v>
      </c>
      <c r="CH291" s="48">
        <f ca="1"/>
        <v>9831.0113554504787</v>
      </c>
      <c r="CI291" s="48">
        <f ca="1"/>
        <v>9967.4421640449964</v>
      </c>
      <c r="CJ291" s="48">
        <f ca="1"/>
        <v>9988.84633776597</v>
      </c>
      <c r="CK291" s="48">
        <f ca="1"/>
        <v>10012.290074415047</v>
      </c>
      <c r="CL291" s="48">
        <f ca="1"/>
        <v>9918.7667922314777</v>
      </c>
      <c r="CM291" s="48">
        <f ca="1"/>
        <v>9706.2818015836474</v>
      </c>
      <c r="CN291" s="48">
        <f ca="1"/>
        <v>9872.7971523316555</v>
      </c>
      <c r="CO291" s="48">
        <f ca="1"/>
        <v>9982.4163921678646</v>
      </c>
      <c r="CP291" s="48">
        <f ca="1"/>
        <v>10089.492946347638</v>
      </c>
      <c r="CQ291" s="48">
        <f ca="1"/>
        <v>10433.012409063102</v>
      </c>
      <c r="CR291" s="48">
        <f ca="1"/>
        <v>10431.583655593458</v>
      </c>
      <c r="CS291" s="48">
        <f ca="1"/>
        <v>10328.01007152921</v>
      </c>
      <c r="CT291" s="48">
        <f ca="1"/>
        <v>10356.523137664286</v>
      </c>
      <c r="CU291" s="48">
        <f ca="1"/>
        <v>10471.14380483475</v>
      </c>
      <c r="CV291" s="48">
        <f ca="1"/>
        <v>10371.541102991096</v>
      </c>
      <c r="CW291" s="48">
        <f ca="1"/>
        <v>10307.673795705774</v>
      </c>
      <c r="CX291" s="48">
        <f ca="1"/>
        <v>10362.559220654754</v>
      </c>
      <c r="CY291" s="48">
        <f ca="1"/>
        <v>10500.919553687221</v>
      </c>
      <c r="CZ291" s="48">
        <f ca="1"/>
        <v>10501.49931671131</v>
      </c>
      <c r="DA291" s="48">
        <f ca="1"/>
        <v>10686.065986303702</v>
      </c>
      <c r="DB291" s="48">
        <f ca="1"/>
        <v>10828.803119245595</v>
      </c>
      <c r="DC291" s="48">
        <f ca="1"/>
        <v>10642.796993693861</v>
      </c>
      <c r="DD291" s="48">
        <f ca="1"/>
        <v>10656.668381590827</v>
      </c>
      <c r="DE291" s="48">
        <f ca="1"/>
        <v>10421.295836493366</v>
      </c>
      <c r="DF291" s="48">
        <f ca="1"/>
        <v>10649.566409508254</v>
      </c>
      <c r="DG291" s="48">
        <f ca="1"/>
        <v>10843.809227696842</v>
      </c>
      <c r="DH291" s="48">
        <f ca="1"/>
        <v>10881.032111703611</v>
      </c>
      <c r="DI291" s="48">
        <f ca="1"/>
        <v>10933.577176566685</v>
      </c>
      <c r="DJ291" s="48">
        <f ca="1"/>
        <v>10961.632747559888</v>
      </c>
      <c r="DK291" s="48">
        <f ca="1"/>
        <v>11000.813701306508</v>
      </c>
      <c r="DL291" s="48">
        <f ca="1"/>
        <v>11025.79269430627</v>
      </c>
      <c r="DM291" s="48">
        <f ca="1"/>
        <v>11025.203266996625</v>
      </c>
      <c r="DN291" s="48">
        <f ca="1"/>
        <v>11030.69035565464</v>
      </c>
      <c r="DO291" s="48">
        <f ca="1"/>
        <v>10984.97224642509</v>
      </c>
      <c r="DP291" s="48">
        <f ca="1"/>
        <v>10995.083495450608</v>
      </c>
      <c r="DQ291" s="48">
        <f ca="1"/>
        <v>10859.55588327616</v>
      </c>
      <c r="DR291" s="48">
        <f ca="1"/>
        <v>10800.693349246125</v>
      </c>
      <c r="DS291" s="48">
        <f ca="1"/>
        <v>10816.393609072535</v>
      </c>
      <c r="DT291" s="48">
        <f ca="1"/>
        <v>10800.90615821264</v>
      </c>
      <c r="DU291" s="48">
        <f ca="1"/>
        <v>10772.011281438958</v>
      </c>
      <c r="DV291" s="48">
        <f ca="1"/>
        <v>10897.387585358936</v>
      </c>
      <c r="DW291" s="48">
        <f ca="1"/>
        <v>10888.481174229199</v>
      </c>
      <c r="DX291" s="48">
        <f ca="1"/>
        <v>10911.810874831554</v>
      </c>
      <c r="DY291" s="48">
        <f ca="1"/>
        <v>10714.260872674959</v>
      </c>
      <c r="DZ291" s="48">
        <f ca="1"/>
        <v>10920.368731083765</v>
      </c>
      <c r="EA291" s="48">
        <f ca="1"/>
        <v>11082.701416486574</v>
      </c>
      <c r="EB291" s="48">
        <f ca="1"/>
        <v>11012.129262490809</v>
      </c>
      <c r="EC291" s="48">
        <f ca="1"/>
        <v>10961.756910081389</v>
      </c>
      <c r="ED291" s="48">
        <f ca="1"/>
        <v>10937.746180298444</v>
      </c>
      <c r="EE291" s="48">
        <f ca="1"/>
        <v>10862.182211380419</v>
      </c>
      <c r="EF291" s="48">
        <f ca="1"/>
        <v>11028.637889832276</v>
      </c>
      <c r="EG291" s="48">
        <f ca="1"/>
        <v>10928.993653125741</v>
      </c>
      <c r="EH291" s="48">
        <f ca="1"/>
        <v>10900.312984870185</v>
      </c>
      <c r="EI291" s="48">
        <f ca="1"/>
        <v>10939.167516285681</v>
      </c>
      <c r="EJ291" s="48">
        <f ca="1"/>
        <v>10856.356174910617</v>
      </c>
      <c r="EK291" s="48">
        <f ca="1"/>
        <v>10782.422893179779</v>
      </c>
      <c r="EL291" s="48">
        <f ca="1"/>
        <v>10614.852581736914</v>
      </c>
      <c r="EM291" s="48">
        <f ca="1"/>
        <v>10615.252413627612</v>
      </c>
      <c r="EN291" s="48">
        <f ca="1"/>
        <v>10746.508770611983</v>
      </c>
      <c r="EO291" s="48">
        <f ca="1"/>
        <v>10668.999627959618</v>
      </c>
      <c r="EP291" s="48">
        <f ca="1"/>
        <v>10705.893922008396</v>
      </c>
      <c r="EQ291" s="48">
        <f ca="1"/>
        <v>10460.8467880309</v>
      </c>
      <c r="ER291" s="48">
        <f ca="1"/>
        <v>10612.562193335394</v>
      </c>
      <c r="ES291" s="48">
        <f ca="1"/>
        <v>10651.247539046975</v>
      </c>
      <c r="ET291" s="48">
        <f ca="1"/>
        <v>10542.992320176971</v>
      </c>
      <c r="EU291" s="48">
        <f ca="1"/>
        <v>10613.102698446506</v>
      </c>
      <c r="EV291" s="48">
        <f ca="1"/>
        <v>10672.465580826783</v>
      </c>
      <c r="EW291" s="63">
        <f ca="1"/>
        <v>10714.562555018469</v>
      </c>
    </row>
    <row r="292" spans="8:153" ht="15.75" x14ac:dyDescent="0.25">
      <c r="H292" s="6">
        <f t="shared" ca="1" si="47"/>
        <v>0.57070221725795234</v>
      </c>
      <c r="I292" s="4">
        <f t="shared" ca="1" si="47"/>
        <v>0.36536304033588674</v>
      </c>
      <c r="J292" s="4">
        <f t="shared" ca="1" si="47"/>
        <v>0.76511182373596764</v>
      </c>
      <c r="K292" s="4">
        <f t="shared" ca="1" si="47"/>
        <v>0.81214445107090838</v>
      </c>
      <c r="L292" s="5">
        <f t="shared" ca="1" si="47"/>
        <v>2.5625585833716324E-2</v>
      </c>
      <c r="N292" s="6">
        <f t="shared" ca="1" si="41"/>
        <v>0.22477908781921194</v>
      </c>
      <c r="O292" s="4">
        <f t="shared" ca="1" si="42"/>
        <v>0.14390336754629141</v>
      </c>
      <c r="P292" s="4">
        <f t="shared" ca="1" si="43"/>
        <v>0.30135004318956504</v>
      </c>
      <c r="Q292" s="4">
        <f t="shared" ca="1" si="44"/>
        <v>0.31987450437158721</v>
      </c>
      <c r="R292" s="4">
        <f t="shared" ca="1" si="45"/>
        <v>1.0092997073344405E-2</v>
      </c>
      <c r="S292" s="5">
        <f t="shared" ca="1" si="46"/>
        <v>1</v>
      </c>
      <c r="V292" s="68">
        <v>44253</v>
      </c>
      <c r="W292" s="45">
        <v>23502</v>
      </c>
      <c r="X292" s="39" t="s">
        <v>14</v>
      </c>
      <c r="Y292" s="13"/>
      <c r="Z292" s="13"/>
      <c r="AA292" s="62">
        <f ca="1"/>
        <v>5869.1917251232062</v>
      </c>
      <c r="AB292" s="47">
        <f ca="1"/>
        <v>5989.9923389069272</v>
      </c>
      <c r="AC292" s="47">
        <f ca="1"/>
        <v>6044.3889170760749</v>
      </c>
      <c r="AD292" s="47">
        <f ca="1"/>
        <v>6338.0833822096138</v>
      </c>
      <c r="AE292" s="47">
        <f ca="1"/>
        <v>6326.6748144063113</v>
      </c>
      <c r="AF292" s="47">
        <f ca="1"/>
        <v>6339.9197796958852</v>
      </c>
      <c r="AG292" s="48">
        <f ca="1"/>
        <v>6360.920166684431</v>
      </c>
      <c r="AH292" s="48">
        <f ca="1"/>
        <v>6511.4365736925674</v>
      </c>
      <c r="AI292" s="48">
        <f ca="1"/>
        <v>6401.7593725868328</v>
      </c>
      <c r="AJ292" s="48">
        <f ca="1"/>
        <v>6404.9486463532958</v>
      </c>
      <c r="AK292" s="48">
        <f ca="1"/>
        <v>6406.9269004778771</v>
      </c>
      <c r="AL292" s="48">
        <f ca="1"/>
        <v>6489.4382140608404</v>
      </c>
      <c r="AM292" s="48">
        <f ca="1"/>
        <v>6439.7660273229594</v>
      </c>
      <c r="AN292" s="48">
        <f ca="1"/>
        <v>6375.0528948225301</v>
      </c>
      <c r="AO292" s="48">
        <f ca="1"/>
        <v>6341.072361917586</v>
      </c>
      <c r="AP292" s="48">
        <f ca="1"/>
        <v>6251.0709155588756</v>
      </c>
      <c r="AQ292" s="48">
        <f ca="1"/>
        <v>6100.7907763496878</v>
      </c>
      <c r="AR292" s="48">
        <f ca="1"/>
        <v>6169.070584485502</v>
      </c>
      <c r="AS292" s="48">
        <f ca="1"/>
        <v>5954.8220474666377</v>
      </c>
      <c r="AT292" s="48">
        <f ca="1"/>
        <v>6036.7365151231779</v>
      </c>
      <c r="AU292" s="48">
        <f ca="1"/>
        <v>6078.0280878081467</v>
      </c>
      <c r="AV292" s="48">
        <f ca="1"/>
        <v>6169.8201032047227</v>
      </c>
      <c r="AW292" s="48">
        <f ca="1"/>
        <v>6302.3166097532958</v>
      </c>
      <c r="AX292" s="48">
        <f ca="1"/>
        <v>6272.5421434235077</v>
      </c>
      <c r="AY292" s="48">
        <f ca="1"/>
        <v>6338.6524430119398</v>
      </c>
      <c r="AZ292" s="48">
        <f ca="1"/>
        <v>6260.9096459183493</v>
      </c>
      <c r="BA292" s="48">
        <f ca="1"/>
        <v>6194.6597309013132</v>
      </c>
      <c r="BB292" s="48">
        <f ca="1"/>
        <v>6229.1189101437712</v>
      </c>
      <c r="BC292" s="48">
        <f ca="1"/>
        <v>6281.2772340229694</v>
      </c>
      <c r="BD292" s="48">
        <f ca="1"/>
        <v>6482.3372181058921</v>
      </c>
      <c r="BE292" s="48">
        <f ca="1"/>
        <v>6446.8524915169237</v>
      </c>
      <c r="BF292" s="48">
        <f ca="1"/>
        <v>6433.9578084276682</v>
      </c>
      <c r="BG292" s="48">
        <f ca="1"/>
        <v>6385.1522269548404</v>
      </c>
      <c r="BH292" s="48">
        <f ca="1"/>
        <v>6595.2666360530329</v>
      </c>
      <c r="BI292" s="48">
        <f ca="1"/>
        <v>6445.8942852312202</v>
      </c>
      <c r="BJ292" s="48">
        <f ca="1"/>
        <v>6398.2613654084844</v>
      </c>
      <c r="BK292" s="48">
        <f ca="1"/>
        <v>6225.2151302141574</v>
      </c>
      <c r="BL292" s="48">
        <f ca="1"/>
        <v>5983.9131611465245</v>
      </c>
      <c r="BM292" s="48">
        <f ca="1"/>
        <v>5941.1617562076372</v>
      </c>
      <c r="BN292" s="48">
        <f ca="1"/>
        <v>6072.6664144962069</v>
      </c>
      <c r="BO292" s="48">
        <f ca="1"/>
        <v>6015.4957006211371</v>
      </c>
      <c r="BP292" s="48">
        <f ca="1"/>
        <v>5978.8452454513626</v>
      </c>
      <c r="BQ292" s="48">
        <f ca="1"/>
        <v>5880.0174197920132</v>
      </c>
      <c r="BR292" s="48">
        <f ca="1"/>
        <v>6116.6218224898466</v>
      </c>
      <c r="BS292" s="48">
        <f ca="1"/>
        <v>6233.0644004414407</v>
      </c>
      <c r="BT292" s="48">
        <f ca="1"/>
        <v>6172.9060106294774</v>
      </c>
      <c r="BU292" s="48">
        <f ca="1"/>
        <v>6308.4116840809575</v>
      </c>
      <c r="BV292" s="48">
        <f ca="1"/>
        <v>6363.2376141481018</v>
      </c>
      <c r="BW292" s="48">
        <f ca="1"/>
        <v>6471.2631701838773</v>
      </c>
      <c r="BX292" s="48">
        <f ca="1"/>
        <v>6289.0298331863869</v>
      </c>
      <c r="BY292" s="48">
        <f ca="1"/>
        <v>6250.7394179164939</v>
      </c>
      <c r="BZ292" s="48">
        <f ca="1"/>
        <v>6073.7997722796881</v>
      </c>
      <c r="CA292" s="48">
        <f ca="1"/>
        <v>6084.360095783697</v>
      </c>
      <c r="CB292" s="48">
        <f ca="1"/>
        <v>6114.304070041163</v>
      </c>
      <c r="CC292" s="48">
        <f ca="1"/>
        <v>5966.2187705615243</v>
      </c>
      <c r="CD292" s="48">
        <f ca="1"/>
        <v>5945.5596536012899</v>
      </c>
      <c r="CE292" s="48">
        <f ca="1"/>
        <v>5945.7498566005943</v>
      </c>
      <c r="CF292" s="48">
        <f ca="1"/>
        <v>6122.9266608120806</v>
      </c>
      <c r="CG292" s="48">
        <f ca="1"/>
        <v>6231.4041731587031</v>
      </c>
      <c r="CH292" s="48">
        <f ca="1"/>
        <v>6187.7329438524666</v>
      </c>
      <c r="CI292" s="48">
        <f ca="1"/>
        <v>6236.7127136003364</v>
      </c>
      <c r="CJ292" s="48">
        <f ca="1"/>
        <v>6246.3081149421814</v>
      </c>
      <c r="CK292" s="48">
        <f ca="1"/>
        <v>6256.2309925000136</v>
      </c>
      <c r="CL292" s="48">
        <f ca="1"/>
        <v>6180.5988398306281</v>
      </c>
      <c r="CM292" s="48">
        <f ca="1"/>
        <v>6056.5535101092355</v>
      </c>
      <c r="CN292" s="48">
        <f ca="1"/>
        <v>6155.9150337302108</v>
      </c>
      <c r="CO292" s="48">
        <f ca="1"/>
        <v>6213.4800740041183</v>
      </c>
      <c r="CP292" s="48">
        <f ca="1"/>
        <v>6239.7644827765916</v>
      </c>
      <c r="CQ292" s="48">
        <f ca="1"/>
        <v>6418.0989661405456</v>
      </c>
      <c r="CR292" s="48">
        <f ca="1"/>
        <v>6425.7771416227679</v>
      </c>
      <c r="CS292" s="48">
        <f ca="1"/>
        <v>6405.414653454246</v>
      </c>
      <c r="CT292" s="48">
        <f ca="1"/>
        <v>6395.5555473814466</v>
      </c>
      <c r="CU292" s="48">
        <f ca="1"/>
        <v>6450.7051007133941</v>
      </c>
      <c r="CV292" s="48">
        <f ca="1"/>
        <v>6388.9182236161405</v>
      </c>
      <c r="CW292" s="48">
        <f ca="1"/>
        <v>6329.4312082326005</v>
      </c>
      <c r="CX292" s="48">
        <f ca="1"/>
        <v>6368.0022173495381</v>
      </c>
      <c r="CY292" s="48">
        <f ca="1"/>
        <v>6445.0899207313969</v>
      </c>
      <c r="CZ292" s="48">
        <f ca="1"/>
        <v>6432.0832478209059</v>
      </c>
      <c r="DA292" s="48">
        <f ca="1"/>
        <v>6506.4615539672841</v>
      </c>
      <c r="DB292" s="48">
        <f ca="1"/>
        <v>6566.2381638336592</v>
      </c>
      <c r="DC292" s="48">
        <f ca="1"/>
        <v>6482.358919676818</v>
      </c>
      <c r="DD292" s="48">
        <f ca="1"/>
        <v>6494.9922783127085</v>
      </c>
      <c r="DE292" s="48">
        <f ca="1"/>
        <v>6356.0351557192935</v>
      </c>
      <c r="DF292" s="48">
        <f ca="1"/>
        <v>6511.1630228239837</v>
      </c>
      <c r="DG292" s="48">
        <f ca="1"/>
        <v>6635.5319390232908</v>
      </c>
      <c r="DH292" s="48">
        <f ca="1"/>
        <v>6644.2865280932392</v>
      </c>
      <c r="DI292" s="48">
        <f ca="1"/>
        <v>6668.2425998895278</v>
      </c>
      <c r="DJ292" s="48">
        <f ca="1"/>
        <v>6689.3699943782885</v>
      </c>
      <c r="DK292" s="48">
        <f ca="1"/>
        <v>6678.6739937901448</v>
      </c>
      <c r="DL292" s="48">
        <f ca="1"/>
        <v>6716.5004500976293</v>
      </c>
      <c r="DM292" s="48">
        <f ca="1"/>
        <v>6695.6057781576455</v>
      </c>
      <c r="DN292" s="48">
        <f ca="1"/>
        <v>6700.9568722868162</v>
      </c>
      <c r="DO292" s="48">
        <f ca="1"/>
        <v>6660.7600567635627</v>
      </c>
      <c r="DP292" s="48">
        <f ca="1"/>
        <v>6672.2976629029763</v>
      </c>
      <c r="DQ292" s="48">
        <f ca="1"/>
        <v>6573.1303993631282</v>
      </c>
      <c r="DR292" s="48">
        <f ca="1"/>
        <v>6504.2393182910437</v>
      </c>
      <c r="DS292" s="48">
        <f ca="1"/>
        <v>6536.5084903836141</v>
      </c>
      <c r="DT292" s="48">
        <f ca="1"/>
        <v>6534.9167716423808</v>
      </c>
      <c r="DU292" s="48">
        <f ca="1"/>
        <v>6548.8579520329577</v>
      </c>
      <c r="DV292" s="48">
        <f ca="1"/>
        <v>6634.4205012075163</v>
      </c>
      <c r="DW292" s="48">
        <f ca="1"/>
        <v>6624.1978747994644</v>
      </c>
      <c r="DX292" s="48">
        <f ca="1"/>
        <v>6623.84198135932</v>
      </c>
      <c r="DY292" s="48">
        <f ca="1"/>
        <v>6545.8976020570644</v>
      </c>
      <c r="DZ292" s="48">
        <f ca="1"/>
        <v>6699.2468138826607</v>
      </c>
      <c r="EA292" s="48">
        <f ca="1"/>
        <v>6834.1503388690353</v>
      </c>
      <c r="EB292" s="48">
        <f ca="1"/>
        <v>6815.4741815141597</v>
      </c>
      <c r="EC292" s="48">
        <f ca="1"/>
        <v>6803.2739019215442</v>
      </c>
      <c r="ED292" s="48">
        <f ca="1"/>
        <v>6805.4898674276374</v>
      </c>
      <c r="EE292" s="48">
        <f ca="1"/>
        <v>6757.4403586940816</v>
      </c>
      <c r="EF292" s="48">
        <f ca="1"/>
        <v>6855.0526700825349</v>
      </c>
      <c r="EG292" s="48">
        <f ca="1"/>
        <v>6805.7275822063493</v>
      </c>
      <c r="EH292" s="48">
        <f ca="1"/>
        <v>6778.5104354576206</v>
      </c>
      <c r="EI292" s="48">
        <f ca="1"/>
        <v>6795.4551175061997</v>
      </c>
      <c r="EJ292" s="48">
        <f ca="1"/>
        <v>6754.1520193857923</v>
      </c>
      <c r="EK292" s="48">
        <f ca="1"/>
        <v>6745.0181007241054</v>
      </c>
      <c r="EL292" s="48">
        <f ca="1"/>
        <v>6692.0326715951678</v>
      </c>
      <c r="EM292" s="48">
        <f ca="1"/>
        <v>6686.7313796707194</v>
      </c>
      <c r="EN292" s="48">
        <f ca="1"/>
        <v>6758.3278886112057</v>
      </c>
      <c r="EO292" s="48">
        <f ca="1"/>
        <v>6729.3963596438625</v>
      </c>
      <c r="EP292" s="48">
        <f ca="1"/>
        <v>6722.9992325919748</v>
      </c>
      <c r="EQ292" s="48">
        <f ca="1"/>
        <v>6638.8809591523086</v>
      </c>
      <c r="ER292" s="48">
        <f ca="1"/>
        <v>6730.6872335315629</v>
      </c>
      <c r="ES292" s="48">
        <f ca="1"/>
        <v>6733.5247919748599</v>
      </c>
      <c r="ET292" s="48">
        <f ca="1"/>
        <v>6664.0080160191455</v>
      </c>
      <c r="EU292" s="48">
        <f ca="1"/>
        <v>6717.861338004509</v>
      </c>
      <c r="EV292" s="48">
        <f ca="1"/>
        <v>6813.9797861093357</v>
      </c>
      <c r="EW292" s="63">
        <f ca="1"/>
        <v>6788.1422504305665</v>
      </c>
    </row>
    <row r="293" spans="8:153" ht="15.75" x14ac:dyDescent="0.25">
      <c r="H293" s="6">
        <f t="shared" ca="1" si="47"/>
        <v>2.6922742863378812E-2</v>
      </c>
      <c r="I293" s="4">
        <f t="shared" ca="1" si="47"/>
        <v>0.77621738613406499</v>
      </c>
      <c r="J293" s="4">
        <f t="shared" ca="1" si="47"/>
        <v>0.68377654582183556</v>
      </c>
      <c r="K293" s="4">
        <f t="shared" ca="1" si="47"/>
        <v>0.94799830889693593</v>
      </c>
      <c r="L293" s="5">
        <f t="shared" ca="1" si="47"/>
        <v>0.68213634567572412</v>
      </c>
      <c r="N293" s="6">
        <f t="shared" ca="1" si="41"/>
        <v>8.6372471988232485E-3</v>
      </c>
      <c r="O293" s="4">
        <f t="shared" ca="1" si="42"/>
        <v>0.24902297206811991</v>
      </c>
      <c r="P293" s="4">
        <f t="shared" ca="1" si="43"/>
        <v>0.21936646964207152</v>
      </c>
      <c r="Q293" s="4">
        <f t="shared" ca="1" si="44"/>
        <v>0.30413304393093432</v>
      </c>
      <c r="R293" s="4">
        <f t="shared" ca="1" si="45"/>
        <v>0.21884026716005098</v>
      </c>
      <c r="S293" s="5">
        <f t="shared" ca="1" si="46"/>
        <v>1</v>
      </c>
      <c r="V293" s="68">
        <v>44256</v>
      </c>
      <c r="W293" s="45">
        <v>24268</v>
      </c>
      <c r="X293" s="39" t="s">
        <v>14</v>
      </c>
      <c r="Y293" s="13"/>
      <c r="Z293" s="13"/>
      <c r="AA293" s="62">
        <f ca="1"/>
        <v>5536.6164055615181</v>
      </c>
      <c r="AB293" s="47">
        <f ca="1"/>
        <v>5641.6097935398866</v>
      </c>
      <c r="AC293" s="47">
        <f ca="1"/>
        <v>5700.2077121691327</v>
      </c>
      <c r="AD293" s="47">
        <f ca="1"/>
        <v>5995.4646921185013</v>
      </c>
      <c r="AE293" s="47">
        <f ca="1"/>
        <v>5972.2955049088796</v>
      </c>
      <c r="AF293" s="47">
        <f ca="1"/>
        <v>5959.0825636316586</v>
      </c>
      <c r="AG293" s="48">
        <f ca="1"/>
        <v>5975.4529102941278</v>
      </c>
      <c r="AH293" s="48">
        <f ca="1"/>
        <v>6106.1670975383277</v>
      </c>
      <c r="AI293" s="48">
        <f ca="1"/>
        <v>5991.2740194046664</v>
      </c>
      <c r="AJ293" s="48">
        <f ca="1"/>
        <v>5998.5875436682536</v>
      </c>
      <c r="AK293" s="48">
        <f ca="1"/>
        <v>5997.0095872252632</v>
      </c>
      <c r="AL293" s="48">
        <f ca="1"/>
        <v>6098.4046172408835</v>
      </c>
      <c r="AM293" s="48">
        <f ca="1"/>
        <v>6063.3452157365073</v>
      </c>
      <c r="AN293" s="48">
        <f ca="1"/>
        <v>5996.0117689929939</v>
      </c>
      <c r="AO293" s="48">
        <f ca="1"/>
        <v>5960.7468271898988</v>
      </c>
      <c r="AP293" s="48">
        <f ca="1"/>
        <v>5886.4258761710325</v>
      </c>
      <c r="AQ293" s="48">
        <f ca="1"/>
        <v>5735.7040876517149</v>
      </c>
      <c r="AR293" s="48">
        <f ca="1"/>
        <v>5796.9462641618447</v>
      </c>
      <c r="AS293" s="48">
        <f ca="1"/>
        <v>5596.6132806366832</v>
      </c>
      <c r="AT293" s="48">
        <f ca="1"/>
        <v>5684.0629987185384</v>
      </c>
      <c r="AU293" s="48">
        <f ca="1"/>
        <v>5706.0195082749342</v>
      </c>
      <c r="AV293" s="48">
        <f ca="1"/>
        <v>5802.371858299548</v>
      </c>
      <c r="AW293" s="48">
        <f ca="1"/>
        <v>5921.1075547502805</v>
      </c>
      <c r="AX293" s="48">
        <f ca="1"/>
        <v>5883.0347199744892</v>
      </c>
      <c r="AY293" s="48">
        <f ca="1"/>
        <v>5948.5829592059536</v>
      </c>
      <c r="AZ293" s="48">
        <f ca="1"/>
        <v>5873.6351633821123</v>
      </c>
      <c r="BA293" s="48">
        <f ca="1"/>
        <v>5820.9742506832918</v>
      </c>
      <c r="BB293" s="48">
        <f ca="1"/>
        <v>5849.8609948641206</v>
      </c>
      <c r="BC293" s="48">
        <f ca="1"/>
        <v>5882.8225222205556</v>
      </c>
      <c r="BD293" s="48">
        <f ca="1"/>
        <v>6078.4206541312533</v>
      </c>
      <c r="BE293" s="48">
        <f ca="1"/>
        <v>6046.7491624185923</v>
      </c>
      <c r="BF293" s="48">
        <f ca="1"/>
        <v>6055.4318170296901</v>
      </c>
      <c r="BG293" s="48">
        <f ca="1"/>
        <v>6035.3506566574761</v>
      </c>
      <c r="BH293" s="48">
        <f ca="1"/>
        <v>6267.6194773990592</v>
      </c>
      <c r="BI293" s="48">
        <f ca="1"/>
        <v>6101.014193901311</v>
      </c>
      <c r="BJ293" s="48">
        <f ca="1"/>
        <v>6010.6045449669818</v>
      </c>
      <c r="BK293" s="48">
        <f ca="1"/>
        <v>5811.2945986835321</v>
      </c>
      <c r="BL293" s="48">
        <f ca="1"/>
        <v>5544.5373293080384</v>
      </c>
      <c r="BM293" s="48">
        <f ca="1"/>
        <v>5534.1432288377673</v>
      </c>
      <c r="BN293" s="48">
        <f ca="1"/>
        <v>5671.5975098847912</v>
      </c>
      <c r="BO293" s="48">
        <f ca="1"/>
        <v>5602.4603437367286</v>
      </c>
      <c r="BP293" s="48">
        <f ca="1"/>
        <v>5548.0220082620854</v>
      </c>
      <c r="BQ293" s="48">
        <f ca="1"/>
        <v>5409.7103040294096</v>
      </c>
      <c r="BR293" s="48">
        <f ca="1"/>
        <v>5581.5216752803717</v>
      </c>
      <c r="BS293" s="48">
        <f ca="1"/>
        <v>5699.0680466881386</v>
      </c>
      <c r="BT293" s="48">
        <f ca="1"/>
        <v>5671.1706539039933</v>
      </c>
      <c r="BU293" s="48">
        <f ca="1"/>
        <v>5777.9464467789576</v>
      </c>
      <c r="BV293" s="48">
        <f ca="1"/>
        <v>5836.967636882534</v>
      </c>
      <c r="BW293" s="48">
        <f ca="1"/>
        <v>5934.0002055673585</v>
      </c>
      <c r="BX293" s="48">
        <f ca="1"/>
        <v>5730.8844252049594</v>
      </c>
      <c r="BY293" s="48">
        <f ca="1"/>
        <v>5706.235735117787</v>
      </c>
      <c r="BZ293" s="48">
        <f ca="1"/>
        <v>5568.0331441081789</v>
      </c>
      <c r="CA293" s="48">
        <f ca="1"/>
        <v>5581.333964636573</v>
      </c>
      <c r="CB293" s="48">
        <f ca="1"/>
        <v>5606.7511590790864</v>
      </c>
      <c r="CC293" s="48">
        <f ca="1"/>
        <v>5472.513431555647</v>
      </c>
      <c r="CD293" s="48">
        <f ca="1"/>
        <v>5401.3054793235351</v>
      </c>
      <c r="CE293" s="48">
        <f ca="1"/>
        <v>5396.9099614398237</v>
      </c>
      <c r="CF293" s="48">
        <f ca="1"/>
        <v>5577.512209931685</v>
      </c>
      <c r="CG293" s="48">
        <f ca="1"/>
        <v>5708.0919646330467</v>
      </c>
      <c r="CH293" s="48">
        <f ca="1"/>
        <v>5681.8102543229679</v>
      </c>
      <c r="CI293" s="48">
        <f ca="1"/>
        <v>5748.3150737531178</v>
      </c>
      <c r="CJ293" s="48">
        <f ca="1"/>
        <v>5759.2294041121322</v>
      </c>
      <c r="CK293" s="48">
        <f ca="1"/>
        <v>5771.3774843435158</v>
      </c>
      <c r="CL293" s="48">
        <f ca="1"/>
        <v>5712.0490929963435</v>
      </c>
      <c r="CM293" s="48">
        <f ca="1"/>
        <v>5592.5214680765175</v>
      </c>
      <c r="CN293" s="48">
        <f ca="1"/>
        <v>5686.5571778500444</v>
      </c>
      <c r="CO293" s="48">
        <f ca="1"/>
        <v>5745.7291917246348</v>
      </c>
      <c r="CP293" s="48">
        <f ca="1"/>
        <v>5793.6860857834272</v>
      </c>
      <c r="CQ293" s="48">
        <f ca="1"/>
        <v>5978.7691722212712</v>
      </c>
      <c r="CR293" s="48">
        <f ca="1"/>
        <v>5981.2202572677652</v>
      </c>
      <c r="CS293" s="48">
        <f ca="1"/>
        <v>5936.2298662917483</v>
      </c>
      <c r="CT293" s="48">
        <f ca="1"/>
        <v>5943.4180445695174</v>
      </c>
      <c r="CU293" s="48">
        <f ca="1"/>
        <v>6004.3358598392779</v>
      </c>
      <c r="CV293" s="48">
        <f ca="1"/>
        <v>5947.125186179991</v>
      </c>
      <c r="CW293" s="48">
        <f ca="1"/>
        <v>5904.1400390450908</v>
      </c>
      <c r="CX293" s="48">
        <f ca="1"/>
        <v>5936.899278050777</v>
      </c>
      <c r="CY293" s="48">
        <f ca="1"/>
        <v>6013.479310357453</v>
      </c>
      <c r="CZ293" s="48">
        <f ca="1"/>
        <v>6009.8743738306748</v>
      </c>
      <c r="DA293" s="48">
        <f ca="1"/>
        <v>6102.7932677213403</v>
      </c>
      <c r="DB293" s="48">
        <f ca="1"/>
        <v>6175.2426744656022</v>
      </c>
      <c r="DC293" s="48">
        <f ca="1"/>
        <v>6079.041754375532</v>
      </c>
      <c r="DD293" s="48">
        <f ca="1"/>
        <v>6088.0117208158863</v>
      </c>
      <c r="DE293" s="48">
        <f ca="1"/>
        <v>5955.9862112615001</v>
      </c>
      <c r="DF293" s="48">
        <f ca="1"/>
        <v>6091.2022933844246</v>
      </c>
      <c r="DG293" s="48">
        <f ca="1"/>
        <v>6203.5666694662468</v>
      </c>
      <c r="DH293" s="48">
        <f ca="1"/>
        <v>6221.2181888624982</v>
      </c>
      <c r="DI293" s="48">
        <f ca="1"/>
        <v>6248.7306025505713</v>
      </c>
      <c r="DJ293" s="48">
        <f ca="1"/>
        <v>6266.3323148722839</v>
      </c>
      <c r="DK293" s="48">
        <f ca="1"/>
        <v>6276.4231033118613</v>
      </c>
      <c r="DL293" s="48">
        <f ca="1"/>
        <v>6297.2092662523974</v>
      </c>
      <c r="DM293" s="48">
        <f ca="1"/>
        <v>6291.083492217108</v>
      </c>
      <c r="DN293" s="48">
        <f ca="1"/>
        <v>6294.8258237483451</v>
      </c>
      <c r="DO293" s="48">
        <f ca="1"/>
        <v>6265.796822288039</v>
      </c>
      <c r="DP293" s="48">
        <f ca="1"/>
        <v>6273.8249349088646</v>
      </c>
      <c r="DQ293" s="48">
        <f ca="1"/>
        <v>6190.5339051368637</v>
      </c>
      <c r="DR293" s="48">
        <f ca="1"/>
        <v>6146.7246157051659</v>
      </c>
      <c r="DS293" s="48">
        <f ca="1"/>
        <v>6163.3100703373502</v>
      </c>
      <c r="DT293" s="48">
        <f ca="1"/>
        <v>6157.2358825360661</v>
      </c>
      <c r="DU293" s="48">
        <f ca="1"/>
        <v>6151.2497251844616</v>
      </c>
      <c r="DV293" s="48">
        <f ca="1"/>
        <v>6225.2521946891738</v>
      </c>
      <c r="DW293" s="48">
        <f ca="1"/>
        <v>6219.2376777780091</v>
      </c>
      <c r="DX293" s="48">
        <f ca="1"/>
        <v>6227.3238864993427</v>
      </c>
      <c r="DY293" s="48">
        <f ca="1"/>
        <v>6128.8519852231366</v>
      </c>
      <c r="DZ293" s="48">
        <f ca="1"/>
        <v>6254.8633914961529</v>
      </c>
      <c r="EA293" s="48">
        <f ca="1"/>
        <v>6358.7890132159382</v>
      </c>
      <c r="EB293" s="48">
        <f ca="1"/>
        <v>6326.4314802238041</v>
      </c>
      <c r="EC293" s="48">
        <f ca="1"/>
        <v>6303.6688683173852</v>
      </c>
      <c r="ED293" s="48">
        <f ca="1"/>
        <v>6295.8078936554457</v>
      </c>
      <c r="EE293" s="48">
        <f ca="1"/>
        <v>6252.2663906524795</v>
      </c>
      <c r="EF293" s="48">
        <f ca="1"/>
        <v>6345.8884033319036</v>
      </c>
      <c r="EG293" s="48">
        <f ca="1"/>
        <v>6292.9295498821239</v>
      </c>
      <c r="EH293" s="48">
        <f ca="1"/>
        <v>6273.5227170379503</v>
      </c>
      <c r="EI293" s="48">
        <f ca="1"/>
        <v>6293.3500279740401</v>
      </c>
      <c r="EJ293" s="48">
        <f ca="1"/>
        <v>6248.6993200711468</v>
      </c>
      <c r="EK293" s="48">
        <f ca="1"/>
        <v>6217.880123338412</v>
      </c>
      <c r="EL293" s="48">
        <f ca="1"/>
        <v>6138.6000685028903</v>
      </c>
      <c r="EM293" s="48">
        <f ca="1"/>
        <v>6136.8845775683194</v>
      </c>
      <c r="EN293" s="48">
        <f ca="1"/>
        <v>6208.7722425678685</v>
      </c>
      <c r="EO293" s="48">
        <f ca="1"/>
        <v>6170.8249279713837</v>
      </c>
      <c r="EP293" s="48">
        <f ca="1"/>
        <v>6182.4013227279111</v>
      </c>
      <c r="EQ293" s="48">
        <f ca="1"/>
        <v>6063.865508658605</v>
      </c>
      <c r="ER293" s="48">
        <f ca="1"/>
        <v>6149.9878449223925</v>
      </c>
      <c r="ES293" s="48">
        <f ca="1"/>
        <v>6165.0230031638275</v>
      </c>
      <c r="ET293" s="48">
        <f ca="1"/>
        <v>6101.9850925843784</v>
      </c>
      <c r="EU293" s="48">
        <f ca="1"/>
        <v>6145.5660890800236</v>
      </c>
      <c r="EV293" s="48">
        <f ca="1"/>
        <v>6198.2822502933077</v>
      </c>
      <c r="EW293" s="63">
        <f ca="1"/>
        <v>6205.9785511322198</v>
      </c>
    </row>
    <row r="294" spans="8:153" ht="15.75" x14ac:dyDescent="0.25">
      <c r="H294" s="6">
        <f t="shared" ca="1" si="47"/>
        <v>0.5068431807480418</v>
      </c>
      <c r="I294" s="4">
        <f t="shared" ca="1" si="47"/>
        <v>0.48297043434805476</v>
      </c>
      <c r="J294" s="4">
        <f t="shared" ca="1" si="47"/>
        <v>0.31507848291425355</v>
      </c>
      <c r="K294" s="4">
        <f t="shared" ca="1" si="47"/>
        <v>0.79380489688603051</v>
      </c>
      <c r="L294" s="5">
        <f t="shared" ca="1" si="47"/>
        <v>0.83003400937804594</v>
      </c>
      <c r="N294" s="6">
        <f t="shared" ca="1" si="41"/>
        <v>0.17305897332609718</v>
      </c>
      <c r="O294" s="4">
        <f t="shared" ca="1" si="42"/>
        <v>0.16490774797793609</v>
      </c>
      <c r="P294" s="4">
        <f t="shared" ca="1" si="43"/>
        <v>0.10758191259436342</v>
      </c>
      <c r="Q294" s="4">
        <f t="shared" ca="1" si="44"/>
        <v>0.27104056184316261</v>
      </c>
      <c r="R294" s="4">
        <f t="shared" ca="1" si="45"/>
        <v>0.28341080425844067</v>
      </c>
      <c r="S294" s="5">
        <f t="shared" ca="1" si="46"/>
        <v>1</v>
      </c>
      <c r="V294" s="68">
        <v>44257</v>
      </c>
      <c r="W294" s="45">
        <v>23774</v>
      </c>
      <c r="X294" s="39" t="s">
        <v>14</v>
      </c>
      <c r="Y294" s="13"/>
      <c r="Z294" s="13"/>
      <c r="AA294" s="62">
        <f ca="1"/>
        <v>7796.873400183199</v>
      </c>
      <c r="AB294" s="47">
        <f ca="1"/>
        <v>7936.8509357099401</v>
      </c>
      <c r="AC294" s="47">
        <f ca="1"/>
        <v>8027.0279010588802</v>
      </c>
      <c r="AD294" s="47">
        <f ca="1"/>
        <v>8461.2480600198487</v>
      </c>
      <c r="AE294" s="47">
        <f ca="1"/>
        <v>8415.9194405836242</v>
      </c>
      <c r="AF294" s="47">
        <f ca="1"/>
        <v>8373.0247153933597</v>
      </c>
      <c r="AG294" s="48">
        <f ca="1"/>
        <v>8393.9897503699231</v>
      </c>
      <c r="AH294" s="48">
        <f ca="1"/>
        <v>8568.8919822379321</v>
      </c>
      <c r="AI294" s="48">
        <f ca="1"/>
        <v>8396.3427031848587</v>
      </c>
      <c r="AJ294" s="48">
        <f ca="1"/>
        <v>8410.2767091008536</v>
      </c>
      <c r="AK294" s="48">
        <f ca="1"/>
        <v>8404.8692366039832</v>
      </c>
      <c r="AL294" s="48">
        <f ca="1"/>
        <v>8570.5583048904227</v>
      </c>
      <c r="AM294" s="48">
        <f ca="1"/>
        <v>8533.1051335280044</v>
      </c>
      <c r="AN294" s="48">
        <f ca="1"/>
        <v>8432.5916696632648</v>
      </c>
      <c r="AO294" s="48">
        <f ca="1"/>
        <v>8379.9055353727181</v>
      </c>
      <c r="AP294" s="48">
        <f ca="1"/>
        <v>8284.0061374581965</v>
      </c>
      <c r="AQ294" s="48">
        <f ca="1"/>
        <v>8062.4617402800623</v>
      </c>
      <c r="AR294" s="48">
        <f ca="1"/>
        <v>8146.0045375867494</v>
      </c>
      <c r="AS294" s="48">
        <f ca="1"/>
        <v>7864.7248811797526</v>
      </c>
      <c r="AT294" s="48">
        <f ca="1"/>
        <v>7997.5304091649678</v>
      </c>
      <c r="AU294" s="48">
        <f ca="1"/>
        <v>8012.9667029550064</v>
      </c>
      <c r="AV294" s="48">
        <f ca="1"/>
        <v>8158.4398844909274</v>
      </c>
      <c r="AW294" s="48">
        <f ca="1"/>
        <v>8320.411919815966</v>
      </c>
      <c r="AX294" s="48">
        <f ca="1"/>
        <v>8256.6945633760497</v>
      </c>
      <c r="AY294" s="48">
        <f ca="1"/>
        <v>8351.9626542164733</v>
      </c>
      <c r="AZ294" s="48">
        <f ca="1"/>
        <v>8244.9654891693353</v>
      </c>
      <c r="BA294" s="48">
        <f ca="1"/>
        <v>8180.315656556696</v>
      </c>
      <c r="BB294" s="48">
        <f ca="1"/>
        <v>8218.2543783985457</v>
      </c>
      <c r="BC294" s="48">
        <f ca="1"/>
        <v>8249.3367339830966</v>
      </c>
      <c r="BD294" s="48">
        <f ca="1"/>
        <v>8531.667210757676</v>
      </c>
      <c r="BE294" s="48">
        <f ca="1"/>
        <v>8488.3663252138886</v>
      </c>
      <c r="BF294" s="48">
        <f ca="1"/>
        <v>8520.424342140941</v>
      </c>
      <c r="BG294" s="48">
        <f ca="1"/>
        <v>8516.9140780878715</v>
      </c>
      <c r="BH294" s="48">
        <f ca="1"/>
        <v>8877.7929718249252</v>
      </c>
      <c r="BI294" s="48">
        <f ca="1"/>
        <v>8617.3862442210502</v>
      </c>
      <c r="BJ294" s="48">
        <f ca="1"/>
        <v>8446.2706640614488</v>
      </c>
      <c r="BK294" s="48">
        <f ca="1"/>
        <v>8129.6923352542908</v>
      </c>
      <c r="BL294" s="48">
        <f ca="1"/>
        <v>7714.9818145590489</v>
      </c>
      <c r="BM294" s="48">
        <f ca="1"/>
        <v>7728.372475023004</v>
      </c>
      <c r="BN294" s="48">
        <f ca="1"/>
        <v>7935.3519760903846</v>
      </c>
      <c r="BO294" s="48">
        <f ca="1"/>
        <v>7822.0242127477359</v>
      </c>
      <c r="BP294" s="48">
        <f ca="1"/>
        <v>7726.5109234371857</v>
      </c>
      <c r="BQ294" s="48">
        <f ca="1"/>
        <v>7488.859089487336</v>
      </c>
      <c r="BR294" s="48">
        <f ca="1"/>
        <v>7684.2119259333895</v>
      </c>
      <c r="BS294" s="48">
        <f ca="1"/>
        <v>7857.0212342765344</v>
      </c>
      <c r="BT294" s="48">
        <f ca="1"/>
        <v>7844.6824125163266</v>
      </c>
      <c r="BU294" s="48">
        <f ca="1"/>
        <v>7976.1097516217988</v>
      </c>
      <c r="BV294" s="48">
        <f ca="1"/>
        <v>8066.784343551637</v>
      </c>
      <c r="BW294" s="48">
        <f ca="1"/>
        <v>8198.6558891653858</v>
      </c>
      <c r="BX294" s="48">
        <f ca="1"/>
        <v>7881.5625339380676</v>
      </c>
      <c r="BY294" s="48">
        <f ca="1"/>
        <v>7858.5609451002802</v>
      </c>
      <c r="BZ294" s="48">
        <f ca="1"/>
        <v>7690.1791384031694</v>
      </c>
      <c r="CA294" s="48">
        <f ca="1"/>
        <v>7711.2929204769343</v>
      </c>
      <c r="CB294" s="48">
        <f ca="1"/>
        <v>7744.753150609874</v>
      </c>
      <c r="CC294" s="48">
        <f ca="1"/>
        <v>7560.4417645383282</v>
      </c>
      <c r="CD294" s="48">
        <f ca="1"/>
        <v>7411.2410127930252</v>
      </c>
      <c r="CE294" s="48">
        <f ca="1"/>
        <v>7400.5056960517704</v>
      </c>
      <c r="CF294" s="48">
        <f ca="1"/>
        <v>7668.2287398530034</v>
      </c>
      <c r="CG294" s="48">
        <f ca="1"/>
        <v>7879.8303359198808</v>
      </c>
      <c r="CH294" s="48">
        <f ca="1"/>
        <v>7856.799707288249</v>
      </c>
      <c r="CI294" s="48">
        <f ca="1"/>
        <v>7970.1144123345775</v>
      </c>
      <c r="CJ294" s="48">
        <f ca="1"/>
        <v>7987.5284641138087</v>
      </c>
      <c r="CK294" s="48">
        <f ca="1"/>
        <v>8007.0429245398973</v>
      </c>
      <c r="CL294" s="48">
        <f ca="1"/>
        <v>7934.5800508867978</v>
      </c>
      <c r="CM294" s="48">
        <f ca="1"/>
        <v>7763.5721721935997</v>
      </c>
      <c r="CN294" s="48">
        <f ca="1"/>
        <v>7896.9486285318617</v>
      </c>
      <c r="CO294" s="48">
        <f ca="1"/>
        <v>7985.5690896255828</v>
      </c>
      <c r="CP294" s="48">
        <f ca="1"/>
        <v>8075.8228244836255</v>
      </c>
      <c r="CQ294" s="48">
        <f ca="1"/>
        <v>8354.0699147364121</v>
      </c>
      <c r="CR294" s="48">
        <f ca="1"/>
        <v>8352.432530643784</v>
      </c>
      <c r="CS294" s="48">
        <f ca="1"/>
        <v>8264.2006629379539</v>
      </c>
      <c r="CT294" s="48">
        <f ca="1"/>
        <v>8290.2420358760482</v>
      </c>
      <c r="CU294" s="48">
        <f ca="1"/>
        <v>8384.2240127107543</v>
      </c>
      <c r="CV294" s="48">
        <f ca="1"/>
        <v>8304.6246487423123</v>
      </c>
      <c r="CW294" s="48">
        <f ca="1"/>
        <v>8256.2857066347569</v>
      </c>
      <c r="CX294" s="48">
        <f ca="1"/>
        <v>8299.45019799281</v>
      </c>
      <c r="CY294" s="48">
        <f ca="1"/>
        <v>8411.1627377556906</v>
      </c>
      <c r="CZ294" s="48">
        <f ca="1"/>
        <v>8413.6865518430805</v>
      </c>
      <c r="DA294" s="48">
        <f ca="1"/>
        <v>8566.3367528125218</v>
      </c>
      <c r="DB294" s="48">
        <f ca="1"/>
        <v>8684.0561236507201</v>
      </c>
      <c r="DC294" s="48">
        <f ca="1"/>
        <v>8531.6990216701433</v>
      </c>
      <c r="DD294" s="48">
        <f ca="1"/>
        <v>8541.9740368020412</v>
      </c>
      <c r="DE294" s="48">
        <f ca="1"/>
        <v>8353.7156116933475</v>
      </c>
      <c r="DF294" s="48">
        <f ca="1"/>
        <v>8534.314101383974</v>
      </c>
      <c r="DG294" s="48">
        <f ca="1"/>
        <v>8688.7356497054097</v>
      </c>
      <c r="DH294" s="48">
        <f ca="1"/>
        <v>8721.3406392188281</v>
      </c>
      <c r="DI294" s="48">
        <f ca="1"/>
        <v>8764.6396847475444</v>
      </c>
      <c r="DJ294" s="48">
        <f ca="1"/>
        <v>8786.8368265131394</v>
      </c>
      <c r="DK294" s="48">
        <f ca="1"/>
        <v>8821.4478217941069</v>
      </c>
      <c r="DL294" s="48">
        <f ca="1"/>
        <v>8837.7316257931689</v>
      </c>
      <c r="DM294" s="48">
        <f ca="1"/>
        <v>8840.7493805975137</v>
      </c>
      <c r="DN294" s="48">
        <f ca="1"/>
        <v>8844.7586180273083</v>
      </c>
      <c r="DO294" s="48">
        <f ca="1"/>
        <v>8810.5414135519513</v>
      </c>
      <c r="DP294" s="48">
        <f ca="1"/>
        <v>8818.4244444841061</v>
      </c>
      <c r="DQ294" s="48">
        <f ca="1"/>
        <v>8711.39748243951</v>
      </c>
      <c r="DR294" s="48">
        <f ca="1"/>
        <v>8668.9225678684816</v>
      </c>
      <c r="DS294" s="48">
        <f ca="1"/>
        <v>8678.8765714603487</v>
      </c>
      <c r="DT294" s="48">
        <f ca="1"/>
        <v>8665.6137984494508</v>
      </c>
      <c r="DU294" s="48">
        <f ca="1"/>
        <v>8638.8118666690498</v>
      </c>
      <c r="DV294" s="48">
        <f ca="1"/>
        <v>8737.5899182001704</v>
      </c>
      <c r="DW294" s="48">
        <f ca="1"/>
        <v>8731.7412852254474</v>
      </c>
      <c r="DX294" s="48">
        <f ca="1"/>
        <v>8751.8289219944945</v>
      </c>
      <c r="DY294" s="48">
        <f ca="1"/>
        <v>8588.6600935552178</v>
      </c>
      <c r="DZ294" s="48">
        <f ca="1"/>
        <v>8749.5531484430139</v>
      </c>
      <c r="EA294" s="48">
        <f ca="1"/>
        <v>8874.6044408754879</v>
      </c>
      <c r="EB294" s="48">
        <f ca="1"/>
        <v>8814.9438950313888</v>
      </c>
      <c r="EC294" s="48">
        <f ca="1"/>
        <v>8772.1863166339044</v>
      </c>
      <c r="ED294" s="48">
        <f ca="1"/>
        <v>8751.2351890717946</v>
      </c>
      <c r="EE294" s="48">
        <f ca="1"/>
        <v>8691.1765517873282</v>
      </c>
      <c r="EF294" s="48">
        <f ca="1"/>
        <v>8824.735054089826</v>
      </c>
      <c r="EG294" s="48">
        <f ca="1"/>
        <v>8743.6822290006912</v>
      </c>
      <c r="EH294" s="48">
        <f ca="1"/>
        <v>8722.029970583013</v>
      </c>
      <c r="EI294" s="48">
        <f ca="1"/>
        <v>8753.9397348125003</v>
      </c>
      <c r="EJ294" s="48">
        <f ca="1"/>
        <v>8686.1498101504476</v>
      </c>
      <c r="EK294" s="48">
        <f ca="1"/>
        <v>8622.1019683518734</v>
      </c>
      <c r="EL294" s="48">
        <f ca="1"/>
        <v>8482.0386978172319</v>
      </c>
      <c r="EM294" s="48">
        <f ca="1"/>
        <v>8482.7793306926087</v>
      </c>
      <c r="EN294" s="48">
        <f ca="1"/>
        <v>8588.7270976780928</v>
      </c>
      <c r="EO294" s="48">
        <f ca="1"/>
        <v>8524.5806178446473</v>
      </c>
      <c r="EP294" s="48">
        <f ca="1"/>
        <v>8557.7843150745666</v>
      </c>
      <c r="EQ294" s="48">
        <f ca="1"/>
        <v>8353.3910205327611</v>
      </c>
      <c r="ER294" s="48">
        <f ca="1"/>
        <v>8474.7375653538602</v>
      </c>
      <c r="ES294" s="48">
        <f ca="1"/>
        <v>8508.0745537575822</v>
      </c>
      <c r="ET294" s="48">
        <f ca="1"/>
        <v>8421.7311821599251</v>
      </c>
      <c r="EU294" s="48">
        <f ca="1"/>
        <v>8476.3846115875076</v>
      </c>
      <c r="EV294" s="48">
        <f ca="1"/>
        <v>8515.6544298740537</v>
      </c>
      <c r="EW294" s="63">
        <f ca="1"/>
        <v>8556.3510770309622</v>
      </c>
    </row>
    <row r="295" spans="8:153" ht="15.75" x14ac:dyDescent="0.25">
      <c r="H295" s="6">
        <f t="shared" ca="1" si="47"/>
        <v>8.556816644457732E-3</v>
      </c>
      <c r="I295" s="4">
        <f t="shared" ca="1" si="47"/>
        <v>1.6416551345973973E-2</v>
      </c>
      <c r="J295" s="4">
        <f t="shared" ca="1" si="47"/>
        <v>0.41082775986686126</v>
      </c>
      <c r="K295" s="4">
        <f t="shared" ca="1" si="47"/>
        <v>0.74937877869264757</v>
      </c>
      <c r="L295" s="5">
        <f t="shared" ca="1" si="47"/>
        <v>0.38013646575998761</v>
      </c>
      <c r="N295" s="6">
        <f t="shared" ca="1" si="41"/>
        <v>5.4665093880226188E-3</v>
      </c>
      <c r="O295" s="4">
        <f t="shared" ca="1" si="42"/>
        <v>1.0487689029757073E-2</v>
      </c>
      <c r="P295" s="4">
        <f t="shared" ca="1" si="43"/>
        <v>0.26245669382516268</v>
      </c>
      <c r="Q295" s="4">
        <f t="shared" ca="1" si="44"/>
        <v>0.47873950081209055</v>
      </c>
      <c r="R295" s="4">
        <f t="shared" ca="1" si="45"/>
        <v>0.24284960694496693</v>
      </c>
      <c r="S295" s="5">
        <f t="shared" ca="1" si="46"/>
        <v>0.99999999999999989</v>
      </c>
      <c r="V295" s="68">
        <v>44258</v>
      </c>
      <c r="W295" s="45">
        <v>23304</v>
      </c>
      <c r="X295" s="39" t="s">
        <v>14</v>
      </c>
      <c r="Y295" s="13"/>
      <c r="Z295" s="13"/>
      <c r="AA295" s="62">
        <f ca="1"/>
        <v>4587.3085904104055</v>
      </c>
      <c r="AB295" s="47">
        <f ca="1"/>
        <v>4669.7416045756318</v>
      </c>
      <c r="AC295" s="47">
        <f ca="1"/>
        <v>4720.5623322119545</v>
      </c>
      <c r="AD295" s="47">
        <f ca="1"/>
        <v>4973.7208133837612</v>
      </c>
      <c r="AE295" s="47">
        <f ca="1"/>
        <v>4949.9817088543368</v>
      </c>
      <c r="AF295" s="47">
        <f ca="1"/>
        <v>4927.4976113503681</v>
      </c>
      <c r="AG295" s="48">
        <f ca="1"/>
        <v>4938.3511705149267</v>
      </c>
      <c r="AH295" s="48">
        <f ca="1"/>
        <v>5040.5545406175397</v>
      </c>
      <c r="AI295" s="48">
        <f ca="1"/>
        <v>4940.1490581158478</v>
      </c>
      <c r="AJ295" s="48">
        <f ca="1"/>
        <v>4948.430406085974</v>
      </c>
      <c r="AK295" s="48">
        <f ca="1"/>
        <v>4944.4444199760801</v>
      </c>
      <c r="AL295" s="48">
        <f ca="1"/>
        <v>5038.6869070616576</v>
      </c>
      <c r="AM295" s="48">
        <f ca="1"/>
        <v>5013.6718347839933</v>
      </c>
      <c r="AN295" s="48">
        <f ca="1"/>
        <v>4954.8021394671032</v>
      </c>
      <c r="AO295" s="48">
        <f ca="1"/>
        <v>4924.9587612563555</v>
      </c>
      <c r="AP295" s="48">
        <f ca="1"/>
        <v>4869.6229235900173</v>
      </c>
      <c r="AQ295" s="48">
        <f ca="1"/>
        <v>4741.7003724889046</v>
      </c>
      <c r="AR295" s="48">
        <f ca="1"/>
        <v>4790.2252186525375</v>
      </c>
      <c r="AS295" s="48">
        <f ca="1"/>
        <v>4625.6318966283525</v>
      </c>
      <c r="AT295" s="48">
        <f ca="1"/>
        <v>4702.7458777007196</v>
      </c>
      <c r="AU295" s="48">
        <f ca="1"/>
        <v>4712.7095771717768</v>
      </c>
      <c r="AV295" s="48">
        <f ca="1"/>
        <v>4796.7373922384422</v>
      </c>
      <c r="AW295" s="48">
        <f ca="1"/>
        <v>4891.9433897940698</v>
      </c>
      <c r="AX295" s="48">
        <f ca="1"/>
        <v>4856.7688382711158</v>
      </c>
      <c r="AY295" s="48">
        <f ca="1"/>
        <v>4913.4088653511726</v>
      </c>
      <c r="AZ295" s="48">
        <f ca="1"/>
        <v>4850.813022448845</v>
      </c>
      <c r="BA295" s="48">
        <f ca="1"/>
        <v>4811.2578727785258</v>
      </c>
      <c r="BB295" s="48">
        <f ca="1"/>
        <v>4832.7188173712693</v>
      </c>
      <c r="BC295" s="48">
        <f ca="1"/>
        <v>4853.3086647660894</v>
      </c>
      <c r="BD295" s="48">
        <f ca="1"/>
        <v>5017.0297268344057</v>
      </c>
      <c r="BE295" s="48">
        <f ca="1"/>
        <v>4992.583013891096</v>
      </c>
      <c r="BF295" s="48">
        <f ca="1"/>
        <v>5008.7223725312278</v>
      </c>
      <c r="BG295" s="48">
        <f ca="1"/>
        <v>5003.0479530864595</v>
      </c>
      <c r="BH295" s="48">
        <f ca="1"/>
        <v>5209.481782472144</v>
      </c>
      <c r="BI295" s="48">
        <f ca="1"/>
        <v>5061.2086877364172</v>
      </c>
      <c r="BJ295" s="48">
        <f ca="1"/>
        <v>4966.4434013023802</v>
      </c>
      <c r="BK295" s="48">
        <f ca="1"/>
        <v>4785.7473862135257</v>
      </c>
      <c r="BL295" s="48">
        <f ca="1"/>
        <v>4549.3337948923472</v>
      </c>
      <c r="BM295" s="48">
        <f ca="1"/>
        <v>4553.7901673416309</v>
      </c>
      <c r="BN295" s="48">
        <f ca="1"/>
        <v>4673.5126040773812</v>
      </c>
      <c r="BO295" s="48">
        <f ca="1"/>
        <v>4610.5789749412152</v>
      </c>
      <c r="BP295" s="48">
        <f ca="1"/>
        <v>4556.6880263761523</v>
      </c>
      <c r="BQ295" s="48">
        <f ca="1"/>
        <v>4422.3053167790713</v>
      </c>
      <c r="BR295" s="48">
        <f ca="1"/>
        <v>4540.409835057565</v>
      </c>
      <c r="BS295" s="48">
        <f ca="1"/>
        <v>4641.9431270266905</v>
      </c>
      <c r="BT295" s="48">
        <f ca="1"/>
        <v>4632.0647568785153</v>
      </c>
      <c r="BU295" s="48">
        <f ca="1"/>
        <v>4710.0940888064788</v>
      </c>
      <c r="BV295" s="48">
        <f ca="1"/>
        <v>4761.9259851082679</v>
      </c>
      <c r="BW295" s="48">
        <f ca="1"/>
        <v>4840.47294799871</v>
      </c>
      <c r="BX295" s="48">
        <f ca="1"/>
        <v>4659.1467042376898</v>
      </c>
      <c r="BY295" s="48">
        <f ca="1"/>
        <v>4642.6148154680814</v>
      </c>
      <c r="BZ295" s="48">
        <f ca="1"/>
        <v>4541.5282711730215</v>
      </c>
      <c r="CA295" s="48">
        <f ca="1"/>
        <v>4554.7165451871433</v>
      </c>
      <c r="CB295" s="48">
        <f ca="1"/>
        <v>4573.8514528432743</v>
      </c>
      <c r="CC295" s="48">
        <f ca="1"/>
        <v>4466.2181069719545</v>
      </c>
      <c r="CD295" s="48">
        <f ca="1"/>
        <v>4385.0115846388562</v>
      </c>
      <c r="CE295" s="48">
        <f ca="1"/>
        <v>4379.5940422288577</v>
      </c>
      <c r="CF295" s="48">
        <f ca="1"/>
        <v>4534.1807192220931</v>
      </c>
      <c r="CG295" s="48">
        <f ca="1"/>
        <v>4654.6540011542784</v>
      </c>
      <c r="CH295" s="48">
        <f ca="1"/>
        <v>4639.6037090747468</v>
      </c>
      <c r="CI295" s="48">
        <f ca="1"/>
        <v>4703.3547418131548</v>
      </c>
      <c r="CJ295" s="48">
        <f ca="1"/>
        <v>4713.0429839351646</v>
      </c>
      <c r="CK295" s="48">
        <f ca="1"/>
        <v>4724.6726218739313</v>
      </c>
      <c r="CL295" s="48">
        <f ca="1"/>
        <v>4680.786113199526</v>
      </c>
      <c r="CM295" s="48">
        <f ca="1"/>
        <v>4580.7869786535348</v>
      </c>
      <c r="CN295" s="48">
        <f ca="1"/>
        <v>4658.3593601063749</v>
      </c>
      <c r="CO295" s="48">
        <f ca="1"/>
        <v>4708.9737652812419</v>
      </c>
      <c r="CP295" s="48">
        <f ca="1"/>
        <v>4758.2807857815851</v>
      </c>
      <c r="CQ295" s="48">
        <f ca="1"/>
        <v>4917.5943845565471</v>
      </c>
      <c r="CR295" s="48">
        <f ca="1"/>
        <v>4919.2035332527594</v>
      </c>
      <c r="CS295" s="48">
        <f ca="1"/>
        <v>4871.8973678597631</v>
      </c>
      <c r="CT295" s="48">
        <f ca="1"/>
        <v>4884.9637739172522</v>
      </c>
      <c r="CU295" s="48">
        <f ca="1"/>
        <v>4939.350571082884</v>
      </c>
      <c r="CV295" s="48">
        <f ca="1"/>
        <v>4892.3342329301922</v>
      </c>
      <c r="CW295" s="48">
        <f ca="1"/>
        <v>4863.178816435332</v>
      </c>
      <c r="CX295" s="48">
        <f ca="1"/>
        <v>4888.7754335043546</v>
      </c>
      <c r="CY295" s="48">
        <f ca="1"/>
        <v>4953.3529198716324</v>
      </c>
      <c r="CZ295" s="48">
        <f ca="1"/>
        <v>4954.7634434454685</v>
      </c>
      <c r="DA295" s="48">
        <f ca="1"/>
        <v>5041.5224064681652</v>
      </c>
      <c r="DB295" s="48">
        <f ca="1"/>
        <v>5108.3631696442326</v>
      </c>
      <c r="DC295" s="48">
        <f ca="1"/>
        <v>5022.072870317229</v>
      </c>
      <c r="DD295" s="48">
        <f ca="1"/>
        <v>5027.3935668064651</v>
      </c>
      <c r="DE295" s="48">
        <f ca="1"/>
        <v>4919.3347735642719</v>
      </c>
      <c r="DF295" s="48">
        <f ca="1"/>
        <v>5025.721380238896</v>
      </c>
      <c r="DG295" s="48">
        <f ca="1"/>
        <v>5116.276700042853</v>
      </c>
      <c r="DH295" s="48">
        <f ca="1"/>
        <v>5137.097095488446</v>
      </c>
      <c r="DI295" s="48">
        <f ca="1"/>
        <v>5161.8918570172009</v>
      </c>
      <c r="DJ295" s="48">
        <f ca="1"/>
        <v>5175.1746192374248</v>
      </c>
      <c r="DK295" s="48">
        <f ca="1"/>
        <v>5191.7778694459785</v>
      </c>
      <c r="DL295" s="48">
        <f ca="1"/>
        <v>5201.2336703118344</v>
      </c>
      <c r="DM295" s="48">
        <f ca="1"/>
        <v>5204.0438197082121</v>
      </c>
      <c r="DN295" s="48">
        <f ca="1"/>
        <v>5206.613509463351</v>
      </c>
      <c r="DO295" s="48">
        <f ca="1"/>
        <v>5187.6608408077718</v>
      </c>
      <c r="DP295" s="48">
        <f ca="1"/>
        <v>5195.3602651368874</v>
      </c>
      <c r="DQ295" s="48">
        <f ca="1"/>
        <v>5130.2421541761287</v>
      </c>
      <c r="DR295" s="48">
        <f ca="1"/>
        <v>5103.7877012482068</v>
      </c>
      <c r="DS295" s="48">
        <f ca="1"/>
        <v>5111.0046079923377</v>
      </c>
      <c r="DT295" s="48">
        <f ca="1"/>
        <v>5104.411361401123</v>
      </c>
      <c r="DU295" s="48">
        <f ca="1"/>
        <v>5091.0003950134651</v>
      </c>
      <c r="DV295" s="48">
        <f ca="1"/>
        <v>5149.1865042852196</v>
      </c>
      <c r="DW295" s="48">
        <f ca="1"/>
        <v>5146.454304754041</v>
      </c>
      <c r="DX295" s="48">
        <f ca="1"/>
        <v>5156.6366449499556</v>
      </c>
      <c r="DY295" s="48">
        <f ca="1"/>
        <v>5064.4513430948145</v>
      </c>
      <c r="DZ295" s="48">
        <f ca="1"/>
        <v>5159.3138266036267</v>
      </c>
      <c r="EA295" s="48">
        <f ca="1"/>
        <v>5235.17142226337</v>
      </c>
      <c r="EB295" s="48">
        <f ca="1"/>
        <v>5201.8673017391093</v>
      </c>
      <c r="EC295" s="48">
        <f ca="1"/>
        <v>5178.3497129282532</v>
      </c>
      <c r="ED295" s="48">
        <f ca="1"/>
        <v>5168.074620346415</v>
      </c>
      <c r="EE295" s="48">
        <f ca="1"/>
        <v>5133.167734801812</v>
      </c>
      <c r="EF295" s="48">
        <f ca="1"/>
        <v>5210.1045585569727</v>
      </c>
      <c r="EG295" s="48">
        <f ca="1"/>
        <v>5163.9628668754576</v>
      </c>
      <c r="EH295" s="48">
        <f ca="1"/>
        <v>5151.0069388559014</v>
      </c>
      <c r="EI295" s="48">
        <f ca="1"/>
        <v>5169.8344340013718</v>
      </c>
      <c r="EJ295" s="48">
        <f ca="1"/>
        <v>5129.2925726307749</v>
      </c>
      <c r="EK295" s="48">
        <f ca="1"/>
        <v>5093.6354470501092</v>
      </c>
      <c r="EL295" s="48">
        <f ca="1"/>
        <v>5015.6349782180851</v>
      </c>
      <c r="EM295" s="48">
        <f ca="1"/>
        <v>5014.5384754070219</v>
      </c>
      <c r="EN295" s="48">
        <f ca="1"/>
        <v>5076.0220960131473</v>
      </c>
      <c r="EO295" s="48">
        <f ca="1"/>
        <v>5040.8097126065541</v>
      </c>
      <c r="EP295" s="48">
        <f ca="1"/>
        <v>5058.7099326499274</v>
      </c>
      <c r="EQ295" s="48">
        <f ca="1"/>
        <v>4943.8735680427053</v>
      </c>
      <c r="ER295" s="48">
        <f ca="1"/>
        <v>5014.0466036353937</v>
      </c>
      <c r="ES295" s="48">
        <f ca="1"/>
        <v>5031.9024535324697</v>
      </c>
      <c r="ET295" s="48">
        <f ca="1"/>
        <v>4981.3618404986701</v>
      </c>
      <c r="EU295" s="48">
        <f ca="1"/>
        <v>5014.6328034135004</v>
      </c>
      <c r="EV295" s="48">
        <f ca="1"/>
        <v>5040.8532915722772</v>
      </c>
      <c r="EW295" s="63">
        <f ca="1"/>
        <v>5062.1900666392885</v>
      </c>
    </row>
    <row r="296" spans="8:153" ht="15.75" x14ac:dyDescent="0.25">
      <c r="H296" s="6">
        <f t="shared" ca="1" si="47"/>
        <v>0.16612314524232097</v>
      </c>
      <c r="I296" s="4">
        <f t="shared" ca="1" si="47"/>
        <v>0.76570836367102713</v>
      </c>
      <c r="J296" s="4">
        <f t="shared" ca="1" si="47"/>
        <v>0.48868411663556299</v>
      </c>
      <c r="K296" s="4">
        <f t="shared" ca="1" si="47"/>
        <v>0.20354540346294736</v>
      </c>
      <c r="L296" s="5">
        <f t="shared" ca="1" si="47"/>
        <v>8.6128222437769075E-2</v>
      </c>
      <c r="N296" s="6">
        <f t="shared" ca="1" si="41"/>
        <v>9.7137287643170533E-2</v>
      </c>
      <c r="O296" s="4">
        <f t="shared" ca="1" si="42"/>
        <v>0.44773311668400495</v>
      </c>
      <c r="P296" s="4">
        <f t="shared" ca="1" si="43"/>
        <v>0.28574856041302682</v>
      </c>
      <c r="Q296" s="4">
        <f t="shared" ca="1" si="44"/>
        <v>0.11901922742784976</v>
      </c>
      <c r="R296" s="4">
        <f t="shared" ca="1" si="45"/>
        <v>5.0361807831947963E-2</v>
      </c>
      <c r="S296" s="5">
        <f t="shared" ca="1" si="46"/>
        <v>1</v>
      </c>
      <c r="V296" s="68">
        <v>44259</v>
      </c>
      <c r="W296" s="45">
        <v>22172</v>
      </c>
      <c r="X296" s="39" t="s">
        <v>14</v>
      </c>
      <c r="Y296" s="13"/>
      <c r="Z296" s="13"/>
      <c r="AA296" s="62">
        <f ca="1"/>
        <v>5185.226246872412</v>
      </c>
      <c r="AB296" s="47">
        <f ca="1"/>
        <v>5279.6400369116254</v>
      </c>
      <c r="AC296" s="47">
        <f ca="1"/>
        <v>5336.9657412610532</v>
      </c>
      <c r="AD296" s="47">
        <f ca="1"/>
        <v>5620.917568666644</v>
      </c>
      <c r="AE296" s="47">
        <f ca="1"/>
        <v>5594.8144299226815</v>
      </c>
      <c r="AF296" s="47">
        <f ca="1"/>
        <v>5571.8764297257731</v>
      </c>
      <c r="AG296" s="48">
        <f ca="1"/>
        <v>5585.0314830546513</v>
      </c>
      <c r="AH296" s="48">
        <f ca="1"/>
        <v>5702.2772894223772</v>
      </c>
      <c r="AI296" s="48">
        <f ca="1"/>
        <v>5589.6621238726102</v>
      </c>
      <c r="AJ296" s="48">
        <f ca="1"/>
        <v>5598.5492302763814</v>
      </c>
      <c r="AK296" s="48">
        <f ca="1"/>
        <v>5595.3103515712328</v>
      </c>
      <c r="AL296" s="48">
        <f ca="1"/>
        <v>5699.7619732946014</v>
      </c>
      <c r="AM296" s="48">
        <f ca="1"/>
        <v>5671.3802491583929</v>
      </c>
      <c r="AN296" s="48">
        <f ca="1"/>
        <v>5605.3909219289062</v>
      </c>
      <c r="AO296" s="48">
        <f ca="1"/>
        <v>5571.0128979586598</v>
      </c>
      <c r="AP296" s="48">
        <f ca="1"/>
        <v>5506.6673323223295</v>
      </c>
      <c r="AQ296" s="48">
        <f ca="1"/>
        <v>5362.1741272471027</v>
      </c>
      <c r="AR296" s="48">
        <f ca="1"/>
        <v>5417.8601813939604</v>
      </c>
      <c r="AS296" s="48">
        <f ca="1"/>
        <v>5231.1312846531246</v>
      </c>
      <c r="AT296" s="48">
        <f ca="1"/>
        <v>5317.4447001552207</v>
      </c>
      <c r="AU296" s="48">
        <f ca="1"/>
        <v>5330.763170477363</v>
      </c>
      <c r="AV296" s="48">
        <f ca="1"/>
        <v>5424.6481251136429</v>
      </c>
      <c r="AW296" s="48">
        <f ca="1"/>
        <v>5533.4085337910547</v>
      </c>
      <c r="AX296" s="48">
        <f ca="1"/>
        <v>5493.9882656662703</v>
      </c>
      <c r="AY296" s="48">
        <f ca="1"/>
        <v>5556.8575202512293</v>
      </c>
      <c r="AZ296" s="48">
        <f ca="1"/>
        <v>5485.7542341127064</v>
      </c>
      <c r="BA296" s="48">
        <f ca="1"/>
        <v>5440.4631492100052</v>
      </c>
      <c r="BB296" s="48">
        <f ca="1"/>
        <v>5465.7189077246112</v>
      </c>
      <c r="BC296" s="48">
        <f ca="1"/>
        <v>5489.8818721066518</v>
      </c>
      <c r="BD296" s="48">
        <f ca="1"/>
        <v>5675.2013855824162</v>
      </c>
      <c r="BE296" s="48">
        <f ca="1"/>
        <v>5646.4312289023737</v>
      </c>
      <c r="BF296" s="48">
        <f ca="1"/>
        <v>5663.1521167915162</v>
      </c>
      <c r="BG296" s="48">
        <f ca="1"/>
        <v>5654.7572619645125</v>
      </c>
      <c r="BH296" s="48">
        <f ca="1"/>
        <v>5885.7717589468011</v>
      </c>
      <c r="BI296" s="48">
        <f ca="1"/>
        <v>5719.7861145947309</v>
      </c>
      <c r="BJ296" s="48">
        <f ca="1"/>
        <v>5616.9855784926212</v>
      </c>
      <c r="BK296" s="48">
        <f ca="1"/>
        <v>5415.9659667172727</v>
      </c>
      <c r="BL296" s="48">
        <f ca="1"/>
        <v>5151.1326562208797</v>
      </c>
      <c r="BM296" s="48">
        <f ca="1"/>
        <v>5153.7442092087349</v>
      </c>
      <c r="BN296" s="48">
        <f ca="1"/>
        <v>5287.7890125654594</v>
      </c>
      <c r="BO296" s="48">
        <f ca="1"/>
        <v>5217.5913524643165</v>
      </c>
      <c r="BP296" s="48">
        <f ca="1"/>
        <v>5158.527307482389</v>
      </c>
      <c r="BQ296" s="48">
        <f ca="1"/>
        <v>5010.6523273378716</v>
      </c>
      <c r="BR296" s="48">
        <f ca="1"/>
        <v>5149.7384161483988</v>
      </c>
      <c r="BS296" s="48">
        <f ca="1"/>
        <v>5263.4166087297244</v>
      </c>
      <c r="BT296" s="48">
        <f ca="1"/>
        <v>5249.0263640171461</v>
      </c>
      <c r="BU296" s="48">
        <f ca="1"/>
        <v>5340.1368245342755</v>
      </c>
      <c r="BV296" s="48">
        <f ca="1"/>
        <v>5398.0751333005655</v>
      </c>
      <c r="BW296" s="48">
        <f ca="1"/>
        <v>5487.2860409525565</v>
      </c>
      <c r="BX296" s="48">
        <f ca="1"/>
        <v>5285.0048551012287</v>
      </c>
      <c r="BY296" s="48">
        <f ca="1"/>
        <v>5265.7915153318827</v>
      </c>
      <c r="BZ296" s="48">
        <f ca="1"/>
        <v>5148.5172261239513</v>
      </c>
      <c r="CA296" s="48">
        <f ca="1"/>
        <v>5162.9456649119684</v>
      </c>
      <c r="CB296" s="48">
        <f ca="1"/>
        <v>5185.761478459257</v>
      </c>
      <c r="CC296" s="48">
        <f ca="1"/>
        <v>5062.4611337059032</v>
      </c>
      <c r="CD296" s="48">
        <f ca="1"/>
        <v>4975.1555318461487</v>
      </c>
      <c r="CE296" s="48">
        <f ca="1"/>
        <v>4969.2571146744185</v>
      </c>
      <c r="CF296" s="48">
        <f ca="1"/>
        <v>5143.4762632806514</v>
      </c>
      <c r="CG296" s="48">
        <f ca="1"/>
        <v>5277.1681646302541</v>
      </c>
      <c r="CH296" s="48">
        <f ca="1"/>
        <v>5258.8835576521506</v>
      </c>
      <c r="CI296" s="48">
        <f ca="1"/>
        <v>5329.0120882632109</v>
      </c>
      <c r="CJ296" s="48">
        <f ca="1"/>
        <v>5339.8858769628678</v>
      </c>
      <c r="CK296" s="48">
        <f ca="1"/>
        <v>5352.5232608516853</v>
      </c>
      <c r="CL296" s="48">
        <f ca="1"/>
        <v>5301.8884156065415</v>
      </c>
      <c r="CM296" s="48">
        <f ca="1"/>
        <v>5188.704935363593</v>
      </c>
      <c r="CN296" s="48">
        <f ca="1"/>
        <v>5276.7142883522447</v>
      </c>
      <c r="CO296" s="48">
        <f ca="1"/>
        <v>5333.8614431942851</v>
      </c>
      <c r="CP296" s="48">
        <f ca="1"/>
        <v>5387.8619416344627</v>
      </c>
      <c r="CQ296" s="48">
        <f ca="1"/>
        <v>5567.3426989247309</v>
      </c>
      <c r="CR296" s="48">
        <f ca="1"/>
        <v>5568.4841714507147</v>
      </c>
      <c r="CS296" s="48">
        <f ca="1"/>
        <v>5515.9158245830504</v>
      </c>
      <c r="CT296" s="48">
        <f ca="1"/>
        <v>5529.096585610283</v>
      </c>
      <c r="CU296" s="48">
        <f ca="1"/>
        <v>5589.9994810188682</v>
      </c>
      <c r="CV296" s="48">
        <f ca="1"/>
        <v>5537.0741852024512</v>
      </c>
      <c r="CW296" s="48">
        <f ca="1"/>
        <v>5502.5289802549096</v>
      </c>
      <c r="CX296" s="48">
        <f ca="1"/>
        <v>5531.8270737640314</v>
      </c>
      <c r="CY296" s="48">
        <f ca="1"/>
        <v>5605.0116062618672</v>
      </c>
      <c r="CZ296" s="48">
        <f ca="1"/>
        <v>5605.3365649309044</v>
      </c>
      <c r="DA296" s="48">
        <f ca="1"/>
        <v>5701.5347422575878</v>
      </c>
      <c r="DB296" s="48">
        <f ca="1"/>
        <v>5776.0725915066241</v>
      </c>
      <c r="DC296" s="48">
        <f ca="1"/>
        <v>5679.4246262889937</v>
      </c>
      <c r="DD296" s="48">
        <f ca="1"/>
        <v>5686.3569864056626</v>
      </c>
      <c r="DE296" s="48">
        <f ca="1"/>
        <v>5563.1074278953047</v>
      </c>
      <c r="DF296" s="48">
        <f ca="1"/>
        <v>5685.0758015367028</v>
      </c>
      <c r="DG296" s="48">
        <f ca="1"/>
        <v>5788.0010204785194</v>
      </c>
      <c r="DH296" s="48">
        <f ca="1"/>
        <v>5809.4094156736519</v>
      </c>
      <c r="DI296" s="48">
        <f ca="1"/>
        <v>5837.3850054507247</v>
      </c>
      <c r="DJ296" s="48">
        <f ca="1"/>
        <v>5852.944465353452</v>
      </c>
      <c r="DK296" s="48">
        <f ca="1"/>
        <v>5869.3896407898064</v>
      </c>
      <c r="DL296" s="48">
        <f ca="1"/>
        <v>5882.0091378174129</v>
      </c>
      <c r="DM296" s="48">
        <f ca="1"/>
        <v>5882.5288558320945</v>
      </c>
      <c r="DN296" s="48">
        <f ca="1"/>
        <v>5885.171888911198</v>
      </c>
      <c r="DO296" s="48">
        <f ca="1"/>
        <v>5861.6539052041762</v>
      </c>
      <c r="DP296" s="48">
        <f ca="1"/>
        <v>5868.353898141746</v>
      </c>
      <c r="DQ296" s="48">
        <f ca="1"/>
        <v>5794.0890006303262</v>
      </c>
      <c r="DR296" s="48">
        <f ca="1"/>
        <v>5761.9799455128878</v>
      </c>
      <c r="DS296" s="48">
        <f ca="1"/>
        <v>5772.0630906097231</v>
      </c>
      <c r="DT296" s="48">
        <f ca="1"/>
        <v>5764.4430068442398</v>
      </c>
      <c r="DU296" s="48">
        <f ca="1"/>
        <v>5751.5669454832232</v>
      </c>
      <c r="DV296" s="48">
        <f ca="1"/>
        <v>5817.8501030375928</v>
      </c>
      <c r="DW296" s="48">
        <f ca="1"/>
        <v>5814.3457063155738</v>
      </c>
      <c r="DX296" s="48">
        <f ca="1"/>
        <v>5825.1182012948548</v>
      </c>
      <c r="DY296" s="48">
        <f ca="1"/>
        <v>5723.1170325367402</v>
      </c>
      <c r="DZ296" s="48">
        <f ca="1"/>
        <v>5832.7922920892979</v>
      </c>
      <c r="EA296" s="48">
        <f ca="1"/>
        <v>5920.2830677428119</v>
      </c>
      <c r="EB296" s="48">
        <f ca="1"/>
        <v>5883.834716238056</v>
      </c>
      <c r="EC296" s="48">
        <f ca="1"/>
        <v>5857.8397402199653</v>
      </c>
      <c r="ED296" s="48">
        <f ca="1"/>
        <v>5846.9154844002051</v>
      </c>
      <c r="EE296" s="48">
        <f ca="1"/>
        <v>5807.0150161608981</v>
      </c>
      <c r="EF296" s="48">
        <f ca="1"/>
        <v>5894.6609267739841</v>
      </c>
      <c r="EG296" s="48">
        <f ca="1"/>
        <v>5842.6810706906299</v>
      </c>
      <c r="EH296" s="48">
        <f ca="1"/>
        <v>5827.036000952261</v>
      </c>
      <c r="EI296" s="48">
        <f ca="1"/>
        <v>5847.3902571364779</v>
      </c>
      <c r="EJ296" s="48">
        <f ca="1"/>
        <v>5803.2160676798594</v>
      </c>
      <c r="EK296" s="48">
        <f ca="1"/>
        <v>5765.2269999909995</v>
      </c>
      <c r="EL296" s="48">
        <f ca="1"/>
        <v>5679.4746990268977</v>
      </c>
      <c r="EM296" s="48">
        <f ca="1"/>
        <v>5678.5601753246465</v>
      </c>
      <c r="EN296" s="48">
        <f ca="1"/>
        <v>5747.5309688817433</v>
      </c>
      <c r="EO296" s="48">
        <f ca="1"/>
        <v>5707.7204843840918</v>
      </c>
      <c r="EP296" s="48">
        <f ca="1"/>
        <v>5725.9420771101477</v>
      </c>
      <c r="EQ296" s="48">
        <f ca="1"/>
        <v>5599.3708912557422</v>
      </c>
      <c r="ER296" s="48">
        <f ca="1"/>
        <v>5679.5092839227837</v>
      </c>
      <c r="ES296" s="48">
        <f ca="1"/>
        <v>5698.4553041077961</v>
      </c>
      <c r="ET296" s="48">
        <f ca="1"/>
        <v>5640.5298518691261</v>
      </c>
      <c r="EU296" s="48">
        <f ca="1"/>
        <v>5678.2170670977584</v>
      </c>
      <c r="EV296" s="48">
        <f ca="1"/>
        <v>5711.5376665000495</v>
      </c>
      <c r="EW296" s="63">
        <f ca="1"/>
        <v>5732.2255564224924</v>
      </c>
    </row>
    <row r="297" spans="8:153" ht="15.75" x14ac:dyDescent="0.25">
      <c r="H297" s="6">
        <f t="shared" ca="1" si="47"/>
        <v>0.94536859516928706</v>
      </c>
      <c r="I297" s="4">
        <f t="shared" ca="1" si="47"/>
        <v>0.96312770944514925</v>
      </c>
      <c r="J297" s="4">
        <f t="shared" ca="1" si="47"/>
        <v>0.79695347892776669</v>
      </c>
      <c r="K297" s="4">
        <f t="shared" ca="1" si="47"/>
        <v>0.36320956701621521</v>
      </c>
      <c r="L297" s="5">
        <f t="shared" ca="1" si="47"/>
        <v>4.2254294552023786E-2</v>
      </c>
      <c r="N297" s="6">
        <f t="shared" ca="1" si="41"/>
        <v>0.30388776514422505</v>
      </c>
      <c r="O297" s="4">
        <f t="shared" ca="1" si="42"/>
        <v>0.3095964142106416</v>
      </c>
      <c r="P297" s="4">
        <f t="shared" ca="1" si="43"/>
        <v>0.25617987827478689</v>
      </c>
      <c r="Q297" s="4">
        <f t="shared" ca="1" si="44"/>
        <v>0.11675334273167223</v>
      </c>
      <c r="R297" s="4">
        <f t="shared" ca="1" si="45"/>
        <v>1.3582599638674218E-2</v>
      </c>
      <c r="S297" s="5">
        <f t="shared" ca="1" si="46"/>
        <v>1</v>
      </c>
      <c r="V297" s="68">
        <v>44260</v>
      </c>
      <c r="W297" s="45">
        <v>22348</v>
      </c>
      <c r="X297" s="39" t="s">
        <v>14</v>
      </c>
      <c r="Y297" s="13"/>
      <c r="Z297" s="13"/>
      <c r="AA297" s="62">
        <f ca="1"/>
        <v>5271.91036524432</v>
      </c>
      <c r="AB297" s="47">
        <f ca="1"/>
        <v>5352.039783810128</v>
      </c>
      <c r="AC297" s="47">
        <f ca="1"/>
        <v>5423.3746776627822</v>
      </c>
      <c r="AD297" s="47">
        <f ca="1"/>
        <v>5745.7678738066807</v>
      </c>
      <c r="AE297" s="47">
        <f ca="1"/>
        <v>5696.6465677282013</v>
      </c>
      <c r="AF297" s="47">
        <f ca="1"/>
        <v>5627.7658014649523</v>
      </c>
      <c r="AG297" s="48">
        <f ca="1"/>
        <v>5635.6789063070728</v>
      </c>
      <c r="AH297" s="48">
        <f ca="1"/>
        <v>5735.3622146931175</v>
      </c>
      <c r="AI297" s="48">
        <f ca="1"/>
        <v>5601.3101056303512</v>
      </c>
      <c r="AJ297" s="48">
        <f ca="1"/>
        <v>5617.5312785776314</v>
      </c>
      <c r="AK297" s="48">
        <f ca="1"/>
        <v>5607.1270000921168</v>
      </c>
      <c r="AL297" s="48">
        <f ca="1"/>
        <v>5755.3495775446972</v>
      </c>
      <c r="AM297" s="48">
        <f ca="1"/>
        <v>5746.7042188423038</v>
      </c>
      <c r="AN297" s="48">
        <f ca="1"/>
        <v>5669.0582552021579</v>
      </c>
      <c r="AO297" s="48">
        <f ca="1"/>
        <v>5629.8999826416375</v>
      </c>
      <c r="AP297" s="48">
        <f ca="1"/>
        <v>5582.7329393680811</v>
      </c>
      <c r="AQ297" s="48">
        <f ca="1"/>
        <v>5420.2611809458867</v>
      </c>
      <c r="AR297" s="48">
        <f ca="1"/>
        <v>5471.0171058625874</v>
      </c>
      <c r="AS297" s="48">
        <f ca="1"/>
        <v>5284.4365563982265</v>
      </c>
      <c r="AT297" s="48">
        <f ca="1"/>
        <v>5389.809766132521</v>
      </c>
      <c r="AU297" s="48">
        <f ca="1"/>
        <v>5373.2023682050076</v>
      </c>
      <c r="AV297" s="48">
        <f ca="1"/>
        <v>5486.8997781167373</v>
      </c>
      <c r="AW297" s="48">
        <f ca="1"/>
        <v>5585.819806925153</v>
      </c>
      <c r="AX297" s="48">
        <f ca="1"/>
        <v>5528.2445422765086</v>
      </c>
      <c r="AY297" s="48">
        <f ca="1"/>
        <v>5598.8779506525343</v>
      </c>
      <c r="AZ297" s="48">
        <f ca="1"/>
        <v>5524.8008202350247</v>
      </c>
      <c r="BA297" s="48">
        <f ca="1"/>
        <v>5495.7650433347162</v>
      </c>
      <c r="BB297" s="48">
        <f ca="1"/>
        <v>5514.7636575109227</v>
      </c>
      <c r="BC297" s="48">
        <f ca="1"/>
        <v>5511.6097825732177</v>
      </c>
      <c r="BD297" s="48">
        <f ca="1"/>
        <v>5710.3326321198638</v>
      </c>
      <c r="BE297" s="48">
        <f ca="1"/>
        <v>5685.3440838798961</v>
      </c>
      <c r="BF297" s="48">
        <f ca="1"/>
        <v>5738.6059610239799</v>
      </c>
      <c r="BG297" s="48">
        <f ca="1"/>
        <v>5775.6991501983503</v>
      </c>
      <c r="BH297" s="48">
        <f ca="1"/>
        <v>6070.953008430577</v>
      </c>
      <c r="BI297" s="48">
        <f ca="1"/>
        <v>5856.4510825779716</v>
      </c>
      <c r="BJ297" s="48">
        <f ca="1"/>
        <v>5670.3667809547151</v>
      </c>
      <c r="BK297" s="48">
        <f ca="1"/>
        <v>5400.9030025619168</v>
      </c>
      <c r="BL297" s="48">
        <f ca="1"/>
        <v>5062.0469444440942</v>
      </c>
      <c r="BM297" s="48">
        <f ca="1"/>
        <v>5116.866714253998</v>
      </c>
      <c r="BN297" s="48">
        <f ca="1"/>
        <v>5277.5223427583724</v>
      </c>
      <c r="BO297" s="48">
        <f ca="1"/>
        <v>5178.2340609183793</v>
      </c>
      <c r="BP297" s="48">
        <f ca="1"/>
        <v>5082.9377770796982</v>
      </c>
      <c r="BQ297" s="48">
        <f ca="1"/>
        <v>4852.8191809514246</v>
      </c>
      <c r="BR297" s="48">
        <f ca="1"/>
        <v>4904.0626666333301</v>
      </c>
      <c r="BS297" s="48">
        <f ca="1"/>
        <v>5033.3607149192112</v>
      </c>
      <c r="BT297" s="48">
        <f ca="1"/>
        <v>5070.484962946236</v>
      </c>
      <c r="BU297" s="48">
        <f ca="1"/>
        <v>5125.2705938361341</v>
      </c>
      <c r="BV297" s="48">
        <f ca="1"/>
        <v>5197.772494647129</v>
      </c>
      <c r="BW297" s="48">
        <f ca="1"/>
        <v>5279.4484068516149</v>
      </c>
      <c r="BX297" s="48">
        <f ca="1"/>
        <v>5017.2570943326664</v>
      </c>
      <c r="BY297" s="48">
        <f ca="1"/>
        <v>5018.5730076499594</v>
      </c>
      <c r="BZ297" s="48">
        <f ca="1"/>
        <v>4949.7048885790091</v>
      </c>
      <c r="CA297" s="48">
        <f ca="1"/>
        <v>4969.4505262551957</v>
      </c>
      <c r="CB297" s="48">
        <f ca="1"/>
        <v>4986.2564902717995</v>
      </c>
      <c r="CC297" s="48">
        <f ca="1"/>
        <v>4871.8173128267117</v>
      </c>
      <c r="CD297" s="48">
        <f ca="1"/>
        <v>4691.4350691797108</v>
      </c>
      <c r="CE297" s="48">
        <f ca="1"/>
        <v>4677.4247115113958</v>
      </c>
      <c r="CF297" s="48">
        <f ca="1"/>
        <v>4878.1040530880082</v>
      </c>
      <c r="CG297" s="48">
        <f ca="1"/>
        <v>5064.5419930917396</v>
      </c>
      <c r="CH297" s="48">
        <f ca="1"/>
        <v>5071.8588225039048</v>
      </c>
      <c r="CI297" s="48">
        <f ca="1"/>
        <v>5179.9047178287256</v>
      </c>
      <c r="CJ297" s="48">
        <f ca="1"/>
        <v>5194.389411612894</v>
      </c>
      <c r="CK297" s="48">
        <f ca="1"/>
        <v>5212.289115496771</v>
      </c>
      <c r="CL297" s="48">
        <f ca="1"/>
        <v>5181.7677797429023</v>
      </c>
      <c r="CM297" s="48">
        <f ca="1"/>
        <v>5062.8811944489644</v>
      </c>
      <c r="CN297" s="48">
        <f ca="1"/>
        <v>5152.9376137932586</v>
      </c>
      <c r="CO297" s="48">
        <f ca="1"/>
        <v>5219.7389399954909</v>
      </c>
      <c r="CP297" s="48">
        <f ca="1"/>
        <v>5315.8716868658521</v>
      </c>
      <c r="CQ297" s="48">
        <f ca="1"/>
        <v>5528.4615135486674</v>
      </c>
      <c r="CR297" s="48">
        <f ca="1"/>
        <v>5521.6649160835404</v>
      </c>
      <c r="CS297" s="48">
        <f ca="1"/>
        <v>5424.452562830038</v>
      </c>
      <c r="CT297" s="48">
        <f ca="1"/>
        <v>5467.6179536375912</v>
      </c>
      <c r="CU297" s="48">
        <f ca="1"/>
        <v>5544.5420398902161</v>
      </c>
      <c r="CV297" s="48">
        <f ca="1"/>
        <v>5491.8941021962801</v>
      </c>
      <c r="CW297" s="48">
        <f ca="1"/>
        <v>5480.0764416614966</v>
      </c>
      <c r="CX297" s="48">
        <f ca="1"/>
        <v>5503.559869251475</v>
      </c>
      <c r="CY297" s="48">
        <f ca="1"/>
        <v>5584.2153451745244</v>
      </c>
      <c r="CZ297" s="48">
        <f ca="1"/>
        <v>5600.0755764319647</v>
      </c>
      <c r="DA297" s="48">
        <f ca="1"/>
        <v>5738.076414373435</v>
      </c>
      <c r="DB297" s="48">
        <f ca="1"/>
        <v>5841.7204301808833</v>
      </c>
      <c r="DC297" s="48">
        <f ca="1"/>
        <v>5713.4173994858429</v>
      </c>
      <c r="DD297" s="48">
        <f ca="1"/>
        <v>5714.8000055248413</v>
      </c>
      <c r="DE297" s="48">
        <f ca="1"/>
        <v>5587.972502854419</v>
      </c>
      <c r="DF297" s="48">
        <f ca="1"/>
        <v>5691.7910917819381</v>
      </c>
      <c r="DG297" s="48">
        <f ca="1"/>
        <v>5788.3009617162525</v>
      </c>
      <c r="DH297" s="48">
        <f ca="1"/>
        <v>5826.8349406606758</v>
      </c>
      <c r="DI297" s="48">
        <f ca="1"/>
        <v>5863.0945952838301</v>
      </c>
      <c r="DJ297" s="48">
        <f ca="1"/>
        <v>5874.0450926860149</v>
      </c>
      <c r="DK297" s="48">
        <f ca="1"/>
        <v>5929.2462584802261</v>
      </c>
      <c r="DL297" s="48">
        <f ca="1"/>
        <v>5916.3184633014689</v>
      </c>
      <c r="DM297" s="48">
        <f ca="1"/>
        <v>5941.5652111098907</v>
      </c>
      <c r="DN297" s="48">
        <f ca="1"/>
        <v>5942.8561831772422</v>
      </c>
      <c r="DO297" s="48">
        <f ca="1"/>
        <v>5935.5681067185715</v>
      </c>
      <c r="DP297" s="48">
        <f ca="1"/>
        <v>5939.9764193008959</v>
      </c>
      <c r="DQ297" s="48">
        <f ca="1"/>
        <v>5882.9842105173248</v>
      </c>
      <c r="DR297" s="48">
        <f ca="1"/>
        <v>5887.4402997068446</v>
      </c>
      <c r="DS297" s="48">
        <f ca="1"/>
        <v>5871.8054742419281</v>
      </c>
      <c r="DT297" s="48">
        <f ca="1"/>
        <v>5856.7087710261903</v>
      </c>
      <c r="DU297" s="48">
        <f ca="1"/>
        <v>5808.2375518412728</v>
      </c>
      <c r="DV297" s="48">
        <f ca="1"/>
        <v>5864.7352539402491</v>
      </c>
      <c r="DW297" s="48">
        <f ca="1"/>
        <v>5866.5645270710938</v>
      </c>
      <c r="DX297" s="48">
        <f ca="1"/>
        <v>5893.0325542460369</v>
      </c>
      <c r="DY297" s="48">
        <f ca="1"/>
        <v>5744.3948126993573</v>
      </c>
      <c r="DZ297" s="48">
        <f ca="1"/>
        <v>5823.191326849761</v>
      </c>
      <c r="EA297" s="48">
        <f ca="1"/>
        <v>5872.2443971428611</v>
      </c>
      <c r="EB297" s="48">
        <f ca="1"/>
        <v>5809.4005972330478</v>
      </c>
      <c r="EC297" s="48">
        <f ca="1"/>
        <v>5763.7944077143675</v>
      </c>
      <c r="ED297" s="48">
        <f ca="1"/>
        <v>5734.6231640384713</v>
      </c>
      <c r="EE297" s="48">
        <f ca="1"/>
        <v>5697.2331360984481</v>
      </c>
      <c r="EF297" s="48">
        <f ca="1"/>
        <v>5788.679295798468</v>
      </c>
      <c r="EG297" s="48">
        <f ca="1"/>
        <v>5724.6033968225747</v>
      </c>
      <c r="EH297" s="48">
        <f ca="1"/>
        <v>5720.3145279806731</v>
      </c>
      <c r="EI297" s="48">
        <f ca="1"/>
        <v>5748.6467473472303</v>
      </c>
      <c r="EJ297" s="48">
        <f ca="1"/>
        <v>5692.2676565183556</v>
      </c>
      <c r="EK297" s="48">
        <f ca="1"/>
        <v>5614.2181885811569</v>
      </c>
      <c r="EL297" s="48">
        <f ca="1"/>
        <v>5474.7371192155724</v>
      </c>
      <c r="EM297" s="48">
        <f ca="1"/>
        <v>5479.3898979854803</v>
      </c>
      <c r="EN297" s="48">
        <f ca="1"/>
        <v>5557.8781432232872</v>
      </c>
      <c r="EO297" s="48">
        <f ca="1"/>
        <v>5499.6061716575805</v>
      </c>
      <c r="EP297" s="48">
        <f ca="1"/>
        <v>5549.8173910555452</v>
      </c>
      <c r="EQ297" s="48">
        <f ca="1"/>
        <v>5351.6743008496533</v>
      </c>
      <c r="ER297" s="48">
        <f ca="1"/>
        <v>5431.7674659584764</v>
      </c>
      <c r="ES297" s="48">
        <f ca="1"/>
        <v>5473.5080721349777</v>
      </c>
      <c r="ET297" s="48">
        <f ca="1"/>
        <v>5419.8960991185577</v>
      </c>
      <c r="EU297" s="48">
        <f ca="1"/>
        <v>5446.5790952136485</v>
      </c>
      <c r="EV297" s="48">
        <f ca="1"/>
        <v>5414.1435871272897</v>
      </c>
      <c r="EW297" s="63">
        <f ca="1"/>
        <v>5491.9543222031416</v>
      </c>
    </row>
    <row r="298" spans="8:153" ht="15.75" x14ac:dyDescent="0.25">
      <c r="H298" s="6">
        <f t="shared" ca="1" si="47"/>
        <v>0.86520699244767185</v>
      </c>
      <c r="I298" s="4">
        <f t="shared" ca="1" si="47"/>
        <v>0.63558457501457721</v>
      </c>
      <c r="J298" s="4">
        <f t="shared" ca="1" si="47"/>
        <v>0.84560832079516857</v>
      </c>
      <c r="K298" s="4">
        <f t="shared" ca="1" si="47"/>
        <v>0.21799278900342545</v>
      </c>
      <c r="L298" s="5">
        <f t="shared" ca="1" si="47"/>
        <v>1.2986194683487273E-2</v>
      </c>
      <c r="N298" s="6">
        <f t="shared" ca="1" si="41"/>
        <v>0.33569259136316831</v>
      </c>
      <c r="O298" s="4">
        <f t="shared" ca="1" si="42"/>
        <v>0.24660114270863992</v>
      </c>
      <c r="P298" s="4">
        <f t="shared" ca="1" si="43"/>
        <v>0.32808848167411886</v>
      </c>
      <c r="Q298" s="4">
        <f t="shared" ca="1" si="44"/>
        <v>8.457925661467669E-2</v>
      </c>
      <c r="R298" s="4">
        <f t="shared" ca="1" si="45"/>
        <v>5.0385276393961863E-3</v>
      </c>
      <c r="S298" s="5">
        <f t="shared" ca="1" si="46"/>
        <v>0.99999999999999989</v>
      </c>
      <c r="V298" s="68">
        <v>44264</v>
      </c>
      <c r="W298" s="45">
        <v>22954</v>
      </c>
      <c r="X298" s="39" t="s">
        <v>14</v>
      </c>
      <c r="Y298" s="13"/>
      <c r="Z298" s="13"/>
      <c r="AA298" s="62">
        <f ca="1"/>
        <v>9043.923365730956</v>
      </c>
      <c r="AB298" s="47">
        <f ca="1"/>
        <v>9200.2744941634792</v>
      </c>
      <c r="AC298" s="47">
        <f ca="1"/>
        <v>9310.7933214026052</v>
      </c>
      <c r="AD298" s="47">
        <f ca="1"/>
        <v>9828.2690232841742</v>
      </c>
      <c r="AE298" s="47">
        <f ca="1"/>
        <v>9765.7958484321261</v>
      </c>
      <c r="AF298" s="47">
        <f ca="1"/>
        <v>9697.7243016679204</v>
      </c>
      <c r="AG298" s="48">
        <f ca="1"/>
        <v>9720.769231974311</v>
      </c>
      <c r="AH298" s="48">
        <f ca="1"/>
        <v>9916.632221438711</v>
      </c>
      <c r="AI298" s="48">
        <f ca="1"/>
        <v>9708.8471247982834</v>
      </c>
      <c r="AJ298" s="48">
        <f ca="1"/>
        <v>9727.5861193526744</v>
      </c>
      <c r="AK298" s="48">
        <f ca="1"/>
        <v>9718.8573168489202</v>
      </c>
      <c r="AL298" s="48">
        <f ca="1"/>
        <v>9928.2600005937256</v>
      </c>
      <c r="AM298" s="48">
        <f ca="1"/>
        <v>9893.5565368573843</v>
      </c>
      <c r="AN298" s="48">
        <f ca="1"/>
        <v>9773.0382355088004</v>
      </c>
      <c r="AO298" s="48">
        <f ca="1"/>
        <v>9710.1359810115409</v>
      </c>
      <c r="AP298" s="48">
        <f ca="1"/>
        <v>9605.155575024879</v>
      </c>
      <c r="AQ298" s="48">
        <f ca="1"/>
        <v>9341.3673618422545</v>
      </c>
      <c r="AR298" s="48">
        <f ca="1"/>
        <v>9436.3333633959446</v>
      </c>
      <c r="AS298" s="48">
        <f ca="1"/>
        <v>9110.997282122873</v>
      </c>
      <c r="AT298" s="48">
        <f ca="1"/>
        <v>9271.9755351271633</v>
      </c>
      <c r="AU298" s="48">
        <f ca="1"/>
        <v>9278.1460733879685</v>
      </c>
      <c r="AV298" s="48">
        <f ca="1"/>
        <v>9454.6076829060839</v>
      </c>
      <c r="AW298" s="48">
        <f ca="1"/>
        <v>9637.9251035171983</v>
      </c>
      <c r="AX298" s="48">
        <f ca="1"/>
        <v>9556.4883018004948</v>
      </c>
      <c r="AY298" s="48">
        <f ca="1"/>
        <v>9669.4387687924627</v>
      </c>
      <c r="AZ298" s="48">
        <f ca="1"/>
        <v>9544.7515911974442</v>
      </c>
      <c r="BA298" s="48">
        <f ca="1"/>
        <v>9476.7096422049708</v>
      </c>
      <c r="BB298" s="48">
        <f ca="1"/>
        <v>9518.5092295282448</v>
      </c>
      <c r="BC298" s="48">
        <f ca="1"/>
        <v>9543.3570086279542</v>
      </c>
      <c r="BD298" s="48">
        <f ca="1"/>
        <v>9875.6203482162036</v>
      </c>
      <c r="BE298" s="48">
        <f ca="1"/>
        <v>9826.7735771471944</v>
      </c>
      <c r="BF298" s="48">
        <f ca="1"/>
        <v>9878.6144503147571</v>
      </c>
      <c r="BG298" s="48">
        <f ca="1"/>
        <v>9893.2057147379182</v>
      </c>
      <c r="BH298" s="48">
        <f ca="1"/>
        <v>10336.961959180788</v>
      </c>
      <c r="BI298" s="48">
        <f ca="1"/>
        <v>10015.593672340872</v>
      </c>
      <c r="BJ298" s="48">
        <f ca="1"/>
        <v>9783.6917958857703</v>
      </c>
      <c r="BK298" s="48">
        <f ca="1"/>
        <v>9389.5086918682246</v>
      </c>
      <c r="BL298" s="48">
        <f ca="1"/>
        <v>8879.0103061966674</v>
      </c>
      <c r="BM298" s="48">
        <f ca="1"/>
        <v>8915.481567085104</v>
      </c>
      <c r="BN298" s="48">
        <f ca="1"/>
        <v>9165.6838805240095</v>
      </c>
      <c r="BO298" s="48">
        <f ca="1"/>
        <v>9021.9588494460077</v>
      </c>
      <c r="BP298" s="48">
        <f ca="1"/>
        <v>8896.9094467288469</v>
      </c>
      <c r="BQ298" s="48">
        <f ca="1"/>
        <v>8588.9290314837253</v>
      </c>
      <c r="BR298" s="48">
        <f ca="1"/>
        <v>8780.3477407865939</v>
      </c>
      <c r="BS298" s="48">
        <f ca="1"/>
        <v>8985.9402019347071</v>
      </c>
      <c r="BT298" s="48">
        <f ca="1"/>
        <v>8992.3961117758154</v>
      </c>
      <c r="BU298" s="48">
        <f ca="1"/>
        <v>9130.1444428383638</v>
      </c>
      <c r="BV298" s="48">
        <f ca="1"/>
        <v>9241.2039474287012</v>
      </c>
      <c r="BW298" s="48">
        <f ca="1"/>
        <v>9390.2349317497101</v>
      </c>
      <c r="BX298" s="48">
        <f ca="1"/>
        <v>8998.7079449825706</v>
      </c>
      <c r="BY298" s="48">
        <f ca="1"/>
        <v>8981.3300260560027</v>
      </c>
      <c r="BZ298" s="48">
        <f ca="1"/>
        <v>8805.7555932408522</v>
      </c>
      <c r="CA298" s="48">
        <f ca="1"/>
        <v>8831.6309646182217</v>
      </c>
      <c r="CB298" s="48">
        <f ca="1"/>
        <v>8867.9381234177599</v>
      </c>
      <c r="CC298" s="48">
        <f ca="1"/>
        <v>8658.1603661242316</v>
      </c>
      <c r="CD298" s="48">
        <f ca="1"/>
        <v>8447.6990619231765</v>
      </c>
      <c r="CE298" s="48">
        <f ca="1"/>
        <v>8431.8706844583048</v>
      </c>
      <c r="CF298" s="48">
        <f ca="1"/>
        <v>8752.4840660568425</v>
      </c>
      <c r="CG298" s="48">
        <f ca="1"/>
        <v>9018.6626390736274</v>
      </c>
      <c r="CH298" s="48">
        <f ca="1"/>
        <v>9002.2068686470484</v>
      </c>
      <c r="CI298" s="48">
        <f ca="1"/>
        <v>9148.9114241644347</v>
      </c>
      <c r="CJ298" s="48">
        <f ca="1"/>
        <v>9170.6545828337003</v>
      </c>
      <c r="CK298" s="48">
        <f ca="1"/>
        <v>9195.1496852785276</v>
      </c>
      <c r="CL298" s="48">
        <f ca="1"/>
        <v>9119.4865193723072</v>
      </c>
      <c r="CM298" s="48">
        <f ca="1"/>
        <v>8919.6323662510786</v>
      </c>
      <c r="CN298" s="48">
        <f ca="1"/>
        <v>9074.9121553158111</v>
      </c>
      <c r="CO298" s="48">
        <f ca="1"/>
        <v>9181.6224621299425</v>
      </c>
      <c r="CP298" s="48">
        <f ca="1"/>
        <v>9303.4733184223805</v>
      </c>
      <c r="CQ298" s="48">
        <f ca="1"/>
        <v>9639.4465650861639</v>
      </c>
      <c r="CR298" s="48">
        <f ca="1"/>
        <v>9633.447218087118</v>
      </c>
      <c r="CS298" s="48">
        <f ca="1"/>
        <v>9513.0596959598515</v>
      </c>
      <c r="CT298" s="48">
        <f ca="1"/>
        <v>9555.5601072938643</v>
      </c>
      <c r="CU298" s="48">
        <f ca="1"/>
        <v>9670.4446691121793</v>
      </c>
      <c r="CV298" s="48">
        <f ca="1"/>
        <v>9578.449871128767</v>
      </c>
      <c r="CW298" s="48">
        <f ca="1"/>
        <v>9531.4162000797187</v>
      </c>
      <c r="CX298" s="48">
        <f ca="1"/>
        <v>9578.9746987881226</v>
      </c>
      <c r="CY298" s="48">
        <f ca="1"/>
        <v>9711.2840934000142</v>
      </c>
      <c r="CZ298" s="48">
        <f ca="1"/>
        <v>9720.1559556111824</v>
      </c>
      <c r="DA298" s="48">
        <f ca="1"/>
        <v>9913.6248860985306</v>
      </c>
      <c r="DB298" s="48">
        <f ca="1"/>
        <v>10061.495862915626</v>
      </c>
      <c r="DC298" s="48">
        <f ca="1"/>
        <v>9872.0677152134813</v>
      </c>
      <c r="DD298" s="48">
        <f ca="1"/>
        <v>9882.086307743084</v>
      </c>
      <c r="DE298" s="48">
        <f ca="1"/>
        <v>9662.0194007603113</v>
      </c>
      <c r="DF298" s="48">
        <f ca="1"/>
        <v>9863.7029388307164</v>
      </c>
      <c r="DG298" s="48">
        <f ca="1"/>
        <v>10039.970464666292</v>
      </c>
      <c r="DH298" s="48">
        <f ca="1"/>
        <v>10083.335205322792</v>
      </c>
      <c r="DI298" s="48">
        <f ca="1"/>
        <v>10136.592059482371</v>
      </c>
      <c r="DJ298" s="48">
        <f ca="1"/>
        <v>10160.310099935959</v>
      </c>
      <c r="DK298" s="48">
        <f ca="1"/>
        <v>10217.17595225285</v>
      </c>
      <c r="DL298" s="48">
        <f ca="1"/>
        <v>10226.577993958817</v>
      </c>
      <c r="DM298" s="48">
        <f ca="1"/>
        <v>10239.050358773973</v>
      </c>
      <c r="DN298" s="48">
        <f ca="1"/>
        <v>10243.330928383459</v>
      </c>
      <c r="DO298" s="48">
        <f ca="1"/>
        <v>10209.750432805531</v>
      </c>
      <c r="DP298" s="48">
        <f ca="1"/>
        <v>10217.191684585676</v>
      </c>
      <c r="DQ298" s="48">
        <f ca="1"/>
        <v>10101.028108074584</v>
      </c>
      <c r="DR298" s="48">
        <f ca="1"/>
        <v>10066.306376621233</v>
      </c>
      <c r="DS298" s="48">
        <f ca="1"/>
        <v>10067.264859987996</v>
      </c>
      <c r="DT298" s="48">
        <f ca="1"/>
        <v>10048.797176747368</v>
      </c>
      <c r="DU298" s="48">
        <f ca="1"/>
        <v>10003.021526288245</v>
      </c>
      <c r="DV298" s="48">
        <f ca="1"/>
        <v>10113.611786155072</v>
      </c>
      <c r="DW298" s="48">
        <f ca="1"/>
        <v>10108.314496354122</v>
      </c>
      <c r="DX298" s="48">
        <f ca="1"/>
        <v>10138.232865311689</v>
      </c>
      <c r="DY298" s="48">
        <f ca="1"/>
        <v>9930.3023665598448</v>
      </c>
      <c r="DZ298" s="48">
        <f ca="1"/>
        <v>10104.622449897674</v>
      </c>
      <c r="EA298" s="48">
        <f ca="1"/>
        <v>10233.930537347709</v>
      </c>
      <c r="EB298" s="48">
        <f ca="1"/>
        <v>10154.360092996063</v>
      </c>
      <c r="EC298" s="48">
        <f ca="1"/>
        <v>10097.01326642966</v>
      </c>
      <c r="ED298" s="48">
        <f ca="1"/>
        <v>10064.900834532138</v>
      </c>
      <c r="EE298" s="48">
        <f ca="1"/>
        <v>9996.2695805680123</v>
      </c>
      <c r="EF298" s="48">
        <f ca="1"/>
        <v>10152.806956142413</v>
      </c>
      <c r="EG298" s="48">
        <f ca="1"/>
        <v>10053.928301761824</v>
      </c>
      <c r="EH298" s="48">
        <f ca="1"/>
        <v>10033.41016870702</v>
      </c>
      <c r="EI298" s="48">
        <f ca="1"/>
        <v>10073.345868408545</v>
      </c>
      <c r="EJ298" s="48">
        <f ca="1"/>
        <v>9990.3700298389667</v>
      </c>
      <c r="EK298" s="48">
        <f ca="1"/>
        <v>9900.3288189008163</v>
      </c>
      <c r="EL298" s="48">
        <f ca="1"/>
        <v>9716.2075030259894</v>
      </c>
      <c r="EM298" s="48">
        <f ca="1"/>
        <v>9719.909691627925</v>
      </c>
      <c r="EN298" s="48">
        <f ca="1"/>
        <v>9846.3984470781452</v>
      </c>
      <c r="EO298" s="48">
        <f ca="1"/>
        <v>9764.4731190240364</v>
      </c>
      <c r="EP298" s="48">
        <f ca="1"/>
        <v>9815.6354983181536</v>
      </c>
      <c r="EQ298" s="48">
        <f ca="1"/>
        <v>9550.0393165279766</v>
      </c>
      <c r="ER298" s="48">
        <f ca="1"/>
        <v>9690.7030554543944</v>
      </c>
      <c r="ES298" s="48">
        <f ca="1"/>
        <v>9738.6777134193599</v>
      </c>
      <c r="ET298" s="48">
        <f ca="1"/>
        <v>9640.530211850637</v>
      </c>
      <c r="EU298" s="48">
        <f ca="1"/>
        <v>9699.3134207844159</v>
      </c>
      <c r="EV298" s="48">
        <f ca="1"/>
        <v>9718.7590821932954</v>
      </c>
      <c r="EW298" s="63">
        <f ca="1"/>
        <v>9788.414293937396</v>
      </c>
    </row>
    <row r="299" spans="8:153" ht="15.75" x14ac:dyDescent="0.25">
      <c r="H299" s="6">
        <f t="shared" ca="1" si="47"/>
        <v>0.65059194013751598</v>
      </c>
      <c r="I299" s="4">
        <f t="shared" ca="1" si="47"/>
        <v>0.64962627769427117</v>
      </c>
      <c r="J299" s="4">
        <f t="shared" ca="1" si="47"/>
        <v>8.5254946395483588E-2</v>
      </c>
      <c r="K299" s="4">
        <f t="shared" ca="1" si="47"/>
        <v>0.62777582872212845</v>
      </c>
      <c r="L299" s="5">
        <f t="shared" ca="1" si="47"/>
        <v>0.15470179872758427</v>
      </c>
      <c r="N299" s="6">
        <f t="shared" ca="1" si="41"/>
        <v>0.30009534470764493</v>
      </c>
      <c r="O299" s="4">
        <f t="shared" ca="1" si="42"/>
        <v>0.29964991834144133</v>
      </c>
      <c r="P299" s="4">
        <f t="shared" ca="1" si="43"/>
        <v>3.9325129852018456E-2</v>
      </c>
      <c r="Q299" s="4">
        <f t="shared" ca="1" si="44"/>
        <v>0.28957106920149356</v>
      </c>
      <c r="R299" s="4">
        <f t="shared" ca="1" si="45"/>
        <v>7.1358537897401805E-2</v>
      </c>
      <c r="S299" s="5">
        <f t="shared" ca="1" si="46"/>
        <v>1</v>
      </c>
      <c r="V299" s="68">
        <v>44265</v>
      </c>
      <c r="W299" s="45">
        <v>23164</v>
      </c>
      <c r="X299" s="39" t="s">
        <v>14</v>
      </c>
      <c r="Y299" s="13"/>
      <c r="Z299" s="13"/>
      <c r="AA299" s="62">
        <f ca="1"/>
        <v>7032.0864634566124</v>
      </c>
      <c r="AB299" s="47">
        <f ca="1"/>
        <v>7157.2566620210646</v>
      </c>
      <c r="AC299" s="47">
        <f ca="1"/>
        <v>7238.3416394414489</v>
      </c>
      <c r="AD299" s="47">
        <f ca="1"/>
        <v>7631.6384007791894</v>
      </c>
      <c r="AE299" s="47">
        <f ca="1"/>
        <v>7590.6549445147175</v>
      </c>
      <c r="AF299" s="47">
        <f ca="1"/>
        <v>7550.0464315795689</v>
      </c>
      <c r="AG299" s="48">
        <f ca="1"/>
        <v>7567.7648219938192</v>
      </c>
      <c r="AH299" s="48">
        <f ca="1"/>
        <v>7723.8792254742784</v>
      </c>
      <c r="AI299" s="48">
        <f ca="1"/>
        <v>7567.289926196705</v>
      </c>
      <c r="AJ299" s="48">
        <f ca="1"/>
        <v>7580.4176716279926</v>
      </c>
      <c r="AK299" s="48">
        <f ca="1"/>
        <v>7574.3957278189573</v>
      </c>
      <c r="AL299" s="48">
        <f ca="1"/>
        <v>7725.3400358577564</v>
      </c>
      <c r="AM299" s="48">
        <f ca="1"/>
        <v>7691.4828489883093</v>
      </c>
      <c r="AN299" s="48">
        <f ca="1"/>
        <v>7600.1213439132307</v>
      </c>
      <c r="AO299" s="48">
        <f ca="1"/>
        <v>7552.9580117882506</v>
      </c>
      <c r="AP299" s="48">
        <f ca="1"/>
        <v>7468.4514725096233</v>
      </c>
      <c r="AQ299" s="48">
        <f ca="1"/>
        <v>7268.7072061642502</v>
      </c>
      <c r="AR299" s="48">
        <f ca="1"/>
        <v>7343.1860520086566</v>
      </c>
      <c r="AS299" s="48">
        <f ca="1"/>
        <v>7090.056034912257</v>
      </c>
      <c r="AT299" s="48">
        <f ca="1"/>
        <v>7210.7027472393102</v>
      </c>
      <c r="AU299" s="48">
        <f ca="1"/>
        <v>7222.8944618496844</v>
      </c>
      <c r="AV299" s="48">
        <f ca="1"/>
        <v>7354.6565050612135</v>
      </c>
      <c r="AW299" s="48">
        <f ca="1"/>
        <v>7500.0558884377779</v>
      </c>
      <c r="AX299" s="48">
        <f ca="1"/>
        <v>7442.4954400688375</v>
      </c>
      <c r="AY299" s="48">
        <f ca="1"/>
        <v>7529.3464642832032</v>
      </c>
      <c r="AZ299" s="48">
        <f ca="1"/>
        <v>7432.8504697922763</v>
      </c>
      <c r="BA299" s="48">
        <f ca="1"/>
        <v>7375.0364280245467</v>
      </c>
      <c r="BB299" s="48">
        <f ca="1"/>
        <v>7408.3376377001832</v>
      </c>
      <c r="BC299" s="48">
        <f ca="1"/>
        <v>7435.5703626267259</v>
      </c>
      <c r="BD299" s="48">
        <f ca="1"/>
        <v>7689.9199796705243</v>
      </c>
      <c r="BE299" s="48">
        <f ca="1"/>
        <v>7651.7332018290299</v>
      </c>
      <c r="BF299" s="48">
        <f ca="1"/>
        <v>7681.9129887493473</v>
      </c>
      <c r="BG299" s="48">
        <f ca="1"/>
        <v>7680.1511061312613</v>
      </c>
      <c r="BH299" s="48">
        <f ca="1"/>
        <v>8007.2107400851028</v>
      </c>
      <c r="BI299" s="48">
        <f ca="1"/>
        <v>7771.415374080043</v>
      </c>
      <c r="BJ299" s="48">
        <f ca="1"/>
        <v>7614.1466923606749</v>
      </c>
      <c r="BK299" s="48">
        <f ca="1"/>
        <v>7326.3833590737777</v>
      </c>
      <c r="BL299" s="48">
        <f ca="1"/>
        <v>6951.1057123360424</v>
      </c>
      <c r="BM299" s="48">
        <f ca="1"/>
        <v>6965.1477393865307</v>
      </c>
      <c r="BN299" s="48">
        <f ca="1"/>
        <v>7152.6964090183901</v>
      </c>
      <c r="BO299" s="48">
        <f ca="1"/>
        <v>7050.2737515531499</v>
      </c>
      <c r="BP299" s="48">
        <f ca="1"/>
        <v>6962.748717559426</v>
      </c>
      <c r="BQ299" s="48">
        <f ca="1"/>
        <v>6745.3848918578688</v>
      </c>
      <c r="BR299" s="48">
        <f ca="1"/>
        <v>6916.8303027966331</v>
      </c>
      <c r="BS299" s="48">
        <f ca="1"/>
        <v>7073.8390485572017</v>
      </c>
      <c r="BT299" s="48">
        <f ca="1"/>
        <v>7065.0451369667708</v>
      </c>
      <c r="BU299" s="48">
        <f ca="1"/>
        <v>7181.2805832524655</v>
      </c>
      <c r="BV299" s="48">
        <f ca="1"/>
        <v>7263.3249416263989</v>
      </c>
      <c r="BW299" s="48">
        <f ca="1"/>
        <v>7382.1943379750173</v>
      </c>
      <c r="BX299" s="48">
        <f ca="1"/>
        <v>7094.6426907274345</v>
      </c>
      <c r="BY299" s="48">
        <f ca="1"/>
        <v>7073.7282020309704</v>
      </c>
      <c r="BZ299" s="48">
        <f ca="1"/>
        <v>6924.4230274132633</v>
      </c>
      <c r="CA299" s="48">
        <f ca="1"/>
        <v>6944.2733601370646</v>
      </c>
      <c r="CB299" s="48">
        <f ca="1"/>
        <v>6973.8026865400689</v>
      </c>
      <c r="CC299" s="48">
        <f ca="1"/>
        <v>6808.8262717221569</v>
      </c>
      <c r="CD299" s="48">
        <f ca="1"/>
        <v>6671.2347570563079</v>
      </c>
      <c r="CE299" s="48">
        <f ca="1"/>
        <v>6661.4210339679667</v>
      </c>
      <c r="CF299" s="48">
        <f ca="1"/>
        <v>6903.0406568528542</v>
      </c>
      <c r="CG299" s="48">
        <f ca="1"/>
        <v>7095.7178683288839</v>
      </c>
      <c r="CH299" s="48">
        <f ca="1"/>
        <v>7076.1127019677861</v>
      </c>
      <c r="CI299" s="48">
        <f ca="1"/>
        <v>7179.4292650523339</v>
      </c>
      <c r="CJ299" s="48">
        <f ca="1"/>
        <v>7195.1278966593081</v>
      </c>
      <c r="CK299" s="48">
        <f ca="1"/>
        <v>7213.1762314488051</v>
      </c>
      <c r="CL299" s="48">
        <f ca="1"/>
        <v>7148.6147850180278</v>
      </c>
      <c r="CM299" s="48">
        <f ca="1"/>
        <v>6994.2633940211508</v>
      </c>
      <c r="CN299" s="48">
        <f ca="1"/>
        <v>7114.2280279456882</v>
      </c>
      <c r="CO299" s="48">
        <f ca="1"/>
        <v>7194.0661983677655</v>
      </c>
      <c r="CP299" s="48">
        <f ca="1"/>
        <v>7276.5592374851458</v>
      </c>
      <c r="CQ299" s="48">
        <f ca="1"/>
        <v>7527.5415251422191</v>
      </c>
      <c r="CR299" s="48">
        <f ca="1"/>
        <v>7527.0884371412176</v>
      </c>
      <c r="CS299" s="48">
        <f ca="1"/>
        <v>7446.7210195607195</v>
      </c>
      <c r="CT299" s="48">
        <f ca="1"/>
        <v>7471.1886968277213</v>
      </c>
      <c r="CU299" s="48">
        <f ca="1"/>
        <v>7556.5836129676973</v>
      </c>
      <c r="CV299" s="48">
        <f ca="1"/>
        <v>7484.8338177258638</v>
      </c>
      <c r="CW299" s="48">
        <f ca="1"/>
        <v>7442.6776108423946</v>
      </c>
      <c r="CX299" s="48">
        <f ca="1"/>
        <v>7481.4350319849764</v>
      </c>
      <c r="CY299" s="48">
        <f ca="1"/>
        <v>7582.0232895443869</v>
      </c>
      <c r="CZ299" s="48">
        <f ca="1"/>
        <v>7585.319047998466</v>
      </c>
      <c r="DA299" s="48">
        <f ca="1"/>
        <v>7724.3574075069455</v>
      </c>
      <c r="DB299" s="48">
        <f ca="1"/>
        <v>7831.4777490878723</v>
      </c>
      <c r="DC299" s="48">
        <f ca="1"/>
        <v>7693.6262160191345</v>
      </c>
      <c r="DD299" s="48">
        <f ca="1"/>
        <v>7702.0693158969052</v>
      </c>
      <c r="DE299" s="48">
        <f ca="1"/>
        <v>7533.5620128017536</v>
      </c>
      <c r="DF299" s="48">
        <f ca="1"/>
        <v>7695.1476395302388</v>
      </c>
      <c r="DG299" s="48">
        <f ca="1"/>
        <v>7833.810655504607</v>
      </c>
      <c r="DH299" s="48">
        <f ca="1"/>
        <v>7865.4948871464903</v>
      </c>
      <c r="DI299" s="48">
        <f ca="1"/>
        <v>7904.7905275833209</v>
      </c>
      <c r="DJ299" s="48">
        <f ca="1"/>
        <v>7924.4362606305203</v>
      </c>
      <c r="DK299" s="48">
        <f ca="1"/>
        <v>7956.4054740047322</v>
      </c>
      <c r="DL299" s="48">
        <f ca="1"/>
        <v>7969.1108535685416</v>
      </c>
      <c r="DM299" s="48">
        <f ca="1"/>
        <v>7974.2232778883699</v>
      </c>
      <c r="DN299" s="48">
        <f ca="1"/>
        <v>7977.7269866828883</v>
      </c>
      <c r="DO299" s="48">
        <f ca="1"/>
        <v>7948.2730599572469</v>
      </c>
      <c r="DP299" s="48">
        <f ca="1"/>
        <v>7956.9095690594759</v>
      </c>
      <c r="DQ299" s="48">
        <f ca="1"/>
        <v>7860.570903481087</v>
      </c>
      <c r="DR299" s="48">
        <f ca="1"/>
        <v>7824.096039286258</v>
      </c>
      <c r="DS299" s="48">
        <f ca="1"/>
        <v>7831.8390715211135</v>
      </c>
      <c r="DT299" s="48">
        <f ca="1"/>
        <v>7819.8712809098633</v>
      </c>
      <c r="DU299" s="48">
        <f ca="1"/>
        <v>7794.4544753896316</v>
      </c>
      <c r="DV299" s="48">
        <f ca="1"/>
        <v>7882.9524388355185</v>
      </c>
      <c r="DW299" s="48">
        <f ca="1"/>
        <v>7878.4767708543413</v>
      </c>
      <c r="DX299" s="48">
        <f ca="1"/>
        <v>7896.9943647296814</v>
      </c>
      <c r="DY299" s="48">
        <f ca="1"/>
        <v>7748.4425552757084</v>
      </c>
      <c r="DZ299" s="48">
        <f ca="1"/>
        <v>7891.2308571794292</v>
      </c>
      <c r="EA299" s="48">
        <f ca="1"/>
        <v>8002.4267278736479</v>
      </c>
      <c r="EB299" s="48">
        <f ca="1"/>
        <v>7947.5830812371223</v>
      </c>
      <c r="EC299" s="48">
        <f ca="1"/>
        <v>7908.4552864339166</v>
      </c>
      <c r="ED299" s="48">
        <f ca="1"/>
        <v>7889.3994786152771</v>
      </c>
      <c r="EE299" s="48">
        <f ca="1"/>
        <v>7835.6409543605787</v>
      </c>
      <c r="EF299" s="48">
        <f ca="1"/>
        <v>7955.1409982379591</v>
      </c>
      <c r="EG299" s="48">
        <f ca="1"/>
        <v>7882.0408946428415</v>
      </c>
      <c r="EH299" s="48">
        <f ca="1"/>
        <v>7863.1910358354016</v>
      </c>
      <c r="EI299" s="48">
        <f ca="1"/>
        <v>7892.8043890123918</v>
      </c>
      <c r="EJ299" s="48">
        <f ca="1"/>
        <v>7830.5244639218472</v>
      </c>
      <c r="EK299" s="48">
        <f ca="1"/>
        <v>7770.9972846862056</v>
      </c>
      <c r="EL299" s="48">
        <f ca="1"/>
        <v>7643.1525467891925</v>
      </c>
      <c r="EM299" s="48">
        <f ca="1"/>
        <v>7643.1140202436109</v>
      </c>
      <c r="EN299" s="48">
        <f ca="1"/>
        <v>7738.9758328116322</v>
      </c>
      <c r="EO299" s="48">
        <f ca="1"/>
        <v>7681.0576592916232</v>
      </c>
      <c r="EP299" s="48">
        <f ca="1"/>
        <v>7712.6540198193097</v>
      </c>
      <c r="EQ299" s="48">
        <f ca="1"/>
        <v>7526.1572541277956</v>
      </c>
      <c r="ER299" s="48">
        <f ca="1"/>
        <v>7634.8239851863709</v>
      </c>
      <c r="ES299" s="48">
        <f ca="1"/>
        <v>7665.6922214492488</v>
      </c>
      <c r="ET299" s="48">
        <f ca="1"/>
        <v>7588.4243472672451</v>
      </c>
      <c r="EU299" s="48">
        <f ca="1"/>
        <v>7637.4513428998553</v>
      </c>
      <c r="EV299" s="48">
        <f ca="1"/>
        <v>7669.6849866404664</v>
      </c>
      <c r="EW299" s="63">
        <f ca="1"/>
        <v>7709.2351536162269</v>
      </c>
    </row>
    <row r="300" spans="8:153" ht="15.75" x14ac:dyDescent="0.25">
      <c r="H300" s="6">
        <f t="shared" ca="1" si="47"/>
        <v>0.95365452611711388</v>
      </c>
      <c r="I300" s="4">
        <f t="shared" ca="1" si="47"/>
        <v>3.4247401901594809E-2</v>
      </c>
      <c r="J300" s="4">
        <f t="shared" ca="1" si="47"/>
        <v>0.69632412726202719</v>
      </c>
      <c r="K300" s="4">
        <f t="shared" ca="1" si="47"/>
        <v>0.71280686464300225</v>
      </c>
      <c r="L300" s="5">
        <f t="shared" ca="1" si="47"/>
        <v>0.5221682980547161</v>
      </c>
      <c r="N300" s="6">
        <f t="shared" ca="1" si="41"/>
        <v>0.32668338182508683</v>
      </c>
      <c r="O300" s="4">
        <f t="shared" ca="1" si="42"/>
        <v>1.1731771585554189E-2</v>
      </c>
      <c r="P300" s="4">
        <f t="shared" ca="1" si="43"/>
        <v>0.23853241872248582</v>
      </c>
      <c r="Q300" s="4">
        <f t="shared" ca="1" si="44"/>
        <v>0.24417873637933762</v>
      </c>
      <c r="R300" s="4">
        <f t="shared" ca="1" si="45"/>
        <v>0.17887369148753557</v>
      </c>
      <c r="S300" s="5">
        <f t="shared" ca="1" si="46"/>
        <v>1</v>
      </c>
      <c r="V300" s="68">
        <v>44266</v>
      </c>
      <c r="W300" s="45">
        <v>23396</v>
      </c>
      <c r="X300" s="39" t="s">
        <v>14</v>
      </c>
      <c r="Y300" s="13"/>
      <c r="Z300" s="13"/>
      <c r="AA300" s="62">
        <f ca="1"/>
        <v>4153.1814468753983</v>
      </c>
      <c r="AB300" s="47">
        <f ca="1"/>
        <v>4233.1530251613704</v>
      </c>
      <c r="AC300" s="47">
        <f ca="1"/>
        <v>4274.7099780227518</v>
      </c>
      <c r="AD300" s="47">
        <f ca="1"/>
        <v>4491.996537655059</v>
      </c>
      <c r="AE300" s="47">
        <f ca="1"/>
        <v>4478.2823937742332</v>
      </c>
      <c r="AF300" s="47">
        <f ca="1"/>
        <v>4473.3889421802642</v>
      </c>
      <c r="AG300" s="48">
        <f ca="1"/>
        <v>4484.9334247719098</v>
      </c>
      <c r="AH300" s="48">
        <f ca="1"/>
        <v>4583.8872739925982</v>
      </c>
      <c r="AI300" s="48">
        <f ca="1"/>
        <v>4499.5455860853035</v>
      </c>
      <c r="AJ300" s="48">
        <f ca="1"/>
        <v>4504.7006370348299</v>
      </c>
      <c r="AK300" s="48">
        <f ca="1"/>
        <v>4503.7805881534759</v>
      </c>
      <c r="AL300" s="48">
        <f ca="1"/>
        <v>4574.7266924452169</v>
      </c>
      <c r="AM300" s="48">
        <f ca="1"/>
        <v>4545.3297345614119</v>
      </c>
      <c r="AN300" s="48">
        <f ca="1"/>
        <v>4495.5356371781936</v>
      </c>
      <c r="AO300" s="48">
        <f ca="1"/>
        <v>4469.6496759533247</v>
      </c>
      <c r="AP300" s="48">
        <f ca="1"/>
        <v>4413.4395217540687</v>
      </c>
      <c r="AQ300" s="48">
        <f ca="1"/>
        <v>4302.8949310622284</v>
      </c>
      <c r="AR300" s="48">
        <f ca="1"/>
        <v>4348.9063283729456</v>
      </c>
      <c r="AS300" s="48">
        <f ca="1"/>
        <v>4198.8526592250737</v>
      </c>
      <c r="AT300" s="48">
        <f ca="1"/>
        <v>4262.7129514236558</v>
      </c>
      <c r="AU300" s="48">
        <f ca="1"/>
        <v>4281.9411429403963</v>
      </c>
      <c r="AV300" s="48">
        <f ca="1"/>
        <v>4351.6291299421982</v>
      </c>
      <c r="AW300" s="48">
        <f ca="1"/>
        <v>4441.7594495556805</v>
      </c>
      <c r="AX300" s="48">
        <f ca="1"/>
        <v>4415.8387011494196</v>
      </c>
      <c r="AY300" s="48">
        <f ca="1"/>
        <v>4464.5898793727947</v>
      </c>
      <c r="AZ300" s="48">
        <f ca="1"/>
        <v>4408.3555782843232</v>
      </c>
      <c r="BA300" s="48">
        <f ca="1"/>
        <v>4366.8224104835444</v>
      </c>
      <c r="BB300" s="48">
        <f ca="1"/>
        <v>4388.5365415434135</v>
      </c>
      <c r="BC300" s="48">
        <f ca="1"/>
        <v>4416.3772698889861</v>
      </c>
      <c r="BD300" s="48">
        <f ca="1"/>
        <v>4561.0132054165224</v>
      </c>
      <c r="BE300" s="48">
        <f ca="1"/>
        <v>4537.246343064402</v>
      </c>
      <c r="BF300" s="48">
        <f ca="1"/>
        <v>4539.662349811756</v>
      </c>
      <c r="BG300" s="48">
        <f ca="1"/>
        <v>4519.1361350264542</v>
      </c>
      <c r="BH300" s="48">
        <f ca="1"/>
        <v>4685.3989880738363</v>
      </c>
      <c r="BI300" s="48">
        <f ca="1"/>
        <v>4566.8238530977051</v>
      </c>
      <c r="BJ300" s="48">
        <f ca="1"/>
        <v>4508.9093840067135</v>
      </c>
      <c r="BK300" s="48">
        <f ca="1"/>
        <v>4367.8241553638845</v>
      </c>
      <c r="BL300" s="48">
        <f ca="1"/>
        <v>4177.5384467555587</v>
      </c>
      <c r="BM300" s="48">
        <f ca="1"/>
        <v>4164.078477067761</v>
      </c>
      <c r="BN300" s="48">
        <f ca="1"/>
        <v>4263.9983104530484</v>
      </c>
      <c r="BO300" s="48">
        <f ca="1"/>
        <v>4216.7610038461216</v>
      </c>
      <c r="BP300" s="48">
        <f ca="1"/>
        <v>4179.9343915889249</v>
      </c>
      <c r="BQ300" s="48">
        <f ca="1"/>
        <v>4085.3197010692397</v>
      </c>
      <c r="BR300" s="48">
        <f ca="1"/>
        <v>4222.5196089575365</v>
      </c>
      <c r="BS300" s="48">
        <f ca="1"/>
        <v>4309.6723142487526</v>
      </c>
      <c r="BT300" s="48">
        <f ca="1"/>
        <v>4283.1157074292851</v>
      </c>
      <c r="BU300" s="48">
        <f ca="1"/>
        <v>4366.6182709047062</v>
      </c>
      <c r="BV300" s="48">
        <f ca="1"/>
        <v>4408.7714793520554</v>
      </c>
      <c r="BW300" s="48">
        <f ca="1"/>
        <v>4482.9754055515923</v>
      </c>
      <c r="BX300" s="48">
        <f ca="1"/>
        <v>4338.314645420166</v>
      </c>
      <c r="BY300" s="48">
        <f ca="1"/>
        <v>4316.2244233009396</v>
      </c>
      <c r="BZ300" s="48">
        <f ca="1"/>
        <v>4207.7723747969121</v>
      </c>
      <c r="CA300" s="48">
        <f ca="1"/>
        <v>4218.1428090225163</v>
      </c>
      <c r="CB300" s="48">
        <f ca="1"/>
        <v>4237.8183037428562</v>
      </c>
      <c r="CC300" s="48">
        <f ca="1"/>
        <v>4136.4376634844948</v>
      </c>
      <c r="CD300" s="48">
        <f ca="1"/>
        <v>4093.8615082723591</v>
      </c>
      <c r="CE300" s="48">
        <f ca="1"/>
        <v>4091.6700794697144</v>
      </c>
      <c r="CF300" s="48">
        <f ca="1"/>
        <v>4223.6982368487279</v>
      </c>
      <c r="CG300" s="48">
        <f ca="1"/>
        <v>4315.4197527669476</v>
      </c>
      <c r="CH300" s="48">
        <f ca="1"/>
        <v>4293.0778244078138</v>
      </c>
      <c r="CI300" s="48">
        <f ca="1"/>
        <v>4338.2089959081886</v>
      </c>
      <c r="CJ300" s="48">
        <f ca="1"/>
        <v>4345.7714246316582</v>
      </c>
      <c r="CK300" s="48">
        <f ca="1"/>
        <v>4354.5730484603291</v>
      </c>
      <c r="CL300" s="48">
        <f ca="1"/>
        <v>4307.8406029592552</v>
      </c>
      <c r="CM300" s="48">
        <f ca="1"/>
        <v>4218.5691917018967</v>
      </c>
      <c r="CN300" s="48">
        <f ca="1"/>
        <v>4288.533630834746</v>
      </c>
      <c r="CO300" s="48">
        <f ca="1"/>
        <v>4331.3435332527561</v>
      </c>
      <c r="CP300" s="48">
        <f ca="1"/>
        <v>4361.9210195621672</v>
      </c>
      <c r="CQ300" s="48">
        <f ca="1"/>
        <v>4495.8032501929993</v>
      </c>
      <c r="CR300" s="48">
        <f ca="1"/>
        <v>4499.7497619899486</v>
      </c>
      <c r="CS300" s="48">
        <f ca="1"/>
        <v>4471.4295696352519</v>
      </c>
      <c r="CT300" s="48">
        <f ca="1"/>
        <v>4473.0698188710085</v>
      </c>
      <c r="CU300" s="48">
        <f ca="1"/>
        <v>4517.3579701698964</v>
      </c>
      <c r="CV300" s="48">
        <f ca="1"/>
        <v>4474.5047111483018</v>
      </c>
      <c r="CW300" s="48">
        <f ca="1"/>
        <v>4440.1511123872306</v>
      </c>
      <c r="CX300" s="48">
        <f ca="1"/>
        <v>4465.3406550361142</v>
      </c>
      <c r="CY300" s="48">
        <f ca="1"/>
        <v>4521.799622675172</v>
      </c>
      <c r="CZ300" s="48">
        <f ca="1"/>
        <v>4517.8320355169162</v>
      </c>
      <c r="DA300" s="48">
        <f ca="1"/>
        <v>4582.7581390277655</v>
      </c>
      <c r="DB300" s="48">
        <f ca="1"/>
        <v>4633.8346727982116</v>
      </c>
      <c r="DC300" s="48">
        <f ca="1"/>
        <v>4565.872819593953</v>
      </c>
      <c r="DD300" s="48">
        <f ca="1"/>
        <v>4572.6942180429878</v>
      </c>
      <c r="DE300" s="48">
        <f ca="1"/>
        <v>4475.3937159951856</v>
      </c>
      <c r="DF300" s="48">
        <f ca="1"/>
        <v>4578.5725564118229</v>
      </c>
      <c r="DG300" s="48">
        <f ca="1"/>
        <v>4663.1113309733773</v>
      </c>
      <c r="DH300" s="48">
        <f ca="1"/>
        <v>4676.1868113009168</v>
      </c>
      <c r="DI300" s="48">
        <f ca="1"/>
        <v>4696.1320053503077</v>
      </c>
      <c r="DJ300" s="48">
        <f ca="1"/>
        <v>4710.0164343745346</v>
      </c>
      <c r="DK300" s="48">
        <f ca="1"/>
        <v>4711.5294119940481</v>
      </c>
      <c r="DL300" s="48">
        <f ca="1"/>
        <v>4728.6989885441344</v>
      </c>
      <c r="DM300" s="48">
        <f ca="1"/>
        <v>4722.7561723791059</v>
      </c>
      <c r="DN300" s="48">
        <f ca="1"/>
        <v>4725.4522692779465</v>
      </c>
      <c r="DO300" s="48">
        <f ca="1"/>
        <v>4702.7529261154714</v>
      </c>
      <c r="DP300" s="48">
        <f ca="1"/>
        <v>4710.034039750064</v>
      </c>
      <c r="DQ300" s="48">
        <f ca="1"/>
        <v>4644.7459831970982</v>
      </c>
      <c r="DR300" s="48">
        <f ca="1"/>
        <v>4608.3661857550542</v>
      </c>
      <c r="DS300" s="48">
        <f ca="1"/>
        <v>4623.9486558200815</v>
      </c>
      <c r="DT300" s="48">
        <f ca="1"/>
        <v>4620.3961505549187</v>
      </c>
      <c r="DU300" s="48">
        <f ca="1"/>
        <v>4620.4652115767167</v>
      </c>
      <c r="DV300" s="48">
        <f ca="1"/>
        <v>4676.5552946254002</v>
      </c>
      <c r="DW300" s="48">
        <f ca="1"/>
        <v>4672.4415174354062</v>
      </c>
      <c r="DX300" s="48">
        <f ca="1"/>
        <v>4676.2163852423791</v>
      </c>
      <c r="DY300" s="48">
        <f ca="1"/>
        <v>4608.1905322490329</v>
      </c>
      <c r="DZ300" s="48">
        <f ca="1"/>
        <v>4705.0989865782021</v>
      </c>
      <c r="EA300" s="48">
        <f ca="1"/>
        <v>4786.9645659154112</v>
      </c>
      <c r="EB300" s="48">
        <f ca="1"/>
        <v>4765.5439342174459</v>
      </c>
      <c r="EC300" s="48">
        <f ca="1"/>
        <v>4750.6288744529102</v>
      </c>
      <c r="ED300" s="48">
        <f ca="1"/>
        <v>4747.4965179434212</v>
      </c>
      <c r="EE300" s="48">
        <f ca="1"/>
        <v>4714.8471301730006</v>
      </c>
      <c r="EF300" s="48">
        <f ca="1"/>
        <v>4783.9068096449209</v>
      </c>
      <c r="EG300" s="48">
        <f ca="1"/>
        <v>4745.9118275373794</v>
      </c>
      <c r="EH300" s="48">
        <f ca="1"/>
        <v>4730.1861628374145</v>
      </c>
      <c r="EI300" s="48">
        <f ca="1"/>
        <v>4744.3651284017878</v>
      </c>
      <c r="EJ300" s="48">
        <f ca="1"/>
        <v>4711.7624073542966</v>
      </c>
      <c r="EK300" s="48">
        <f ca="1"/>
        <v>4692.8234523948831</v>
      </c>
      <c r="EL300" s="48">
        <f ca="1"/>
        <v>4640.022219710434</v>
      </c>
      <c r="EM300" s="48">
        <f ca="1"/>
        <v>4637.3310316731868</v>
      </c>
      <c r="EN300" s="48">
        <f ca="1"/>
        <v>4689.9592859068998</v>
      </c>
      <c r="EO300" s="48">
        <f ca="1"/>
        <v>4663.9772389000746</v>
      </c>
      <c r="EP300" s="48">
        <f ca="1"/>
        <v>4669.2568834867479</v>
      </c>
      <c r="EQ300" s="48">
        <f ca="1"/>
        <v>4588.8076049360934</v>
      </c>
      <c r="ER300" s="48">
        <f ca="1"/>
        <v>4652.9090207521112</v>
      </c>
      <c r="ES300" s="48">
        <f ca="1"/>
        <v>4661.3009337473904</v>
      </c>
      <c r="ET300" s="48">
        <f ca="1"/>
        <v>4613.5714663758827</v>
      </c>
      <c r="EU300" s="48">
        <f ca="1"/>
        <v>4647.4283046710843</v>
      </c>
      <c r="EV300" s="48">
        <f ca="1"/>
        <v>4693.4439289581751</v>
      </c>
      <c r="EW300" s="63">
        <f ca="1"/>
        <v>4693.502699420831</v>
      </c>
    </row>
    <row r="301" spans="8:153" ht="15.75" x14ac:dyDescent="0.25">
      <c r="H301" s="6">
        <f t="shared" ca="1" si="47"/>
        <v>0.95791158983564917</v>
      </c>
      <c r="I301" s="4">
        <f t="shared" ca="1" si="47"/>
        <v>0.13812170892852182</v>
      </c>
      <c r="J301" s="4">
        <f t="shared" ca="1" si="47"/>
        <v>0.20123985765854568</v>
      </c>
      <c r="K301" s="4">
        <f t="shared" ca="1" si="47"/>
        <v>0.31467691469281389</v>
      </c>
      <c r="L301" s="5">
        <f t="shared" ca="1" si="47"/>
        <v>0.42248412000730962</v>
      </c>
      <c r="N301" s="6">
        <f t="shared" ca="1" si="41"/>
        <v>0.47084914027470254</v>
      </c>
      <c r="O301" s="4">
        <f t="shared" ca="1" si="42"/>
        <v>6.7891952234783282E-2</v>
      </c>
      <c r="P301" s="4">
        <f t="shared" ca="1" si="43"/>
        <v>9.8916867666030445E-2</v>
      </c>
      <c r="Q301" s="4">
        <f t="shared" ca="1" si="44"/>
        <v>0.15467539626786261</v>
      </c>
      <c r="R301" s="4">
        <f t="shared" ca="1" si="45"/>
        <v>0.20766664355662109</v>
      </c>
      <c r="S301" s="5">
        <f t="shared" ca="1" si="46"/>
        <v>1</v>
      </c>
      <c r="V301" s="68">
        <v>44267</v>
      </c>
      <c r="W301" s="45">
        <v>23746</v>
      </c>
      <c r="X301" s="39" t="s">
        <v>14</v>
      </c>
      <c r="Y301" s="13"/>
      <c r="Z301" s="13"/>
      <c r="AA301" s="62">
        <f ca="1"/>
        <v>8945.4815477370794</v>
      </c>
      <c r="AB301" s="47">
        <f ca="1"/>
        <v>9111.1950468573286</v>
      </c>
      <c r="AC301" s="47">
        <f ca="1"/>
        <v>9210.5873629197158</v>
      </c>
      <c r="AD301" s="47">
        <f ca="1"/>
        <v>9698.4154744314601</v>
      </c>
      <c r="AE301" s="47">
        <f ca="1"/>
        <v>9653.5434354635581</v>
      </c>
      <c r="AF301" s="47">
        <f ca="1"/>
        <v>9618.648474596328</v>
      </c>
      <c r="AG301" s="48">
        <f ca="1"/>
        <v>9644.4171637468189</v>
      </c>
      <c r="AH301" s="48">
        <f ca="1"/>
        <v>9851.4930294081169</v>
      </c>
      <c r="AI301" s="48">
        <f ca="1"/>
        <v>9659.4061708029458</v>
      </c>
      <c r="AJ301" s="48">
        <f ca="1"/>
        <v>9673.1657752691299</v>
      </c>
      <c r="AK301" s="48">
        <f ca="1"/>
        <v>9669.2413645485849</v>
      </c>
      <c r="AL301" s="48">
        <f ca="1"/>
        <v>9846.2583535648282</v>
      </c>
      <c r="AM301" s="48">
        <f ca="1"/>
        <v>9797.1944190674585</v>
      </c>
      <c r="AN301" s="48">
        <f ca="1"/>
        <v>9685.0178084104082</v>
      </c>
      <c r="AO301" s="48">
        <f ca="1"/>
        <v>9625.6075786495494</v>
      </c>
      <c r="AP301" s="48">
        <f ca="1"/>
        <v>9509.8615929794087</v>
      </c>
      <c r="AQ301" s="48">
        <f ca="1"/>
        <v>9260.3339974848495</v>
      </c>
      <c r="AR301" s="48">
        <f ca="1"/>
        <v>9358.0146757676703</v>
      </c>
      <c r="AS301" s="48">
        <f ca="1"/>
        <v>9033.9731908036792</v>
      </c>
      <c r="AT301" s="48">
        <f ca="1"/>
        <v>9181.0134179562192</v>
      </c>
      <c r="AU301" s="48">
        <f ca="1"/>
        <v>9208.3174578465751</v>
      </c>
      <c r="AV301" s="48">
        <f ca="1"/>
        <v>9369.3736558928231</v>
      </c>
      <c r="AW301" s="48">
        <f ca="1"/>
        <v>9559.3218713838251</v>
      </c>
      <c r="AX301" s="48">
        <f ca="1"/>
        <v>9491.5656406618964</v>
      </c>
      <c r="AY301" s="48">
        <f ca="1"/>
        <v>9598.6265375578569</v>
      </c>
      <c r="AZ301" s="48">
        <f ca="1"/>
        <v>9476.1385314950039</v>
      </c>
      <c r="BA301" s="48">
        <f ca="1"/>
        <v>9396.7788275156472</v>
      </c>
      <c r="BB301" s="48">
        <f ca="1"/>
        <v>9442.5876959544748</v>
      </c>
      <c r="BC301" s="48">
        <f ca="1"/>
        <v>9486.7544020929727</v>
      </c>
      <c r="BD301" s="48">
        <f ca="1"/>
        <v>9807.8644332046388</v>
      </c>
      <c r="BE301" s="48">
        <f ca="1"/>
        <v>9756.5536414013332</v>
      </c>
      <c r="BF301" s="48">
        <f ca="1"/>
        <v>9782.1309971805877</v>
      </c>
      <c r="BG301" s="48">
        <f ca="1"/>
        <v>9763.8096195400267</v>
      </c>
      <c r="BH301" s="48">
        <f ca="1"/>
        <v>10159.299742442145</v>
      </c>
      <c r="BI301" s="48">
        <f ca="1"/>
        <v>9874.6062717347631</v>
      </c>
      <c r="BJ301" s="48">
        <f ca="1"/>
        <v>9704.0190210320525</v>
      </c>
      <c r="BK301" s="48">
        <f ca="1"/>
        <v>9360.9317541626642</v>
      </c>
      <c r="BL301" s="48">
        <f ca="1"/>
        <v>8906.6957600967544</v>
      </c>
      <c r="BM301" s="48">
        <f ca="1"/>
        <v>8905.7424820343895</v>
      </c>
      <c r="BN301" s="48">
        <f ca="1"/>
        <v>9135.6611156182007</v>
      </c>
      <c r="BO301" s="48">
        <f ca="1"/>
        <v>9014.3095313068297</v>
      </c>
      <c r="BP301" s="48">
        <f ca="1"/>
        <v>8915.8150819388429</v>
      </c>
      <c r="BQ301" s="48">
        <f ca="1"/>
        <v>8668.173128678578</v>
      </c>
      <c r="BR301" s="48">
        <f ca="1"/>
        <v>8920.9519117763175</v>
      </c>
      <c r="BS301" s="48">
        <f ca="1"/>
        <v>9115.1024815195942</v>
      </c>
      <c r="BT301" s="48">
        <f ca="1"/>
        <v>9084.37680307345</v>
      </c>
      <c r="BU301" s="48">
        <f ca="1"/>
        <v>9247.4422206935196</v>
      </c>
      <c r="BV301" s="48">
        <f ca="1"/>
        <v>9347.1939692817941</v>
      </c>
      <c r="BW301" s="48">
        <f ca="1"/>
        <v>9501.4949336125446</v>
      </c>
      <c r="BX301" s="48">
        <f ca="1"/>
        <v>9155.3936533604119</v>
      </c>
      <c r="BY301" s="48">
        <f ca="1"/>
        <v>9122.3090058225516</v>
      </c>
      <c r="BZ301" s="48">
        <f ca="1"/>
        <v>8913.1906760059937</v>
      </c>
      <c r="CA301" s="48">
        <f ca="1"/>
        <v>8935.9430068106976</v>
      </c>
      <c r="CB301" s="48">
        <f ca="1"/>
        <v>8976.8215155188245</v>
      </c>
      <c r="CC301" s="48">
        <f ca="1"/>
        <v>8761.60189420602</v>
      </c>
      <c r="CD301" s="48">
        <f ca="1"/>
        <v>8619.4934300589066</v>
      </c>
      <c r="CE301" s="48">
        <f ca="1"/>
        <v>8609.6321264519211</v>
      </c>
      <c r="CF301" s="48">
        <f ca="1"/>
        <v>8909.5118635732906</v>
      </c>
      <c r="CG301" s="48">
        <f ca="1"/>
        <v>9136.6568752230596</v>
      </c>
      <c r="CH301" s="48">
        <f ca="1"/>
        <v>9102.2386491216876</v>
      </c>
      <c r="CI301" s="48">
        <f ca="1"/>
        <v>9220.5159061061222</v>
      </c>
      <c r="CJ301" s="48">
        <f ca="1"/>
        <v>9239.458058189186</v>
      </c>
      <c r="CK301" s="48">
        <f ca="1"/>
        <v>9260.2005632829732</v>
      </c>
      <c r="CL301" s="48">
        <f ca="1"/>
        <v>9170.419538447497</v>
      </c>
      <c r="CM301" s="48">
        <f ca="1"/>
        <v>8975.0665569233606</v>
      </c>
      <c r="CN301" s="48">
        <f ca="1"/>
        <v>9128.0930114196544</v>
      </c>
      <c r="CO301" s="48">
        <f ca="1"/>
        <v>9227.1803600947387</v>
      </c>
      <c r="CP301" s="48">
        <f ca="1"/>
        <v>9317.8792539745755</v>
      </c>
      <c r="CQ301" s="48">
        <f ca="1"/>
        <v>9627.9343324656202</v>
      </c>
      <c r="CR301" s="48">
        <f ca="1"/>
        <v>9628.6207389156662</v>
      </c>
      <c r="CS301" s="48">
        <f ca="1"/>
        <v>9540.6545899370321</v>
      </c>
      <c r="CT301" s="48">
        <f ca="1"/>
        <v>9561.0615323098082</v>
      </c>
      <c r="CU301" s="48">
        <f ca="1"/>
        <v>9664.3215514299227</v>
      </c>
      <c r="CV301" s="48">
        <f ca="1"/>
        <v>9572.8502085432756</v>
      </c>
      <c r="CW301" s="48">
        <f ca="1"/>
        <v>9510.1249171009549</v>
      </c>
      <c r="CX301" s="48">
        <f ca="1"/>
        <v>9561.851976097445</v>
      </c>
      <c r="CY301" s="48">
        <f ca="1"/>
        <v>9688.2009304503226</v>
      </c>
      <c r="CZ301" s="48">
        <f ca="1"/>
        <v>9686.0067152517167</v>
      </c>
      <c r="DA301" s="48">
        <f ca="1"/>
        <v>9848.5771722543996</v>
      </c>
      <c r="DB301" s="48">
        <f ca="1"/>
        <v>9975.2534815732288</v>
      </c>
      <c r="DC301" s="48">
        <f ca="1"/>
        <v>9809.7634302569768</v>
      </c>
      <c r="DD301" s="48">
        <f ca="1"/>
        <v>9823.4677688851643</v>
      </c>
      <c r="DE301" s="48">
        <f ca="1"/>
        <v>9607.7015112026056</v>
      </c>
      <c r="DF301" s="48">
        <f ca="1"/>
        <v>9821.5803953784016</v>
      </c>
      <c r="DG301" s="48">
        <f ca="1"/>
        <v>10001.42119075285</v>
      </c>
      <c r="DH301" s="48">
        <f ca="1"/>
        <v>10033.561343055286</v>
      </c>
      <c r="DI301" s="48">
        <f ca="1"/>
        <v>10081.002114370205</v>
      </c>
      <c r="DJ301" s="48">
        <f ca="1"/>
        <v>10107.987455967974</v>
      </c>
      <c r="DK301" s="48">
        <f ca="1"/>
        <v>10135.031118943441</v>
      </c>
      <c r="DL301" s="48">
        <f ca="1"/>
        <v>10161.792718894763</v>
      </c>
      <c r="DM301" s="48">
        <f ca="1"/>
        <v>10157.198410568717</v>
      </c>
      <c r="DN301" s="48">
        <f ca="1"/>
        <v>10161.898597465695</v>
      </c>
      <c r="DO301" s="48">
        <f ca="1"/>
        <v>10116.536325312492</v>
      </c>
      <c r="DP301" s="48">
        <f ca="1"/>
        <v>10125.718327604452</v>
      </c>
      <c r="DQ301" s="48">
        <f ca="1"/>
        <v>9997.0537868440279</v>
      </c>
      <c r="DR301" s="48">
        <f ca="1"/>
        <v>9936.5146844935425</v>
      </c>
      <c r="DS301" s="48">
        <f ca="1"/>
        <v>9956.3032038696783</v>
      </c>
      <c r="DT301" s="48">
        <f ca="1"/>
        <v>9943.0694485987005</v>
      </c>
      <c r="DU301" s="48">
        <f ca="1"/>
        <v>9923.8749311719894</v>
      </c>
      <c r="DV301" s="48">
        <f ca="1"/>
        <v>10040.695601680716</v>
      </c>
      <c r="DW301" s="48">
        <f ca="1"/>
        <v>10032.45363192126</v>
      </c>
      <c r="DX301" s="48">
        <f ca="1"/>
        <v>10050.700284106242</v>
      </c>
      <c r="DY301" s="48">
        <f ca="1"/>
        <v>9877.5881865840438</v>
      </c>
      <c r="DZ301" s="48">
        <f ca="1"/>
        <v>10072.51652917474</v>
      </c>
      <c r="EA301" s="48">
        <f ca="1"/>
        <v>10228.453760243103</v>
      </c>
      <c r="EB301" s="48">
        <f ca="1"/>
        <v>10167.933855883881</v>
      </c>
      <c r="EC301" s="48">
        <f ca="1"/>
        <v>10124.708564086826</v>
      </c>
      <c r="ED301" s="48">
        <f ca="1"/>
        <v>10106.483272452393</v>
      </c>
      <c r="EE301" s="48">
        <f ca="1"/>
        <v>10036.466435687718</v>
      </c>
      <c r="EF301" s="48">
        <f ca="1"/>
        <v>10188.822513430974</v>
      </c>
      <c r="EG301" s="48">
        <f ca="1"/>
        <v>10099.286153080755</v>
      </c>
      <c r="EH301" s="48">
        <f ca="1"/>
        <v>10070.574533978961</v>
      </c>
      <c r="EI301" s="48">
        <f ca="1"/>
        <v>10104.883636022038</v>
      </c>
      <c r="EJ301" s="48">
        <f ca="1"/>
        <v>10031.149367328711</v>
      </c>
      <c r="EK301" s="48">
        <f ca="1"/>
        <v>9970.2084601289425</v>
      </c>
      <c r="EL301" s="48">
        <f ca="1"/>
        <v>9825.9672413674052</v>
      </c>
      <c r="EM301" s="48">
        <f ca="1"/>
        <v>9824.8072420296648</v>
      </c>
      <c r="EN301" s="48">
        <f ca="1"/>
        <v>9943.7980132670964</v>
      </c>
      <c r="EO301" s="48">
        <f ca="1"/>
        <v>9875.378823464267</v>
      </c>
      <c r="EP301" s="48">
        <f ca="1"/>
        <v>9903.6088701614099</v>
      </c>
      <c r="EQ301" s="48">
        <f ca="1"/>
        <v>9691.0146428417356</v>
      </c>
      <c r="ER301" s="48">
        <f ca="1"/>
        <v>9830.8324303925529</v>
      </c>
      <c r="ES301" s="48">
        <f ca="1"/>
        <v>9862.0109033115368</v>
      </c>
      <c r="ET301" s="48">
        <f ca="1"/>
        <v>9761.1901214362351</v>
      </c>
      <c r="EU301" s="48">
        <f ca="1"/>
        <v>9827.3030567925871</v>
      </c>
      <c r="EV301" s="48">
        <f ca="1"/>
        <v>9893.1780287461079</v>
      </c>
      <c r="EW301" s="63">
        <f ca="1"/>
        <v>9921.9988226686201</v>
      </c>
    </row>
    <row r="302" spans="8:153" ht="15.75" x14ac:dyDescent="0.25">
      <c r="H302" s="6">
        <f t="shared" ca="1" si="47"/>
        <v>0.36560677236099137</v>
      </c>
      <c r="I302" s="4">
        <f t="shared" ca="1" si="47"/>
        <v>4.4833414883441058E-2</v>
      </c>
      <c r="J302" s="4">
        <f t="shared" ca="1" si="47"/>
        <v>0.95980760660574371</v>
      </c>
      <c r="K302" s="4">
        <f t="shared" ca="1" si="47"/>
        <v>0.17860702259252381</v>
      </c>
      <c r="L302" s="5">
        <f t="shared" ca="1" si="47"/>
        <v>0.46476543204570198</v>
      </c>
      <c r="N302" s="6">
        <f t="shared" ca="1" si="41"/>
        <v>0.18156689307998744</v>
      </c>
      <c r="O302" s="4">
        <f t="shared" ca="1" si="42"/>
        <v>2.2265079484126617E-2</v>
      </c>
      <c r="P302" s="4">
        <f t="shared" ca="1" si="43"/>
        <v>0.47665770510912303</v>
      </c>
      <c r="Q302" s="4">
        <f t="shared" ca="1" si="44"/>
        <v>8.8699456973876656E-2</v>
      </c>
      <c r="R302" s="4">
        <f t="shared" ca="1" si="45"/>
        <v>0.23081086535288631</v>
      </c>
      <c r="S302" s="5">
        <f t="shared" ca="1" si="46"/>
        <v>1</v>
      </c>
      <c r="V302" s="68">
        <v>44270</v>
      </c>
      <c r="W302" s="45">
        <v>24114</v>
      </c>
      <c r="X302" s="39" t="s">
        <v>14</v>
      </c>
      <c r="Y302" s="13"/>
      <c r="Z302" s="13"/>
      <c r="AA302" s="62">
        <f ca="1"/>
        <v>7684.0136567777126</v>
      </c>
      <c r="AB302" s="47">
        <f ca="1"/>
        <v>7806.2272374268987</v>
      </c>
      <c r="AC302" s="47">
        <f ca="1"/>
        <v>7907.2962623141539</v>
      </c>
      <c r="AD302" s="47">
        <f ca="1"/>
        <v>8368.6314500855442</v>
      </c>
      <c r="AE302" s="47">
        <f ca="1"/>
        <v>8302.3975350021628</v>
      </c>
      <c r="AF302" s="47">
        <f ca="1"/>
        <v>8215.7143169711871</v>
      </c>
      <c r="AG302" s="48">
        <f ca="1"/>
        <v>8230.5373944683161</v>
      </c>
      <c r="AH302" s="48">
        <f ca="1"/>
        <v>8383.4404063770053</v>
      </c>
      <c r="AI302" s="48">
        <f ca="1"/>
        <v>8194.3943465375269</v>
      </c>
      <c r="AJ302" s="48">
        <f ca="1"/>
        <v>8215.2002463316549</v>
      </c>
      <c r="AK302" s="48">
        <f ca="1"/>
        <v>8202.0863663855816</v>
      </c>
      <c r="AL302" s="48">
        <f ca="1"/>
        <v>8406.2317613514297</v>
      </c>
      <c r="AM302" s="48">
        <f ca="1"/>
        <v>8388.200442743344</v>
      </c>
      <c r="AN302" s="48">
        <f ca="1"/>
        <v>8278.8111051887518</v>
      </c>
      <c r="AO302" s="48">
        <f ca="1"/>
        <v>8223.5287282106292</v>
      </c>
      <c r="AP302" s="48">
        <f ca="1"/>
        <v>8147.5428815209561</v>
      </c>
      <c r="AQ302" s="48">
        <f ca="1"/>
        <v>7914.6134505304681</v>
      </c>
      <c r="AR302" s="48">
        <f ca="1"/>
        <v>7990.7308454666872</v>
      </c>
      <c r="AS302" s="48">
        <f ca="1"/>
        <v>7717.0221908863996</v>
      </c>
      <c r="AT302" s="48">
        <f ca="1"/>
        <v>7865.0701192515571</v>
      </c>
      <c r="AU302" s="48">
        <f ca="1"/>
        <v>7850.5707538883462</v>
      </c>
      <c r="AV302" s="48">
        <f ca="1"/>
        <v>8011.8074729935943</v>
      </c>
      <c r="AW302" s="48">
        <f ca="1"/>
        <v>8159.8119909726465</v>
      </c>
      <c r="AX302" s="48">
        <f ca="1"/>
        <v>8080.460502087104</v>
      </c>
      <c r="AY302" s="48">
        <f ca="1"/>
        <v>8181.6158029522849</v>
      </c>
      <c r="AZ302" s="48">
        <f ca="1"/>
        <v>8074.7425697423478</v>
      </c>
      <c r="BA302" s="48">
        <f ca="1"/>
        <v>8027.3561890622377</v>
      </c>
      <c r="BB302" s="48">
        <f ca="1"/>
        <v>8057.7297294965419</v>
      </c>
      <c r="BC302" s="48">
        <f ca="1"/>
        <v>8061.8621090161023</v>
      </c>
      <c r="BD302" s="48">
        <f ca="1"/>
        <v>8349.6131489978761</v>
      </c>
      <c r="BE302" s="48">
        <f ca="1"/>
        <v>8311.8367030021836</v>
      </c>
      <c r="BF302" s="48">
        <f ca="1"/>
        <v>8378.4268192956079</v>
      </c>
      <c r="BG302" s="48">
        <f ca="1"/>
        <v>8418.9828193209778</v>
      </c>
      <c r="BH302" s="48">
        <f ca="1"/>
        <v>8832.8370276511996</v>
      </c>
      <c r="BI302" s="48">
        <f ca="1"/>
        <v>8532.247804345332</v>
      </c>
      <c r="BJ302" s="48">
        <f ca="1"/>
        <v>8284.2130499046707</v>
      </c>
      <c r="BK302" s="48">
        <f ca="1"/>
        <v>7908.81666197702</v>
      </c>
      <c r="BL302" s="48">
        <f ca="1"/>
        <v>7433.3805610944191</v>
      </c>
      <c r="BM302" s="48">
        <f ca="1"/>
        <v>7497.0360192958851</v>
      </c>
      <c r="BN302" s="48">
        <f ca="1"/>
        <v>7724.8296673225223</v>
      </c>
      <c r="BO302" s="48">
        <f ca="1"/>
        <v>7586.3568975130302</v>
      </c>
      <c r="BP302" s="48">
        <f ca="1"/>
        <v>7457.9359580056671</v>
      </c>
      <c r="BQ302" s="48">
        <f ca="1"/>
        <v>7146.2365373029961</v>
      </c>
      <c r="BR302" s="48">
        <f ca="1"/>
        <v>7250.4532207989487</v>
      </c>
      <c r="BS302" s="48">
        <f ca="1"/>
        <v>7434.5670255530831</v>
      </c>
      <c r="BT302" s="48">
        <f ca="1"/>
        <v>7473.1053828332615</v>
      </c>
      <c r="BU302" s="48">
        <f ca="1"/>
        <v>7565.123806898805</v>
      </c>
      <c r="BV302" s="48">
        <f ca="1"/>
        <v>7667.6871286001769</v>
      </c>
      <c r="BW302" s="48">
        <f ca="1"/>
        <v>7788.9813714783895</v>
      </c>
      <c r="BX302" s="48">
        <f ca="1"/>
        <v>7421.6394819972502</v>
      </c>
      <c r="BY302" s="48">
        <f ca="1"/>
        <v>7418.6803239082456</v>
      </c>
      <c r="BZ302" s="48">
        <f ca="1"/>
        <v>7302.0008486606466</v>
      </c>
      <c r="CA302" s="48">
        <f ca="1"/>
        <v>7327.9667182962521</v>
      </c>
      <c r="CB302" s="48">
        <f ca="1"/>
        <v>7354.1190480692576</v>
      </c>
      <c r="CC302" s="48">
        <f ca="1"/>
        <v>7183.9870984943173</v>
      </c>
      <c r="CD302" s="48">
        <f ca="1"/>
        <v>6948.2595482546894</v>
      </c>
      <c r="CE302" s="48">
        <f ca="1"/>
        <v>6930.0349598496705</v>
      </c>
      <c r="CF302" s="48">
        <f ca="1"/>
        <v>7216.1717771196836</v>
      </c>
      <c r="CG302" s="48">
        <f ca="1"/>
        <v>7473.8650109091159</v>
      </c>
      <c r="CH302" s="48">
        <f ca="1"/>
        <v>7476.3465862142784</v>
      </c>
      <c r="CI302" s="48">
        <f ca="1"/>
        <v>7623.7199898848739</v>
      </c>
      <c r="CJ302" s="48">
        <f ca="1"/>
        <v>7644.1525952626716</v>
      </c>
      <c r="CK302" s="48">
        <f ca="1"/>
        <v>7668.4991523089593</v>
      </c>
      <c r="CL302" s="48">
        <f ca="1"/>
        <v>7617.3620921808888</v>
      </c>
      <c r="CM302" s="48">
        <f ca="1"/>
        <v>7445.2893882183926</v>
      </c>
      <c r="CN302" s="48">
        <f ca="1"/>
        <v>7577.066913664632</v>
      </c>
      <c r="CO302" s="48">
        <f ca="1"/>
        <v>7672.5881098336868</v>
      </c>
      <c r="CP302" s="48">
        <f ca="1"/>
        <v>7801.3208006350842</v>
      </c>
      <c r="CQ302" s="48">
        <f ca="1"/>
        <v>8104.0904289857936</v>
      </c>
      <c r="CR302" s="48">
        <f ca="1"/>
        <v>8095.8212815853212</v>
      </c>
      <c r="CS302" s="48">
        <f ca="1"/>
        <v>7967.4177099991948</v>
      </c>
      <c r="CT302" s="48">
        <f ca="1"/>
        <v>8022.0341836546386</v>
      </c>
      <c r="CU302" s="48">
        <f ca="1"/>
        <v>8129.093077075705</v>
      </c>
      <c r="CV302" s="48">
        <f ca="1"/>
        <v>8051.5952775120149</v>
      </c>
      <c r="CW302" s="48">
        <f ca="1"/>
        <v>8027.0086236227435</v>
      </c>
      <c r="CX302" s="48">
        <f ca="1"/>
        <v>8063.5126902837101</v>
      </c>
      <c r="CY302" s="48">
        <f ca="1"/>
        <v>8179.2499963057371</v>
      </c>
      <c r="CZ302" s="48">
        <f ca="1"/>
        <v>8197.1651259637874</v>
      </c>
      <c r="DA302" s="48">
        <f ca="1"/>
        <v>8386.5198109862285</v>
      </c>
      <c r="DB302" s="48">
        <f ca="1"/>
        <v>8529.3986699128691</v>
      </c>
      <c r="DC302" s="48">
        <f ca="1"/>
        <v>8350.5993890643549</v>
      </c>
      <c r="DD302" s="48">
        <f ca="1"/>
        <v>8354.6841954558295</v>
      </c>
      <c r="DE302" s="48">
        <f ca="1"/>
        <v>8168.6485218953148</v>
      </c>
      <c r="DF302" s="48">
        <f ca="1"/>
        <v>8326.5342635902416</v>
      </c>
      <c r="DG302" s="48">
        <f ca="1"/>
        <v>8470.7739697698453</v>
      </c>
      <c r="DH302" s="48">
        <f ca="1"/>
        <v>8520.3912159992997</v>
      </c>
      <c r="DI302" s="48">
        <f ca="1"/>
        <v>8570.4054067779834</v>
      </c>
      <c r="DJ302" s="48">
        <f ca="1"/>
        <v>8587.2243390802814</v>
      </c>
      <c r="DK302" s="48">
        <f ca="1"/>
        <v>8658.8954715204363</v>
      </c>
      <c r="DL302" s="48">
        <f ca="1"/>
        <v>8649.3679115927171</v>
      </c>
      <c r="DM302" s="48">
        <f ca="1"/>
        <v>8677.5367476672163</v>
      </c>
      <c r="DN302" s="48">
        <f ca="1"/>
        <v>8680.3055028856234</v>
      </c>
      <c r="DO302" s="48">
        <f ca="1"/>
        <v>8663.4574926279147</v>
      </c>
      <c r="DP302" s="48">
        <f ca="1"/>
        <v>8670.6799939817629</v>
      </c>
      <c r="DQ302" s="48">
        <f ca="1"/>
        <v>8582.915762153074</v>
      </c>
      <c r="DR302" s="48">
        <f ca="1"/>
        <v>8577.2919656743634</v>
      </c>
      <c r="DS302" s="48">
        <f ca="1"/>
        <v>8561.438847393485</v>
      </c>
      <c r="DT302" s="48">
        <f ca="1"/>
        <v>8541.5939180353798</v>
      </c>
      <c r="DU302" s="48">
        <f ca="1"/>
        <v>8480.5170747477259</v>
      </c>
      <c r="DV302" s="48">
        <f ca="1"/>
        <v>8567.4150663986056</v>
      </c>
      <c r="DW302" s="48">
        <f ca="1"/>
        <v>8567.0532993425368</v>
      </c>
      <c r="DX302" s="48">
        <f ca="1"/>
        <v>8601.9507972813462</v>
      </c>
      <c r="DY302" s="48">
        <f ca="1"/>
        <v>8397.5163791970608</v>
      </c>
      <c r="DZ302" s="48">
        <f ca="1"/>
        <v>8523.6175685240141</v>
      </c>
      <c r="EA302" s="48">
        <f ca="1"/>
        <v>8608.4003010584547</v>
      </c>
      <c r="EB302" s="48">
        <f ca="1"/>
        <v>8524.5811812814991</v>
      </c>
      <c r="EC302" s="48">
        <f ca="1"/>
        <v>8464.1083669495547</v>
      </c>
      <c r="ED302" s="48">
        <f ca="1"/>
        <v>8426.1747759918144</v>
      </c>
      <c r="EE302" s="48">
        <f ca="1"/>
        <v>8370.273890454695</v>
      </c>
      <c r="EF302" s="48">
        <f ca="1"/>
        <v>8503.3194834616243</v>
      </c>
      <c r="EG302" s="48">
        <f ca="1"/>
        <v>8412.8706127112637</v>
      </c>
      <c r="EH302" s="48">
        <f ca="1"/>
        <v>8403.1077159341421</v>
      </c>
      <c r="EI302" s="48">
        <f ca="1"/>
        <v>8442.5800257410283</v>
      </c>
      <c r="EJ302" s="48">
        <f ca="1"/>
        <v>8363.8004776129983</v>
      </c>
      <c r="EK302" s="48">
        <f ca="1"/>
        <v>8262.1685481848617</v>
      </c>
      <c r="EL302" s="48">
        <f ca="1"/>
        <v>8073.5460330244214</v>
      </c>
      <c r="EM302" s="48">
        <f ca="1"/>
        <v>8078.9762453949816</v>
      </c>
      <c r="EN302" s="48">
        <f ca="1"/>
        <v>8191.6840094564859</v>
      </c>
      <c r="EO302" s="48">
        <f ca="1"/>
        <v>8111.8594566691336</v>
      </c>
      <c r="EP302" s="48">
        <f ca="1"/>
        <v>8175.8163762757977</v>
      </c>
      <c r="EQ302" s="48">
        <f ca="1"/>
        <v>7907.2284793746612</v>
      </c>
      <c r="ER302" s="48">
        <f ca="1"/>
        <v>8024.83395734245</v>
      </c>
      <c r="ES302" s="48">
        <f ca="1"/>
        <v>8079.6431684265872</v>
      </c>
      <c r="ET302" s="48">
        <f ca="1"/>
        <v>8000.1639145502504</v>
      </c>
      <c r="EU302" s="48">
        <f ca="1"/>
        <v>8043.1289926728305</v>
      </c>
      <c r="EV302" s="48">
        <f ca="1"/>
        <v>8017.1610372098467</v>
      </c>
      <c r="EW302" s="63">
        <f ca="1"/>
        <v>8112.9145349016126</v>
      </c>
    </row>
    <row r="303" spans="8:153" ht="15.75" x14ac:dyDescent="0.25">
      <c r="H303" s="6">
        <f t="shared" ca="1" si="47"/>
        <v>0.18661750244837305</v>
      </c>
      <c r="I303" s="4">
        <f t="shared" ca="1" si="47"/>
        <v>0.10135685893273705</v>
      </c>
      <c r="J303" s="4">
        <f t="shared" ca="1" si="47"/>
        <v>0.27905744305346025</v>
      </c>
      <c r="K303" s="4">
        <f t="shared" ca="1" si="47"/>
        <v>0.33232408951408421</v>
      </c>
      <c r="L303" s="5">
        <f t="shared" ca="1" si="47"/>
        <v>0.15566824671289536</v>
      </c>
      <c r="N303" s="6">
        <f t="shared" ca="1" si="41"/>
        <v>0.17688458041477143</v>
      </c>
      <c r="O303" s="4">
        <f t="shared" ca="1" si="42"/>
        <v>9.6070653766445108E-2</v>
      </c>
      <c r="P303" s="4">
        <f t="shared" ca="1" si="43"/>
        <v>0.26450337229106252</v>
      </c>
      <c r="Q303" s="4">
        <f t="shared" ca="1" si="44"/>
        <v>0.31499192928960024</v>
      </c>
      <c r="R303" s="4">
        <f t="shared" ca="1" si="45"/>
        <v>0.14754946423812068</v>
      </c>
      <c r="S303" s="5">
        <f t="shared" ca="1" si="46"/>
        <v>0.99999999999999989</v>
      </c>
      <c r="V303" s="68">
        <v>44271</v>
      </c>
      <c r="W303" s="45">
        <v>22846</v>
      </c>
      <c r="X303" s="39" t="s">
        <v>14</v>
      </c>
      <c r="Y303" s="13"/>
      <c r="Z303" s="13"/>
      <c r="AA303" s="62">
        <f ca="1"/>
        <v>6928.7812320867679</v>
      </c>
      <c r="AB303" s="47">
        <f ca="1"/>
        <v>7039.6224907012947</v>
      </c>
      <c r="AC303" s="47">
        <f ca="1"/>
        <v>7130.6196506878869</v>
      </c>
      <c r="AD303" s="47">
        <f ca="1"/>
        <v>7544.8021635756631</v>
      </c>
      <c r="AE303" s="47">
        <f ca="1"/>
        <v>7485.5791420844071</v>
      </c>
      <c r="AF303" s="47">
        <f ca="1"/>
        <v>7408.9976533996696</v>
      </c>
      <c r="AG303" s="48">
        <f ca="1"/>
        <v>7422.8506930931744</v>
      </c>
      <c r="AH303" s="48">
        <f ca="1"/>
        <v>7561.4659911624012</v>
      </c>
      <c r="AI303" s="48">
        <f ca="1"/>
        <v>7391.7738937304402</v>
      </c>
      <c r="AJ303" s="48">
        <f ca="1"/>
        <v>7410.2490139011597</v>
      </c>
      <c r="AK303" s="48">
        <f ca="1"/>
        <v>7399.2798209706789</v>
      </c>
      <c r="AL303" s="48">
        <f ca="1"/>
        <v>7581.8628631068977</v>
      </c>
      <c r="AM303" s="48">
        <f ca="1"/>
        <v>7565.313187754271</v>
      </c>
      <c r="AN303" s="48">
        <f ca="1"/>
        <v>7467.1520988581733</v>
      </c>
      <c r="AO303" s="48">
        <f ca="1"/>
        <v>7417.0528076022256</v>
      </c>
      <c r="AP303" s="48">
        <f ca="1"/>
        <v>7347.4375637173553</v>
      </c>
      <c r="AQ303" s="48">
        <f ca="1"/>
        <v>7137.7053633911437</v>
      </c>
      <c r="AR303" s="48">
        <f ca="1"/>
        <v>7206.9058135007435</v>
      </c>
      <c r="AS303" s="48">
        <f ca="1"/>
        <v>6959.9821648125762</v>
      </c>
      <c r="AT303" s="48">
        <f ca="1"/>
        <v>7092.7539454476546</v>
      </c>
      <c r="AU303" s="48">
        <f ca="1"/>
        <v>7080.8596354515548</v>
      </c>
      <c r="AV303" s="48">
        <f ca="1"/>
        <v>7225.5710854283589</v>
      </c>
      <c r="AW303" s="48">
        <f ca="1"/>
        <v>7359.3237331036598</v>
      </c>
      <c r="AX303" s="48">
        <f ca="1"/>
        <v>7288.1415161647737</v>
      </c>
      <c r="AY303" s="48">
        <f ca="1"/>
        <v>7378.6575826586104</v>
      </c>
      <c r="AZ303" s="48">
        <f ca="1"/>
        <v>7282.270932435642</v>
      </c>
      <c r="BA303" s="48">
        <f ca="1"/>
        <v>7239.0359234969746</v>
      </c>
      <c r="BB303" s="48">
        <f ca="1"/>
        <v>7266.8808392228229</v>
      </c>
      <c r="BC303" s="48">
        <f ca="1"/>
        <v>7271.2942690991176</v>
      </c>
      <c r="BD303" s="48">
        <f ca="1"/>
        <v>7530.4719567738985</v>
      </c>
      <c r="BE303" s="48">
        <f ca="1"/>
        <v>7495.8977500134788</v>
      </c>
      <c r="BF303" s="48">
        <f ca="1"/>
        <v>7554.8276774772266</v>
      </c>
      <c r="BG303" s="48">
        <f ca="1"/>
        <v>7590.1141327490141</v>
      </c>
      <c r="BH303" s="48">
        <f ca="1"/>
        <v>7961.3255081079105</v>
      </c>
      <c r="BI303" s="48">
        <f ca="1"/>
        <v>7691.6764056105976</v>
      </c>
      <c r="BJ303" s="48">
        <f ca="1"/>
        <v>7470.7767028342105</v>
      </c>
      <c r="BK303" s="48">
        <f ca="1"/>
        <v>7134.8290807316125</v>
      </c>
      <c r="BL303" s="48">
        <f ca="1"/>
        <v>6708.0368964296185</v>
      </c>
      <c r="BM303" s="48">
        <f ca="1"/>
        <v>6763.891990154475</v>
      </c>
      <c r="BN303" s="48">
        <f ca="1"/>
        <v>6968.2916969260332</v>
      </c>
      <c r="BO303" s="48">
        <f ca="1"/>
        <v>6844.2585114868207</v>
      </c>
      <c r="BP303" s="48">
        <f ca="1"/>
        <v>6729.6341083905218</v>
      </c>
      <c r="BQ303" s="48">
        <f ca="1"/>
        <v>6451.1881057095461</v>
      </c>
      <c r="BR303" s="48">
        <f ca="1"/>
        <v>6548.2826667543859</v>
      </c>
      <c r="BS303" s="48">
        <f ca="1"/>
        <v>6713.3906724516246</v>
      </c>
      <c r="BT303" s="48">
        <f ca="1"/>
        <v>6746.3503533489438</v>
      </c>
      <c r="BU303" s="48">
        <f ca="1"/>
        <v>6830.8125171612883</v>
      </c>
      <c r="BV303" s="48">
        <f ca="1"/>
        <v>6922.8149669460699</v>
      </c>
      <c r="BW303" s="48">
        <f ca="1"/>
        <v>7032.3240286298478</v>
      </c>
      <c r="BX303" s="48">
        <f ca="1"/>
        <v>6703.007234620025</v>
      </c>
      <c r="BY303" s="48">
        <f ca="1"/>
        <v>6700.0878415222478</v>
      </c>
      <c r="BZ303" s="48">
        <f ca="1"/>
        <v>6593.124965403782</v>
      </c>
      <c r="CA303" s="48">
        <f ca="1"/>
        <v>6616.1953581539174</v>
      </c>
      <c r="CB303" s="48">
        <f ca="1"/>
        <v>6640.1491960208186</v>
      </c>
      <c r="CC303" s="48">
        <f ca="1"/>
        <v>6485.9252885290271</v>
      </c>
      <c r="CD303" s="48">
        <f ca="1"/>
        <v>6275.9337715839856</v>
      </c>
      <c r="CE303" s="48">
        <f ca="1"/>
        <v>6259.7063204331516</v>
      </c>
      <c r="CF303" s="48">
        <f ca="1"/>
        <v>6517.2827869996754</v>
      </c>
      <c r="CG303" s="48">
        <f ca="1"/>
        <v>6747.7392372406075</v>
      </c>
      <c r="CH303" s="48">
        <f ca="1"/>
        <v>6749.0590373256955</v>
      </c>
      <c r="CI303" s="48">
        <f ca="1"/>
        <v>6880.8255769235629</v>
      </c>
      <c r="CJ303" s="48">
        <f ca="1"/>
        <v>6899.1403429044913</v>
      </c>
      <c r="CK303" s="48">
        <f ca="1"/>
        <v>6920.8259791803821</v>
      </c>
      <c r="CL303" s="48">
        <f ca="1"/>
        <v>6874.1543668198365</v>
      </c>
      <c r="CM303" s="48">
        <f ca="1"/>
        <v>6719.2155565212361</v>
      </c>
      <c r="CN303" s="48">
        <f ca="1"/>
        <v>6838.0402055112445</v>
      </c>
      <c r="CO303" s="48">
        <f ca="1"/>
        <v>6923.9580102797581</v>
      </c>
      <c r="CP303" s="48">
        <f ca="1"/>
        <v>7038.7845968856536</v>
      </c>
      <c r="CQ303" s="48">
        <f ca="1"/>
        <v>7311.0630519497627</v>
      </c>
      <c r="CR303" s="48">
        <f ca="1"/>
        <v>7303.065265746508</v>
      </c>
      <c r="CS303" s="48">
        <f ca="1"/>
        <v>7188.2081491651961</v>
      </c>
      <c r="CT303" s="48">
        <f ca="1"/>
        <v>7236.5075937898491</v>
      </c>
      <c r="CU303" s="48">
        <f ca="1"/>
        <v>7332.5962310553623</v>
      </c>
      <c r="CV303" s="48">
        <f ca="1"/>
        <v>7262.6934169475326</v>
      </c>
      <c r="CW303" s="48">
        <f ca="1"/>
        <v>7239.4455235229452</v>
      </c>
      <c r="CX303" s="48">
        <f ca="1"/>
        <v>7272.3390003258728</v>
      </c>
      <c r="CY303" s="48">
        <f ca="1"/>
        <v>7376.7227229191676</v>
      </c>
      <c r="CZ303" s="48">
        <f ca="1"/>
        <v>7392.2823237203675</v>
      </c>
      <c r="DA303" s="48">
        <f ca="1"/>
        <v>7561.7701906190159</v>
      </c>
      <c r="DB303" s="48">
        <f ca="1"/>
        <v>7689.6110162950481</v>
      </c>
      <c r="DC303" s="48">
        <f ca="1"/>
        <v>7529.0835064766707</v>
      </c>
      <c r="DD303" s="48">
        <f ca="1"/>
        <v>7533.243999266333</v>
      </c>
      <c r="DE303" s="48">
        <f ca="1"/>
        <v>7365.0650643970621</v>
      </c>
      <c r="DF303" s="48">
        <f ca="1"/>
        <v>7508.2105285462285</v>
      </c>
      <c r="DG303" s="48">
        <f ca="1"/>
        <v>7638.4378487944405</v>
      </c>
      <c r="DH303" s="48">
        <f ca="1"/>
        <v>7681.8275563024745</v>
      </c>
      <c r="DI303" s="48">
        <f ca="1"/>
        <v>7726.7461619175665</v>
      </c>
      <c r="DJ303" s="48">
        <f ca="1"/>
        <v>7742.350635318001</v>
      </c>
      <c r="DK303" s="48">
        <f ca="1"/>
        <v>7805.8203871989836</v>
      </c>
      <c r="DL303" s="48">
        <f ca="1"/>
        <v>7798.4000026733102</v>
      </c>
      <c r="DM303" s="48">
        <f ca="1"/>
        <v>7822.3697977972388</v>
      </c>
      <c r="DN303" s="48">
        <f ca="1"/>
        <v>7824.9725675389245</v>
      </c>
      <c r="DO303" s="48">
        <f ca="1"/>
        <v>7809.3263033756502</v>
      </c>
      <c r="DP303" s="48">
        <f ca="1"/>
        <v>7814.9773319183132</v>
      </c>
      <c r="DQ303" s="48">
        <f ca="1"/>
        <v>7735.4309080316671</v>
      </c>
      <c r="DR303" s="48">
        <f ca="1"/>
        <v>7729.1608050236173</v>
      </c>
      <c r="DS303" s="48">
        <f ca="1"/>
        <v>7715.980838537519</v>
      </c>
      <c r="DT303" s="48">
        <f ca="1"/>
        <v>7698.2623535884441</v>
      </c>
      <c r="DU303" s="48">
        <f ca="1"/>
        <v>7644.3272090397477</v>
      </c>
      <c r="DV303" s="48">
        <f ca="1"/>
        <v>7722.8293389492528</v>
      </c>
      <c r="DW303" s="48">
        <f ca="1"/>
        <v>7722.1771852946704</v>
      </c>
      <c r="DX303" s="48">
        <f ca="1"/>
        <v>7753.0237734366983</v>
      </c>
      <c r="DY303" s="48">
        <f ca="1"/>
        <v>7570.201953927497</v>
      </c>
      <c r="DZ303" s="48">
        <f ca="1"/>
        <v>7685.3667147064134</v>
      </c>
      <c r="EA303" s="48">
        <f ca="1"/>
        <v>7762.861824051688</v>
      </c>
      <c r="EB303" s="48">
        <f ca="1"/>
        <v>7688.2021754414327</v>
      </c>
      <c r="EC303" s="48">
        <f ca="1"/>
        <v>7634.1852128718238</v>
      </c>
      <c r="ED303" s="48">
        <f ca="1"/>
        <v>7600.3267611409965</v>
      </c>
      <c r="EE303" s="48">
        <f ca="1"/>
        <v>7549.7620913156861</v>
      </c>
      <c r="EF303" s="48">
        <f ca="1"/>
        <v>7670.3517909497841</v>
      </c>
      <c r="EG303" s="48">
        <f ca="1"/>
        <v>7588.9728896778597</v>
      </c>
      <c r="EH303" s="48">
        <f ca="1"/>
        <v>7579.718620077052</v>
      </c>
      <c r="EI303" s="48">
        <f ca="1"/>
        <v>7614.5291164545861</v>
      </c>
      <c r="EJ303" s="48">
        <f ca="1"/>
        <v>7544.2047632572167</v>
      </c>
      <c r="EK303" s="48">
        <f ca="1"/>
        <v>7453.8815995183259</v>
      </c>
      <c r="EL303" s="48">
        <f ca="1"/>
        <v>7285.3683355528783</v>
      </c>
      <c r="EM303" s="48">
        <f ca="1"/>
        <v>7290.7652381847529</v>
      </c>
      <c r="EN303" s="48">
        <f ca="1"/>
        <v>7391.9176413336054</v>
      </c>
      <c r="EO303" s="48">
        <f ca="1"/>
        <v>7320.283880817622</v>
      </c>
      <c r="EP303" s="48">
        <f ca="1"/>
        <v>7376.5210357964488</v>
      </c>
      <c r="EQ303" s="48">
        <f ca="1"/>
        <v>7136.3208279088421</v>
      </c>
      <c r="ER303" s="48">
        <f ca="1"/>
        <v>7242.7616595044428</v>
      </c>
      <c r="ES303" s="48">
        <f ca="1"/>
        <v>7291.3356003109357</v>
      </c>
      <c r="ET303" s="48">
        <f ca="1"/>
        <v>7219.1879718036344</v>
      </c>
      <c r="EU303" s="48">
        <f ca="1"/>
        <v>7258.1329778496693</v>
      </c>
      <c r="EV303" s="48">
        <f ca="1"/>
        <v>7236.9859307851248</v>
      </c>
      <c r="EW303" s="63">
        <f ca="1"/>
        <v>7321.1791134905343</v>
      </c>
    </row>
    <row r="304" spans="8:153" ht="15.75" x14ac:dyDescent="0.25">
      <c r="H304" s="6">
        <f t="shared" ca="1" si="47"/>
        <v>0.13319734041288045</v>
      </c>
      <c r="I304" s="4">
        <f t="shared" ca="1" si="47"/>
        <v>0.7523988726493388</v>
      </c>
      <c r="J304" s="4">
        <f t="shared" ca="1" si="47"/>
        <v>0.39975850484225006</v>
      </c>
      <c r="K304" s="4">
        <f t="shared" ca="1" si="47"/>
        <v>0.15277755361278444</v>
      </c>
      <c r="L304" s="5">
        <f t="shared" ca="1" si="47"/>
        <v>0.11328582481974236</v>
      </c>
      <c r="N304" s="6">
        <f t="shared" ca="1" si="41"/>
        <v>8.585521899439516E-2</v>
      </c>
      <c r="O304" s="4">
        <f t="shared" ca="1" si="42"/>
        <v>0.48497492353982707</v>
      </c>
      <c r="P304" s="4">
        <f t="shared" ca="1" si="43"/>
        <v>0.2576729675811486</v>
      </c>
      <c r="Q304" s="4">
        <f t="shared" ca="1" si="44"/>
        <v>9.8476067781794394E-2</v>
      </c>
      <c r="R304" s="4">
        <f t="shared" ca="1" si="45"/>
        <v>7.3020822102834768E-2</v>
      </c>
      <c r="S304" s="5">
        <f t="shared" ca="1" si="46"/>
        <v>1</v>
      </c>
      <c r="V304" s="68">
        <v>44272</v>
      </c>
      <c r="W304" s="45">
        <v>22878</v>
      </c>
      <c r="X304" s="39" t="s">
        <v>14</v>
      </c>
      <c r="Y304" s="13"/>
      <c r="Z304" s="13"/>
      <c r="AA304" s="62">
        <f ca="1"/>
        <v>8496.0277352456305</v>
      </c>
      <c r="AB304" s="47">
        <f ca="1"/>
        <v>8628.0323603104462</v>
      </c>
      <c r="AC304" s="47">
        <f ca="1"/>
        <v>8743.5601883903146</v>
      </c>
      <c r="AD304" s="47">
        <f ca="1"/>
        <v>9260.4807774587716</v>
      </c>
      <c r="AE304" s="47">
        <f ca="1"/>
        <v>9181.4585716131587</v>
      </c>
      <c r="AF304" s="47">
        <f ca="1"/>
        <v>9075.2826252126706</v>
      </c>
      <c r="AG304" s="48">
        <f ca="1"/>
        <v>9091.2123997893959</v>
      </c>
      <c r="AH304" s="48">
        <f ca="1"/>
        <v>9256.613123922496</v>
      </c>
      <c r="AI304" s="48">
        <f ca="1"/>
        <v>9042.9363273235049</v>
      </c>
      <c r="AJ304" s="48">
        <f ca="1"/>
        <v>9067.4856526395233</v>
      </c>
      <c r="AK304" s="48">
        <f ca="1"/>
        <v>9052.7320785241973</v>
      </c>
      <c r="AL304" s="48">
        <f ca="1"/>
        <v>9288.1916234146629</v>
      </c>
      <c r="AM304" s="48">
        <f ca="1"/>
        <v>9274.220797736878</v>
      </c>
      <c r="AN304" s="48">
        <f ca="1"/>
        <v>9150.8667860166734</v>
      </c>
      <c r="AO304" s="48">
        <f ca="1"/>
        <v>9087.5020674259686</v>
      </c>
      <c r="AP304" s="48">
        <f ca="1"/>
        <v>9006.5142409900218</v>
      </c>
      <c r="AQ304" s="48">
        <f ca="1"/>
        <v>8744.4503254762676</v>
      </c>
      <c r="AR304" s="48">
        <f ca="1"/>
        <v>8828.0610378302699</v>
      </c>
      <c r="AS304" s="48">
        <f ca="1"/>
        <v>8525.5732441814907</v>
      </c>
      <c r="AT304" s="48">
        <f ca="1"/>
        <v>8693.360828329176</v>
      </c>
      <c r="AU304" s="48">
        <f ca="1"/>
        <v>8671.0384544805875</v>
      </c>
      <c r="AV304" s="48">
        <f ca="1"/>
        <v>8853.2516834009384</v>
      </c>
      <c r="AW304" s="48">
        <f ca="1"/>
        <v>9014.8351829938892</v>
      </c>
      <c r="AX304" s="48">
        <f ca="1"/>
        <v>8922.2994246187882</v>
      </c>
      <c r="AY304" s="48">
        <f ca="1"/>
        <v>9034.4752334442965</v>
      </c>
      <c r="AZ304" s="48">
        <f ca="1"/>
        <v>8915.2817911502698</v>
      </c>
      <c r="BA304" s="48">
        <f ca="1"/>
        <v>8867.2111507844256</v>
      </c>
      <c r="BB304" s="48">
        <f ca="1"/>
        <v>8900.1347951738608</v>
      </c>
      <c r="BC304" s="48">
        <f ca="1"/>
        <v>8897.5087269251526</v>
      </c>
      <c r="BD304" s="48">
        <f ca="1"/>
        <v>9219.0010168206773</v>
      </c>
      <c r="BE304" s="48">
        <f ca="1"/>
        <v>9176.91676902984</v>
      </c>
      <c r="BF304" s="48">
        <f ca="1"/>
        <v>9259.3974808140956</v>
      </c>
      <c r="BG304" s="48">
        <f ca="1"/>
        <v>9315.3266088377677</v>
      </c>
      <c r="BH304" s="48">
        <f ca="1"/>
        <v>9787.7777799032883</v>
      </c>
      <c r="BI304" s="48">
        <f ca="1"/>
        <v>9443.9609040469059</v>
      </c>
      <c r="BJ304" s="48">
        <f ca="1"/>
        <v>9151.1075439926317</v>
      </c>
      <c r="BK304" s="48">
        <f ca="1"/>
        <v>8721.1236917370024</v>
      </c>
      <c r="BL304" s="48">
        <f ca="1"/>
        <v>8177.8382980628303</v>
      </c>
      <c r="BM304" s="48">
        <f ca="1"/>
        <v>8260.7032910946564</v>
      </c>
      <c r="BN304" s="48">
        <f ca="1"/>
        <v>8518.0356264899838</v>
      </c>
      <c r="BO304" s="48">
        <f ca="1"/>
        <v>8357.9234291455014</v>
      </c>
      <c r="BP304" s="48">
        <f ca="1"/>
        <v>8207.8434207659302</v>
      </c>
      <c r="BQ304" s="48">
        <f ca="1"/>
        <v>7844.6731852951471</v>
      </c>
      <c r="BR304" s="48">
        <f ca="1"/>
        <v>7940.1910662467653</v>
      </c>
      <c r="BS304" s="48">
        <f ca="1"/>
        <v>8146.2756532543581</v>
      </c>
      <c r="BT304" s="48">
        <f ca="1"/>
        <v>8200.1095616334605</v>
      </c>
      <c r="BU304" s="48">
        <f ca="1"/>
        <v>8294.3728928738856</v>
      </c>
      <c r="BV304" s="48">
        <f ca="1"/>
        <v>8410.9173001547169</v>
      </c>
      <c r="BW304" s="48">
        <f ca="1"/>
        <v>8542.8528991543808</v>
      </c>
      <c r="BX304" s="48">
        <f ca="1"/>
        <v>8123.4716011011151</v>
      </c>
      <c r="BY304" s="48">
        <f ca="1"/>
        <v>8125.8125583422679</v>
      </c>
      <c r="BZ304" s="48">
        <f ca="1"/>
        <v>8007.9381385759571</v>
      </c>
      <c r="CA304" s="48">
        <f ca="1"/>
        <v>8037.5416058919609</v>
      </c>
      <c r="CB304" s="48">
        <f ca="1"/>
        <v>8066.1385671867001</v>
      </c>
      <c r="CC304" s="48">
        <f ca="1"/>
        <v>7879.0173395942393</v>
      </c>
      <c r="CD304" s="48">
        <f ca="1"/>
        <v>7596.7490772218871</v>
      </c>
      <c r="CE304" s="48">
        <f ca="1"/>
        <v>7574.4982301827849</v>
      </c>
      <c r="CF304" s="48">
        <f ca="1"/>
        <v>7897.2911493350111</v>
      </c>
      <c r="CG304" s="48">
        <f ca="1"/>
        <v>8193.8792083984408</v>
      </c>
      <c r="CH304" s="48">
        <f ca="1"/>
        <v>8202.681459025147</v>
      </c>
      <c r="CI304" s="48">
        <f ca="1"/>
        <v>8374.0585607481717</v>
      </c>
      <c r="CJ304" s="48">
        <f ca="1"/>
        <v>8397.5513167370609</v>
      </c>
      <c r="CK304" s="48">
        <f ca="1"/>
        <v>8425.2962511993082</v>
      </c>
      <c r="CL304" s="48">
        <f ca="1"/>
        <v>8373.734142207386</v>
      </c>
      <c r="CM304" s="48">
        <f ca="1"/>
        <v>8182.1965967308861</v>
      </c>
      <c r="CN304" s="48">
        <f ca="1"/>
        <v>8328.452521616804</v>
      </c>
      <c r="CO304" s="48">
        <f ca="1"/>
        <v>8436.5505879650609</v>
      </c>
      <c r="CP304" s="48">
        <f ca="1"/>
        <v>8588.8968949319988</v>
      </c>
      <c r="CQ304" s="48">
        <f ca="1"/>
        <v>8931.8232637718957</v>
      </c>
      <c r="CR304" s="48">
        <f ca="1"/>
        <v>8919.1859187911941</v>
      </c>
      <c r="CS304" s="48">
        <f ca="1"/>
        <v>8765.1848327979242</v>
      </c>
      <c r="CT304" s="48">
        <f ca="1"/>
        <v>8832.3607659948611</v>
      </c>
      <c r="CU304" s="48">
        <f ca="1"/>
        <v>8954.498671029769</v>
      </c>
      <c r="CV304" s="48">
        <f ca="1"/>
        <v>8869.458494153947</v>
      </c>
      <c r="CW304" s="48">
        <f ca="1"/>
        <v>8847.0616861360904</v>
      </c>
      <c r="CX304" s="48">
        <f ca="1"/>
        <v>8885.9044047527223</v>
      </c>
      <c r="CY304" s="48">
        <f ca="1"/>
        <v>9016.0492718220412</v>
      </c>
      <c r="CZ304" s="48">
        <f ca="1"/>
        <v>9038.8490795508624</v>
      </c>
      <c r="DA304" s="48">
        <f ca="1"/>
        <v>9257.7680785963148</v>
      </c>
      <c r="DB304" s="48">
        <f ca="1"/>
        <v>9422.6711575523022</v>
      </c>
      <c r="DC304" s="48">
        <f ca="1"/>
        <v>9217.131732595155</v>
      </c>
      <c r="DD304" s="48">
        <f ca="1"/>
        <v>9221.2261762517246</v>
      </c>
      <c r="DE304" s="48">
        <f ca="1"/>
        <v>9013.5796881672068</v>
      </c>
      <c r="DF304" s="48">
        <f ca="1"/>
        <v>9184.3547143182059</v>
      </c>
      <c r="DG304" s="48">
        <f ca="1"/>
        <v>9342.0432729580098</v>
      </c>
      <c r="DH304" s="48">
        <f ca="1"/>
        <v>9398.9434660121242</v>
      </c>
      <c r="DI304" s="48">
        <f ca="1"/>
        <v>9456.5478268387869</v>
      </c>
      <c r="DJ304" s="48">
        <f ca="1"/>
        <v>9474.5333558633301</v>
      </c>
      <c r="DK304" s="48">
        <f ca="1"/>
        <v>9562.1461599997965</v>
      </c>
      <c r="DL304" s="48">
        <f ca="1"/>
        <v>9546.4705807357368</v>
      </c>
      <c r="DM304" s="48">
        <f ca="1"/>
        <v>9581.3986290281755</v>
      </c>
      <c r="DN304" s="48">
        <f ca="1"/>
        <v>9583.7183722415593</v>
      </c>
      <c r="DO304" s="48">
        <f ca="1"/>
        <v>9567.4733768828737</v>
      </c>
      <c r="DP304" s="48">
        <f ca="1"/>
        <v>9571.8423706718149</v>
      </c>
      <c r="DQ304" s="48">
        <f ca="1"/>
        <v>9479.4899460302277</v>
      </c>
      <c r="DR304" s="48">
        <f ca="1"/>
        <v>9481.5324637370541</v>
      </c>
      <c r="DS304" s="48">
        <f ca="1"/>
        <v>9458.9166735454255</v>
      </c>
      <c r="DT304" s="48">
        <f ca="1"/>
        <v>9434.5651402465464</v>
      </c>
      <c r="DU304" s="48">
        <f ca="1"/>
        <v>9359.4809001236717</v>
      </c>
      <c r="DV304" s="48">
        <f ca="1"/>
        <v>9452.8322169469648</v>
      </c>
      <c r="DW304" s="48">
        <f ca="1"/>
        <v>9453.5157218941131</v>
      </c>
      <c r="DX304" s="48">
        <f ca="1"/>
        <v>9495.6699007315965</v>
      </c>
      <c r="DY304" s="48">
        <f ca="1"/>
        <v>9259.1865982523814</v>
      </c>
      <c r="DZ304" s="48">
        <f ca="1"/>
        <v>9392.096566629627</v>
      </c>
      <c r="EA304" s="48">
        <f ca="1"/>
        <v>9476.0541487089777</v>
      </c>
      <c r="EB304" s="48">
        <f ca="1"/>
        <v>9377.2809415668198</v>
      </c>
      <c r="EC304" s="48">
        <f ca="1"/>
        <v>9305.4227079710545</v>
      </c>
      <c r="ED304" s="48">
        <f ca="1"/>
        <v>9258.9459702325257</v>
      </c>
      <c r="EE304" s="48">
        <f ca="1"/>
        <v>9197.520776342255</v>
      </c>
      <c r="EF304" s="48">
        <f ca="1"/>
        <v>9346.4333952016332</v>
      </c>
      <c r="EG304" s="48">
        <f ca="1"/>
        <v>9243.2707196852825</v>
      </c>
      <c r="EH304" s="48">
        <f ca="1"/>
        <v>9234.6283241189158</v>
      </c>
      <c r="EI304" s="48">
        <f ca="1"/>
        <v>9279.1257458102646</v>
      </c>
      <c r="EJ304" s="48">
        <f ca="1"/>
        <v>9190.8450456420123</v>
      </c>
      <c r="EK304" s="48">
        <f ca="1"/>
        <v>9069.7154020561902</v>
      </c>
      <c r="EL304" s="48">
        <f ca="1"/>
        <v>8848.7160567447318</v>
      </c>
      <c r="EM304" s="48">
        <f ca="1"/>
        <v>8857.0418083325076</v>
      </c>
      <c r="EN304" s="48">
        <f ca="1"/>
        <v>8983.3483443346522</v>
      </c>
      <c r="EO304" s="48">
        <f ca="1"/>
        <v>8889.7264858643703</v>
      </c>
      <c r="EP304" s="48">
        <f ca="1"/>
        <v>8967.1128763266897</v>
      </c>
      <c r="EQ304" s="48">
        <f ca="1"/>
        <v>8653.5708857543159</v>
      </c>
      <c r="ER304" s="48">
        <f ca="1"/>
        <v>8784.3434448678472</v>
      </c>
      <c r="ES304" s="48">
        <f ca="1"/>
        <v>8849.9582207505173</v>
      </c>
      <c r="ET304" s="48">
        <f ca="1"/>
        <v>8762.5027321635462</v>
      </c>
      <c r="EU304" s="48">
        <f ca="1"/>
        <v>8806.5634007328899</v>
      </c>
      <c r="EV304" s="48">
        <f ca="1"/>
        <v>8762.8271615434696</v>
      </c>
      <c r="EW304" s="63">
        <f ca="1"/>
        <v>8881.1008164918112</v>
      </c>
    </row>
    <row r="305" spans="8:153" ht="15.75" x14ac:dyDescent="0.25">
      <c r="H305" s="6">
        <f t="shared" ca="1" si="47"/>
        <v>0.30743080295811809</v>
      </c>
      <c r="I305" s="4">
        <f t="shared" ca="1" si="47"/>
        <v>5.0793992386458209E-2</v>
      </c>
      <c r="J305" s="4">
        <f t="shared" ca="1" si="47"/>
        <v>0.7097177670992697</v>
      </c>
      <c r="K305" s="4">
        <f t="shared" ca="1" si="47"/>
        <v>0.16898948710580375</v>
      </c>
      <c r="L305" s="5">
        <f t="shared" ca="1" si="47"/>
        <v>0.67167315128444804</v>
      </c>
      <c r="N305" s="6">
        <f t="shared" ca="1" si="41"/>
        <v>0.16107616327555055</v>
      </c>
      <c r="O305" s="4">
        <f t="shared" ca="1" si="42"/>
        <v>2.6613147844436469E-2</v>
      </c>
      <c r="P305" s="4">
        <f t="shared" ca="1" si="43"/>
        <v>0.37185153157348055</v>
      </c>
      <c r="Q305" s="4">
        <f t="shared" ca="1" si="44"/>
        <v>8.8540829204464086E-2</v>
      </c>
      <c r="R305" s="4">
        <f t="shared" ca="1" si="45"/>
        <v>0.3519183281020683</v>
      </c>
      <c r="S305" s="5">
        <f t="shared" ca="1" si="46"/>
        <v>1</v>
      </c>
      <c r="V305" s="68">
        <v>44273</v>
      </c>
      <c r="W305" s="45">
        <v>22596</v>
      </c>
      <c r="X305" s="39" t="s">
        <v>14</v>
      </c>
      <c r="Y305" s="13"/>
      <c r="Z305" s="13"/>
      <c r="AA305" s="62">
        <f ca="1"/>
        <v>2570.3133324128958</v>
      </c>
      <c r="AB305" s="47">
        <f ca="1"/>
        <v>2628.0409039652886</v>
      </c>
      <c r="AC305" s="47">
        <f ca="1"/>
        <v>2646.5606945709856</v>
      </c>
      <c r="AD305" s="47">
        <f ca="1"/>
        <v>2762.737104049696</v>
      </c>
      <c r="AE305" s="47">
        <f ca="1"/>
        <v>2766.2550479551005</v>
      </c>
      <c r="AF305" s="47">
        <f ca="1"/>
        <v>2787.9752793847765</v>
      </c>
      <c r="AG305" s="48">
        <f ca="1"/>
        <v>2798.2588114910022</v>
      </c>
      <c r="AH305" s="48">
        <f ca="1"/>
        <v>2869.4803238360537</v>
      </c>
      <c r="AI305" s="48">
        <f ca="1"/>
        <v>2828.8970697261525</v>
      </c>
      <c r="AJ305" s="48">
        <f ca="1"/>
        <v>2827.9402171909396</v>
      </c>
      <c r="AK305" s="48">
        <f ca="1"/>
        <v>2830.6046830408468</v>
      </c>
      <c r="AL305" s="48">
        <f ca="1"/>
        <v>2851.4275717681744</v>
      </c>
      <c r="AM305" s="48">
        <f ca="1"/>
        <v>2821.1705659222648</v>
      </c>
      <c r="AN305" s="48">
        <f ca="1"/>
        <v>2796.7723594963736</v>
      </c>
      <c r="AO305" s="48">
        <f ca="1"/>
        <v>2784.4788288556783</v>
      </c>
      <c r="AP305" s="48">
        <f ca="1"/>
        <v>2739.6427210656752</v>
      </c>
      <c r="AQ305" s="48">
        <f ca="1"/>
        <v>2680.5272876020272</v>
      </c>
      <c r="AR305" s="48">
        <f ca="1"/>
        <v>2712.0508104011196</v>
      </c>
      <c r="AS305" s="48">
        <f ca="1"/>
        <v>2618.3046098364857</v>
      </c>
      <c r="AT305" s="48">
        <f ca="1"/>
        <v>2647.5358193188094</v>
      </c>
      <c r="AU305" s="48">
        <f ca="1"/>
        <v>2675.4351063662029</v>
      </c>
      <c r="AV305" s="48">
        <f ca="1"/>
        <v>2709.3344778748951</v>
      </c>
      <c r="AW305" s="48">
        <f ca="1"/>
        <v>2769.9710424273239</v>
      </c>
      <c r="AX305" s="48">
        <f ca="1"/>
        <v>2763.9904642861648</v>
      </c>
      <c r="AY305" s="48">
        <f ca="1"/>
        <v>2791.3846952767171</v>
      </c>
      <c r="AZ305" s="48">
        <f ca="1"/>
        <v>2758.7883968494671</v>
      </c>
      <c r="BA305" s="48">
        <f ca="1"/>
        <v>2723.2114663019447</v>
      </c>
      <c r="BB305" s="48">
        <f ca="1"/>
        <v>2739.6125691396478</v>
      </c>
      <c r="BC305" s="48">
        <f ca="1"/>
        <v>2772.9417308157881</v>
      </c>
      <c r="BD305" s="48">
        <f ca="1"/>
        <v>2855.5466085568323</v>
      </c>
      <c r="BE305" s="48">
        <f ca="1"/>
        <v>2839.8250971619036</v>
      </c>
      <c r="BF305" s="48">
        <f ca="1"/>
        <v>2820.7881583611193</v>
      </c>
      <c r="BG305" s="48">
        <f ca="1"/>
        <v>2782.9621637941996</v>
      </c>
      <c r="BH305" s="48">
        <f ca="1"/>
        <v>2851.8257580508953</v>
      </c>
      <c r="BI305" s="48">
        <f ca="1"/>
        <v>2804.1176780214332</v>
      </c>
      <c r="BJ305" s="48">
        <f ca="1"/>
        <v>2811.9544571462825</v>
      </c>
      <c r="BK305" s="48">
        <f ca="1"/>
        <v>2760.440488890235</v>
      </c>
      <c r="BL305" s="48">
        <f ca="1"/>
        <v>2681.3715132644124</v>
      </c>
      <c r="BM305" s="48">
        <f ca="1"/>
        <v>2644.0981122455046</v>
      </c>
      <c r="BN305" s="48">
        <f ca="1"/>
        <v>2692.6540578450076</v>
      </c>
      <c r="BO305" s="48">
        <f ca="1"/>
        <v>2678.5547912337738</v>
      </c>
      <c r="BP305" s="48">
        <f ca="1"/>
        <v>2674.8698394059202</v>
      </c>
      <c r="BQ305" s="48">
        <f ca="1"/>
        <v>2659.8753688286615</v>
      </c>
      <c r="BR305" s="48">
        <f ca="1"/>
        <v>2793.216320684804</v>
      </c>
      <c r="BS305" s="48">
        <f ca="1"/>
        <v>2839.2615662437302</v>
      </c>
      <c r="BT305" s="48">
        <f ca="1"/>
        <v>2795.8048185222747</v>
      </c>
      <c r="BU305" s="48">
        <f ca="1"/>
        <v>2866.7165781711187</v>
      </c>
      <c r="BV305" s="48">
        <f ca="1"/>
        <v>2885.6832492033354</v>
      </c>
      <c r="BW305" s="48">
        <f ca="1"/>
        <v>2935.930931436932</v>
      </c>
      <c r="BX305" s="48">
        <f ca="1"/>
        <v>2876.8484946785402</v>
      </c>
      <c r="BY305" s="48">
        <f ca="1"/>
        <v>2852.3426680599368</v>
      </c>
      <c r="BZ305" s="48">
        <f ca="1"/>
        <v>2757.9653749235213</v>
      </c>
      <c r="CA305" s="48">
        <f ca="1"/>
        <v>2761.0013228978942</v>
      </c>
      <c r="CB305" s="48">
        <f ca="1"/>
        <v>2774.7402770059257</v>
      </c>
      <c r="CC305" s="48">
        <f ca="1"/>
        <v>2707.542175615527</v>
      </c>
      <c r="CD305" s="48">
        <f ca="1"/>
        <v>2730.3159771773453</v>
      </c>
      <c r="CE305" s="48">
        <f ca="1"/>
        <v>2733.5432416312519</v>
      </c>
      <c r="CF305" s="48">
        <f ca="1"/>
        <v>2801.9268045725166</v>
      </c>
      <c r="CG305" s="48">
        <f ca="1"/>
        <v>2830.7464806283115</v>
      </c>
      <c r="CH305" s="48">
        <f ca="1"/>
        <v>2802.2360099957186</v>
      </c>
      <c r="CI305" s="48">
        <f ca="1"/>
        <v>2810.9741066270681</v>
      </c>
      <c r="CJ305" s="48">
        <f ca="1"/>
        <v>2813.7207201794336</v>
      </c>
      <c r="CK305" s="48">
        <f ca="1"/>
        <v>2816.6542371081068</v>
      </c>
      <c r="CL305" s="48">
        <f ca="1"/>
        <v>2776.3453200207123</v>
      </c>
      <c r="CM305" s="48">
        <f ca="1"/>
        <v>2724.3844330021766</v>
      </c>
      <c r="CN305" s="48">
        <f ca="1"/>
        <v>2766.8587572151159</v>
      </c>
      <c r="CO305" s="48">
        <f ca="1"/>
        <v>2788.217996911013</v>
      </c>
      <c r="CP305" s="48">
        <f ca="1"/>
        <v>2784.4658663138284</v>
      </c>
      <c r="CQ305" s="48">
        <f ca="1"/>
        <v>2850.1851266728272</v>
      </c>
      <c r="CR305" s="48">
        <f ca="1"/>
        <v>2857.1405696902611</v>
      </c>
      <c r="CS305" s="48">
        <f ca="1"/>
        <v>2865.6267573585392</v>
      </c>
      <c r="CT305" s="48">
        <f ca="1"/>
        <v>2850.9856605567493</v>
      </c>
      <c r="CU305" s="48">
        <f ca="1"/>
        <v>2869.5273869073276</v>
      </c>
      <c r="CV305" s="48">
        <f ca="1"/>
        <v>2841.4712834766055</v>
      </c>
      <c r="CW305" s="48">
        <f ca="1"/>
        <v>2807.4520176195288</v>
      </c>
      <c r="CX305" s="48">
        <f ca="1"/>
        <v>2825.927671927132</v>
      </c>
      <c r="CY305" s="48">
        <f ca="1"/>
        <v>2856.7972711103148</v>
      </c>
      <c r="CZ305" s="48">
        <f ca="1"/>
        <v>2846.578857775537</v>
      </c>
      <c r="DA305" s="48">
        <f ca="1"/>
        <v>2864.6605749146493</v>
      </c>
      <c r="DB305" s="48">
        <f ca="1"/>
        <v>2879.861260312347</v>
      </c>
      <c r="DC305" s="48">
        <f ca="1"/>
        <v>2854.6447002020659</v>
      </c>
      <c r="DD305" s="48">
        <f ca="1"/>
        <v>2861.3352377688348</v>
      </c>
      <c r="DE305" s="48">
        <f ca="1"/>
        <v>2802.8210272082765</v>
      </c>
      <c r="DF305" s="48">
        <f ca="1"/>
        <v>2876.5072814044497</v>
      </c>
      <c r="DG305" s="48">
        <f ca="1"/>
        <v>2933.1855686875783</v>
      </c>
      <c r="DH305" s="48">
        <f ca="1"/>
        <v>2932.3755061279548</v>
      </c>
      <c r="DI305" s="48">
        <f ca="1"/>
        <v>2939.4985525320271</v>
      </c>
      <c r="DJ305" s="48">
        <f ca="1"/>
        <v>2950.4404170426528</v>
      </c>
      <c r="DK305" s="48">
        <f ca="1"/>
        <v>2933.0637245160497</v>
      </c>
      <c r="DL305" s="48">
        <f ca="1"/>
        <v>2957.9047055768588</v>
      </c>
      <c r="DM305" s="48">
        <f ca="1"/>
        <v>2941.9822560535513</v>
      </c>
      <c r="DN305" s="48">
        <f ca="1"/>
        <v>2945.7004624182468</v>
      </c>
      <c r="DO305" s="48">
        <f ca="1"/>
        <v>2925.4287832702494</v>
      </c>
      <c r="DP305" s="48">
        <f ca="1"/>
        <v>2934.1855173319536</v>
      </c>
      <c r="DQ305" s="48">
        <f ca="1"/>
        <v>2883.9434393899678</v>
      </c>
      <c r="DR305" s="48">
        <f ca="1"/>
        <v>2841.5150624305397</v>
      </c>
      <c r="DS305" s="48">
        <f ca="1"/>
        <v>2864.0220686472007</v>
      </c>
      <c r="DT305" s="48">
        <f ca="1"/>
        <v>2867.0440256033626</v>
      </c>
      <c r="DU305" s="48">
        <f ca="1"/>
        <v>2884.542106737174</v>
      </c>
      <c r="DV305" s="48">
        <f ca="1"/>
        <v>2925.397716551412</v>
      </c>
      <c r="DW305" s="48">
        <f ca="1"/>
        <v>2919.1063672946843</v>
      </c>
      <c r="DX305" s="48">
        <f ca="1"/>
        <v>2913.0304865053927</v>
      </c>
      <c r="DY305" s="48">
        <f ca="1"/>
        <v>2895.1599643652635</v>
      </c>
      <c r="DZ305" s="48">
        <f ca="1"/>
        <v>2972.8092863400971</v>
      </c>
      <c r="EA305" s="48">
        <f ca="1"/>
        <v>3045.9731530042664</v>
      </c>
      <c r="EB305" s="48">
        <f ca="1"/>
        <v>3047.3407762561519</v>
      </c>
      <c r="EC305" s="48">
        <f ca="1"/>
        <v>3049.4016674650011</v>
      </c>
      <c r="ED305" s="48">
        <f ca="1"/>
        <v>3056.7947710552626</v>
      </c>
      <c r="EE305" s="48">
        <f ca="1"/>
        <v>3035.1980208289101</v>
      </c>
      <c r="EF305" s="48">
        <f ca="1"/>
        <v>3076.7829935304412</v>
      </c>
      <c r="EG305" s="48">
        <f ca="1"/>
        <v>3059.6788839660912</v>
      </c>
      <c r="EH305" s="48">
        <f ca="1"/>
        <v>3044.4565115580463</v>
      </c>
      <c r="EI305" s="48">
        <f ca="1"/>
        <v>3049.2151703899776</v>
      </c>
      <c r="EJ305" s="48">
        <f ca="1"/>
        <v>3033.4375103889238</v>
      </c>
      <c r="EK305" s="48">
        <f ca="1"/>
        <v>3042.6834063479478</v>
      </c>
      <c r="EL305" s="48">
        <f ca="1"/>
        <v>3038.2734508333638</v>
      </c>
      <c r="EM305" s="48">
        <f ca="1"/>
        <v>3034.0660300290797</v>
      </c>
      <c r="EN305" s="48">
        <f ca="1"/>
        <v>3062.1916749581255</v>
      </c>
      <c r="EO305" s="48">
        <f ca="1"/>
        <v>3057.4258632837341</v>
      </c>
      <c r="EP305" s="48">
        <f ca="1"/>
        <v>3043.4611876809468</v>
      </c>
      <c r="EQ305" s="48">
        <f ca="1"/>
        <v>3031.2605550389908</v>
      </c>
      <c r="ER305" s="48">
        <f ca="1"/>
        <v>3070.9576818114897</v>
      </c>
      <c r="ES305" s="48">
        <f ca="1"/>
        <v>3064.1808767660691</v>
      </c>
      <c r="ET305" s="48">
        <f ca="1"/>
        <v>3032.4023902246522</v>
      </c>
      <c r="EU305" s="48">
        <f ca="1"/>
        <v>3060.8551889376035</v>
      </c>
      <c r="EV305" s="48">
        <f ca="1"/>
        <v>3125.7738073317614</v>
      </c>
      <c r="EW305" s="63">
        <f ca="1"/>
        <v>3095.0614899579846</v>
      </c>
    </row>
    <row r="306" spans="8:153" ht="15.75" x14ac:dyDescent="0.25">
      <c r="H306" s="6">
        <f t="shared" ca="1" si="47"/>
        <v>0.34264806329224284</v>
      </c>
      <c r="I306" s="4">
        <f t="shared" ca="1" si="47"/>
        <v>0.4035931585607998</v>
      </c>
      <c r="J306" s="4">
        <f t="shared" ca="1" si="47"/>
        <v>0.39549035393887122</v>
      </c>
      <c r="K306" s="4">
        <f t="shared" ca="1" si="47"/>
        <v>0.90865955009729005</v>
      </c>
      <c r="L306" s="5">
        <f t="shared" ca="1" si="47"/>
        <v>0.75151674651051892</v>
      </c>
      <c r="N306" s="6">
        <f t="shared" ca="1" si="41"/>
        <v>0.1222909813229435</v>
      </c>
      <c r="O306" s="4">
        <f t="shared" ca="1" si="42"/>
        <v>0.14404226582051691</v>
      </c>
      <c r="P306" s="4">
        <f t="shared" ca="1" si="43"/>
        <v>0.14115037751050305</v>
      </c>
      <c r="Q306" s="4">
        <f t="shared" ca="1" si="44"/>
        <v>0.32430029518388814</v>
      </c>
      <c r="R306" s="4">
        <f t="shared" ca="1" si="45"/>
        <v>0.26821608016214848</v>
      </c>
      <c r="S306" s="5">
        <f t="shared" ca="1" si="46"/>
        <v>1</v>
      </c>
      <c r="V306" s="68">
        <v>44274</v>
      </c>
      <c r="W306" s="45">
        <v>22686</v>
      </c>
      <c r="X306" s="39" t="s">
        <v>14</v>
      </c>
      <c r="Y306" s="13"/>
      <c r="Z306" s="13"/>
      <c r="AA306" s="62">
        <f ca="1"/>
        <v>7147.148805908706</v>
      </c>
      <c r="AB306" s="47">
        <f ca="1"/>
        <v>7269.9727974338684</v>
      </c>
      <c r="AC306" s="47">
        <f ca="1"/>
        <v>7357.0320956031564</v>
      </c>
      <c r="AD306" s="47">
        <f ca="1"/>
        <v>7765.8021655244938</v>
      </c>
      <c r="AE306" s="47">
        <f ca="1"/>
        <v>7716.8270342892647</v>
      </c>
      <c r="AF306" s="47">
        <f ca="1"/>
        <v>7661.8341918772931</v>
      </c>
      <c r="AG306" s="48">
        <f ca="1"/>
        <v>7678.7995071284604</v>
      </c>
      <c r="AH306" s="48">
        <f ca="1"/>
        <v>7832.1045776150022</v>
      </c>
      <c r="AI306" s="48">
        <f ca="1"/>
        <v>7666.8353424779543</v>
      </c>
      <c r="AJ306" s="48">
        <f ca="1"/>
        <v>7682.3343117893064</v>
      </c>
      <c r="AK306" s="48">
        <f ca="1"/>
        <v>7675.501276646356</v>
      </c>
      <c r="AL306" s="48">
        <f ca="1"/>
        <v>7841.6632213634321</v>
      </c>
      <c r="AM306" s="48">
        <f ca="1"/>
        <v>7814.6453811590936</v>
      </c>
      <c r="AN306" s="48">
        <f ca="1"/>
        <v>7718.5583803413037</v>
      </c>
      <c r="AO306" s="48">
        <f ca="1"/>
        <v>7668.0009827552049</v>
      </c>
      <c r="AP306" s="48">
        <f ca="1"/>
        <v>7586.6663528377139</v>
      </c>
      <c r="AQ306" s="48">
        <f ca="1"/>
        <v>7378.0873860599995</v>
      </c>
      <c r="AR306" s="48">
        <f ca="1"/>
        <v>7452.7911534549066</v>
      </c>
      <c r="AS306" s="48">
        <f ca="1"/>
        <v>7196.0475114446808</v>
      </c>
      <c r="AT306" s="48">
        <f ca="1"/>
        <v>7324.0615038005744</v>
      </c>
      <c r="AU306" s="48">
        <f ca="1"/>
        <v>7327.8376324039309</v>
      </c>
      <c r="AV306" s="48">
        <f ca="1"/>
        <v>7466.9327280186981</v>
      </c>
      <c r="AW306" s="48">
        <f ca="1"/>
        <v>7611.6678871036702</v>
      </c>
      <c r="AX306" s="48">
        <f ca="1"/>
        <v>7547.1507123071324</v>
      </c>
      <c r="AY306" s="48">
        <f ca="1"/>
        <v>7636.193235386253</v>
      </c>
      <c r="AZ306" s="48">
        <f ca="1"/>
        <v>7536.9202504744444</v>
      </c>
      <c r="BA306" s="48">
        <f ca="1"/>
        <v>7483.7279675493937</v>
      </c>
      <c r="BB306" s="48">
        <f ca="1"/>
        <v>7516.3309256839811</v>
      </c>
      <c r="BC306" s="48">
        <f ca="1"/>
        <v>7534.7036545280698</v>
      </c>
      <c r="BD306" s="48">
        <f ca="1"/>
        <v>7797.1082745680324</v>
      </c>
      <c r="BE306" s="48">
        <f ca="1"/>
        <v>7758.3090900046464</v>
      </c>
      <c r="BF306" s="48">
        <f ca="1"/>
        <v>7800.5368054451592</v>
      </c>
      <c r="BG306" s="48">
        <f ca="1"/>
        <v>7813.2229838254298</v>
      </c>
      <c r="BH306" s="48">
        <f ca="1"/>
        <v>8164.7265264651896</v>
      </c>
      <c r="BI306" s="48">
        <f ca="1"/>
        <v>7910.4484949780663</v>
      </c>
      <c r="BJ306" s="48">
        <f ca="1"/>
        <v>7726.0851605383841</v>
      </c>
      <c r="BK306" s="48">
        <f ca="1"/>
        <v>7414.2175953348078</v>
      </c>
      <c r="BL306" s="48">
        <f ca="1"/>
        <v>7010.3230050391903</v>
      </c>
      <c r="BM306" s="48">
        <f ca="1"/>
        <v>7041.0428833321357</v>
      </c>
      <c r="BN306" s="48">
        <f ca="1"/>
        <v>7238.7839403458966</v>
      </c>
      <c r="BO306" s="48">
        <f ca="1"/>
        <v>7125.8772856919668</v>
      </c>
      <c r="BP306" s="48">
        <f ca="1"/>
        <v>7026.221196792445</v>
      </c>
      <c r="BQ306" s="48">
        <f ca="1"/>
        <v>6780.867336071954</v>
      </c>
      <c r="BR306" s="48">
        <f ca="1"/>
        <v>6928.3542799022152</v>
      </c>
      <c r="BS306" s="48">
        <f ca="1"/>
        <v>7091.4200930808283</v>
      </c>
      <c r="BT306" s="48">
        <f ca="1"/>
        <v>7097.5957003504518</v>
      </c>
      <c r="BU306" s="48">
        <f ca="1"/>
        <v>7205.3064757735838</v>
      </c>
      <c r="BV306" s="48">
        <f ca="1"/>
        <v>7292.7223335777653</v>
      </c>
      <c r="BW306" s="48">
        <f ca="1"/>
        <v>7410.7065158015293</v>
      </c>
      <c r="BX306" s="48">
        <f ca="1"/>
        <v>7101.3103879364144</v>
      </c>
      <c r="BY306" s="48">
        <f ca="1"/>
        <v>7087.1093402806619</v>
      </c>
      <c r="BZ306" s="48">
        <f ca="1"/>
        <v>6950.4002445065735</v>
      </c>
      <c r="CA306" s="48">
        <f ca="1"/>
        <v>6971.9747249276488</v>
      </c>
      <c r="CB306" s="48">
        <f ca="1"/>
        <v>7001.1755813573845</v>
      </c>
      <c r="CC306" s="48">
        <f ca="1"/>
        <v>6835.3060741582331</v>
      </c>
      <c r="CD306" s="48">
        <f ca="1"/>
        <v>6666.966382481005</v>
      </c>
      <c r="CE306" s="48">
        <f ca="1"/>
        <v>6654.3244537863575</v>
      </c>
      <c r="CF306" s="48">
        <f ca="1"/>
        <v>6907.9985889033997</v>
      </c>
      <c r="CG306" s="48">
        <f ca="1"/>
        <v>7119.0490741663816</v>
      </c>
      <c r="CH306" s="48">
        <f ca="1"/>
        <v>7107.1341154764968</v>
      </c>
      <c r="CI306" s="48">
        <f ca="1"/>
        <v>7223.2240775222135</v>
      </c>
      <c r="CJ306" s="48">
        <f ca="1"/>
        <v>7240.2859886806755</v>
      </c>
      <c r="CK306" s="48">
        <f ca="1"/>
        <v>7259.8574426019422</v>
      </c>
      <c r="CL306" s="48">
        <f ca="1"/>
        <v>7200.8460334826259</v>
      </c>
      <c r="CM306" s="48">
        <f ca="1"/>
        <v>7042.4555292031018</v>
      </c>
      <c r="CN306" s="48">
        <f ca="1"/>
        <v>7164.8674039610114</v>
      </c>
      <c r="CO306" s="48">
        <f ca="1"/>
        <v>7249.0318616009527</v>
      </c>
      <c r="CP306" s="48">
        <f ca="1"/>
        <v>7345.8236000259885</v>
      </c>
      <c r="CQ306" s="48">
        <f ca="1"/>
        <v>7611.0557670227627</v>
      </c>
      <c r="CR306" s="48">
        <f ca="1"/>
        <v>7606.5093941529312</v>
      </c>
      <c r="CS306" s="48">
        <f ca="1"/>
        <v>7509.5355750136332</v>
      </c>
      <c r="CT306" s="48">
        <f ca="1"/>
        <v>7543.3458911990883</v>
      </c>
      <c r="CU306" s="48">
        <f ca="1"/>
        <v>7635.0753546436499</v>
      </c>
      <c r="CV306" s="48">
        <f ca="1"/>
        <v>7562.9087179803564</v>
      </c>
      <c r="CW306" s="48">
        <f ca="1"/>
        <v>7526.5907534051476</v>
      </c>
      <c r="CX306" s="48">
        <f ca="1"/>
        <v>7563.8896600398666</v>
      </c>
      <c r="CY306" s="48">
        <f ca="1"/>
        <v>7668.7631541714691</v>
      </c>
      <c r="CZ306" s="48">
        <f ca="1"/>
        <v>7676.3493590821581</v>
      </c>
      <c r="DA306" s="48">
        <f ca="1"/>
        <v>7830.1716278348658</v>
      </c>
      <c r="DB306" s="48">
        <f ca="1"/>
        <v>7947.9613163855511</v>
      </c>
      <c r="DC306" s="48">
        <f ca="1"/>
        <v>7797.8626401619476</v>
      </c>
      <c r="DD306" s="48">
        <f ca="1"/>
        <v>7805.5653223114778</v>
      </c>
      <c r="DE306" s="48">
        <f ca="1"/>
        <v>7632.4284701881006</v>
      </c>
      <c r="DF306" s="48">
        <f ca="1"/>
        <v>7791.2612961440118</v>
      </c>
      <c r="DG306" s="48">
        <f ca="1"/>
        <v>7929.6232001661347</v>
      </c>
      <c r="DH306" s="48">
        <f ca="1"/>
        <v>7965.220610004596</v>
      </c>
      <c r="DI306" s="48">
        <f ca="1"/>
        <v>8008.0856204312995</v>
      </c>
      <c r="DJ306" s="48">
        <f ca="1"/>
        <v>8027.1876247694636</v>
      </c>
      <c r="DK306" s="48">
        <f ca="1"/>
        <v>8070.652874344757</v>
      </c>
      <c r="DL306" s="48">
        <f ca="1"/>
        <v>8076.3431090094755</v>
      </c>
      <c r="DM306" s="48">
        <f ca="1"/>
        <v>8087.2899057241639</v>
      </c>
      <c r="DN306" s="48">
        <f ca="1"/>
        <v>8089.9997823488784</v>
      </c>
      <c r="DO306" s="48">
        <f ca="1"/>
        <v>8063.9749235679801</v>
      </c>
      <c r="DP306" s="48">
        <f ca="1"/>
        <v>8068.9336778087827</v>
      </c>
      <c r="DQ306" s="48">
        <f ca="1"/>
        <v>7977.0025142057693</v>
      </c>
      <c r="DR306" s="48">
        <f ca="1"/>
        <v>7951.1009053508178</v>
      </c>
      <c r="DS306" s="48">
        <f ca="1"/>
        <v>7952.0578442656933</v>
      </c>
      <c r="DT306" s="48">
        <f ca="1"/>
        <v>7936.9824020736323</v>
      </c>
      <c r="DU306" s="48">
        <f ca="1"/>
        <v>7901.0322586110578</v>
      </c>
      <c r="DV306" s="48">
        <f ca="1"/>
        <v>7987.2427916439892</v>
      </c>
      <c r="DW306" s="48">
        <f ca="1"/>
        <v>7984.3191889532927</v>
      </c>
      <c r="DX306" s="48">
        <f ca="1"/>
        <v>8007.7171245720292</v>
      </c>
      <c r="DY306" s="48">
        <f ca="1"/>
        <v>7843.1150877149394</v>
      </c>
      <c r="DZ306" s="48">
        <f ca="1"/>
        <v>7979.1388623727526</v>
      </c>
      <c r="EA306" s="48">
        <f ca="1"/>
        <v>8079.2151631449378</v>
      </c>
      <c r="EB306" s="48">
        <f ca="1"/>
        <v>8015.485546074362</v>
      </c>
      <c r="EC306" s="48">
        <f ca="1"/>
        <v>7969.2788782141288</v>
      </c>
      <c r="ED306" s="48">
        <f ca="1"/>
        <v>7944.0931845643745</v>
      </c>
      <c r="EE306" s="48">
        <f ca="1"/>
        <v>7890.1417364215449</v>
      </c>
      <c r="EF306" s="48">
        <f ca="1"/>
        <v>8013.6143198661657</v>
      </c>
      <c r="EG306" s="48">
        <f ca="1"/>
        <v>7935.370751365228</v>
      </c>
      <c r="EH306" s="48">
        <f ca="1"/>
        <v>7919.2558663940126</v>
      </c>
      <c r="EI306" s="48">
        <f ca="1"/>
        <v>7950.6460427414213</v>
      </c>
      <c r="EJ306" s="48">
        <f ca="1"/>
        <v>7885.2976553611197</v>
      </c>
      <c r="EK306" s="48">
        <f ca="1"/>
        <v>7813.0477675285119</v>
      </c>
      <c r="EL306" s="48">
        <f ca="1"/>
        <v>7666.885105687038</v>
      </c>
      <c r="EM306" s="48">
        <f ca="1"/>
        <v>7669.6507096676796</v>
      </c>
      <c r="EN306" s="48">
        <f ca="1"/>
        <v>7769.2574232144825</v>
      </c>
      <c r="EO306" s="48">
        <f ca="1"/>
        <v>7703.7672148807969</v>
      </c>
      <c r="EP306" s="48">
        <f ca="1"/>
        <v>7744.8193199814395</v>
      </c>
      <c r="EQ306" s="48">
        <f ca="1"/>
        <v>7533.5676054357218</v>
      </c>
      <c r="ER306" s="48">
        <f ca="1"/>
        <v>7644.6058779939012</v>
      </c>
      <c r="ES306" s="48">
        <f ca="1"/>
        <v>7682.5639669576794</v>
      </c>
      <c r="ET306" s="48">
        <f ca="1"/>
        <v>7604.7973222849496</v>
      </c>
      <c r="EU306" s="48">
        <f ca="1"/>
        <v>7650.2574140899542</v>
      </c>
      <c r="EV306" s="48">
        <f ca="1"/>
        <v>7662.8919444031844</v>
      </c>
      <c r="EW306" s="63">
        <f ca="1"/>
        <v>7719.7691982916767</v>
      </c>
    </row>
    <row r="307" spans="8:153" ht="15.75" x14ac:dyDescent="0.25">
      <c r="H307" s="6">
        <f t="shared" ca="1" si="47"/>
        <v>0.67813646172327269</v>
      </c>
      <c r="I307" s="4">
        <f t="shared" ca="1" si="47"/>
        <v>0.70013667874491992</v>
      </c>
      <c r="J307" s="4">
        <f t="shared" ca="1" si="47"/>
        <v>0.78052690665831626</v>
      </c>
      <c r="K307" s="4">
        <f t="shared" ca="1" si="47"/>
        <v>0.6868590366056585</v>
      </c>
      <c r="L307" s="5">
        <f t="shared" ca="1" si="47"/>
        <v>0.34600616946221274</v>
      </c>
      <c r="N307" s="6">
        <f t="shared" ca="1" si="41"/>
        <v>0.21247104816037937</v>
      </c>
      <c r="O307" s="4">
        <f t="shared" ca="1" si="42"/>
        <v>0.21936406960102961</v>
      </c>
      <c r="P307" s="4">
        <f t="shared" ca="1" si="43"/>
        <v>0.24455161952749441</v>
      </c>
      <c r="Q307" s="4">
        <f t="shared" ca="1" si="44"/>
        <v>0.21520397100485872</v>
      </c>
      <c r="R307" s="4">
        <f t="shared" ca="1" si="45"/>
        <v>0.10840929170623774</v>
      </c>
      <c r="S307" s="5">
        <f t="shared" ca="1" si="46"/>
        <v>0.99999999999999989</v>
      </c>
      <c r="V307" s="68">
        <v>44277</v>
      </c>
      <c r="W307" s="45">
        <v>22766</v>
      </c>
      <c r="X307" s="39" t="s">
        <v>14</v>
      </c>
      <c r="Y307" s="13"/>
      <c r="Z307" s="13"/>
      <c r="AA307" s="62">
        <f ca="1"/>
        <v>3316.1662367335548</v>
      </c>
      <c r="AB307" s="47">
        <f ca="1"/>
        <v>3375.7186593538668</v>
      </c>
      <c r="AC307" s="47">
        <f ca="1"/>
        <v>3412.4942515293528</v>
      </c>
      <c r="AD307" s="47">
        <f ca="1"/>
        <v>3593.9597775187249</v>
      </c>
      <c r="AE307" s="47">
        <f ca="1"/>
        <v>3577.0021239270959</v>
      </c>
      <c r="AF307" s="47">
        <f ca="1"/>
        <v>3560.8830378464099</v>
      </c>
      <c r="AG307" s="48">
        <f ca="1"/>
        <v>3568.5584066998936</v>
      </c>
      <c r="AH307" s="48">
        <f ca="1"/>
        <v>3642.0049325002565</v>
      </c>
      <c r="AI307" s="48">
        <f ca="1"/>
        <v>3569.3884028600983</v>
      </c>
      <c r="AJ307" s="48">
        <f ca="1"/>
        <v>3575.5584130249563</v>
      </c>
      <c r="AK307" s="48">
        <f ca="1"/>
        <v>3573.6063304864078</v>
      </c>
      <c r="AL307" s="48">
        <f ca="1"/>
        <v>3641.3036506223102</v>
      </c>
      <c r="AM307" s="48">
        <f ca="1"/>
        <v>3623.5593990263774</v>
      </c>
      <c r="AN307" s="48">
        <f ca="1"/>
        <v>3580.9287889894863</v>
      </c>
      <c r="AO307" s="48">
        <f ca="1"/>
        <v>3558.5474536329293</v>
      </c>
      <c r="AP307" s="48">
        <f ca="1"/>
        <v>3518.4810039254467</v>
      </c>
      <c r="AQ307" s="48">
        <f ca="1"/>
        <v>3425.9615081577285</v>
      </c>
      <c r="AR307" s="48">
        <f ca="1"/>
        <v>3461.4292928886171</v>
      </c>
      <c r="AS307" s="48">
        <f ca="1"/>
        <v>3342.6533890323876</v>
      </c>
      <c r="AT307" s="48">
        <f ca="1"/>
        <v>3398.3176991714558</v>
      </c>
      <c r="AU307" s="48">
        <f ca="1"/>
        <v>3405.5905262500792</v>
      </c>
      <c r="AV307" s="48">
        <f ca="1"/>
        <v>3465.8188232240377</v>
      </c>
      <c r="AW307" s="48">
        <f ca="1"/>
        <v>3534.5023579221684</v>
      </c>
      <c r="AX307" s="48">
        <f ca="1"/>
        <v>3509.0150995501908</v>
      </c>
      <c r="AY307" s="48">
        <f ca="1"/>
        <v>3549.1689672716411</v>
      </c>
      <c r="AZ307" s="48">
        <f ca="1"/>
        <v>3503.5407353804908</v>
      </c>
      <c r="BA307" s="48">
        <f ca="1"/>
        <v>3475.0308682759032</v>
      </c>
      <c r="BB307" s="48">
        <f ca="1"/>
        <v>3490.6749425035559</v>
      </c>
      <c r="BC307" s="48">
        <f ca="1"/>
        <v>3505.06239107377</v>
      </c>
      <c r="BD307" s="48">
        <f ca="1"/>
        <v>3623.1261269784909</v>
      </c>
      <c r="BE307" s="48">
        <f ca="1"/>
        <v>3604.8889029943557</v>
      </c>
      <c r="BF307" s="48">
        <f ca="1"/>
        <v>3616.7420133077508</v>
      </c>
      <c r="BG307" s="48">
        <f ca="1"/>
        <v>3612.8595949946175</v>
      </c>
      <c r="BH307" s="48">
        <f ca="1"/>
        <v>3761.565384665942</v>
      </c>
      <c r="BI307" s="48">
        <f ca="1"/>
        <v>3654.8097503141012</v>
      </c>
      <c r="BJ307" s="48">
        <f ca="1"/>
        <v>3586.9630921761718</v>
      </c>
      <c r="BK307" s="48">
        <f ca="1"/>
        <v>3457.7016342409233</v>
      </c>
      <c r="BL307" s="48">
        <f ca="1"/>
        <v>3287.1459567865759</v>
      </c>
      <c r="BM307" s="48">
        <f ca="1"/>
        <v>3290.8121171079433</v>
      </c>
      <c r="BN307" s="48">
        <f ca="1"/>
        <v>3376.7269699860303</v>
      </c>
      <c r="BO307" s="48">
        <f ca="1"/>
        <v>3331.8929752421896</v>
      </c>
      <c r="BP307" s="48">
        <f ca="1"/>
        <v>3293.0206682797862</v>
      </c>
      <c r="BQ307" s="48">
        <f ca="1"/>
        <v>3195.995941557494</v>
      </c>
      <c r="BR307" s="48">
        <f ca="1"/>
        <v>3280.8093249093295</v>
      </c>
      <c r="BS307" s="48">
        <f ca="1"/>
        <v>3353.6722771622121</v>
      </c>
      <c r="BT307" s="48">
        <f ca="1"/>
        <v>3346.3190540775454</v>
      </c>
      <c r="BU307" s="48">
        <f ca="1"/>
        <v>3402.8813148688723</v>
      </c>
      <c r="BV307" s="48">
        <f ca="1"/>
        <v>3439.9338743967651</v>
      </c>
      <c r="BW307" s="48">
        <f ca="1"/>
        <v>3496.6997459133281</v>
      </c>
      <c r="BX307" s="48">
        <f ca="1"/>
        <v>3366.5278166067637</v>
      </c>
      <c r="BY307" s="48">
        <f ca="1"/>
        <v>3354.6392049884339</v>
      </c>
      <c r="BZ307" s="48">
        <f ca="1"/>
        <v>3281.811790500296</v>
      </c>
      <c r="CA307" s="48">
        <f ca="1"/>
        <v>3291.5958311486388</v>
      </c>
      <c r="CB307" s="48">
        <f ca="1"/>
        <v>3305.8633381315308</v>
      </c>
      <c r="CC307" s="48">
        <f ca="1"/>
        <v>3227.3520520126913</v>
      </c>
      <c r="CD307" s="48">
        <f ca="1"/>
        <v>3168.2502928699273</v>
      </c>
      <c r="CE307" s="48">
        <f ca="1"/>
        <v>3164.3210800865841</v>
      </c>
      <c r="CF307" s="48">
        <f ca="1"/>
        <v>3276.2997403610584</v>
      </c>
      <c r="CG307" s="48">
        <f ca="1"/>
        <v>3362.6453198263825</v>
      </c>
      <c r="CH307" s="48">
        <f ca="1"/>
        <v>3351.8373501132969</v>
      </c>
      <c r="CI307" s="48">
        <f ca="1"/>
        <v>3397.6410953004338</v>
      </c>
      <c r="CJ307" s="48">
        <f ca="1"/>
        <v>3404.5262621436009</v>
      </c>
      <c r="CK307" s="48">
        <f ca="1"/>
        <v>3412.8563193981586</v>
      </c>
      <c r="CL307" s="48">
        <f ca="1"/>
        <v>3381.4210324830638</v>
      </c>
      <c r="CM307" s="48">
        <f ca="1"/>
        <v>3309.1708133260704</v>
      </c>
      <c r="CN307" s="48">
        <f ca="1"/>
        <v>3365.0573345575845</v>
      </c>
      <c r="CO307" s="48">
        <f ca="1"/>
        <v>3401.4896314134658</v>
      </c>
      <c r="CP307" s="48">
        <f ca="1"/>
        <v>3436.9088074958559</v>
      </c>
      <c r="CQ307" s="48">
        <f ca="1"/>
        <v>3551.761705042737</v>
      </c>
      <c r="CR307" s="48">
        <f ca="1"/>
        <v>3552.0805372422142</v>
      </c>
      <c r="CS307" s="48">
        <f ca="1"/>
        <v>3517.0199637704582</v>
      </c>
      <c r="CT307" s="48">
        <f ca="1"/>
        <v>3526.2283569806882</v>
      </c>
      <c r="CU307" s="48">
        <f ca="1"/>
        <v>3565.8380173732553</v>
      </c>
      <c r="CV307" s="48">
        <f ca="1"/>
        <v>3532.0724762590726</v>
      </c>
      <c r="CW307" s="48">
        <f ca="1"/>
        <v>3510.6867589808421</v>
      </c>
      <c r="CX307" s="48">
        <f ca="1"/>
        <v>3528.7737533247109</v>
      </c>
      <c r="CY307" s="48">
        <f ca="1"/>
        <v>3575.786713560095</v>
      </c>
      <c r="CZ307" s="48">
        <f ca="1"/>
        <v>3576.8315455605461</v>
      </c>
      <c r="DA307" s="48">
        <f ca="1"/>
        <v>3639.5283661564117</v>
      </c>
      <c r="DB307" s="48">
        <f ca="1"/>
        <v>3687.7324978759048</v>
      </c>
      <c r="DC307" s="48">
        <f ca="1"/>
        <v>3625.2326912982612</v>
      </c>
      <c r="DD307" s="48">
        <f ca="1"/>
        <v>3629.3888343147396</v>
      </c>
      <c r="DE307" s="48">
        <f ca="1"/>
        <v>3551.1455473247643</v>
      </c>
      <c r="DF307" s="48">
        <f ca="1"/>
        <v>3628.1115106698376</v>
      </c>
      <c r="DG307" s="48">
        <f ca="1"/>
        <v>3693.0386676272697</v>
      </c>
      <c r="DH307" s="48">
        <f ca="1"/>
        <v>3707.5033195832384</v>
      </c>
      <c r="DI307" s="48">
        <f ca="1"/>
        <v>3725.7607945367399</v>
      </c>
      <c r="DJ307" s="48">
        <f ca="1"/>
        <v>3735.9826465532083</v>
      </c>
      <c r="DK307" s="48">
        <f ca="1"/>
        <v>3746.967288817546</v>
      </c>
      <c r="DL307" s="48">
        <f ca="1"/>
        <v>3753.6900967069596</v>
      </c>
      <c r="DM307" s="48">
        <f ca="1"/>
        <v>3755.2129589963342</v>
      </c>
      <c r="DN307" s="48">
        <f ca="1"/>
        <v>3756.9105799021941</v>
      </c>
      <c r="DO307" s="48">
        <f ca="1"/>
        <v>3743.5971130567095</v>
      </c>
      <c r="DP307" s="48">
        <f ca="1"/>
        <v>3747.6656124498027</v>
      </c>
      <c r="DQ307" s="48">
        <f ca="1"/>
        <v>3700.5348117698932</v>
      </c>
      <c r="DR307" s="48">
        <f ca="1"/>
        <v>3681.7484789922246</v>
      </c>
      <c r="DS307" s="48">
        <f ca="1"/>
        <v>3687.716659360186</v>
      </c>
      <c r="DT307" s="48">
        <f ca="1"/>
        <v>3682.8082985454398</v>
      </c>
      <c r="DU307" s="48">
        <f ca="1"/>
        <v>3673.5836450263087</v>
      </c>
      <c r="DV307" s="48">
        <f ca="1"/>
        <v>3714.8909936330874</v>
      </c>
      <c r="DW307" s="48">
        <f ca="1"/>
        <v>3713.258071602881</v>
      </c>
      <c r="DX307" s="48">
        <f ca="1"/>
        <v>3720.1064385609056</v>
      </c>
      <c r="DY307" s="48">
        <f ca="1"/>
        <v>3654.020866897622</v>
      </c>
      <c r="DZ307" s="48">
        <f ca="1"/>
        <v>3722.6418574465747</v>
      </c>
      <c r="EA307" s="48">
        <f ca="1"/>
        <v>3776.6248979488846</v>
      </c>
      <c r="EB307" s="48">
        <f ca="1"/>
        <v>3752.6182889289175</v>
      </c>
      <c r="EC307" s="48">
        <f ca="1"/>
        <v>3735.3289027099786</v>
      </c>
      <c r="ED307" s="48">
        <f ca="1"/>
        <v>3727.900539479655</v>
      </c>
      <c r="EE307" s="48">
        <f ca="1"/>
        <v>3702.7303178041675</v>
      </c>
      <c r="EF307" s="48">
        <f ca="1"/>
        <v>3759.1363834148724</v>
      </c>
      <c r="EG307" s="48">
        <f ca="1"/>
        <v>3725.6610747440814</v>
      </c>
      <c r="EH307" s="48">
        <f ca="1"/>
        <v>3716.1515368746891</v>
      </c>
      <c r="EI307" s="48">
        <f ca="1"/>
        <v>3728.8496850317329</v>
      </c>
      <c r="EJ307" s="48">
        <f ca="1"/>
        <v>3700.1381210943396</v>
      </c>
      <c r="EK307" s="48">
        <f ca="1"/>
        <v>3674.3441773783879</v>
      </c>
      <c r="EL307" s="48">
        <f ca="1"/>
        <v>3618.1612123308932</v>
      </c>
      <c r="EM307" s="48">
        <f ca="1"/>
        <v>3618.1619251090533</v>
      </c>
      <c r="EN307" s="48">
        <f ca="1"/>
        <v>3662.0256992801533</v>
      </c>
      <c r="EO307" s="48">
        <f ca="1"/>
        <v>3636.2369576182609</v>
      </c>
      <c r="EP307" s="48">
        <f ca="1"/>
        <v>3648.5150774115914</v>
      </c>
      <c r="EQ307" s="48">
        <f ca="1"/>
        <v>3565.3782515582766</v>
      </c>
      <c r="ER307" s="48">
        <f ca="1"/>
        <v>3616.4707826395143</v>
      </c>
      <c r="ES307" s="48">
        <f ca="1"/>
        <v>3628.9423450078693</v>
      </c>
      <c r="ET307" s="48">
        <f ca="1"/>
        <v>3591.8547335953117</v>
      </c>
      <c r="EU307" s="48">
        <f ca="1"/>
        <v>3615.3893338715011</v>
      </c>
      <c r="EV307" s="48">
        <f ca="1"/>
        <v>3633.988227606797</v>
      </c>
      <c r="EW307" s="63">
        <f ca="1"/>
        <v>3649.1971365954514</v>
      </c>
    </row>
    <row r="308" spans="8:153" ht="15.75" x14ac:dyDescent="0.25">
      <c r="H308" s="6">
        <f t="shared" ca="1" si="47"/>
        <v>0.15153278361649214</v>
      </c>
      <c r="I308" s="4">
        <f t="shared" ca="1" si="47"/>
        <v>0.35585003969324214</v>
      </c>
      <c r="J308" s="4">
        <f t="shared" ca="1" si="47"/>
        <v>0.72105159619276049</v>
      </c>
      <c r="K308" s="4">
        <f t="shared" ca="1" si="47"/>
        <v>0.70885204452456652</v>
      </c>
      <c r="L308" s="5">
        <f t="shared" ca="1" si="47"/>
        <v>0.2494732552021357</v>
      </c>
      <c r="N308" s="6">
        <f t="shared" ca="1" si="41"/>
        <v>6.9295580252367817E-2</v>
      </c>
      <c r="O308" s="4">
        <f t="shared" ca="1" si="42"/>
        <v>0.16272937376890884</v>
      </c>
      <c r="P308" s="4">
        <f t="shared" ca="1" si="43"/>
        <v>0.32973517385207796</v>
      </c>
      <c r="Q308" s="4">
        <f t="shared" ca="1" si="44"/>
        <v>0.32415634799347193</v>
      </c>
      <c r="R308" s="4">
        <f t="shared" ca="1" si="45"/>
        <v>0.11408352413317345</v>
      </c>
      <c r="S308" s="5">
        <f t="shared" ca="1" si="46"/>
        <v>1</v>
      </c>
      <c r="V308" s="68">
        <v>44278</v>
      </c>
      <c r="W308" s="45">
        <v>22238</v>
      </c>
      <c r="X308" s="39" t="s">
        <v>14</v>
      </c>
      <c r="Y308" s="13"/>
      <c r="Z308" s="13"/>
      <c r="AA308" s="62">
        <f ca="1"/>
        <v>12132.401632247947</v>
      </c>
      <c r="AB308" s="47">
        <f ca="1"/>
        <v>12318.822014329513</v>
      </c>
      <c r="AC308" s="47">
        <f ca="1"/>
        <v>12485.79056081043</v>
      </c>
      <c r="AD308" s="47">
        <f ca="1"/>
        <v>13229.108095706302</v>
      </c>
      <c r="AE308" s="47">
        <f ca="1"/>
        <v>13113.294771856539</v>
      </c>
      <c r="AF308" s="47">
        <f ca="1"/>
        <v>12954.583793647127</v>
      </c>
      <c r="AG308" s="48">
        <f ca="1"/>
        <v>12976.020316837461</v>
      </c>
      <c r="AH308" s="48">
        <f ca="1"/>
        <v>13209.736783830564</v>
      </c>
      <c r="AI308" s="48">
        <f ca="1"/>
        <v>12900.250768874661</v>
      </c>
      <c r="AJ308" s="48">
        <f ca="1"/>
        <v>12936.817884529832</v>
      </c>
      <c r="AK308" s="48">
        <f ca="1"/>
        <v>12915.341931115552</v>
      </c>
      <c r="AL308" s="48">
        <f ca="1"/>
        <v>13258.355735153913</v>
      </c>
      <c r="AM308" s="48">
        <f ca="1"/>
        <v>13242.762602053592</v>
      </c>
      <c r="AN308" s="48">
        <f ca="1"/>
        <v>13064.021373082318</v>
      </c>
      <c r="AO308" s="48">
        <f ca="1"/>
        <v>12971.078505883175</v>
      </c>
      <c r="AP308" s="48">
        <f ca="1"/>
        <v>12858.719427968823</v>
      </c>
      <c r="AQ308" s="48">
        <f ca="1"/>
        <v>12481.147268054947</v>
      </c>
      <c r="AR308" s="48">
        <f ca="1"/>
        <v>12599.698187494163</v>
      </c>
      <c r="AS308" s="48">
        <f ca="1"/>
        <v>12167.226471238479</v>
      </c>
      <c r="AT308" s="48">
        <f ca="1"/>
        <v>12410.518503145629</v>
      </c>
      <c r="AU308" s="48">
        <f ca="1"/>
        <v>12374.324619662109</v>
      </c>
      <c r="AV308" s="48">
        <f ca="1"/>
        <v>12636.400064396834</v>
      </c>
      <c r="AW308" s="48">
        <f ca="1"/>
        <v>12867.154309500283</v>
      </c>
      <c r="AX308" s="48">
        <f ca="1"/>
        <v>12731.715357156514</v>
      </c>
      <c r="AY308" s="48">
        <f ca="1"/>
        <v>12891.908258919013</v>
      </c>
      <c r="AZ308" s="48">
        <f ca="1"/>
        <v>12719.820612507068</v>
      </c>
      <c r="BA308" s="48">
        <f ca="1"/>
        <v>12654.592538020392</v>
      </c>
      <c r="BB308" s="48">
        <f ca="1"/>
        <v>12701.283450513551</v>
      </c>
      <c r="BC308" s="48">
        <f ca="1"/>
        <v>12691.915567768563</v>
      </c>
      <c r="BD308" s="48">
        <f ca="1"/>
        <v>13154.094491027263</v>
      </c>
      <c r="BE308" s="48">
        <f ca="1"/>
        <v>13093.099201621126</v>
      </c>
      <c r="BF308" s="48">
        <f ca="1"/>
        <v>13217.561391884621</v>
      </c>
      <c r="BG308" s="48">
        <f ca="1"/>
        <v>13304.875330308394</v>
      </c>
      <c r="BH308" s="48">
        <f ca="1"/>
        <v>13990.257248492522</v>
      </c>
      <c r="BI308" s="48">
        <f ca="1"/>
        <v>13491.366484854627</v>
      </c>
      <c r="BJ308" s="48">
        <f ca="1"/>
        <v>13061.437333725948</v>
      </c>
      <c r="BK308" s="48">
        <f ca="1"/>
        <v>12436.950868146723</v>
      </c>
      <c r="BL308" s="48">
        <f ca="1"/>
        <v>11649.571604647415</v>
      </c>
      <c r="BM308" s="48">
        <f ca="1"/>
        <v>11776.803319789367</v>
      </c>
      <c r="BN308" s="48">
        <f ca="1"/>
        <v>12148.033369039766</v>
      </c>
      <c r="BO308" s="48">
        <f ca="1"/>
        <v>11915.367206403505</v>
      </c>
      <c r="BP308" s="48">
        <f ca="1"/>
        <v>11695.639302806676</v>
      </c>
      <c r="BQ308" s="48">
        <f ca="1"/>
        <v>11164.390674858101</v>
      </c>
      <c r="BR308" s="48">
        <f ca="1"/>
        <v>11287.159349998681</v>
      </c>
      <c r="BS308" s="48">
        <f ca="1"/>
        <v>11584.230151224521</v>
      </c>
      <c r="BT308" s="48">
        <f ca="1"/>
        <v>11667.791921808601</v>
      </c>
      <c r="BU308" s="48">
        <f ca="1"/>
        <v>11798.047079524646</v>
      </c>
      <c r="BV308" s="48">
        <f ca="1"/>
        <v>11966.142392646148</v>
      </c>
      <c r="BW308" s="48">
        <f ca="1"/>
        <v>12153.951689606669</v>
      </c>
      <c r="BX308" s="48">
        <f ca="1"/>
        <v>11546.873811251282</v>
      </c>
      <c r="BY308" s="48">
        <f ca="1"/>
        <v>11552.601936535895</v>
      </c>
      <c r="BZ308" s="48">
        <f ca="1"/>
        <v>11392.126203813164</v>
      </c>
      <c r="CA308" s="48">
        <f ca="1"/>
        <v>11436.153493377782</v>
      </c>
      <c r="CB308" s="48">
        <f ca="1"/>
        <v>11478.391647415241</v>
      </c>
      <c r="CC308" s="48">
        <f ca="1"/>
        <v>11211.108756701331</v>
      </c>
      <c r="CD308" s="48">
        <f ca="1"/>
        <v>10794.72090324847</v>
      </c>
      <c r="CE308" s="48">
        <f ca="1"/>
        <v>10761.448749433168</v>
      </c>
      <c r="CF308" s="48">
        <f ca="1"/>
        <v>11226.583829324301</v>
      </c>
      <c r="CG308" s="48">
        <f ca="1"/>
        <v>11658.494607012897</v>
      </c>
      <c r="CH308" s="48">
        <f ca="1"/>
        <v>11675.909067268858</v>
      </c>
      <c r="CI308" s="48">
        <f ca="1"/>
        <v>11925.255939168785</v>
      </c>
      <c r="CJ308" s="48">
        <f ca="1"/>
        <v>11959.382092936245</v>
      </c>
      <c r="CK308" s="48">
        <f ca="1"/>
        <v>11999.542115689112</v>
      </c>
      <c r="CL308" s="48">
        <f ca="1"/>
        <v>11929.189009199601</v>
      </c>
      <c r="CM308" s="48">
        <f ca="1"/>
        <v>11653.534557339593</v>
      </c>
      <c r="CN308" s="48">
        <f ca="1"/>
        <v>11863.033525487472</v>
      </c>
      <c r="CO308" s="48">
        <f ca="1"/>
        <v>12019.15724660926</v>
      </c>
      <c r="CP308" s="48">
        <f ca="1"/>
        <v>12243.32291094518</v>
      </c>
      <c r="CQ308" s="48">
        <f ca="1"/>
        <v>12738.400496623439</v>
      </c>
      <c r="CR308" s="48">
        <f ca="1"/>
        <v>12719.101097207467</v>
      </c>
      <c r="CS308" s="48">
        <f ca="1"/>
        <v>12489.656902804305</v>
      </c>
      <c r="CT308" s="48">
        <f ca="1"/>
        <v>12589.483286789822</v>
      </c>
      <c r="CU308" s="48">
        <f ca="1"/>
        <v>12767.183254076976</v>
      </c>
      <c r="CV308" s="48">
        <f ca="1"/>
        <v>12647.103035758897</v>
      </c>
      <c r="CW308" s="48">
        <f ca="1"/>
        <v>12618.956242401944</v>
      </c>
      <c r="CX308" s="48">
        <f ca="1"/>
        <v>12674.109540219681</v>
      </c>
      <c r="CY308" s="48">
        <f ca="1"/>
        <v>12861.731913349529</v>
      </c>
      <c r="CZ308" s="48">
        <f ca="1"/>
        <v>12895.937888177199</v>
      </c>
      <c r="DA308" s="48">
        <f ca="1"/>
        <v>13215.083526053857</v>
      </c>
      <c r="DB308" s="48">
        <f ca="1"/>
        <v>13456.47814826698</v>
      </c>
      <c r="DC308" s="48">
        <f ca="1"/>
        <v>13157.789696471624</v>
      </c>
      <c r="DD308" s="48">
        <f ca="1"/>
        <v>13163.426911299959</v>
      </c>
      <c r="DE308" s="48">
        <f ca="1"/>
        <v>12865.845755913242</v>
      </c>
      <c r="DF308" s="48">
        <f ca="1"/>
        <v>13107.921001481751</v>
      </c>
      <c r="DG308" s="48">
        <f ca="1"/>
        <v>13331.794851765251</v>
      </c>
      <c r="DH308" s="48">
        <f ca="1"/>
        <v>13415.70556111304</v>
      </c>
      <c r="DI308" s="48">
        <f ca="1"/>
        <v>13500.443859106665</v>
      </c>
      <c r="DJ308" s="48">
        <f ca="1"/>
        <v>13525.769107772312</v>
      </c>
      <c r="DK308" s="48">
        <f ca="1"/>
        <v>13653.264436238675</v>
      </c>
      <c r="DL308" s="48">
        <f ca="1"/>
        <v>13626.359194104816</v>
      </c>
      <c r="DM308" s="48">
        <f ca="1"/>
        <v>13678.840264613644</v>
      </c>
      <c r="DN308" s="48">
        <f ca="1"/>
        <v>13680.255175612056</v>
      </c>
      <c r="DO308" s="48">
        <f ca="1"/>
        <v>13656.261717117799</v>
      </c>
      <c r="DP308" s="48">
        <f ca="1"/>
        <v>13658.587575171254</v>
      </c>
      <c r="DQ308" s="48">
        <f ca="1"/>
        <v>13529.169637333953</v>
      </c>
      <c r="DR308" s="48">
        <f ca="1"/>
        <v>13537.659864554815</v>
      </c>
      <c r="DS308" s="48">
        <f ca="1"/>
        <v>13502.902708771078</v>
      </c>
      <c r="DT308" s="48">
        <f ca="1"/>
        <v>13465.467711400393</v>
      </c>
      <c r="DU308" s="48">
        <f ca="1"/>
        <v>13355.090347295165</v>
      </c>
      <c r="DV308" s="48">
        <f ca="1"/>
        <v>13486.30448717021</v>
      </c>
      <c r="DW308" s="48">
        <f ca="1"/>
        <v>13489.332274453285</v>
      </c>
      <c r="DX308" s="48">
        <f ca="1"/>
        <v>13551.817487515877</v>
      </c>
      <c r="DY308" s="48">
        <f ca="1"/>
        <v>13207.512030415675</v>
      </c>
      <c r="DZ308" s="48">
        <f ca="1"/>
        <v>13392.114912415722</v>
      </c>
      <c r="EA308" s="48">
        <f ca="1"/>
        <v>13504.66731315693</v>
      </c>
      <c r="EB308" s="48">
        <f ca="1"/>
        <v>13358.827304661056</v>
      </c>
      <c r="EC308" s="48">
        <f ca="1"/>
        <v>13252.132359854717</v>
      </c>
      <c r="ED308" s="48">
        <f ca="1"/>
        <v>13183.701617716315</v>
      </c>
      <c r="EE308" s="48">
        <f ca="1"/>
        <v>13096.122647345484</v>
      </c>
      <c r="EF308" s="48">
        <f ca="1"/>
        <v>13308.822948602343</v>
      </c>
      <c r="EG308" s="48">
        <f ca="1"/>
        <v>13159.455263377899</v>
      </c>
      <c r="EH308" s="48">
        <f ca="1"/>
        <v>13147.904847750195</v>
      </c>
      <c r="EI308" s="48">
        <f ca="1"/>
        <v>13212.496868198552</v>
      </c>
      <c r="EJ308" s="48">
        <f ca="1"/>
        <v>13086.890446230278</v>
      </c>
      <c r="EK308" s="48">
        <f ca="1"/>
        <v>12908.319170138731</v>
      </c>
      <c r="EL308" s="48">
        <f ca="1"/>
        <v>12584.934215482059</v>
      </c>
      <c r="EM308" s="48">
        <f ca="1"/>
        <v>12596.92669916032</v>
      </c>
      <c r="EN308" s="48">
        <f ca="1"/>
        <v>12778.402562055207</v>
      </c>
      <c r="EO308" s="48">
        <f ca="1"/>
        <v>12639.954323273483</v>
      </c>
      <c r="EP308" s="48">
        <f ca="1"/>
        <v>12755.436223838644</v>
      </c>
      <c r="EQ308" s="48">
        <f ca="1"/>
        <v>12297.215024048746</v>
      </c>
      <c r="ER308" s="48">
        <f ca="1"/>
        <v>12484.541824646776</v>
      </c>
      <c r="ES308" s="48">
        <f ca="1"/>
        <v>12581.360824752859</v>
      </c>
      <c r="ET308" s="48">
        <f ca="1"/>
        <v>12456.526124104672</v>
      </c>
      <c r="EU308" s="48">
        <f ca="1"/>
        <v>12516.122834904707</v>
      </c>
      <c r="EV308" s="48">
        <f ca="1"/>
        <v>12442.666596603714</v>
      </c>
      <c r="EW308" s="63">
        <f ca="1"/>
        <v>12620.379245796576</v>
      </c>
    </row>
    <row r="309" spans="8:153" ht="15.75" x14ac:dyDescent="0.25">
      <c r="H309" s="6">
        <f t="shared" ca="1" si="47"/>
        <v>0.99744340038542123</v>
      </c>
      <c r="I309" s="4">
        <f t="shared" ca="1" si="47"/>
        <v>0.64942465812235706</v>
      </c>
      <c r="J309" s="4">
        <f t="shared" ca="1" si="47"/>
        <v>0.43141054451095517</v>
      </c>
      <c r="K309" s="4">
        <f t="shared" ca="1" si="47"/>
        <v>0.29051451383606808</v>
      </c>
      <c r="L309" s="5">
        <f t="shared" ca="1" si="47"/>
        <v>0.9576470168422222</v>
      </c>
      <c r="N309" s="6">
        <f t="shared" ca="1" si="41"/>
        <v>0.29985310430849604</v>
      </c>
      <c r="O309" s="4">
        <f t="shared" ca="1" si="42"/>
        <v>0.19523112757799219</v>
      </c>
      <c r="P309" s="4">
        <f t="shared" ca="1" si="43"/>
        <v>0.12969135988372144</v>
      </c>
      <c r="Q309" s="4">
        <f t="shared" ca="1" si="44"/>
        <v>8.7334959343816188E-2</v>
      </c>
      <c r="R309" s="4">
        <f t="shared" ca="1" si="45"/>
        <v>0.28788944888597406</v>
      </c>
      <c r="S309" s="5">
        <f t="shared" ca="1" si="46"/>
        <v>0.99999999999999978</v>
      </c>
      <c r="V309" s="68">
        <v>44279</v>
      </c>
      <c r="W309" s="45">
        <v>21326</v>
      </c>
      <c r="X309" s="39" t="s">
        <v>14</v>
      </c>
      <c r="Y309" s="13"/>
      <c r="Z309" s="13"/>
      <c r="AA309" s="62">
        <f ca="1"/>
        <v>8146.3453712070532</v>
      </c>
      <c r="AB309" s="47">
        <f ca="1"/>
        <v>8288.9275978592741</v>
      </c>
      <c r="AC309" s="47">
        <f ca="1"/>
        <v>8386.2582970531075</v>
      </c>
      <c r="AD309" s="47">
        <f ca="1"/>
        <v>8847.7592383728424</v>
      </c>
      <c r="AE309" s="47">
        <f ca="1"/>
        <v>8795.1168545411692</v>
      </c>
      <c r="AF309" s="47">
        <f ca="1"/>
        <v>8739.5788495816469</v>
      </c>
      <c r="AG309" s="48">
        <f ca="1"/>
        <v>8760.1795795904982</v>
      </c>
      <c r="AH309" s="48">
        <f ca="1"/>
        <v>8938.408438234228</v>
      </c>
      <c r="AI309" s="48">
        <f ca="1"/>
        <v>8753.3641721316835</v>
      </c>
      <c r="AJ309" s="48">
        <f ca="1"/>
        <v>8769.6608896650741</v>
      </c>
      <c r="AK309" s="48">
        <f ca="1"/>
        <v>8762.5214232758681</v>
      </c>
      <c r="AL309" s="48">
        <f ca="1"/>
        <v>8945.5501266837418</v>
      </c>
      <c r="AM309" s="48">
        <f ca="1"/>
        <v>8911.3948545078838</v>
      </c>
      <c r="AN309" s="48">
        <f ca="1"/>
        <v>8803.7832269076425</v>
      </c>
      <c r="AO309" s="48">
        <f ca="1"/>
        <v>8747.4476107402043</v>
      </c>
      <c r="AP309" s="48">
        <f ca="1"/>
        <v>8651.5378221882002</v>
      </c>
      <c r="AQ309" s="48">
        <f ca="1"/>
        <v>8416.2452462789861</v>
      </c>
      <c r="AR309" s="48">
        <f ca="1"/>
        <v>8502.2157307362031</v>
      </c>
      <c r="AS309" s="48">
        <f ca="1"/>
        <v>8208.9631702246261</v>
      </c>
      <c r="AT309" s="48">
        <f ca="1"/>
        <v>8351.9753617190363</v>
      </c>
      <c r="AU309" s="48">
        <f ca="1"/>
        <v>8361.0778091762077</v>
      </c>
      <c r="AV309" s="48">
        <f ca="1"/>
        <v>8517.2284486759527</v>
      </c>
      <c r="AW309" s="48">
        <f ca="1"/>
        <v>8683.9413222083458</v>
      </c>
      <c r="AX309" s="48">
        <f ca="1"/>
        <v>8613.1405963829166</v>
      </c>
      <c r="AY309" s="48">
        <f ca="1"/>
        <v>8714.0512250410575</v>
      </c>
      <c r="AZ309" s="48">
        <f ca="1"/>
        <v>8601.6139753495208</v>
      </c>
      <c r="BA309" s="48">
        <f ca="1"/>
        <v>8538.1838995716062</v>
      </c>
      <c r="BB309" s="48">
        <f ca="1"/>
        <v>8576.3785877959763</v>
      </c>
      <c r="BC309" s="48">
        <f ca="1"/>
        <v>8602.117066594883</v>
      </c>
      <c r="BD309" s="48">
        <f ca="1"/>
        <v>8899.7310314353726</v>
      </c>
      <c r="BE309" s="48">
        <f ca="1"/>
        <v>8855.2317304156677</v>
      </c>
      <c r="BF309" s="48">
        <f ca="1"/>
        <v>8897.4179240919675</v>
      </c>
      <c r="BG309" s="48">
        <f ca="1"/>
        <v>8904.5776001174836</v>
      </c>
      <c r="BH309" s="48">
        <f ca="1"/>
        <v>9296.0308277273834</v>
      </c>
      <c r="BI309" s="48">
        <f ca="1"/>
        <v>9013.0568882161642</v>
      </c>
      <c r="BJ309" s="48">
        <f ca="1"/>
        <v>8815.1961069453009</v>
      </c>
      <c r="BK309" s="48">
        <f ca="1"/>
        <v>8469.1157799618159</v>
      </c>
      <c r="BL309" s="48">
        <f ca="1"/>
        <v>8019.2722653966894</v>
      </c>
      <c r="BM309" s="48">
        <f ca="1"/>
        <v>8045.6821073970514</v>
      </c>
      <c r="BN309" s="48">
        <f ca="1"/>
        <v>8267.6434883556321</v>
      </c>
      <c r="BO309" s="48">
        <f ca="1"/>
        <v>8142.6914119963149</v>
      </c>
      <c r="BP309" s="48">
        <f ca="1"/>
        <v>8034.6059504152699</v>
      </c>
      <c r="BQ309" s="48">
        <f ca="1"/>
        <v>7767.4790568301942</v>
      </c>
      <c r="BR309" s="48">
        <f ca="1"/>
        <v>7950.4186134728088</v>
      </c>
      <c r="BS309" s="48">
        <f ca="1"/>
        <v>8134.2224617354759</v>
      </c>
      <c r="BT309" s="48">
        <f ca="1"/>
        <v>8133.3292898176887</v>
      </c>
      <c r="BU309" s="48">
        <f ca="1"/>
        <v>8261.9693501706952</v>
      </c>
      <c r="BV309" s="48">
        <f ca="1"/>
        <v>8359.8455254720084</v>
      </c>
      <c r="BW309" s="48">
        <f ca="1"/>
        <v>8495.5848186587846</v>
      </c>
      <c r="BX309" s="48">
        <f ca="1"/>
        <v>8151.0529798274829</v>
      </c>
      <c r="BY309" s="48">
        <f ca="1"/>
        <v>8131.882039658075</v>
      </c>
      <c r="BZ309" s="48">
        <f ca="1"/>
        <v>7967.8076204915787</v>
      </c>
      <c r="CA309" s="48">
        <f ca="1"/>
        <v>7991.1662646451987</v>
      </c>
      <c r="CB309" s="48">
        <f ca="1"/>
        <v>8024.9617325216623</v>
      </c>
      <c r="CC309" s="48">
        <f ca="1"/>
        <v>7834.6601641710558</v>
      </c>
      <c r="CD309" s="48">
        <f ca="1"/>
        <v>7657.2477386751716</v>
      </c>
      <c r="CE309" s="48">
        <f ca="1"/>
        <v>7644.1019761579491</v>
      </c>
      <c r="CF309" s="48">
        <f ca="1"/>
        <v>7929.4905428666352</v>
      </c>
      <c r="CG309" s="48">
        <f ca="1"/>
        <v>8162.5060444082328</v>
      </c>
      <c r="CH309" s="48">
        <f ca="1"/>
        <v>8144.6445560541952</v>
      </c>
      <c r="CI309" s="48">
        <f ca="1"/>
        <v>8271.5611491883737</v>
      </c>
      <c r="CJ309" s="48">
        <f ca="1"/>
        <v>8290.5694504972234</v>
      </c>
      <c r="CK309" s="48">
        <f ca="1"/>
        <v>8312.1010881467882</v>
      </c>
      <c r="CL309" s="48">
        <f ca="1"/>
        <v>8241.3500626828936</v>
      </c>
      <c r="CM309" s="48">
        <f ca="1"/>
        <v>8061.5897923302637</v>
      </c>
      <c r="CN309" s="48">
        <f ca="1"/>
        <v>8201.1550700177322</v>
      </c>
      <c r="CO309" s="48">
        <f ca="1"/>
        <v>8295.8600408420225</v>
      </c>
      <c r="CP309" s="48">
        <f ca="1"/>
        <v>8399.9121677375515</v>
      </c>
      <c r="CQ309" s="48">
        <f ca="1"/>
        <v>8697.8508688729034</v>
      </c>
      <c r="CR309" s="48">
        <f ca="1"/>
        <v>8694.1442654149723</v>
      </c>
      <c r="CS309" s="48">
        <f ca="1"/>
        <v>8591.2110238733057</v>
      </c>
      <c r="CT309" s="48">
        <f ca="1"/>
        <v>8625.3382785107242</v>
      </c>
      <c r="CU309" s="48">
        <f ca="1"/>
        <v>8727.200487086151</v>
      </c>
      <c r="CV309" s="48">
        <f ca="1"/>
        <v>8644.4656230763867</v>
      </c>
      <c r="CW309" s="48">
        <f ca="1"/>
        <v>8599.4318306228779</v>
      </c>
      <c r="CX309" s="48">
        <f ca="1"/>
        <v>8643.0988490588752</v>
      </c>
      <c r="CY309" s="48">
        <f ca="1"/>
        <v>8761.4303342462317</v>
      </c>
      <c r="CZ309" s="48">
        <f ca="1"/>
        <v>8767.6124292140121</v>
      </c>
      <c r="DA309" s="48">
        <f ca="1"/>
        <v>8936.6193529041302</v>
      </c>
      <c r="DB309" s="48">
        <f ca="1"/>
        <v>9066.3746666991501</v>
      </c>
      <c r="DC309" s="48">
        <f ca="1"/>
        <v>8900.0033104812701</v>
      </c>
      <c r="DD309" s="48">
        <f ca="1"/>
        <v>8909.5359803767788</v>
      </c>
      <c r="DE309" s="48">
        <f ca="1"/>
        <v>8712.3037859958149</v>
      </c>
      <c r="DF309" s="48">
        <f ca="1"/>
        <v>8896.435437235561</v>
      </c>
      <c r="DG309" s="48">
        <f ca="1"/>
        <v>9055.8393023449898</v>
      </c>
      <c r="DH309" s="48">
        <f ca="1"/>
        <v>9093.7445197306497</v>
      </c>
      <c r="DI309" s="48">
        <f ca="1"/>
        <v>9141.0047749074165</v>
      </c>
      <c r="DJ309" s="48">
        <f ca="1"/>
        <v>9163.1451505961522</v>
      </c>
      <c r="DK309" s="48">
        <f ca="1"/>
        <v>9207.909010292602</v>
      </c>
      <c r="DL309" s="48">
        <f ca="1"/>
        <v>9218.8330706238939</v>
      </c>
      <c r="DM309" s="48">
        <f ca="1"/>
        <v>9227.5542717177432</v>
      </c>
      <c r="DN309" s="48">
        <f ca="1"/>
        <v>9231.2006329300348</v>
      </c>
      <c r="DO309" s="48">
        <f ca="1"/>
        <v>9198.9346711861199</v>
      </c>
      <c r="DP309" s="48">
        <f ca="1"/>
        <v>9205.9961221304584</v>
      </c>
      <c r="DQ309" s="48">
        <f ca="1"/>
        <v>9098.5071110562003</v>
      </c>
      <c r="DR309" s="48">
        <f ca="1"/>
        <v>9062.8471051633151</v>
      </c>
      <c r="DS309" s="48">
        <f ca="1"/>
        <v>9067.3965486820234</v>
      </c>
      <c r="DT309" s="48">
        <f ca="1"/>
        <v>9051.597743974824</v>
      </c>
      <c r="DU309" s="48">
        <f ca="1"/>
        <v>9015.5677359665369</v>
      </c>
      <c r="DV309" s="48">
        <f ca="1"/>
        <v>9116.1206140595859</v>
      </c>
      <c r="DW309" s="48">
        <f ca="1"/>
        <v>9111.4201108582947</v>
      </c>
      <c r="DX309" s="48">
        <f ca="1"/>
        <v>9136.0286736558301</v>
      </c>
      <c r="DY309" s="48">
        <f ca="1"/>
        <v>8955.0204286528678</v>
      </c>
      <c r="DZ309" s="48">
        <f ca="1"/>
        <v>9115.460123718025</v>
      </c>
      <c r="EA309" s="48">
        <f ca="1"/>
        <v>9236.5253805429438</v>
      </c>
      <c r="EB309" s="48">
        <f ca="1"/>
        <v>9168.0240508086499</v>
      </c>
      <c r="EC309" s="48">
        <f ca="1"/>
        <v>9118.6693252518053</v>
      </c>
      <c r="ED309" s="48">
        <f ca="1"/>
        <v>9092.5866311861973</v>
      </c>
      <c r="EE309" s="48">
        <f ca="1"/>
        <v>9030.5299608340083</v>
      </c>
      <c r="EF309" s="48">
        <f ca="1"/>
        <v>9170.6876380201084</v>
      </c>
      <c r="EG309" s="48">
        <f ca="1"/>
        <v>9083.2891375513154</v>
      </c>
      <c r="EH309" s="48">
        <f ca="1"/>
        <v>9063.2586952691381</v>
      </c>
      <c r="EI309" s="48">
        <f ca="1"/>
        <v>9098.299360695346</v>
      </c>
      <c r="EJ309" s="48">
        <f ca="1"/>
        <v>9025.1163557840609</v>
      </c>
      <c r="EK309" s="48">
        <f ca="1"/>
        <v>8948.9839627970887</v>
      </c>
      <c r="EL309" s="48">
        <f ca="1"/>
        <v>8790.3471406515146</v>
      </c>
      <c r="EM309" s="48">
        <f ca="1"/>
        <v>8792.4370619269048</v>
      </c>
      <c r="EN309" s="48">
        <f ca="1"/>
        <v>8905.0471412181032</v>
      </c>
      <c r="EO309" s="48">
        <f ca="1"/>
        <v>8833.5350248354844</v>
      </c>
      <c r="EP309" s="48">
        <f ca="1"/>
        <v>8875.6379653784043</v>
      </c>
      <c r="EQ309" s="48">
        <f ca="1"/>
        <v>8645.7207248425329</v>
      </c>
      <c r="ER309" s="48">
        <f ca="1"/>
        <v>8772.3370546083515</v>
      </c>
      <c r="ES309" s="48">
        <f ca="1"/>
        <v>8812.396439679369</v>
      </c>
      <c r="ET309" s="48">
        <f ca="1"/>
        <v>8723.279362143674</v>
      </c>
      <c r="EU309" s="48">
        <f ca="1"/>
        <v>8777.414120870375</v>
      </c>
      <c r="EV309" s="48">
        <f ca="1"/>
        <v>8802.7429960713125</v>
      </c>
      <c r="EW309" s="63">
        <f ca="1"/>
        <v>8858.5956347784959</v>
      </c>
    </row>
    <row r="310" spans="8:153" ht="15.75" x14ac:dyDescent="0.25">
      <c r="H310" s="6">
        <f t="shared" ca="1" si="47"/>
        <v>5.1153567196337346E-2</v>
      </c>
      <c r="I310" s="4">
        <f t="shared" ca="1" si="47"/>
        <v>0.57855849436989171</v>
      </c>
      <c r="J310" s="4">
        <f t="shared" ca="1" si="47"/>
        <v>0.39470985781551038</v>
      </c>
      <c r="K310" s="4">
        <f t="shared" ca="1" si="47"/>
        <v>0.43518748849904199</v>
      </c>
      <c r="L310" s="5">
        <f t="shared" ca="1" si="47"/>
        <v>0.75080083951965992</v>
      </c>
      <c r="N310" s="6">
        <f t="shared" ca="1" si="41"/>
        <v>2.3142114571942755E-2</v>
      </c>
      <c r="O310" s="4">
        <f t="shared" ca="1" si="42"/>
        <v>0.26174258604270717</v>
      </c>
      <c r="P310" s="4">
        <f t="shared" ca="1" si="43"/>
        <v>0.17856859751700388</v>
      </c>
      <c r="Q310" s="4">
        <f t="shared" ca="1" si="44"/>
        <v>0.1968808681604898</v>
      </c>
      <c r="R310" s="4">
        <f t="shared" ca="1" si="45"/>
        <v>0.33966583370785636</v>
      </c>
      <c r="S310" s="5">
        <f t="shared" ca="1" si="46"/>
        <v>1</v>
      </c>
      <c r="V310" s="68">
        <v>44280</v>
      </c>
      <c r="W310" s="45">
        <v>21252</v>
      </c>
      <c r="X310" s="39" t="s">
        <v>14</v>
      </c>
      <c r="Y310" s="13"/>
      <c r="Z310" s="13"/>
      <c r="AA310" s="62">
        <f ca="1"/>
        <v>6907.574443759514</v>
      </c>
      <c r="AB310" s="47">
        <f ca="1"/>
        <v>7016.7873966501156</v>
      </c>
      <c r="AC310" s="47">
        <f ca="1"/>
        <v>7107.6274130423062</v>
      </c>
      <c r="AD310" s="47">
        <f ca="1"/>
        <v>7523.2393706074008</v>
      </c>
      <c r="AE310" s="47">
        <f ca="1"/>
        <v>7463.4690662299827</v>
      </c>
      <c r="AF310" s="47">
        <f ca="1"/>
        <v>7384.3252886400815</v>
      </c>
      <c r="AG310" s="48">
        <f ca="1"/>
        <v>7397.0672961234059</v>
      </c>
      <c r="AH310" s="48">
        <f ca="1"/>
        <v>7533.5324222750542</v>
      </c>
      <c r="AI310" s="48">
        <f ca="1"/>
        <v>7363.0818150117466</v>
      </c>
      <c r="AJ310" s="48">
        <f ca="1"/>
        <v>7382.0904585843973</v>
      </c>
      <c r="AK310" s="48">
        <f ca="1"/>
        <v>7369.7481155540436</v>
      </c>
      <c r="AL310" s="48">
        <f ca="1"/>
        <v>7554.2212988705605</v>
      </c>
      <c r="AM310" s="48">
        <f ca="1"/>
        <v>7538.067369186102</v>
      </c>
      <c r="AN310" s="48">
        <f ca="1"/>
        <v>7439.3816953704518</v>
      </c>
      <c r="AO310" s="48">
        <f ca="1"/>
        <v>7389.8735842036631</v>
      </c>
      <c r="AP310" s="48">
        <f ca="1"/>
        <v>7322.5949226958037</v>
      </c>
      <c r="AQ310" s="48">
        <f ca="1"/>
        <v>7113.1827717735587</v>
      </c>
      <c r="AR310" s="48">
        <f ca="1"/>
        <v>7181.1884292055747</v>
      </c>
      <c r="AS310" s="48">
        <f ca="1"/>
        <v>6935.5141786830854</v>
      </c>
      <c r="AT310" s="48">
        <f ca="1"/>
        <v>7069.0643003630748</v>
      </c>
      <c r="AU310" s="48">
        <f ca="1"/>
        <v>7054.9790343714667</v>
      </c>
      <c r="AV310" s="48">
        <f ca="1"/>
        <v>7200.3371668932214</v>
      </c>
      <c r="AW310" s="48">
        <f ca="1"/>
        <v>7332.8402679734727</v>
      </c>
      <c r="AX310" s="48">
        <f ca="1"/>
        <v>7261.3719021550596</v>
      </c>
      <c r="AY310" s="48">
        <f ca="1"/>
        <v>7352.790655527433</v>
      </c>
      <c r="AZ310" s="48">
        <f ca="1"/>
        <v>7256.7831508692116</v>
      </c>
      <c r="BA310" s="48">
        <f ca="1"/>
        <v>7214.4942082249236</v>
      </c>
      <c r="BB310" s="48">
        <f ca="1"/>
        <v>7241.2814492308798</v>
      </c>
      <c r="BC310" s="48">
        <f ca="1"/>
        <v>7244.4651462043721</v>
      </c>
      <c r="BD310" s="48">
        <f ca="1"/>
        <v>7502.949195008955</v>
      </c>
      <c r="BE310" s="48">
        <f ca="1"/>
        <v>7469.4854872980404</v>
      </c>
      <c r="BF310" s="48">
        <f ca="1"/>
        <v>7530.1487210263522</v>
      </c>
      <c r="BG310" s="48">
        <f ca="1"/>
        <v>7567.5916903936413</v>
      </c>
      <c r="BH310" s="48">
        <f ca="1"/>
        <v>7940.6647472359164</v>
      </c>
      <c r="BI310" s="48">
        <f ca="1"/>
        <v>7669.7766648135466</v>
      </c>
      <c r="BJ310" s="48">
        <f ca="1"/>
        <v>7444.8292706084549</v>
      </c>
      <c r="BK310" s="48">
        <f ca="1"/>
        <v>7105.9924235349899</v>
      </c>
      <c r="BL310" s="48">
        <f ca="1"/>
        <v>6677.5936005615713</v>
      </c>
      <c r="BM310" s="48">
        <f ca="1"/>
        <v>6736.1032544375466</v>
      </c>
      <c r="BN310" s="48">
        <f ca="1"/>
        <v>6941.4091728812909</v>
      </c>
      <c r="BO310" s="48">
        <f ca="1"/>
        <v>6816.6669321283571</v>
      </c>
      <c r="BP310" s="48">
        <f ca="1"/>
        <v>6700.3219754132824</v>
      </c>
      <c r="BQ310" s="48">
        <f ca="1"/>
        <v>6418.1486986216469</v>
      </c>
      <c r="BR310" s="48">
        <f ca="1"/>
        <v>6508.8728735397881</v>
      </c>
      <c r="BS310" s="48">
        <f ca="1"/>
        <v>6674.9288802794117</v>
      </c>
      <c r="BT310" s="48">
        <f ca="1"/>
        <v>6711.1198088468673</v>
      </c>
      <c r="BU310" s="48">
        <f ca="1"/>
        <v>6792.3924841236694</v>
      </c>
      <c r="BV310" s="48">
        <f ca="1"/>
        <v>6884.8069805673604</v>
      </c>
      <c r="BW310" s="48">
        <f ca="1"/>
        <v>6993.690858109584</v>
      </c>
      <c r="BX310" s="48">
        <f ca="1"/>
        <v>6662.3676756838031</v>
      </c>
      <c r="BY310" s="48">
        <f ca="1"/>
        <v>6659.8431389157086</v>
      </c>
      <c r="BZ310" s="48">
        <f ca="1"/>
        <v>6556.542948498698</v>
      </c>
      <c r="CA310" s="48">
        <f ca="1"/>
        <v>6580.2577786610655</v>
      </c>
      <c r="CB310" s="48">
        <f ca="1"/>
        <v>6603.2893914439992</v>
      </c>
      <c r="CC310" s="48">
        <f ca="1"/>
        <v>6451.0772354283172</v>
      </c>
      <c r="CD310" s="48">
        <f ca="1"/>
        <v>6236.9835956710658</v>
      </c>
      <c r="CE310" s="48">
        <f ca="1"/>
        <v>6220.4973329186059</v>
      </c>
      <c r="CF310" s="48">
        <f ca="1"/>
        <v>6477.9491308050083</v>
      </c>
      <c r="CG310" s="48">
        <f ca="1"/>
        <v>6710.7242769570339</v>
      </c>
      <c r="CH310" s="48">
        <f ca="1"/>
        <v>6713.6405053819153</v>
      </c>
      <c r="CI310" s="48">
        <f ca="1"/>
        <v>6846.9628090345223</v>
      </c>
      <c r="CJ310" s="48">
        <f ca="1"/>
        <v>6865.3380125546364</v>
      </c>
      <c r="CK310" s="48">
        <f ca="1"/>
        <v>6887.4817401573118</v>
      </c>
      <c r="CL310" s="48">
        <f ca="1"/>
        <v>6842.0616251944157</v>
      </c>
      <c r="CM310" s="48">
        <f ca="1"/>
        <v>6687.4044215050726</v>
      </c>
      <c r="CN310" s="48">
        <f ca="1"/>
        <v>6805.6595039715303</v>
      </c>
      <c r="CO310" s="48">
        <f ca="1"/>
        <v>6891.5064148438942</v>
      </c>
      <c r="CP310" s="48">
        <f ca="1"/>
        <v>7008.007274452988</v>
      </c>
      <c r="CQ310" s="48">
        <f ca="1"/>
        <v>7280.3359065744762</v>
      </c>
      <c r="CR310" s="48">
        <f ca="1"/>
        <v>7273.2508185303604</v>
      </c>
      <c r="CS310" s="48">
        <f ca="1"/>
        <v>7157.2453631067065</v>
      </c>
      <c r="CT310" s="48">
        <f ca="1"/>
        <v>7207.0478677102565</v>
      </c>
      <c r="CU310" s="48">
        <f ca="1"/>
        <v>7303.6548077916605</v>
      </c>
      <c r="CV310" s="48">
        <f ca="1"/>
        <v>7233.9544446633126</v>
      </c>
      <c r="CW310" s="48">
        <f ca="1"/>
        <v>7212.6553223130641</v>
      </c>
      <c r="CX310" s="48">
        <f ca="1"/>
        <v>7245.2594386454812</v>
      </c>
      <c r="CY310" s="48">
        <f ca="1"/>
        <v>7349.2428951985094</v>
      </c>
      <c r="CZ310" s="48">
        <f ca="1"/>
        <v>7365.9951652143754</v>
      </c>
      <c r="DA310" s="48">
        <f ca="1"/>
        <v>7537.1252381382228</v>
      </c>
      <c r="DB310" s="48">
        <f ca="1"/>
        <v>7666.093137108769</v>
      </c>
      <c r="DC310" s="48">
        <f ca="1"/>
        <v>7504.9621531336352</v>
      </c>
      <c r="DD310" s="48">
        <f ca="1"/>
        <v>7508.1871655415353</v>
      </c>
      <c r="DE310" s="48">
        <f ca="1"/>
        <v>7341.5894582786523</v>
      </c>
      <c r="DF310" s="48">
        <f ca="1"/>
        <v>7482.6768226122831</v>
      </c>
      <c r="DG310" s="48">
        <f ca="1"/>
        <v>7611.9490442062006</v>
      </c>
      <c r="DH310" s="48">
        <f ca="1"/>
        <v>7657.688457859128</v>
      </c>
      <c r="DI310" s="48">
        <f ca="1"/>
        <v>7702.76264112032</v>
      </c>
      <c r="DJ310" s="48">
        <f ca="1"/>
        <v>7717.6999942559651</v>
      </c>
      <c r="DK310" s="48">
        <f ca="1"/>
        <v>7782.917404646847</v>
      </c>
      <c r="DL310" s="48">
        <f ca="1"/>
        <v>7773.2598872103208</v>
      </c>
      <c r="DM310" s="48">
        <f ca="1"/>
        <v>7799.9254521734892</v>
      </c>
      <c r="DN310" s="48">
        <f ca="1"/>
        <v>7802.4536896410546</v>
      </c>
      <c r="DO310" s="48">
        <f ca="1"/>
        <v>7788.3606692157064</v>
      </c>
      <c r="DP310" s="48">
        <f ca="1"/>
        <v>7795.663742822112</v>
      </c>
      <c r="DQ310" s="48">
        <f ca="1"/>
        <v>7717.014177931901</v>
      </c>
      <c r="DR310" s="48">
        <f ca="1"/>
        <v>7713.1335040015611</v>
      </c>
      <c r="DS310" s="48">
        <f ca="1"/>
        <v>7698.0749191177583</v>
      </c>
      <c r="DT310" s="48">
        <f ca="1"/>
        <v>7680.272085958416</v>
      </c>
      <c r="DU310" s="48">
        <f ca="1"/>
        <v>7624.406747168473</v>
      </c>
      <c r="DV310" s="48">
        <f ca="1"/>
        <v>7702.125821269211</v>
      </c>
      <c r="DW310" s="48">
        <f ca="1"/>
        <v>7702.162785590951</v>
      </c>
      <c r="DX310" s="48">
        <f ca="1"/>
        <v>7733.7957556615293</v>
      </c>
      <c r="DY310" s="48">
        <f ca="1"/>
        <v>7549.0662724646299</v>
      </c>
      <c r="DZ310" s="48">
        <f ca="1"/>
        <v>7661.1079070748719</v>
      </c>
      <c r="EA310" s="48">
        <f ca="1"/>
        <v>7736.2889562506762</v>
      </c>
      <c r="EB310" s="48">
        <f ca="1"/>
        <v>7660.3271874256479</v>
      </c>
      <c r="EC310" s="48">
        <f ca="1"/>
        <v>7605.6112342661763</v>
      </c>
      <c r="ED310" s="48">
        <f ca="1"/>
        <v>7571.2535399378803</v>
      </c>
      <c r="EE310" s="48">
        <f ca="1"/>
        <v>7521.2473795627702</v>
      </c>
      <c r="EF310" s="48">
        <f ca="1"/>
        <v>7640.5089241138303</v>
      </c>
      <c r="EG310" s="48">
        <f ca="1"/>
        <v>7559.1301414122227</v>
      </c>
      <c r="EH310" s="48">
        <f ca="1"/>
        <v>7550.8142400734387</v>
      </c>
      <c r="EI310" s="48">
        <f ca="1"/>
        <v>7586.671457525973</v>
      </c>
      <c r="EJ310" s="48">
        <f ca="1"/>
        <v>7515.1320503708075</v>
      </c>
      <c r="EK310" s="48">
        <f ca="1"/>
        <v>7422.6178455445324</v>
      </c>
      <c r="EL310" s="48">
        <f ca="1"/>
        <v>7251.9583171023487</v>
      </c>
      <c r="EM310" s="48">
        <f ca="1"/>
        <v>7256.6731992447649</v>
      </c>
      <c r="EN310" s="48">
        <f ca="1"/>
        <v>7358.156592310228</v>
      </c>
      <c r="EO310" s="48">
        <f ca="1"/>
        <v>7286.3476093366462</v>
      </c>
      <c r="EP310" s="48">
        <f ca="1"/>
        <v>7344.782641112256</v>
      </c>
      <c r="EQ310" s="48">
        <f ca="1"/>
        <v>7101.7881769019323</v>
      </c>
      <c r="ER310" s="48">
        <f ca="1"/>
        <v>7207.1121715672671</v>
      </c>
      <c r="ES310" s="48">
        <f ca="1"/>
        <v>7256.9081092280176</v>
      </c>
      <c r="ET310" s="48">
        <f ca="1"/>
        <v>7185.7861969970882</v>
      </c>
      <c r="EU310" s="48">
        <f ca="1"/>
        <v>7224.2589124077958</v>
      </c>
      <c r="EV310" s="48">
        <f ca="1"/>
        <v>7198.953871602359</v>
      </c>
      <c r="EW310" s="63">
        <f ca="1"/>
        <v>7286.761107646339</v>
      </c>
    </row>
    <row r="311" spans="8:153" ht="15.75" x14ac:dyDescent="0.25">
      <c r="H311" s="6">
        <f t="shared" ca="1" si="47"/>
        <v>0.36874454200201889</v>
      </c>
      <c r="I311" s="4">
        <f t="shared" ca="1" si="47"/>
        <v>5.3279614841747258E-2</v>
      </c>
      <c r="J311" s="4">
        <f t="shared" ca="1" si="47"/>
        <v>0.64845686302906191</v>
      </c>
      <c r="K311" s="4">
        <f t="shared" ca="1" si="47"/>
        <v>0.7196370757627043</v>
      </c>
      <c r="L311" s="5">
        <f t="shared" ca="1" si="47"/>
        <v>0.63353676039208162</v>
      </c>
      <c r="N311" s="6">
        <f t="shared" ca="1" si="41"/>
        <v>0.15214399900421199</v>
      </c>
      <c r="O311" s="4">
        <f t="shared" ca="1" si="42"/>
        <v>2.1983169224463292E-2</v>
      </c>
      <c r="P311" s="4">
        <f t="shared" ca="1" si="43"/>
        <v>0.26755330339893646</v>
      </c>
      <c r="Q311" s="4">
        <f t="shared" ca="1" si="44"/>
        <v>0.29692225936088695</v>
      </c>
      <c r="R311" s="4">
        <f t="shared" ca="1" si="45"/>
        <v>0.26139726901150129</v>
      </c>
      <c r="S311" s="5">
        <f t="shared" ca="1" si="46"/>
        <v>1</v>
      </c>
      <c r="V311" s="68">
        <v>44281</v>
      </c>
      <c r="W311" s="45">
        <v>22206</v>
      </c>
      <c r="X311" s="39" t="s">
        <v>14</v>
      </c>
      <c r="Y311" s="13"/>
      <c r="Z311" s="13"/>
      <c r="AA311" s="62">
        <f ca="1"/>
        <v>9615.7070271532648</v>
      </c>
      <c r="AB311" s="47">
        <f ca="1"/>
        <v>9764.5493734035445</v>
      </c>
      <c r="AC311" s="47">
        <f ca="1"/>
        <v>9894.7590071089508</v>
      </c>
      <c r="AD311" s="47">
        <f ca="1"/>
        <v>10480.075268945202</v>
      </c>
      <c r="AE311" s="47">
        <f ca="1"/>
        <v>10391.583379209713</v>
      </c>
      <c r="AF311" s="47">
        <f ca="1"/>
        <v>10270.227290244029</v>
      </c>
      <c r="AG311" s="48">
        <f ca="1"/>
        <v>10286.510199305098</v>
      </c>
      <c r="AH311" s="48">
        <f ca="1"/>
        <v>10472.544423318246</v>
      </c>
      <c r="AI311" s="48">
        <f ca="1"/>
        <v>10228.774650883042</v>
      </c>
      <c r="AJ311" s="48">
        <f ca="1"/>
        <v>10257.511161015871</v>
      </c>
      <c r="AK311" s="48">
        <f ca="1"/>
        <v>10240.833638482285</v>
      </c>
      <c r="AL311" s="48">
        <f ca="1"/>
        <v>10508.172197752025</v>
      </c>
      <c r="AM311" s="48">
        <f ca="1"/>
        <v>10493.191986068314</v>
      </c>
      <c r="AN311" s="48">
        <f ca="1"/>
        <v>10352.075584701452</v>
      </c>
      <c r="AO311" s="48">
        <f ca="1"/>
        <v>10278.719771921636</v>
      </c>
      <c r="AP311" s="48">
        <f ca="1"/>
        <v>10189.306863951777</v>
      </c>
      <c r="AQ311" s="48">
        <f ca="1"/>
        <v>9892.207190162846</v>
      </c>
      <c r="AR311" s="48">
        <f ca="1"/>
        <v>9986.2555528341236</v>
      </c>
      <c r="AS311" s="48">
        <f ca="1"/>
        <v>9643.6284721005359</v>
      </c>
      <c r="AT311" s="48">
        <f ca="1"/>
        <v>9834.9908373799153</v>
      </c>
      <c r="AU311" s="48">
        <f ca="1"/>
        <v>9808.7652322599479</v>
      </c>
      <c r="AV311" s="48">
        <f ca="1"/>
        <v>10014.080501188664</v>
      </c>
      <c r="AW311" s="48">
        <f ca="1"/>
        <v>10198.036516022245</v>
      </c>
      <c r="AX311" s="48">
        <f ca="1"/>
        <v>10092.9761689141</v>
      </c>
      <c r="AY311" s="48">
        <f ca="1"/>
        <v>10219.440030569243</v>
      </c>
      <c r="AZ311" s="48">
        <f ca="1"/>
        <v>10082.886014493402</v>
      </c>
      <c r="BA311" s="48">
        <f ca="1"/>
        <v>10029.462633662053</v>
      </c>
      <c r="BB311" s="48">
        <f ca="1"/>
        <v>10066.566545260879</v>
      </c>
      <c r="BC311" s="48">
        <f ca="1"/>
        <v>10061.75449816626</v>
      </c>
      <c r="BD311" s="48">
        <f ca="1"/>
        <v>10426.308462447945</v>
      </c>
      <c r="BE311" s="48">
        <f ca="1"/>
        <v>10377.802756442594</v>
      </c>
      <c r="BF311" s="48">
        <f ca="1"/>
        <v>10472.92720233963</v>
      </c>
      <c r="BG311" s="48">
        <f ca="1"/>
        <v>10537.350919808112</v>
      </c>
      <c r="BH311" s="48">
        <f ca="1"/>
        <v>11073.592080491795</v>
      </c>
      <c r="BI311" s="48">
        <f ca="1"/>
        <v>10683.809324344136</v>
      </c>
      <c r="BJ311" s="48">
        <f ca="1"/>
        <v>10351.920658244611</v>
      </c>
      <c r="BK311" s="48">
        <f ca="1"/>
        <v>9864.4747470667407</v>
      </c>
      <c r="BL311" s="48">
        <f ca="1"/>
        <v>9249.0646429347453</v>
      </c>
      <c r="BM311" s="48">
        <f ca="1"/>
        <v>9345.0023849515746</v>
      </c>
      <c r="BN311" s="48">
        <f ca="1"/>
        <v>9636.3662753546741</v>
      </c>
      <c r="BO311" s="48">
        <f ca="1"/>
        <v>9456.1219185223908</v>
      </c>
      <c r="BP311" s="48">
        <f ca="1"/>
        <v>9285.5202613995916</v>
      </c>
      <c r="BQ311" s="48">
        <f ca="1"/>
        <v>8872.5201333465466</v>
      </c>
      <c r="BR311" s="48">
        <f ca="1"/>
        <v>8977.1365157239215</v>
      </c>
      <c r="BS311" s="48">
        <f ca="1"/>
        <v>9211.7022000085781</v>
      </c>
      <c r="BT311" s="48">
        <f ca="1"/>
        <v>9272.8470182324927</v>
      </c>
      <c r="BU311" s="48">
        <f ca="1"/>
        <v>9379.2094807661251</v>
      </c>
      <c r="BV311" s="48">
        <f ca="1"/>
        <v>9510.4990031260259</v>
      </c>
      <c r="BW311" s="48">
        <f ca="1"/>
        <v>9660.6646750665059</v>
      </c>
      <c r="BX311" s="48">
        <f ca="1"/>
        <v>9186.4258977740683</v>
      </c>
      <c r="BY311" s="48">
        <f ca="1"/>
        <v>9187.7176094758033</v>
      </c>
      <c r="BZ311" s="48">
        <f ca="1"/>
        <v>9056.3381733019269</v>
      </c>
      <c r="CA311" s="48">
        <f ca="1"/>
        <v>9091.6788500247785</v>
      </c>
      <c r="CB311" s="48">
        <f ca="1"/>
        <v>9125.9070465936184</v>
      </c>
      <c r="CC311" s="48">
        <f ca="1"/>
        <v>8913.2844451428191</v>
      </c>
      <c r="CD311" s="48">
        <f ca="1"/>
        <v>8592.8803109721139</v>
      </c>
      <c r="CE311" s="48">
        <f ca="1"/>
        <v>8567.4663406757318</v>
      </c>
      <c r="CF311" s="48">
        <f ca="1"/>
        <v>8933.1251431300207</v>
      </c>
      <c r="CG311" s="48">
        <f ca="1"/>
        <v>9269.9355776443517</v>
      </c>
      <c r="CH311" s="48">
        <f ca="1"/>
        <v>9281.4915823359315</v>
      </c>
      <c r="CI311" s="48">
        <f ca="1"/>
        <v>9474.8118021126011</v>
      </c>
      <c r="CJ311" s="48">
        <f ca="1"/>
        <v>9501.3018012345055</v>
      </c>
      <c r="CK311" s="48">
        <f ca="1"/>
        <v>9532.8348588348581</v>
      </c>
      <c r="CL311" s="48">
        <f ca="1"/>
        <v>9475.1319679323697</v>
      </c>
      <c r="CM311" s="48">
        <f ca="1"/>
        <v>9256.8837111892954</v>
      </c>
      <c r="CN311" s="48">
        <f ca="1"/>
        <v>9422.4449342812823</v>
      </c>
      <c r="CO311" s="48">
        <f ca="1"/>
        <v>9544.8089245721821</v>
      </c>
      <c r="CP311" s="48">
        <f ca="1"/>
        <v>9717.7105487539393</v>
      </c>
      <c r="CQ311" s="48">
        <f ca="1"/>
        <v>10105.742990371569</v>
      </c>
      <c r="CR311" s="48">
        <f ca="1"/>
        <v>10092.259102238657</v>
      </c>
      <c r="CS311" s="48">
        <f ca="1"/>
        <v>9914.9319840364551</v>
      </c>
      <c r="CT311" s="48">
        <f ca="1"/>
        <v>9990.6664400536738</v>
      </c>
      <c r="CU311" s="48">
        <f ca="1"/>
        <v>10130.359226496797</v>
      </c>
      <c r="CV311" s="48">
        <f ca="1"/>
        <v>10035.350787865873</v>
      </c>
      <c r="CW311" s="48">
        <f ca="1"/>
        <v>10011.183149408907</v>
      </c>
      <c r="CX311" s="48">
        <f ca="1"/>
        <v>10055.462530947649</v>
      </c>
      <c r="CY311" s="48">
        <f ca="1"/>
        <v>10203.377742864881</v>
      </c>
      <c r="CZ311" s="48">
        <f ca="1"/>
        <v>10229.319860944866</v>
      </c>
      <c r="DA311" s="48">
        <f ca="1"/>
        <v>10478.070448023513</v>
      </c>
      <c r="DB311" s="48">
        <f ca="1"/>
        <v>10666.622067156457</v>
      </c>
      <c r="DC311" s="48">
        <f ca="1"/>
        <v>10433.556704628927</v>
      </c>
      <c r="DD311" s="48">
        <f ca="1"/>
        <v>10438.17456130702</v>
      </c>
      <c r="DE311" s="48">
        <f ca="1"/>
        <v>10203.793373532597</v>
      </c>
      <c r="DF311" s="48">
        <f ca="1"/>
        <v>10397.300632585209</v>
      </c>
      <c r="DG311" s="48">
        <f ca="1"/>
        <v>10574.912365894528</v>
      </c>
      <c r="DH311" s="48">
        <f ca="1"/>
        <v>10641.250622519316</v>
      </c>
      <c r="DI311" s="48">
        <f ca="1"/>
        <v>10707.922271108931</v>
      </c>
      <c r="DJ311" s="48">
        <f ca="1"/>
        <v>10728.667499305262</v>
      </c>
      <c r="DK311" s="48">
        <f ca="1"/>
        <v>10824.012995956431</v>
      </c>
      <c r="DL311" s="48">
        <f ca="1"/>
        <v>10804.021279415188</v>
      </c>
      <c r="DM311" s="48">
        <f ca="1"/>
        <v>10844.30916118686</v>
      </c>
      <c r="DN311" s="48">
        <f ca="1"/>
        <v>10845.188788416768</v>
      </c>
      <c r="DO311" s="48">
        <f ca="1"/>
        <v>10825.127465366821</v>
      </c>
      <c r="DP311" s="48">
        <f ca="1"/>
        <v>10827.714881935097</v>
      </c>
      <c r="DQ311" s="48">
        <f ca="1"/>
        <v>10722.623539234806</v>
      </c>
      <c r="DR311" s="48">
        <f ca="1"/>
        <v>10726.263354228293</v>
      </c>
      <c r="DS311" s="48">
        <f ca="1"/>
        <v>10701.659337352927</v>
      </c>
      <c r="DT311" s="48">
        <f ca="1"/>
        <v>10672.748768613988</v>
      </c>
      <c r="DU311" s="48">
        <f ca="1"/>
        <v>10589.50690827343</v>
      </c>
      <c r="DV311" s="48">
        <f ca="1"/>
        <v>10693.92673519446</v>
      </c>
      <c r="DW311" s="48">
        <f ca="1"/>
        <v>10696.802721541091</v>
      </c>
      <c r="DX311" s="48">
        <f ca="1"/>
        <v>10744.258244869414</v>
      </c>
      <c r="DY311" s="48">
        <f ca="1"/>
        <v>10476.597552260293</v>
      </c>
      <c r="DZ311" s="48">
        <f ca="1"/>
        <v>10624.992987339525</v>
      </c>
      <c r="EA311" s="48">
        <f ca="1"/>
        <v>10717.494654409413</v>
      </c>
      <c r="EB311" s="48">
        <f ca="1"/>
        <v>10604.365072571129</v>
      </c>
      <c r="EC311" s="48">
        <f ca="1"/>
        <v>10521.602524988342</v>
      </c>
      <c r="ED311" s="48">
        <f ca="1"/>
        <v>10469.868843133232</v>
      </c>
      <c r="EE311" s="48">
        <f ca="1"/>
        <v>10400.447214905649</v>
      </c>
      <c r="EF311" s="48">
        <f ca="1"/>
        <v>10568.015032010149</v>
      </c>
      <c r="EG311" s="48">
        <f ca="1"/>
        <v>10451.130323167883</v>
      </c>
      <c r="EH311" s="48">
        <f ca="1"/>
        <v>10440.858382099937</v>
      </c>
      <c r="EI311" s="48">
        <f ca="1"/>
        <v>10491.37024921915</v>
      </c>
      <c r="EJ311" s="48">
        <f ca="1"/>
        <v>10392.815633733571</v>
      </c>
      <c r="EK311" s="48">
        <f ca="1"/>
        <v>10255.010409422448</v>
      </c>
      <c r="EL311" s="48">
        <f ca="1"/>
        <v>10004.634273560792</v>
      </c>
      <c r="EM311" s="48">
        <f ca="1"/>
        <v>10012.886749681025</v>
      </c>
      <c r="EN311" s="48">
        <f ca="1"/>
        <v>10155.518232881768</v>
      </c>
      <c r="EO311" s="48">
        <f ca="1"/>
        <v>10047.806092421877</v>
      </c>
      <c r="EP311" s="48">
        <f ca="1"/>
        <v>10136.292415080296</v>
      </c>
      <c r="EQ311" s="48">
        <f ca="1"/>
        <v>9780.6125202397707</v>
      </c>
      <c r="ER311" s="48">
        <f ca="1"/>
        <v>9928.7194910633971</v>
      </c>
      <c r="ES311" s="48">
        <f ca="1"/>
        <v>10002.848533928885</v>
      </c>
      <c r="ET311" s="48">
        <f ca="1"/>
        <v>9903.4235393878753</v>
      </c>
      <c r="EU311" s="48">
        <f ca="1"/>
        <v>9951.5323404065311</v>
      </c>
      <c r="EV311" s="48">
        <f ca="1"/>
        <v>9898.9352952728223</v>
      </c>
      <c r="EW311" s="63">
        <f ca="1"/>
        <v>10034.735173834913</v>
      </c>
    </row>
    <row r="312" spans="8:153" ht="15.75" x14ac:dyDescent="0.25">
      <c r="H312" s="6">
        <f t="shared" ca="1" si="47"/>
        <v>0.79770264802072133</v>
      </c>
      <c r="I312" s="4">
        <f t="shared" ca="1" si="47"/>
        <v>0.62732043358716072</v>
      </c>
      <c r="J312" s="4">
        <f t="shared" ca="1" si="47"/>
        <v>0.88430048607608602</v>
      </c>
      <c r="K312" s="4">
        <f t="shared" ca="1" si="47"/>
        <v>0.79850262273820805</v>
      </c>
      <c r="L312" s="5">
        <f t="shared" ca="1" si="47"/>
        <v>0.92374548665241862</v>
      </c>
      <c r="N312" s="6">
        <f t="shared" ca="1" si="41"/>
        <v>0.19786393791702434</v>
      </c>
      <c r="O312" s="4">
        <f t="shared" ca="1" si="42"/>
        <v>0.15560195473006186</v>
      </c>
      <c r="P312" s="4">
        <f t="shared" ca="1" si="43"/>
        <v>0.21934385815453383</v>
      </c>
      <c r="Q312" s="4">
        <f t="shared" ca="1" si="44"/>
        <v>0.19806236542410197</v>
      </c>
      <c r="R312" s="4">
        <f t="shared" ca="1" si="45"/>
        <v>0.22912788377427795</v>
      </c>
      <c r="S312" s="5">
        <f t="shared" ca="1" si="46"/>
        <v>0.99999999999999989</v>
      </c>
      <c r="V312" s="68">
        <v>44284</v>
      </c>
      <c r="W312" s="45">
        <v>23116</v>
      </c>
      <c r="X312" s="39" t="s">
        <v>14</v>
      </c>
      <c r="Y312" s="13"/>
      <c r="Z312" s="13"/>
      <c r="AA312" s="62">
        <f ca="1"/>
        <v>5234.7518597173066</v>
      </c>
      <c r="AB312" s="47">
        <f ca="1"/>
        <v>5334.5135391105659</v>
      </c>
      <c r="AC312" s="47">
        <f ca="1"/>
        <v>5388.7539295815832</v>
      </c>
      <c r="AD312" s="47">
        <f ca="1"/>
        <v>5666.2252807308696</v>
      </c>
      <c r="AE312" s="47">
        <f ca="1"/>
        <v>5646.0899861290081</v>
      </c>
      <c r="AF312" s="47">
        <f ca="1"/>
        <v>5635.7084309556612</v>
      </c>
      <c r="AG312" s="48">
        <f ca="1"/>
        <v>5650.6419372398477</v>
      </c>
      <c r="AH312" s="48">
        <f ca="1"/>
        <v>5774.5552094830091</v>
      </c>
      <c r="AI312" s="48">
        <f ca="1"/>
        <v>5666.4936702061568</v>
      </c>
      <c r="AJ312" s="48">
        <f ca="1"/>
        <v>5673.3653252803415</v>
      </c>
      <c r="AK312" s="48">
        <f ca="1"/>
        <v>5671.9003429110044</v>
      </c>
      <c r="AL312" s="48">
        <f ca="1"/>
        <v>5765.6102844582147</v>
      </c>
      <c r="AM312" s="48">
        <f ca="1"/>
        <v>5731.1478139398369</v>
      </c>
      <c r="AN312" s="48">
        <f ca="1"/>
        <v>5667.6075401713952</v>
      </c>
      <c r="AO312" s="48">
        <f ca="1"/>
        <v>5634.3720666880608</v>
      </c>
      <c r="AP312" s="48">
        <f ca="1"/>
        <v>5564.1963060229027</v>
      </c>
      <c r="AQ312" s="48">
        <f ca="1"/>
        <v>5422.7561612636055</v>
      </c>
      <c r="AR312" s="48">
        <f ca="1"/>
        <v>5480.5735798631486</v>
      </c>
      <c r="AS312" s="48">
        <f ca="1"/>
        <v>5291.1819465297431</v>
      </c>
      <c r="AT312" s="48">
        <f ca="1"/>
        <v>5373.2901452943306</v>
      </c>
      <c r="AU312" s="48">
        <f ca="1"/>
        <v>5395.1793727313834</v>
      </c>
      <c r="AV312" s="48">
        <f ca="1"/>
        <v>5485.0286236328429</v>
      </c>
      <c r="AW312" s="48">
        <f ca="1"/>
        <v>5597.9659059956284</v>
      </c>
      <c r="AX312" s="48">
        <f ca="1"/>
        <v>5563.1192849006766</v>
      </c>
      <c r="AY312" s="48">
        <f ca="1"/>
        <v>5624.9125857699846</v>
      </c>
      <c r="AZ312" s="48">
        <f ca="1"/>
        <v>5553.8459457982062</v>
      </c>
      <c r="BA312" s="48">
        <f ca="1"/>
        <v>5503.2656095022394</v>
      </c>
      <c r="BB312" s="48">
        <f ca="1"/>
        <v>5530.5780250592088</v>
      </c>
      <c r="BC312" s="48">
        <f ca="1"/>
        <v>5562.9542026634863</v>
      </c>
      <c r="BD312" s="48">
        <f ca="1"/>
        <v>5747.0948125256673</v>
      </c>
      <c r="BE312" s="48">
        <f ca="1"/>
        <v>5717.0684005124185</v>
      </c>
      <c r="BF312" s="48">
        <f ca="1"/>
        <v>5723.6431232604236</v>
      </c>
      <c r="BG312" s="48">
        <f ca="1"/>
        <v>5702.3013359092265</v>
      </c>
      <c r="BH312" s="48">
        <f ca="1"/>
        <v>5918.574415728066</v>
      </c>
      <c r="BI312" s="48">
        <f ca="1"/>
        <v>5763.8058243815849</v>
      </c>
      <c r="BJ312" s="48">
        <f ca="1"/>
        <v>5682.7069977445071</v>
      </c>
      <c r="BK312" s="48">
        <f ca="1"/>
        <v>5497.8161527393422</v>
      </c>
      <c r="BL312" s="48">
        <f ca="1"/>
        <v>5249.9340353929911</v>
      </c>
      <c r="BM312" s="48">
        <f ca="1"/>
        <v>5237.7730315378858</v>
      </c>
      <c r="BN312" s="48">
        <f ca="1"/>
        <v>5366.3754057270435</v>
      </c>
      <c r="BO312" s="48">
        <f ca="1"/>
        <v>5303.1572633150708</v>
      </c>
      <c r="BP312" s="48">
        <f ca="1"/>
        <v>5253.4038654274154</v>
      </c>
      <c r="BQ312" s="48">
        <f ca="1"/>
        <v>5126.5114444316923</v>
      </c>
      <c r="BR312" s="48">
        <f ca="1"/>
        <v>5292.3651531437554</v>
      </c>
      <c r="BS312" s="48">
        <f ca="1"/>
        <v>5403.28359971594</v>
      </c>
      <c r="BT312" s="48">
        <f ca="1"/>
        <v>5374.3751103807081</v>
      </c>
      <c r="BU312" s="48">
        <f ca="1"/>
        <v>5476.849476560672</v>
      </c>
      <c r="BV312" s="48">
        <f ca="1"/>
        <v>5531.6526779778569</v>
      </c>
      <c r="BW312" s="48">
        <f ca="1"/>
        <v>5624.1638968594052</v>
      </c>
      <c r="BX312" s="48">
        <f ca="1"/>
        <v>5435.5748190094982</v>
      </c>
      <c r="BY312" s="48">
        <f ca="1"/>
        <v>5410.4382726786826</v>
      </c>
      <c r="BZ312" s="48">
        <f ca="1"/>
        <v>5277.8279386409531</v>
      </c>
      <c r="CA312" s="48">
        <f ca="1"/>
        <v>5290.8053399471182</v>
      </c>
      <c r="CB312" s="48">
        <f ca="1"/>
        <v>5315.349243184628</v>
      </c>
      <c r="CC312" s="48">
        <f ca="1"/>
        <v>5188.0582111298791</v>
      </c>
      <c r="CD312" s="48">
        <f ca="1"/>
        <v>5125.6010218291804</v>
      </c>
      <c r="CE312" s="48">
        <f ca="1"/>
        <v>5121.9138577710728</v>
      </c>
      <c r="CF312" s="48">
        <f ca="1"/>
        <v>5291.1305182543838</v>
      </c>
      <c r="CG312" s="48">
        <f ca="1"/>
        <v>5412.0069774413587</v>
      </c>
      <c r="CH312" s="48">
        <f ca="1"/>
        <v>5386.176628346213</v>
      </c>
      <c r="CI312" s="48">
        <f ca="1"/>
        <v>5446.825514439558</v>
      </c>
      <c r="CJ312" s="48">
        <f ca="1"/>
        <v>5456.8638290708641</v>
      </c>
      <c r="CK312" s="48">
        <f ca="1"/>
        <v>5468.2288858673874</v>
      </c>
      <c r="CL312" s="48">
        <f ca="1"/>
        <v>5411.1724997258334</v>
      </c>
      <c r="CM312" s="48">
        <f ca="1"/>
        <v>5298.1146601829523</v>
      </c>
      <c r="CN312" s="48">
        <f ca="1"/>
        <v>5386.801247724251</v>
      </c>
      <c r="CO312" s="48">
        <f ca="1"/>
        <v>5442.0615359468138</v>
      </c>
      <c r="CP312" s="48">
        <f ca="1"/>
        <v>5485.0462956026749</v>
      </c>
      <c r="CQ312" s="48">
        <f ca="1"/>
        <v>5657.8315543008266</v>
      </c>
      <c r="CR312" s="48">
        <f ca="1"/>
        <v>5661.3091883645275</v>
      </c>
      <c r="CS312" s="48">
        <f ca="1"/>
        <v>5620.8953718492476</v>
      </c>
      <c r="CT312" s="48">
        <f ca="1"/>
        <v>5625.9640545220882</v>
      </c>
      <c r="CU312" s="48">
        <f ca="1"/>
        <v>5683.0917898126163</v>
      </c>
      <c r="CV312" s="48">
        <f ca="1"/>
        <v>5629.1843961657223</v>
      </c>
      <c r="CW312" s="48">
        <f ca="1"/>
        <v>5587.7763640937128</v>
      </c>
      <c r="CX312" s="48">
        <f ca="1"/>
        <v>5619.1332334402596</v>
      </c>
      <c r="CY312" s="48">
        <f ca="1"/>
        <v>5691.14704627638</v>
      </c>
      <c r="CZ312" s="48">
        <f ca="1"/>
        <v>5687.1629702880955</v>
      </c>
      <c r="DA312" s="48">
        <f ca="1"/>
        <v>5772.9812661345404</v>
      </c>
      <c r="DB312" s="48">
        <f ca="1"/>
        <v>5840.2870237958286</v>
      </c>
      <c r="DC312" s="48">
        <f ca="1"/>
        <v>5751.1856980207658</v>
      </c>
      <c r="DD312" s="48">
        <f ca="1"/>
        <v>5759.6844554196296</v>
      </c>
      <c r="DE312" s="48">
        <f ca="1"/>
        <v>5635.7218605895459</v>
      </c>
      <c r="DF312" s="48">
        <f ca="1"/>
        <v>5764.4104914335849</v>
      </c>
      <c r="DG312" s="48">
        <f ca="1"/>
        <v>5870.7166605636976</v>
      </c>
      <c r="DH312" s="48">
        <f ca="1"/>
        <v>5887.6466886475991</v>
      </c>
      <c r="DI312" s="48">
        <f ca="1"/>
        <v>5913.5192060527033</v>
      </c>
      <c r="DJ312" s="48">
        <f ca="1"/>
        <v>5930.4544870138207</v>
      </c>
      <c r="DK312" s="48">
        <f ca="1"/>
        <v>5936.8069362097413</v>
      </c>
      <c r="DL312" s="48">
        <f ca="1"/>
        <v>5956.893275084085</v>
      </c>
      <c r="DM312" s="48">
        <f ca="1"/>
        <v>5950.618988373586</v>
      </c>
      <c r="DN312" s="48">
        <f ca="1"/>
        <v>5953.8685121506815</v>
      </c>
      <c r="DO312" s="48">
        <f ca="1"/>
        <v>5925.6714124961836</v>
      </c>
      <c r="DP312" s="48">
        <f ca="1"/>
        <v>5933.6360163936479</v>
      </c>
      <c r="DQ312" s="48">
        <f ca="1"/>
        <v>5853.5372409879574</v>
      </c>
      <c r="DR312" s="48">
        <f ca="1"/>
        <v>5810.6438583572763</v>
      </c>
      <c r="DS312" s="48">
        <f ca="1"/>
        <v>5827.820852503879</v>
      </c>
      <c r="DT312" s="48">
        <f ca="1"/>
        <v>5822.3465977371925</v>
      </c>
      <c r="DU312" s="48">
        <f ca="1"/>
        <v>5818.9709085169152</v>
      </c>
      <c r="DV312" s="48">
        <f ca="1"/>
        <v>5889.1263301567578</v>
      </c>
      <c r="DW312" s="48">
        <f ca="1"/>
        <v>5883.8718806605357</v>
      </c>
      <c r="DX312" s="48">
        <f ca="1"/>
        <v>5890.5036758437409</v>
      </c>
      <c r="DY312" s="48">
        <f ca="1"/>
        <v>5799.9921711765728</v>
      </c>
      <c r="DZ312" s="48">
        <f ca="1"/>
        <v>5919.9505514686371</v>
      </c>
      <c r="EA312" s="48">
        <f ca="1"/>
        <v>6019.7416238210189</v>
      </c>
      <c r="EB312" s="48">
        <f ca="1"/>
        <v>5990.2479055705899</v>
      </c>
      <c r="EC312" s="48">
        <f ca="1"/>
        <v>5969.5355574054738</v>
      </c>
      <c r="ED312" s="48">
        <f ca="1"/>
        <v>5963.4838328709338</v>
      </c>
      <c r="EE312" s="48">
        <f ca="1"/>
        <v>5922.3189895580545</v>
      </c>
      <c r="EF312" s="48">
        <f ca="1"/>
        <v>6010.0829485896165</v>
      </c>
      <c r="EG312" s="48">
        <f ca="1"/>
        <v>5960.7886604171254</v>
      </c>
      <c r="EH312" s="48">
        <f ca="1"/>
        <v>5941.8427698681926</v>
      </c>
      <c r="EI312" s="48">
        <f ca="1"/>
        <v>5960.3984974617988</v>
      </c>
      <c r="EJ312" s="48">
        <f ca="1"/>
        <v>5918.7366167610999</v>
      </c>
      <c r="EK312" s="48">
        <f ca="1"/>
        <v>5891.4181199731102</v>
      </c>
      <c r="EL312" s="48">
        <f ca="1"/>
        <v>5819.4384297596662</v>
      </c>
      <c r="EM312" s="48">
        <f ca="1"/>
        <v>5816.9201655890829</v>
      </c>
      <c r="EN312" s="48">
        <f ca="1"/>
        <v>5884.3244176053631</v>
      </c>
      <c r="EO312" s="48">
        <f ca="1"/>
        <v>5849.3478911979309</v>
      </c>
      <c r="EP312" s="48">
        <f ca="1"/>
        <v>5858.941901921361</v>
      </c>
      <c r="EQ312" s="48">
        <f ca="1"/>
        <v>5750.6299713086337</v>
      </c>
      <c r="ER312" s="48">
        <f ca="1"/>
        <v>5831.8159020381891</v>
      </c>
      <c r="ES312" s="48">
        <f ca="1"/>
        <v>5844.7483038034434</v>
      </c>
      <c r="ET312" s="48">
        <f ca="1"/>
        <v>5784.9390640743313</v>
      </c>
      <c r="EU312" s="48">
        <f ca="1"/>
        <v>5826.4790025643115</v>
      </c>
      <c r="EV312" s="48">
        <f ca="1"/>
        <v>5878.8937344149672</v>
      </c>
      <c r="EW312" s="63">
        <f ca="1"/>
        <v>5883.8475943739741</v>
      </c>
    </row>
    <row r="313" spans="8:153" ht="15.75" x14ac:dyDescent="0.25">
      <c r="H313" s="6">
        <f t="shared" ca="1" si="47"/>
        <v>0.93297256197662759</v>
      </c>
      <c r="I313" s="4">
        <f t="shared" ca="1" si="47"/>
        <v>0.68208147908559902</v>
      </c>
      <c r="J313" s="4">
        <f t="shared" ca="1" si="47"/>
        <v>0.85806131513917538</v>
      </c>
      <c r="K313" s="4">
        <f t="shared" ca="1" si="47"/>
        <v>0.21202463292598606</v>
      </c>
      <c r="L313" s="5">
        <f t="shared" ca="1" si="47"/>
        <v>0.14414920791850094</v>
      </c>
      <c r="N313" s="6">
        <f t="shared" ca="1" si="41"/>
        <v>0.32975510702502975</v>
      </c>
      <c r="O313" s="4">
        <f t="shared" ca="1" si="42"/>
        <v>0.24107874154320186</v>
      </c>
      <c r="P313" s="4">
        <f t="shared" ca="1" si="43"/>
        <v>0.30327805161631849</v>
      </c>
      <c r="Q313" s="4">
        <f t="shared" ca="1" si="44"/>
        <v>7.4939187251471057E-2</v>
      </c>
      <c r="R313" s="4">
        <f t="shared" ca="1" si="45"/>
        <v>5.0948912563978856E-2</v>
      </c>
      <c r="S313" s="5">
        <f t="shared" ca="1" si="46"/>
        <v>1</v>
      </c>
      <c r="V313" s="68">
        <v>44285</v>
      </c>
      <c r="W313" s="45">
        <v>23172</v>
      </c>
      <c r="X313" s="39" t="s">
        <v>14</v>
      </c>
      <c r="Y313" s="13"/>
      <c r="Z313" s="13"/>
      <c r="AA313" s="62">
        <f ca="1"/>
        <v>7159.2376983736931</v>
      </c>
      <c r="AB313" s="47">
        <f ca="1"/>
        <v>7280.2490946772241</v>
      </c>
      <c r="AC313" s="47">
        <f ca="1"/>
        <v>7368.8211820638762</v>
      </c>
      <c r="AD313" s="47">
        <f ca="1"/>
        <v>7783.0062889038436</v>
      </c>
      <c r="AE313" s="47">
        <f ca="1"/>
        <v>7731.239634378986</v>
      </c>
      <c r="AF313" s="47">
        <f ca="1"/>
        <v>7670.7487008763246</v>
      </c>
      <c r="AG313" s="48">
        <f ca="1"/>
        <v>7687.1045038048533</v>
      </c>
      <c r="AH313" s="48">
        <f ca="1"/>
        <v>7838.2763082439023</v>
      </c>
      <c r="AI313" s="48">
        <f ca="1"/>
        <v>7670.748312013442</v>
      </c>
      <c r="AJ313" s="48">
        <f ca="1"/>
        <v>7686.9863240886079</v>
      </c>
      <c r="AK313" s="48">
        <f ca="1"/>
        <v>7678.5447617393083</v>
      </c>
      <c r="AL313" s="48">
        <f ca="1"/>
        <v>7850.001230728767</v>
      </c>
      <c r="AM313" s="48">
        <f ca="1"/>
        <v>7824.668081368417</v>
      </c>
      <c r="AN313" s="48">
        <f ca="1"/>
        <v>7727.3988577853415</v>
      </c>
      <c r="AO313" s="48">
        <f ca="1"/>
        <v>7677.1840108493097</v>
      </c>
      <c r="AP313" s="48">
        <f ca="1"/>
        <v>7598.0102201668542</v>
      </c>
      <c r="AQ313" s="48">
        <f ca="1"/>
        <v>7387.6464127751888</v>
      </c>
      <c r="AR313" s="48">
        <f ca="1"/>
        <v>7461.4730366244939</v>
      </c>
      <c r="AS313" s="48">
        <f ca="1"/>
        <v>7204.923664321931</v>
      </c>
      <c r="AT313" s="48">
        <f ca="1"/>
        <v>7335.0455142832052</v>
      </c>
      <c r="AU313" s="48">
        <f ca="1"/>
        <v>7335.0753879931553</v>
      </c>
      <c r="AV313" s="48">
        <f ca="1"/>
        <v>7476.9785103192335</v>
      </c>
      <c r="AW313" s="48">
        <f ca="1"/>
        <v>7620.1604812861915</v>
      </c>
      <c r="AX313" s="48">
        <f ca="1"/>
        <v>7553.7798778936976</v>
      </c>
      <c r="AY313" s="48">
        <f ca="1"/>
        <v>7644.5061423832731</v>
      </c>
      <c r="AZ313" s="48">
        <f ca="1"/>
        <v>7545.4426691846111</v>
      </c>
      <c r="BA313" s="48">
        <f ca="1"/>
        <v>7493.881370526603</v>
      </c>
      <c r="BB313" s="48">
        <f ca="1"/>
        <v>7525.3929229443011</v>
      </c>
      <c r="BC313" s="48">
        <f ca="1"/>
        <v>7541.1685709367102</v>
      </c>
      <c r="BD313" s="48">
        <f ca="1"/>
        <v>7804.8445015586303</v>
      </c>
      <c r="BE313" s="48">
        <f ca="1"/>
        <v>7767.2615350084079</v>
      </c>
      <c r="BF313" s="48">
        <f ca="1"/>
        <v>7813.4193119291349</v>
      </c>
      <c r="BG313" s="48">
        <f ca="1"/>
        <v>7831.1904994248634</v>
      </c>
      <c r="BH313" s="48">
        <f ca="1"/>
        <v>8190.0875259973309</v>
      </c>
      <c r="BI313" s="48">
        <f ca="1"/>
        <v>7930.2154656790972</v>
      </c>
      <c r="BJ313" s="48">
        <f ca="1"/>
        <v>7735.5331553849492</v>
      </c>
      <c r="BK313" s="48">
        <f ca="1"/>
        <v>7415.0703997320597</v>
      </c>
      <c r="BL313" s="48">
        <f ca="1"/>
        <v>7002.688658241972</v>
      </c>
      <c r="BM313" s="48">
        <f ca="1"/>
        <v>7039.1364210102893</v>
      </c>
      <c r="BN313" s="48">
        <f ca="1"/>
        <v>7240.3350255415153</v>
      </c>
      <c r="BO313" s="48">
        <f ca="1"/>
        <v>7123.7747105699436</v>
      </c>
      <c r="BP313" s="48">
        <f ca="1"/>
        <v>7019.7798314166721</v>
      </c>
      <c r="BQ313" s="48">
        <f ca="1"/>
        <v>6764.7223766499328</v>
      </c>
      <c r="BR313" s="48">
        <f ca="1"/>
        <v>6901.8507728512095</v>
      </c>
      <c r="BS313" s="48">
        <f ca="1"/>
        <v>7066.9963370657169</v>
      </c>
      <c r="BT313" s="48">
        <f ca="1"/>
        <v>7079.7211742686677</v>
      </c>
      <c r="BU313" s="48">
        <f ca="1"/>
        <v>7182.5812587244209</v>
      </c>
      <c r="BV313" s="48">
        <f ca="1"/>
        <v>7271.9788033898276</v>
      </c>
      <c r="BW313" s="48">
        <f ca="1"/>
        <v>7388.9709734101789</v>
      </c>
      <c r="BX313" s="48">
        <f ca="1"/>
        <v>7072.0219695592768</v>
      </c>
      <c r="BY313" s="48">
        <f ca="1"/>
        <v>7060.221614252363</v>
      </c>
      <c r="BZ313" s="48">
        <f ca="1"/>
        <v>6929.1605213015127</v>
      </c>
      <c r="CA313" s="48">
        <f ca="1"/>
        <v>6951.1305173213159</v>
      </c>
      <c r="CB313" s="48">
        <f ca="1"/>
        <v>6978.760651380333</v>
      </c>
      <c r="CC313" s="48">
        <f ca="1"/>
        <v>6814.8102565349673</v>
      </c>
      <c r="CD313" s="48">
        <f ca="1"/>
        <v>6635.547217077552</v>
      </c>
      <c r="CE313" s="48">
        <f ca="1"/>
        <v>6622.0532270452804</v>
      </c>
      <c r="CF313" s="48">
        <f ca="1"/>
        <v>6878.5202512769783</v>
      </c>
      <c r="CG313" s="48">
        <f ca="1"/>
        <v>7096.001165007342</v>
      </c>
      <c r="CH313" s="48">
        <f ca="1"/>
        <v>7086.8840831228608</v>
      </c>
      <c r="CI313" s="48">
        <f ca="1"/>
        <v>7207.7972688123455</v>
      </c>
      <c r="CJ313" s="48">
        <f ca="1"/>
        <v>7225.3027270419316</v>
      </c>
      <c r="CK313" s="48">
        <f ca="1"/>
        <v>7245.6426384476063</v>
      </c>
      <c r="CL313" s="48">
        <f ca="1"/>
        <v>7188.8366931347055</v>
      </c>
      <c r="CM313" s="48">
        <f ca="1"/>
        <v>7030.1076324707647</v>
      </c>
      <c r="CN313" s="48">
        <f ca="1"/>
        <v>7152.6719703275421</v>
      </c>
      <c r="CO313" s="48">
        <f ca="1"/>
        <v>7237.8787460095782</v>
      </c>
      <c r="CP313" s="48">
        <f ca="1"/>
        <v>7339.5951013917756</v>
      </c>
      <c r="CQ313" s="48">
        <f ca="1"/>
        <v>7608.5322555263301</v>
      </c>
      <c r="CR313" s="48">
        <f ca="1"/>
        <v>7603.7000787269626</v>
      </c>
      <c r="CS313" s="48">
        <f ca="1"/>
        <v>7502.7070899246937</v>
      </c>
      <c r="CT313" s="48">
        <f ca="1"/>
        <v>7540.3023380970244</v>
      </c>
      <c r="CU313" s="48">
        <f ca="1"/>
        <v>7633.5762023781845</v>
      </c>
      <c r="CV313" s="48">
        <f ca="1"/>
        <v>7561.0276483130765</v>
      </c>
      <c r="CW313" s="48">
        <f ca="1"/>
        <v>7527.5606001633905</v>
      </c>
      <c r="CX313" s="48">
        <f ca="1"/>
        <v>7564.2237467124487</v>
      </c>
      <c r="CY313" s="48">
        <f ca="1"/>
        <v>7669.5726323485533</v>
      </c>
      <c r="CZ313" s="48">
        <f ca="1"/>
        <v>7679.2462122532561</v>
      </c>
      <c r="DA313" s="48">
        <f ca="1"/>
        <v>7837.9192126984799</v>
      </c>
      <c r="DB313" s="48">
        <f ca="1"/>
        <v>7958.7898825503953</v>
      </c>
      <c r="DC313" s="48">
        <f ca="1"/>
        <v>7805.2573298465641</v>
      </c>
      <c r="DD313" s="48">
        <f ca="1"/>
        <v>7811.8844640870957</v>
      </c>
      <c r="DE313" s="48">
        <f ca="1"/>
        <v>7638.8073636569461</v>
      </c>
      <c r="DF313" s="48">
        <f ca="1"/>
        <v>7795.0886094325151</v>
      </c>
      <c r="DG313" s="48">
        <f ca="1"/>
        <v>7932.9296518818173</v>
      </c>
      <c r="DH313" s="48">
        <f ca="1"/>
        <v>7971.1188614606117</v>
      </c>
      <c r="DI313" s="48">
        <f ca="1"/>
        <v>8014.4900481488266</v>
      </c>
      <c r="DJ313" s="48">
        <f ca="1"/>
        <v>8032.639311203111</v>
      </c>
      <c r="DK313" s="48">
        <f ca="1"/>
        <v>8081.8811488956298</v>
      </c>
      <c r="DL313" s="48">
        <f ca="1"/>
        <v>8084.5612113591123</v>
      </c>
      <c r="DM313" s="48">
        <f ca="1"/>
        <v>8099.2338018764067</v>
      </c>
      <c r="DN313" s="48">
        <f ca="1"/>
        <v>8102.2660035764284</v>
      </c>
      <c r="DO313" s="48">
        <f ca="1"/>
        <v>8078.9559465210823</v>
      </c>
      <c r="DP313" s="48">
        <f ca="1"/>
        <v>8085.5254420818046</v>
      </c>
      <c r="DQ313" s="48">
        <f ca="1"/>
        <v>7995.6240686491656</v>
      </c>
      <c r="DR313" s="48">
        <f ca="1"/>
        <v>7973.9812266653435</v>
      </c>
      <c r="DS313" s="48">
        <f ca="1"/>
        <v>7971.1434240761719</v>
      </c>
      <c r="DT313" s="48">
        <f ca="1"/>
        <v>7955.6837696878974</v>
      </c>
      <c r="DU313" s="48">
        <f ca="1"/>
        <v>7914.7721174345415</v>
      </c>
      <c r="DV313" s="48">
        <f ca="1"/>
        <v>8000.2658783636653</v>
      </c>
      <c r="DW313" s="48">
        <f ca="1"/>
        <v>7997.6252821761254</v>
      </c>
      <c r="DX313" s="48">
        <f ca="1"/>
        <v>8023.0960832773571</v>
      </c>
      <c r="DY313" s="48">
        <f ca="1"/>
        <v>7852.6972087275344</v>
      </c>
      <c r="DZ313" s="48">
        <f ca="1"/>
        <v>7984.9324136835157</v>
      </c>
      <c r="EA313" s="48">
        <f ca="1"/>
        <v>8081.1853165212306</v>
      </c>
      <c r="EB313" s="48">
        <f ca="1"/>
        <v>8014.4965283919864</v>
      </c>
      <c r="EC313" s="48">
        <f ca="1"/>
        <v>7966.415091873765</v>
      </c>
      <c r="ED313" s="48">
        <f ca="1"/>
        <v>7938.9999975102137</v>
      </c>
      <c r="EE313" s="48">
        <f ca="1"/>
        <v>7885.4448246528409</v>
      </c>
      <c r="EF313" s="48">
        <f ca="1"/>
        <v>8008.9117260258572</v>
      </c>
      <c r="EG313" s="48">
        <f ca="1"/>
        <v>7929.4428858115989</v>
      </c>
      <c r="EH313" s="48">
        <f ca="1"/>
        <v>7915.0199244965779</v>
      </c>
      <c r="EI313" s="48">
        <f ca="1"/>
        <v>7947.9083788684256</v>
      </c>
      <c r="EJ313" s="48">
        <f ca="1"/>
        <v>7880.1442740654284</v>
      </c>
      <c r="EK313" s="48">
        <f ca="1"/>
        <v>7803.0012806772156</v>
      </c>
      <c r="EL313" s="48">
        <f ca="1"/>
        <v>7650.4149361177197</v>
      </c>
      <c r="EM313" s="48">
        <f ca="1"/>
        <v>7653.4853946825287</v>
      </c>
      <c r="EN313" s="48">
        <f ca="1"/>
        <v>7754.5446527955792</v>
      </c>
      <c r="EO313" s="48">
        <f ca="1"/>
        <v>7687.6391637254283</v>
      </c>
      <c r="EP313" s="48">
        <f ca="1"/>
        <v>7732.8287177845059</v>
      </c>
      <c r="EQ313" s="48">
        <f ca="1"/>
        <v>7513.1991305493229</v>
      </c>
      <c r="ER313" s="48">
        <f ca="1"/>
        <v>7623.7561515860289</v>
      </c>
      <c r="ES313" s="48">
        <f ca="1"/>
        <v>7664.6780982882847</v>
      </c>
      <c r="ET313" s="48">
        <f ca="1"/>
        <v>7587.917489930287</v>
      </c>
      <c r="EU313" s="48">
        <f ca="1"/>
        <v>7632.7459737972977</v>
      </c>
      <c r="EV313" s="48">
        <f ca="1"/>
        <v>7637.8775446613954</v>
      </c>
      <c r="EW313" s="63">
        <f ca="1"/>
        <v>7701.702751414975</v>
      </c>
    </row>
    <row r="314" spans="8:153" ht="15.75" x14ac:dyDescent="0.25">
      <c r="H314" s="6">
        <f t="shared" ca="1" si="47"/>
        <v>0.47047604784733388</v>
      </c>
      <c r="I314" s="4">
        <f t="shared" ca="1" si="47"/>
        <v>0.59444333091433621</v>
      </c>
      <c r="J314" s="4">
        <f t="shared" ca="1" si="47"/>
        <v>0.86166829861584915</v>
      </c>
      <c r="K314" s="4">
        <f t="shared" ca="1" si="47"/>
        <v>0.27700079471084382</v>
      </c>
      <c r="L314" s="5">
        <f t="shared" ca="1" si="47"/>
        <v>0.96334709629918125</v>
      </c>
      <c r="N314" s="6">
        <f t="shared" ca="1" si="41"/>
        <v>0.14855876846489752</v>
      </c>
      <c r="O314" s="4">
        <f t="shared" ca="1" si="42"/>
        <v>0.18770300755344982</v>
      </c>
      <c r="P314" s="4">
        <f t="shared" ca="1" si="43"/>
        <v>0.27208267424732302</v>
      </c>
      <c r="Q314" s="4">
        <f t="shared" ca="1" si="44"/>
        <v>8.7466507836747573E-2</v>
      </c>
      <c r="R314" s="4">
        <f t="shared" ca="1" si="45"/>
        <v>0.30418904189758195</v>
      </c>
      <c r="S314" s="5">
        <f t="shared" ca="1" si="46"/>
        <v>0.99999999999999978</v>
      </c>
      <c r="V314" s="68">
        <v>44286</v>
      </c>
      <c r="W314" s="45">
        <v>23704</v>
      </c>
      <c r="X314" s="39" t="s">
        <v>14</v>
      </c>
      <c r="Y314" s="13"/>
      <c r="Z314" s="13"/>
      <c r="AA314" s="62">
        <f ca="1"/>
        <v>9777.4843041269905</v>
      </c>
      <c r="AB314" s="47">
        <f ca="1"/>
        <v>9945.0121758058212</v>
      </c>
      <c r="AC314" s="47">
        <f ca="1"/>
        <v>10065.198140386759</v>
      </c>
      <c r="AD314" s="47">
        <f ca="1"/>
        <v>10627.816468426538</v>
      </c>
      <c r="AE314" s="47">
        <f ca="1"/>
        <v>10558.88577444279</v>
      </c>
      <c r="AF314" s="47">
        <f ca="1"/>
        <v>10481.288473344153</v>
      </c>
      <c r="AG314" s="48">
        <f ca="1"/>
        <v>10505.095528281858</v>
      </c>
      <c r="AH314" s="48">
        <f ca="1"/>
        <v>10714.878109265268</v>
      </c>
      <c r="AI314" s="48">
        <f ca="1"/>
        <v>10488.101201291141</v>
      </c>
      <c r="AJ314" s="48">
        <f ca="1"/>
        <v>10509.220921883003</v>
      </c>
      <c r="AK314" s="48">
        <f ca="1"/>
        <v>10498.828227792646</v>
      </c>
      <c r="AL314" s="48">
        <f ca="1"/>
        <v>10728.850929171422</v>
      </c>
      <c r="AM314" s="48">
        <f ca="1"/>
        <v>10692.904614879719</v>
      </c>
      <c r="AN314" s="48">
        <f ca="1"/>
        <v>10561.296138300624</v>
      </c>
      <c r="AO314" s="48">
        <f ca="1"/>
        <v>10492.783616230805</v>
      </c>
      <c r="AP314" s="48">
        <f ca="1"/>
        <v>10381.668603647142</v>
      </c>
      <c r="AQ314" s="48">
        <f ca="1"/>
        <v>10095.267158059392</v>
      </c>
      <c r="AR314" s="48">
        <f ca="1"/>
        <v>10197.0779012974</v>
      </c>
      <c r="AS314" s="48">
        <f ca="1"/>
        <v>9845.5786250742112</v>
      </c>
      <c r="AT314" s="48">
        <f ca="1"/>
        <v>10021.485022412995</v>
      </c>
      <c r="AU314" s="48">
        <f ca="1"/>
        <v>10025.360575546038</v>
      </c>
      <c r="AV314" s="48">
        <f ca="1"/>
        <v>10217.398752793584</v>
      </c>
      <c r="AW314" s="48">
        <f ca="1"/>
        <v>10414.956480768322</v>
      </c>
      <c r="AX314" s="48">
        <f ca="1"/>
        <v>10325.577842956825</v>
      </c>
      <c r="AY314" s="48">
        <f ca="1"/>
        <v>10448.40229073053</v>
      </c>
      <c r="AZ314" s="48">
        <f ca="1"/>
        <v>10313.087255473709</v>
      </c>
      <c r="BA314" s="48">
        <f ca="1"/>
        <v>10241.097847317882</v>
      </c>
      <c r="BB314" s="48">
        <f ca="1"/>
        <v>10285.542727989196</v>
      </c>
      <c r="BC314" s="48">
        <f ca="1"/>
        <v>10309.859394701141</v>
      </c>
      <c r="BD314" s="48">
        <f ca="1"/>
        <v>10670.003823692046</v>
      </c>
      <c r="BE314" s="48">
        <f ca="1"/>
        <v>10617.560304256487</v>
      </c>
      <c r="BF314" s="48">
        <f ca="1"/>
        <v>10676.908082029126</v>
      </c>
      <c r="BG314" s="48">
        <f ca="1"/>
        <v>10696.481064741116</v>
      </c>
      <c r="BH314" s="48">
        <f ca="1"/>
        <v>11181.393787569119</v>
      </c>
      <c r="BI314" s="48">
        <f ca="1"/>
        <v>10830.241729856198</v>
      </c>
      <c r="BJ314" s="48">
        <f ca="1"/>
        <v>10572.859520912611</v>
      </c>
      <c r="BK314" s="48">
        <f ca="1"/>
        <v>10141.085361524765</v>
      </c>
      <c r="BL314" s="48">
        <f ca="1"/>
        <v>9583.7670277955258</v>
      </c>
      <c r="BM314" s="48">
        <f ca="1"/>
        <v>9627.8222525017409</v>
      </c>
      <c r="BN314" s="48">
        <f ca="1"/>
        <v>9900.4058555496467</v>
      </c>
      <c r="BO314" s="48">
        <f ca="1"/>
        <v>9743.1351228552248</v>
      </c>
      <c r="BP314" s="48">
        <f ca="1"/>
        <v>9604.9227902524526</v>
      </c>
      <c r="BQ314" s="48">
        <f ca="1"/>
        <v>9265.0823381619412</v>
      </c>
      <c r="BR314" s="48">
        <f ca="1"/>
        <v>9463.7591949259113</v>
      </c>
      <c r="BS314" s="48">
        <f ca="1"/>
        <v>9687.7475028336012</v>
      </c>
      <c r="BT314" s="48">
        <f ca="1"/>
        <v>9698.9962811358291</v>
      </c>
      <c r="BU314" s="48">
        <f ca="1"/>
        <v>9844.6194934136456</v>
      </c>
      <c r="BV314" s="48">
        <f ca="1"/>
        <v>9965.6221214928173</v>
      </c>
      <c r="BW314" s="48">
        <f ca="1"/>
        <v>10126.335686293482</v>
      </c>
      <c r="BX314" s="48">
        <f ca="1"/>
        <v>9698.6347477095424</v>
      </c>
      <c r="BY314" s="48">
        <f ca="1"/>
        <v>9680.8772757921779</v>
      </c>
      <c r="BZ314" s="48">
        <f ca="1"/>
        <v>9495.6990805669466</v>
      </c>
      <c r="CA314" s="48">
        <f ca="1"/>
        <v>9524.6778930959863</v>
      </c>
      <c r="CB314" s="48">
        <f ca="1"/>
        <v>9563.7755195216323</v>
      </c>
      <c r="CC314" s="48">
        <f ca="1"/>
        <v>9337.9435709409863</v>
      </c>
      <c r="CD314" s="48">
        <f ca="1"/>
        <v>9103.110745623253</v>
      </c>
      <c r="CE314" s="48">
        <f ca="1"/>
        <v>9085.3409231041132</v>
      </c>
      <c r="CF314" s="48">
        <f ca="1"/>
        <v>9433.6974950151252</v>
      </c>
      <c r="CG314" s="48">
        <f ca="1"/>
        <v>9725.92472076177</v>
      </c>
      <c r="CH314" s="48">
        <f ca="1"/>
        <v>9710.6579278519002</v>
      </c>
      <c r="CI314" s="48">
        <f ca="1"/>
        <v>9871.9765857724615</v>
      </c>
      <c r="CJ314" s="48">
        <f ca="1"/>
        <v>9895.7223897403837</v>
      </c>
      <c r="CK314" s="48">
        <f ca="1"/>
        <v>9922.7133044542043</v>
      </c>
      <c r="CL314" s="48">
        <f ca="1"/>
        <v>9842.6865806300139</v>
      </c>
      <c r="CM314" s="48">
        <f ca="1"/>
        <v>9625.8958902532559</v>
      </c>
      <c r="CN314" s="48">
        <f ca="1"/>
        <v>9793.7922222384277</v>
      </c>
      <c r="CO314" s="48">
        <f ca="1"/>
        <v>9909.7940311192797</v>
      </c>
      <c r="CP314" s="48">
        <f ca="1"/>
        <v>10044.863903944493</v>
      </c>
      <c r="CQ314" s="48">
        <f ca="1"/>
        <v>10410.266226781534</v>
      </c>
      <c r="CR314" s="48">
        <f ca="1"/>
        <v>10403.868596564807</v>
      </c>
      <c r="CS314" s="48">
        <f ca="1"/>
        <v>10269.780206951242</v>
      </c>
      <c r="CT314" s="48">
        <f ca="1"/>
        <v>10318.01044111048</v>
      </c>
      <c r="CU314" s="48">
        <f ca="1"/>
        <v>10443.762179340014</v>
      </c>
      <c r="CV314" s="48">
        <f ca="1"/>
        <v>10344.702705915914</v>
      </c>
      <c r="CW314" s="48">
        <f ca="1"/>
        <v>10296.22165702545</v>
      </c>
      <c r="CX314" s="48">
        <f ca="1"/>
        <v>10347.341731917959</v>
      </c>
      <c r="CY314" s="48">
        <f ca="1"/>
        <v>10490.890745253078</v>
      </c>
      <c r="CZ314" s="48">
        <f ca="1"/>
        <v>10501.832957486416</v>
      </c>
      <c r="DA314" s="48">
        <f ca="1"/>
        <v>10714.413455252499</v>
      </c>
      <c r="DB314" s="48">
        <f ca="1"/>
        <v>10877.028185038547</v>
      </c>
      <c r="DC314" s="48">
        <f ca="1"/>
        <v>10669.9212350874</v>
      </c>
      <c r="DD314" s="48">
        <f ca="1"/>
        <v>10680.09883255575</v>
      </c>
      <c r="DE314" s="48">
        <f ca="1"/>
        <v>10442.563840556084</v>
      </c>
      <c r="DF314" s="48">
        <f ca="1"/>
        <v>10658.951685888302</v>
      </c>
      <c r="DG314" s="48">
        <f ca="1"/>
        <v>10848.684706442189</v>
      </c>
      <c r="DH314" s="48">
        <f ca="1"/>
        <v>10897.935529133945</v>
      </c>
      <c r="DI314" s="48">
        <f ca="1"/>
        <v>10956.465507780973</v>
      </c>
      <c r="DJ314" s="48">
        <f ca="1"/>
        <v>10981.653439148393</v>
      </c>
      <c r="DK314" s="48">
        <f ca="1"/>
        <v>11045.145005330845</v>
      </c>
      <c r="DL314" s="48">
        <f ca="1"/>
        <v>11052.44036360373</v>
      </c>
      <c r="DM314" s="48">
        <f ca="1"/>
        <v>11068.520541199423</v>
      </c>
      <c r="DN314" s="48">
        <f ca="1"/>
        <v>11072.559210544441</v>
      </c>
      <c r="DO314" s="48">
        <f ca="1"/>
        <v>11037.162024819017</v>
      </c>
      <c r="DP314" s="48">
        <f ca="1"/>
        <v>11045.030341520607</v>
      </c>
      <c r="DQ314" s="48">
        <f ca="1"/>
        <v>10920.642096352962</v>
      </c>
      <c r="DR314" s="48">
        <f ca="1"/>
        <v>10886.42532656858</v>
      </c>
      <c r="DS314" s="48">
        <f ca="1"/>
        <v>10885.481484892469</v>
      </c>
      <c r="DT314" s="48">
        <f ca="1"/>
        <v>10864.639538005513</v>
      </c>
      <c r="DU314" s="48">
        <f ca="1"/>
        <v>10812.777518662129</v>
      </c>
      <c r="DV314" s="48">
        <f ca="1"/>
        <v>10931.257906399334</v>
      </c>
      <c r="DW314" s="48">
        <f ca="1"/>
        <v>10926.611937600625</v>
      </c>
      <c r="DX314" s="48">
        <f ca="1"/>
        <v>10960.182584144379</v>
      </c>
      <c r="DY314" s="48">
        <f ca="1"/>
        <v>10731.784639167872</v>
      </c>
      <c r="DZ314" s="48">
        <f ca="1"/>
        <v>10916.837164197839</v>
      </c>
      <c r="EA314" s="48">
        <f ca="1"/>
        <v>11052.942160914379</v>
      </c>
      <c r="EB314" s="48">
        <f ca="1"/>
        <v>10964.472085129579</v>
      </c>
      <c r="EC314" s="48">
        <f ca="1"/>
        <v>10900.650845952363</v>
      </c>
      <c r="ED314" s="48">
        <f ca="1"/>
        <v>10864.874161550664</v>
      </c>
      <c r="EE314" s="48">
        <f ca="1"/>
        <v>10791.002812977182</v>
      </c>
      <c r="EF314" s="48">
        <f ca="1"/>
        <v>10959.735475443014</v>
      </c>
      <c r="EG314" s="48">
        <f ca="1"/>
        <v>10852.03555616682</v>
      </c>
      <c r="EH314" s="48">
        <f ca="1"/>
        <v>10830.711620346474</v>
      </c>
      <c r="EI314" s="48">
        <f ca="1"/>
        <v>10874.857433030813</v>
      </c>
      <c r="EJ314" s="48">
        <f ca="1"/>
        <v>10784.351125939424</v>
      </c>
      <c r="EK314" s="48">
        <f ca="1"/>
        <v>10683.641258194733</v>
      </c>
      <c r="EL314" s="48">
        <f ca="1"/>
        <v>10480.446387665919</v>
      </c>
      <c r="EM314" s="48">
        <f ca="1"/>
        <v>10484.171962626959</v>
      </c>
      <c r="EN314" s="48">
        <f ca="1"/>
        <v>10621.617617010963</v>
      </c>
      <c r="EO314" s="48">
        <f ca="1"/>
        <v>10531.348878468816</v>
      </c>
      <c r="EP314" s="48">
        <f ca="1"/>
        <v>10589.665229767181</v>
      </c>
      <c r="EQ314" s="48">
        <f ca="1"/>
        <v>10296.950313184605</v>
      </c>
      <c r="ER314" s="48">
        <f ca="1"/>
        <v>10448.70316337387</v>
      </c>
      <c r="ES314" s="48">
        <f ca="1"/>
        <v>10502.390421261596</v>
      </c>
      <c r="ET314" s="48">
        <f ca="1"/>
        <v>10396.784165418765</v>
      </c>
      <c r="EU314" s="48">
        <f ca="1"/>
        <v>10459.068147227614</v>
      </c>
      <c r="EV314" s="48">
        <f ca="1"/>
        <v>10473.910368622248</v>
      </c>
      <c r="EW314" s="63">
        <f ca="1"/>
        <v>10554.446537137259</v>
      </c>
    </row>
    <row r="315" spans="8:153" ht="15.75" x14ac:dyDescent="0.25">
      <c r="H315" s="6">
        <f t="shared" ca="1" si="47"/>
        <v>1.9357962846084042E-2</v>
      </c>
      <c r="I315" s="4">
        <f t="shared" ca="1" si="47"/>
        <v>7.1767013168196891E-2</v>
      </c>
      <c r="J315" s="4">
        <f t="shared" ca="1" si="47"/>
        <v>0.64496648798918543</v>
      </c>
      <c r="K315" s="4">
        <f t="shared" ca="1" si="47"/>
        <v>0.81716159673783484</v>
      </c>
      <c r="L315" s="5">
        <f t="shared" ca="1" si="47"/>
        <v>7.210939339246214E-3</v>
      </c>
      <c r="N315" s="6">
        <f t="shared" ca="1" si="41"/>
        <v>1.2405260771850446E-2</v>
      </c>
      <c r="O315" s="4">
        <f t="shared" ca="1" si="42"/>
        <v>4.5990816298544832E-2</v>
      </c>
      <c r="P315" s="4">
        <f t="shared" ca="1" si="43"/>
        <v>0.41331712103316315</v>
      </c>
      <c r="Q315" s="4">
        <f t="shared" ca="1" si="44"/>
        <v>0.52366577934233349</v>
      </c>
      <c r="R315" s="4">
        <f t="shared" ca="1" si="45"/>
        <v>4.6210225541082678E-3</v>
      </c>
      <c r="S315" s="5">
        <f t="shared" ca="1" si="46"/>
        <v>1.0000000000000002</v>
      </c>
      <c r="V315" s="68">
        <v>44287</v>
      </c>
      <c r="W315" s="45">
        <v>23776</v>
      </c>
      <c r="X315" s="39" t="s">
        <v>14</v>
      </c>
      <c r="Y315" s="13"/>
      <c r="Z315" s="13"/>
      <c r="AA315" s="62">
        <f ca="1"/>
        <v>3749.9901577330147</v>
      </c>
      <c r="AB315" s="47">
        <f ca="1"/>
        <v>3811.3240336654626</v>
      </c>
      <c r="AC315" s="47">
        <f ca="1"/>
        <v>3857.2575975472391</v>
      </c>
      <c r="AD315" s="47">
        <f ca="1"/>
        <v>4075.5469800020151</v>
      </c>
      <c r="AE315" s="47">
        <f ca="1"/>
        <v>4048.5631278709884</v>
      </c>
      <c r="AF315" s="47">
        <f ca="1"/>
        <v>4013.4346007562626</v>
      </c>
      <c r="AG315" s="48">
        <f ca="1"/>
        <v>4019.490346069435</v>
      </c>
      <c r="AH315" s="48">
        <f ca="1"/>
        <v>4095.1155631877073</v>
      </c>
      <c r="AI315" s="48">
        <f ca="1"/>
        <v>4005.4060458909853</v>
      </c>
      <c r="AJ315" s="48">
        <f ca="1"/>
        <v>4015.2183979179149</v>
      </c>
      <c r="AK315" s="48">
        <f ca="1"/>
        <v>4009.7456035649952</v>
      </c>
      <c r="AL315" s="48">
        <f ca="1"/>
        <v>4101.8847870686031</v>
      </c>
      <c r="AM315" s="48">
        <f ca="1"/>
        <v>4088.9153932041863</v>
      </c>
      <c r="AN315" s="48">
        <f ca="1"/>
        <v>4036.4667523489011</v>
      </c>
      <c r="AO315" s="48">
        <f ca="1"/>
        <v>4009.7733134728778</v>
      </c>
      <c r="AP315" s="48">
        <f ca="1"/>
        <v>3972.04404702994</v>
      </c>
      <c r="AQ315" s="48">
        <f ca="1"/>
        <v>3861.8954713085773</v>
      </c>
      <c r="AR315" s="48">
        <f ca="1"/>
        <v>3899.3638729134132</v>
      </c>
      <c r="AS315" s="48">
        <f ca="1"/>
        <v>3766.2122900621493</v>
      </c>
      <c r="AT315" s="48">
        <f ca="1"/>
        <v>3835.9833629003588</v>
      </c>
      <c r="AU315" s="48">
        <f ca="1"/>
        <v>3832.8458836460854</v>
      </c>
      <c r="AV315" s="48">
        <f ca="1"/>
        <v>3907.5344333338612</v>
      </c>
      <c r="AW315" s="48">
        <f ca="1"/>
        <v>3981.2224831530116</v>
      </c>
      <c r="AX315" s="48">
        <f ca="1"/>
        <v>3946.1941825104009</v>
      </c>
      <c r="AY315" s="48">
        <f ca="1"/>
        <v>3994.483978416692</v>
      </c>
      <c r="AZ315" s="48">
        <f ca="1"/>
        <v>3942.0433893845588</v>
      </c>
      <c r="BA315" s="48">
        <f ca="1"/>
        <v>3916.1109113576022</v>
      </c>
      <c r="BB315" s="48">
        <f ca="1"/>
        <v>3931.0774696731319</v>
      </c>
      <c r="BC315" s="48">
        <f ca="1"/>
        <v>3937.1769188340613</v>
      </c>
      <c r="BD315" s="48">
        <f ca="1"/>
        <v>4074.4979485479812</v>
      </c>
      <c r="BE315" s="48">
        <f ca="1"/>
        <v>4055.688839111187</v>
      </c>
      <c r="BF315" s="48">
        <f ca="1"/>
        <v>4082.5248036073099</v>
      </c>
      <c r="BG315" s="48">
        <f ca="1"/>
        <v>4094.7215170725799</v>
      </c>
      <c r="BH315" s="48">
        <f ca="1"/>
        <v>4285.1185027304264</v>
      </c>
      <c r="BI315" s="48">
        <f ca="1"/>
        <v>4147.7371988162113</v>
      </c>
      <c r="BJ315" s="48">
        <f ca="1"/>
        <v>4041.1253390700886</v>
      </c>
      <c r="BK315" s="48">
        <f ca="1"/>
        <v>3870.6554416600884</v>
      </c>
      <c r="BL315" s="48">
        <f ca="1"/>
        <v>3652.743742110194</v>
      </c>
      <c r="BM315" s="48">
        <f ca="1"/>
        <v>3676.0837495761898</v>
      </c>
      <c r="BN315" s="48">
        <f ca="1"/>
        <v>3782.3594449053853</v>
      </c>
      <c r="BO315" s="48">
        <f ca="1"/>
        <v>3721.7491899862703</v>
      </c>
      <c r="BP315" s="48">
        <f ca="1"/>
        <v>3664.8004237897608</v>
      </c>
      <c r="BQ315" s="48">
        <f ca="1"/>
        <v>3525.676442489269</v>
      </c>
      <c r="BR315" s="48">
        <f ca="1"/>
        <v>3587.9439282419989</v>
      </c>
      <c r="BS315" s="48">
        <f ca="1"/>
        <v>3676.059230987807</v>
      </c>
      <c r="BT315" s="48">
        <f ca="1"/>
        <v>3686.7503795948705</v>
      </c>
      <c r="BU315" s="48">
        <f ca="1"/>
        <v>3736.5868430310366</v>
      </c>
      <c r="BV315" s="48">
        <f ca="1"/>
        <v>3783.3731495539514</v>
      </c>
      <c r="BW315" s="48">
        <f ca="1"/>
        <v>3844.5893405296874</v>
      </c>
      <c r="BX315" s="48">
        <f ca="1"/>
        <v>3676.7889757967832</v>
      </c>
      <c r="BY315" s="48">
        <f ca="1"/>
        <v>3670.2441036601831</v>
      </c>
      <c r="BZ315" s="48">
        <f ca="1"/>
        <v>3606.701595450596</v>
      </c>
      <c r="CA315" s="48">
        <f ca="1"/>
        <v>3620.1187170241105</v>
      </c>
      <c r="CB315" s="48">
        <f ca="1"/>
        <v>3634.053778390617</v>
      </c>
      <c r="CC315" s="48">
        <f ca="1"/>
        <v>3549.6108867154676</v>
      </c>
      <c r="CD315" s="48">
        <f ca="1"/>
        <v>3449.699314690381</v>
      </c>
      <c r="CE315" s="48">
        <f ca="1"/>
        <v>3442.3599393735726</v>
      </c>
      <c r="CF315" s="48">
        <f ca="1"/>
        <v>3577.257098831144</v>
      </c>
      <c r="CG315" s="48">
        <f ca="1"/>
        <v>3693.7672170631313</v>
      </c>
      <c r="CH315" s="48">
        <f ca="1"/>
        <v>3691.3291970182695</v>
      </c>
      <c r="CI315" s="48">
        <f ca="1"/>
        <v>3756.31960091365</v>
      </c>
      <c r="CJ315" s="48">
        <f ca="1"/>
        <v>3765.333964327338</v>
      </c>
      <c r="CK315" s="48">
        <f ca="1"/>
        <v>3776.7296722969704</v>
      </c>
      <c r="CL315" s="48">
        <f ca="1"/>
        <v>3748.7957357531855</v>
      </c>
      <c r="CM315" s="48">
        <f ca="1"/>
        <v>3665.3578029701516</v>
      </c>
      <c r="CN315" s="48">
        <f ca="1"/>
        <v>3728.7462041308559</v>
      </c>
      <c r="CO315" s="48">
        <f ca="1"/>
        <v>3773.0376620032612</v>
      </c>
      <c r="CP315" s="48">
        <f ca="1"/>
        <v>3828.0863546919004</v>
      </c>
      <c r="CQ315" s="48">
        <f ca="1"/>
        <v>3968.6373619381084</v>
      </c>
      <c r="CR315" s="48">
        <f ca="1"/>
        <v>3967.1084927646311</v>
      </c>
      <c r="CS315" s="48">
        <f ca="1"/>
        <v>3911.5600378174863</v>
      </c>
      <c r="CT315" s="48">
        <f ca="1"/>
        <v>3932.742375353424</v>
      </c>
      <c r="CU315" s="48">
        <f ca="1"/>
        <v>3983.1988916884293</v>
      </c>
      <c r="CV315" s="48">
        <f ca="1"/>
        <v>3945.6285375092302</v>
      </c>
      <c r="CW315" s="48">
        <f ca="1"/>
        <v>3930.4787799475885</v>
      </c>
      <c r="CX315" s="48">
        <f ca="1"/>
        <v>3948.9324382099448</v>
      </c>
      <c r="CY315" s="48">
        <f ca="1"/>
        <v>4004.2282481492584</v>
      </c>
      <c r="CZ315" s="48">
        <f ca="1"/>
        <v>4011.190732426624</v>
      </c>
      <c r="DA315" s="48">
        <f ca="1"/>
        <v>4096.8351175872876</v>
      </c>
      <c r="DB315" s="48">
        <f ca="1"/>
        <v>4161.9044586192158</v>
      </c>
      <c r="DC315" s="48">
        <f ca="1"/>
        <v>4080.5219522453058</v>
      </c>
      <c r="DD315" s="48">
        <f ca="1"/>
        <v>4082.8343892010225</v>
      </c>
      <c r="DE315" s="48">
        <f ca="1"/>
        <v>3994.4359347866603</v>
      </c>
      <c r="DF315" s="48">
        <f ca="1"/>
        <v>4074.0182416953044</v>
      </c>
      <c r="DG315" s="48">
        <f ca="1"/>
        <v>4144.4357012918763</v>
      </c>
      <c r="DH315" s="48">
        <f ca="1"/>
        <v>4168.1050594233748</v>
      </c>
      <c r="DI315" s="48">
        <f ca="1"/>
        <v>4191.7632420268483</v>
      </c>
      <c r="DJ315" s="48">
        <f ca="1"/>
        <v>4201.3120454441523</v>
      </c>
      <c r="DK315" s="48">
        <f ca="1"/>
        <v>4227.0041161455119</v>
      </c>
      <c r="DL315" s="48">
        <f ca="1"/>
        <v>4224.4808600779143</v>
      </c>
      <c r="DM315" s="48">
        <f ca="1"/>
        <v>4236.0208707224183</v>
      </c>
      <c r="DN315" s="48">
        <f ca="1"/>
        <v>4237.0760715205788</v>
      </c>
      <c r="DO315" s="48">
        <f ca="1"/>
        <v>4227.7157630383017</v>
      </c>
      <c r="DP315" s="48">
        <f ca="1"/>
        <v>4232.0746704681087</v>
      </c>
      <c r="DQ315" s="48">
        <f ca="1"/>
        <v>4185.2127238544826</v>
      </c>
      <c r="DR315" s="48">
        <f ca="1"/>
        <v>4177.7008836613713</v>
      </c>
      <c r="DS315" s="48">
        <f ca="1"/>
        <v>4174.8915561411868</v>
      </c>
      <c r="DT315" s="48">
        <f ca="1"/>
        <v>4166.5110734102145</v>
      </c>
      <c r="DU315" s="48">
        <f ca="1"/>
        <v>4143.4967623049306</v>
      </c>
      <c r="DV315" s="48">
        <f ca="1"/>
        <v>4186.2557293078507</v>
      </c>
      <c r="DW315" s="48">
        <f ca="1"/>
        <v>4186.8919636312739</v>
      </c>
      <c r="DX315" s="48">
        <f ca="1"/>
        <v>4200.3663813152352</v>
      </c>
      <c r="DY315" s="48">
        <f ca="1"/>
        <v>4109.2111292560794</v>
      </c>
      <c r="DZ315" s="48">
        <f ca="1"/>
        <v>4174.1215736024078</v>
      </c>
      <c r="EA315" s="48">
        <f ca="1"/>
        <v>4220.4831039239689</v>
      </c>
      <c r="EB315" s="48">
        <f ca="1"/>
        <v>4183.6325374735361</v>
      </c>
      <c r="EC315" s="48">
        <f ca="1"/>
        <v>4156.9795705208799</v>
      </c>
      <c r="ED315" s="48">
        <f ca="1"/>
        <v>4142.4087332146528</v>
      </c>
      <c r="EE315" s="48">
        <f ca="1"/>
        <v>4115.1819710084255</v>
      </c>
      <c r="EF315" s="48">
        <f ca="1"/>
        <v>4178.8982687229254</v>
      </c>
      <c r="EG315" s="48">
        <f ca="1"/>
        <v>4137.1371003660779</v>
      </c>
      <c r="EH315" s="48">
        <f ca="1"/>
        <v>4130.6147243305368</v>
      </c>
      <c r="EI315" s="48">
        <f ca="1"/>
        <v>4148.3580203267375</v>
      </c>
      <c r="EJ315" s="48">
        <f ca="1"/>
        <v>4111.5682598389176</v>
      </c>
      <c r="EK315" s="48">
        <f ca="1"/>
        <v>4067.878190011932</v>
      </c>
      <c r="EL315" s="48">
        <f ca="1"/>
        <v>3985.4024799015801</v>
      </c>
      <c r="EM315" s="48">
        <f ca="1"/>
        <v>3986.5013181092158</v>
      </c>
      <c r="EN315" s="48">
        <f ca="1"/>
        <v>4039.3157563461696</v>
      </c>
      <c r="EO315" s="48">
        <f ca="1"/>
        <v>4003.6383344967535</v>
      </c>
      <c r="EP315" s="48">
        <f ca="1"/>
        <v>4029.6493370477347</v>
      </c>
      <c r="EQ315" s="48">
        <f ca="1"/>
        <v>3910.4980993904574</v>
      </c>
      <c r="ER315" s="48">
        <f ca="1"/>
        <v>3967.4038140453422</v>
      </c>
      <c r="ES315" s="48">
        <f ca="1"/>
        <v>3989.7959504436603</v>
      </c>
      <c r="ET315" s="48">
        <f ca="1"/>
        <v>3950.0411137579194</v>
      </c>
      <c r="EU315" s="48">
        <f ca="1"/>
        <v>3972.3144603156006</v>
      </c>
      <c r="EV315" s="48">
        <f ca="1"/>
        <v>3968.5499243020963</v>
      </c>
      <c r="EW315" s="63">
        <f ca="1"/>
        <v>4007.0828478563949</v>
      </c>
    </row>
    <row r="316" spans="8:153" ht="15.75" x14ac:dyDescent="0.25">
      <c r="H316" s="6">
        <f t="shared" ca="1" si="47"/>
        <v>0.84002028003168672</v>
      </c>
      <c r="I316" s="4">
        <f t="shared" ca="1" si="47"/>
        <v>0.22088140187919236</v>
      </c>
      <c r="J316" s="4">
        <f t="shared" ca="1" si="47"/>
        <v>0.9706470532628223</v>
      </c>
      <c r="K316" s="4">
        <f t="shared" ca="1" si="47"/>
        <v>0.51648079926196011</v>
      </c>
      <c r="L316" s="5">
        <f t="shared" ca="1" si="47"/>
        <v>0.98288501784775817</v>
      </c>
      <c r="N316" s="6">
        <f t="shared" ca="1" si="41"/>
        <v>0.23790444871809513</v>
      </c>
      <c r="O316" s="4">
        <f t="shared" ca="1" si="42"/>
        <v>6.2556427975961573E-2</v>
      </c>
      <c r="P316" s="4">
        <f t="shared" ca="1" si="43"/>
        <v>0.27489961563502324</v>
      </c>
      <c r="Q316" s="4">
        <f t="shared" ca="1" si="44"/>
        <v>0.14627394450198611</v>
      </c>
      <c r="R316" s="4">
        <f t="shared" ca="1" si="45"/>
        <v>0.27836556316893385</v>
      </c>
      <c r="S316" s="5">
        <f t="shared" ca="1" si="46"/>
        <v>1</v>
      </c>
      <c r="V316" s="68">
        <v>44288</v>
      </c>
      <c r="W316" s="45">
        <v>23860</v>
      </c>
      <c r="X316" s="39" t="s">
        <v>14</v>
      </c>
      <c r="Y316" s="13"/>
      <c r="Z316" s="13"/>
      <c r="AA316" s="62">
        <f ca="1"/>
        <v>5517.690398336721</v>
      </c>
      <c r="AB316" s="47">
        <f ca="1"/>
        <v>5612.8626528446539</v>
      </c>
      <c r="AC316" s="47">
        <f ca="1"/>
        <v>5677.5363921992684</v>
      </c>
      <c r="AD316" s="47">
        <f ca="1"/>
        <v>5990.9593460149827</v>
      </c>
      <c r="AE316" s="47">
        <f ca="1"/>
        <v>5956.521252183511</v>
      </c>
      <c r="AF316" s="47">
        <f ca="1"/>
        <v>5917.427743930135</v>
      </c>
      <c r="AG316" s="48">
        <f ca="1"/>
        <v>5929.0018195904504</v>
      </c>
      <c r="AH316" s="48">
        <f ca="1"/>
        <v>6047.1358019637519</v>
      </c>
      <c r="AI316" s="48">
        <f ca="1"/>
        <v>5920.6998736876058</v>
      </c>
      <c r="AJ316" s="48">
        <f ca="1"/>
        <v>5932.6687754945524</v>
      </c>
      <c r="AK316" s="48">
        <f ca="1"/>
        <v>5926.3402077166102</v>
      </c>
      <c r="AL316" s="48">
        <f ca="1"/>
        <v>6050.9590739766472</v>
      </c>
      <c r="AM316" s="48">
        <f ca="1"/>
        <v>6026.8064682316963</v>
      </c>
      <c r="AN316" s="48">
        <f ca="1"/>
        <v>5952.872757159641</v>
      </c>
      <c r="AO316" s="48">
        <f ca="1"/>
        <v>5915.1191727302803</v>
      </c>
      <c r="AP316" s="48">
        <f ca="1"/>
        <v>5853.394928114305</v>
      </c>
      <c r="AQ316" s="48">
        <f ca="1"/>
        <v>5694.9482860050512</v>
      </c>
      <c r="AR316" s="48">
        <f ca="1"/>
        <v>5751.8585315977853</v>
      </c>
      <c r="AS316" s="48">
        <f ca="1"/>
        <v>5554.2687318953285</v>
      </c>
      <c r="AT316" s="48">
        <f ca="1"/>
        <v>5652.042045924477</v>
      </c>
      <c r="AU316" s="48">
        <f ca="1"/>
        <v>5656.2681266250247</v>
      </c>
      <c r="AV316" s="48">
        <f ca="1"/>
        <v>5761.8354428128132</v>
      </c>
      <c r="AW316" s="48">
        <f ca="1"/>
        <v>5874.0294406371859</v>
      </c>
      <c r="AX316" s="48">
        <f ca="1"/>
        <v>5826.7804921751749</v>
      </c>
      <c r="AY316" s="48">
        <f ca="1"/>
        <v>5896.2224177547814</v>
      </c>
      <c r="AZ316" s="48">
        <f ca="1"/>
        <v>5819.833671171109</v>
      </c>
      <c r="BA316" s="48">
        <f ca="1"/>
        <v>5777.0849467769531</v>
      </c>
      <c r="BB316" s="48">
        <f ca="1"/>
        <v>5801.4998233922934</v>
      </c>
      <c r="BC316" s="48">
        <f ca="1"/>
        <v>5818.3970272340848</v>
      </c>
      <c r="BD316" s="48">
        <f ca="1"/>
        <v>6018.7538856714327</v>
      </c>
      <c r="BE316" s="48">
        <f ca="1"/>
        <v>5989.7897113911686</v>
      </c>
      <c r="BF316" s="48">
        <f ca="1"/>
        <v>6019.2244410175563</v>
      </c>
      <c r="BG316" s="48">
        <f ca="1"/>
        <v>6024.6576823334053</v>
      </c>
      <c r="BH316" s="48">
        <f ca="1"/>
        <v>6289.6088589807468</v>
      </c>
      <c r="BI316" s="48">
        <f ca="1"/>
        <v>6098.6910959983406</v>
      </c>
      <c r="BJ316" s="48">
        <f ca="1"/>
        <v>5963.42128919272</v>
      </c>
      <c r="BK316" s="48">
        <f ca="1"/>
        <v>5728.5931226178518</v>
      </c>
      <c r="BL316" s="48">
        <f ca="1"/>
        <v>5425.2866180644478</v>
      </c>
      <c r="BM316" s="48">
        <f ca="1"/>
        <v>5444.7527742868197</v>
      </c>
      <c r="BN316" s="48">
        <f ca="1"/>
        <v>5595.2415417263928</v>
      </c>
      <c r="BO316" s="48">
        <f ca="1"/>
        <v>5512.1181033228577</v>
      </c>
      <c r="BP316" s="48">
        <f ca="1"/>
        <v>5437.9908731264986</v>
      </c>
      <c r="BQ316" s="48">
        <f ca="1"/>
        <v>5255.1251964114072</v>
      </c>
      <c r="BR316" s="48">
        <f ca="1"/>
        <v>5373.6762327419865</v>
      </c>
      <c r="BS316" s="48">
        <f ca="1"/>
        <v>5499.6330936941577</v>
      </c>
      <c r="BT316" s="48">
        <f ca="1"/>
        <v>5500.8776453272167</v>
      </c>
      <c r="BU316" s="48">
        <f ca="1"/>
        <v>5585.4304062149977</v>
      </c>
      <c r="BV316" s="48">
        <f ca="1"/>
        <v>5651.2578254060081</v>
      </c>
      <c r="BW316" s="48">
        <f ca="1"/>
        <v>5743.62704994252</v>
      </c>
      <c r="BX316" s="48">
        <f ca="1"/>
        <v>5510.6544063986812</v>
      </c>
      <c r="BY316" s="48">
        <f ca="1"/>
        <v>5496.0846834738786</v>
      </c>
      <c r="BZ316" s="48">
        <f ca="1"/>
        <v>5387.7369552421669</v>
      </c>
      <c r="CA316" s="48">
        <f ca="1"/>
        <v>5405.2256239899361</v>
      </c>
      <c r="CB316" s="48">
        <f ca="1"/>
        <v>5427.5326532241679</v>
      </c>
      <c r="CC316" s="48">
        <f ca="1"/>
        <v>5300.1794672112492</v>
      </c>
      <c r="CD316" s="48">
        <f ca="1"/>
        <v>5178.5691540207545</v>
      </c>
      <c r="CE316" s="48">
        <f ca="1"/>
        <v>5169.8067917938388</v>
      </c>
      <c r="CF316" s="48">
        <f ca="1"/>
        <v>5362.282008805747</v>
      </c>
      <c r="CG316" s="48">
        <f ca="1"/>
        <v>5520.829887924273</v>
      </c>
      <c r="CH316" s="48">
        <f ca="1"/>
        <v>5509.8826123292738</v>
      </c>
      <c r="CI316" s="48">
        <f ca="1"/>
        <v>5595.9161016906301</v>
      </c>
      <c r="CJ316" s="48">
        <f ca="1"/>
        <v>5608.5215392277496</v>
      </c>
      <c r="CK316" s="48">
        <f ca="1"/>
        <v>5623.7181429924067</v>
      </c>
      <c r="CL316" s="48">
        <f ca="1"/>
        <v>5576.473484404929</v>
      </c>
      <c r="CM316" s="48">
        <f ca="1"/>
        <v>5454.5644711471496</v>
      </c>
      <c r="CN316" s="48">
        <f ca="1"/>
        <v>5548.3029844271514</v>
      </c>
      <c r="CO316" s="48">
        <f ca="1"/>
        <v>5611.7163121732119</v>
      </c>
      <c r="CP316" s="48">
        <f ca="1"/>
        <v>5682.1035069097334</v>
      </c>
      <c r="CQ316" s="48">
        <f ca="1"/>
        <v>5882.1542306384436</v>
      </c>
      <c r="CR316" s="48">
        <f ca="1"/>
        <v>5881.8349814300127</v>
      </c>
      <c r="CS316" s="48">
        <f ca="1"/>
        <v>5812.1866137152292</v>
      </c>
      <c r="CT316" s="48">
        <f ca="1"/>
        <v>5835.5310759856911</v>
      </c>
      <c r="CU316" s="48">
        <f ca="1"/>
        <v>5905.2749737748891</v>
      </c>
      <c r="CV316" s="48">
        <f ca="1"/>
        <v>5849.4858093213279</v>
      </c>
      <c r="CW316" s="48">
        <f ca="1"/>
        <v>5820.6120264276733</v>
      </c>
      <c r="CX316" s="48">
        <f ca="1"/>
        <v>5850.0085474914777</v>
      </c>
      <c r="CY316" s="48">
        <f ca="1"/>
        <v>5929.6955805418111</v>
      </c>
      <c r="CZ316" s="48">
        <f ca="1"/>
        <v>5935.1382897997137</v>
      </c>
      <c r="DA316" s="48">
        <f ca="1"/>
        <v>6050.2735106895798</v>
      </c>
      <c r="DB316" s="48">
        <f ca="1"/>
        <v>6138.6983109764888</v>
      </c>
      <c r="DC316" s="48">
        <f ca="1"/>
        <v>6026.6575462428382</v>
      </c>
      <c r="DD316" s="48">
        <f ca="1"/>
        <v>6031.8923976708693</v>
      </c>
      <c r="DE316" s="48">
        <f ca="1"/>
        <v>5901.0048912820621</v>
      </c>
      <c r="DF316" s="48">
        <f ca="1"/>
        <v>6024.2280066316889</v>
      </c>
      <c r="DG316" s="48">
        <f ca="1"/>
        <v>6131.0510656703955</v>
      </c>
      <c r="DH316" s="48">
        <f ca="1"/>
        <v>6160.3544781749333</v>
      </c>
      <c r="DI316" s="48">
        <f ca="1"/>
        <v>6192.7384449362671</v>
      </c>
      <c r="DJ316" s="48">
        <f ca="1"/>
        <v>6207.5760654648229</v>
      </c>
      <c r="DK316" s="48">
        <f ca="1"/>
        <v>6236.4671457496343</v>
      </c>
      <c r="DL316" s="48">
        <f ca="1"/>
        <v>6240.9630924986695</v>
      </c>
      <c r="DM316" s="48">
        <f ca="1"/>
        <v>6250.2198527134151</v>
      </c>
      <c r="DN316" s="48">
        <f ca="1"/>
        <v>6252.2913078921993</v>
      </c>
      <c r="DO316" s="48">
        <f ca="1"/>
        <v>6232.4238350269188</v>
      </c>
      <c r="DP316" s="48">
        <f ca="1"/>
        <v>6239.4975716919862</v>
      </c>
      <c r="DQ316" s="48">
        <f ca="1"/>
        <v>6165.9865385493722</v>
      </c>
      <c r="DR316" s="48">
        <f ca="1"/>
        <v>6143.8361264021405</v>
      </c>
      <c r="DS316" s="48">
        <f ca="1"/>
        <v>6146.274975490518</v>
      </c>
      <c r="DT316" s="48">
        <f ca="1"/>
        <v>6135.7647653077938</v>
      </c>
      <c r="DU316" s="48">
        <f ca="1"/>
        <v>6111.1537277256566</v>
      </c>
      <c r="DV316" s="48">
        <f ca="1"/>
        <v>6178.1651907926062</v>
      </c>
      <c r="DW316" s="48">
        <f ca="1"/>
        <v>6176.6848805229256</v>
      </c>
      <c r="DX316" s="48">
        <f ca="1"/>
        <v>6193.0479674410553</v>
      </c>
      <c r="DY316" s="48">
        <f ca="1"/>
        <v>6070.341039964489</v>
      </c>
      <c r="DZ316" s="48">
        <f ca="1"/>
        <v>6175.8879260545737</v>
      </c>
      <c r="EA316" s="48">
        <f ca="1"/>
        <v>6256.170936948959</v>
      </c>
      <c r="EB316" s="48">
        <f ca="1"/>
        <v>6208.9767547456913</v>
      </c>
      <c r="EC316" s="48">
        <f ca="1"/>
        <v>6175.1672653915066</v>
      </c>
      <c r="ED316" s="48">
        <f ca="1"/>
        <v>6158.2457988810902</v>
      </c>
      <c r="EE316" s="48">
        <f ca="1"/>
        <v>6116.9143984703405</v>
      </c>
      <c r="EF316" s="48">
        <f ca="1"/>
        <v>6210.0546416322577</v>
      </c>
      <c r="EG316" s="48">
        <f ca="1"/>
        <v>6151.4060452700469</v>
      </c>
      <c r="EH316" s="48">
        <f ca="1"/>
        <v>6138.4706711081753</v>
      </c>
      <c r="EI316" s="48">
        <f ca="1"/>
        <v>6163.0585276525399</v>
      </c>
      <c r="EJ316" s="48">
        <f ca="1"/>
        <v>6112.2137330770165</v>
      </c>
      <c r="EK316" s="48">
        <f ca="1"/>
        <v>6059.1332852427367</v>
      </c>
      <c r="EL316" s="48">
        <f ca="1"/>
        <v>5951.5184239020864</v>
      </c>
      <c r="EM316" s="48">
        <f ca="1"/>
        <v>5951.4605459298054</v>
      </c>
      <c r="EN316" s="48">
        <f ca="1"/>
        <v>6027.5875732081686</v>
      </c>
      <c r="EO316" s="48">
        <f ca="1"/>
        <v>5979.6629804438744</v>
      </c>
      <c r="EP316" s="48">
        <f ca="1"/>
        <v>6009.5775405091281</v>
      </c>
      <c r="EQ316" s="48">
        <f ca="1"/>
        <v>5853.1199062986834</v>
      </c>
      <c r="ER316" s="48">
        <f ca="1"/>
        <v>5937.5575193698796</v>
      </c>
      <c r="ES316" s="48">
        <f ca="1"/>
        <v>5964.8712312569669</v>
      </c>
      <c r="ET316" s="48">
        <f ca="1"/>
        <v>5905.1472113502659</v>
      </c>
      <c r="EU316" s="48">
        <f ca="1"/>
        <v>5941.4881170734552</v>
      </c>
      <c r="EV316" s="48">
        <f ca="1"/>
        <v>5955.3047135933257</v>
      </c>
      <c r="EW316" s="63">
        <f ca="1"/>
        <v>5995.9157008654311</v>
      </c>
    </row>
    <row r="317" spans="8:153" ht="15.75" x14ac:dyDescent="0.25">
      <c r="H317" s="6">
        <f t="shared" ca="1" si="47"/>
        <v>0.10895896479554312</v>
      </c>
      <c r="I317" s="4">
        <f t="shared" ca="1" si="47"/>
        <v>0.85300374175882698</v>
      </c>
      <c r="J317" s="4">
        <f t="shared" ca="1" si="47"/>
        <v>5.0899987615885434E-2</v>
      </c>
      <c r="K317" s="4">
        <f t="shared" ca="1" si="47"/>
        <v>0.18266586319593492</v>
      </c>
      <c r="L317" s="5">
        <f t="shared" ca="1" si="47"/>
        <v>0.82908631818438716</v>
      </c>
      <c r="N317" s="6">
        <f t="shared" ca="1" si="41"/>
        <v>5.3817131401799376E-2</v>
      </c>
      <c r="O317" s="4">
        <f t="shared" ca="1" si="42"/>
        <v>0.42131654373371114</v>
      </c>
      <c r="P317" s="4">
        <f t="shared" ca="1" si="43"/>
        <v>2.5140577712116037E-2</v>
      </c>
      <c r="Q317" s="4">
        <f t="shared" ca="1" si="44"/>
        <v>9.0222523504012303E-2</v>
      </c>
      <c r="R317" s="4">
        <f t="shared" ca="1" si="45"/>
        <v>0.40950322364836123</v>
      </c>
      <c r="S317" s="5">
        <f t="shared" ca="1" si="46"/>
        <v>1</v>
      </c>
      <c r="V317" s="68">
        <v>44291</v>
      </c>
      <c r="W317" s="45">
        <v>23736</v>
      </c>
      <c r="X317" s="39" t="s">
        <v>14</v>
      </c>
      <c r="Y317" s="13"/>
      <c r="Z317" s="13"/>
      <c r="AA317" s="62">
        <f ca="1"/>
        <v>8139.7378894254716</v>
      </c>
      <c r="AB317" s="47">
        <f ca="1"/>
        <v>8280.9401403744123</v>
      </c>
      <c r="AC317" s="47">
        <f ca="1"/>
        <v>8378.8127263257902</v>
      </c>
      <c r="AD317" s="47">
        <f ca="1"/>
        <v>8842.0778812177141</v>
      </c>
      <c r="AE317" s="47">
        <f ca="1"/>
        <v>8788.3901686875051</v>
      </c>
      <c r="AF317" s="47">
        <f ca="1"/>
        <v>8729.5355830083736</v>
      </c>
      <c r="AG317" s="48">
        <f ca="1"/>
        <v>8749.0998954196803</v>
      </c>
      <c r="AH317" s="48">
        <f ca="1"/>
        <v>8925.401620583918</v>
      </c>
      <c r="AI317" s="48">
        <f ca="1"/>
        <v>8738.5918414721764</v>
      </c>
      <c r="AJ317" s="48">
        <f ca="1"/>
        <v>8755.6955249484727</v>
      </c>
      <c r="AK317" s="48">
        <f ca="1"/>
        <v>8748.1372718206167</v>
      </c>
      <c r="AL317" s="48">
        <f ca="1"/>
        <v>8933.9781704670586</v>
      </c>
      <c r="AM317" s="48">
        <f ca="1"/>
        <v>8901.4022779263069</v>
      </c>
      <c r="AN317" s="48">
        <f ca="1"/>
        <v>8792.6742818551138</v>
      </c>
      <c r="AO317" s="48">
        <f ca="1"/>
        <v>8735.5385959780779</v>
      </c>
      <c r="AP317" s="48">
        <f ca="1"/>
        <v>8641.7223914690458</v>
      </c>
      <c r="AQ317" s="48">
        <f ca="1"/>
        <v>8405.4982756773788</v>
      </c>
      <c r="AR317" s="48">
        <f ca="1"/>
        <v>8490.8206182278755</v>
      </c>
      <c r="AS317" s="48">
        <f ca="1"/>
        <v>8197.9994222561927</v>
      </c>
      <c r="AT317" s="48">
        <f ca="1"/>
        <v>8342.5194919838214</v>
      </c>
      <c r="AU317" s="48">
        <f ca="1"/>
        <v>8349.2902104019486</v>
      </c>
      <c r="AV317" s="48">
        <f ca="1"/>
        <v>8506.1464557436811</v>
      </c>
      <c r="AW317" s="48">
        <f ca="1"/>
        <v>8672.2598102706506</v>
      </c>
      <c r="AX317" s="48">
        <f ca="1"/>
        <v>8600.310735645</v>
      </c>
      <c r="AY317" s="48">
        <f ca="1"/>
        <v>8701.3868967705057</v>
      </c>
      <c r="AZ317" s="48">
        <f ca="1"/>
        <v>8588.3629384265314</v>
      </c>
      <c r="BA317" s="48">
        <f ca="1"/>
        <v>8526.4057731092689</v>
      </c>
      <c r="BB317" s="48">
        <f ca="1"/>
        <v>8564.0370056128049</v>
      </c>
      <c r="BC317" s="48">
        <f ca="1"/>
        <v>8587.3189122832118</v>
      </c>
      <c r="BD317" s="48">
        <f ca="1"/>
        <v>8885.487102530682</v>
      </c>
      <c r="BE317" s="48">
        <f ca="1"/>
        <v>8841.0219901626187</v>
      </c>
      <c r="BF317" s="48">
        <f ca="1"/>
        <v>8886.1230189767248</v>
      </c>
      <c r="BG317" s="48">
        <f ca="1"/>
        <v>8896.6193196504682</v>
      </c>
      <c r="BH317" s="48">
        <f ca="1"/>
        <v>9292.0634335868381</v>
      </c>
      <c r="BI317" s="48">
        <f ca="1"/>
        <v>9006.2414597193729</v>
      </c>
      <c r="BJ317" s="48">
        <f ca="1"/>
        <v>8803.1518700690194</v>
      </c>
      <c r="BK317" s="48">
        <f ca="1"/>
        <v>8453.0258694455988</v>
      </c>
      <c r="BL317" s="48">
        <f ca="1"/>
        <v>7998.9904845321116</v>
      </c>
      <c r="BM317" s="48">
        <f ca="1"/>
        <v>8029.5305029843748</v>
      </c>
      <c r="BN317" s="48">
        <f ca="1"/>
        <v>8252.8631618793097</v>
      </c>
      <c r="BO317" s="48">
        <f ca="1"/>
        <v>8126.6475642296518</v>
      </c>
      <c r="BP317" s="48">
        <f ca="1"/>
        <v>8016.1119651560311</v>
      </c>
      <c r="BQ317" s="48">
        <f ca="1"/>
        <v>7743.367617804588</v>
      </c>
      <c r="BR317" s="48">
        <f ca="1"/>
        <v>7918.9568915495793</v>
      </c>
      <c r="BS317" s="48">
        <f ca="1"/>
        <v>8103.9187415480092</v>
      </c>
      <c r="BT317" s="48">
        <f ca="1"/>
        <v>8106.4946896206557</v>
      </c>
      <c r="BU317" s="48">
        <f ca="1"/>
        <v>8232.3874146273738</v>
      </c>
      <c r="BV317" s="48">
        <f ca="1"/>
        <v>8330.8069916035038</v>
      </c>
      <c r="BW317" s="48">
        <f ca="1"/>
        <v>8466.1333342250855</v>
      </c>
      <c r="BX317" s="48">
        <f ca="1"/>
        <v>8118.4716478748569</v>
      </c>
      <c r="BY317" s="48">
        <f ca="1"/>
        <v>8100.1747810635798</v>
      </c>
      <c r="BZ317" s="48">
        <f ca="1"/>
        <v>7940.2649805327255</v>
      </c>
      <c r="CA317" s="48">
        <f ca="1"/>
        <v>7964.6034691621453</v>
      </c>
      <c r="CB317" s="48">
        <f ca="1"/>
        <v>7998.5563286088191</v>
      </c>
      <c r="CC317" s="48">
        <f ca="1"/>
        <v>7808.8499188345377</v>
      </c>
      <c r="CD317" s="48">
        <f ca="1"/>
        <v>7625.2727224394112</v>
      </c>
      <c r="CE317" s="48">
        <f ca="1"/>
        <v>7611.5538522006045</v>
      </c>
      <c r="CF317" s="48">
        <f ca="1"/>
        <v>7898.3178898197721</v>
      </c>
      <c r="CG317" s="48">
        <f ca="1"/>
        <v>8134.7130826228658</v>
      </c>
      <c r="CH317" s="48">
        <f ca="1"/>
        <v>8119.092364180362</v>
      </c>
      <c r="CI317" s="48">
        <f ca="1"/>
        <v>8248.0517717475886</v>
      </c>
      <c r="CJ317" s="48">
        <f ca="1"/>
        <v>8267.2109855816743</v>
      </c>
      <c r="CK317" s="48">
        <f ca="1"/>
        <v>8289.1116995589073</v>
      </c>
      <c r="CL317" s="48">
        <f ca="1"/>
        <v>8220.0341736023111</v>
      </c>
      <c r="CM317" s="48">
        <f ca="1"/>
        <v>8039.7144721410659</v>
      </c>
      <c r="CN317" s="48">
        <f ca="1"/>
        <v>8179.158061870814</v>
      </c>
      <c r="CO317" s="48">
        <f ca="1"/>
        <v>8274.3047405762482</v>
      </c>
      <c r="CP317" s="48">
        <f ca="1"/>
        <v>8381.0544964544588</v>
      </c>
      <c r="CQ317" s="48">
        <f ca="1"/>
        <v>8680.5563016770993</v>
      </c>
      <c r="CR317" s="48">
        <f ca="1"/>
        <v>8676.6059259233498</v>
      </c>
      <c r="CS317" s="48">
        <f ca="1"/>
        <v>8569.9048695367146</v>
      </c>
      <c r="CT317" s="48">
        <f ca="1"/>
        <v>8605.8196076283184</v>
      </c>
      <c r="CU317" s="48">
        <f ca="1"/>
        <v>8709.0844841363305</v>
      </c>
      <c r="CV317" s="48">
        <f ca="1"/>
        <v>8626.9108502944091</v>
      </c>
      <c r="CW317" s="48">
        <f ca="1"/>
        <v>8583.8260927478514</v>
      </c>
      <c r="CX317" s="48">
        <f ca="1"/>
        <v>8627.0988697621378</v>
      </c>
      <c r="CY317" s="48">
        <f ca="1"/>
        <v>8745.9428706092167</v>
      </c>
      <c r="CZ317" s="48">
        <f ca="1"/>
        <v>8753.2238650493218</v>
      </c>
      <c r="DA317" s="48">
        <f ca="1"/>
        <v>8925.0199041120522</v>
      </c>
      <c r="DB317" s="48">
        <f ca="1"/>
        <v>9057.075889099875</v>
      </c>
      <c r="DC317" s="48">
        <f ca="1"/>
        <v>8888.7815476340438</v>
      </c>
      <c r="DD317" s="48">
        <f ca="1"/>
        <v>8897.9126151768305</v>
      </c>
      <c r="DE317" s="48">
        <f ca="1"/>
        <v>8701.0469669450649</v>
      </c>
      <c r="DF317" s="48">
        <f ca="1"/>
        <v>8883.735672908575</v>
      </c>
      <c r="DG317" s="48">
        <f ca="1"/>
        <v>9042.1121788261044</v>
      </c>
      <c r="DH317" s="48">
        <f ca="1"/>
        <v>9081.7746792625112</v>
      </c>
      <c r="DI317" s="48">
        <f ca="1"/>
        <v>9130.0106185660698</v>
      </c>
      <c r="DJ317" s="48">
        <f ca="1"/>
        <v>9151.9961655982133</v>
      </c>
      <c r="DK317" s="48">
        <f ca="1"/>
        <v>9197.8530256324884</v>
      </c>
      <c r="DL317" s="48">
        <f ca="1"/>
        <v>9206.2644787126846</v>
      </c>
      <c r="DM317" s="48">
        <f ca="1"/>
        <v>9216.9074687656157</v>
      </c>
      <c r="DN317" s="48">
        <f ca="1"/>
        <v>9219.8837926295619</v>
      </c>
      <c r="DO317" s="48">
        <f ca="1"/>
        <v>9188.3248344090443</v>
      </c>
      <c r="DP317" s="48">
        <f ca="1"/>
        <v>9194.4424458155172</v>
      </c>
      <c r="DQ317" s="48">
        <f ca="1"/>
        <v>9088.0212063262388</v>
      </c>
      <c r="DR317" s="48">
        <f ca="1"/>
        <v>9055.321737559063</v>
      </c>
      <c r="DS317" s="48">
        <f ca="1"/>
        <v>9058.5534493853247</v>
      </c>
      <c r="DT317" s="48">
        <f ca="1"/>
        <v>9041.8676610403236</v>
      </c>
      <c r="DU317" s="48">
        <f ca="1"/>
        <v>9004.1627620090076</v>
      </c>
      <c r="DV317" s="48">
        <f ca="1"/>
        <v>9103.4209701285399</v>
      </c>
      <c r="DW317" s="48">
        <f ca="1"/>
        <v>9099.8373793950468</v>
      </c>
      <c r="DX317" s="48">
        <f ca="1"/>
        <v>9125.282069143188</v>
      </c>
      <c r="DY317" s="48">
        <f ca="1"/>
        <v>8941.569655764295</v>
      </c>
      <c r="DZ317" s="48">
        <f ca="1"/>
        <v>9099.0013171774481</v>
      </c>
      <c r="EA317" s="48">
        <f ca="1"/>
        <v>9216.4454793012301</v>
      </c>
      <c r="EB317" s="48">
        <f ca="1"/>
        <v>9145.8906748324025</v>
      </c>
      <c r="EC317" s="48">
        <f ca="1"/>
        <v>9094.8460578642262</v>
      </c>
      <c r="ED317" s="48">
        <f ca="1"/>
        <v>9067.9221445593685</v>
      </c>
      <c r="EE317" s="48">
        <f ca="1"/>
        <v>9006.1895885594204</v>
      </c>
      <c r="EF317" s="48">
        <f ca="1"/>
        <v>9146.082917631531</v>
      </c>
      <c r="EG317" s="48">
        <f ca="1"/>
        <v>9058.0039693122126</v>
      </c>
      <c r="EH317" s="48">
        <f ca="1"/>
        <v>9038.6006617022667</v>
      </c>
      <c r="EI317" s="48">
        <f ca="1"/>
        <v>9074.0975195639476</v>
      </c>
      <c r="EJ317" s="48">
        <f ca="1"/>
        <v>9000.6604657876978</v>
      </c>
      <c r="EK317" s="48">
        <f ca="1"/>
        <v>8921.7545023696111</v>
      </c>
      <c r="EL317" s="48">
        <f ca="1"/>
        <v>8759.8068765656499</v>
      </c>
      <c r="EM317" s="48">
        <f ca="1"/>
        <v>8761.9064080163098</v>
      </c>
      <c r="EN317" s="48">
        <f ca="1"/>
        <v>8874.7989870020174</v>
      </c>
      <c r="EO317" s="48">
        <f ca="1"/>
        <v>8801.6407712312957</v>
      </c>
      <c r="EP317" s="48">
        <f ca="1"/>
        <v>8846.0294566574121</v>
      </c>
      <c r="EQ317" s="48">
        <f ca="1"/>
        <v>8611.5176178426882</v>
      </c>
      <c r="ER317" s="48">
        <f ca="1"/>
        <v>8737.9508266950561</v>
      </c>
      <c r="ES317" s="48">
        <f ca="1"/>
        <v>8779.3503310850356</v>
      </c>
      <c r="ET317" s="48">
        <f ca="1"/>
        <v>8690.4805702460362</v>
      </c>
      <c r="EU317" s="48">
        <f ca="1"/>
        <v>8743.2064713701275</v>
      </c>
      <c r="EV317" s="48">
        <f ca="1"/>
        <v>8763.0864187587249</v>
      </c>
      <c r="EW317" s="63">
        <f ca="1"/>
        <v>8823.2633198458352</v>
      </c>
    </row>
    <row r="318" spans="8:153" ht="15.75" x14ac:dyDescent="0.25">
      <c r="H318" s="6">
        <f t="shared" ca="1" si="47"/>
        <v>0.168561617728332</v>
      </c>
      <c r="I318" s="4">
        <f t="shared" ca="1" si="47"/>
        <v>0.17031197608864967</v>
      </c>
      <c r="J318" s="4">
        <f t="shared" ca="1" si="47"/>
        <v>0.42336003800093169</v>
      </c>
      <c r="K318" s="4">
        <f t="shared" ca="1" si="47"/>
        <v>0.79449004724975325</v>
      </c>
      <c r="L318" s="5">
        <f t="shared" ca="1" si="47"/>
        <v>0.76503579807101363</v>
      </c>
      <c r="N318" s="6">
        <f t="shared" ca="1" si="41"/>
        <v>7.2600809596378227E-2</v>
      </c>
      <c r="O318" s="4">
        <f t="shared" ca="1" si="42"/>
        <v>7.3354702657891568E-2</v>
      </c>
      <c r="P318" s="4">
        <f t="shared" ca="1" si="43"/>
        <v>0.18234448579603843</v>
      </c>
      <c r="Q318" s="4">
        <f t="shared" ca="1" si="44"/>
        <v>0.34219308893653233</v>
      </c>
      <c r="R318" s="4">
        <f t="shared" ca="1" si="45"/>
        <v>0.32950691301315943</v>
      </c>
      <c r="S318" s="5">
        <f t="shared" ca="1" si="46"/>
        <v>1</v>
      </c>
      <c r="V318" s="68">
        <v>44292</v>
      </c>
      <c r="W318" s="45">
        <v>23180</v>
      </c>
      <c r="X318" s="39" t="s">
        <v>14</v>
      </c>
      <c r="Y318" s="13"/>
      <c r="Z318" s="13"/>
      <c r="AA318" s="62">
        <f ca="1"/>
        <v>6475.2055984860026</v>
      </c>
      <c r="AB318" s="47">
        <f ca="1"/>
        <v>6584.7990582975699</v>
      </c>
      <c r="AC318" s="47">
        <f ca="1"/>
        <v>6664.0729874457093</v>
      </c>
      <c r="AD318" s="47">
        <f ca="1"/>
        <v>7037.432250610721</v>
      </c>
      <c r="AE318" s="47">
        <f ca="1"/>
        <v>6991.9042113835121</v>
      </c>
      <c r="AF318" s="47">
        <f ca="1"/>
        <v>6938.2853629285737</v>
      </c>
      <c r="AG318" s="48">
        <f ca="1"/>
        <v>6952.3804060650209</v>
      </c>
      <c r="AH318" s="48">
        <f ca="1"/>
        <v>7088.9332413411403</v>
      </c>
      <c r="AI318" s="48">
        <f ca="1"/>
        <v>6937.4793202290375</v>
      </c>
      <c r="AJ318" s="48">
        <f ca="1"/>
        <v>6952.3344575181218</v>
      </c>
      <c r="AK318" s="48">
        <f ca="1"/>
        <v>6944.8081294662215</v>
      </c>
      <c r="AL318" s="48">
        <f ca="1"/>
        <v>7098.6151746790456</v>
      </c>
      <c r="AM318" s="48">
        <f ca="1"/>
        <v>7074.9922380979051</v>
      </c>
      <c r="AN318" s="48">
        <f ca="1"/>
        <v>6986.853229684707</v>
      </c>
      <c r="AO318" s="48">
        <f ca="1"/>
        <v>6941.1956810969132</v>
      </c>
      <c r="AP318" s="48">
        <f ca="1"/>
        <v>6870.0703668142996</v>
      </c>
      <c r="AQ318" s="48">
        <f ca="1"/>
        <v>6680.4511071626039</v>
      </c>
      <c r="AR318" s="48">
        <f ca="1"/>
        <v>6747.1049655837069</v>
      </c>
      <c r="AS318" s="48">
        <f ca="1"/>
        <v>6515.1587930502783</v>
      </c>
      <c r="AT318" s="48">
        <f ca="1"/>
        <v>6632.6927250884264</v>
      </c>
      <c r="AU318" s="48">
        <f ca="1"/>
        <v>6633.1967245210708</v>
      </c>
      <c r="AV318" s="48">
        <f ca="1"/>
        <v>6760.5720582080839</v>
      </c>
      <c r="AW318" s="48">
        <f ca="1"/>
        <v>6890.5210667202036</v>
      </c>
      <c r="AX318" s="48">
        <f ca="1"/>
        <v>6831.1811965343313</v>
      </c>
      <c r="AY318" s="48">
        <f ca="1"/>
        <v>6912.9894239318473</v>
      </c>
      <c r="AZ318" s="48">
        <f ca="1"/>
        <v>6823.0049127097491</v>
      </c>
      <c r="BA318" s="48">
        <f ca="1"/>
        <v>6776.0218686119542</v>
      </c>
      <c r="BB318" s="48">
        <f ca="1"/>
        <v>6804.439389405693</v>
      </c>
      <c r="BC318" s="48">
        <f ca="1"/>
        <v>6819.1200837844472</v>
      </c>
      <c r="BD318" s="48">
        <f ca="1"/>
        <v>7057.0562634759926</v>
      </c>
      <c r="BE318" s="48">
        <f ca="1"/>
        <v>7022.8863438015997</v>
      </c>
      <c r="BF318" s="48">
        <f ca="1"/>
        <v>7063.9164725926221</v>
      </c>
      <c r="BG318" s="48">
        <f ca="1"/>
        <v>7078.7557456945369</v>
      </c>
      <c r="BH318" s="48">
        <f ca="1"/>
        <v>7401.3776394730967</v>
      </c>
      <c r="BI318" s="48">
        <f ca="1"/>
        <v>7168.0745760875789</v>
      </c>
      <c r="BJ318" s="48">
        <f ca="1"/>
        <v>6994.6620468513001</v>
      </c>
      <c r="BK318" s="48">
        <f ca="1"/>
        <v>6707.1404234239299</v>
      </c>
      <c r="BL318" s="48">
        <f ca="1"/>
        <v>6336.8957279640081</v>
      </c>
      <c r="BM318" s="48">
        <f ca="1"/>
        <v>6368.8555163156043</v>
      </c>
      <c r="BN318" s="48">
        <f ca="1"/>
        <v>6549.9007343898093</v>
      </c>
      <c r="BO318" s="48">
        <f ca="1"/>
        <v>6446.1126526078033</v>
      </c>
      <c r="BP318" s="48">
        <f ca="1"/>
        <v>6352.9788269443734</v>
      </c>
      <c r="BQ318" s="48">
        <f ca="1"/>
        <v>6124.3444908396059</v>
      </c>
      <c r="BR318" s="48">
        <f ca="1"/>
        <v>6249.6260979122007</v>
      </c>
      <c r="BS318" s="48">
        <f ca="1"/>
        <v>6398.98300759013</v>
      </c>
      <c r="BT318" s="48">
        <f ca="1"/>
        <v>6409.05151993855</v>
      </c>
      <c r="BU318" s="48">
        <f ca="1"/>
        <v>6502.8400766365894</v>
      </c>
      <c r="BV318" s="48">
        <f ca="1"/>
        <v>6582.911570015729</v>
      </c>
      <c r="BW318" s="48">
        <f ca="1"/>
        <v>6689.3046653405563</v>
      </c>
      <c r="BX318" s="48">
        <f ca="1"/>
        <v>6404.9860598896312</v>
      </c>
      <c r="BY318" s="48">
        <f ca="1"/>
        <v>6392.9703262458188</v>
      </c>
      <c r="BZ318" s="48">
        <f ca="1"/>
        <v>6273.6886750474141</v>
      </c>
      <c r="CA318" s="48">
        <f ca="1"/>
        <v>6294.1505435852532</v>
      </c>
      <c r="CB318" s="48">
        <f ca="1"/>
        <v>6319.6946081178576</v>
      </c>
      <c r="CC318" s="48">
        <f ca="1"/>
        <v>6171.0538689712239</v>
      </c>
      <c r="CD318" s="48">
        <f ca="1"/>
        <v>6011.6085145175766</v>
      </c>
      <c r="CE318" s="48">
        <f ca="1"/>
        <v>5999.6712800700252</v>
      </c>
      <c r="CF318" s="48">
        <f ca="1"/>
        <v>6230.7252505404567</v>
      </c>
      <c r="CG318" s="48">
        <f ca="1"/>
        <v>6425.8713774293547</v>
      </c>
      <c r="CH318" s="48">
        <f ca="1"/>
        <v>6417.2818675015496</v>
      </c>
      <c r="CI318" s="48">
        <f ca="1"/>
        <v>6525.1686888864424</v>
      </c>
      <c r="CJ318" s="48">
        <f ca="1"/>
        <v>6540.7796756179005</v>
      </c>
      <c r="CK318" s="48">
        <f ca="1"/>
        <v>6559.1403207270059</v>
      </c>
      <c r="CL318" s="48">
        <f ca="1"/>
        <v>6507.345943737555</v>
      </c>
      <c r="CM318" s="48">
        <f ca="1"/>
        <v>6363.6001219928958</v>
      </c>
      <c r="CN318" s="48">
        <f ca="1"/>
        <v>6474.2333330784531</v>
      </c>
      <c r="CO318" s="48">
        <f ca="1"/>
        <v>6550.8061295632742</v>
      </c>
      <c r="CP318" s="48">
        <f ca="1"/>
        <v>6641.3699619542276</v>
      </c>
      <c r="CQ318" s="48">
        <f ca="1"/>
        <v>6883.0861384935306</v>
      </c>
      <c r="CR318" s="48">
        <f ca="1"/>
        <v>6879.4770595498048</v>
      </c>
      <c r="CS318" s="48">
        <f ca="1"/>
        <v>6788.9424483094854</v>
      </c>
      <c r="CT318" s="48">
        <f ca="1"/>
        <v>6821.8324388657466</v>
      </c>
      <c r="CU318" s="48">
        <f ca="1"/>
        <v>6906.1672230587646</v>
      </c>
      <c r="CV318" s="48">
        <f ca="1"/>
        <v>6840.8509181723057</v>
      </c>
      <c r="CW318" s="48">
        <f ca="1"/>
        <v>6810.2803347756981</v>
      </c>
      <c r="CX318" s="48">
        <f ca="1"/>
        <v>6843.6117290497732</v>
      </c>
      <c r="CY318" s="48">
        <f ca="1"/>
        <v>6938.7578573730334</v>
      </c>
      <c r="CZ318" s="48">
        <f ca="1"/>
        <v>6947.2569450148121</v>
      </c>
      <c r="DA318" s="48">
        <f ca="1"/>
        <v>7089.6726945875162</v>
      </c>
      <c r="DB318" s="48">
        <f ca="1"/>
        <v>7198.47916855726</v>
      </c>
      <c r="DC318" s="48">
        <f ca="1"/>
        <v>7060.7149975101884</v>
      </c>
      <c r="DD318" s="48">
        <f ca="1"/>
        <v>7066.7018085697009</v>
      </c>
      <c r="DE318" s="48">
        <f ca="1"/>
        <v>6910.899752994098</v>
      </c>
      <c r="DF318" s="48">
        <f ca="1"/>
        <v>7052.7020494124581</v>
      </c>
      <c r="DG318" s="48">
        <f ca="1"/>
        <v>7177.14523694749</v>
      </c>
      <c r="DH318" s="48">
        <f ca="1"/>
        <v>7212.147973594344</v>
      </c>
      <c r="DI318" s="48">
        <f ca="1"/>
        <v>7251.53355158467</v>
      </c>
      <c r="DJ318" s="48">
        <f ca="1"/>
        <v>7268.2810044771386</v>
      </c>
      <c r="DK318" s="48">
        <f ca="1"/>
        <v>7310.1906276119689</v>
      </c>
      <c r="DL318" s="48">
        <f ca="1"/>
        <v>7312.4366840720195</v>
      </c>
      <c r="DM318" s="48">
        <f ca="1"/>
        <v>7325.605278763227</v>
      </c>
      <c r="DN318" s="48">
        <f ca="1"/>
        <v>7327.9340432277177</v>
      </c>
      <c r="DO318" s="48">
        <f ca="1"/>
        <v>7306.4260657779141</v>
      </c>
      <c r="DP318" s="48">
        <f ca="1"/>
        <v>7312.1986137606873</v>
      </c>
      <c r="DQ318" s="48">
        <f ca="1"/>
        <v>7229.9516870234756</v>
      </c>
      <c r="DR318" s="48">
        <f ca="1"/>
        <v>7209.8149140121386</v>
      </c>
      <c r="DS318" s="48">
        <f ca="1"/>
        <v>7208.3690631272893</v>
      </c>
      <c r="DT318" s="48">
        <f ca="1"/>
        <v>7194.3939191375557</v>
      </c>
      <c r="DU318" s="48">
        <f ca="1"/>
        <v>7159.0399751156765</v>
      </c>
      <c r="DV318" s="48">
        <f ca="1"/>
        <v>7236.1303852893252</v>
      </c>
      <c r="DW318" s="48">
        <f ca="1"/>
        <v>7234.3998457390744</v>
      </c>
      <c r="DX318" s="48">
        <f ca="1"/>
        <v>7256.6727769240069</v>
      </c>
      <c r="DY318" s="48">
        <f ca="1"/>
        <v>7104.2327674308171</v>
      </c>
      <c r="DZ318" s="48">
        <f ca="1"/>
        <v>7223.9290867049758</v>
      </c>
      <c r="EA318" s="48">
        <f ca="1"/>
        <v>7311.3746689715999</v>
      </c>
      <c r="EB318" s="48">
        <f ca="1"/>
        <v>7251.5501332066233</v>
      </c>
      <c r="EC318" s="48">
        <f ca="1"/>
        <v>7208.3239566440425</v>
      </c>
      <c r="ED318" s="48">
        <f ca="1"/>
        <v>7184.5048318376166</v>
      </c>
      <c r="EE318" s="48">
        <f ca="1"/>
        <v>7136.1361394977203</v>
      </c>
      <c r="EF318" s="48">
        <f ca="1"/>
        <v>7247.2908134390664</v>
      </c>
      <c r="EG318" s="48">
        <f ca="1"/>
        <v>7175.8853293207685</v>
      </c>
      <c r="EH318" s="48">
        <f ca="1"/>
        <v>7162.4384255176437</v>
      </c>
      <c r="EI318" s="48">
        <f ca="1"/>
        <v>7191.956596847298</v>
      </c>
      <c r="EJ318" s="48">
        <f ca="1"/>
        <v>7131.1822677399623</v>
      </c>
      <c r="EK318" s="48">
        <f ca="1"/>
        <v>7062.3421424137168</v>
      </c>
      <c r="EL318" s="48">
        <f ca="1"/>
        <v>6926.1485489558454</v>
      </c>
      <c r="EM318" s="48">
        <f ca="1"/>
        <v>6928.3239745429564</v>
      </c>
      <c r="EN318" s="48">
        <f ca="1"/>
        <v>7019.2256563499886</v>
      </c>
      <c r="EO318" s="48">
        <f ca="1"/>
        <v>6959.045497776483</v>
      </c>
      <c r="EP318" s="48">
        <f ca="1"/>
        <v>6999.1466260583375</v>
      </c>
      <c r="EQ318" s="48">
        <f ca="1"/>
        <v>6802.6319354217803</v>
      </c>
      <c r="ER318" s="48">
        <f ca="1"/>
        <v>6902.4778857790907</v>
      </c>
      <c r="ES318" s="48">
        <f ca="1"/>
        <v>6938.6207122283668</v>
      </c>
      <c r="ET318" s="48">
        <f ca="1"/>
        <v>6868.9521829006371</v>
      </c>
      <c r="EU318" s="48">
        <f ca="1"/>
        <v>6909.3948916774498</v>
      </c>
      <c r="EV318" s="48">
        <f ca="1"/>
        <v>6914.9942396722408</v>
      </c>
      <c r="EW318" s="63">
        <f ca="1"/>
        <v>6971.6452360915509</v>
      </c>
    </row>
    <row r="319" spans="8:153" ht="15.75" x14ac:dyDescent="0.25">
      <c r="H319" s="6">
        <f t="shared" ca="1" si="47"/>
        <v>0.68233971814752936</v>
      </c>
      <c r="I319" s="4">
        <f t="shared" ca="1" si="47"/>
        <v>0.97159074066103024</v>
      </c>
      <c r="J319" s="4">
        <f t="shared" ca="1" si="47"/>
        <v>0.81288477313615493</v>
      </c>
      <c r="K319" s="4">
        <f t="shared" ca="1" si="47"/>
        <v>1.0202495302326198E-2</v>
      </c>
      <c r="L319" s="5">
        <f t="shared" ca="1" si="47"/>
        <v>0.27907665268702497</v>
      </c>
      <c r="N319" s="6">
        <f t="shared" ca="1" si="41"/>
        <v>0.24757487374719478</v>
      </c>
      <c r="O319" s="4">
        <f t="shared" ca="1" si="42"/>
        <v>0.35252448092299138</v>
      </c>
      <c r="P319" s="4">
        <f t="shared" ca="1" si="43"/>
        <v>0.29494083332356769</v>
      </c>
      <c r="Q319" s="4">
        <f t="shared" ca="1" si="44"/>
        <v>3.7017946034817117E-3</v>
      </c>
      <c r="R319" s="4">
        <f t="shared" ca="1" si="45"/>
        <v>0.10125801740276447</v>
      </c>
      <c r="S319" s="5">
        <f t="shared" ca="1" si="46"/>
        <v>1</v>
      </c>
      <c r="V319" s="68">
        <v>44293</v>
      </c>
      <c r="W319" s="45">
        <v>23602</v>
      </c>
      <c r="X319" s="39" t="s">
        <v>14</v>
      </c>
      <c r="Y319" s="13"/>
      <c r="Z319" s="13"/>
      <c r="AA319" s="62">
        <f ca="1"/>
        <v>7853.4231768907412</v>
      </c>
      <c r="AB319" s="47">
        <f ca="1"/>
        <v>7975.1674384229727</v>
      </c>
      <c r="AC319" s="47">
        <f ca="1"/>
        <v>8081.7873838309533</v>
      </c>
      <c r="AD319" s="47">
        <f ca="1"/>
        <v>8559.6875718314823</v>
      </c>
      <c r="AE319" s="47">
        <f ca="1"/>
        <v>8486.8114670157938</v>
      </c>
      <c r="AF319" s="47">
        <f ca="1"/>
        <v>8388.3082872803298</v>
      </c>
      <c r="AG319" s="48">
        <f ca="1"/>
        <v>8402.5976327734497</v>
      </c>
      <c r="AH319" s="48">
        <f ca="1"/>
        <v>8554.9673202631366</v>
      </c>
      <c r="AI319" s="48">
        <f ca="1"/>
        <v>8357.1934067112488</v>
      </c>
      <c r="AJ319" s="48">
        <f ca="1"/>
        <v>8380.0846720653935</v>
      </c>
      <c r="AK319" s="48">
        <f ca="1"/>
        <v>8366.280397980132</v>
      </c>
      <c r="AL319" s="48">
        <f ca="1"/>
        <v>8584.1146784093107</v>
      </c>
      <c r="AM319" s="48">
        <f ca="1"/>
        <v>8571.1361992514776</v>
      </c>
      <c r="AN319" s="48">
        <f ca="1"/>
        <v>8456.8882820184681</v>
      </c>
      <c r="AO319" s="48">
        <f ca="1"/>
        <v>8398.2669905657549</v>
      </c>
      <c r="AP319" s="48">
        <f ca="1"/>
        <v>8323.9951364476256</v>
      </c>
      <c r="AQ319" s="48">
        <f ca="1"/>
        <v>8081.8469800670991</v>
      </c>
      <c r="AR319" s="48">
        <f ca="1"/>
        <v>8158.9370386249138</v>
      </c>
      <c r="AS319" s="48">
        <f ca="1"/>
        <v>7879.5169586945804</v>
      </c>
      <c r="AT319" s="48">
        <f ca="1"/>
        <v>8034.8185377950103</v>
      </c>
      <c r="AU319" s="48">
        <f ca="1"/>
        <v>8013.7902287249635</v>
      </c>
      <c r="AV319" s="48">
        <f ca="1"/>
        <v>8182.1741591172631</v>
      </c>
      <c r="AW319" s="48">
        <f ca="1"/>
        <v>8331.3942034139436</v>
      </c>
      <c r="AX319" s="48">
        <f ca="1"/>
        <v>8245.9136218558724</v>
      </c>
      <c r="AY319" s="48">
        <f ca="1"/>
        <v>8349.7127709182478</v>
      </c>
      <c r="AZ319" s="48">
        <f ca="1"/>
        <v>8239.4313839865972</v>
      </c>
      <c r="BA319" s="48">
        <f ca="1"/>
        <v>8195.0978595559554</v>
      </c>
      <c r="BB319" s="48">
        <f ca="1"/>
        <v>8225.2927268514013</v>
      </c>
      <c r="BC319" s="48">
        <f ca="1"/>
        <v>8222.6324984097664</v>
      </c>
      <c r="BD319" s="48">
        <f ca="1"/>
        <v>8519.6237136286327</v>
      </c>
      <c r="BE319" s="48">
        <f ca="1"/>
        <v>8480.8530017566882</v>
      </c>
      <c r="BF319" s="48">
        <f ca="1"/>
        <v>8557.371034427937</v>
      </c>
      <c r="BG319" s="48">
        <f ca="1"/>
        <v>8609.3190173189269</v>
      </c>
      <c r="BH319" s="48">
        <f ca="1"/>
        <v>9046.1356060721009</v>
      </c>
      <c r="BI319" s="48">
        <f ca="1"/>
        <v>8728.3549853978802</v>
      </c>
      <c r="BJ319" s="48">
        <f ca="1"/>
        <v>8457.2977322318493</v>
      </c>
      <c r="BK319" s="48">
        <f ca="1"/>
        <v>8059.7188231446344</v>
      </c>
      <c r="BL319" s="48">
        <f ca="1"/>
        <v>7557.5900458742644</v>
      </c>
      <c r="BM319" s="48">
        <f ca="1"/>
        <v>7634.6489070802072</v>
      </c>
      <c r="BN319" s="48">
        <f ca="1"/>
        <v>7872.545927071621</v>
      </c>
      <c r="BO319" s="48">
        <f ca="1"/>
        <v>7724.789706813709</v>
      </c>
      <c r="BP319" s="48">
        <f ca="1"/>
        <v>7585.8206815590238</v>
      </c>
      <c r="BQ319" s="48">
        <f ca="1"/>
        <v>7249.5864428826899</v>
      </c>
      <c r="BR319" s="48">
        <f ca="1"/>
        <v>7336.6873006031637</v>
      </c>
      <c r="BS319" s="48">
        <f ca="1"/>
        <v>7527.4217788106989</v>
      </c>
      <c r="BT319" s="48">
        <f ca="1"/>
        <v>7577.5947040107612</v>
      </c>
      <c r="BU319" s="48">
        <f ca="1"/>
        <v>7664.2306251340597</v>
      </c>
      <c r="BV319" s="48">
        <f ca="1"/>
        <v>7771.8718630578733</v>
      </c>
      <c r="BW319" s="48">
        <f ca="1"/>
        <v>7893.8849814561008</v>
      </c>
      <c r="BX319" s="48">
        <f ca="1"/>
        <v>7506.2323068131764</v>
      </c>
      <c r="BY319" s="48">
        <f ca="1"/>
        <v>7508.1831430089233</v>
      </c>
      <c r="BZ319" s="48">
        <f ca="1"/>
        <v>7399.8518881757318</v>
      </c>
      <c r="CA319" s="48">
        <f ca="1"/>
        <v>7427.5466999660657</v>
      </c>
      <c r="CB319" s="48">
        <f ca="1"/>
        <v>7453.941864199358</v>
      </c>
      <c r="CC319" s="48">
        <f ca="1"/>
        <v>7281.1668562888299</v>
      </c>
      <c r="CD319" s="48">
        <f ca="1"/>
        <v>7019.7292820275443</v>
      </c>
      <c r="CE319" s="48">
        <f ca="1"/>
        <v>6999.1583708413946</v>
      </c>
      <c r="CF319" s="48">
        <f ca="1"/>
        <v>7297.4932152403153</v>
      </c>
      <c r="CG319" s="48">
        <f ca="1"/>
        <v>7571.8403523044144</v>
      </c>
      <c r="CH319" s="48">
        <f ca="1"/>
        <v>7580.2582296259316</v>
      </c>
      <c r="CI319" s="48">
        <f ca="1"/>
        <v>7738.7423485809923</v>
      </c>
      <c r="CJ319" s="48">
        <f ca="1"/>
        <v>7760.4114426867636</v>
      </c>
      <c r="CK319" s="48">
        <f ca="1"/>
        <v>7786.162988978539</v>
      </c>
      <c r="CL319" s="48">
        <f ca="1"/>
        <v>7738.7003567417369</v>
      </c>
      <c r="CM319" s="48">
        <f ca="1"/>
        <v>7561.5966344363287</v>
      </c>
      <c r="CN319" s="48">
        <f ca="1"/>
        <v>7696.6482833642431</v>
      </c>
      <c r="CO319" s="48">
        <f ca="1"/>
        <v>7796.4617031344678</v>
      </c>
      <c r="CP319" s="48">
        <f ca="1"/>
        <v>7937.3634596991105</v>
      </c>
      <c r="CQ319" s="48">
        <f ca="1"/>
        <v>8254.120700922007</v>
      </c>
      <c r="CR319" s="48">
        <f ca="1"/>
        <v>8242.6989570653441</v>
      </c>
      <c r="CS319" s="48">
        <f ca="1"/>
        <v>8100.114611336543</v>
      </c>
      <c r="CT319" s="48">
        <f ca="1"/>
        <v>8162.2958021269378</v>
      </c>
      <c r="CU319" s="48">
        <f ca="1"/>
        <v>8275.4043579777554</v>
      </c>
      <c r="CV319" s="48">
        <f ca="1"/>
        <v>8196.8792788289138</v>
      </c>
      <c r="CW319" s="48">
        <f ca="1"/>
        <v>8176.4843003614324</v>
      </c>
      <c r="CX319" s="48">
        <f ca="1"/>
        <v>8212.3093521667906</v>
      </c>
      <c r="CY319" s="48">
        <f ca="1"/>
        <v>8332.5945067032862</v>
      </c>
      <c r="CZ319" s="48">
        <f ca="1"/>
        <v>8353.9140113199264</v>
      </c>
      <c r="DA319" s="48">
        <f ca="1"/>
        <v>8556.4973538542035</v>
      </c>
      <c r="DB319" s="48">
        <f ca="1"/>
        <v>8709.104207254868</v>
      </c>
      <c r="DC319" s="48">
        <f ca="1"/>
        <v>8519.1176573198845</v>
      </c>
      <c r="DD319" s="48">
        <f ca="1"/>
        <v>8522.7229239981534</v>
      </c>
      <c r="DE319" s="48">
        <f ca="1"/>
        <v>8331.2050197492317</v>
      </c>
      <c r="DF319" s="48">
        <f ca="1"/>
        <v>8488.7830116687128</v>
      </c>
      <c r="DG319" s="48">
        <f ca="1"/>
        <v>8634.2773546740646</v>
      </c>
      <c r="DH319" s="48">
        <f ca="1"/>
        <v>8687.4680493124015</v>
      </c>
      <c r="DI319" s="48">
        <f ca="1"/>
        <v>8740.8497199442627</v>
      </c>
      <c r="DJ319" s="48">
        <f ca="1"/>
        <v>8757.5023044870886</v>
      </c>
      <c r="DK319" s="48">
        <f ca="1"/>
        <v>8838.2046430333012</v>
      </c>
      <c r="DL319" s="48">
        <f ca="1"/>
        <v>8823.1411232055434</v>
      </c>
      <c r="DM319" s="48">
        <f ca="1"/>
        <v>8855.9867499941756</v>
      </c>
      <c r="DN319" s="48">
        <f ca="1"/>
        <v>8858.0217947101009</v>
      </c>
      <c r="DO319" s="48">
        <f ca="1"/>
        <v>8843.3752147697433</v>
      </c>
      <c r="DP319" s="48">
        <f ca="1"/>
        <v>8847.5921294425207</v>
      </c>
      <c r="DQ319" s="48">
        <f ca="1"/>
        <v>8762.1462152185068</v>
      </c>
      <c r="DR319" s="48">
        <f ca="1"/>
        <v>8764.5012339805326</v>
      </c>
      <c r="DS319" s="48">
        <f ca="1"/>
        <v>8743.5140477297882</v>
      </c>
      <c r="DT319" s="48">
        <f ca="1"/>
        <v>8720.981174660852</v>
      </c>
      <c r="DU319" s="48">
        <f ca="1"/>
        <v>8651.5234358974431</v>
      </c>
      <c r="DV319" s="48">
        <f ca="1"/>
        <v>8737.5206339441265</v>
      </c>
      <c r="DW319" s="48">
        <f ca="1"/>
        <v>8738.502328366545</v>
      </c>
      <c r="DX319" s="48">
        <f ca="1"/>
        <v>8777.4069604826509</v>
      </c>
      <c r="DY319" s="48">
        <f ca="1"/>
        <v>8558.730063314295</v>
      </c>
      <c r="DZ319" s="48">
        <f ca="1"/>
        <v>8680.9793493718771</v>
      </c>
      <c r="EA319" s="48">
        <f ca="1"/>
        <v>8758.0901125632809</v>
      </c>
      <c r="EB319" s="48">
        <f ca="1"/>
        <v>8666.5802479025187</v>
      </c>
      <c r="EC319" s="48">
        <f ca="1"/>
        <v>8599.9972693889486</v>
      </c>
      <c r="ED319" s="48">
        <f ca="1"/>
        <v>8557.1209315529813</v>
      </c>
      <c r="EE319" s="48">
        <f ca="1"/>
        <v>8500.4689131711493</v>
      </c>
      <c r="EF319" s="48">
        <f ca="1"/>
        <v>8637.8999506542696</v>
      </c>
      <c r="EG319" s="48">
        <f ca="1"/>
        <v>8542.5848151369519</v>
      </c>
      <c r="EH319" s="48">
        <f ca="1"/>
        <v>8534.7051830626715</v>
      </c>
      <c r="EI319" s="48">
        <f ca="1"/>
        <v>8575.9077349868294</v>
      </c>
      <c r="EJ319" s="48">
        <f ca="1"/>
        <v>8494.1497372529866</v>
      </c>
      <c r="EK319" s="48">
        <f ca="1"/>
        <v>8381.8265803536488</v>
      </c>
      <c r="EL319" s="48">
        <f ca="1"/>
        <v>8177.3965609385632</v>
      </c>
      <c r="EM319" s="48">
        <f ca="1"/>
        <v>8184.9304414307817</v>
      </c>
      <c r="EN319" s="48">
        <f ca="1"/>
        <v>8301.6214797211796</v>
      </c>
      <c r="EO319" s="48">
        <f ca="1"/>
        <v>8215.0571545887524</v>
      </c>
      <c r="EP319" s="48">
        <f ca="1"/>
        <v>8286.8451128340821</v>
      </c>
      <c r="EQ319" s="48">
        <f ca="1"/>
        <v>7996.6983649469657</v>
      </c>
      <c r="ER319" s="48">
        <f ca="1"/>
        <v>8117.4024530450852</v>
      </c>
      <c r="ES319" s="48">
        <f ca="1"/>
        <v>8178.0974924559341</v>
      </c>
      <c r="ET319" s="48">
        <f ca="1"/>
        <v>8097.3120881814984</v>
      </c>
      <c r="EU319" s="48">
        <f ca="1"/>
        <v>8137.8817544561898</v>
      </c>
      <c r="EV319" s="48">
        <f ca="1"/>
        <v>8096.6695221415066</v>
      </c>
      <c r="EW319" s="63">
        <f ca="1"/>
        <v>8206.5956106105496</v>
      </c>
    </row>
    <row r="320" spans="8:153" ht="15.75" x14ac:dyDescent="0.25">
      <c r="H320" s="6">
        <f t="shared" ca="1" si="47"/>
        <v>0.929372520976675</v>
      </c>
      <c r="I320" s="4">
        <f t="shared" ca="1" si="47"/>
        <v>0.26946591637293682</v>
      </c>
      <c r="J320" s="4">
        <f t="shared" ca="1" si="47"/>
        <v>0.70938798931968516</v>
      </c>
      <c r="K320" s="4">
        <f t="shared" ca="1" si="47"/>
        <v>0.84160125472142366</v>
      </c>
      <c r="L320" s="5">
        <f t="shared" ca="1" si="47"/>
        <v>0.49655605368585187</v>
      </c>
      <c r="N320" s="6">
        <f t="shared" ca="1" si="41"/>
        <v>0.28627931779443622</v>
      </c>
      <c r="O320" s="4">
        <f t="shared" ca="1" si="42"/>
        <v>8.3004949002611031E-2</v>
      </c>
      <c r="P320" s="4">
        <f t="shared" ca="1" si="43"/>
        <v>0.21851636997033955</v>
      </c>
      <c r="Q320" s="4">
        <f t="shared" ca="1" si="44"/>
        <v>0.25924269076020762</v>
      </c>
      <c r="R320" s="4">
        <f t="shared" ca="1" si="45"/>
        <v>0.15295667247240555</v>
      </c>
      <c r="S320" s="5">
        <f t="shared" ca="1" si="46"/>
        <v>0.99999999999999989</v>
      </c>
      <c r="V320" s="68">
        <v>44294</v>
      </c>
      <c r="W320" s="45">
        <v>23924</v>
      </c>
      <c r="X320" s="39" t="s">
        <v>14</v>
      </c>
      <c r="Y320" s="13"/>
      <c r="Z320" s="13"/>
      <c r="AA320" s="62">
        <f ca="1"/>
        <v>7204.7081847368763</v>
      </c>
      <c r="AB320" s="47">
        <f ca="1"/>
        <v>7317.5365527049153</v>
      </c>
      <c r="AC320" s="47">
        <f ca="1"/>
        <v>7412.9614534608982</v>
      </c>
      <c r="AD320" s="47">
        <f ca="1"/>
        <v>7847.7064412165346</v>
      </c>
      <c r="AE320" s="47">
        <f ca="1"/>
        <v>7784.5646071660476</v>
      </c>
      <c r="AF320" s="47">
        <f ca="1"/>
        <v>7698.7456357661122</v>
      </c>
      <c r="AG320" s="48">
        <f ca="1"/>
        <v>7710.802176753934</v>
      </c>
      <c r="AH320" s="48">
        <f ca="1"/>
        <v>7851.434169783598</v>
      </c>
      <c r="AI320" s="48">
        <f ca="1"/>
        <v>7671.1766721529411</v>
      </c>
      <c r="AJ320" s="48">
        <f ca="1"/>
        <v>7692.0651315555797</v>
      </c>
      <c r="AK320" s="48">
        <f ca="1"/>
        <v>7679.6198373977541</v>
      </c>
      <c r="AL320" s="48">
        <f ca="1"/>
        <v>7874.8642341495279</v>
      </c>
      <c r="AM320" s="48">
        <f ca="1"/>
        <v>7860.323319192943</v>
      </c>
      <c r="AN320" s="48">
        <f ca="1"/>
        <v>7755.7685321510253</v>
      </c>
      <c r="AO320" s="48">
        <f ca="1"/>
        <v>7702.0521174316254</v>
      </c>
      <c r="AP320" s="48">
        <f ca="1"/>
        <v>7633.9569076595062</v>
      </c>
      <c r="AQ320" s="48">
        <f ca="1"/>
        <v>7413.9506965405353</v>
      </c>
      <c r="AR320" s="48">
        <f ca="1"/>
        <v>7484.5843873383019</v>
      </c>
      <c r="AS320" s="48">
        <f ca="1"/>
        <v>7228.1740394420822</v>
      </c>
      <c r="AT320" s="48">
        <f ca="1"/>
        <v>7369.4387398272183</v>
      </c>
      <c r="AU320" s="48">
        <f ca="1"/>
        <v>7352.6676356087783</v>
      </c>
      <c r="AV320" s="48">
        <f ca="1"/>
        <v>7504.4341994951492</v>
      </c>
      <c r="AW320" s="48">
        <f ca="1"/>
        <v>7642.8995989120795</v>
      </c>
      <c r="AX320" s="48">
        <f ca="1"/>
        <v>7566.8345061335067</v>
      </c>
      <c r="AY320" s="48">
        <f ca="1"/>
        <v>7661.5221457168027</v>
      </c>
      <c r="AZ320" s="48">
        <f ca="1"/>
        <v>7559.8184812922063</v>
      </c>
      <c r="BA320" s="48">
        <f ca="1"/>
        <v>7517.5144901175454</v>
      </c>
      <c r="BB320" s="48">
        <f ca="1"/>
        <v>7545.3455323276694</v>
      </c>
      <c r="BC320" s="48">
        <f ca="1"/>
        <v>7545.3969037142988</v>
      </c>
      <c r="BD320" s="48">
        <f ca="1"/>
        <v>7816.32554397489</v>
      </c>
      <c r="BE320" s="48">
        <f ca="1"/>
        <v>7780.4030149080345</v>
      </c>
      <c r="BF320" s="48">
        <f ca="1"/>
        <v>7847.1688001226239</v>
      </c>
      <c r="BG320" s="48">
        <f ca="1"/>
        <v>7889.8459789275003</v>
      </c>
      <c r="BH320" s="48">
        <f ca="1"/>
        <v>8283.609255436857</v>
      </c>
      <c r="BI320" s="48">
        <f ca="1"/>
        <v>7997.8226968571344</v>
      </c>
      <c r="BJ320" s="48">
        <f ca="1"/>
        <v>7758.5669209862453</v>
      </c>
      <c r="BK320" s="48">
        <f ca="1"/>
        <v>7401.3919912080564</v>
      </c>
      <c r="BL320" s="48">
        <f ca="1"/>
        <v>6949.7845546606295</v>
      </c>
      <c r="BM320" s="48">
        <f ca="1"/>
        <v>7015.5245481884349</v>
      </c>
      <c r="BN320" s="48">
        <f ca="1"/>
        <v>7230.8664960425394</v>
      </c>
      <c r="BO320" s="48">
        <f ca="1"/>
        <v>7099.8187250056508</v>
      </c>
      <c r="BP320" s="48">
        <f ca="1"/>
        <v>6976.0152695564811</v>
      </c>
      <c r="BQ320" s="48">
        <f ca="1"/>
        <v>6675.8481011457352</v>
      </c>
      <c r="BR320" s="48">
        <f ca="1"/>
        <v>6763.2579402695928</v>
      </c>
      <c r="BS320" s="48">
        <f ca="1"/>
        <v>6937.7106947320763</v>
      </c>
      <c r="BT320" s="48">
        <f ca="1"/>
        <v>6978.1956336048506</v>
      </c>
      <c r="BU320" s="48">
        <f ca="1"/>
        <v>7061.128937808714</v>
      </c>
      <c r="BV320" s="48">
        <f ca="1"/>
        <v>7157.7481689261322</v>
      </c>
      <c r="BW320" s="48">
        <f ca="1"/>
        <v>7271.3317090472137</v>
      </c>
      <c r="BX320" s="48">
        <f ca="1"/>
        <v>6923.0456524845331</v>
      </c>
      <c r="BY320" s="48">
        <f ca="1"/>
        <v>6921.00378222161</v>
      </c>
      <c r="BZ320" s="48">
        <f ca="1"/>
        <v>6817.3721297603643</v>
      </c>
      <c r="CA320" s="48">
        <f ca="1"/>
        <v>6843.6034883384218</v>
      </c>
      <c r="CB320" s="48">
        <f ca="1"/>
        <v>6869.0951474233525</v>
      </c>
      <c r="CC320" s="48">
        <f ca="1"/>
        <v>6709.5853267015164</v>
      </c>
      <c r="CD320" s="48">
        <f ca="1"/>
        <v>6480.1514523074438</v>
      </c>
      <c r="CE320" s="48">
        <f ca="1"/>
        <v>6462.2465964658286</v>
      </c>
      <c r="CF320" s="48">
        <f ca="1"/>
        <v>6732.7727557282669</v>
      </c>
      <c r="CG320" s="48">
        <f ca="1"/>
        <v>6978.9603771465463</v>
      </c>
      <c r="CH320" s="48">
        <f ca="1"/>
        <v>6984.5969285113615</v>
      </c>
      <c r="CI320" s="48">
        <f ca="1"/>
        <v>7125.1968027575813</v>
      </c>
      <c r="CJ320" s="48">
        <f ca="1"/>
        <v>7144.4953137471903</v>
      </c>
      <c r="CK320" s="48">
        <f ca="1"/>
        <v>7167.8127979800129</v>
      </c>
      <c r="CL320" s="48">
        <f ca="1"/>
        <v>7122.2115978227157</v>
      </c>
      <c r="CM320" s="48">
        <f ca="1"/>
        <v>6959.5547979823705</v>
      </c>
      <c r="CN320" s="48">
        <f ca="1"/>
        <v>7083.0512764398127</v>
      </c>
      <c r="CO320" s="48">
        <f ca="1"/>
        <v>7173.230148462053</v>
      </c>
      <c r="CP320" s="48">
        <f ca="1"/>
        <v>7297.5199816805834</v>
      </c>
      <c r="CQ320" s="48">
        <f ca="1"/>
        <v>7583.575709761506</v>
      </c>
      <c r="CR320" s="48">
        <f ca="1"/>
        <v>7575.3927776340406</v>
      </c>
      <c r="CS320" s="48">
        <f ca="1"/>
        <v>7448.8714381441068</v>
      </c>
      <c r="CT320" s="48">
        <f ca="1"/>
        <v>7502.1997854124775</v>
      </c>
      <c r="CU320" s="48">
        <f ca="1"/>
        <v>7605.002078950316</v>
      </c>
      <c r="CV320" s="48">
        <f ca="1"/>
        <v>7533.4182141277606</v>
      </c>
      <c r="CW320" s="48">
        <f ca="1"/>
        <v>7512.9983286444485</v>
      </c>
      <c r="CX320" s="48">
        <f ca="1"/>
        <v>7546.7085557554328</v>
      </c>
      <c r="CY320" s="48">
        <f ca="1"/>
        <v>7656.3187611129479</v>
      </c>
      <c r="CZ320" s="48">
        <f ca="1"/>
        <v>7674.5457833739556</v>
      </c>
      <c r="DA320" s="48">
        <f ca="1"/>
        <v>7856.0751896041311</v>
      </c>
      <c r="DB320" s="48">
        <f ca="1"/>
        <v>7993.614833772107</v>
      </c>
      <c r="DC320" s="48">
        <f ca="1"/>
        <v>7823.1693446855525</v>
      </c>
      <c r="DD320" s="48">
        <f ca="1"/>
        <v>7826.6351177618599</v>
      </c>
      <c r="DE320" s="48">
        <f ca="1"/>
        <v>7652.5593599730446</v>
      </c>
      <c r="DF320" s="48">
        <f ca="1"/>
        <v>7799.0723147971457</v>
      </c>
      <c r="DG320" s="48">
        <f ca="1"/>
        <v>7932.7321710742035</v>
      </c>
      <c r="DH320" s="48">
        <f ca="1"/>
        <v>7981.8162367715749</v>
      </c>
      <c r="DI320" s="48">
        <f ca="1"/>
        <v>8030.5613828564628</v>
      </c>
      <c r="DJ320" s="48">
        <f ca="1"/>
        <v>8046.5153854519176</v>
      </c>
      <c r="DK320" s="48">
        <f ca="1"/>
        <v>8113.6370952239376</v>
      </c>
      <c r="DL320" s="48">
        <f ca="1"/>
        <v>8100.8596649526608</v>
      </c>
      <c r="DM320" s="48">
        <f ca="1"/>
        <v>8129.6916256579752</v>
      </c>
      <c r="DN320" s="48">
        <f ca="1"/>
        <v>8130.8629695155751</v>
      </c>
      <c r="DO320" s="48">
        <f ca="1"/>
        <v>8115.5410456704185</v>
      </c>
      <c r="DP320" s="48">
        <f ca="1"/>
        <v>8119.8005617480967</v>
      </c>
      <c r="DQ320" s="48">
        <f ca="1"/>
        <v>8038.5743955604466</v>
      </c>
      <c r="DR320" s="48">
        <f ca="1"/>
        <v>8037.5134105593916</v>
      </c>
      <c r="DS320" s="48">
        <f ca="1"/>
        <v>8021.5800899096248</v>
      </c>
      <c r="DT320" s="48">
        <f ca="1"/>
        <v>8001.3687302508979</v>
      </c>
      <c r="DU320" s="48">
        <f ca="1"/>
        <v>7942.6460883984073</v>
      </c>
      <c r="DV320" s="48">
        <f ca="1"/>
        <v>8021.9432297541025</v>
      </c>
      <c r="DW320" s="48">
        <f ca="1"/>
        <v>8023.7489032517196</v>
      </c>
      <c r="DX320" s="48">
        <f ca="1"/>
        <v>8057.287485249949</v>
      </c>
      <c r="DY320" s="48">
        <f ca="1"/>
        <v>7862.2007680036222</v>
      </c>
      <c r="DZ320" s="48">
        <f ca="1"/>
        <v>7976.2477568975473</v>
      </c>
      <c r="EA320" s="48">
        <f ca="1"/>
        <v>8050.2185598330452</v>
      </c>
      <c r="EB320" s="48">
        <f ca="1"/>
        <v>7968.5911590749911</v>
      </c>
      <c r="EC320" s="48">
        <f ca="1"/>
        <v>7909.1615467330694</v>
      </c>
      <c r="ED320" s="48">
        <f ca="1"/>
        <v>7872.7478661896102</v>
      </c>
      <c r="EE320" s="48">
        <f ca="1"/>
        <v>7820.7232443138882</v>
      </c>
      <c r="EF320" s="48">
        <f ca="1"/>
        <v>7945.321633075072</v>
      </c>
      <c r="EG320" s="48">
        <f ca="1"/>
        <v>7859.468417199856</v>
      </c>
      <c r="EH320" s="48">
        <f ca="1"/>
        <v>7850.8759203205345</v>
      </c>
      <c r="EI320" s="48">
        <f ca="1"/>
        <v>7888.1804689371693</v>
      </c>
      <c r="EJ320" s="48">
        <f ca="1"/>
        <v>7814.576962854384</v>
      </c>
      <c r="EK320" s="48">
        <f ca="1"/>
        <v>7715.4941462834513</v>
      </c>
      <c r="EL320" s="48">
        <f ca="1"/>
        <v>7534.2805176985066</v>
      </c>
      <c r="EM320" s="48">
        <f ca="1"/>
        <v>7539.365373768157</v>
      </c>
      <c r="EN320" s="48">
        <f ca="1"/>
        <v>7645.1992149478629</v>
      </c>
      <c r="EO320" s="48">
        <f ca="1"/>
        <v>7567.5295357148525</v>
      </c>
      <c r="EP320" s="48">
        <f ca="1"/>
        <v>7630.4314115239767</v>
      </c>
      <c r="EQ320" s="48">
        <f ca="1"/>
        <v>7372.2539542641907</v>
      </c>
      <c r="ER320" s="48">
        <f ca="1"/>
        <v>7482.6145076365383</v>
      </c>
      <c r="ES320" s="48">
        <f ca="1"/>
        <v>7535.5350581694729</v>
      </c>
      <c r="ET320" s="48">
        <f ca="1"/>
        <v>7460.8791921433958</v>
      </c>
      <c r="EU320" s="48">
        <f ca="1"/>
        <v>7498.7121436053521</v>
      </c>
      <c r="EV320" s="48">
        <f ca="1"/>
        <v>7466.4703991110646</v>
      </c>
      <c r="EW320" s="63">
        <f ca="1"/>
        <v>7562.2443198342862</v>
      </c>
    </row>
    <row r="321" spans="8:153" ht="15.75" x14ac:dyDescent="0.25">
      <c r="H321" s="6">
        <f t="shared" ref="H321:L371" ca="1" si="48">RAND()</f>
        <v>9.6977632654796642E-2</v>
      </c>
      <c r="I321" s="4">
        <f t="shared" ca="1" si="48"/>
        <v>0.41562538577036356</v>
      </c>
      <c r="J321" s="4">
        <f t="shared" ca="1" si="48"/>
        <v>0.92483568757560475</v>
      </c>
      <c r="K321" s="4">
        <f t="shared" ca="1" si="48"/>
        <v>0.45886750659464626</v>
      </c>
      <c r="L321" s="5">
        <f t="shared" ca="1" si="48"/>
        <v>0.83277749854060379</v>
      </c>
      <c r="N321" s="6">
        <f t="shared" ca="1" si="41"/>
        <v>3.5534869179380535E-2</v>
      </c>
      <c r="O321" s="4">
        <f t="shared" ca="1" si="42"/>
        <v>0.15229484682877475</v>
      </c>
      <c r="P321" s="4">
        <f t="shared" ca="1" si="43"/>
        <v>0.338881392242318</v>
      </c>
      <c r="Q321" s="4">
        <f t="shared" ca="1" si="44"/>
        <v>0.16813976966783364</v>
      </c>
      <c r="R321" s="4">
        <f t="shared" ca="1" si="45"/>
        <v>0.30514912208169304</v>
      </c>
      <c r="S321" s="5">
        <f t="shared" ca="1" si="46"/>
        <v>1</v>
      </c>
      <c r="V321" s="68">
        <v>44295</v>
      </c>
      <c r="W321" s="45">
        <v>24410</v>
      </c>
      <c r="X321" s="39" t="s">
        <v>14</v>
      </c>
      <c r="Y321" s="13"/>
      <c r="Z321" s="13"/>
      <c r="AA321" s="62">
        <f ca="1"/>
        <v>12790.933903383042</v>
      </c>
      <c r="AB321" s="47">
        <f ca="1"/>
        <v>13017.153163861065</v>
      </c>
      <c r="AC321" s="47">
        <f ca="1"/>
        <v>13170.36251407762</v>
      </c>
      <c r="AD321" s="47">
        <f ca="1"/>
        <v>13893.432518711956</v>
      </c>
      <c r="AE321" s="47">
        <f ca="1"/>
        <v>13810.836041826302</v>
      </c>
      <c r="AF321" s="47">
        <f ca="1"/>
        <v>13727.636052845377</v>
      </c>
      <c r="AG321" s="48">
        <f ca="1"/>
        <v>13762.675953656222</v>
      </c>
      <c r="AH321" s="48">
        <f ca="1"/>
        <v>14046.550923213339</v>
      </c>
      <c r="AI321" s="48">
        <f ca="1"/>
        <v>13758.127777219464</v>
      </c>
      <c r="AJ321" s="48">
        <f ca="1"/>
        <v>13782.28647887079</v>
      </c>
      <c r="AK321" s="48">
        <f ca="1"/>
        <v>13772.229628432948</v>
      </c>
      <c r="AL321" s="48">
        <f ca="1"/>
        <v>14056.868911524429</v>
      </c>
      <c r="AM321" s="48">
        <f ca="1"/>
        <v>14002.845245122844</v>
      </c>
      <c r="AN321" s="48">
        <f ca="1"/>
        <v>13835.480442232774</v>
      </c>
      <c r="AO321" s="48">
        <f ca="1"/>
        <v>13747.386767323558</v>
      </c>
      <c r="AP321" s="48">
        <f ca="1"/>
        <v>13592.712656165637</v>
      </c>
      <c r="AQ321" s="48">
        <f ca="1"/>
        <v>13223.266875412266</v>
      </c>
      <c r="AR321" s="48">
        <f ca="1"/>
        <v>13359.549664881701</v>
      </c>
      <c r="AS321" s="48">
        <f ca="1"/>
        <v>12897.657069562711</v>
      </c>
      <c r="AT321" s="48">
        <f ca="1"/>
        <v>13120.4447351544</v>
      </c>
      <c r="AU321" s="48">
        <f ca="1"/>
        <v>13138.353004750146</v>
      </c>
      <c r="AV321" s="48">
        <f ca="1"/>
        <v>13382.971550777838</v>
      </c>
      <c r="AW321" s="48">
        <f ca="1"/>
        <v>13646.393871018521</v>
      </c>
      <c r="AX321" s="48">
        <f ca="1"/>
        <v>13535.588032146621</v>
      </c>
      <c r="AY321" s="48">
        <f ca="1"/>
        <v>13693.141926051519</v>
      </c>
      <c r="AZ321" s="48">
        <f ca="1"/>
        <v>13517.09291790182</v>
      </c>
      <c r="BA321" s="48">
        <f ca="1"/>
        <v>13416.284599420926</v>
      </c>
      <c r="BB321" s="48">
        <f ca="1"/>
        <v>13477.998994389685</v>
      </c>
      <c r="BC321" s="48">
        <f ca="1"/>
        <v>13520.857135355194</v>
      </c>
      <c r="BD321" s="48">
        <f ca="1"/>
        <v>13989.077794891959</v>
      </c>
      <c r="BE321" s="48">
        <f ca="1"/>
        <v>13918.152759897936</v>
      </c>
      <c r="BF321" s="48">
        <f ca="1"/>
        <v>13981.358316659427</v>
      </c>
      <c r="BG321" s="48">
        <f ca="1"/>
        <v>13989.187924122085</v>
      </c>
      <c r="BH321" s="48">
        <f ca="1"/>
        <v>14600.968266464894</v>
      </c>
      <c r="BI321" s="48">
        <f ca="1"/>
        <v>14158.237808075428</v>
      </c>
      <c r="BJ321" s="48">
        <f ca="1"/>
        <v>13853.152989028295</v>
      </c>
      <c r="BK321" s="48">
        <f ca="1"/>
        <v>13312.880354945035</v>
      </c>
      <c r="BL321" s="48">
        <f ca="1"/>
        <v>12609.022425065192</v>
      </c>
      <c r="BM321" s="48">
        <f ca="1"/>
        <v>12645.595905367303</v>
      </c>
      <c r="BN321" s="48">
        <f ca="1"/>
        <v>12993.03007531667</v>
      </c>
      <c r="BO321" s="48">
        <f ca="1"/>
        <v>12796.543125915658</v>
      </c>
      <c r="BP321" s="48">
        <f ca="1"/>
        <v>12629.738158318958</v>
      </c>
      <c r="BQ321" s="48">
        <f ca="1"/>
        <v>12216.77217877988</v>
      </c>
      <c r="BR321" s="48">
        <f ca="1"/>
        <v>12514.972506352731</v>
      </c>
      <c r="BS321" s="48">
        <f ca="1"/>
        <v>12801.853195912638</v>
      </c>
      <c r="BT321" s="48">
        <f ca="1"/>
        <v>12795.666335683742</v>
      </c>
      <c r="BU321" s="48">
        <f ca="1"/>
        <v>13002.366204712363</v>
      </c>
      <c r="BV321" s="48">
        <f ca="1"/>
        <v>13155.984001877829</v>
      </c>
      <c r="BW321" s="48">
        <f ca="1"/>
        <v>13369.323268304932</v>
      </c>
      <c r="BX321" s="48">
        <f ca="1"/>
        <v>12830.657100222828</v>
      </c>
      <c r="BY321" s="48">
        <f ca="1"/>
        <v>12800.705720718961</v>
      </c>
      <c r="BZ321" s="48">
        <f ca="1"/>
        <v>12537.23925872978</v>
      </c>
      <c r="CA321" s="48">
        <f ca="1"/>
        <v>12571.904195105131</v>
      </c>
      <c r="CB321" s="48">
        <f ca="1"/>
        <v>12625.762304299013</v>
      </c>
      <c r="CC321" s="48">
        <f ca="1"/>
        <v>12325.256318136477</v>
      </c>
      <c r="CD321" s="48">
        <f ca="1"/>
        <v>12053.915283136143</v>
      </c>
      <c r="CE321" s="48">
        <f ca="1"/>
        <v>12033.603025500464</v>
      </c>
      <c r="CF321" s="48">
        <f ca="1"/>
        <v>12480.955085735655</v>
      </c>
      <c r="CG321" s="48">
        <f ca="1"/>
        <v>12843.78932816417</v>
      </c>
      <c r="CH321" s="48">
        <f ca="1"/>
        <v>12813.122188052832</v>
      </c>
      <c r="CI321" s="48">
        <f ca="1"/>
        <v>13010.284821286603</v>
      </c>
      <c r="CJ321" s="48">
        <f ca="1"/>
        <v>13040.284611775163</v>
      </c>
      <c r="CK321" s="48">
        <f ca="1"/>
        <v>13073.248530787638</v>
      </c>
      <c r="CL321" s="48">
        <f ca="1"/>
        <v>12960.035310157898</v>
      </c>
      <c r="CM321" s="48">
        <f ca="1"/>
        <v>12677.990105837571</v>
      </c>
      <c r="CN321" s="48">
        <f ca="1"/>
        <v>12898.053796262218</v>
      </c>
      <c r="CO321" s="48">
        <f ca="1"/>
        <v>13047.100912384014</v>
      </c>
      <c r="CP321" s="48">
        <f ca="1"/>
        <v>13208.317904591542</v>
      </c>
      <c r="CQ321" s="48">
        <f ca="1"/>
        <v>13676.326158035874</v>
      </c>
      <c r="CR321" s="48">
        <f ca="1"/>
        <v>13669.571443141265</v>
      </c>
      <c r="CS321" s="48">
        <f ca="1"/>
        <v>13510.941654824421</v>
      </c>
      <c r="CT321" s="48">
        <f ca="1"/>
        <v>13562.669939371981</v>
      </c>
      <c r="CU321" s="48">
        <f ca="1"/>
        <v>13720.84716907035</v>
      </c>
      <c r="CV321" s="48">
        <f ca="1"/>
        <v>13590.55802547478</v>
      </c>
      <c r="CW321" s="48">
        <f ca="1"/>
        <v>13517.181138325255</v>
      </c>
      <c r="CX321" s="48">
        <f ca="1"/>
        <v>13586.688548470031</v>
      </c>
      <c r="CY321" s="48">
        <f ca="1"/>
        <v>13772.358570408871</v>
      </c>
      <c r="CZ321" s="48">
        <f ca="1"/>
        <v>13779.856880929907</v>
      </c>
      <c r="DA321" s="48">
        <f ca="1"/>
        <v>14042.245827364472</v>
      </c>
      <c r="DB321" s="48">
        <f ca="1"/>
        <v>14244.046259837931</v>
      </c>
      <c r="DC321" s="48">
        <f ca="1"/>
        <v>13984.037983755419</v>
      </c>
      <c r="DD321" s="48">
        <f ca="1"/>
        <v>14000.315823959882</v>
      </c>
      <c r="DE321" s="48">
        <f ca="1"/>
        <v>13688.173815158007</v>
      </c>
      <c r="DF321" s="48">
        <f ca="1"/>
        <v>13979.981521648251</v>
      </c>
      <c r="DG321" s="48">
        <f ca="1"/>
        <v>14232.275784853207</v>
      </c>
      <c r="DH321" s="48">
        <f ca="1"/>
        <v>14287.813454083609</v>
      </c>
      <c r="DI321" s="48">
        <f ca="1"/>
        <v>14361.039002058806</v>
      </c>
      <c r="DJ321" s="48">
        <f ca="1"/>
        <v>14395.774005493979</v>
      </c>
      <c r="DK321" s="48">
        <f ca="1"/>
        <v>14465.649995359308</v>
      </c>
      <c r="DL321" s="48">
        <f ca="1"/>
        <v>14487.148793275446</v>
      </c>
      <c r="DM321" s="48">
        <f ca="1"/>
        <v>14496.481351065968</v>
      </c>
      <c r="DN321" s="48">
        <f ca="1"/>
        <v>14502.651293440624</v>
      </c>
      <c r="DO321" s="48">
        <f ca="1"/>
        <v>14448.491473633027</v>
      </c>
      <c r="DP321" s="48">
        <f ca="1"/>
        <v>14458.439048362558</v>
      </c>
      <c r="DQ321" s="48">
        <f ca="1"/>
        <v>14289.251395897987</v>
      </c>
      <c r="DR321" s="48">
        <f ca="1"/>
        <v>14228.854495039724</v>
      </c>
      <c r="DS321" s="48">
        <f ca="1"/>
        <v>14237.674574724024</v>
      </c>
      <c r="DT321" s="48">
        <f ca="1"/>
        <v>14213.103455354483</v>
      </c>
      <c r="DU321" s="48">
        <f ca="1"/>
        <v>14158.653073656933</v>
      </c>
      <c r="DV321" s="48">
        <f ca="1"/>
        <v>14318.806713650194</v>
      </c>
      <c r="DW321" s="48">
        <f ca="1"/>
        <v>14309.308808361548</v>
      </c>
      <c r="DX321" s="48">
        <f ca="1"/>
        <v>14347.724179647896</v>
      </c>
      <c r="DY321" s="48">
        <f ca="1"/>
        <v>14065.864542305921</v>
      </c>
      <c r="DZ321" s="48">
        <f ca="1"/>
        <v>14322.654042599846</v>
      </c>
      <c r="EA321" s="48">
        <f ca="1"/>
        <v>14517.345208008343</v>
      </c>
      <c r="EB321" s="48">
        <f ca="1"/>
        <v>14411.953752381225</v>
      </c>
      <c r="EC321" s="48">
        <f ca="1"/>
        <v>14336.098258066648</v>
      </c>
      <c r="ED321" s="48">
        <f ca="1"/>
        <v>14295.571693104377</v>
      </c>
      <c r="EE321" s="48">
        <f ca="1"/>
        <v>14197.19239652941</v>
      </c>
      <c r="EF321" s="48">
        <f ca="1"/>
        <v>14418.163319965219</v>
      </c>
      <c r="EG321" s="48">
        <f ca="1"/>
        <v>14281.147936700749</v>
      </c>
      <c r="EH321" s="48">
        <f ca="1"/>
        <v>14248.431891851687</v>
      </c>
      <c r="EI321" s="48">
        <f ca="1"/>
        <v>14302.911916290686</v>
      </c>
      <c r="EJ321" s="48">
        <f ca="1"/>
        <v>14189.616582140012</v>
      </c>
      <c r="EK321" s="48">
        <f ca="1"/>
        <v>14073.924192533872</v>
      </c>
      <c r="EL321" s="48">
        <f ca="1"/>
        <v>13827.967591670817</v>
      </c>
      <c r="EM321" s="48">
        <f ca="1"/>
        <v>13831.611753538304</v>
      </c>
      <c r="EN321" s="48">
        <f ca="1"/>
        <v>14008.526114890006</v>
      </c>
      <c r="EO321" s="48">
        <f ca="1"/>
        <v>13896.904236965614</v>
      </c>
      <c r="EP321" s="48">
        <f ca="1"/>
        <v>13960.340355656635</v>
      </c>
      <c r="EQ321" s="48">
        <f ca="1"/>
        <v>13604.282088722877</v>
      </c>
      <c r="ER321" s="48">
        <f ca="1"/>
        <v>13804.20682451675</v>
      </c>
      <c r="ES321" s="48">
        <f ca="1"/>
        <v>13865.921581053472</v>
      </c>
      <c r="ET321" s="48">
        <f ca="1"/>
        <v>13725.454313668079</v>
      </c>
      <c r="EU321" s="48">
        <f ca="1"/>
        <v>13811.741565160961</v>
      </c>
      <c r="EV321" s="48">
        <f ca="1"/>
        <v>13858.862784757015</v>
      </c>
      <c r="EW321" s="63">
        <f ca="1"/>
        <v>13940.709873821505</v>
      </c>
    </row>
    <row r="322" spans="8:153" ht="15.75" x14ac:dyDescent="0.25">
      <c r="H322" s="6">
        <f t="shared" ca="1" si="48"/>
        <v>0.88009691439490123</v>
      </c>
      <c r="I322" s="4">
        <f t="shared" ca="1" si="48"/>
        <v>0.12140305239724181</v>
      </c>
      <c r="J322" s="4">
        <f t="shared" ca="1" si="48"/>
        <v>0.11721360142155179</v>
      </c>
      <c r="K322" s="4">
        <f t="shared" ca="1" si="48"/>
        <v>7.4754032516945346E-2</v>
      </c>
      <c r="L322" s="5">
        <f t="shared" ca="1" si="48"/>
        <v>1.2894365219805026E-2</v>
      </c>
      <c r="N322" s="6">
        <f t="shared" ca="1" si="41"/>
        <v>0.72954630470424975</v>
      </c>
      <c r="O322" s="4">
        <f t="shared" ca="1" si="42"/>
        <v>0.10063567637561675</v>
      </c>
      <c r="P322" s="4">
        <f t="shared" ca="1" si="43"/>
        <v>9.716287874610155E-2</v>
      </c>
      <c r="Q322" s="4">
        <f t="shared" ca="1" si="44"/>
        <v>6.1966503111733615E-2</v>
      </c>
      <c r="R322" s="4">
        <f t="shared" ca="1" si="45"/>
        <v>1.0688637062298348E-2</v>
      </c>
      <c r="S322" s="5">
        <f t="shared" ca="1" si="46"/>
        <v>1</v>
      </c>
      <c r="V322" s="68">
        <v>44298</v>
      </c>
      <c r="W322" s="45">
        <v>25432</v>
      </c>
      <c r="X322" s="39" t="s">
        <v>14</v>
      </c>
      <c r="Y322" s="13"/>
      <c r="Z322" s="13"/>
      <c r="AA322" s="62">
        <f ca="1"/>
        <v>7552.5273958179014</v>
      </c>
      <c r="AB322" s="47">
        <f ca="1"/>
        <v>7674.6128696793548</v>
      </c>
      <c r="AC322" s="47">
        <f ca="1"/>
        <v>7772.2725130294057</v>
      </c>
      <c r="AD322" s="47">
        <f ca="1"/>
        <v>8220.2730366595551</v>
      </c>
      <c r="AE322" s="47">
        <f ca="1"/>
        <v>8158.5445617615223</v>
      </c>
      <c r="AF322" s="47">
        <f ca="1"/>
        <v>8078.7568795576453</v>
      </c>
      <c r="AG322" s="48">
        <f ca="1"/>
        <v>8093.2673207061016</v>
      </c>
      <c r="AH322" s="48">
        <f ca="1"/>
        <v>8245.5725312829018</v>
      </c>
      <c r="AI322" s="48">
        <f ca="1"/>
        <v>8061.0935541413555</v>
      </c>
      <c r="AJ322" s="48">
        <f ca="1"/>
        <v>8081.2109200766808</v>
      </c>
      <c r="AK322" s="48">
        <f ca="1"/>
        <v>8070.3398532761121</v>
      </c>
      <c r="AL322" s="48">
        <f ca="1"/>
        <v>8265.7916129986861</v>
      </c>
      <c r="AM322" s="48">
        <f ca="1"/>
        <v>8246.6567771794435</v>
      </c>
      <c r="AN322" s="48">
        <f ca="1"/>
        <v>8139.6012213939939</v>
      </c>
      <c r="AO322" s="48">
        <f ca="1"/>
        <v>8083.8760699298446</v>
      </c>
      <c r="AP322" s="48">
        <f ca="1"/>
        <v>8007.5855981604955</v>
      </c>
      <c r="AQ322" s="48">
        <f ca="1"/>
        <v>7779.9549375414599</v>
      </c>
      <c r="AR322" s="48">
        <f ca="1"/>
        <v>7855.7383984799708</v>
      </c>
      <c r="AS322" s="48">
        <f ca="1"/>
        <v>7585.9568178709633</v>
      </c>
      <c r="AT322" s="48">
        <f ca="1"/>
        <v>7730.0061836743398</v>
      </c>
      <c r="AU322" s="48">
        <f ca="1"/>
        <v>7719.4624224200788</v>
      </c>
      <c r="AV322" s="48">
        <f ca="1"/>
        <v>7874.6271529011019</v>
      </c>
      <c r="AW322" s="48">
        <f ca="1"/>
        <v>8022.4769806150243</v>
      </c>
      <c r="AX322" s="48">
        <f ca="1"/>
        <v>7946.2164691241314</v>
      </c>
      <c r="AY322" s="48">
        <f ca="1"/>
        <v>8043.5343710660673</v>
      </c>
      <c r="AZ322" s="48">
        <f ca="1"/>
        <v>7937.2794722222088</v>
      </c>
      <c r="BA322" s="48">
        <f ca="1"/>
        <v>7889.2763719294107</v>
      </c>
      <c r="BB322" s="48">
        <f ca="1"/>
        <v>7920.3638129798901</v>
      </c>
      <c r="BC322" s="48">
        <f ca="1"/>
        <v>7926.3634933232279</v>
      </c>
      <c r="BD322" s="48">
        <f ca="1"/>
        <v>8208.5275913387304</v>
      </c>
      <c r="BE322" s="48">
        <f ca="1"/>
        <v>8169.4632273682582</v>
      </c>
      <c r="BF322" s="48">
        <f ca="1"/>
        <v>8231.5239085313951</v>
      </c>
      <c r="BG322" s="48">
        <f ca="1"/>
        <v>8266.4284242350841</v>
      </c>
      <c r="BH322" s="48">
        <f ca="1"/>
        <v>8666.3412475997866</v>
      </c>
      <c r="BI322" s="48">
        <f ca="1"/>
        <v>8376.3190434724856</v>
      </c>
      <c r="BJ322" s="48">
        <f ca="1"/>
        <v>8143.3844224286368</v>
      </c>
      <c r="BK322" s="48">
        <f ca="1"/>
        <v>7783.1967902340994</v>
      </c>
      <c r="BL322" s="48">
        <f ca="1"/>
        <v>7324.2014462154484</v>
      </c>
      <c r="BM322" s="48">
        <f ca="1"/>
        <v>7381.6293687946445</v>
      </c>
      <c r="BN322" s="48">
        <f ca="1"/>
        <v>7602.0151774848955</v>
      </c>
      <c r="BO322" s="48">
        <f ca="1"/>
        <v>7470.2324913781831</v>
      </c>
      <c r="BP322" s="48">
        <f ca="1"/>
        <v>7348.2497751353576</v>
      </c>
      <c r="BQ322" s="48">
        <f ca="1"/>
        <v>7051.1755515205205</v>
      </c>
      <c r="BR322" s="48">
        <f ca="1"/>
        <v>7163.5497012629967</v>
      </c>
      <c r="BS322" s="48">
        <f ca="1"/>
        <v>7342.9488625003196</v>
      </c>
      <c r="BT322" s="48">
        <f ca="1"/>
        <v>7373.7478916395958</v>
      </c>
      <c r="BU322" s="48">
        <f ca="1"/>
        <v>7469.590296883247</v>
      </c>
      <c r="BV322" s="48">
        <f ca="1"/>
        <v>7568.0438616858364</v>
      </c>
      <c r="BW322" s="48">
        <f ca="1"/>
        <v>7688.8998582407494</v>
      </c>
      <c r="BX322" s="48">
        <f ca="1"/>
        <v>7335.8785151037764</v>
      </c>
      <c r="BY322" s="48">
        <f ca="1"/>
        <v>7329.8091899790306</v>
      </c>
      <c r="BZ322" s="48">
        <f ca="1"/>
        <v>7209.6424671882169</v>
      </c>
      <c r="CA322" s="48">
        <f ca="1"/>
        <v>7235.5966816833488</v>
      </c>
      <c r="CB322" s="48">
        <f ca="1"/>
        <v>7263.9761441763239</v>
      </c>
      <c r="CC322" s="48">
        <f ca="1"/>
        <v>7093.7973886547479</v>
      </c>
      <c r="CD322" s="48">
        <f ca="1"/>
        <v>6873.1451286113916</v>
      </c>
      <c r="CE322" s="48">
        <f ca="1"/>
        <v>6856.0286162291295</v>
      </c>
      <c r="CF322" s="48">
        <f ca="1"/>
        <v>7134.9222559951286</v>
      </c>
      <c r="CG322" s="48">
        <f ca="1"/>
        <v>7381.8915338635679</v>
      </c>
      <c r="CH322" s="48">
        <f ca="1"/>
        <v>7381.9556304286989</v>
      </c>
      <c r="CI322" s="48">
        <f ca="1"/>
        <v>7521.4432457447083</v>
      </c>
      <c r="CJ322" s="48">
        <f ca="1"/>
        <v>7541.0066497293756</v>
      </c>
      <c r="CK322" s="48">
        <f ca="1"/>
        <v>7564.1648922565964</v>
      </c>
      <c r="CL322" s="48">
        <f ca="1"/>
        <v>7511.7524257519553</v>
      </c>
      <c r="CM322" s="48">
        <f ca="1"/>
        <v>7342.0908086605996</v>
      </c>
      <c r="CN322" s="48">
        <f ca="1"/>
        <v>7471.645520877375</v>
      </c>
      <c r="CO322" s="48">
        <f ca="1"/>
        <v>7564.5340236898846</v>
      </c>
      <c r="CP322" s="48">
        <f ca="1"/>
        <v>7686.0483565569884</v>
      </c>
      <c r="CQ322" s="48">
        <f ca="1"/>
        <v>7980.013023186445</v>
      </c>
      <c r="CR322" s="48">
        <f ca="1"/>
        <v>7972.2669012981205</v>
      </c>
      <c r="CS322" s="48">
        <f ca="1"/>
        <v>7848.7121240561792</v>
      </c>
      <c r="CT322" s="48">
        <f ca="1"/>
        <v>7898.1615270171496</v>
      </c>
      <c r="CU322" s="48">
        <f ca="1"/>
        <v>8002.5713226716052</v>
      </c>
      <c r="CV322" s="48">
        <f ca="1"/>
        <v>7927.2643758436461</v>
      </c>
      <c r="CW322" s="48">
        <f ca="1"/>
        <v>7900.3334514158969</v>
      </c>
      <c r="CX322" s="48">
        <f ca="1"/>
        <v>7936.9928344190339</v>
      </c>
      <c r="CY322" s="48">
        <f ca="1"/>
        <v>8050.7876037436936</v>
      </c>
      <c r="CZ322" s="48">
        <f ca="1"/>
        <v>8066.1941009439261</v>
      </c>
      <c r="DA322" s="48">
        <f ca="1"/>
        <v>8247.7351586868772</v>
      </c>
      <c r="DB322" s="48">
        <f ca="1"/>
        <v>8385.8201414279556</v>
      </c>
      <c r="DC322" s="48">
        <f ca="1"/>
        <v>8213.2960992920925</v>
      </c>
      <c r="DD322" s="48">
        <f ca="1"/>
        <v>8218.5881630035037</v>
      </c>
      <c r="DE322" s="48">
        <f ca="1"/>
        <v>8035.5435959020779</v>
      </c>
      <c r="DF322" s="48">
        <f ca="1"/>
        <v>8193.9188567429082</v>
      </c>
      <c r="DG322" s="48">
        <f ca="1"/>
        <v>8336.0146049157338</v>
      </c>
      <c r="DH322" s="48">
        <f ca="1"/>
        <v>8382.6441629623023</v>
      </c>
      <c r="DI322" s="48">
        <f ca="1"/>
        <v>8432.0448800832946</v>
      </c>
      <c r="DJ322" s="48">
        <f ca="1"/>
        <v>8449.9816634069939</v>
      </c>
      <c r="DK322" s="48">
        <f ca="1"/>
        <v>8512.3716352828487</v>
      </c>
      <c r="DL322" s="48">
        <f ca="1"/>
        <v>8505.3385755913077</v>
      </c>
      <c r="DM322" s="48">
        <f ca="1"/>
        <v>8529.1370336736163</v>
      </c>
      <c r="DN322" s="48">
        <f ca="1"/>
        <v>8530.7354883290791</v>
      </c>
      <c r="DO322" s="48">
        <f ca="1"/>
        <v>8510.5511351401547</v>
      </c>
      <c r="DP322" s="48">
        <f ca="1"/>
        <v>8514.464887858705</v>
      </c>
      <c r="DQ322" s="48">
        <f ca="1"/>
        <v>8425.5894830143843</v>
      </c>
      <c r="DR322" s="48">
        <f ca="1"/>
        <v>8416.0255567794338</v>
      </c>
      <c r="DS322" s="48">
        <f ca="1"/>
        <v>8405.1947388773806</v>
      </c>
      <c r="DT322" s="48">
        <f ca="1"/>
        <v>8385.4629951502029</v>
      </c>
      <c r="DU322" s="48">
        <f ca="1"/>
        <v>8331.6107523400678</v>
      </c>
      <c r="DV322" s="48">
        <f ca="1"/>
        <v>8417.24179942097</v>
      </c>
      <c r="DW322" s="48">
        <f ca="1"/>
        <v>8417.5337815152961</v>
      </c>
      <c r="DX322" s="48">
        <f ca="1"/>
        <v>8449.387175157668</v>
      </c>
      <c r="DY322" s="48">
        <f ca="1"/>
        <v>8254.5791240765848</v>
      </c>
      <c r="DZ322" s="48">
        <f ca="1"/>
        <v>8382.076252289291</v>
      </c>
      <c r="EA322" s="48">
        <f ca="1"/>
        <v>8468.4558668249738</v>
      </c>
      <c r="EB322" s="48">
        <f ca="1"/>
        <v>8388.6233757639875</v>
      </c>
      <c r="EC322" s="48">
        <f ca="1"/>
        <v>8330.4496156390214</v>
      </c>
      <c r="ED322" s="48">
        <f ca="1"/>
        <v>8295.8907381857152</v>
      </c>
      <c r="EE322" s="48">
        <f ca="1"/>
        <v>8240.4666386589288</v>
      </c>
      <c r="EF322" s="48">
        <f ca="1"/>
        <v>8371.3019932993575</v>
      </c>
      <c r="EG322" s="48">
        <f ca="1"/>
        <v>8283.4896636079357</v>
      </c>
      <c r="EH322" s="48">
        <f ca="1"/>
        <v>8271.7735343091281</v>
      </c>
      <c r="EI322" s="48">
        <f ca="1"/>
        <v>8308.8036801256912</v>
      </c>
      <c r="EJ322" s="48">
        <f ca="1"/>
        <v>8234.6313590774989</v>
      </c>
      <c r="EK322" s="48">
        <f ca="1"/>
        <v>8139.6241472270767</v>
      </c>
      <c r="EL322" s="48">
        <f ca="1"/>
        <v>7960.8725731301001</v>
      </c>
      <c r="EM322" s="48">
        <f ca="1"/>
        <v>7965.6297789131067</v>
      </c>
      <c r="EN322" s="48">
        <f ca="1"/>
        <v>8074.7234647279111</v>
      </c>
      <c r="EO322" s="48">
        <f ca="1"/>
        <v>7996.8345225119692</v>
      </c>
      <c r="EP322" s="48">
        <f ca="1"/>
        <v>8055.4679247143831</v>
      </c>
      <c r="EQ322" s="48">
        <f ca="1"/>
        <v>7799.7966846509826</v>
      </c>
      <c r="ER322" s="48">
        <f ca="1"/>
        <v>7916.2783910188455</v>
      </c>
      <c r="ES322" s="48">
        <f ca="1"/>
        <v>7966.8288176112055</v>
      </c>
      <c r="ET322" s="48">
        <f ca="1"/>
        <v>7887.1267193416315</v>
      </c>
      <c r="EU322" s="48">
        <f ca="1"/>
        <v>7929.2405862496853</v>
      </c>
      <c r="EV322" s="48">
        <f ca="1"/>
        <v>7910.5091575189008</v>
      </c>
      <c r="EW322" s="63">
        <f ca="1"/>
        <v>7997.9207525954935</v>
      </c>
    </row>
    <row r="323" spans="8:153" ht="15.75" x14ac:dyDescent="0.25">
      <c r="H323" s="6">
        <f t="shared" ca="1" si="48"/>
        <v>0.10210041747397525</v>
      </c>
      <c r="I323" s="4">
        <f t="shared" ca="1" si="48"/>
        <v>0.89572423191554984</v>
      </c>
      <c r="J323" s="4">
        <f t="shared" ca="1" si="48"/>
        <v>0.56554272777475811</v>
      </c>
      <c r="K323" s="4">
        <f t="shared" ca="1" si="48"/>
        <v>0.19177522167166172</v>
      </c>
      <c r="L323" s="5">
        <f t="shared" ca="1" si="48"/>
        <v>0.71499587471113191</v>
      </c>
      <c r="N323" s="6">
        <f t="shared" ref="N323:N386" ca="1" si="49">H323/SUM($H323:$L323)</f>
        <v>4.133388413944291E-2</v>
      </c>
      <c r="O323" s="4">
        <f t="shared" ref="O323:O386" ca="1" si="50">I323/SUM($H323:$L323)</f>
        <v>0.3626210601178585</v>
      </c>
      <c r="P323" s="4">
        <f t="shared" ref="P323:P386" ca="1" si="51">J323/SUM($H323:$L323)</f>
        <v>0.22895183157997143</v>
      </c>
      <c r="Q323" s="4">
        <f t="shared" ref="Q323:Q386" ca="1" si="52">K323/SUM($H323:$L323)</f>
        <v>7.7637437627646744E-2</v>
      </c>
      <c r="R323" s="4">
        <f t="shared" ref="R323:R386" ca="1" si="53">L323/SUM($H323:$L323)</f>
        <v>0.28945578653508031</v>
      </c>
      <c r="S323" s="5">
        <f t="shared" ref="S323:S386" ca="1" si="54">SUM(N323:R323)</f>
        <v>0.99999999999999989</v>
      </c>
      <c r="V323" s="68">
        <v>44299</v>
      </c>
      <c r="W323" s="45">
        <v>25384</v>
      </c>
      <c r="X323" s="39" t="s">
        <v>14</v>
      </c>
      <c r="Y323" s="13"/>
      <c r="Z323" s="13"/>
      <c r="AA323" s="62">
        <f ca="1"/>
        <v>1286.4340915958189</v>
      </c>
      <c r="AB323" s="47">
        <f ca="1"/>
        <v>1311.1541113033638</v>
      </c>
      <c r="AC323" s="47">
        <f ca="1"/>
        <v>1320.2132676703693</v>
      </c>
      <c r="AD323" s="47">
        <f ca="1"/>
        <v>1383.7669729711326</v>
      </c>
      <c r="AE323" s="47">
        <f ca="1"/>
        <v>1384.5272038124974</v>
      </c>
      <c r="AF323" s="47">
        <f ca="1"/>
        <v>1387.2536743721078</v>
      </c>
      <c r="AG323" s="48">
        <f ca="1"/>
        <v>1388.0012454992868</v>
      </c>
      <c r="AH323" s="48">
        <f ca="1"/>
        <v>1417.1490607250416</v>
      </c>
      <c r="AI323" s="48">
        <f ca="1"/>
        <v>1392.5122906993888</v>
      </c>
      <c r="AJ323" s="48">
        <f ca="1"/>
        <v>1394.4442034726571</v>
      </c>
      <c r="AK323" s="48">
        <f ca="1"/>
        <v>1392.775555926605</v>
      </c>
      <c r="AL323" s="48">
        <f ca="1"/>
        <v>1409.5949177474324</v>
      </c>
      <c r="AM323" s="48">
        <f ca="1"/>
        <v>1395.6679196839918</v>
      </c>
      <c r="AN323" s="48">
        <f ca="1"/>
        <v>1380.4065605290391</v>
      </c>
      <c r="AO323" s="48">
        <f ca="1"/>
        <v>1374.0590273516796</v>
      </c>
      <c r="AP323" s="48">
        <f ca="1"/>
        <v>1358.9502949968839</v>
      </c>
      <c r="AQ323" s="48">
        <f ca="1"/>
        <v>1328.6707121310747</v>
      </c>
      <c r="AR323" s="48">
        <f ca="1"/>
        <v>1341.740449473431</v>
      </c>
      <c r="AS323" s="48">
        <f ca="1"/>
        <v>1296.7779624601512</v>
      </c>
      <c r="AT323" s="48">
        <f ca="1"/>
        <v>1315.1408241512868</v>
      </c>
      <c r="AU323" s="48">
        <f ca="1"/>
        <v>1322.273749784217</v>
      </c>
      <c r="AV323" s="48">
        <f ca="1"/>
        <v>1341.1537386777236</v>
      </c>
      <c r="AW323" s="48">
        <f ca="1"/>
        <v>1369.0048137201022</v>
      </c>
      <c r="AX323" s="48">
        <f ca="1"/>
        <v>1364.7632017601793</v>
      </c>
      <c r="AY323" s="48">
        <f ca="1"/>
        <v>1380.8095384389001</v>
      </c>
      <c r="AZ323" s="48">
        <f ca="1"/>
        <v>1363.726189374617</v>
      </c>
      <c r="BA323" s="48">
        <f ca="1"/>
        <v>1348.5271096652309</v>
      </c>
      <c r="BB323" s="48">
        <f ca="1"/>
        <v>1353.7253066459266</v>
      </c>
      <c r="BC323" s="48">
        <f ca="1"/>
        <v>1365.8130953835714</v>
      </c>
      <c r="BD323" s="48">
        <f ca="1"/>
        <v>1406.6991307142471</v>
      </c>
      <c r="BE323" s="48">
        <f ca="1"/>
        <v>1400.9690975375381</v>
      </c>
      <c r="BF323" s="48">
        <f ca="1"/>
        <v>1397.570214539285</v>
      </c>
      <c r="BG323" s="48">
        <f ca="1"/>
        <v>1385.5119844381773</v>
      </c>
      <c r="BH323" s="48">
        <f ca="1"/>
        <v>1427.5496459784349</v>
      </c>
      <c r="BI323" s="48">
        <f ca="1"/>
        <v>1398.8772056949604</v>
      </c>
      <c r="BJ323" s="48">
        <f ca="1"/>
        <v>1390.4753962327568</v>
      </c>
      <c r="BK323" s="48">
        <f ca="1"/>
        <v>1355.7871387936837</v>
      </c>
      <c r="BL323" s="48">
        <f ca="1"/>
        <v>1309.2839184308757</v>
      </c>
      <c r="BM323" s="48">
        <f ca="1"/>
        <v>1299.9355517480049</v>
      </c>
      <c r="BN323" s="48">
        <f ca="1"/>
        <v>1327.5289980332748</v>
      </c>
      <c r="BO323" s="48">
        <f ca="1"/>
        <v>1319.2768132544325</v>
      </c>
      <c r="BP323" s="48">
        <f ca="1"/>
        <v>1311.4755803734181</v>
      </c>
      <c r="BQ323" s="48">
        <f ca="1"/>
        <v>1290.6668732805333</v>
      </c>
      <c r="BR323" s="48">
        <f ca="1"/>
        <v>1337.4737381348791</v>
      </c>
      <c r="BS323" s="48">
        <f ca="1"/>
        <v>1364.4982289572181</v>
      </c>
      <c r="BT323" s="48">
        <f ca="1"/>
        <v>1352.1475395541979</v>
      </c>
      <c r="BU323" s="48">
        <f ca="1"/>
        <v>1378.9381107279341</v>
      </c>
      <c r="BV323" s="48">
        <f ca="1"/>
        <v>1389.3857439822084</v>
      </c>
      <c r="BW323" s="48">
        <f ca="1"/>
        <v>1414.0793382008217</v>
      </c>
      <c r="BX323" s="48">
        <f ca="1"/>
        <v>1377.9464850918775</v>
      </c>
      <c r="BY323" s="48">
        <f ca="1"/>
        <v>1365.9137413197182</v>
      </c>
      <c r="BZ323" s="48">
        <f ca="1"/>
        <v>1329.49931539872</v>
      </c>
      <c r="CA323" s="48">
        <f ca="1"/>
        <v>1334.333713818773</v>
      </c>
      <c r="CB323" s="48">
        <f ca="1"/>
        <v>1339.7439857422048</v>
      </c>
      <c r="CC323" s="48">
        <f ca="1"/>
        <v>1309.6349093332753</v>
      </c>
      <c r="CD323" s="48">
        <f ca="1"/>
        <v>1306.9501816339509</v>
      </c>
      <c r="CE323" s="48">
        <f ca="1"/>
        <v>1307.7196686947359</v>
      </c>
      <c r="CF323" s="48">
        <f ca="1"/>
        <v>1343.8201279678287</v>
      </c>
      <c r="CG323" s="48">
        <f ca="1"/>
        <v>1365.8267806137103</v>
      </c>
      <c r="CH323" s="48">
        <f ca="1"/>
        <v>1356.7491030358842</v>
      </c>
      <c r="CI323" s="48">
        <f ca="1"/>
        <v>1365.8702333687017</v>
      </c>
      <c r="CJ323" s="48">
        <f ca="1"/>
        <v>1367.2645899513677</v>
      </c>
      <c r="CK323" s="48">
        <f ca="1"/>
        <v>1370.2919143319757</v>
      </c>
      <c r="CL323" s="48">
        <f ca="1"/>
        <v>1353.9155911694238</v>
      </c>
      <c r="CM323" s="48">
        <f ca="1"/>
        <v>1327.0664479595832</v>
      </c>
      <c r="CN323" s="48">
        <f ca="1"/>
        <v>1347.2054875002141</v>
      </c>
      <c r="CO323" s="48">
        <f ca="1"/>
        <v>1357.9153689571669</v>
      </c>
      <c r="CP323" s="48">
        <f ca="1"/>
        <v>1361.2332746326576</v>
      </c>
      <c r="CQ323" s="48">
        <f ca="1"/>
        <v>1395.3710308143945</v>
      </c>
      <c r="CR323" s="48">
        <f ca="1"/>
        <v>1401.0298945807326</v>
      </c>
      <c r="CS323" s="48">
        <f ca="1"/>
        <v>1399.359888202323</v>
      </c>
      <c r="CT323" s="48">
        <f ca="1"/>
        <v>1396.1516914940403</v>
      </c>
      <c r="CU323" s="48">
        <f ca="1"/>
        <v>1408.6427100299945</v>
      </c>
      <c r="CV323" s="48">
        <f ca="1"/>
        <v>1395.256838829629</v>
      </c>
      <c r="CW323" s="48">
        <f ca="1"/>
        <v>1383.7074108364623</v>
      </c>
      <c r="CX323" s="48">
        <f ca="1"/>
        <v>1391.8491534460227</v>
      </c>
      <c r="CY323" s="48">
        <f ca="1"/>
        <v>1407.5197698876229</v>
      </c>
      <c r="CZ323" s="48">
        <f ca="1"/>
        <v>1406.2798657154397</v>
      </c>
      <c r="DA323" s="48">
        <f ca="1"/>
        <v>1421.5763113388853</v>
      </c>
      <c r="DB323" s="48">
        <f ca="1"/>
        <v>1433.7268432002188</v>
      </c>
      <c r="DC323" s="48">
        <f ca="1"/>
        <v>1418.1345928424653</v>
      </c>
      <c r="DD323" s="48">
        <f ca="1"/>
        <v>1418.9844638256034</v>
      </c>
      <c r="DE323" s="48">
        <f ca="1"/>
        <v>1393.5380689555664</v>
      </c>
      <c r="DF323" s="48">
        <f ca="1"/>
        <v>1425.6342930971202</v>
      </c>
      <c r="DG323" s="48">
        <f ca="1"/>
        <v>1451.1146464595511</v>
      </c>
      <c r="DH323" s="48">
        <f ca="1"/>
        <v>1458.3337721863052</v>
      </c>
      <c r="DI323" s="48">
        <f ca="1"/>
        <v>1463.6325413719721</v>
      </c>
      <c r="DJ323" s="48">
        <f ca="1"/>
        <v>1468.361617350314</v>
      </c>
      <c r="DK323" s="48">
        <f ca="1"/>
        <v>1462.0443516973094</v>
      </c>
      <c r="DL323" s="48">
        <f ca="1"/>
        <v>1466.649452894638</v>
      </c>
      <c r="DM323" s="48">
        <f ca="1"/>
        <v>1466.8220210661507</v>
      </c>
      <c r="DN323" s="48">
        <f ca="1"/>
        <v>1467.7391338203161</v>
      </c>
      <c r="DO323" s="48">
        <f ca="1"/>
        <v>1462.5776974480818</v>
      </c>
      <c r="DP323" s="48">
        <f ca="1"/>
        <v>1469.6363844238476</v>
      </c>
      <c r="DQ323" s="48">
        <f ca="1"/>
        <v>1445.7748401338515</v>
      </c>
      <c r="DR323" s="48">
        <f ca="1"/>
        <v>1432.446056645246</v>
      </c>
      <c r="DS323" s="48">
        <f ca="1"/>
        <v>1439.6081490597564</v>
      </c>
      <c r="DT323" s="48">
        <f ca="1"/>
        <v>1440.3176747895964</v>
      </c>
      <c r="DU323" s="48">
        <f ca="1"/>
        <v>1444.4221517901888</v>
      </c>
      <c r="DV323" s="48">
        <f ca="1"/>
        <v>1461.6391445169741</v>
      </c>
      <c r="DW323" s="48">
        <f ca="1"/>
        <v>1461.9348364217301</v>
      </c>
      <c r="DX323" s="48">
        <f ca="1"/>
        <v>1460.3542856480108</v>
      </c>
      <c r="DY323" s="48">
        <f ca="1"/>
        <v>1445.5315897847527</v>
      </c>
      <c r="DZ323" s="48">
        <f ca="1"/>
        <v>1475.3863578348387</v>
      </c>
      <c r="EA323" s="48">
        <f ca="1"/>
        <v>1503.9878423946182</v>
      </c>
      <c r="EB323" s="48">
        <f ca="1"/>
        <v>1500.060371445534</v>
      </c>
      <c r="EC323" s="48">
        <f ca="1"/>
        <v>1497.8928583092104</v>
      </c>
      <c r="ED323" s="48">
        <f ca="1"/>
        <v>1500.4424421240419</v>
      </c>
      <c r="EE323" s="48">
        <f ca="1"/>
        <v>1491.0966364653261</v>
      </c>
      <c r="EF323" s="48">
        <f ca="1"/>
        <v>1509.5780817945974</v>
      </c>
      <c r="EG323" s="48">
        <f ca="1"/>
        <v>1500.3543412232373</v>
      </c>
      <c r="EH323" s="48">
        <f ca="1"/>
        <v>1495.1056847805839</v>
      </c>
      <c r="EI323" s="48">
        <f ca="1"/>
        <v>1499.629931388979</v>
      </c>
      <c r="EJ323" s="48">
        <f ca="1"/>
        <v>1488.5645614301384</v>
      </c>
      <c r="EK323" s="48">
        <f ca="1"/>
        <v>1485.804496127482</v>
      </c>
      <c r="EL323" s="48">
        <f ca="1"/>
        <v>1476.6129835371901</v>
      </c>
      <c r="EM323" s="48">
        <f ca="1"/>
        <v>1473.0475277323474</v>
      </c>
      <c r="EN323" s="48">
        <f ca="1"/>
        <v>1487.8824924339822</v>
      </c>
      <c r="EO323" s="48">
        <f ca="1"/>
        <v>1483.7624925093664</v>
      </c>
      <c r="EP323" s="48">
        <f ca="1"/>
        <v>1482.918235509195</v>
      </c>
      <c r="EQ323" s="48">
        <f ca="1"/>
        <v>1466.6902796621102</v>
      </c>
      <c r="ER323" s="48">
        <f ca="1"/>
        <v>1484.4804899726425</v>
      </c>
      <c r="ES323" s="48">
        <f ca="1"/>
        <v>1484.1852997777582</v>
      </c>
      <c r="ET323" s="48">
        <f ca="1"/>
        <v>1469.7922702964736</v>
      </c>
      <c r="EU323" s="48">
        <f ca="1"/>
        <v>1481.8289495142699</v>
      </c>
      <c r="EV323" s="48">
        <f ca="1"/>
        <v>1500.5132995336719</v>
      </c>
      <c r="EW323" s="63">
        <f ca="1"/>
        <v>1496.7175198761904</v>
      </c>
    </row>
    <row r="324" spans="8:153" ht="15.75" x14ac:dyDescent="0.25">
      <c r="H324" s="6">
        <f t="shared" ca="1" si="48"/>
        <v>0.97085101176757393</v>
      </c>
      <c r="I324" s="4">
        <f t="shared" ca="1" si="48"/>
        <v>0.20519310444762995</v>
      </c>
      <c r="J324" s="4">
        <f t="shared" ca="1" si="48"/>
        <v>0.35763196780864837</v>
      </c>
      <c r="K324" s="4">
        <f t="shared" ca="1" si="48"/>
        <v>0.78711237831772229</v>
      </c>
      <c r="L324" s="5">
        <f t="shared" ca="1" si="48"/>
        <v>0.38213174091196667</v>
      </c>
      <c r="N324" s="6">
        <f t="shared" ca="1" si="49"/>
        <v>0.35918596878995823</v>
      </c>
      <c r="O324" s="4">
        <f t="shared" ca="1" si="50"/>
        <v>7.591533934321712E-2</v>
      </c>
      <c r="P324" s="4">
        <f t="shared" ca="1" si="51"/>
        <v>0.13231318015905982</v>
      </c>
      <c r="Q324" s="4">
        <f t="shared" ca="1" si="52"/>
        <v>0.29120814494274183</v>
      </c>
      <c r="R324" s="4">
        <f t="shared" ca="1" si="53"/>
        <v>0.1413773667650231</v>
      </c>
      <c r="S324" s="5">
        <f t="shared" ca="1" si="54"/>
        <v>1</v>
      </c>
      <c r="V324" s="68">
        <v>44300</v>
      </c>
      <c r="W324" s="45">
        <v>24886</v>
      </c>
      <c r="X324" s="39" t="s">
        <v>14</v>
      </c>
      <c r="Y324" s="13"/>
      <c r="Z324" s="13"/>
      <c r="AA324" s="62">
        <f ca="1"/>
        <v>6327.6660772080077</v>
      </c>
      <c r="AB324" s="47">
        <f ca="1"/>
        <v>6444.930218497012</v>
      </c>
      <c r="AC324" s="47">
        <f ca="1"/>
        <v>6513.7446132199639</v>
      </c>
      <c r="AD324" s="47">
        <f ca="1"/>
        <v>6856.8919899253688</v>
      </c>
      <c r="AE324" s="47">
        <f ca="1"/>
        <v>6827.2383910815106</v>
      </c>
      <c r="AF324" s="47">
        <f ca="1"/>
        <v>6804.323281151741</v>
      </c>
      <c r="AG324" s="48">
        <f ca="1"/>
        <v>6821.382067710656</v>
      </c>
      <c r="AH324" s="48">
        <f ca="1"/>
        <v>6967.2695238144543</v>
      </c>
      <c r="AI324" s="48">
        <f ca="1"/>
        <v>6831.8667026965531</v>
      </c>
      <c r="AJ324" s="48">
        <f ca="1"/>
        <v>6841.8005778643519</v>
      </c>
      <c r="AK324" s="48">
        <f ca="1"/>
        <v>6838.8171318952209</v>
      </c>
      <c r="AL324" s="48">
        <f ca="1"/>
        <v>6961.8679971593383</v>
      </c>
      <c r="AM324" s="48">
        <f ca="1"/>
        <v>6925.4730457280502</v>
      </c>
      <c r="AN324" s="48">
        <f ca="1"/>
        <v>6846.0923857470143</v>
      </c>
      <c r="AO324" s="48">
        <f ca="1"/>
        <v>6804.3274968418145</v>
      </c>
      <c r="AP324" s="48">
        <f ca="1"/>
        <v>6723.3307733162355</v>
      </c>
      <c r="AQ324" s="48">
        <f ca="1"/>
        <v>6548.2784019016508</v>
      </c>
      <c r="AR324" s="48">
        <f ca="1"/>
        <v>6617.037482290164</v>
      </c>
      <c r="AS324" s="48">
        <f ca="1"/>
        <v>6388.347746405515</v>
      </c>
      <c r="AT324" s="48">
        <f ca="1"/>
        <v>6491.8508076676089</v>
      </c>
      <c r="AU324" s="48">
        <f ca="1"/>
        <v>6511.7406720301933</v>
      </c>
      <c r="AV324" s="48">
        <f ca="1"/>
        <v>6624.3512761700777</v>
      </c>
      <c r="AW324" s="48">
        <f ca="1"/>
        <v>6758.8659869107751</v>
      </c>
      <c r="AX324" s="48">
        <f ca="1"/>
        <v>6712.3604075221183</v>
      </c>
      <c r="AY324" s="48">
        <f ca="1"/>
        <v>6788.1305577908606</v>
      </c>
      <c r="AZ324" s="48">
        <f ca="1"/>
        <v>6701.3581377346691</v>
      </c>
      <c r="BA324" s="48">
        <f ca="1"/>
        <v>6644.3873110980603</v>
      </c>
      <c r="BB324" s="48">
        <f ca="1"/>
        <v>6676.3241090570109</v>
      </c>
      <c r="BC324" s="48">
        <f ca="1"/>
        <v>6708.6987818700036</v>
      </c>
      <c r="BD324" s="48">
        <f ca="1"/>
        <v>6934.3877884419862</v>
      </c>
      <c r="BE324" s="48">
        <f ca="1"/>
        <v>6898.4056393486817</v>
      </c>
      <c r="BF324" s="48">
        <f ca="1"/>
        <v>6914.9760166060241</v>
      </c>
      <c r="BG324" s="48">
        <f ca="1"/>
        <v>6899.8125706156779</v>
      </c>
      <c r="BH324" s="48">
        <f ca="1"/>
        <v>7175.7919729236037</v>
      </c>
      <c r="BI324" s="48">
        <f ca="1"/>
        <v>6977.6420622855176</v>
      </c>
      <c r="BJ324" s="48">
        <f ca="1"/>
        <v>6861.095917813559</v>
      </c>
      <c r="BK324" s="48">
        <f ca="1"/>
        <v>6622.337645036906</v>
      </c>
      <c r="BL324" s="48">
        <f ca="1"/>
        <v>6305.9858296708589</v>
      </c>
      <c r="BM324" s="48">
        <f ca="1"/>
        <v>6303.3969767396302</v>
      </c>
      <c r="BN324" s="48">
        <f ca="1"/>
        <v>6464.5204602334461</v>
      </c>
      <c r="BO324" s="48">
        <f ca="1"/>
        <v>6381.4017916273142</v>
      </c>
      <c r="BP324" s="48">
        <f ca="1"/>
        <v>6313.2262782577936</v>
      </c>
      <c r="BQ324" s="48">
        <f ca="1"/>
        <v>6141.5100969497753</v>
      </c>
      <c r="BR324" s="48">
        <f ca="1"/>
        <v>6322.070141131413</v>
      </c>
      <c r="BS324" s="48">
        <f ca="1"/>
        <v>6459.3155322605144</v>
      </c>
      <c r="BT324" s="48">
        <f ca="1"/>
        <v>6435.6832961840801</v>
      </c>
      <c r="BU324" s="48">
        <f ca="1"/>
        <v>6551.6673819731841</v>
      </c>
      <c r="BV324" s="48">
        <f ca="1"/>
        <v>6621.0400597579855</v>
      </c>
      <c r="BW324" s="48">
        <f ca="1"/>
        <v>6730.9441564234839</v>
      </c>
      <c r="BX324" s="48">
        <f ca="1"/>
        <v>6489.8861611659258</v>
      </c>
      <c r="BY324" s="48">
        <f ca="1"/>
        <v>6464.3653095761892</v>
      </c>
      <c r="BZ324" s="48">
        <f ca="1"/>
        <v>6315.3110180563108</v>
      </c>
      <c r="CA324" s="48">
        <f ca="1"/>
        <v>6332.1826242719544</v>
      </c>
      <c r="CB324" s="48">
        <f ca="1"/>
        <v>6361.2083256859423</v>
      </c>
      <c r="CC324" s="48">
        <f ca="1"/>
        <v>6209.0817279293997</v>
      </c>
      <c r="CD324" s="48">
        <f ca="1"/>
        <v>6112.8033679295659</v>
      </c>
      <c r="CE324" s="48">
        <f ca="1"/>
        <v>6106.3740285197082</v>
      </c>
      <c r="CF324" s="48">
        <f ca="1"/>
        <v>6316.7102115494472</v>
      </c>
      <c r="CG324" s="48">
        <f ca="1"/>
        <v>6474.6695705696729</v>
      </c>
      <c r="CH324" s="48">
        <f ca="1"/>
        <v>6449.5384555961882</v>
      </c>
      <c r="CI324" s="48">
        <f ca="1"/>
        <v>6531.0651774011612</v>
      </c>
      <c r="CJ324" s="48">
        <f ca="1"/>
        <v>6544.0657268933091</v>
      </c>
      <c r="CK324" s="48">
        <f ca="1"/>
        <v>6558.7978501230418</v>
      </c>
      <c r="CL324" s="48">
        <f ca="1"/>
        <v>6494.5881163512176</v>
      </c>
      <c r="CM324" s="48">
        <f ca="1"/>
        <v>6356.5708367938696</v>
      </c>
      <c r="CN324" s="48">
        <f ca="1"/>
        <v>6464.2327831310386</v>
      </c>
      <c r="CO324" s="48">
        <f ca="1"/>
        <v>6533.3235644820861</v>
      </c>
      <c r="CP324" s="48">
        <f ca="1"/>
        <v>6594.982731837852</v>
      </c>
      <c r="CQ324" s="48">
        <f ca="1"/>
        <v>6811.4038993399472</v>
      </c>
      <c r="CR324" s="48">
        <f ca="1"/>
        <v>6813.3984370236794</v>
      </c>
      <c r="CS324" s="48">
        <f ca="1"/>
        <v>6753.504038236917</v>
      </c>
      <c r="CT324" s="48">
        <f ca="1"/>
        <v>6766.3057646467814</v>
      </c>
      <c r="CU324" s="48">
        <f ca="1"/>
        <v>6839.0157123931986</v>
      </c>
      <c r="CV324" s="48">
        <f ca="1"/>
        <v>6774.4457433717007</v>
      </c>
      <c r="CW324" s="48">
        <f ca="1"/>
        <v>6729.618135242823</v>
      </c>
      <c r="CX324" s="48">
        <f ca="1"/>
        <v>6766.3148389836961</v>
      </c>
      <c r="CY324" s="48">
        <f ca="1"/>
        <v>6855.1426121622308</v>
      </c>
      <c r="CZ324" s="48">
        <f ca="1"/>
        <v>6853.4790137615291</v>
      </c>
      <c r="DA324" s="48">
        <f ca="1"/>
        <v>6966.5550567778164</v>
      </c>
      <c r="DB324" s="48">
        <f ca="1"/>
        <v>7054.8198433236521</v>
      </c>
      <c r="DC324" s="48">
        <f ca="1"/>
        <v>6939.8446335012295</v>
      </c>
      <c r="DD324" s="48">
        <f ca="1"/>
        <v>6949.2132228994524</v>
      </c>
      <c r="DE324" s="48">
        <f ca="1"/>
        <v>6798.2817503439728</v>
      </c>
      <c r="DF324" s="48">
        <f ca="1"/>
        <v>6949.8227123795677</v>
      </c>
      <c r="DG324" s="48">
        <f ca="1"/>
        <v>7076.6398459867132</v>
      </c>
      <c r="DH324" s="48">
        <f ca="1"/>
        <v>7100.4135207065792</v>
      </c>
      <c r="DI324" s="48">
        <f ca="1"/>
        <v>7133.8314186363687</v>
      </c>
      <c r="DJ324" s="48">
        <f ca="1"/>
        <v>7153.2952003454911</v>
      </c>
      <c r="DK324" s="48">
        <f ca="1"/>
        <v>7169.0928856670516</v>
      </c>
      <c r="DL324" s="48">
        <f ca="1"/>
        <v>7187.7227656937121</v>
      </c>
      <c r="DM324" s="48">
        <f ca="1"/>
        <v>7184.9355468842559</v>
      </c>
      <c r="DN324" s="48">
        <f ca="1"/>
        <v>7188.0798588171201</v>
      </c>
      <c r="DO324" s="48">
        <f ca="1"/>
        <v>7156.4246756598459</v>
      </c>
      <c r="DP324" s="48">
        <f ca="1"/>
        <v>7164.0257127981404</v>
      </c>
      <c r="DQ324" s="48">
        <f ca="1"/>
        <v>7071.5135451763235</v>
      </c>
      <c r="DR324" s="48">
        <f ca="1"/>
        <v>7027.8813479003529</v>
      </c>
      <c r="DS324" s="48">
        <f ca="1"/>
        <v>7043.1895500210285</v>
      </c>
      <c r="DT324" s="48">
        <f ca="1"/>
        <v>7034.3482444787278</v>
      </c>
      <c r="DU324" s="48">
        <f ca="1"/>
        <v>7022.7847210823593</v>
      </c>
      <c r="DV324" s="48">
        <f ca="1"/>
        <v>7105.1481486196308</v>
      </c>
      <c r="DW324" s="48">
        <f ca="1"/>
        <v>7100.1241625128523</v>
      </c>
      <c r="DX324" s="48">
        <f ca="1"/>
        <v>7111.7939149186486</v>
      </c>
      <c r="DY324" s="48">
        <f ca="1"/>
        <v>6992.0286292057081</v>
      </c>
      <c r="DZ324" s="48">
        <f ca="1"/>
        <v>7129.9228168080235</v>
      </c>
      <c r="EA324" s="48">
        <f ca="1"/>
        <v>7241.2277908216956</v>
      </c>
      <c r="EB324" s="48">
        <f ca="1"/>
        <v>7199.454838241877</v>
      </c>
      <c r="EC324" s="48">
        <f ca="1"/>
        <v>7169.6783033901138</v>
      </c>
      <c r="ED324" s="48">
        <f ca="1"/>
        <v>7158.259421083143</v>
      </c>
      <c r="EE324" s="48">
        <f ca="1"/>
        <v>7109.0002387987879</v>
      </c>
      <c r="EF324" s="48">
        <f ca="1"/>
        <v>7215.813980940924</v>
      </c>
      <c r="EG324" s="48">
        <f ca="1"/>
        <v>7153.4226080346989</v>
      </c>
      <c r="EH324" s="48">
        <f ca="1"/>
        <v>7132.8001511160692</v>
      </c>
      <c r="EI324" s="48">
        <f ca="1"/>
        <v>7156.8557110846641</v>
      </c>
      <c r="EJ324" s="48">
        <f ca="1"/>
        <v>7104.7366933421799</v>
      </c>
      <c r="EK324" s="48">
        <f ca="1"/>
        <v>7062.9637593424095</v>
      </c>
      <c r="EL324" s="48">
        <f ca="1"/>
        <v>6963.8947900491758</v>
      </c>
      <c r="EM324" s="48">
        <f ca="1"/>
        <v>6962.1331225956519</v>
      </c>
      <c r="EN324" s="48">
        <f ca="1"/>
        <v>7045.5502326252254</v>
      </c>
      <c r="EO324" s="48">
        <f ca="1"/>
        <v>6998.4141583820046</v>
      </c>
      <c r="EP324" s="48">
        <f ca="1"/>
        <v>7017.1936895502749</v>
      </c>
      <c r="EQ324" s="48">
        <f ca="1"/>
        <v>6870.316000474143</v>
      </c>
      <c r="ER324" s="48">
        <f ca="1"/>
        <v>6968.6007925689282</v>
      </c>
      <c r="ES324" s="48">
        <f ca="1"/>
        <v>6989.3403264113313</v>
      </c>
      <c r="ET324" s="48">
        <f ca="1"/>
        <v>6917.9421465446203</v>
      </c>
      <c r="EU324" s="48">
        <f ca="1"/>
        <v>6965.0413097447936</v>
      </c>
      <c r="EV324" s="48">
        <f ca="1"/>
        <v>7013.3290939455546</v>
      </c>
      <c r="EW324" s="63">
        <f ca="1"/>
        <v>7032.065298155876</v>
      </c>
    </row>
    <row r="325" spans="8:153" ht="15.75" x14ac:dyDescent="0.25">
      <c r="H325" s="6">
        <f t="shared" ca="1" si="48"/>
        <v>0.46432533645719498</v>
      </c>
      <c r="I325" s="4">
        <f t="shared" ca="1" si="48"/>
        <v>0.16495295396785459</v>
      </c>
      <c r="J325" s="4">
        <f t="shared" ca="1" si="48"/>
        <v>0.64276522052930585</v>
      </c>
      <c r="K325" s="4">
        <f t="shared" ca="1" si="48"/>
        <v>0.31293803667021325</v>
      </c>
      <c r="L325" s="5">
        <f t="shared" ca="1" si="48"/>
        <v>0.64219614730408148</v>
      </c>
      <c r="N325" s="6">
        <f t="shared" ca="1" si="49"/>
        <v>0.2084814954435282</v>
      </c>
      <c r="O325" s="4">
        <f t="shared" ca="1" si="50"/>
        <v>7.4063670062544801E-2</v>
      </c>
      <c r="P325" s="4">
        <f t="shared" ca="1" si="51"/>
        <v>0.28860078025785796</v>
      </c>
      <c r="Q325" s="4">
        <f t="shared" ca="1" si="52"/>
        <v>0.14050878714472692</v>
      </c>
      <c r="R325" s="4">
        <f t="shared" ca="1" si="53"/>
        <v>0.28834526709134223</v>
      </c>
      <c r="S325" s="5">
        <f t="shared" ca="1" si="54"/>
        <v>1</v>
      </c>
      <c r="V325" s="68">
        <v>44301</v>
      </c>
      <c r="W325" s="45">
        <v>25112</v>
      </c>
      <c r="X325" s="39" t="s">
        <v>14</v>
      </c>
      <c r="Y325" s="13"/>
      <c r="Z325" s="13"/>
      <c r="AA325" s="62">
        <f ca="1"/>
        <v>7310.8549342727765</v>
      </c>
      <c r="AB325" s="47">
        <f ca="1"/>
        <v>7419.5764434130642</v>
      </c>
      <c r="AC325" s="47">
        <f ca="1"/>
        <v>7521.7757234731807</v>
      </c>
      <c r="AD325" s="47">
        <f ca="1"/>
        <v>7975.9066299247916</v>
      </c>
      <c r="AE325" s="47">
        <f ca="1"/>
        <v>7902.6089580246808</v>
      </c>
      <c r="AF325" s="47">
        <f ca="1"/>
        <v>7798.5212784833966</v>
      </c>
      <c r="AG325" s="48">
        <f ca="1"/>
        <v>7809.5712200283415</v>
      </c>
      <c r="AH325" s="48">
        <f ca="1"/>
        <v>7945.4822622129259</v>
      </c>
      <c r="AI325" s="48">
        <f ca="1"/>
        <v>7755.8765572571592</v>
      </c>
      <c r="AJ325" s="48">
        <f ca="1"/>
        <v>7779.3699953524865</v>
      </c>
      <c r="AK325" s="48">
        <f ca="1"/>
        <v>7764.0389606900571</v>
      </c>
      <c r="AL325" s="48">
        <f ca="1"/>
        <v>7978.0409023285029</v>
      </c>
      <c r="AM325" s="48">
        <f ca="1"/>
        <v>7970.8337889344693</v>
      </c>
      <c r="AN325" s="48">
        <f ca="1"/>
        <v>7861.3553841580851</v>
      </c>
      <c r="AO325" s="48">
        <f ca="1"/>
        <v>7805.9006821576259</v>
      </c>
      <c r="AP325" s="48">
        <f ca="1"/>
        <v>7742.6723736850363</v>
      </c>
      <c r="AQ325" s="48">
        <f ca="1"/>
        <v>7513.5224471282909</v>
      </c>
      <c r="AR325" s="48">
        <f ca="1"/>
        <v>7583.2477075094494</v>
      </c>
      <c r="AS325" s="48">
        <f ca="1"/>
        <v>7324.3070370024452</v>
      </c>
      <c r="AT325" s="48">
        <f ca="1"/>
        <v>7473.8098497354131</v>
      </c>
      <c r="AU325" s="48">
        <f ca="1"/>
        <v>7445.7027885812495</v>
      </c>
      <c r="AV325" s="48">
        <f ca="1"/>
        <v>7607.1745488003926</v>
      </c>
      <c r="AW325" s="48">
        <f ca="1"/>
        <v>7742.8449315919161</v>
      </c>
      <c r="AX325" s="48">
        <f ca="1"/>
        <v>7658.9673234735774</v>
      </c>
      <c r="AY325" s="48">
        <f ca="1"/>
        <v>7757.8076064738216</v>
      </c>
      <c r="AZ325" s="48">
        <f ca="1"/>
        <v>7654.6166531991812</v>
      </c>
      <c r="BA325" s="48">
        <f ca="1"/>
        <v>7617.8495897095054</v>
      </c>
      <c r="BB325" s="48">
        <f ca="1"/>
        <v>7643.7012442055629</v>
      </c>
      <c r="BC325" s="48">
        <f ca="1"/>
        <v>7633.8627327754166</v>
      </c>
      <c r="BD325" s="48">
        <f ca="1"/>
        <v>7912.6427808898588</v>
      </c>
      <c r="BE325" s="48">
        <f ca="1"/>
        <v>7878.118432849793</v>
      </c>
      <c r="BF325" s="48">
        <f ca="1"/>
        <v>7959.0820814837798</v>
      </c>
      <c r="BG325" s="48">
        <f ca="1"/>
        <v>8019.4949077174097</v>
      </c>
      <c r="BH325" s="48">
        <f ca="1"/>
        <v>8441.8564925859446</v>
      </c>
      <c r="BI325" s="48">
        <f ca="1"/>
        <v>8134.3322639003645</v>
      </c>
      <c r="BJ325" s="48">
        <f ca="1"/>
        <v>7860.2786318242524</v>
      </c>
      <c r="BK325" s="48">
        <f ca="1"/>
        <v>7472.9186746052674</v>
      </c>
      <c r="BL325" s="48">
        <f ca="1"/>
        <v>6987.815082906086</v>
      </c>
      <c r="BM325" s="48">
        <f ca="1"/>
        <v>7073.6369909187406</v>
      </c>
      <c r="BN325" s="48">
        <f ca="1"/>
        <v>7301.5662542558239</v>
      </c>
      <c r="BO325" s="48">
        <f ca="1"/>
        <v>7157.2179473135893</v>
      </c>
      <c r="BP325" s="48">
        <f ca="1"/>
        <v>7018.3479517486076</v>
      </c>
      <c r="BQ325" s="48">
        <f ca="1"/>
        <v>6683.8902791436822</v>
      </c>
      <c r="BR325" s="48">
        <f ca="1"/>
        <v>6739.6962785143942</v>
      </c>
      <c r="BS325" s="48">
        <f ca="1"/>
        <v>6921.4172296051156</v>
      </c>
      <c r="BT325" s="48">
        <f ca="1"/>
        <v>6982.2432500367395</v>
      </c>
      <c r="BU325" s="48">
        <f ca="1"/>
        <v>7052.142812649322</v>
      </c>
      <c r="BV325" s="48">
        <f ca="1"/>
        <v>7155.7608858195117</v>
      </c>
      <c r="BW325" s="48">
        <f ca="1"/>
        <v>7267.1654412274866</v>
      </c>
      <c r="BX325" s="48">
        <f ca="1"/>
        <v>6891.6289081817931</v>
      </c>
      <c r="BY325" s="48">
        <f ca="1"/>
        <v>6898.2829338935835</v>
      </c>
      <c r="BZ325" s="48">
        <f ca="1"/>
        <v>6811.4934847729401</v>
      </c>
      <c r="CA325" s="48">
        <f ca="1"/>
        <v>6839.1731227939827</v>
      </c>
      <c r="CB325" s="48">
        <f ca="1"/>
        <v>6861.863885134675</v>
      </c>
      <c r="CC325" s="48">
        <f ca="1"/>
        <v>6704.4684107111871</v>
      </c>
      <c r="CD325" s="48">
        <f ca="1"/>
        <v>6436.8163338342638</v>
      </c>
      <c r="CE325" s="48">
        <f ca="1"/>
        <v>6415.6299137402257</v>
      </c>
      <c r="CF325" s="48">
        <f ca="1"/>
        <v>6699.1667860334583</v>
      </c>
      <c r="CG325" s="48">
        <f ca="1"/>
        <v>6968.053110092419</v>
      </c>
      <c r="CH325" s="48">
        <f ca="1"/>
        <v>6983.0412096976943</v>
      </c>
      <c r="CI325" s="48">
        <f ca="1"/>
        <v>7140.1732515760314</v>
      </c>
      <c r="CJ325" s="48">
        <f ca="1"/>
        <v>7161.1567829101286</v>
      </c>
      <c r="CK325" s="48">
        <f ca="1"/>
        <v>7186.6655545328267</v>
      </c>
      <c r="CL325" s="48">
        <f ca="1"/>
        <v>7148.13841078312</v>
      </c>
      <c r="CM325" s="48">
        <f ca="1"/>
        <v>6982.1930609262809</v>
      </c>
      <c r="CN325" s="48">
        <f ca="1"/>
        <v>7107.8158672750533</v>
      </c>
      <c r="CO325" s="48">
        <f ca="1"/>
        <v>7202.7621105058643</v>
      </c>
      <c r="CP325" s="48">
        <f ca="1"/>
        <v>7344.651655831145</v>
      </c>
      <c r="CQ325" s="48">
        <f ca="1"/>
        <v>7646.7853346661323</v>
      </c>
      <c r="CR325" s="48">
        <f ca="1"/>
        <v>7634.963436780562</v>
      </c>
      <c r="CS325" s="48">
        <f ca="1"/>
        <v>7490.9301511691519</v>
      </c>
      <c r="CT325" s="48">
        <f ca="1"/>
        <v>7556.6543287199765</v>
      </c>
      <c r="CU325" s="48">
        <f ca="1"/>
        <v>7666.097740241632</v>
      </c>
      <c r="CV325" s="48">
        <f ca="1"/>
        <v>7593.3815570250208</v>
      </c>
      <c r="CW325" s="48">
        <f ca="1"/>
        <v>7581.0762020306938</v>
      </c>
      <c r="CX325" s="48">
        <f ca="1"/>
        <v>7612.7848751454885</v>
      </c>
      <c r="CY325" s="48">
        <f ca="1"/>
        <v>7726.1947476722453</v>
      </c>
      <c r="CZ325" s="48">
        <f ca="1"/>
        <v>7750.5096747693706</v>
      </c>
      <c r="DA325" s="48">
        <f ca="1"/>
        <v>7949.7939028128803</v>
      </c>
      <c r="DB325" s="48">
        <f ca="1"/>
        <v>8099.3361391727003</v>
      </c>
      <c r="DC325" s="48">
        <f ca="1"/>
        <v>7914.8976435153272</v>
      </c>
      <c r="DD325" s="48">
        <f ca="1"/>
        <v>7916.3205239371773</v>
      </c>
      <c r="DE325" s="48">
        <f ca="1"/>
        <v>7738.5995870241859</v>
      </c>
      <c r="DF325" s="48">
        <f ca="1"/>
        <v>7879.5263800094372</v>
      </c>
      <c r="DG325" s="48">
        <f ca="1"/>
        <v>8012.511169532374</v>
      </c>
      <c r="DH325" s="48">
        <f ca="1"/>
        <v>8067.7485056671239</v>
      </c>
      <c r="DI325" s="48">
        <f ca="1"/>
        <v>8119.5889810872122</v>
      </c>
      <c r="DJ325" s="48">
        <f ca="1"/>
        <v>8133.6999045413349</v>
      </c>
      <c r="DK325" s="48">
        <f ca="1"/>
        <v>8218.3897715834282</v>
      </c>
      <c r="DL325" s="48">
        <f ca="1"/>
        <v>8196.6420674173933</v>
      </c>
      <c r="DM325" s="48">
        <f ca="1"/>
        <v>8234.8767040255152</v>
      </c>
      <c r="DN325" s="48">
        <f ca="1"/>
        <v>8236.2570698907566</v>
      </c>
      <c r="DO325" s="48">
        <f ca="1"/>
        <v>8227.5453668200789</v>
      </c>
      <c r="DP325" s="48">
        <f ca="1"/>
        <v>8231.7799838383798</v>
      </c>
      <c r="DQ325" s="48">
        <f ca="1"/>
        <v>8156.8014842316925</v>
      </c>
      <c r="DR325" s="48">
        <f ca="1"/>
        <v>8169.3097892672413</v>
      </c>
      <c r="DS325" s="48">
        <f ca="1"/>
        <v>8142.7473968806235</v>
      </c>
      <c r="DT325" s="48">
        <f ca="1"/>
        <v>8119.9185539190921</v>
      </c>
      <c r="DU325" s="48">
        <f ca="1"/>
        <v>8045.9674723606277</v>
      </c>
      <c r="DV325" s="48">
        <f ca="1"/>
        <v>8122.8865599818992</v>
      </c>
      <c r="DW325" s="48">
        <f ca="1"/>
        <v>8125.7867777270521</v>
      </c>
      <c r="DX325" s="48">
        <f ca="1"/>
        <v>8165.9909908043219</v>
      </c>
      <c r="DY325" s="48">
        <f ca="1"/>
        <v>7950.6371582728088</v>
      </c>
      <c r="DZ325" s="48">
        <f ca="1"/>
        <v>8054.8172141805744</v>
      </c>
      <c r="EA325" s="48">
        <f ca="1"/>
        <v>8115.6981880935273</v>
      </c>
      <c r="EB325" s="48">
        <f ca="1"/>
        <v>8023.4991925157183</v>
      </c>
      <c r="EC325" s="48">
        <f ca="1"/>
        <v>7956.4097664343481</v>
      </c>
      <c r="ED325" s="48">
        <f ca="1"/>
        <v>7912.0747324164413</v>
      </c>
      <c r="EE325" s="48">
        <f ca="1"/>
        <v>7860.3978265843461</v>
      </c>
      <c r="EF325" s="48">
        <f ca="1"/>
        <v>7988.204277371432</v>
      </c>
      <c r="EG325" s="48">
        <f ca="1"/>
        <v>7896.7580448144745</v>
      </c>
      <c r="EH325" s="48">
        <f ca="1"/>
        <v>7892.6685089642497</v>
      </c>
      <c r="EI325" s="48">
        <f ca="1"/>
        <v>7933.4227526370223</v>
      </c>
      <c r="EJ325" s="48">
        <f ca="1"/>
        <v>7853.8440843949111</v>
      </c>
      <c r="EK325" s="48">
        <f ca="1"/>
        <v>7738.5009434047379</v>
      </c>
      <c r="EL325" s="48">
        <f ca="1"/>
        <v>7534.5150235865785</v>
      </c>
      <c r="EM325" s="48">
        <f ca="1"/>
        <v>7542.3475846724432</v>
      </c>
      <c r="EN325" s="48">
        <f ca="1"/>
        <v>7653.1680276595462</v>
      </c>
      <c r="EO325" s="48">
        <f ca="1"/>
        <v>7568.1437136441373</v>
      </c>
      <c r="EP325" s="48">
        <f ca="1"/>
        <v>7643.7901772750756</v>
      </c>
      <c r="EQ325" s="48">
        <f ca="1"/>
        <v>7355.3856666913161</v>
      </c>
      <c r="ER325" s="48">
        <f ca="1"/>
        <v>7466.8906056130618</v>
      </c>
      <c r="ES325" s="48">
        <f ca="1"/>
        <v>7529.3493169261219</v>
      </c>
      <c r="ET325" s="48">
        <f ca="1"/>
        <v>7455.7987630367497</v>
      </c>
      <c r="EU325" s="48">
        <f ca="1"/>
        <v>7490.460896926641</v>
      </c>
      <c r="EV325" s="48">
        <f ca="1"/>
        <v>7433.6951735170405</v>
      </c>
      <c r="EW325" s="63">
        <f ca="1"/>
        <v>7551.8066007816387</v>
      </c>
    </row>
    <row r="326" spans="8:153" ht="15.75" x14ac:dyDescent="0.25">
      <c r="H326" s="6">
        <f t="shared" ca="1" si="48"/>
        <v>0.65139710500017567</v>
      </c>
      <c r="I326" s="4">
        <f t="shared" ca="1" si="48"/>
        <v>0.13331171453151602</v>
      </c>
      <c r="J326" s="4">
        <f t="shared" ca="1" si="48"/>
        <v>0.89032916404987472</v>
      </c>
      <c r="K326" s="4">
        <f t="shared" ca="1" si="48"/>
        <v>0.63667190390470885</v>
      </c>
      <c r="L326" s="5">
        <f t="shared" ca="1" si="48"/>
        <v>0.24080714306326811</v>
      </c>
      <c r="N326" s="6">
        <f t="shared" ca="1" si="49"/>
        <v>0.25519794665578915</v>
      </c>
      <c r="O326" s="4">
        <f t="shared" ca="1" si="50"/>
        <v>5.2227551446665459E-2</v>
      </c>
      <c r="P326" s="4">
        <f t="shared" ca="1" si="51"/>
        <v>0.34880439714762318</v>
      </c>
      <c r="Q326" s="4">
        <f t="shared" ca="1" si="52"/>
        <v>0.24942905229809056</v>
      </c>
      <c r="R326" s="4">
        <f t="shared" ca="1" si="53"/>
        <v>9.4341052451831678E-2</v>
      </c>
      <c r="S326" s="5">
        <f t="shared" ca="1" si="54"/>
        <v>1</v>
      </c>
      <c r="V326" s="68">
        <v>44302</v>
      </c>
      <c r="W326" s="45">
        <v>25480</v>
      </c>
      <c r="X326" s="39" t="s">
        <v>14</v>
      </c>
      <c r="Y326" s="13"/>
      <c r="Z326" s="13"/>
      <c r="AA326" s="62">
        <f ca="1"/>
        <v>6744.1990303015255</v>
      </c>
      <c r="AB326" s="47">
        <f ca="1"/>
        <v>6862.0521632866867</v>
      </c>
      <c r="AC326" s="47">
        <f ca="1"/>
        <v>6942.3999736213882</v>
      </c>
      <c r="AD326" s="47">
        <f ca="1"/>
        <v>7323.9463844357733</v>
      </c>
      <c r="AE326" s="47">
        <f ca="1"/>
        <v>7280.674117455872</v>
      </c>
      <c r="AF326" s="47">
        <f ca="1"/>
        <v>7234.7054796816046</v>
      </c>
      <c r="AG326" s="48">
        <f ca="1"/>
        <v>7251.3960084804385</v>
      </c>
      <c r="AH326" s="48">
        <f ca="1"/>
        <v>7398.4497843713616</v>
      </c>
      <c r="AI326" s="48">
        <f ca="1"/>
        <v>7245.2511825295996</v>
      </c>
      <c r="AJ326" s="48">
        <f ca="1"/>
        <v>7258.8881984171103</v>
      </c>
      <c r="AK326" s="48">
        <f ca="1"/>
        <v>7253.0397872059693</v>
      </c>
      <c r="AL326" s="48">
        <f ca="1"/>
        <v>7404.3285596572441</v>
      </c>
      <c r="AM326" s="48">
        <f ca="1"/>
        <v>7375.8388714358407</v>
      </c>
      <c r="AN326" s="48">
        <f ca="1"/>
        <v>7286.6767712143464</v>
      </c>
      <c r="AO326" s="48">
        <f ca="1"/>
        <v>7239.9758392219865</v>
      </c>
      <c r="AP326" s="48">
        <f ca="1"/>
        <v>7160.9382550770742</v>
      </c>
      <c r="AQ326" s="48">
        <f ca="1"/>
        <v>6966.4008327964357</v>
      </c>
      <c r="AR326" s="48">
        <f ca="1"/>
        <v>7037.5223809118588</v>
      </c>
      <c r="AS326" s="48">
        <f ca="1"/>
        <v>6795.0315749305428</v>
      </c>
      <c r="AT326" s="48">
        <f ca="1"/>
        <v>6913.3987416969276</v>
      </c>
      <c r="AU326" s="48">
        <f ca="1"/>
        <v>6920.761267274971</v>
      </c>
      <c r="AV326" s="48">
        <f ca="1"/>
        <v>7049.8257773180221</v>
      </c>
      <c r="AW326" s="48">
        <f ca="1"/>
        <v>7187.6051578499528</v>
      </c>
      <c r="AX326" s="48">
        <f ca="1"/>
        <v>7129.1926097239211</v>
      </c>
      <c r="AY326" s="48">
        <f ca="1"/>
        <v>7212.6833626577472</v>
      </c>
      <c r="AZ326" s="48">
        <f ca="1"/>
        <v>7119.5587605959399</v>
      </c>
      <c r="BA326" s="48">
        <f ca="1"/>
        <v>7066.9810884771005</v>
      </c>
      <c r="BB326" s="48">
        <f ca="1"/>
        <v>7098.3999314978855</v>
      </c>
      <c r="BC326" s="48">
        <f ca="1"/>
        <v>7119.6695195655166</v>
      </c>
      <c r="BD326" s="48">
        <f ca="1"/>
        <v>7365.625983286498</v>
      </c>
      <c r="BE326" s="48">
        <f ca="1"/>
        <v>7328.8704605135717</v>
      </c>
      <c r="BF326" s="48">
        <f ca="1"/>
        <v>7363.7635892168646</v>
      </c>
      <c r="BG326" s="48">
        <f ca="1"/>
        <v>7369.6378595168535</v>
      </c>
      <c r="BH326" s="48">
        <f ca="1"/>
        <v>7693.1635267028105</v>
      </c>
      <c r="BI326" s="48">
        <f ca="1"/>
        <v>7459.4010059943739</v>
      </c>
      <c r="BJ326" s="48">
        <f ca="1"/>
        <v>7295.8970879400185</v>
      </c>
      <c r="BK326" s="48">
        <f ca="1"/>
        <v>7010.0711504352448</v>
      </c>
      <c r="BL326" s="48">
        <f ca="1"/>
        <v>6638.3248489272592</v>
      </c>
      <c r="BM326" s="48">
        <f ca="1"/>
        <v>6660.3044275608963</v>
      </c>
      <c r="BN326" s="48">
        <f ca="1"/>
        <v>6843.7742285940058</v>
      </c>
      <c r="BO326" s="48">
        <f ca="1"/>
        <v>6740.8737075569597</v>
      </c>
      <c r="BP326" s="48">
        <f ca="1"/>
        <v>6651.422419584007</v>
      </c>
      <c r="BQ326" s="48">
        <f ca="1"/>
        <v>6430.3678135480104</v>
      </c>
      <c r="BR326" s="48">
        <f ca="1"/>
        <v>6581.1622868492859</v>
      </c>
      <c r="BS326" s="48">
        <f ca="1"/>
        <v>6733.2710749092385</v>
      </c>
      <c r="BT326" s="48">
        <f ca="1"/>
        <v>6732.6241626402643</v>
      </c>
      <c r="BU326" s="48">
        <f ca="1"/>
        <v>6838.8297296223764</v>
      </c>
      <c r="BV326" s="48">
        <f ca="1"/>
        <v>6919.6242386930535</v>
      </c>
      <c r="BW326" s="48">
        <f ca="1"/>
        <v>7032.0406458193165</v>
      </c>
      <c r="BX326" s="48">
        <f ca="1"/>
        <v>6747.3654644258731</v>
      </c>
      <c r="BY326" s="48">
        <f ca="1"/>
        <v>6731.2471422413519</v>
      </c>
      <c r="BZ326" s="48">
        <f ca="1"/>
        <v>6595.7092980458101</v>
      </c>
      <c r="CA326" s="48">
        <f ca="1"/>
        <v>6615.2955967656026</v>
      </c>
      <c r="CB326" s="48">
        <f ca="1"/>
        <v>6643.1862479600031</v>
      </c>
      <c r="CC326" s="48">
        <f ca="1"/>
        <v>6485.7206628617078</v>
      </c>
      <c r="CD326" s="48">
        <f ca="1"/>
        <v>6338.8065391102164</v>
      </c>
      <c r="CE326" s="48">
        <f ca="1"/>
        <v>6327.9921154328704</v>
      </c>
      <c r="CF326" s="48">
        <f ca="1"/>
        <v>6564.0743982834738</v>
      </c>
      <c r="CG326" s="48">
        <f ca="1"/>
        <v>6756.5966925157945</v>
      </c>
      <c r="CH326" s="48">
        <f ca="1"/>
        <v>6741.8428485138593</v>
      </c>
      <c r="CI326" s="48">
        <f ca="1"/>
        <v>6846.7559109842668</v>
      </c>
      <c r="CJ326" s="48">
        <f ca="1"/>
        <v>6862.3943450692987</v>
      </c>
      <c r="CK326" s="48">
        <f ca="1"/>
        <v>6880.2842096645518</v>
      </c>
      <c r="CL326" s="48">
        <f ca="1"/>
        <v>6821.8221419880338</v>
      </c>
      <c r="CM326" s="48">
        <f ca="1"/>
        <v>6673.1177646360602</v>
      </c>
      <c r="CN326" s="48">
        <f ca="1"/>
        <v>6788.4346862323491</v>
      </c>
      <c r="CO326" s="48">
        <f ca="1"/>
        <v>6866.6096808412558</v>
      </c>
      <c r="CP326" s="48">
        <f ca="1"/>
        <v>6952.4771497924639</v>
      </c>
      <c r="CQ326" s="48">
        <f ca="1"/>
        <v>7198.587475135123</v>
      </c>
      <c r="CR326" s="48">
        <f ca="1"/>
        <v>7195.6058797268706</v>
      </c>
      <c r="CS326" s="48">
        <f ca="1"/>
        <v>7110.4890491157776</v>
      </c>
      <c r="CT326" s="48">
        <f ca="1"/>
        <v>7138.625921034868</v>
      </c>
      <c r="CU326" s="48">
        <f ca="1"/>
        <v>7223.037581561448</v>
      </c>
      <c r="CV326" s="48">
        <f ca="1"/>
        <v>7154.5665390418108</v>
      </c>
      <c r="CW326" s="48">
        <f ca="1"/>
        <v>7117.3169388894476</v>
      </c>
      <c r="CX326" s="48">
        <f ca="1"/>
        <v>7153.2802750216806</v>
      </c>
      <c r="CY326" s="48">
        <f ca="1"/>
        <v>7251.200950256055</v>
      </c>
      <c r="CZ326" s="48">
        <f ca="1"/>
        <v>7256.5088816500347</v>
      </c>
      <c r="DA326" s="48">
        <f ca="1"/>
        <v>7396.333021189279</v>
      </c>
      <c r="DB326" s="48">
        <f ca="1"/>
        <v>7503.5698897333432</v>
      </c>
      <c r="DC326" s="48">
        <f ca="1"/>
        <v>7366.0540997577182</v>
      </c>
      <c r="DD326" s="48">
        <f ca="1"/>
        <v>7373.8386981549138</v>
      </c>
      <c r="DE326" s="48">
        <f ca="1"/>
        <v>7210.9889943056687</v>
      </c>
      <c r="DF326" s="48">
        <f ca="1"/>
        <v>7363.2080707477617</v>
      </c>
      <c r="DG326" s="48">
        <f ca="1"/>
        <v>7494.8589717681625</v>
      </c>
      <c r="DH326" s="48">
        <f ca="1"/>
        <v>7526.5247606936773</v>
      </c>
      <c r="DI326" s="48">
        <f ca="1"/>
        <v>7565.6962055871454</v>
      </c>
      <c r="DJ326" s="48">
        <f ca="1"/>
        <v>7584.2003067605056</v>
      </c>
      <c r="DK326" s="48">
        <f ca="1"/>
        <v>7620.7976793222379</v>
      </c>
      <c r="DL326" s="48">
        <f ca="1"/>
        <v>7629.5049162550995</v>
      </c>
      <c r="DM326" s="48">
        <f ca="1"/>
        <v>7637.0518284140935</v>
      </c>
      <c r="DN326" s="48">
        <f ca="1"/>
        <v>7640.0819853832381</v>
      </c>
      <c r="DO326" s="48">
        <f ca="1"/>
        <v>7613.973755017294</v>
      </c>
      <c r="DP326" s="48">
        <f ca="1"/>
        <v>7619.9320378954808</v>
      </c>
      <c r="DQ326" s="48">
        <f ca="1"/>
        <v>7530.7695999834214</v>
      </c>
      <c r="DR326" s="48">
        <f ca="1"/>
        <v>7501.5248708766494</v>
      </c>
      <c r="DS326" s="48">
        <f ca="1"/>
        <v>7505.4404323823037</v>
      </c>
      <c r="DT326" s="48">
        <f ca="1"/>
        <v>7492.4814551719883</v>
      </c>
      <c r="DU326" s="48">
        <f ca="1"/>
        <v>7462.7587291196614</v>
      </c>
      <c r="DV326" s="48">
        <f ca="1"/>
        <v>7545.659082381645</v>
      </c>
      <c r="DW326" s="48">
        <f ca="1"/>
        <v>7542.0328711013481</v>
      </c>
      <c r="DX326" s="48">
        <f ca="1"/>
        <v>7562.132345908014</v>
      </c>
      <c r="DY326" s="48">
        <f ca="1"/>
        <v>7412.6085935032979</v>
      </c>
      <c r="DZ326" s="48">
        <f ca="1"/>
        <v>7545.1159996361757</v>
      </c>
      <c r="EA326" s="48">
        <f ca="1"/>
        <v>7645.0437552320636</v>
      </c>
      <c r="EB326" s="48">
        <f ca="1"/>
        <v>7588.3975455301243</v>
      </c>
      <c r="EC326" s="48">
        <f ca="1"/>
        <v>7547.5417264698963</v>
      </c>
      <c r="ED326" s="48">
        <f ca="1"/>
        <v>7526.0840438629157</v>
      </c>
      <c r="EE326" s="48">
        <f ca="1"/>
        <v>7474.8490895724772</v>
      </c>
      <c r="EF326" s="48">
        <f ca="1"/>
        <v>7590.8849678526658</v>
      </c>
      <c r="EG326" s="48">
        <f ca="1"/>
        <v>7518.6418604376295</v>
      </c>
      <c r="EH326" s="48">
        <f ca="1"/>
        <v>7502.1314046123125</v>
      </c>
      <c r="EI326" s="48">
        <f ca="1"/>
        <v>7530.9447919957111</v>
      </c>
      <c r="EJ326" s="48">
        <f ca="1"/>
        <v>7470.2501929858136</v>
      </c>
      <c r="EK326" s="48">
        <f ca="1"/>
        <v>7407.1112458491971</v>
      </c>
      <c r="EL326" s="48">
        <f ca="1"/>
        <v>7276.0157565907139</v>
      </c>
      <c r="EM326" s="48">
        <f ca="1"/>
        <v>7277.8170295000327</v>
      </c>
      <c r="EN326" s="48">
        <f ca="1"/>
        <v>7370.8066587362764</v>
      </c>
      <c r="EO326" s="48">
        <f ca="1"/>
        <v>7311.7859584544567</v>
      </c>
      <c r="EP326" s="48">
        <f ca="1"/>
        <v>7346.4989818020122</v>
      </c>
      <c r="EQ326" s="48">
        <f ca="1"/>
        <v>7156.2701387984343</v>
      </c>
      <c r="ER326" s="48">
        <f ca="1"/>
        <v>7260.9620074403019</v>
      </c>
      <c r="ES326" s="48">
        <f ca="1"/>
        <v>7293.9411989987784</v>
      </c>
      <c r="ET326" s="48">
        <f ca="1"/>
        <v>7220.1087364361301</v>
      </c>
      <c r="EU326" s="48">
        <f ca="1"/>
        <v>7264.8599960787715</v>
      </c>
      <c r="EV326" s="48">
        <f ca="1"/>
        <v>7285.5266698173009</v>
      </c>
      <c r="EW326" s="63">
        <f ca="1"/>
        <v>7331.8824183029665</v>
      </c>
    </row>
    <row r="327" spans="8:153" ht="15.75" x14ac:dyDescent="0.25">
      <c r="H327" s="6">
        <f t="shared" ca="1" si="48"/>
        <v>0.20119552571649302</v>
      </c>
      <c r="I327" s="4">
        <f t="shared" ca="1" si="48"/>
        <v>0.8919619279965797</v>
      </c>
      <c r="J327" s="4">
        <f t="shared" ca="1" si="48"/>
        <v>0.73202258822270649</v>
      </c>
      <c r="K327" s="4">
        <f t="shared" ca="1" si="48"/>
        <v>0.96380774225012655</v>
      </c>
      <c r="L327" s="5">
        <f t="shared" ca="1" si="48"/>
        <v>0.19495330659737209</v>
      </c>
      <c r="N327" s="6">
        <f t="shared" ca="1" si="49"/>
        <v>6.7426105139253831E-2</v>
      </c>
      <c r="O327" s="4">
        <f t="shared" ca="1" si="50"/>
        <v>0.29892075642902244</v>
      </c>
      <c r="P327" s="4">
        <f t="shared" ca="1" si="51"/>
        <v>0.24532072381849612</v>
      </c>
      <c r="Q327" s="4">
        <f t="shared" ca="1" si="52"/>
        <v>0.32299824726001186</v>
      </c>
      <c r="R327" s="4">
        <f t="shared" ca="1" si="53"/>
        <v>6.5334167353215844E-2</v>
      </c>
      <c r="S327" s="5">
        <f t="shared" ca="1" si="54"/>
        <v>1</v>
      </c>
      <c r="V327" s="68">
        <v>44305</v>
      </c>
      <c r="W327" s="45">
        <v>25240</v>
      </c>
      <c r="X327" s="39" t="s">
        <v>14</v>
      </c>
      <c r="Y327" s="13"/>
      <c r="Z327" s="13"/>
      <c r="AA327" s="62">
        <f ca="1"/>
        <v>9233.9465611215383</v>
      </c>
      <c r="AB327" s="47">
        <f ca="1"/>
        <v>9382.5681619366878</v>
      </c>
      <c r="AC327" s="47">
        <f ca="1"/>
        <v>9502.6973742991104</v>
      </c>
      <c r="AD327" s="47">
        <f ca="1"/>
        <v>10053.044423512298</v>
      </c>
      <c r="AE327" s="47">
        <f ca="1"/>
        <v>9976.2387220192068</v>
      </c>
      <c r="AF327" s="47">
        <f ca="1"/>
        <v>9876.4321277114195</v>
      </c>
      <c r="AG327" s="48">
        <f ca="1"/>
        <v>9894.1749213346266</v>
      </c>
      <c r="AH327" s="48">
        <f ca="1"/>
        <v>10079.91612041892</v>
      </c>
      <c r="AI327" s="48">
        <f ca="1"/>
        <v>9853.4351737246816</v>
      </c>
      <c r="AJ327" s="48">
        <f ca="1"/>
        <v>9878.2185656315469</v>
      </c>
      <c r="AK327" s="48">
        <f ca="1"/>
        <v>9864.124018830631</v>
      </c>
      <c r="AL327" s="48">
        <f ca="1"/>
        <v>10105.432662423775</v>
      </c>
      <c r="AM327" s="48">
        <f ca="1"/>
        <v>10082.968819513382</v>
      </c>
      <c r="AN327" s="48">
        <f ca="1"/>
        <v>9951.6372390875404</v>
      </c>
      <c r="AO327" s="48">
        <f ca="1"/>
        <v>9883.6999450654621</v>
      </c>
      <c r="AP327" s="48">
        <f ca="1"/>
        <v>9791.147220847166</v>
      </c>
      <c r="AQ327" s="48">
        <f ca="1"/>
        <v>9511.973112048754</v>
      </c>
      <c r="AR327" s="48">
        <f ca="1"/>
        <v>9604.1917665470628</v>
      </c>
      <c r="AS327" s="48">
        <f ca="1"/>
        <v>9274.2519109051063</v>
      </c>
      <c r="AT327" s="48">
        <f ca="1"/>
        <v>9451.2777672452794</v>
      </c>
      <c r="AU327" s="48">
        <f ca="1"/>
        <v>9436.9985235870536</v>
      </c>
      <c r="AV327" s="48">
        <f ca="1"/>
        <v>9627.925279731513</v>
      </c>
      <c r="AW327" s="48">
        <f ca="1"/>
        <v>9808.3346238566628</v>
      </c>
      <c r="AX327" s="48">
        <f ca="1"/>
        <v>9714.1754700507827</v>
      </c>
      <c r="AY327" s="48">
        <f ca="1"/>
        <v>9833.8703211432749</v>
      </c>
      <c r="AZ327" s="48">
        <f ca="1"/>
        <v>9704.0591109871712</v>
      </c>
      <c r="BA327" s="48">
        <f ca="1"/>
        <v>9646.1859390289246</v>
      </c>
      <c r="BB327" s="48">
        <f ca="1"/>
        <v>9683.9224461399808</v>
      </c>
      <c r="BC327" s="48">
        <f ca="1"/>
        <v>9690.1693501755326</v>
      </c>
      <c r="BD327" s="48">
        <f ca="1"/>
        <v>10036.016809063198</v>
      </c>
      <c r="BE327" s="48">
        <f ca="1"/>
        <v>9988.6687968560673</v>
      </c>
      <c r="BF327" s="48">
        <f ca="1"/>
        <v>10066.224619667524</v>
      </c>
      <c r="BG327" s="48">
        <f ca="1"/>
        <v>10111.01792971105</v>
      </c>
      <c r="BH327" s="48">
        <f ca="1"/>
        <v>10603.402515857384</v>
      </c>
      <c r="BI327" s="48">
        <f ca="1"/>
        <v>10246.147513676009</v>
      </c>
      <c r="BJ327" s="48">
        <f ca="1"/>
        <v>9956.9820682303252</v>
      </c>
      <c r="BK327" s="48">
        <f ca="1"/>
        <v>9512.4854941339545</v>
      </c>
      <c r="BL327" s="48">
        <f ca="1"/>
        <v>8947.4484010654378</v>
      </c>
      <c r="BM327" s="48">
        <f ca="1"/>
        <v>9019.9045304378778</v>
      </c>
      <c r="BN327" s="48">
        <f ca="1"/>
        <v>9290.9691238444484</v>
      </c>
      <c r="BO327" s="48">
        <f ca="1"/>
        <v>9127.9195114919221</v>
      </c>
      <c r="BP327" s="48">
        <f ca="1"/>
        <v>8977.0323611083077</v>
      </c>
      <c r="BQ327" s="48">
        <f ca="1"/>
        <v>8609.8834765235915</v>
      </c>
      <c r="BR327" s="48">
        <f ca="1"/>
        <v>8743.5526248244823</v>
      </c>
      <c r="BS327" s="48">
        <f ca="1"/>
        <v>8963.8362858215805</v>
      </c>
      <c r="BT327" s="48">
        <f ca="1"/>
        <v>9004.0179557796728</v>
      </c>
      <c r="BU327" s="48">
        <f ca="1"/>
        <v>9119.4711256258761</v>
      </c>
      <c r="BV327" s="48">
        <f ca="1"/>
        <v>9240.8090566990104</v>
      </c>
      <c r="BW327" s="48">
        <f ca="1"/>
        <v>9388.1306767672031</v>
      </c>
      <c r="BX327" s="48">
        <f ca="1"/>
        <v>8953.0945938673412</v>
      </c>
      <c r="BY327" s="48">
        <f ca="1"/>
        <v>8946.7665866838997</v>
      </c>
      <c r="BZ327" s="48">
        <f ca="1"/>
        <v>8801.9967014740268</v>
      </c>
      <c r="CA327" s="48">
        <f ca="1"/>
        <v>8833.7352966749058</v>
      </c>
      <c r="CB327" s="48">
        <f ca="1"/>
        <v>8867.9865063590314</v>
      </c>
      <c r="CC327" s="48">
        <f ca="1"/>
        <v>8660.7187148699304</v>
      </c>
      <c r="CD327" s="48">
        <f ca="1"/>
        <v>8386.7569595096029</v>
      </c>
      <c r="CE327" s="48">
        <f ca="1"/>
        <v>8365.4137009647329</v>
      </c>
      <c r="CF327" s="48">
        <f ca="1"/>
        <v>8707.5208860769217</v>
      </c>
      <c r="CG327" s="48">
        <f ca="1"/>
        <v>9012.4502148149077</v>
      </c>
      <c r="CH327" s="48">
        <f ca="1"/>
        <v>9013.7280087949403</v>
      </c>
      <c r="CI327" s="48">
        <f ca="1"/>
        <v>9186.2391741159136</v>
      </c>
      <c r="CJ327" s="48">
        <f ca="1"/>
        <v>9210.4290497095517</v>
      </c>
      <c r="CK327" s="48">
        <f ca="1"/>
        <v>9238.9865475141996</v>
      </c>
      <c r="CL327" s="48">
        <f ca="1"/>
        <v>9175.7186655540099</v>
      </c>
      <c r="CM327" s="48">
        <f ca="1"/>
        <v>8968.0122413073277</v>
      </c>
      <c r="CN327" s="48">
        <f ca="1"/>
        <v>9126.6476734601874</v>
      </c>
      <c r="CO327" s="48">
        <f ca="1"/>
        <v>9240.8284817270433</v>
      </c>
      <c r="CP327" s="48">
        <f ca="1"/>
        <v>9391.6238531699619</v>
      </c>
      <c r="CQ327" s="48">
        <f ca="1"/>
        <v>9752.914478064049</v>
      </c>
      <c r="CR327" s="48">
        <f ca="1"/>
        <v>9743.4122632653725</v>
      </c>
      <c r="CS327" s="48">
        <f ca="1"/>
        <v>9590.5806171119893</v>
      </c>
      <c r="CT327" s="48">
        <f ca="1"/>
        <v>9652.633404386992</v>
      </c>
      <c r="CU327" s="48">
        <f ca="1"/>
        <v>9780.8361154523991</v>
      </c>
      <c r="CV327" s="48">
        <f ca="1"/>
        <v>9688.7122649714001</v>
      </c>
      <c r="CW327" s="48">
        <f ca="1"/>
        <v>9657.0341328261384</v>
      </c>
      <c r="CX327" s="48">
        <f ca="1"/>
        <v>9701.8494889974154</v>
      </c>
      <c r="CY327" s="48">
        <f ca="1"/>
        <v>9841.1526527751685</v>
      </c>
      <c r="CZ327" s="48">
        <f ca="1"/>
        <v>9860.6190329379988</v>
      </c>
      <c r="DA327" s="48">
        <f ca="1"/>
        <v>10084.566664283308</v>
      </c>
      <c r="DB327" s="48">
        <f ca="1"/>
        <v>10254.892786680688</v>
      </c>
      <c r="DC327" s="48">
        <f ca="1"/>
        <v>10042.456648445204</v>
      </c>
      <c r="DD327" s="48">
        <f ca="1"/>
        <v>10048.570360683498</v>
      </c>
      <c r="DE327" s="48">
        <f ca="1"/>
        <v>9824.5307983345629</v>
      </c>
      <c r="DF327" s="48">
        <f ca="1"/>
        <v>10017.292085951098</v>
      </c>
      <c r="DG327" s="48">
        <f ca="1"/>
        <v>10191.045437750772</v>
      </c>
      <c r="DH327" s="48">
        <f ca="1"/>
        <v>10248.989403401316</v>
      </c>
      <c r="DI327" s="48">
        <f ca="1"/>
        <v>10309.59379344646</v>
      </c>
      <c r="DJ327" s="48">
        <f ca="1"/>
        <v>10330.913013836527</v>
      </c>
      <c r="DK327" s="48">
        <f ca="1"/>
        <v>10409.726831509084</v>
      </c>
      <c r="DL327" s="48">
        <f ca="1"/>
        <v>10400.113548221279</v>
      </c>
      <c r="DM327" s="48">
        <f ca="1"/>
        <v>10430.457037863205</v>
      </c>
      <c r="DN327" s="48">
        <f ca="1"/>
        <v>10432.400174451805</v>
      </c>
      <c r="DO327" s="48">
        <f ca="1"/>
        <v>10408.000920244791</v>
      </c>
      <c r="DP327" s="48">
        <f ca="1"/>
        <v>10413.286185595975</v>
      </c>
      <c r="DQ327" s="48">
        <f ca="1"/>
        <v>10305.626631570773</v>
      </c>
      <c r="DR327" s="48">
        <f ca="1"/>
        <v>10295.412175945701</v>
      </c>
      <c r="DS327" s="48">
        <f ca="1"/>
        <v>10280.510874960908</v>
      </c>
      <c r="DT327" s="48">
        <f ca="1"/>
        <v>10256.025891627974</v>
      </c>
      <c r="DU327" s="48">
        <f ca="1"/>
        <v>10188.229559162628</v>
      </c>
      <c r="DV327" s="48">
        <f ca="1"/>
        <v>10292.930284428563</v>
      </c>
      <c r="DW327" s="48">
        <f ca="1"/>
        <v>10293.258728314311</v>
      </c>
      <c r="DX327" s="48">
        <f ca="1"/>
        <v>10333.32854632616</v>
      </c>
      <c r="DY327" s="48">
        <f ca="1"/>
        <v>10092.566312839683</v>
      </c>
      <c r="DZ327" s="48">
        <f ca="1"/>
        <v>10247.019304648036</v>
      </c>
      <c r="EA327" s="48">
        <f ca="1"/>
        <v>10351.259645151024</v>
      </c>
      <c r="EB327" s="48">
        <f ca="1"/>
        <v>10252.344222325293</v>
      </c>
      <c r="EC327" s="48">
        <f ca="1"/>
        <v>10180.422951063847</v>
      </c>
      <c r="ED327" s="48">
        <f ca="1"/>
        <v>10137.239091447511</v>
      </c>
      <c r="EE327" s="48">
        <f ca="1"/>
        <v>10069.523276435913</v>
      </c>
      <c r="EF327" s="48">
        <f ca="1"/>
        <v>10229.225865741064</v>
      </c>
      <c r="EG327" s="48">
        <f ca="1"/>
        <v>10121.320463632845</v>
      </c>
      <c r="EH327" s="48">
        <f ca="1"/>
        <v>10107.575792898875</v>
      </c>
      <c r="EI327" s="48">
        <f ca="1"/>
        <v>10153.743867111521</v>
      </c>
      <c r="EJ327" s="48">
        <f ca="1"/>
        <v>10062.302035858558</v>
      </c>
      <c r="EK327" s="48">
        <f ca="1"/>
        <v>9944.3197259939352</v>
      </c>
      <c r="EL327" s="48">
        <f ca="1"/>
        <v>9723.0471006282187</v>
      </c>
      <c r="EM327" s="48">
        <f ca="1"/>
        <v>9728.7172531119013</v>
      </c>
      <c r="EN327" s="48">
        <f ca="1"/>
        <v>9862.8941592728461</v>
      </c>
      <c r="EO327" s="48">
        <f ca="1"/>
        <v>9766.8568274338977</v>
      </c>
      <c r="EP327" s="48">
        <f ca="1"/>
        <v>9840.4492194224367</v>
      </c>
      <c r="EQ327" s="48">
        <f ca="1"/>
        <v>9524.523263104531</v>
      </c>
      <c r="ER327" s="48">
        <f ca="1"/>
        <v>9666.7740736533742</v>
      </c>
      <c r="ES327" s="48">
        <f ca="1"/>
        <v>9729.954653902696</v>
      </c>
      <c r="ET327" s="48">
        <f ca="1"/>
        <v>9633.0423744669679</v>
      </c>
      <c r="EU327" s="48">
        <f ca="1"/>
        <v>9684.2376250191082</v>
      </c>
      <c r="EV327" s="48">
        <f ca="1"/>
        <v>9658.4693992559951</v>
      </c>
      <c r="EW327" s="63">
        <f ca="1"/>
        <v>9768.1082209659871</v>
      </c>
    </row>
    <row r="328" spans="8:153" ht="15.75" x14ac:dyDescent="0.25">
      <c r="H328" s="6">
        <f t="shared" ca="1" si="48"/>
        <v>0.75944802240880582</v>
      </c>
      <c r="I328" s="4">
        <f t="shared" ca="1" si="48"/>
        <v>0.62291118147237967</v>
      </c>
      <c r="J328" s="4">
        <f t="shared" ca="1" si="48"/>
        <v>0.58981830949579417</v>
      </c>
      <c r="K328" s="4">
        <f t="shared" ca="1" si="48"/>
        <v>0.73019637110004998</v>
      </c>
      <c r="L328" s="5">
        <f t="shared" ca="1" si="48"/>
        <v>0.34811626152186115</v>
      </c>
      <c r="N328" s="6">
        <f t="shared" ca="1" si="49"/>
        <v>0.24895934294523764</v>
      </c>
      <c r="O328" s="4">
        <f t="shared" ca="1" si="50"/>
        <v>0.20420035851923915</v>
      </c>
      <c r="P328" s="4">
        <f t="shared" ca="1" si="51"/>
        <v>0.19335197993326306</v>
      </c>
      <c r="Q328" s="4">
        <f t="shared" ca="1" si="52"/>
        <v>0.2393701786113934</v>
      </c>
      <c r="R328" s="4">
        <f t="shared" ca="1" si="53"/>
        <v>0.11411813999086681</v>
      </c>
      <c r="S328" s="5">
        <f t="shared" ca="1" si="54"/>
        <v>1</v>
      </c>
      <c r="V328" s="68">
        <v>44306</v>
      </c>
      <c r="W328" s="45">
        <v>25202</v>
      </c>
      <c r="X328" s="39" t="s">
        <v>14</v>
      </c>
      <c r="Y328" s="13"/>
      <c r="Z328" s="13"/>
      <c r="AA328" s="62">
        <f ca="1"/>
        <v>2762.3032620224158</v>
      </c>
      <c r="AB328" s="47">
        <f ca="1"/>
        <v>2807.3162878239559</v>
      </c>
      <c r="AC328" s="47">
        <f ca="1"/>
        <v>2842.2860061287211</v>
      </c>
      <c r="AD328" s="47">
        <f ca="1"/>
        <v>3002.8124087592942</v>
      </c>
      <c r="AE328" s="47">
        <f ca="1"/>
        <v>2981.4062568963523</v>
      </c>
      <c r="AF328" s="47">
        <f ca="1"/>
        <v>2954.5641772786225</v>
      </c>
      <c r="AG328" s="48">
        <f ca="1"/>
        <v>2959.9992099400524</v>
      </c>
      <c r="AH328" s="48">
        <f ca="1"/>
        <v>3015.553445487777</v>
      </c>
      <c r="AI328" s="48">
        <f ca="1"/>
        <v>2949.8032358396231</v>
      </c>
      <c r="AJ328" s="48">
        <f ca="1"/>
        <v>2956.8407735279784</v>
      </c>
      <c r="AK328" s="48">
        <f ca="1"/>
        <v>2953.6476195415298</v>
      </c>
      <c r="AL328" s="48">
        <f ca="1"/>
        <v>3022.3914214000815</v>
      </c>
      <c r="AM328" s="48">
        <f ca="1"/>
        <v>3013.8083544857045</v>
      </c>
      <c r="AN328" s="48">
        <f ca="1"/>
        <v>2975.6293889799731</v>
      </c>
      <c r="AO328" s="48">
        <f ca="1"/>
        <v>2955.8008756256586</v>
      </c>
      <c r="AP328" s="48">
        <f ca="1"/>
        <v>2926.9472877094677</v>
      </c>
      <c r="AQ328" s="48">
        <f ca="1"/>
        <v>2845.1648259573658</v>
      </c>
      <c r="AR328" s="48">
        <f ca="1"/>
        <v>2873.4316099061193</v>
      </c>
      <c r="AS328" s="48">
        <f ca="1"/>
        <v>2775.628095889715</v>
      </c>
      <c r="AT328" s="48">
        <f ca="1"/>
        <v>2826.7814625433143</v>
      </c>
      <c r="AU328" s="48">
        <f ca="1"/>
        <v>2824.0931320886175</v>
      </c>
      <c r="AV328" s="48">
        <f ca="1"/>
        <v>2879.9404619660481</v>
      </c>
      <c r="AW328" s="48">
        <f ca="1"/>
        <v>2933.1594285848046</v>
      </c>
      <c r="AX328" s="48">
        <f ca="1"/>
        <v>2906.5670884778647</v>
      </c>
      <c r="AY328" s="48">
        <f ca="1"/>
        <v>2941.73664655333</v>
      </c>
      <c r="AZ328" s="48">
        <f ca="1"/>
        <v>2903.5808815905093</v>
      </c>
      <c r="BA328" s="48">
        <f ca="1"/>
        <v>2884.7513051906972</v>
      </c>
      <c r="BB328" s="48">
        <f ca="1"/>
        <v>2895.9719073137676</v>
      </c>
      <c r="BC328" s="48">
        <f ca="1"/>
        <v>2899.8459429142549</v>
      </c>
      <c r="BD328" s="48">
        <f ca="1"/>
        <v>3001.059323678383</v>
      </c>
      <c r="BE328" s="48">
        <f ca="1"/>
        <v>2987.0879389764359</v>
      </c>
      <c r="BF328" s="48">
        <f ca="1"/>
        <v>3007.5293294510984</v>
      </c>
      <c r="BG328" s="48">
        <f ca="1"/>
        <v>3018.0213384997382</v>
      </c>
      <c r="BH328" s="48">
        <f ca="1"/>
        <v>3159.6715243198623</v>
      </c>
      <c r="BI328" s="48">
        <f ca="1"/>
        <v>3057.0651473744374</v>
      </c>
      <c r="BJ328" s="48">
        <f ca="1"/>
        <v>2976.0470622840094</v>
      </c>
      <c r="BK328" s="48">
        <f ca="1"/>
        <v>2849.3918040032509</v>
      </c>
      <c r="BL328" s="48">
        <f ca="1"/>
        <v>2686.1502953277195</v>
      </c>
      <c r="BM328" s="48">
        <f ca="1"/>
        <v>2704.6184568034478</v>
      </c>
      <c r="BN328" s="48">
        <f ca="1"/>
        <v>2783.2898781412318</v>
      </c>
      <c r="BO328" s="48">
        <f ca="1"/>
        <v>2737.23760356091</v>
      </c>
      <c r="BP328" s="48">
        <f ca="1"/>
        <v>2694.3884931477969</v>
      </c>
      <c r="BQ328" s="48">
        <f ca="1"/>
        <v>2589.9238365305223</v>
      </c>
      <c r="BR328" s="48">
        <f ca="1"/>
        <v>2634.1724909346117</v>
      </c>
      <c r="BS328" s="48">
        <f ca="1"/>
        <v>2698.2079625160086</v>
      </c>
      <c r="BT328" s="48">
        <f ca="1"/>
        <v>2707.6798167224129</v>
      </c>
      <c r="BU328" s="48">
        <f ca="1"/>
        <v>2743.5483415852259</v>
      </c>
      <c r="BV328" s="48">
        <f ca="1"/>
        <v>2778.629051824525</v>
      </c>
      <c r="BW328" s="48">
        <f ca="1"/>
        <v>2822.7894678723183</v>
      </c>
      <c r="BX328" s="48">
        <f ca="1"/>
        <v>2697.2656251280528</v>
      </c>
      <c r="BY328" s="48">
        <f ca="1"/>
        <v>2694.4327988190207</v>
      </c>
      <c r="BZ328" s="48">
        <f ca="1"/>
        <v>2648.4670758295424</v>
      </c>
      <c r="CA328" s="48">
        <f ca="1"/>
        <v>2657.5263718927717</v>
      </c>
      <c r="CB328" s="48">
        <f ca="1"/>
        <v>2667.0638595974046</v>
      </c>
      <c r="CC328" s="48">
        <f ca="1"/>
        <v>2604.8187857915918</v>
      </c>
      <c r="CD328" s="48">
        <f ca="1"/>
        <v>2527.6031036528707</v>
      </c>
      <c r="CE328" s="48">
        <f ca="1"/>
        <v>2521.9255441185987</v>
      </c>
      <c r="CF328" s="48">
        <f ca="1"/>
        <v>2622.5308073323026</v>
      </c>
      <c r="CG328" s="48">
        <f ca="1"/>
        <v>2709.1420738964357</v>
      </c>
      <c r="CH328" s="48">
        <f ca="1"/>
        <v>2707.4959891458793</v>
      </c>
      <c r="CI328" s="48">
        <f ca="1"/>
        <v>2757.0368226116711</v>
      </c>
      <c r="CJ328" s="48">
        <f ca="1"/>
        <v>2763.8207323278075</v>
      </c>
      <c r="CK328" s="48">
        <f ca="1"/>
        <v>2772.1761106228078</v>
      </c>
      <c r="CL328" s="48">
        <f ca="1"/>
        <v>2752.3172139769435</v>
      </c>
      <c r="CM328" s="48">
        <f ca="1"/>
        <v>2691.5178314054574</v>
      </c>
      <c r="CN328" s="48">
        <f ca="1"/>
        <v>2738.1972879647528</v>
      </c>
      <c r="CO328" s="48">
        <f ca="1"/>
        <v>2771.1911176094959</v>
      </c>
      <c r="CP328" s="48">
        <f ca="1"/>
        <v>2813.1079329559957</v>
      </c>
      <c r="CQ328" s="48">
        <f ca="1"/>
        <v>2918.0542978785543</v>
      </c>
      <c r="CR328" s="48">
        <f ca="1"/>
        <v>2914.9357280462327</v>
      </c>
      <c r="CS328" s="48">
        <f ca="1"/>
        <v>2872.8532275686575</v>
      </c>
      <c r="CT328" s="48">
        <f ca="1"/>
        <v>2889.6479615321127</v>
      </c>
      <c r="CU328" s="48">
        <f ca="1"/>
        <v>2926.8423159715626</v>
      </c>
      <c r="CV328" s="48">
        <f ca="1"/>
        <v>2898.7338197391368</v>
      </c>
      <c r="CW328" s="48">
        <f ca="1"/>
        <v>2887.3748183673119</v>
      </c>
      <c r="CX328" s="48">
        <f ca="1"/>
        <v>2900.1725355927138</v>
      </c>
      <c r="CY328" s="48">
        <f ca="1"/>
        <v>2941.2553556042521</v>
      </c>
      <c r="CZ328" s="48">
        <f ca="1"/>
        <v>2946.7711250378306</v>
      </c>
      <c r="DA328" s="48">
        <f ca="1"/>
        <v>3010.9614281093995</v>
      </c>
      <c r="DB328" s="48">
        <f ca="1"/>
        <v>3058.9056589776046</v>
      </c>
      <c r="DC328" s="48">
        <f ca="1"/>
        <v>2997.6293289831747</v>
      </c>
      <c r="DD328" s="48">
        <f ca="1"/>
        <v>2999.6214253478297</v>
      </c>
      <c r="DE328" s="48">
        <f ca="1"/>
        <v>2933.4630756762595</v>
      </c>
      <c r="DF328" s="48">
        <f ca="1"/>
        <v>2991.4296574008108</v>
      </c>
      <c r="DG328" s="48">
        <f ca="1"/>
        <v>3043.1135983053678</v>
      </c>
      <c r="DH328" s="48">
        <f ca="1"/>
        <v>3059.0178894697297</v>
      </c>
      <c r="DI328" s="48">
        <f ca="1"/>
        <v>3076.2592047773364</v>
      </c>
      <c r="DJ328" s="48">
        <f ca="1"/>
        <v>3083.4871947980837</v>
      </c>
      <c r="DK328" s="48">
        <f ca="1"/>
        <v>3105.4098786058003</v>
      </c>
      <c r="DL328" s="48">
        <f ca="1"/>
        <v>3104.0540682683281</v>
      </c>
      <c r="DM328" s="48">
        <f ca="1"/>
        <v>3112.11413209189</v>
      </c>
      <c r="DN328" s="48">
        <f ca="1"/>
        <v>3113.6656974845796</v>
      </c>
      <c r="DO328" s="48">
        <f ca="1"/>
        <v>3108.3427483471633</v>
      </c>
      <c r="DP328" s="48">
        <f ca="1"/>
        <v>3110.8253042503525</v>
      </c>
      <c r="DQ328" s="48">
        <f ca="1"/>
        <v>3077.4981086501975</v>
      </c>
      <c r="DR328" s="48">
        <f ca="1"/>
        <v>3072.8247138125485</v>
      </c>
      <c r="DS328" s="48">
        <f ca="1"/>
        <v>3069.9322454826315</v>
      </c>
      <c r="DT328" s="48">
        <f ca="1"/>
        <v>3063.9679258135779</v>
      </c>
      <c r="DU328" s="48">
        <f ca="1"/>
        <v>3045.040931376911</v>
      </c>
      <c r="DV328" s="48">
        <f ca="1"/>
        <v>3076.2101850448835</v>
      </c>
      <c r="DW328" s="48">
        <f ca="1"/>
        <v>3075.8090767501935</v>
      </c>
      <c r="DX328" s="48">
        <f ca="1"/>
        <v>3086.1278681775248</v>
      </c>
      <c r="DY328" s="48">
        <f ca="1"/>
        <v>3017.5567697851839</v>
      </c>
      <c r="DZ328" s="48">
        <f ca="1"/>
        <v>3065.6448600714484</v>
      </c>
      <c r="EA328" s="48">
        <f ca="1"/>
        <v>3098.8935475983835</v>
      </c>
      <c r="EB328" s="48">
        <f ca="1"/>
        <v>3071.5343508383949</v>
      </c>
      <c r="EC328" s="48">
        <f ca="1"/>
        <v>3051.6105795036328</v>
      </c>
      <c r="ED328" s="48">
        <f ca="1"/>
        <v>3039.4879994039297</v>
      </c>
      <c r="EE328" s="48">
        <f ca="1"/>
        <v>3019.4428528415333</v>
      </c>
      <c r="EF328" s="48">
        <f ca="1"/>
        <v>3068.070915476379</v>
      </c>
      <c r="EG328" s="48">
        <f ca="1"/>
        <v>3036.6633407888394</v>
      </c>
      <c r="EH328" s="48">
        <f ca="1"/>
        <v>3032.3651649897847</v>
      </c>
      <c r="EI328" s="48">
        <f ca="1"/>
        <v>3044.6725522228776</v>
      </c>
      <c r="EJ328" s="48">
        <f ca="1"/>
        <v>3017.1699903829822</v>
      </c>
      <c r="EK328" s="48">
        <f ca="1"/>
        <v>2983.9087571728678</v>
      </c>
      <c r="EL328" s="48">
        <f ca="1"/>
        <v>2921.2163464789014</v>
      </c>
      <c r="EM328" s="48">
        <f ca="1"/>
        <v>2923.9083862161538</v>
      </c>
      <c r="EN328" s="48">
        <f ca="1"/>
        <v>2962.8300241874986</v>
      </c>
      <c r="EO328" s="48">
        <f ca="1"/>
        <v>2936.2672778761339</v>
      </c>
      <c r="EP328" s="48">
        <f ca="1"/>
        <v>2955.4564269556899</v>
      </c>
      <c r="EQ328" s="48">
        <f ca="1"/>
        <v>2865.0958240444565</v>
      </c>
      <c r="ER328" s="48">
        <f ca="1"/>
        <v>2907.5002065571371</v>
      </c>
      <c r="ES328" s="48">
        <f ca="1"/>
        <v>2924.60623872937</v>
      </c>
      <c r="ET328" s="48">
        <f ca="1"/>
        <v>2895.1441726118514</v>
      </c>
      <c r="EU328" s="48">
        <f ca="1"/>
        <v>2911.5353676744721</v>
      </c>
      <c r="EV328" s="48">
        <f ca="1"/>
        <v>2907.7850718452119</v>
      </c>
      <c r="EW328" s="63">
        <f ca="1"/>
        <v>2936.90527544714</v>
      </c>
    </row>
    <row r="329" spans="8:153" ht="15.75" x14ac:dyDescent="0.25">
      <c r="H329" s="6">
        <f t="shared" ca="1" si="48"/>
        <v>0.5983929962578568</v>
      </c>
      <c r="I329" s="4">
        <f t="shared" ca="1" si="48"/>
        <v>0.15452026221293258</v>
      </c>
      <c r="J329" s="4">
        <f t="shared" ca="1" si="48"/>
        <v>0.26681402460166792</v>
      </c>
      <c r="K329" s="4">
        <f t="shared" ca="1" si="48"/>
        <v>2.4932025320655304E-2</v>
      </c>
      <c r="L329" s="5">
        <f t="shared" ca="1" si="48"/>
        <v>8.8339051196000273E-3</v>
      </c>
      <c r="N329" s="6">
        <f t="shared" ca="1" si="49"/>
        <v>0.56800840155638643</v>
      </c>
      <c r="O329" s="4">
        <f t="shared" ca="1" si="50"/>
        <v>0.14667418852913947</v>
      </c>
      <c r="P329" s="4">
        <f t="shared" ca="1" si="51"/>
        <v>0.25326601175912394</v>
      </c>
      <c r="Q329" s="4">
        <f t="shared" ca="1" si="52"/>
        <v>2.3666052140500521E-2</v>
      </c>
      <c r="R329" s="4">
        <f t="shared" ca="1" si="53"/>
        <v>8.385346014849698E-3</v>
      </c>
      <c r="S329" s="5">
        <f t="shared" ca="1" si="54"/>
        <v>1.0000000000000002</v>
      </c>
      <c r="V329" s="68">
        <v>44307</v>
      </c>
      <c r="W329" s="45">
        <v>25308</v>
      </c>
      <c r="X329" s="39" t="s">
        <v>14</v>
      </c>
      <c r="Y329" s="13"/>
      <c r="Z329" s="13"/>
      <c r="AA329" s="62">
        <f ca="1"/>
        <v>6130.2635959958334</v>
      </c>
      <c r="AB329" s="47">
        <f ca="1"/>
        <v>6226.3800314464543</v>
      </c>
      <c r="AC329" s="47">
        <f ca="1"/>
        <v>6306.463907736148</v>
      </c>
      <c r="AD329" s="47">
        <f ca="1"/>
        <v>6675.5998489705471</v>
      </c>
      <c r="AE329" s="47">
        <f ca="1"/>
        <v>6623.2247885785573</v>
      </c>
      <c r="AF329" s="47">
        <f ca="1"/>
        <v>6551.7338221638711</v>
      </c>
      <c r="AG329" s="48">
        <f ca="1"/>
        <v>6561.4784906903496</v>
      </c>
      <c r="AH329" s="48">
        <f ca="1"/>
        <v>6681.035835746683</v>
      </c>
      <c r="AI329" s="48">
        <f ca="1"/>
        <v>6528.4819161388805</v>
      </c>
      <c r="AJ329" s="48">
        <f ca="1"/>
        <v>6546.130942209209</v>
      </c>
      <c r="AK329" s="48">
        <f ca="1"/>
        <v>6534.8395136466906</v>
      </c>
      <c r="AL329" s="48">
        <f ca="1"/>
        <v>6699.309829492473</v>
      </c>
      <c r="AM329" s="48">
        <f ca="1"/>
        <v>6685.1830373861749</v>
      </c>
      <c r="AN329" s="48">
        <f ca="1"/>
        <v>6596.5622000319281</v>
      </c>
      <c r="AO329" s="48">
        <f ca="1"/>
        <v>6551.8989923282215</v>
      </c>
      <c r="AP329" s="48">
        <f ca="1"/>
        <v>6494.2793735390542</v>
      </c>
      <c r="AQ329" s="48">
        <f ca="1"/>
        <v>6308.4198120245592</v>
      </c>
      <c r="AR329" s="48">
        <f ca="1"/>
        <v>6368.1443970852379</v>
      </c>
      <c r="AS329" s="48">
        <f ca="1"/>
        <v>6150.4154118493989</v>
      </c>
      <c r="AT329" s="48">
        <f ca="1"/>
        <v>6269.9303305458498</v>
      </c>
      <c r="AU329" s="48">
        <f ca="1"/>
        <v>6256.2076307607103</v>
      </c>
      <c r="AV329" s="48">
        <f ca="1"/>
        <v>6384.794142542085</v>
      </c>
      <c r="AW329" s="48">
        <f ca="1"/>
        <v>6502.4693724174913</v>
      </c>
      <c r="AX329" s="48">
        <f ca="1"/>
        <v>6439.0106254696166</v>
      </c>
      <c r="AY329" s="48">
        <f ca="1"/>
        <v>6520.1832745955307</v>
      </c>
      <c r="AZ329" s="48">
        <f ca="1"/>
        <v>6434.145872545575</v>
      </c>
      <c r="BA329" s="48">
        <f ca="1"/>
        <v>6397.2172579126609</v>
      </c>
      <c r="BB329" s="48">
        <f ca="1"/>
        <v>6420.4259547329675</v>
      </c>
      <c r="BC329" s="48">
        <f ca="1"/>
        <v>6422.0367660510401</v>
      </c>
      <c r="BD329" s="48">
        <f ca="1"/>
        <v>6651.3169012501694</v>
      </c>
      <c r="BE329" s="48">
        <f ca="1"/>
        <v>6621.5660739207788</v>
      </c>
      <c r="BF329" s="48">
        <f ca="1"/>
        <v>6676.6917142378898</v>
      </c>
      <c r="BG329" s="48">
        <f ca="1"/>
        <v>6710.9291401680839</v>
      </c>
      <c r="BH329" s="48">
        <f ca="1"/>
        <v>7042.8785269549344</v>
      </c>
      <c r="BI329" s="48">
        <f ca="1"/>
        <v>6802.2317497768236</v>
      </c>
      <c r="BJ329" s="48">
        <f ca="1"/>
        <v>6601.579758828655</v>
      </c>
      <c r="BK329" s="48">
        <f ca="1"/>
        <v>6300.2516324867238</v>
      </c>
      <c r="BL329" s="48">
        <f ca="1"/>
        <v>5919.8979005988467</v>
      </c>
      <c r="BM329" s="48">
        <f ca="1"/>
        <v>5973.666905342011</v>
      </c>
      <c r="BN329" s="48">
        <f ca="1"/>
        <v>6156.0014378205087</v>
      </c>
      <c r="BO329" s="48">
        <f ca="1"/>
        <v>6046.1320745369112</v>
      </c>
      <c r="BP329" s="48">
        <f ca="1"/>
        <v>5942.0505589949125</v>
      </c>
      <c r="BQ329" s="48">
        <f ca="1"/>
        <v>5689.6711961568635</v>
      </c>
      <c r="BR329" s="48">
        <f ca="1"/>
        <v>5766.2651660986257</v>
      </c>
      <c r="BS329" s="48">
        <f ca="1"/>
        <v>5914.6316219853461</v>
      </c>
      <c r="BT329" s="48">
        <f ca="1"/>
        <v>5947.7628855382127</v>
      </c>
      <c r="BU329" s="48">
        <f ca="1"/>
        <v>6018.6770134510571</v>
      </c>
      <c r="BV329" s="48">
        <f ca="1"/>
        <v>6100.2967725183007</v>
      </c>
      <c r="BW329" s="48">
        <f ca="1"/>
        <v>6197.3429962748351</v>
      </c>
      <c r="BX329" s="48">
        <f ca="1"/>
        <v>5903.398059184623</v>
      </c>
      <c r="BY329" s="48">
        <f ca="1"/>
        <v>5900.2450959145572</v>
      </c>
      <c r="BZ329" s="48">
        <f ca="1"/>
        <v>5810.708160802139</v>
      </c>
      <c r="CA329" s="48">
        <f ca="1"/>
        <v>5833.1324325697369</v>
      </c>
      <c r="CB329" s="48">
        <f ca="1"/>
        <v>5854.1757995733715</v>
      </c>
      <c r="CC329" s="48">
        <f ca="1"/>
        <v>5719.1910116258632</v>
      </c>
      <c r="CD329" s="48">
        <f ca="1"/>
        <v>5527.6151419488533</v>
      </c>
      <c r="CE329" s="48">
        <f ca="1"/>
        <v>5512.8799021736932</v>
      </c>
      <c r="CF329" s="48">
        <f ca="1"/>
        <v>5741.4301779203679</v>
      </c>
      <c r="CG329" s="48">
        <f ca="1"/>
        <v>5948.8985120637644</v>
      </c>
      <c r="CH329" s="48">
        <f ca="1"/>
        <v>5952.7029122989852</v>
      </c>
      <c r="CI329" s="48">
        <f ca="1"/>
        <v>6070.9824056779917</v>
      </c>
      <c r="CJ329" s="48">
        <f ca="1"/>
        <v>6087.1596209514701</v>
      </c>
      <c r="CK329" s="48">
        <f ca="1"/>
        <v>6107.0859294892125</v>
      </c>
      <c r="CL329" s="48">
        <f ca="1"/>
        <v>6067.4708793966129</v>
      </c>
      <c r="CM329" s="48">
        <f ca="1"/>
        <v>5929.5581805223519</v>
      </c>
      <c r="CN329" s="48">
        <f ca="1"/>
        <v>6034.2196364708761</v>
      </c>
      <c r="CO329" s="48">
        <f ca="1"/>
        <v>6110.1987731893469</v>
      </c>
      <c r="CP329" s="48">
        <f ca="1"/>
        <v>6213.99034257929</v>
      </c>
      <c r="CQ329" s="48">
        <f ca="1"/>
        <v>6455.2014087579482</v>
      </c>
      <c r="CR329" s="48">
        <f ca="1"/>
        <v>6449.7336700163614</v>
      </c>
      <c r="CS329" s="48">
        <f ca="1"/>
        <v>6345.1009933276082</v>
      </c>
      <c r="CT329" s="48">
        <f ca="1"/>
        <v>6389.4127653212454</v>
      </c>
      <c r="CU329" s="48">
        <f ca="1"/>
        <v>6476.1494475736454</v>
      </c>
      <c r="CV329" s="48">
        <f ca="1"/>
        <v>6414.9281890105221</v>
      </c>
      <c r="CW329" s="48">
        <f ca="1"/>
        <v>6397.1354640110039</v>
      </c>
      <c r="CX329" s="48">
        <f ca="1"/>
        <v>6426.0065245640508</v>
      </c>
      <c r="CY329" s="48">
        <f ca="1"/>
        <v>6518.4980235898665</v>
      </c>
      <c r="CZ329" s="48">
        <f ca="1"/>
        <v>6533.9490093935046</v>
      </c>
      <c r="DA329" s="48">
        <f ca="1"/>
        <v>6686.7096372688757</v>
      </c>
      <c r="DB329" s="48">
        <f ca="1"/>
        <v>6802.2820387727661</v>
      </c>
      <c r="DC329" s="48">
        <f ca="1"/>
        <v>6659.0869999720471</v>
      </c>
      <c r="DD329" s="48">
        <f ca="1"/>
        <v>6661.5646520363925</v>
      </c>
      <c r="DE329" s="48">
        <f ca="1"/>
        <v>6514.8244767418346</v>
      </c>
      <c r="DF329" s="48">
        <f ca="1"/>
        <v>6639.5044486801098</v>
      </c>
      <c r="DG329" s="48">
        <f ca="1"/>
        <v>6753.3357712598081</v>
      </c>
      <c r="DH329" s="48">
        <f ca="1"/>
        <v>6795.9006919103185</v>
      </c>
      <c r="DI329" s="48">
        <f ca="1"/>
        <v>6836.7444120927048</v>
      </c>
      <c r="DJ329" s="48">
        <f ca="1"/>
        <v>6850.2026889028148</v>
      </c>
      <c r="DK329" s="48">
        <f ca="1"/>
        <v>6906.1262933561438</v>
      </c>
      <c r="DL329" s="48">
        <f ca="1"/>
        <v>6895.4876064430828</v>
      </c>
      <c r="DM329" s="48">
        <f ca="1"/>
        <v>6920.6288124474313</v>
      </c>
      <c r="DN329" s="48">
        <f ca="1"/>
        <v>6921.9953519406772</v>
      </c>
      <c r="DO329" s="48">
        <f ca="1"/>
        <v>6909.6699521069841</v>
      </c>
      <c r="DP329" s="48">
        <f ca="1"/>
        <v>6915.6274666099353</v>
      </c>
      <c r="DQ329" s="48">
        <f ca="1"/>
        <v>6845.4825403584637</v>
      </c>
      <c r="DR329" s="48">
        <f ca="1"/>
        <v>6843.5642181985195</v>
      </c>
      <c r="DS329" s="48">
        <f ca="1"/>
        <v>6830.3662459580019</v>
      </c>
      <c r="DT329" s="48">
        <f ca="1"/>
        <v>6814.0062253798405</v>
      </c>
      <c r="DU329" s="48">
        <f ca="1"/>
        <v>6764.9117466364005</v>
      </c>
      <c r="DV329" s="48">
        <f ca="1"/>
        <v>6832.7906985207301</v>
      </c>
      <c r="DW329" s="48">
        <f ca="1"/>
        <v>6834.3423813084482</v>
      </c>
      <c r="DX329" s="48">
        <f ca="1"/>
        <v>6862.2114820509714</v>
      </c>
      <c r="DY329" s="48">
        <f ca="1"/>
        <v>6698.0361158826645</v>
      </c>
      <c r="DZ329" s="48">
        <f ca="1"/>
        <v>6795.4027842459</v>
      </c>
      <c r="EA329" s="48">
        <f ca="1"/>
        <v>6860.0842533745981</v>
      </c>
      <c r="EB329" s="48">
        <f ca="1"/>
        <v>6791.7043103403021</v>
      </c>
      <c r="EC329" s="48">
        <f ca="1"/>
        <v>6742.2489418433215</v>
      </c>
      <c r="ED329" s="48">
        <f ca="1"/>
        <v>6712.2276665597656</v>
      </c>
      <c r="EE329" s="48">
        <f ca="1"/>
        <v>6668.1559790408101</v>
      </c>
      <c r="EF329" s="48">
        <f ca="1"/>
        <v>6773.197763831472</v>
      </c>
      <c r="EG329" s="48">
        <f ca="1"/>
        <v>6701.0040192772449</v>
      </c>
      <c r="EH329" s="48">
        <f ca="1"/>
        <v>6693.6858573624195</v>
      </c>
      <c r="EI329" s="48">
        <f ca="1"/>
        <v>6725.710453454426</v>
      </c>
      <c r="EJ329" s="48">
        <f ca="1"/>
        <v>6662.3927622059728</v>
      </c>
      <c r="EK329" s="48">
        <f ca="1"/>
        <v>6579.2246828844736</v>
      </c>
      <c r="EL329" s="48">
        <f ca="1"/>
        <v>6427.2937735863015</v>
      </c>
      <c r="EM329" s="48">
        <f ca="1"/>
        <v>6430.7270196343061</v>
      </c>
      <c r="EN329" s="48">
        <f ca="1"/>
        <v>6520.5474593515191</v>
      </c>
      <c r="EO329" s="48">
        <f ca="1"/>
        <v>6456.090231982258</v>
      </c>
      <c r="EP329" s="48">
        <f ca="1"/>
        <v>6508.8535333712889</v>
      </c>
      <c r="EQ329" s="48">
        <f ca="1"/>
        <v>6292.126065797047</v>
      </c>
      <c r="ER329" s="48">
        <f ca="1"/>
        <v>6385.2682382089388</v>
      </c>
      <c r="ES329" s="48">
        <f ca="1"/>
        <v>6429.5301842898598</v>
      </c>
      <c r="ET329" s="48">
        <f ca="1"/>
        <v>6366.3635240828144</v>
      </c>
      <c r="EU329" s="48">
        <f ca="1"/>
        <v>6399.5018620960664</v>
      </c>
      <c r="EV329" s="48">
        <f ca="1"/>
        <v>6374.1590731597516</v>
      </c>
      <c r="EW329" s="63">
        <f ca="1"/>
        <v>6454.1331232731263</v>
      </c>
    </row>
    <row r="330" spans="8:153" ht="15.75" x14ac:dyDescent="0.25">
      <c r="H330" s="6">
        <f t="shared" ca="1" si="48"/>
        <v>0.93614569992166086</v>
      </c>
      <c r="I330" s="4">
        <f t="shared" ca="1" si="48"/>
        <v>0.98625634168570497</v>
      </c>
      <c r="J330" s="4">
        <f t="shared" ca="1" si="48"/>
        <v>8.7356416792962688E-2</v>
      </c>
      <c r="K330" s="4">
        <f t="shared" ca="1" si="48"/>
        <v>0.18161745924752204</v>
      </c>
      <c r="L330" s="5">
        <f t="shared" ca="1" si="48"/>
        <v>0.14643454618713048</v>
      </c>
      <c r="N330" s="6">
        <f t="shared" ca="1" si="49"/>
        <v>0.40043695346713132</v>
      </c>
      <c r="O330" s="4">
        <f t="shared" ca="1" si="50"/>
        <v>0.42187181422219944</v>
      </c>
      <c r="P330" s="4">
        <f t="shared" ca="1" si="51"/>
        <v>3.7366766102014046E-2</v>
      </c>
      <c r="Q330" s="4">
        <f t="shared" ca="1" si="52"/>
        <v>7.768699047979874E-2</v>
      </c>
      <c r="R330" s="4">
        <f t="shared" ca="1" si="53"/>
        <v>6.2637475728856543E-2</v>
      </c>
      <c r="S330" s="5">
        <f t="shared" ca="1" si="54"/>
        <v>1.0000000000000002</v>
      </c>
      <c r="V330" s="68">
        <v>44308</v>
      </c>
      <c r="W330" s="45">
        <v>25690</v>
      </c>
      <c r="X330" s="39" t="s">
        <v>14</v>
      </c>
      <c r="Y330" s="13"/>
      <c r="Z330" s="13"/>
      <c r="AA330" s="62">
        <f ca="1"/>
        <v>4815.4706544042083</v>
      </c>
      <c r="AB330" s="47">
        <f ca="1"/>
        <v>4906.7792078515404</v>
      </c>
      <c r="AC330" s="47">
        <f ca="1"/>
        <v>4957.7526750274565</v>
      </c>
      <c r="AD330" s="47">
        <f ca="1"/>
        <v>5213.8664412777271</v>
      </c>
      <c r="AE330" s="47">
        <f ca="1"/>
        <v>5193.8020716233768</v>
      </c>
      <c r="AF330" s="47">
        <f ca="1"/>
        <v>5182.4153281699118</v>
      </c>
      <c r="AG330" s="48">
        <f ca="1"/>
        <v>5196.6078787668994</v>
      </c>
      <c r="AH330" s="48">
        <f ca="1"/>
        <v>5310.1196248091001</v>
      </c>
      <c r="AI330" s="48">
        <f ca="1"/>
        <v>5210.2413196404304</v>
      </c>
      <c r="AJ330" s="48">
        <f ca="1"/>
        <v>5216.657859130145</v>
      </c>
      <c r="AK330" s="48">
        <f ca="1"/>
        <v>5215.6680480445111</v>
      </c>
      <c r="AL330" s="48">
        <f ca="1"/>
        <v>5303.6238826220088</v>
      </c>
      <c r="AM330" s="48">
        <f ca="1"/>
        <v>5273.2191966357814</v>
      </c>
      <c r="AN330" s="48">
        <f ca="1"/>
        <v>5214.6683022743809</v>
      </c>
      <c r="AO330" s="48">
        <f ca="1"/>
        <v>5183.7151238851138</v>
      </c>
      <c r="AP330" s="48">
        <f ca="1"/>
        <v>5119.0060567301298</v>
      </c>
      <c r="AQ330" s="48">
        <f ca="1"/>
        <v>4987.9390455168386</v>
      </c>
      <c r="AR330" s="48">
        <f ca="1"/>
        <v>5041.3766410927956</v>
      </c>
      <c r="AS330" s="48">
        <f ca="1"/>
        <v>4867.2524060596361</v>
      </c>
      <c r="AT330" s="48">
        <f ca="1"/>
        <v>4943.2272465363576</v>
      </c>
      <c r="AU330" s="48">
        <f ca="1"/>
        <v>4962.3761250211919</v>
      </c>
      <c r="AV330" s="48">
        <f ca="1"/>
        <v>5045.9740385914693</v>
      </c>
      <c r="AW330" s="48">
        <f ca="1"/>
        <v>5149.1392570084581</v>
      </c>
      <c r="AX330" s="48">
        <f ca="1"/>
        <v>5116.0334977876455</v>
      </c>
      <c r="AY330" s="48">
        <f ca="1"/>
        <v>5172.7324867702655</v>
      </c>
      <c r="AZ330" s="48">
        <f ca="1"/>
        <v>5107.4403513240322</v>
      </c>
      <c r="BA330" s="48">
        <f ca="1"/>
        <v>5061.632645971752</v>
      </c>
      <c r="BB330" s="48">
        <f ca="1"/>
        <v>5086.7995426568868</v>
      </c>
      <c r="BC330" s="48">
        <f ca="1"/>
        <v>5115.3272765887159</v>
      </c>
      <c r="BD330" s="48">
        <f ca="1"/>
        <v>5285.2715630586708</v>
      </c>
      <c r="BE330" s="48">
        <f ca="1"/>
        <v>5257.5286574763913</v>
      </c>
      <c r="BF330" s="48">
        <f ca="1"/>
        <v>5265.0885549900222</v>
      </c>
      <c r="BG330" s="48">
        <f ca="1"/>
        <v>5247.6593244884261</v>
      </c>
      <c r="BH330" s="48">
        <f ca="1"/>
        <v>5449.3522426259724</v>
      </c>
      <c r="BI330" s="48">
        <f ca="1"/>
        <v>5304.6977342140935</v>
      </c>
      <c r="BJ330" s="48">
        <f ca="1"/>
        <v>5226.3947129926037</v>
      </c>
      <c r="BK330" s="48">
        <f ca="1"/>
        <v>5053.6978596332383</v>
      </c>
      <c r="BL330" s="48">
        <f ca="1"/>
        <v>4821.9199598167588</v>
      </c>
      <c r="BM330" s="48">
        <f ca="1"/>
        <v>4812.9883312188058</v>
      </c>
      <c r="BN330" s="48">
        <f ca="1"/>
        <v>4932.2482178491819</v>
      </c>
      <c r="BO330" s="48">
        <f ca="1"/>
        <v>4872.408679940957</v>
      </c>
      <c r="BP330" s="48">
        <f ca="1"/>
        <v>4825.1314285113112</v>
      </c>
      <c r="BQ330" s="48">
        <f ca="1"/>
        <v>4704.9755433580585</v>
      </c>
      <c r="BR330" s="48">
        <f ca="1"/>
        <v>4854.2583472835795</v>
      </c>
      <c r="BS330" s="48">
        <f ca="1"/>
        <v>4956.2291737302912</v>
      </c>
      <c r="BT330" s="48">
        <f ca="1"/>
        <v>4931.8643180889694</v>
      </c>
      <c r="BU330" s="48">
        <f ca="1"/>
        <v>5024.7925774406158</v>
      </c>
      <c r="BV330" s="48">
        <f ca="1"/>
        <v>5075.9521365435712</v>
      </c>
      <c r="BW330" s="48">
        <f ca="1"/>
        <v>5160.3210136963862</v>
      </c>
      <c r="BX330" s="48">
        <f ca="1"/>
        <v>4984.0805722090627</v>
      </c>
      <c r="BY330" s="48">
        <f ca="1"/>
        <v>4962.6807768721847</v>
      </c>
      <c r="BZ330" s="48">
        <f ca="1"/>
        <v>4842.5274859324873</v>
      </c>
      <c r="CA330" s="48">
        <f ca="1"/>
        <v>4854.1614050503267</v>
      </c>
      <c r="CB330" s="48">
        <f ca="1"/>
        <v>4876.3831828694392</v>
      </c>
      <c r="CC330" s="48">
        <f ca="1"/>
        <v>4759.3739275403514</v>
      </c>
      <c r="CD330" s="48">
        <f ca="1"/>
        <v>4697.3341319169003</v>
      </c>
      <c r="CE330" s="48">
        <f ca="1"/>
        <v>4693.5210576069285</v>
      </c>
      <c r="CF330" s="48">
        <f ca="1"/>
        <v>4850.6593725470702</v>
      </c>
      <c r="CG330" s="48">
        <f ca="1"/>
        <v>4963.8479813841532</v>
      </c>
      <c r="CH330" s="48">
        <f ca="1"/>
        <v>4940.965598343887</v>
      </c>
      <c r="CI330" s="48">
        <f ca="1"/>
        <v>4998.6883450314244</v>
      </c>
      <c r="CJ330" s="48">
        <f ca="1"/>
        <v>5008.1268770562083</v>
      </c>
      <c r="CK330" s="48">
        <f ca="1"/>
        <v>5018.661326262576</v>
      </c>
      <c r="CL330" s="48">
        <f ca="1"/>
        <v>4967.1608982008665</v>
      </c>
      <c r="CM330" s="48">
        <f ca="1"/>
        <v>4863.272109188295</v>
      </c>
      <c r="CN330" s="48">
        <f ca="1"/>
        <v>4944.9627096600207</v>
      </c>
      <c r="CO330" s="48">
        <f ca="1"/>
        <v>4996.3417149945872</v>
      </c>
      <c r="CP330" s="48">
        <f ca="1"/>
        <v>5037.9110267510769</v>
      </c>
      <c r="CQ330" s="48">
        <f ca="1"/>
        <v>5198.7072057698915</v>
      </c>
      <c r="CR330" s="48">
        <f ca="1"/>
        <v>5200.4830175484531</v>
      </c>
      <c r="CS330" s="48">
        <f ca="1"/>
        <v>5161.1161491053454</v>
      </c>
      <c r="CT330" s="48">
        <f ca="1"/>
        <v>5167.2616795508093</v>
      </c>
      <c r="CU330" s="48">
        <f ca="1"/>
        <v>5220.322187471972</v>
      </c>
      <c r="CV330" s="48">
        <f ca="1"/>
        <v>5170.6179360836904</v>
      </c>
      <c r="CW330" s="48">
        <f ca="1"/>
        <v>5133.0667191680932</v>
      </c>
      <c r="CX330" s="48">
        <f ca="1"/>
        <v>5161.3675211808413</v>
      </c>
      <c r="CY330" s="48">
        <f ca="1"/>
        <v>5228.082339401265</v>
      </c>
      <c r="CZ330" s="48">
        <f ca="1"/>
        <v>5224.9638152701255</v>
      </c>
      <c r="DA330" s="48">
        <f ca="1"/>
        <v>5305.7216171008831</v>
      </c>
      <c r="DB330" s="48">
        <f ca="1"/>
        <v>5368.606666417937</v>
      </c>
      <c r="DC330" s="48">
        <f ca="1"/>
        <v>5284.9280998049635</v>
      </c>
      <c r="DD330" s="48">
        <f ca="1"/>
        <v>5292.8483831517306</v>
      </c>
      <c r="DE330" s="48">
        <f ca="1"/>
        <v>5177.9854702954317</v>
      </c>
      <c r="DF330" s="48">
        <f ca="1"/>
        <v>5295.5949969503627</v>
      </c>
      <c r="DG330" s="48">
        <f ca="1"/>
        <v>5393.1093242926991</v>
      </c>
      <c r="DH330" s="48">
        <f ca="1"/>
        <v>5408.1851975406425</v>
      </c>
      <c r="DI330" s="48">
        <f ca="1"/>
        <v>5432.2062752059273</v>
      </c>
      <c r="DJ330" s="48">
        <f ca="1"/>
        <v>5447.7704000696376</v>
      </c>
      <c r="DK330" s="48">
        <f ca="1"/>
        <v>5456.1981151050513</v>
      </c>
      <c r="DL330" s="48">
        <f ca="1"/>
        <v>5474.2785266749897</v>
      </c>
      <c r="DM330" s="48">
        <f ca="1"/>
        <v>5468.7416879254761</v>
      </c>
      <c r="DN330" s="48">
        <f ca="1"/>
        <v>5471.9852110455204</v>
      </c>
      <c r="DO330" s="48">
        <f ca="1"/>
        <v>5446.9885429729829</v>
      </c>
      <c r="DP330" s="48">
        <f ca="1"/>
        <v>5453.4457462533428</v>
      </c>
      <c r="DQ330" s="48">
        <f ca="1"/>
        <v>5380.9768786336954</v>
      </c>
      <c r="DR330" s="48">
        <f ca="1"/>
        <v>5342.9819004709334</v>
      </c>
      <c r="DS330" s="48">
        <f ca="1"/>
        <v>5357.7019320548034</v>
      </c>
      <c r="DT330" s="48">
        <f ca="1"/>
        <v>5352.4139620077531</v>
      </c>
      <c r="DU330" s="48">
        <f ca="1"/>
        <v>5347.3660158430612</v>
      </c>
      <c r="DV330" s="48">
        <f ca="1"/>
        <v>5411.4357475315574</v>
      </c>
      <c r="DW330" s="48">
        <f ca="1"/>
        <v>5406.3007235793621</v>
      </c>
      <c r="DX330" s="48">
        <f ca="1"/>
        <v>5413.1063967908303</v>
      </c>
      <c r="DY330" s="48">
        <f ca="1"/>
        <v>5327.7270433807535</v>
      </c>
      <c r="DZ330" s="48">
        <f ca="1"/>
        <v>5437.3881132145734</v>
      </c>
      <c r="EA330" s="48">
        <f ca="1"/>
        <v>5527.4948001940438</v>
      </c>
      <c r="EB330" s="48">
        <f ca="1"/>
        <v>5499.4331858223777</v>
      </c>
      <c r="EC330" s="48">
        <f ca="1"/>
        <v>5479.5678895354868</v>
      </c>
      <c r="ED330" s="48">
        <f ca="1"/>
        <v>5472.7218256999449</v>
      </c>
      <c r="EE330" s="48">
        <f ca="1"/>
        <v>5434.8851905594793</v>
      </c>
      <c r="EF330" s="48">
        <f ca="1"/>
        <v>5516.6599717326917</v>
      </c>
      <c r="EG330" s="48">
        <f ca="1"/>
        <v>5470.5673982752378</v>
      </c>
      <c r="EH330" s="48">
        <f ca="1"/>
        <v>5453.6470871591864</v>
      </c>
      <c r="EI330" s="48">
        <f ca="1"/>
        <v>5470.4998446262589</v>
      </c>
      <c r="EJ330" s="48">
        <f ca="1"/>
        <v>5431.8602018198426</v>
      </c>
      <c r="EK330" s="48">
        <f ca="1"/>
        <v>5405.0728210536327</v>
      </c>
      <c r="EL330" s="48">
        <f ca="1"/>
        <v>5336.2452158843253</v>
      </c>
      <c r="EM330" s="48">
        <f ca="1"/>
        <v>5335.1128865356113</v>
      </c>
      <c r="EN330" s="48">
        <f ca="1"/>
        <v>5397.3886505137843</v>
      </c>
      <c r="EO330" s="48">
        <f ca="1"/>
        <v>5364.3220404409512</v>
      </c>
      <c r="EP330" s="48">
        <f ca="1"/>
        <v>5374.0741174093182</v>
      </c>
      <c r="EQ330" s="48">
        <f ca="1"/>
        <v>5270.9845478411744</v>
      </c>
      <c r="ER330" s="48">
        <f ca="1"/>
        <v>5346.0233488537278</v>
      </c>
      <c r="ES330" s="48">
        <f ca="1"/>
        <v>5358.9050989438538</v>
      </c>
      <c r="ET330" s="48">
        <f ca="1"/>
        <v>5303.8618001641462</v>
      </c>
      <c r="EU330" s="48">
        <f ca="1"/>
        <v>5341.6079004129351</v>
      </c>
      <c r="EV330" s="48">
        <f ca="1"/>
        <v>5387.402112697604</v>
      </c>
      <c r="EW330" s="63">
        <f ca="1"/>
        <v>5393.9426524044666</v>
      </c>
    </row>
    <row r="331" spans="8:153" ht="15.75" x14ac:dyDescent="0.25">
      <c r="H331" s="6">
        <f t="shared" ca="1" si="48"/>
        <v>0.5942059730378737</v>
      </c>
      <c r="I331" s="4">
        <f t="shared" ca="1" si="48"/>
        <v>0.93398065924624774</v>
      </c>
      <c r="J331" s="4">
        <f t="shared" ca="1" si="48"/>
        <v>0.3339193470133166</v>
      </c>
      <c r="K331" s="4">
        <f t="shared" ca="1" si="48"/>
        <v>0.64113996693937736</v>
      </c>
      <c r="L331" s="5">
        <f t="shared" ca="1" si="48"/>
        <v>0.34887421474950109</v>
      </c>
      <c r="N331" s="6">
        <f t="shared" ca="1" si="49"/>
        <v>0.20833833762192761</v>
      </c>
      <c r="O331" s="4">
        <f t="shared" ca="1" si="50"/>
        <v>0.32746890261568073</v>
      </c>
      <c r="P331" s="4">
        <f t="shared" ca="1" si="51"/>
        <v>0.11707758725629605</v>
      </c>
      <c r="Q331" s="4">
        <f t="shared" ca="1" si="52"/>
        <v>0.22479416390284873</v>
      </c>
      <c r="R331" s="4">
        <f t="shared" ca="1" si="53"/>
        <v>0.12232100860324688</v>
      </c>
      <c r="S331" s="5">
        <f t="shared" ca="1" si="54"/>
        <v>1</v>
      </c>
      <c r="V331" s="68">
        <v>44309</v>
      </c>
      <c r="W331" s="45">
        <v>25770</v>
      </c>
      <c r="X331" s="39" t="s">
        <v>14</v>
      </c>
      <c r="Y331" s="13"/>
      <c r="Z331" s="13"/>
      <c r="AA331" s="62">
        <f ca="1"/>
        <v>7858.6485966509572</v>
      </c>
      <c r="AB331" s="47">
        <f ca="1"/>
        <v>7984.8941404778889</v>
      </c>
      <c r="AC331" s="47">
        <f ca="1"/>
        <v>8087.1780724990704</v>
      </c>
      <c r="AD331" s="47">
        <f ca="1"/>
        <v>8555.1831238891828</v>
      </c>
      <c r="AE331" s="47">
        <f ca="1"/>
        <v>8489.7974840613751</v>
      </c>
      <c r="AF331" s="47">
        <f ca="1"/>
        <v>8404.4434285046937</v>
      </c>
      <c r="AG331" s="48">
        <f ca="1"/>
        <v>8419.2695881764866</v>
      </c>
      <c r="AH331" s="48">
        <f ca="1"/>
        <v>8576.8170594060521</v>
      </c>
      <c r="AI331" s="48">
        <f ca="1"/>
        <v>8383.8231584807545</v>
      </c>
      <c r="AJ331" s="48">
        <f ca="1"/>
        <v>8405.1176662744547</v>
      </c>
      <c r="AK331" s="48">
        <f ca="1"/>
        <v>8393.3928584668647</v>
      </c>
      <c r="AL331" s="48">
        <f ca="1"/>
        <v>8598.9549864340916</v>
      </c>
      <c r="AM331" s="48">
        <f ca="1"/>
        <v>8580.0931210359631</v>
      </c>
      <c r="AN331" s="48">
        <f ca="1"/>
        <v>8468.1362223046563</v>
      </c>
      <c r="AO331" s="48">
        <f ca="1"/>
        <v>8409.9423690162566</v>
      </c>
      <c r="AP331" s="48">
        <f ca="1"/>
        <v>8331.5020200184535</v>
      </c>
      <c r="AQ331" s="48">
        <f ca="1"/>
        <v>8093.8189754137857</v>
      </c>
      <c r="AR331" s="48">
        <f ca="1"/>
        <v>8172.3483286223291</v>
      </c>
      <c r="AS331" s="48">
        <f ca="1"/>
        <v>7891.7416133696006</v>
      </c>
      <c r="AT331" s="48">
        <f ca="1"/>
        <v>8042.5660824601091</v>
      </c>
      <c r="AU331" s="48">
        <f ca="1"/>
        <v>8030.0694781377615</v>
      </c>
      <c r="AV331" s="48">
        <f ca="1"/>
        <v>8192.4656492510294</v>
      </c>
      <c r="AW331" s="48">
        <f ca="1"/>
        <v>8345.7913849109227</v>
      </c>
      <c r="AX331" s="48">
        <f ca="1"/>
        <v>8265.5293419084319</v>
      </c>
      <c r="AY331" s="48">
        <f ca="1"/>
        <v>8367.1621291270276</v>
      </c>
      <c r="AZ331" s="48">
        <f ca="1"/>
        <v>8256.4864245088374</v>
      </c>
      <c r="BA331" s="48">
        <f ca="1"/>
        <v>8207.4251130549455</v>
      </c>
      <c r="BB331" s="48">
        <f ca="1"/>
        <v>8239.4503875384853</v>
      </c>
      <c r="BC331" s="48">
        <f ca="1"/>
        <v>8244.2768032425665</v>
      </c>
      <c r="BD331" s="48">
        <f ca="1"/>
        <v>8538.4845034732607</v>
      </c>
      <c r="BE331" s="48">
        <f ca="1"/>
        <v>8498.0441038878798</v>
      </c>
      <c r="BF331" s="48">
        <f ca="1"/>
        <v>8564.4888381824585</v>
      </c>
      <c r="BG331" s="48">
        <f ca="1"/>
        <v>8603.128776029138</v>
      </c>
      <c r="BH331" s="48">
        <f ca="1"/>
        <v>9022.4250357663332</v>
      </c>
      <c r="BI331" s="48">
        <f ca="1"/>
        <v>8718.2451616538729</v>
      </c>
      <c r="BJ331" s="48">
        <f ca="1"/>
        <v>8471.6867392603981</v>
      </c>
      <c r="BK331" s="48">
        <f ca="1"/>
        <v>8093.4502976982258</v>
      </c>
      <c r="BL331" s="48">
        <f ca="1"/>
        <v>7612.238015658404</v>
      </c>
      <c r="BM331" s="48">
        <f ca="1"/>
        <v>7674.6406341870743</v>
      </c>
      <c r="BN331" s="48">
        <f ca="1"/>
        <v>7905.2556474121011</v>
      </c>
      <c r="BO331" s="48">
        <f ca="1"/>
        <v>7766.6559742782647</v>
      </c>
      <c r="BP331" s="48">
        <f ca="1"/>
        <v>7637.9280842279823</v>
      </c>
      <c r="BQ331" s="48">
        <f ca="1"/>
        <v>7324.7287752140865</v>
      </c>
      <c r="BR331" s="48">
        <f ca="1"/>
        <v>7437.1348965634998</v>
      </c>
      <c r="BS331" s="48">
        <f ca="1"/>
        <v>7624.5694056625225</v>
      </c>
      <c r="BT331" s="48">
        <f ca="1"/>
        <v>7659.2229642946722</v>
      </c>
      <c r="BU331" s="48">
        <f ca="1"/>
        <v>7757.0670890718802</v>
      </c>
      <c r="BV331" s="48">
        <f ca="1"/>
        <v>7860.226799379624</v>
      </c>
      <c r="BW331" s="48">
        <f ca="1"/>
        <v>7985.5487930320342</v>
      </c>
      <c r="BX331" s="48">
        <f ca="1"/>
        <v>7615.2748563444056</v>
      </c>
      <c r="BY331" s="48">
        <f ca="1"/>
        <v>7609.9938068298388</v>
      </c>
      <c r="BZ331" s="48">
        <f ca="1"/>
        <v>7487.4975329765057</v>
      </c>
      <c r="CA331" s="48">
        <f ca="1"/>
        <v>7514.7695922060375</v>
      </c>
      <c r="CB331" s="48">
        <f ca="1"/>
        <v>7544.0216599356463</v>
      </c>
      <c r="CC331" s="48">
        <f ca="1"/>
        <v>7367.495761454672</v>
      </c>
      <c r="CD331" s="48">
        <f ca="1"/>
        <v>7133.2951047997103</v>
      </c>
      <c r="CE331" s="48">
        <f ca="1"/>
        <v>7115.0676001186011</v>
      </c>
      <c r="CF331" s="48">
        <f ca="1"/>
        <v>7406.4689586140312</v>
      </c>
      <c r="CG331" s="48">
        <f ca="1"/>
        <v>7666.1065244093907</v>
      </c>
      <c r="CH331" s="48">
        <f ca="1"/>
        <v>7667.5142227180913</v>
      </c>
      <c r="CI331" s="48">
        <f ca="1"/>
        <v>7814.516807933911</v>
      </c>
      <c r="CJ331" s="48">
        <f ca="1"/>
        <v>7835.0608152779741</v>
      </c>
      <c r="CK331" s="48">
        <f ca="1"/>
        <v>7859.411500821323</v>
      </c>
      <c r="CL331" s="48">
        <f ca="1"/>
        <v>7805.9180996791747</v>
      </c>
      <c r="CM331" s="48">
        <f ca="1"/>
        <v>7629.128281788654</v>
      </c>
      <c r="CN331" s="48">
        <f ca="1"/>
        <v>7764.0018985361075</v>
      </c>
      <c r="CO331" s="48">
        <f ca="1"/>
        <v>7861.1294974133034</v>
      </c>
      <c r="CP331" s="48">
        <f ca="1"/>
        <v>7989.7002822677323</v>
      </c>
      <c r="CQ331" s="48">
        <f ca="1"/>
        <v>8297.1739803558266</v>
      </c>
      <c r="CR331" s="48">
        <f ca="1"/>
        <v>8288.7721088986455</v>
      </c>
      <c r="CS331" s="48">
        <f ca="1"/>
        <v>8157.9536568854019</v>
      </c>
      <c r="CT331" s="48">
        <f ca="1"/>
        <v>8210.9206794200127</v>
      </c>
      <c r="CU331" s="48">
        <f ca="1"/>
        <v>8320.334011994777</v>
      </c>
      <c r="CV331" s="48">
        <f ca="1"/>
        <v>8242.0553452642307</v>
      </c>
      <c r="CW331" s="48">
        <f ca="1"/>
        <v>8215.2509094589677</v>
      </c>
      <c r="CX331" s="48">
        <f ca="1"/>
        <v>8253.1339443420311</v>
      </c>
      <c r="CY331" s="48">
        <f ca="1"/>
        <v>8371.8613891980785</v>
      </c>
      <c r="CZ331" s="48">
        <f ca="1"/>
        <v>8388.651872197046</v>
      </c>
      <c r="DA331" s="48">
        <f ca="1"/>
        <v>8579.6122389902739</v>
      </c>
      <c r="DB331" s="48">
        <f ca="1"/>
        <v>8724.779565311328</v>
      </c>
      <c r="DC331" s="48">
        <f ca="1"/>
        <v>8543.7198425650968</v>
      </c>
      <c r="DD331" s="48">
        <f ca="1"/>
        <v>8548.9382644233228</v>
      </c>
      <c r="DE331" s="48">
        <f ca="1"/>
        <v>8358.3700710364446</v>
      </c>
      <c r="DF331" s="48">
        <f ca="1"/>
        <v>8522.1811556497269</v>
      </c>
      <c r="DG331" s="48">
        <f ca="1"/>
        <v>8669.6692387008607</v>
      </c>
      <c r="DH331" s="48">
        <f ca="1"/>
        <v>8719.0845010729263</v>
      </c>
      <c r="DI331" s="48">
        <f ca="1"/>
        <v>8770.9009717333138</v>
      </c>
      <c r="DJ331" s="48">
        <f ca="1"/>
        <v>8789.2776866805034</v>
      </c>
      <c r="DK331" s="48">
        <f ca="1"/>
        <v>8856.1266030954794</v>
      </c>
      <c r="DL331" s="48">
        <f ca="1"/>
        <v>8847.4949659504182</v>
      </c>
      <c r="DM331" s="48">
        <f ca="1"/>
        <v>8873.5087155731599</v>
      </c>
      <c r="DN331" s="48">
        <f ca="1"/>
        <v>8875.0568923481696</v>
      </c>
      <c r="DO331" s="48">
        <f ca="1"/>
        <v>8854.7448530643323</v>
      </c>
      <c r="DP331" s="48">
        <f ca="1"/>
        <v>8858.6911654305204</v>
      </c>
      <c r="DQ331" s="48">
        <f ca="1"/>
        <v>8767.151137205261</v>
      </c>
      <c r="DR331" s="48">
        <f ca="1"/>
        <v>8759.0510036513606</v>
      </c>
      <c r="DS331" s="48">
        <f ca="1"/>
        <v>8746.4524071808464</v>
      </c>
      <c r="DT331" s="48">
        <f ca="1"/>
        <v>8725.5041451004417</v>
      </c>
      <c r="DU331" s="48">
        <f ca="1"/>
        <v>8667.7057133534272</v>
      </c>
      <c r="DV331" s="48">
        <f ca="1"/>
        <v>8756.3058766590384</v>
      </c>
      <c r="DW331" s="48">
        <f ca="1"/>
        <v>8756.8924334122166</v>
      </c>
      <c r="DX331" s="48">
        <f ca="1"/>
        <v>8790.8694371920701</v>
      </c>
      <c r="DY331" s="48">
        <f ca="1"/>
        <v>8585.8380422133469</v>
      </c>
      <c r="DZ331" s="48">
        <f ca="1"/>
        <v>8716.8359603410354</v>
      </c>
      <c r="EA331" s="48">
        <f ca="1"/>
        <v>8804.7191398682244</v>
      </c>
      <c r="EB331" s="48">
        <f ca="1"/>
        <v>8720.3040170755285</v>
      </c>
      <c r="EC331" s="48">
        <f ca="1"/>
        <v>8658.7809719887919</v>
      </c>
      <c r="ED331" s="48">
        <f ca="1"/>
        <v>8621.922962317838</v>
      </c>
      <c r="EE331" s="48">
        <f ca="1"/>
        <v>8564.3942706372982</v>
      </c>
      <c r="EF331" s="48">
        <f ca="1"/>
        <v>8700.579488987918</v>
      </c>
      <c r="EG331" s="48">
        <f ca="1"/>
        <v>8608.6325681670478</v>
      </c>
      <c r="EH331" s="48">
        <f ca="1"/>
        <v>8597.0092314182602</v>
      </c>
      <c r="EI331" s="48">
        <f ca="1"/>
        <v>8636.0005335250426</v>
      </c>
      <c r="EJ331" s="48">
        <f ca="1"/>
        <v>8558.2682534054966</v>
      </c>
      <c r="EK331" s="48">
        <f ca="1"/>
        <v>8457.4229309237835</v>
      </c>
      <c r="EL331" s="48">
        <f ca="1"/>
        <v>8268.7516248639877</v>
      </c>
      <c r="EM331" s="48">
        <f ca="1"/>
        <v>8273.8968719434288</v>
      </c>
      <c r="EN331" s="48">
        <f ca="1"/>
        <v>8387.8829871742473</v>
      </c>
      <c r="EO331" s="48">
        <f ca="1"/>
        <v>8305.8858971538939</v>
      </c>
      <c r="EP331" s="48">
        <f ca="1"/>
        <v>8368.5668168765424</v>
      </c>
      <c r="EQ331" s="48">
        <f ca="1"/>
        <v>8099.0112889947286</v>
      </c>
      <c r="ER331" s="48">
        <f ca="1"/>
        <v>8220.1447208409754</v>
      </c>
      <c r="ES331" s="48">
        <f ca="1"/>
        <v>8273.9150846784487</v>
      </c>
      <c r="ET331" s="48">
        <f ca="1"/>
        <v>8191.2702767019646</v>
      </c>
      <c r="EU331" s="48">
        <f ca="1"/>
        <v>8234.4896127353804</v>
      </c>
      <c r="EV331" s="48">
        <f ca="1"/>
        <v>8211.6314921434969</v>
      </c>
      <c r="EW331" s="63">
        <f ca="1"/>
        <v>8305.4930004863836</v>
      </c>
    </row>
    <row r="332" spans="8:153" ht="15.75" x14ac:dyDescent="0.25">
      <c r="H332" s="6">
        <f t="shared" ca="1" si="48"/>
        <v>0.56643191894041678</v>
      </c>
      <c r="I332" s="4">
        <f t="shared" ca="1" si="48"/>
        <v>0.62124306267622642</v>
      </c>
      <c r="J332" s="4">
        <f t="shared" ca="1" si="48"/>
        <v>0.2869073530198134</v>
      </c>
      <c r="K332" s="4">
        <f t="shared" ca="1" si="48"/>
        <v>0.70272842414064984</v>
      </c>
      <c r="L332" s="5">
        <f t="shared" ca="1" si="48"/>
        <v>0.5059023613045649</v>
      </c>
      <c r="N332" s="6">
        <f t="shared" ca="1" si="49"/>
        <v>0.21110209796647678</v>
      </c>
      <c r="O332" s="4">
        <f t="shared" ca="1" si="50"/>
        <v>0.23152952630811419</v>
      </c>
      <c r="P332" s="4">
        <f t="shared" ca="1" si="51"/>
        <v>0.10692678523094006</v>
      </c>
      <c r="Q332" s="4">
        <f t="shared" ca="1" si="52"/>
        <v>0.26189810227197319</v>
      </c>
      <c r="R332" s="4">
        <f t="shared" ca="1" si="53"/>
        <v>0.18854348822249584</v>
      </c>
      <c r="S332" s="5">
        <f t="shared" ca="1" si="54"/>
        <v>1</v>
      </c>
      <c r="V332" s="68">
        <v>44312</v>
      </c>
      <c r="W332" s="45">
        <v>26444</v>
      </c>
      <c r="X332" s="39" t="s">
        <v>14</v>
      </c>
      <c r="Y332" s="13"/>
      <c r="Z332" s="13"/>
      <c r="AA332" s="62">
        <f ca="1"/>
        <v>9836.1387001222392</v>
      </c>
      <c r="AB332" s="47">
        <f ca="1"/>
        <v>9999.4342734060483</v>
      </c>
      <c r="AC332" s="47">
        <f ca="1"/>
        <v>10125.100822015627</v>
      </c>
      <c r="AD332" s="47">
        <f ca="1"/>
        <v>10701.929598588929</v>
      </c>
      <c r="AE332" s="47">
        <f ca="1"/>
        <v>10624.723710699825</v>
      </c>
      <c r="AF332" s="47">
        <f ca="1"/>
        <v>10531.109308047606</v>
      </c>
      <c r="AG332" s="48">
        <f ca="1"/>
        <v>10553.381577894257</v>
      </c>
      <c r="AH332" s="48">
        <f ca="1"/>
        <v>10757.948576428918</v>
      </c>
      <c r="AI332" s="48">
        <f ca="1"/>
        <v>10522.92459264719</v>
      </c>
      <c r="AJ332" s="48">
        <f ca="1"/>
        <v>10546.680172439615</v>
      </c>
      <c r="AK332" s="48">
        <f ca="1"/>
        <v>10534.57084498923</v>
      </c>
      <c r="AL332" s="48">
        <f ca="1"/>
        <v>10780.333165838374</v>
      </c>
      <c r="AM332" s="48">
        <f ca="1"/>
        <v>10751.763190619562</v>
      </c>
      <c r="AN332" s="48">
        <f ca="1"/>
        <v>10615.651079733982</v>
      </c>
      <c r="AO332" s="48">
        <f ca="1"/>
        <v>10544.473468030141</v>
      </c>
      <c r="AP332" s="48">
        <f ca="1"/>
        <v>10438.56698186319</v>
      </c>
      <c r="AQ332" s="48">
        <f ca="1"/>
        <v>10144.68483583811</v>
      </c>
      <c r="AR332" s="48">
        <f ca="1"/>
        <v>10245.481845068976</v>
      </c>
      <c r="AS332" s="48">
        <f ca="1"/>
        <v>9892.7495376465686</v>
      </c>
      <c r="AT332" s="48">
        <f ca="1"/>
        <v>10075.832555594377</v>
      </c>
      <c r="AU332" s="48">
        <f ca="1"/>
        <v>10069.659633335223</v>
      </c>
      <c r="AV332" s="48">
        <f ca="1"/>
        <v>10268.805203509311</v>
      </c>
      <c r="AW332" s="48">
        <f ca="1"/>
        <v>10463.883302804885</v>
      </c>
      <c r="AX332" s="48">
        <f ca="1"/>
        <v>10367.62608564073</v>
      </c>
      <c r="AY332" s="48">
        <f ca="1"/>
        <v>10492.771156542551</v>
      </c>
      <c r="AZ332" s="48">
        <f ca="1"/>
        <v>10355.581055569028</v>
      </c>
      <c r="BA332" s="48">
        <f ca="1"/>
        <v>10289.231023978278</v>
      </c>
      <c r="BB332" s="48">
        <f ca="1"/>
        <v>10332.053002501465</v>
      </c>
      <c r="BC332" s="48">
        <f ca="1"/>
        <v>10346.472610490935</v>
      </c>
      <c r="BD332" s="48">
        <f ca="1"/>
        <v>10712.704474513901</v>
      </c>
      <c r="BE332" s="48">
        <f ca="1"/>
        <v>10660.674098867323</v>
      </c>
      <c r="BF332" s="48">
        <f ca="1"/>
        <v>10733.141366025115</v>
      </c>
      <c r="BG332" s="48">
        <f ca="1"/>
        <v>10768.788396086878</v>
      </c>
      <c r="BH332" s="48">
        <f ca="1"/>
        <v>11277.654101638049</v>
      </c>
      <c r="BI332" s="48">
        <f ca="1"/>
        <v>10908.407015879204</v>
      </c>
      <c r="BJ332" s="48">
        <f ca="1"/>
        <v>10621.790198198067</v>
      </c>
      <c r="BK332" s="48">
        <f ca="1"/>
        <v>10165.429110143352</v>
      </c>
      <c r="BL332" s="48">
        <f ca="1"/>
        <v>9580.3435660113755</v>
      </c>
      <c r="BM332" s="48">
        <f ca="1"/>
        <v>9642.9204600491339</v>
      </c>
      <c r="BN332" s="48">
        <f ca="1"/>
        <v>9925.2884920047982</v>
      </c>
      <c r="BO332" s="48">
        <f ca="1"/>
        <v>9757.4840662491224</v>
      </c>
      <c r="BP332" s="48">
        <f ca="1"/>
        <v>9606.3797798595333</v>
      </c>
      <c r="BQ332" s="48">
        <f ca="1"/>
        <v>9237.0669215036505</v>
      </c>
      <c r="BR332" s="48">
        <f ca="1"/>
        <v>9406.2356475640663</v>
      </c>
      <c r="BS332" s="48">
        <f ca="1"/>
        <v>9635.9671399010258</v>
      </c>
      <c r="BT332" s="48">
        <f ca="1"/>
        <v>9664.6371220761484</v>
      </c>
      <c r="BU332" s="48">
        <f ca="1"/>
        <v>9798.7451743353231</v>
      </c>
      <c r="BV332" s="48">
        <f ca="1"/>
        <v>9924.9997972308283</v>
      </c>
      <c r="BW332" s="48">
        <f ca="1"/>
        <v>10083.608481552592</v>
      </c>
      <c r="BX332" s="48">
        <f ca="1"/>
        <v>9634.1479659878187</v>
      </c>
      <c r="BY332" s="48">
        <f ca="1"/>
        <v>9623.6716692307273</v>
      </c>
      <c r="BZ332" s="48">
        <f ca="1"/>
        <v>9454.5776670908599</v>
      </c>
      <c r="CA332" s="48">
        <f ca="1"/>
        <v>9485.5227805748491</v>
      </c>
      <c r="CB332" s="48">
        <f ca="1"/>
        <v>9523.3826511130956</v>
      </c>
      <c r="CC332" s="48">
        <f ca="1"/>
        <v>9299.07622083979</v>
      </c>
      <c r="CD332" s="48">
        <f ca="1"/>
        <v>9031.1690743030686</v>
      </c>
      <c r="CE332" s="48">
        <f ca="1"/>
        <v>9010.4268904430082</v>
      </c>
      <c r="CF332" s="48">
        <f ca="1"/>
        <v>9369.4119627604668</v>
      </c>
      <c r="CG332" s="48">
        <f ca="1"/>
        <v>9680.5971535031913</v>
      </c>
      <c r="CH332" s="48">
        <f ca="1"/>
        <v>9674.25402268379</v>
      </c>
      <c r="CI332" s="48">
        <f ca="1"/>
        <v>9848.978954504777</v>
      </c>
      <c r="CJ332" s="48">
        <f ca="1"/>
        <v>9874.0568759141479</v>
      </c>
      <c r="CK332" s="48">
        <f ca="1"/>
        <v>9902.7842010550576</v>
      </c>
      <c r="CL332" s="48">
        <f ca="1"/>
        <v>9829.6039761121901</v>
      </c>
      <c r="CM332" s="48">
        <f ca="1"/>
        <v>9609.9412505025211</v>
      </c>
      <c r="CN332" s="48">
        <f ca="1"/>
        <v>9779.1882021516212</v>
      </c>
      <c r="CO332" s="48">
        <f ca="1"/>
        <v>9899.0352020994578</v>
      </c>
      <c r="CP332" s="48">
        <f ca="1"/>
        <v>10049.211211728913</v>
      </c>
      <c r="CQ332" s="48">
        <f ca="1"/>
        <v>10427.552636423623</v>
      </c>
      <c r="CR332" s="48">
        <f ca="1"/>
        <v>10417.579406290988</v>
      </c>
      <c r="CS332" s="48">
        <f ca="1"/>
        <v>10266.519109951734</v>
      </c>
      <c r="CT332" s="48">
        <f ca="1"/>
        <v>10325.110901367021</v>
      </c>
      <c r="CU332" s="48">
        <f ca="1"/>
        <v>10457.034321032797</v>
      </c>
      <c r="CV332" s="48">
        <f ca="1"/>
        <v>10358.070913387026</v>
      </c>
      <c r="CW332" s="48">
        <f ca="1"/>
        <v>10317.034544045042</v>
      </c>
      <c r="CX332" s="48">
        <f ca="1"/>
        <v>10366.221774781443</v>
      </c>
      <c r="CY332" s="48">
        <f ca="1"/>
        <v>10513.190488220003</v>
      </c>
      <c r="CZ332" s="48">
        <f ca="1"/>
        <v>10529.265627770386</v>
      </c>
      <c r="DA332" s="48">
        <f ca="1"/>
        <v>10757.04442550265</v>
      </c>
      <c r="DB332" s="48">
        <f ca="1"/>
        <v>10930.483791680837</v>
      </c>
      <c r="DC332" s="48">
        <f ca="1"/>
        <v>10711.420054583348</v>
      </c>
      <c r="DD332" s="48">
        <f ca="1"/>
        <v>10720.161604709363</v>
      </c>
      <c r="DE332" s="48">
        <f ca="1"/>
        <v>10480.013443870434</v>
      </c>
      <c r="DF332" s="48">
        <f ca="1"/>
        <v>10691.19824770076</v>
      </c>
      <c r="DG332" s="48">
        <f ca="1"/>
        <v>10879.162096753689</v>
      </c>
      <c r="DH332" s="48">
        <f ca="1"/>
        <v>10933.676047166789</v>
      </c>
      <c r="DI332" s="48">
        <f ca="1"/>
        <v>10995.61217999628</v>
      </c>
      <c r="DJ332" s="48">
        <f ca="1"/>
        <v>11019.653620665966</v>
      </c>
      <c r="DK332" s="48">
        <f ca="1"/>
        <v>11095.994639827659</v>
      </c>
      <c r="DL332" s="48">
        <f ca="1"/>
        <v>11094.695592649517</v>
      </c>
      <c r="DM332" s="48">
        <f ca="1"/>
        <v>11118.449224251479</v>
      </c>
      <c r="DN332" s="48">
        <f ca="1"/>
        <v>11121.700629559831</v>
      </c>
      <c r="DO332" s="48">
        <f ca="1"/>
        <v>11091.102741582905</v>
      </c>
      <c r="DP332" s="48">
        <f ca="1"/>
        <v>11096.425874398225</v>
      </c>
      <c r="DQ332" s="48">
        <f ca="1"/>
        <v>10977.746743812828</v>
      </c>
      <c r="DR332" s="48">
        <f ca="1"/>
        <v>10956.033968033313</v>
      </c>
      <c r="DS332" s="48">
        <f ca="1"/>
        <v>10946.831812261682</v>
      </c>
      <c r="DT332" s="48">
        <f ca="1"/>
        <v>10922.92333893594</v>
      </c>
      <c r="DU332" s="48">
        <f ca="1"/>
        <v>10859.133373991552</v>
      </c>
      <c r="DV332" s="48">
        <f ca="1"/>
        <v>10974.277146388058</v>
      </c>
      <c r="DW332" s="48">
        <f ca="1"/>
        <v>10971.59054679041</v>
      </c>
      <c r="DX332" s="48">
        <f ca="1"/>
        <v>11010.54489770386</v>
      </c>
      <c r="DY332" s="48">
        <f ca="1"/>
        <v>10765.491994296632</v>
      </c>
      <c r="DZ332" s="48">
        <f ca="1"/>
        <v>10940.783838228132</v>
      </c>
      <c r="EA332" s="48">
        <f ca="1"/>
        <v>11063.478630861035</v>
      </c>
      <c r="EB332" s="48">
        <f ca="1"/>
        <v>10965.520353276197</v>
      </c>
      <c r="EC332" s="48">
        <f ca="1"/>
        <v>10894.360409730403</v>
      </c>
      <c r="ED332" s="48">
        <f ca="1"/>
        <v>10852.098468252356</v>
      </c>
      <c r="EE332" s="48">
        <f ca="1"/>
        <v>10778.738314647815</v>
      </c>
      <c r="EF332" s="48">
        <f ca="1"/>
        <v>10949.909694368358</v>
      </c>
      <c r="EG332" s="48">
        <f ca="1"/>
        <v>10837.451469973557</v>
      </c>
      <c r="EH332" s="48">
        <f ca="1"/>
        <v>10819.680643396237</v>
      </c>
      <c r="EI332" s="48">
        <f ca="1"/>
        <v>10866.14690187441</v>
      </c>
      <c r="EJ332" s="48">
        <f ca="1"/>
        <v>10772.021420178722</v>
      </c>
      <c r="EK332" s="48">
        <f ca="1"/>
        <v>10657.325398394554</v>
      </c>
      <c r="EL332" s="48">
        <f ca="1"/>
        <v>10434.896861683352</v>
      </c>
      <c r="EM332" s="48">
        <f ca="1"/>
        <v>10441.066807088038</v>
      </c>
      <c r="EN332" s="48">
        <f ca="1"/>
        <v>10581.957839433473</v>
      </c>
      <c r="EO332" s="48">
        <f ca="1"/>
        <v>10484.337347118839</v>
      </c>
      <c r="EP332" s="48">
        <f ca="1"/>
        <v>10553.494207133166</v>
      </c>
      <c r="EQ332" s="48">
        <f ca="1"/>
        <v>10234.969573418219</v>
      </c>
      <c r="ER332" s="48">
        <f ca="1"/>
        <v>10387.691996056788</v>
      </c>
      <c r="ES332" s="48">
        <f ca="1"/>
        <v>10449.216564571881</v>
      </c>
      <c r="ET332" s="48">
        <f ca="1"/>
        <v>10344.30258759866</v>
      </c>
      <c r="EU332" s="48">
        <f ca="1"/>
        <v>10402.433786854785</v>
      </c>
      <c r="EV332" s="48">
        <f ca="1"/>
        <v>10394.533854039797</v>
      </c>
      <c r="EW332" s="63">
        <f ca="1"/>
        <v>10494.752540805832</v>
      </c>
    </row>
    <row r="333" spans="8:153" ht="15.75" x14ac:dyDescent="0.25">
      <c r="H333" s="6">
        <f t="shared" ca="1" si="48"/>
        <v>0.76476716915792886</v>
      </c>
      <c r="I333" s="4">
        <f t="shared" ca="1" si="48"/>
        <v>0.65600936191091064</v>
      </c>
      <c r="J333" s="4">
        <f t="shared" ca="1" si="48"/>
        <v>0.41573956541839829</v>
      </c>
      <c r="K333" s="4">
        <f t="shared" ca="1" si="48"/>
        <v>0.88544635447235764</v>
      </c>
      <c r="L333" s="5">
        <f t="shared" ca="1" si="48"/>
        <v>0.22528757849261616</v>
      </c>
      <c r="N333" s="6">
        <f t="shared" ca="1" si="49"/>
        <v>0.25948499839359462</v>
      </c>
      <c r="O333" s="4">
        <f t="shared" ca="1" si="50"/>
        <v>0.22258354579873879</v>
      </c>
      <c r="P333" s="4">
        <f t="shared" ca="1" si="51"/>
        <v>0.14106016159601817</v>
      </c>
      <c r="Q333" s="4">
        <f t="shared" ca="1" si="52"/>
        <v>0.30043136673983861</v>
      </c>
      <c r="R333" s="4">
        <f t="shared" ca="1" si="53"/>
        <v>7.6439927471809735E-2</v>
      </c>
      <c r="S333" s="5">
        <f t="shared" ca="1" si="54"/>
        <v>0.99999999999999989</v>
      </c>
      <c r="V333" s="68">
        <v>44313</v>
      </c>
      <c r="W333" s="45">
        <v>26952</v>
      </c>
      <c r="X333" s="39" t="s">
        <v>14</v>
      </c>
      <c r="Y333" s="13"/>
      <c r="Z333" s="13"/>
      <c r="AA333" s="62">
        <f ca="1"/>
        <v>7734.5694955221525</v>
      </c>
      <c r="AB333" s="47">
        <f ca="1"/>
        <v>7871.568443905715</v>
      </c>
      <c r="AC333" s="47">
        <f ca="1"/>
        <v>7962.3395639174278</v>
      </c>
      <c r="AD333" s="47">
        <f ca="1"/>
        <v>8397.4292913498102</v>
      </c>
      <c r="AE333" s="47">
        <f ca="1"/>
        <v>8349.8918937361141</v>
      </c>
      <c r="AF333" s="47">
        <f ca="1"/>
        <v>8302.3287355411467</v>
      </c>
      <c r="AG333" s="48">
        <f ca="1"/>
        <v>8322.5976111879572</v>
      </c>
      <c r="AH333" s="48">
        <f ca="1"/>
        <v>8493.9083816420352</v>
      </c>
      <c r="AI333" s="48">
        <f ca="1"/>
        <v>8320.9400602853548</v>
      </c>
      <c r="AJ333" s="48">
        <f ca="1"/>
        <v>8335.4033740722261</v>
      </c>
      <c r="AK333" s="48">
        <f ca="1"/>
        <v>8328.6088174764664</v>
      </c>
      <c r="AL333" s="48">
        <f ca="1"/>
        <v>8497.6260174771087</v>
      </c>
      <c r="AM333" s="48">
        <f ca="1"/>
        <v>8462.1098437339951</v>
      </c>
      <c r="AN333" s="48">
        <f ca="1"/>
        <v>8361.4896377623718</v>
      </c>
      <c r="AO333" s="48">
        <f ca="1"/>
        <v>8309.6168558082663</v>
      </c>
      <c r="AP333" s="48">
        <f ca="1"/>
        <v>8216.5331412396426</v>
      </c>
      <c r="AQ333" s="48">
        <f ca="1"/>
        <v>7995.4090034806441</v>
      </c>
      <c r="AR333" s="48">
        <f ca="1"/>
        <v>8077.3956677039696</v>
      </c>
      <c r="AS333" s="48">
        <f ca="1"/>
        <v>7798.9501333843809</v>
      </c>
      <c r="AT333" s="48">
        <f ca="1"/>
        <v>7932.4178783166763</v>
      </c>
      <c r="AU333" s="48">
        <f ca="1"/>
        <v>7944.2692026173518</v>
      </c>
      <c r="AV333" s="48">
        <f ca="1"/>
        <v>8090.9912320341455</v>
      </c>
      <c r="AW333" s="48">
        <f ca="1"/>
        <v>8249.9670711437466</v>
      </c>
      <c r="AX333" s="48">
        <f ca="1"/>
        <v>8185.1061917092502</v>
      </c>
      <c r="AY333" s="48">
        <f ca="1"/>
        <v>8281.0064080103421</v>
      </c>
      <c r="AZ333" s="48">
        <f ca="1"/>
        <v>8175.2395655487871</v>
      </c>
      <c r="BA333" s="48">
        <f ca="1"/>
        <v>8112.6994400224339</v>
      </c>
      <c r="BB333" s="48">
        <f ca="1"/>
        <v>8149.2942852031993</v>
      </c>
      <c r="BC333" s="48">
        <f ca="1"/>
        <v>8177.6895827502722</v>
      </c>
      <c r="BD333" s="48">
        <f ca="1"/>
        <v>8458.5334601331397</v>
      </c>
      <c r="BE333" s="48">
        <f ca="1"/>
        <v>8416.7530031631813</v>
      </c>
      <c r="BF333" s="48">
        <f ca="1"/>
        <v>8452.12898784137</v>
      </c>
      <c r="BG333" s="48">
        <f ca="1"/>
        <v>8453.3703533372882</v>
      </c>
      <c r="BH333" s="48">
        <f ca="1"/>
        <v>8817.6876612162159</v>
      </c>
      <c r="BI333" s="48">
        <f ca="1"/>
        <v>8554.5405437630452</v>
      </c>
      <c r="BJ333" s="48">
        <f ca="1"/>
        <v>8375.4707025379794</v>
      </c>
      <c r="BK333" s="48">
        <f ca="1"/>
        <v>8053.9432878968419</v>
      </c>
      <c r="BL333" s="48">
        <f ca="1"/>
        <v>7635.2329267658552</v>
      </c>
      <c r="BM333" s="48">
        <f ca="1"/>
        <v>7653.7858130270097</v>
      </c>
      <c r="BN333" s="48">
        <f ca="1"/>
        <v>7862.0059853923358</v>
      </c>
      <c r="BO333" s="48">
        <f ca="1"/>
        <v>7746.3208591797866</v>
      </c>
      <c r="BP333" s="48">
        <f ca="1"/>
        <v>7647.6962364249684</v>
      </c>
      <c r="BQ333" s="48">
        <f ca="1"/>
        <v>7403.314879393205</v>
      </c>
      <c r="BR333" s="48">
        <f ca="1"/>
        <v>7587.3011295231381</v>
      </c>
      <c r="BS333" s="48">
        <f ca="1"/>
        <v>7760.3441052431872</v>
      </c>
      <c r="BT333" s="48">
        <f ca="1"/>
        <v>7754.1882597732074</v>
      </c>
      <c r="BU333" s="48">
        <f ca="1"/>
        <v>7879.9050513085731</v>
      </c>
      <c r="BV333" s="48">
        <f ca="1"/>
        <v>7971.5764922407297</v>
      </c>
      <c r="BW333" s="48">
        <f ca="1"/>
        <v>8101.2514971378414</v>
      </c>
      <c r="BX333" s="48">
        <f ca="1"/>
        <v>7780.1270729223415</v>
      </c>
      <c r="BY333" s="48">
        <f ca="1"/>
        <v>7759.6408609394257</v>
      </c>
      <c r="BZ333" s="48">
        <f ca="1"/>
        <v>7598.0373893771621</v>
      </c>
      <c r="CA333" s="48">
        <f ca="1"/>
        <v>7619.2633127848985</v>
      </c>
      <c r="CB333" s="48">
        <f ca="1"/>
        <v>7650.9280520735565</v>
      </c>
      <c r="CC333" s="48">
        <f ca="1"/>
        <v>7470.1111577664969</v>
      </c>
      <c r="CD333" s="48">
        <f ca="1"/>
        <v>7312.1553140849746</v>
      </c>
      <c r="CE333" s="48">
        <f ca="1"/>
        <v>7300.7287850349576</v>
      </c>
      <c r="CF333" s="48">
        <f ca="1"/>
        <v>7568.546259950569</v>
      </c>
      <c r="CG333" s="48">
        <f ca="1"/>
        <v>7784.0815941808469</v>
      </c>
      <c r="CH333" s="48">
        <f ca="1"/>
        <v>7763.8271961514129</v>
      </c>
      <c r="CI333" s="48">
        <f ca="1"/>
        <v>7880.5737441278507</v>
      </c>
      <c r="CJ333" s="48">
        <f ca="1"/>
        <v>7898.238819179508</v>
      </c>
      <c r="CK333" s="48">
        <f ca="1"/>
        <v>7918.2700031793202</v>
      </c>
      <c r="CL333" s="48">
        <f ca="1"/>
        <v>7848.5351324550775</v>
      </c>
      <c r="CM333" s="48">
        <f ca="1"/>
        <v>7678.8624613889651</v>
      </c>
      <c r="CN333" s="48">
        <f ca="1"/>
        <v>7811.1264391217746</v>
      </c>
      <c r="CO333" s="48">
        <f ca="1"/>
        <v>7899.887671555718</v>
      </c>
      <c r="CP333" s="48">
        <f ca="1"/>
        <v>7993.8651921104456</v>
      </c>
      <c r="CQ333" s="48">
        <f ca="1"/>
        <v>8272.9596518082326</v>
      </c>
      <c r="CR333" s="48">
        <f ca="1"/>
        <v>8270.9820163934164</v>
      </c>
      <c r="CS333" s="48">
        <f ca="1"/>
        <v>8179.8641179415436</v>
      </c>
      <c r="CT333" s="48">
        <f ca="1"/>
        <v>8209.1837926274511</v>
      </c>
      <c r="CU333" s="48">
        <f ca="1"/>
        <v>8303.6870753620369</v>
      </c>
      <c r="CV333" s="48">
        <f ca="1"/>
        <v>8224.4600597288172</v>
      </c>
      <c r="CW333" s="48">
        <f ca="1"/>
        <v>8179.1713013847439</v>
      </c>
      <c r="CX333" s="48">
        <f ca="1"/>
        <v>8221.3135322143808</v>
      </c>
      <c r="CY333" s="48">
        <f ca="1"/>
        <v>8332.4226227687723</v>
      </c>
      <c r="CZ333" s="48">
        <f ca="1"/>
        <v>8336.8478195521184</v>
      </c>
      <c r="DA333" s="48">
        <f ca="1"/>
        <v>8492.5491737880438</v>
      </c>
      <c r="DB333" s="48">
        <f ca="1"/>
        <v>8611.9752724328828</v>
      </c>
      <c r="DC333" s="48">
        <f ca="1"/>
        <v>8457.8469041920762</v>
      </c>
      <c r="DD333" s="48">
        <f ca="1"/>
        <v>8467.0545132077405</v>
      </c>
      <c r="DE333" s="48">
        <f ca="1"/>
        <v>8280.5655977362203</v>
      </c>
      <c r="DF333" s="48">
        <f ca="1"/>
        <v>8457.10059783822</v>
      </c>
      <c r="DG333" s="48">
        <f ca="1"/>
        <v>8609.5940886909266</v>
      </c>
      <c r="DH333" s="48">
        <f ca="1"/>
        <v>8644.1828070167958</v>
      </c>
      <c r="DI333" s="48">
        <f ca="1"/>
        <v>8687.5202139568646</v>
      </c>
      <c r="DJ333" s="48">
        <f ca="1"/>
        <v>8708.6388378978681</v>
      </c>
      <c r="DK333" s="48">
        <f ca="1"/>
        <v>8748.3784200736663</v>
      </c>
      <c r="DL333" s="48">
        <f ca="1"/>
        <v>8761.7927858687963</v>
      </c>
      <c r="DM333" s="48">
        <f ca="1"/>
        <v>8768.1658326466404</v>
      </c>
      <c r="DN333" s="48">
        <f ca="1"/>
        <v>8772.4769417686311</v>
      </c>
      <c r="DO333" s="48">
        <f ca="1"/>
        <v>8741.1375443603702</v>
      </c>
      <c r="DP333" s="48">
        <f ca="1"/>
        <v>8750.4023568062948</v>
      </c>
      <c r="DQ333" s="48">
        <f ca="1"/>
        <v>8646.3008346446641</v>
      </c>
      <c r="DR333" s="48">
        <f ca="1"/>
        <v>8608.1520449383588</v>
      </c>
      <c r="DS333" s="48">
        <f ca="1"/>
        <v>8614.4913828561439</v>
      </c>
      <c r="DT333" s="48">
        <f ca="1"/>
        <v>8601.0167183784215</v>
      </c>
      <c r="DU333" s="48">
        <f ca="1"/>
        <v>8569.8229079141493</v>
      </c>
      <c r="DV333" s="48">
        <f ca="1"/>
        <v>8667.0136862892687</v>
      </c>
      <c r="DW333" s="48">
        <f ca="1"/>
        <v>8661.4239638612526</v>
      </c>
      <c r="DX333" s="48">
        <f ca="1"/>
        <v>8683.2449473481502</v>
      </c>
      <c r="DY333" s="48">
        <f ca="1"/>
        <v>8516.2332513812526</v>
      </c>
      <c r="DZ333" s="48">
        <f ca="1"/>
        <v>8672.1711339992635</v>
      </c>
      <c r="EA333" s="48">
        <f ca="1"/>
        <v>8792.5237366543279</v>
      </c>
      <c r="EB333" s="48">
        <f ca="1"/>
        <v>8730.7113787361104</v>
      </c>
      <c r="EC333" s="48">
        <f ca="1"/>
        <v>8686.6345871546728</v>
      </c>
      <c r="ED333" s="48">
        <f ca="1"/>
        <v>8663.7697812200095</v>
      </c>
      <c r="EE333" s="48">
        <f ca="1"/>
        <v>8604.6368614815274</v>
      </c>
      <c r="EF333" s="48">
        <f ca="1"/>
        <v>8737.0133255194523</v>
      </c>
      <c r="EG333" s="48">
        <f ca="1"/>
        <v>8655.5713698859636</v>
      </c>
      <c r="EH333" s="48">
        <f ca="1"/>
        <v>8635.696785651342</v>
      </c>
      <c r="EI333" s="48">
        <f ca="1"/>
        <v>8668.647786409254</v>
      </c>
      <c r="EJ333" s="48">
        <f ca="1"/>
        <v>8599.258786033919</v>
      </c>
      <c r="EK333" s="48">
        <f ca="1"/>
        <v>8531.2900599151653</v>
      </c>
      <c r="EL333" s="48">
        <f ca="1"/>
        <v>8386.5726698568142</v>
      </c>
      <c r="EM333" s="48">
        <f ca="1"/>
        <v>8387.6740558337769</v>
      </c>
      <c r="EN333" s="48">
        <f ca="1"/>
        <v>8493.9621648627017</v>
      </c>
      <c r="EO333" s="48">
        <f ca="1"/>
        <v>8429.1179457963881</v>
      </c>
      <c r="EP333" s="48">
        <f ca="1"/>
        <v>8465.7977107417482</v>
      </c>
      <c r="EQ333" s="48">
        <f ca="1"/>
        <v>8255.5423786696938</v>
      </c>
      <c r="ER333" s="48">
        <f ca="1"/>
        <v>8375.3290168019757</v>
      </c>
      <c r="ES333" s="48">
        <f ca="1"/>
        <v>8411.0982270982622</v>
      </c>
      <c r="ET333" s="48">
        <f ca="1"/>
        <v>8326.4848774198199</v>
      </c>
      <c r="EU333" s="48">
        <f ca="1"/>
        <v>8380.0564020399997</v>
      </c>
      <c r="EV333" s="48">
        <f ca="1"/>
        <v>8412.0642517950491</v>
      </c>
      <c r="EW333" s="63">
        <f ca="1"/>
        <v>8458.7614471467896</v>
      </c>
    </row>
    <row r="334" spans="8:153" ht="15.75" x14ac:dyDescent="0.25">
      <c r="H334" s="6">
        <f t="shared" ca="1" si="48"/>
        <v>0.65564550917138475</v>
      </c>
      <c r="I334" s="4">
        <f t="shared" ca="1" si="48"/>
        <v>0.17818447833489182</v>
      </c>
      <c r="J334" s="4">
        <f t="shared" ca="1" si="48"/>
        <v>0.10172806609689977</v>
      </c>
      <c r="K334" s="4">
        <f t="shared" ca="1" si="48"/>
        <v>0.18289301521268309</v>
      </c>
      <c r="L334" s="5">
        <f t="shared" ca="1" si="48"/>
        <v>0.78714469879131688</v>
      </c>
      <c r="N334" s="6">
        <f t="shared" ca="1" si="49"/>
        <v>0.34406326898735057</v>
      </c>
      <c r="O334" s="4">
        <f t="shared" ca="1" si="50"/>
        <v>9.3505916293377886E-2</v>
      </c>
      <c r="P334" s="4">
        <f t="shared" ca="1" si="51"/>
        <v>5.3383864419807116E-2</v>
      </c>
      <c r="Q334" s="4">
        <f t="shared" ca="1" si="52"/>
        <v>9.5976816448505586E-2</v>
      </c>
      <c r="R334" s="4">
        <f t="shared" ca="1" si="53"/>
        <v>0.41307013385095875</v>
      </c>
      <c r="S334" s="5">
        <f t="shared" ca="1" si="54"/>
        <v>1</v>
      </c>
      <c r="V334" s="68">
        <v>44314</v>
      </c>
      <c r="W334" s="45">
        <v>26326</v>
      </c>
      <c r="X334" s="39" t="s">
        <v>14</v>
      </c>
      <c r="Y334" s="13"/>
      <c r="Z334" s="13"/>
      <c r="AA334" s="62">
        <f ca="1"/>
        <v>6041.2926987000228</v>
      </c>
      <c r="AB334" s="47">
        <f ca="1"/>
        <v>6147.3015948500361</v>
      </c>
      <c r="AC334" s="47">
        <f ca="1"/>
        <v>6218.5005216224781</v>
      </c>
      <c r="AD334" s="47">
        <f ca="1"/>
        <v>6559.1273893261659</v>
      </c>
      <c r="AE334" s="47">
        <f ca="1"/>
        <v>6521.4121525609953</v>
      </c>
      <c r="AF334" s="47">
        <f ca="1"/>
        <v>6482.0865428904199</v>
      </c>
      <c r="AG334" s="48">
        <f ca="1"/>
        <v>6497.0820074402563</v>
      </c>
      <c r="AH334" s="48">
        <f ca="1"/>
        <v>6629.2671486804365</v>
      </c>
      <c r="AI334" s="48">
        <f ca="1"/>
        <v>6493.0894257746631</v>
      </c>
      <c r="AJ334" s="48">
        <f ca="1"/>
        <v>6504.9875404864051</v>
      </c>
      <c r="AK334" s="48">
        <f ca="1"/>
        <v>6499.544444264332</v>
      </c>
      <c r="AL334" s="48">
        <f ca="1"/>
        <v>6633.2474733525778</v>
      </c>
      <c r="AM334" s="48">
        <f ca="1"/>
        <v>6606.3123681113702</v>
      </c>
      <c r="AN334" s="48">
        <f ca="1"/>
        <v>6527.01309463911</v>
      </c>
      <c r="AO334" s="48">
        <f ca="1"/>
        <v>6485.9883492381232</v>
      </c>
      <c r="AP334" s="48">
        <f ca="1"/>
        <v>6414.7216347163294</v>
      </c>
      <c r="AQ334" s="48">
        <f ca="1"/>
        <v>6241.5311906798725</v>
      </c>
      <c r="AR334" s="48">
        <f ca="1"/>
        <v>6305.2405913854664</v>
      </c>
      <c r="AS334" s="48">
        <f ca="1"/>
        <v>6088.2333637891879</v>
      </c>
      <c r="AT334" s="48">
        <f ca="1"/>
        <v>6193.375333065811</v>
      </c>
      <c r="AU334" s="48">
        <f ca="1"/>
        <v>6200.9712858938428</v>
      </c>
      <c r="AV334" s="48">
        <f ca="1"/>
        <v>6316.0327562412531</v>
      </c>
      <c r="AW334" s="48">
        <f ca="1"/>
        <v>6439.4696667861854</v>
      </c>
      <c r="AX334" s="48">
        <f ca="1"/>
        <v>6388.1940364015463</v>
      </c>
      <c r="AY334" s="48">
        <f ca="1"/>
        <v>6463.2070026067431</v>
      </c>
      <c r="AZ334" s="48">
        <f ca="1"/>
        <v>6380.2777174559933</v>
      </c>
      <c r="BA334" s="48">
        <f ca="1"/>
        <v>6332.2350485145507</v>
      </c>
      <c r="BB334" s="48">
        <f ca="1"/>
        <v>6360.2845776679478</v>
      </c>
      <c r="BC334" s="48">
        <f ca="1"/>
        <v>6380.9191103894427</v>
      </c>
      <c r="BD334" s="48">
        <f ca="1"/>
        <v>6600.2868054535229</v>
      </c>
      <c r="BE334" s="48">
        <f ca="1"/>
        <v>6567.7982770715225</v>
      </c>
      <c r="BF334" s="48">
        <f ca="1"/>
        <v>6597.242201411671</v>
      </c>
      <c r="BG334" s="48">
        <f ca="1"/>
        <v>6600.3817805485714</v>
      </c>
      <c r="BH334" s="48">
        <f ca="1"/>
        <v>6887.1661967292812</v>
      </c>
      <c r="BI334" s="48">
        <f ca="1"/>
        <v>6680.0904045383568</v>
      </c>
      <c r="BJ334" s="48">
        <f ca="1"/>
        <v>6536.8472301013562</v>
      </c>
      <c r="BK334" s="48">
        <f ca="1"/>
        <v>6283.5929261749288</v>
      </c>
      <c r="BL334" s="48">
        <f ca="1"/>
        <v>5954.0957306248993</v>
      </c>
      <c r="BM334" s="48">
        <f ca="1"/>
        <v>5971.3662989497161</v>
      </c>
      <c r="BN334" s="48">
        <f ca="1"/>
        <v>6134.7293667157064</v>
      </c>
      <c r="BO334" s="48">
        <f ca="1"/>
        <v>6043.8673948312844</v>
      </c>
      <c r="BP334" s="48">
        <f ca="1"/>
        <v>5965.1895519841601</v>
      </c>
      <c r="BQ334" s="48">
        <f ca="1"/>
        <v>5770.5819191176106</v>
      </c>
      <c r="BR334" s="48">
        <f ca="1"/>
        <v>5909.0116498797906</v>
      </c>
      <c r="BS334" s="48">
        <f ca="1"/>
        <v>6044.7815578028267</v>
      </c>
      <c r="BT334" s="48">
        <f ca="1"/>
        <v>6042.4582172099172</v>
      </c>
      <c r="BU334" s="48">
        <f ca="1"/>
        <v>6138.5658841247669</v>
      </c>
      <c r="BV334" s="48">
        <f ca="1"/>
        <v>6210.4229958968308</v>
      </c>
      <c r="BW334" s="48">
        <f ca="1"/>
        <v>6311.4081733935473</v>
      </c>
      <c r="BX334" s="48">
        <f ca="1"/>
        <v>6058.7588921475999</v>
      </c>
      <c r="BY334" s="48">
        <f ca="1"/>
        <v>6043.3322140004993</v>
      </c>
      <c r="BZ334" s="48">
        <f ca="1"/>
        <v>5919.9729834363106</v>
      </c>
      <c r="CA334" s="48">
        <f ca="1"/>
        <v>5937.2563907370613</v>
      </c>
      <c r="CB334" s="48">
        <f ca="1"/>
        <v>5961.8090286541719</v>
      </c>
      <c r="CC334" s="48">
        <f ca="1"/>
        <v>5821.0111609791238</v>
      </c>
      <c r="CD334" s="48">
        <f ca="1"/>
        <v>5693.2327038603889</v>
      </c>
      <c r="CE334" s="48">
        <f ca="1"/>
        <v>5683.9944072789849</v>
      </c>
      <c r="CF334" s="48">
        <f ca="1"/>
        <v>5894.114360153264</v>
      </c>
      <c r="CG334" s="48">
        <f ca="1"/>
        <v>6064.3576985402005</v>
      </c>
      <c r="CH334" s="48">
        <f ca="1"/>
        <v>6049.9161024017312</v>
      </c>
      <c r="CI334" s="48">
        <f ca="1"/>
        <v>6142.5291475798786</v>
      </c>
      <c r="CJ334" s="48">
        <f ca="1"/>
        <v>6156.3501943516058</v>
      </c>
      <c r="CK334" s="48">
        <f ca="1"/>
        <v>6172.3033562252858</v>
      </c>
      <c r="CL334" s="48">
        <f ca="1"/>
        <v>6119.0219627894612</v>
      </c>
      <c r="CM334" s="48">
        <f ca="1"/>
        <v>5986.3297442482271</v>
      </c>
      <c r="CN334" s="48">
        <f ca="1"/>
        <v>6089.3859051737354</v>
      </c>
      <c r="CO334" s="48">
        <f ca="1"/>
        <v>6158.8381093965581</v>
      </c>
      <c r="CP334" s="48">
        <f ca="1"/>
        <v>6233.8444203750405</v>
      </c>
      <c r="CQ334" s="48">
        <f ca="1"/>
        <v>6452.5597242416616</v>
      </c>
      <c r="CR334" s="48">
        <f ca="1"/>
        <v>6450.7072277837669</v>
      </c>
      <c r="CS334" s="48">
        <f ca="1"/>
        <v>6377.2604487965918</v>
      </c>
      <c r="CT334" s="48">
        <f ca="1"/>
        <v>6401.3475073684267</v>
      </c>
      <c r="CU334" s="48">
        <f ca="1"/>
        <v>6476.1093569504928</v>
      </c>
      <c r="CV334" s="48">
        <f ca="1"/>
        <v>6414.441562327318</v>
      </c>
      <c r="CW334" s="48">
        <f ca="1"/>
        <v>6380.2413582381923</v>
      </c>
      <c r="CX334" s="48">
        <f ca="1"/>
        <v>6412.6270871386232</v>
      </c>
      <c r="CY334" s="48">
        <f ca="1"/>
        <v>6499.7459913437651</v>
      </c>
      <c r="CZ334" s="48">
        <f ca="1"/>
        <v>6504.1495155749717</v>
      </c>
      <c r="DA334" s="48">
        <f ca="1"/>
        <v>6627.5944323766944</v>
      </c>
      <c r="DB334" s="48">
        <f ca="1"/>
        <v>6722.0999558940348</v>
      </c>
      <c r="DC334" s="48">
        <f ca="1"/>
        <v>6600.5236441268707</v>
      </c>
      <c r="DD334" s="48">
        <f ca="1"/>
        <v>6607.3709034043686</v>
      </c>
      <c r="DE334" s="48">
        <f ca="1"/>
        <v>6462.1691432492116</v>
      </c>
      <c r="DF334" s="48">
        <f ca="1"/>
        <v>6598.9022111824124</v>
      </c>
      <c r="DG334" s="48">
        <f ca="1"/>
        <v>6717.1348139116908</v>
      </c>
      <c r="DH334" s="48">
        <f ca="1"/>
        <v>6745.3376761041191</v>
      </c>
      <c r="DI334" s="48">
        <f ca="1"/>
        <v>6779.7687449379873</v>
      </c>
      <c r="DJ334" s="48">
        <f ca="1"/>
        <v>6796.3502986695203</v>
      </c>
      <c r="DK334" s="48">
        <f ca="1"/>
        <v>6828.1863712793829</v>
      </c>
      <c r="DL334" s="48">
        <f ca="1"/>
        <v>6836.8871938099674</v>
      </c>
      <c r="DM334" s="48">
        <f ca="1"/>
        <v>6843.3753563375903</v>
      </c>
      <c r="DN334" s="48">
        <f ca="1"/>
        <v>6846.5217797777768</v>
      </c>
      <c r="DO334" s="48">
        <f ca="1"/>
        <v>6823.4028610732394</v>
      </c>
      <c r="DP334" s="48">
        <f ca="1"/>
        <v>6830.2616666243784</v>
      </c>
      <c r="DQ334" s="48">
        <f ca="1"/>
        <v>6749.551483549707</v>
      </c>
      <c r="DR334" s="48">
        <f ca="1"/>
        <v>6721.938227282898</v>
      </c>
      <c r="DS334" s="48">
        <f ca="1"/>
        <v>6726.0454647977313</v>
      </c>
      <c r="DT334" s="48">
        <f ca="1"/>
        <v>6715.184853777524</v>
      </c>
      <c r="DU334" s="48">
        <f ca="1"/>
        <v>6689.5157057599154</v>
      </c>
      <c r="DV334" s="48">
        <f ca="1"/>
        <v>6764.3320973089958</v>
      </c>
      <c r="DW334" s="48">
        <f ca="1"/>
        <v>6760.7389960424007</v>
      </c>
      <c r="DX334" s="48">
        <f ca="1"/>
        <v>6778.1011589332111</v>
      </c>
      <c r="DY334" s="48">
        <f ca="1"/>
        <v>6646.0224464547409</v>
      </c>
      <c r="DZ334" s="48">
        <f ca="1"/>
        <v>6765.784842321269</v>
      </c>
      <c r="EA334" s="48">
        <f ca="1"/>
        <v>6857.2828598341184</v>
      </c>
      <c r="EB334" s="48">
        <f ca="1"/>
        <v>6807.780605730477</v>
      </c>
      <c r="EC334" s="48">
        <f ca="1"/>
        <v>6772.3132114275222</v>
      </c>
      <c r="ED334" s="48">
        <f ca="1"/>
        <v>6753.8479551961354</v>
      </c>
      <c r="EE334" s="48">
        <f ca="1"/>
        <v>6707.9832902324561</v>
      </c>
      <c r="EF334" s="48">
        <f ca="1"/>
        <v>6811.5087583986615</v>
      </c>
      <c r="EG334" s="48">
        <f ca="1"/>
        <v>6747.4793782915722</v>
      </c>
      <c r="EH334" s="48">
        <f ca="1"/>
        <v>6732.5137555701349</v>
      </c>
      <c r="EI334" s="48">
        <f ca="1"/>
        <v>6758.2762852652522</v>
      </c>
      <c r="EJ334" s="48">
        <f ca="1"/>
        <v>6703.6194445726451</v>
      </c>
      <c r="EK334" s="48">
        <f ca="1"/>
        <v>6648.5227438733837</v>
      </c>
      <c r="EL334" s="48">
        <f ca="1"/>
        <v>6533.3468850937643</v>
      </c>
      <c r="EM334" s="48">
        <f ca="1"/>
        <v>6534.5480832403473</v>
      </c>
      <c r="EN334" s="48">
        <f ca="1"/>
        <v>6617.5809027033392</v>
      </c>
      <c r="EO334" s="48">
        <f ca="1"/>
        <v>6566.1261037426975</v>
      </c>
      <c r="EP334" s="48">
        <f ca="1"/>
        <v>6596.0673367666814</v>
      </c>
      <c r="EQ334" s="48">
        <f ca="1"/>
        <v>6428.6811242227777</v>
      </c>
      <c r="ER334" s="48">
        <f ca="1"/>
        <v>6522.0864374407247</v>
      </c>
      <c r="ES334" s="48">
        <f ca="1"/>
        <v>6550.7848335330355</v>
      </c>
      <c r="ET334" s="48">
        <f ca="1"/>
        <v>6484.7686470988119</v>
      </c>
      <c r="EU334" s="48">
        <f ca="1"/>
        <v>6525.783934920637</v>
      </c>
      <c r="EV334" s="48">
        <f ca="1"/>
        <v>6547.0708108385006</v>
      </c>
      <c r="EW334" s="63">
        <f ca="1"/>
        <v>6586.4350185620733</v>
      </c>
    </row>
    <row r="335" spans="8:153" ht="15.75" x14ac:dyDescent="0.25">
      <c r="H335" s="6">
        <f t="shared" ca="1" si="48"/>
        <v>0.48875593317330102</v>
      </c>
      <c r="I335" s="4">
        <f t="shared" ca="1" si="48"/>
        <v>0.59812966499200826</v>
      </c>
      <c r="J335" s="4">
        <f t="shared" ca="1" si="48"/>
        <v>0.33795148698720101</v>
      </c>
      <c r="K335" s="4">
        <f t="shared" ca="1" si="48"/>
        <v>0.7127424775190947</v>
      </c>
      <c r="L335" s="5">
        <f t="shared" ca="1" si="48"/>
        <v>0.63583016002067405</v>
      </c>
      <c r="N335" s="6">
        <f t="shared" ca="1" si="49"/>
        <v>0.17622925641828452</v>
      </c>
      <c r="O335" s="4">
        <f t="shared" ca="1" si="50"/>
        <v>0.21566581385291161</v>
      </c>
      <c r="P335" s="4">
        <f t="shared" ca="1" si="51"/>
        <v>0.12185415094713653</v>
      </c>
      <c r="Q335" s="4">
        <f t="shared" ca="1" si="52"/>
        <v>0.25699141085695848</v>
      </c>
      <c r="R335" s="4">
        <f t="shared" ca="1" si="53"/>
        <v>0.22925936792470891</v>
      </c>
      <c r="S335" s="5">
        <f t="shared" ca="1" si="54"/>
        <v>1</v>
      </c>
      <c r="V335" s="68">
        <v>44315</v>
      </c>
      <c r="W335" s="45">
        <v>26334</v>
      </c>
      <c r="X335" s="39" t="s">
        <v>14</v>
      </c>
      <c r="Y335" s="13"/>
      <c r="Z335" s="13"/>
      <c r="AA335" s="62">
        <f ca="1"/>
        <v>6355.6796728679246</v>
      </c>
      <c r="AB335" s="47">
        <f ca="1"/>
        <v>6451.6131111896066</v>
      </c>
      <c r="AC335" s="47">
        <f ca="1"/>
        <v>6540.1437255959836</v>
      </c>
      <c r="AD335" s="47">
        <f ca="1"/>
        <v>6931.4394753544839</v>
      </c>
      <c r="AE335" s="47">
        <f ca="1"/>
        <v>6868.7582565963994</v>
      </c>
      <c r="AF335" s="47">
        <f ca="1"/>
        <v>6781.7036831499518</v>
      </c>
      <c r="AG335" s="48">
        <f ca="1"/>
        <v>6792.4299684884809</v>
      </c>
      <c r="AH335" s="48">
        <f ca="1"/>
        <v>6912.3439865115288</v>
      </c>
      <c r="AI335" s="48">
        <f ca="1"/>
        <v>6749.2182008135878</v>
      </c>
      <c r="AJ335" s="48">
        <f ca="1"/>
        <v>6768.9587397969917</v>
      </c>
      <c r="AK335" s="48">
        <f ca="1"/>
        <v>6757.2250428438492</v>
      </c>
      <c r="AL335" s="48">
        <f ca="1"/>
        <v>6940.1091616214126</v>
      </c>
      <c r="AM335" s="48">
        <f ca="1"/>
        <v>6933.1011227093841</v>
      </c>
      <c r="AN335" s="48">
        <f ca="1"/>
        <v>6838.9949455947735</v>
      </c>
      <c r="AO335" s="48">
        <f ca="1"/>
        <v>6790.4821294055155</v>
      </c>
      <c r="AP335" s="48">
        <f ca="1"/>
        <v>6733.1250818012222</v>
      </c>
      <c r="AQ335" s="48">
        <f ca="1"/>
        <v>6534.5943887316826</v>
      </c>
      <c r="AR335" s="48">
        <f ca="1"/>
        <v>6596.329451345393</v>
      </c>
      <c r="AS335" s="48">
        <f ca="1"/>
        <v>6370.8989091640769</v>
      </c>
      <c r="AT335" s="48">
        <f ca="1"/>
        <v>6499.3021728277799</v>
      </c>
      <c r="AU335" s="48">
        <f ca="1"/>
        <v>6477.437647473891</v>
      </c>
      <c r="AV335" s="48">
        <f ca="1"/>
        <v>6616.48047386293</v>
      </c>
      <c r="AW335" s="48">
        <f ca="1"/>
        <v>6735.1178816830788</v>
      </c>
      <c r="AX335" s="48">
        <f ca="1"/>
        <v>6663.0307256877331</v>
      </c>
      <c r="AY335" s="48">
        <f ca="1"/>
        <v>6747.6686950479943</v>
      </c>
      <c r="AZ335" s="48">
        <f ca="1"/>
        <v>6658.0356085942185</v>
      </c>
      <c r="BA335" s="48">
        <f ca="1"/>
        <v>6624.9350292720146</v>
      </c>
      <c r="BB335" s="48">
        <f ca="1"/>
        <v>6648.3722354609035</v>
      </c>
      <c r="BC335" s="48">
        <f ca="1"/>
        <v>6641.480464066095</v>
      </c>
      <c r="BD335" s="48">
        <f ca="1"/>
        <v>6883.2867160298038</v>
      </c>
      <c r="BE335" s="48">
        <f ca="1"/>
        <v>6852.3239191787234</v>
      </c>
      <c r="BF335" s="48">
        <f ca="1"/>
        <v>6920.2030762628137</v>
      </c>
      <c r="BG335" s="48">
        <f ca="1"/>
        <v>6969.8356654197578</v>
      </c>
      <c r="BH335" s="48">
        <f ca="1"/>
        <v>7332.8556879615035</v>
      </c>
      <c r="BI335" s="48">
        <f ca="1"/>
        <v>7068.4459178100951</v>
      </c>
      <c r="BJ335" s="48">
        <f ca="1"/>
        <v>6836.0530128598375</v>
      </c>
      <c r="BK335" s="48">
        <f ca="1"/>
        <v>6504.4915778504919</v>
      </c>
      <c r="BL335" s="48">
        <f ca="1"/>
        <v>6086.8696771919213</v>
      </c>
      <c r="BM335" s="48">
        <f ca="1"/>
        <v>6157.9512527139404</v>
      </c>
      <c r="BN335" s="48">
        <f ca="1"/>
        <v>6354.0872540631135</v>
      </c>
      <c r="BO335" s="48">
        <f ca="1"/>
        <v>6230.2198152534138</v>
      </c>
      <c r="BP335" s="48">
        <f ca="1"/>
        <v>6112.0475754648369</v>
      </c>
      <c r="BQ335" s="48">
        <f ca="1"/>
        <v>5827.0010187240314</v>
      </c>
      <c r="BR335" s="48">
        <f ca="1"/>
        <v>5882.5439283161249</v>
      </c>
      <c r="BS335" s="48">
        <f ca="1"/>
        <v>6038.6894851124016</v>
      </c>
      <c r="BT335" s="48">
        <f ca="1"/>
        <v>6087.6983206115401</v>
      </c>
      <c r="BU335" s="48">
        <f ca="1"/>
        <v>6151.6868613116603</v>
      </c>
      <c r="BV335" s="48">
        <f ca="1"/>
        <v>6240.8388714880311</v>
      </c>
      <c r="BW335" s="48">
        <f ca="1"/>
        <v>6337.9938665198588</v>
      </c>
      <c r="BX335" s="48">
        <f ca="1"/>
        <v>6015.4635848043063</v>
      </c>
      <c r="BY335" s="48">
        <f ca="1"/>
        <v>6020.6752388083778</v>
      </c>
      <c r="BZ335" s="48">
        <f ca="1"/>
        <v>5941.3021801706591</v>
      </c>
      <c r="CA335" s="48">
        <f ca="1"/>
        <v>5964.5361209274115</v>
      </c>
      <c r="CB335" s="48">
        <f ca="1"/>
        <v>5984.9476916736248</v>
      </c>
      <c r="CC335" s="48">
        <f ca="1"/>
        <v>5846.5440677079441</v>
      </c>
      <c r="CD335" s="48">
        <f ca="1"/>
        <v>5619.6248970556026</v>
      </c>
      <c r="CE335" s="48">
        <f ca="1"/>
        <v>5601.6628597539247</v>
      </c>
      <c r="CF335" s="48">
        <f ca="1"/>
        <v>5847.1244575468236</v>
      </c>
      <c r="CG335" s="48">
        <f ca="1"/>
        <v>6076.9149717323953</v>
      </c>
      <c r="CH335" s="48">
        <f ca="1"/>
        <v>6087.9073591004735</v>
      </c>
      <c r="CI335" s="48">
        <f ca="1"/>
        <v>6222.1296529945084</v>
      </c>
      <c r="CJ335" s="48">
        <f ca="1"/>
        <v>6240.1670536883494</v>
      </c>
      <c r="CK335" s="48">
        <f ca="1"/>
        <v>6261.7780772705883</v>
      </c>
      <c r="CL335" s="48">
        <f ca="1"/>
        <v>6226.9638791475463</v>
      </c>
      <c r="CM335" s="48">
        <f ca="1"/>
        <v>6083.1727528680249</v>
      </c>
      <c r="CN335" s="48">
        <f ca="1"/>
        <v>6192.4390849350384</v>
      </c>
      <c r="CO335" s="48">
        <f ca="1"/>
        <v>6274.5560372026875</v>
      </c>
      <c r="CP335" s="48">
        <f ca="1"/>
        <v>6395.2221714311036</v>
      </c>
      <c r="CQ335" s="48">
        <f ca="1"/>
        <v>6656.3666114525577</v>
      </c>
      <c r="CR335" s="48">
        <f ca="1"/>
        <v>6645.1609357709394</v>
      </c>
      <c r="CS335" s="48">
        <f ca="1"/>
        <v>6522.2439590030208</v>
      </c>
      <c r="CT335" s="48">
        <f ca="1"/>
        <v>6577.3681665158356</v>
      </c>
      <c r="CU335" s="48">
        <f ca="1"/>
        <v>6671.4397244907086</v>
      </c>
      <c r="CV335" s="48">
        <f ca="1"/>
        <v>6608.1086060598609</v>
      </c>
      <c r="CW335" s="48">
        <f ca="1"/>
        <v>6595.1390990716191</v>
      </c>
      <c r="CX335" s="48">
        <f ca="1"/>
        <v>6622.7836369811739</v>
      </c>
      <c r="CY335" s="48">
        <f ca="1"/>
        <v>6721.3231713707655</v>
      </c>
      <c r="CZ335" s="48">
        <f ca="1"/>
        <v>6741.1469312239769</v>
      </c>
      <c r="DA335" s="48">
        <f ca="1"/>
        <v>6911.6418145251364</v>
      </c>
      <c r="DB335" s="48">
        <f ca="1"/>
        <v>7039.4967959055521</v>
      </c>
      <c r="DC335" s="48">
        <f ca="1"/>
        <v>6880.7271062446762</v>
      </c>
      <c r="DD335" s="48">
        <f ca="1"/>
        <v>6882.9170774092499</v>
      </c>
      <c r="DE335" s="48">
        <f ca="1"/>
        <v>6727.5157523087064</v>
      </c>
      <c r="DF335" s="48">
        <f ca="1"/>
        <v>6851.7212009625719</v>
      </c>
      <c r="DG335" s="48">
        <f ca="1"/>
        <v>6967.8561802900231</v>
      </c>
      <c r="DH335" s="48">
        <f ca="1"/>
        <v>7013.0913721781299</v>
      </c>
      <c r="DI335" s="48">
        <f ca="1"/>
        <v>7057.662502685328</v>
      </c>
      <c r="DJ335" s="48">
        <f ca="1"/>
        <v>7070.703382722254</v>
      </c>
      <c r="DK335" s="48">
        <f ca="1"/>
        <v>7142.0939802003413</v>
      </c>
      <c r="DL335" s="48">
        <f ca="1"/>
        <v>7125.7922975824267</v>
      </c>
      <c r="DM335" s="48">
        <f ca="1"/>
        <v>7156.0459580046227</v>
      </c>
      <c r="DN335" s="48">
        <f ca="1"/>
        <v>7157.526530595771</v>
      </c>
      <c r="DO335" s="48">
        <f ca="1"/>
        <v>7148.8342356480343</v>
      </c>
      <c r="DP335" s="48">
        <f ca="1"/>
        <v>7151.0810995787451</v>
      </c>
      <c r="DQ335" s="48">
        <f ca="1"/>
        <v>7085.018136925366</v>
      </c>
      <c r="DR335" s="48">
        <f ca="1"/>
        <v>7093.1548504549783</v>
      </c>
      <c r="DS335" s="48">
        <f ca="1"/>
        <v>7072.283211444761</v>
      </c>
      <c r="DT335" s="48">
        <f ca="1"/>
        <v>7052.8661014196932</v>
      </c>
      <c r="DU335" s="48">
        <f ca="1"/>
        <v>6990.9366915905357</v>
      </c>
      <c r="DV335" s="48">
        <f ca="1"/>
        <v>7058.3558475332575</v>
      </c>
      <c r="DW335" s="48">
        <f ca="1"/>
        <v>7060.058173391747</v>
      </c>
      <c r="DX335" s="48">
        <f ca="1"/>
        <v>7093.8022162805955</v>
      </c>
      <c r="DY335" s="48">
        <f ca="1"/>
        <v>6909.7535386986847</v>
      </c>
      <c r="DZ335" s="48">
        <f ca="1"/>
        <v>7003.5090005671964</v>
      </c>
      <c r="EA335" s="48">
        <f ca="1"/>
        <v>7058.9932596852686</v>
      </c>
      <c r="EB335" s="48">
        <f ca="1"/>
        <v>6980.8420610877001</v>
      </c>
      <c r="EC335" s="48">
        <f ca="1"/>
        <v>6923.7309655382605</v>
      </c>
      <c r="ED335" s="48">
        <f ca="1"/>
        <v>6885.9519375578739</v>
      </c>
      <c r="EE335" s="48">
        <f ca="1"/>
        <v>6840.6598974740991</v>
      </c>
      <c r="EF335" s="48">
        <f ca="1"/>
        <v>6952.8879877391273</v>
      </c>
      <c r="EG335" s="48">
        <f ca="1"/>
        <v>6873.8220197442961</v>
      </c>
      <c r="EH335" s="48">
        <f ca="1"/>
        <v>6869.319572129365</v>
      </c>
      <c r="EI335" s="48">
        <f ca="1"/>
        <v>6903.3112509735238</v>
      </c>
      <c r="EJ335" s="48">
        <f ca="1"/>
        <v>6835.5126727134648</v>
      </c>
      <c r="EK335" s="48">
        <f ca="1"/>
        <v>6738.1441800373696</v>
      </c>
      <c r="EL335" s="48">
        <f ca="1"/>
        <v>6564.1977121334367</v>
      </c>
      <c r="EM335" s="48">
        <f ca="1"/>
        <v>6571.8607576165468</v>
      </c>
      <c r="EN335" s="48">
        <f ca="1"/>
        <v>6667.3313275679075</v>
      </c>
      <c r="EO335" s="48">
        <f ca="1"/>
        <v>6594.2752017121547</v>
      </c>
      <c r="EP335" s="48">
        <f ca="1"/>
        <v>6657.0924132894515</v>
      </c>
      <c r="EQ335" s="48">
        <f ca="1"/>
        <v>6410.776960313</v>
      </c>
      <c r="ER335" s="48">
        <f ca="1"/>
        <v>6508.4678309271794</v>
      </c>
      <c r="ES335" s="48">
        <f ca="1"/>
        <v>6561.0360305455179</v>
      </c>
      <c r="ET335" s="48">
        <f ca="1"/>
        <v>6496.2094026430641</v>
      </c>
      <c r="EU335" s="48">
        <f ca="1"/>
        <v>6526.9458133280477</v>
      </c>
      <c r="EV335" s="48">
        <f ca="1"/>
        <v>6482.6881564978785</v>
      </c>
      <c r="EW335" s="63">
        <f ca="1"/>
        <v>6580.7138788966058</v>
      </c>
    </row>
    <row r="336" spans="8:153" ht="15.75" x14ac:dyDescent="0.25">
      <c r="H336" s="6">
        <f t="shared" ca="1" si="48"/>
        <v>7.0035743766329595E-2</v>
      </c>
      <c r="I336" s="4">
        <f t="shared" ca="1" si="48"/>
        <v>0.37475306714962275</v>
      </c>
      <c r="J336" s="4">
        <f t="shared" ca="1" si="48"/>
        <v>0.26484117132225016</v>
      </c>
      <c r="K336" s="4">
        <f t="shared" ca="1" si="48"/>
        <v>0.96156243392340679</v>
      </c>
      <c r="L336" s="5">
        <f t="shared" ca="1" si="48"/>
        <v>0.72323269007806912</v>
      </c>
      <c r="N336" s="6">
        <f t="shared" ca="1" si="49"/>
        <v>2.9249502765328554E-2</v>
      </c>
      <c r="O336" s="4">
        <f t="shared" ca="1" si="50"/>
        <v>0.15651066561783308</v>
      </c>
      <c r="P336" s="4">
        <f t="shared" ca="1" si="51"/>
        <v>0.11060741496240391</v>
      </c>
      <c r="Q336" s="4">
        <f t="shared" ca="1" si="52"/>
        <v>0.40158384215804149</v>
      </c>
      <c r="R336" s="4">
        <f t="shared" ca="1" si="53"/>
        <v>0.30204857449639294</v>
      </c>
      <c r="S336" s="5">
        <f t="shared" ca="1" si="54"/>
        <v>1</v>
      </c>
      <c r="V336" s="68">
        <v>44316</v>
      </c>
      <c r="W336" s="45">
        <v>25732</v>
      </c>
      <c r="X336" s="39" t="s">
        <v>14</v>
      </c>
      <c r="Y336" s="13"/>
      <c r="Z336" s="13"/>
      <c r="AA336" s="62">
        <f ca="1"/>
        <v>1449.1082227486147</v>
      </c>
      <c r="AB336" s="47">
        <f ca="1"/>
        <v>1475.5511151734045</v>
      </c>
      <c r="AC336" s="47">
        <f ca="1"/>
        <v>1489.5024651600313</v>
      </c>
      <c r="AD336" s="47">
        <f ca="1"/>
        <v>1565.8897220536705</v>
      </c>
      <c r="AE336" s="47">
        <f ca="1"/>
        <v>1561.1570577969067</v>
      </c>
      <c r="AF336" s="47">
        <f ca="1"/>
        <v>1557.8635046138384</v>
      </c>
      <c r="AG336" s="48">
        <f ca="1"/>
        <v>1560.6156528849226</v>
      </c>
      <c r="AH336" s="48">
        <f ca="1"/>
        <v>1592.5901017183692</v>
      </c>
      <c r="AI336" s="48">
        <f ca="1"/>
        <v>1563.2228164941714</v>
      </c>
      <c r="AJ336" s="48">
        <f ca="1"/>
        <v>1565.4668192296167</v>
      </c>
      <c r="AK336" s="48">
        <f ca="1"/>
        <v>1563.8518761838804</v>
      </c>
      <c r="AL336" s="48">
        <f ca="1"/>
        <v>1589.3161780305832</v>
      </c>
      <c r="AM336" s="48">
        <f ca="1"/>
        <v>1577.8545711347322</v>
      </c>
      <c r="AN336" s="48">
        <f ca="1"/>
        <v>1560.4042221192824</v>
      </c>
      <c r="AO336" s="48">
        <f ca="1"/>
        <v>1552.7480119025652</v>
      </c>
      <c r="AP336" s="48">
        <f ca="1"/>
        <v>1535.0756336383733</v>
      </c>
      <c r="AQ336" s="48">
        <f ca="1"/>
        <v>1497.5870061557969</v>
      </c>
      <c r="AR336" s="48">
        <f ca="1"/>
        <v>1512.8000613758782</v>
      </c>
      <c r="AS336" s="48">
        <f ca="1"/>
        <v>1462.0637085089168</v>
      </c>
      <c r="AT336" s="48">
        <f ca="1"/>
        <v>1484.387381471561</v>
      </c>
      <c r="AU336" s="48">
        <f ca="1"/>
        <v>1489.123689893215</v>
      </c>
      <c r="AV336" s="48">
        <f ca="1"/>
        <v>1514.1987962212054</v>
      </c>
      <c r="AW336" s="48">
        <f ca="1"/>
        <v>1543.4661436777662</v>
      </c>
      <c r="AX336" s="48">
        <f ca="1"/>
        <v>1535.0489260147067</v>
      </c>
      <c r="AY336" s="48">
        <f ca="1"/>
        <v>1553.421389294738</v>
      </c>
      <c r="AZ336" s="48">
        <f ca="1"/>
        <v>1534.7983739887745</v>
      </c>
      <c r="BA336" s="48">
        <f ca="1"/>
        <v>1520.1046518405969</v>
      </c>
      <c r="BB336" s="48">
        <f ca="1"/>
        <v>1526.1183068174646</v>
      </c>
      <c r="BC336" s="48">
        <f ca="1"/>
        <v>1535.9549082142516</v>
      </c>
      <c r="BD336" s="48">
        <f ca="1"/>
        <v>1584.4888584084511</v>
      </c>
      <c r="BE336" s="48">
        <f ca="1"/>
        <v>1578.0814920072883</v>
      </c>
      <c r="BF336" s="48">
        <f ca="1"/>
        <v>1579.2467332195451</v>
      </c>
      <c r="BG336" s="48">
        <f ca="1"/>
        <v>1572.9510481818922</v>
      </c>
      <c r="BH336" s="48">
        <f ca="1"/>
        <v>1630.5019898101832</v>
      </c>
      <c r="BI336" s="48">
        <f ca="1"/>
        <v>1589.7075825901347</v>
      </c>
      <c r="BJ336" s="48">
        <f ca="1"/>
        <v>1566.9037391850206</v>
      </c>
      <c r="BK336" s="48">
        <f ca="1"/>
        <v>1517.1752346975218</v>
      </c>
      <c r="BL336" s="48">
        <f ca="1"/>
        <v>1451.3125237967963</v>
      </c>
      <c r="BM336" s="48">
        <f ca="1"/>
        <v>1447.9371892480192</v>
      </c>
      <c r="BN336" s="48">
        <f ca="1"/>
        <v>1483.0720472189757</v>
      </c>
      <c r="BO336" s="48">
        <f ca="1"/>
        <v>1467.0933778017147</v>
      </c>
      <c r="BP336" s="48">
        <f ca="1"/>
        <v>1453.0921670382884</v>
      </c>
      <c r="BQ336" s="48">
        <f ca="1"/>
        <v>1417.855326241925</v>
      </c>
      <c r="BR336" s="48">
        <f ca="1"/>
        <v>1460.4176349592344</v>
      </c>
      <c r="BS336" s="48">
        <f ca="1"/>
        <v>1491.2452745288042</v>
      </c>
      <c r="BT336" s="48">
        <f ca="1"/>
        <v>1484.9876115080876</v>
      </c>
      <c r="BU336" s="48">
        <f ca="1"/>
        <v>1510.7081378275516</v>
      </c>
      <c r="BV336" s="48">
        <f ca="1"/>
        <v>1525.5451910418135</v>
      </c>
      <c r="BW336" s="48">
        <f ca="1"/>
        <v>1550.9035820577687</v>
      </c>
      <c r="BX336" s="48">
        <f ca="1"/>
        <v>1499.6418524724443</v>
      </c>
      <c r="BY336" s="48">
        <f ca="1"/>
        <v>1491.9744496240603</v>
      </c>
      <c r="BZ336" s="48">
        <f ca="1"/>
        <v>1456.7500949886148</v>
      </c>
      <c r="CA336" s="48">
        <f ca="1"/>
        <v>1460.8055104005136</v>
      </c>
      <c r="CB336" s="48">
        <f ca="1"/>
        <v>1465.4002937397499</v>
      </c>
      <c r="CC336" s="48">
        <f ca="1"/>
        <v>1432.3684674243614</v>
      </c>
      <c r="CD336" s="48">
        <f ca="1"/>
        <v>1414.2713233961399</v>
      </c>
      <c r="CE336" s="48">
        <f ca="1"/>
        <v>1413.6737059505876</v>
      </c>
      <c r="CF336" s="48">
        <f ca="1"/>
        <v>1459.2362311361278</v>
      </c>
      <c r="CG336" s="48">
        <f ca="1"/>
        <v>1491.7805154388493</v>
      </c>
      <c r="CH336" s="48">
        <f ca="1"/>
        <v>1484.4732752334826</v>
      </c>
      <c r="CI336" s="48">
        <f ca="1"/>
        <v>1501.6262433917188</v>
      </c>
      <c r="CJ336" s="48">
        <f ca="1"/>
        <v>1504.0679529239978</v>
      </c>
      <c r="CK336" s="48">
        <f ca="1"/>
        <v>1507.778388937395</v>
      </c>
      <c r="CL336" s="48">
        <f ca="1"/>
        <v>1492.3138131238745</v>
      </c>
      <c r="CM336" s="48">
        <f ca="1"/>
        <v>1462.2856930075743</v>
      </c>
      <c r="CN336" s="48">
        <f ca="1"/>
        <v>1485.6827586178463</v>
      </c>
      <c r="CO336" s="48">
        <f ca="1"/>
        <v>1499.9019839287635</v>
      </c>
      <c r="CP336" s="48">
        <f ca="1"/>
        <v>1510.9049751751816</v>
      </c>
      <c r="CQ336" s="48">
        <f ca="1"/>
        <v>1556.2950243617499</v>
      </c>
      <c r="CR336" s="48">
        <f ca="1"/>
        <v>1558.64875480931</v>
      </c>
      <c r="CS336" s="48">
        <f ca="1"/>
        <v>1550.0531979585253</v>
      </c>
      <c r="CT336" s="48">
        <f ca="1"/>
        <v>1551.7420754849772</v>
      </c>
      <c r="CU336" s="48">
        <f ca="1"/>
        <v>1567.2285084676862</v>
      </c>
      <c r="CV336" s="48">
        <f ca="1"/>
        <v>1551.5697017504658</v>
      </c>
      <c r="CW336" s="48">
        <f ca="1"/>
        <v>1540.6913774669856</v>
      </c>
      <c r="CX336" s="48">
        <f ca="1"/>
        <v>1548.5755315927886</v>
      </c>
      <c r="CY336" s="48">
        <f ca="1"/>
        <v>1567.5409275254037</v>
      </c>
      <c r="CZ336" s="48">
        <f ca="1"/>
        <v>1567.8281917984198</v>
      </c>
      <c r="DA336" s="48">
        <f ca="1"/>
        <v>1591.2890465480605</v>
      </c>
      <c r="DB336" s="48">
        <f ca="1"/>
        <v>1608.550413613824</v>
      </c>
      <c r="DC336" s="48">
        <f ca="1"/>
        <v>1585.1527351697875</v>
      </c>
      <c r="DD336" s="48">
        <f ca="1"/>
        <v>1586.2331483291446</v>
      </c>
      <c r="DE336" s="48">
        <f ca="1"/>
        <v>1554.6005620725105</v>
      </c>
      <c r="DF336" s="48">
        <f ca="1"/>
        <v>1588.263877540438</v>
      </c>
      <c r="DG336" s="48">
        <f ca="1"/>
        <v>1616.7521004527657</v>
      </c>
      <c r="DH336" s="48">
        <f ca="1"/>
        <v>1623.6235389450903</v>
      </c>
      <c r="DI336" s="48">
        <f ca="1"/>
        <v>1630.0271409517147</v>
      </c>
      <c r="DJ336" s="48">
        <f ca="1"/>
        <v>1634.5917552233661</v>
      </c>
      <c r="DK336" s="48">
        <f ca="1"/>
        <v>1637.3866421234272</v>
      </c>
      <c r="DL336" s="48">
        <f ca="1"/>
        <v>1641.5198908973023</v>
      </c>
      <c r="DM336" s="48">
        <f ca="1"/>
        <v>1642.7827705090845</v>
      </c>
      <c r="DN336" s="48">
        <f ca="1"/>
        <v>1644.7655992526497</v>
      </c>
      <c r="DO336" s="48">
        <f ca="1"/>
        <v>1641.262718216168</v>
      </c>
      <c r="DP336" s="48">
        <f ca="1"/>
        <v>1647.5745978086945</v>
      </c>
      <c r="DQ336" s="48">
        <f ca="1"/>
        <v>1624.9530656014288</v>
      </c>
      <c r="DR336" s="48">
        <f ca="1"/>
        <v>1614.383015767492</v>
      </c>
      <c r="DS336" s="48">
        <f ca="1"/>
        <v>1618.0037234687925</v>
      </c>
      <c r="DT336" s="48">
        <f ca="1"/>
        <v>1617.9611960996106</v>
      </c>
      <c r="DU336" s="48">
        <f ca="1"/>
        <v>1615.559261044629</v>
      </c>
      <c r="DV336" s="48">
        <f ca="1"/>
        <v>1634.3228166270903</v>
      </c>
      <c r="DW336" s="48">
        <f ca="1"/>
        <v>1633.1814109211011</v>
      </c>
      <c r="DX336" s="48">
        <f ca="1"/>
        <v>1634.4628925575828</v>
      </c>
      <c r="DY336" s="48">
        <f ca="1"/>
        <v>1609.853139811112</v>
      </c>
      <c r="DZ336" s="48">
        <f ca="1"/>
        <v>1641.2851883595815</v>
      </c>
      <c r="EA336" s="48">
        <f ca="1"/>
        <v>1668.766706277507</v>
      </c>
      <c r="EB336" s="48">
        <f ca="1"/>
        <v>1661.0525377733034</v>
      </c>
      <c r="EC336" s="48">
        <f ca="1"/>
        <v>1656.1057714071121</v>
      </c>
      <c r="ED336" s="48">
        <f ca="1"/>
        <v>1654.5949437122463</v>
      </c>
      <c r="EE336" s="48">
        <f ca="1"/>
        <v>1644.0113243739859</v>
      </c>
      <c r="EF336" s="48">
        <f ca="1"/>
        <v>1667.5444439358862</v>
      </c>
      <c r="EG336" s="48">
        <f ca="1"/>
        <v>1654.6677218840712</v>
      </c>
      <c r="EH336" s="48">
        <f ca="1"/>
        <v>1650.5391175305956</v>
      </c>
      <c r="EI336" s="48">
        <f ca="1"/>
        <v>1655.9322651319437</v>
      </c>
      <c r="EJ336" s="48">
        <f ca="1"/>
        <v>1641.9515222258024</v>
      </c>
      <c r="EK336" s="48">
        <f ca="1"/>
        <v>1633.3323625623984</v>
      </c>
      <c r="EL336" s="48">
        <f ca="1"/>
        <v>1613.7940486264984</v>
      </c>
      <c r="EM336" s="48">
        <f ca="1"/>
        <v>1612.9163720817878</v>
      </c>
      <c r="EN336" s="48">
        <f ca="1"/>
        <v>1631.2637986345189</v>
      </c>
      <c r="EO336" s="48">
        <f ca="1"/>
        <v>1623.7532635949688</v>
      </c>
      <c r="EP336" s="48">
        <f ca="1"/>
        <v>1626.6956452694126</v>
      </c>
      <c r="EQ336" s="48">
        <f ca="1"/>
        <v>1596.7853004204012</v>
      </c>
      <c r="ER336" s="48">
        <f ca="1"/>
        <v>1617.7702154295409</v>
      </c>
      <c r="ES336" s="48">
        <f ca="1"/>
        <v>1621.3100587903211</v>
      </c>
      <c r="ET336" s="48">
        <f ca="1"/>
        <v>1605.5725761596862</v>
      </c>
      <c r="EU336" s="48">
        <f ca="1"/>
        <v>1618.0511803355805</v>
      </c>
      <c r="EV336" s="48">
        <f ca="1"/>
        <v>1631.4015388810171</v>
      </c>
      <c r="EW336" s="63">
        <f ca="1"/>
        <v>1633.9942687375612</v>
      </c>
    </row>
    <row r="337" spans="8:153" ht="15.75" x14ac:dyDescent="0.25">
      <c r="H337" s="6">
        <f t="shared" ca="1" si="48"/>
        <v>0.69749402659631621</v>
      </c>
      <c r="I337" s="4">
        <f t="shared" ca="1" si="48"/>
        <v>0.64818803966680272</v>
      </c>
      <c r="J337" s="4">
        <f t="shared" ca="1" si="48"/>
        <v>0.25990686141894637</v>
      </c>
      <c r="K337" s="4">
        <f t="shared" ca="1" si="48"/>
        <v>0.21269814953495247</v>
      </c>
      <c r="L337" s="5">
        <f t="shared" ca="1" si="48"/>
        <v>0.33644415599590893</v>
      </c>
      <c r="N337" s="6">
        <f t="shared" ca="1" si="49"/>
        <v>0.323703492967093</v>
      </c>
      <c r="O337" s="4">
        <f t="shared" ca="1" si="50"/>
        <v>0.30082083077260985</v>
      </c>
      <c r="P337" s="4">
        <f t="shared" ca="1" si="51"/>
        <v>0.12062147585404348</v>
      </c>
      <c r="Q337" s="4">
        <f t="shared" ca="1" si="52"/>
        <v>9.8712148529910893E-2</v>
      </c>
      <c r="R337" s="4">
        <f t="shared" ca="1" si="53"/>
        <v>0.15614205187634281</v>
      </c>
      <c r="S337" s="5">
        <f t="shared" ca="1" si="54"/>
        <v>1</v>
      </c>
      <c r="V337" s="68">
        <v>44320</v>
      </c>
      <c r="W337" s="45">
        <v>26202</v>
      </c>
      <c r="X337" s="39" t="s">
        <v>14</v>
      </c>
      <c r="Y337" s="13"/>
      <c r="Z337" s="13"/>
      <c r="AA337" s="62">
        <f ca="1"/>
        <v>4136.3041211176824</v>
      </c>
      <c r="AB337" s="47">
        <f ca="1"/>
        <v>4212.8939467672171</v>
      </c>
      <c r="AC337" s="47">
        <f ca="1"/>
        <v>4257.1435870589485</v>
      </c>
      <c r="AD337" s="47">
        <f ca="1"/>
        <v>4480.6418764705568</v>
      </c>
      <c r="AE337" s="47">
        <f ca="1"/>
        <v>4461.9686277269893</v>
      </c>
      <c r="AF337" s="47">
        <f ca="1"/>
        <v>4448.1528301018097</v>
      </c>
      <c r="AG337" s="48">
        <f ca="1"/>
        <v>4459.1928905803179</v>
      </c>
      <c r="AH337" s="48">
        <f ca="1"/>
        <v>4554.2201033227939</v>
      </c>
      <c r="AI337" s="48">
        <f ca="1"/>
        <v>4466.9391305400941</v>
      </c>
      <c r="AJ337" s="48">
        <f ca="1"/>
        <v>4473.1648211055062</v>
      </c>
      <c r="AK337" s="48">
        <f ca="1"/>
        <v>4470.5948514482006</v>
      </c>
      <c r="AL337" s="48">
        <f ca="1"/>
        <v>4549.638314094339</v>
      </c>
      <c r="AM337" s="48">
        <f ca="1"/>
        <v>4524.1139878895801</v>
      </c>
      <c r="AN337" s="48">
        <f ca="1"/>
        <v>4472.9314221133172</v>
      </c>
      <c r="AO337" s="48">
        <f ca="1"/>
        <v>4447.0659304900464</v>
      </c>
      <c r="AP337" s="48">
        <f ca="1"/>
        <v>4394.0291696582644</v>
      </c>
      <c r="AQ337" s="48">
        <f ca="1"/>
        <v>4280.9535256879235</v>
      </c>
      <c r="AR337" s="48">
        <f ca="1"/>
        <v>4325.709487753441</v>
      </c>
      <c r="AS337" s="48">
        <f ca="1"/>
        <v>4177.0227203253144</v>
      </c>
      <c r="AT337" s="48">
        <f ca="1"/>
        <v>4243.7058101472021</v>
      </c>
      <c r="AU337" s="48">
        <f ca="1"/>
        <v>4256.9939509401675</v>
      </c>
      <c r="AV337" s="48">
        <f ca="1"/>
        <v>4330.5810458725018</v>
      </c>
      <c r="AW337" s="48">
        <f ca="1"/>
        <v>4417.5503212523372</v>
      </c>
      <c r="AX337" s="48">
        <f ca="1"/>
        <v>4388.291924998286</v>
      </c>
      <c r="AY337" s="48">
        <f ca="1"/>
        <v>4438.5691977162223</v>
      </c>
      <c r="AZ337" s="48">
        <f ca="1"/>
        <v>4382.8948965526051</v>
      </c>
      <c r="BA337" s="48">
        <f ca="1"/>
        <v>4344.6333264077548</v>
      </c>
      <c r="BB337" s="48">
        <f ca="1"/>
        <v>4364.903265259949</v>
      </c>
      <c r="BC337" s="48">
        <f ca="1"/>
        <v>4387.7266910930648</v>
      </c>
      <c r="BD337" s="48">
        <f ca="1"/>
        <v>4533.6548391388997</v>
      </c>
      <c r="BE337" s="48">
        <f ca="1"/>
        <v>4511.3136544742592</v>
      </c>
      <c r="BF337" s="48">
        <f ca="1"/>
        <v>4520.462097491014</v>
      </c>
      <c r="BG337" s="48">
        <f ca="1"/>
        <v>4508.9240735176245</v>
      </c>
      <c r="BH337" s="48">
        <f ca="1"/>
        <v>4686.4063870823347</v>
      </c>
      <c r="BI337" s="48">
        <f ca="1"/>
        <v>4559.1123545304636</v>
      </c>
      <c r="BJ337" s="48">
        <f ca="1"/>
        <v>4484.7247093429705</v>
      </c>
      <c r="BK337" s="48">
        <f ca="1"/>
        <v>4330.9142223727358</v>
      </c>
      <c r="BL337" s="48">
        <f ca="1"/>
        <v>4127.2796226927449</v>
      </c>
      <c r="BM337" s="48">
        <f ca="1"/>
        <v>4123.7017664839532</v>
      </c>
      <c r="BN337" s="48">
        <f ca="1"/>
        <v>4228.2853429269389</v>
      </c>
      <c r="BO337" s="48">
        <f ca="1"/>
        <v>4175.0454669111259</v>
      </c>
      <c r="BP337" s="48">
        <f ca="1"/>
        <v>4131.3899887848338</v>
      </c>
      <c r="BQ337" s="48">
        <f ca="1"/>
        <v>4021.490364669176</v>
      </c>
      <c r="BR337" s="48">
        <f ca="1"/>
        <v>4140.9795269134765</v>
      </c>
      <c r="BS337" s="48">
        <f ca="1"/>
        <v>4230.2026432330467</v>
      </c>
      <c r="BT337" s="48">
        <f ca="1"/>
        <v>4214.361138301022</v>
      </c>
      <c r="BU337" s="48">
        <f ca="1"/>
        <v>4289.8116243135919</v>
      </c>
      <c r="BV337" s="48">
        <f ca="1"/>
        <v>4334.8857634336491</v>
      </c>
      <c r="BW337" s="48">
        <f ca="1"/>
        <v>4406.6207684413939</v>
      </c>
      <c r="BX337" s="48">
        <f ca="1"/>
        <v>4250.6331706486544</v>
      </c>
      <c r="BY337" s="48">
        <f ca="1"/>
        <v>4233.3989150627303</v>
      </c>
      <c r="BZ337" s="48">
        <f ca="1"/>
        <v>4134.9466968152637</v>
      </c>
      <c r="CA337" s="48">
        <f ca="1"/>
        <v>4145.5935576394013</v>
      </c>
      <c r="CB337" s="48">
        <f ca="1"/>
        <v>4163.075318743854</v>
      </c>
      <c r="CC337" s="48">
        <f ca="1"/>
        <v>4064.8196438831142</v>
      </c>
      <c r="CD337" s="48">
        <f ca="1"/>
        <v>4004.0166984470789</v>
      </c>
      <c r="CE337" s="48">
        <f ca="1"/>
        <v>4000.2825516588455</v>
      </c>
      <c r="CF337" s="48">
        <f ca="1"/>
        <v>4136.4296470631816</v>
      </c>
      <c r="CG337" s="48">
        <f ca="1"/>
        <v>4237.8514805022342</v>
      </c>
      <c r="CH337" s="48">
        <f ca="1"/>
        <v>4220.3109501524395</v>
      </c>
      <c r="CI337" s="48">
        <f ca="1"/>
        <v>4273.0988918588291</v>
      </c>
      <c r="CJ337" s="48">
        <f ca="1"/>
        <v>4281.388889431204</v>
      </c>
      <c r="CK337" s="48">
        <f ca="1"/>
        <v>4291.1641554922444</v>
      </c>
      <c r="CL337" s="48">
        <f ca="1"/>
        <v>4248.6323989512975</v>
      </c>
      <c r="CM337" s="48">
        <f ca="1"/>
        <v>4159.4971159327588</v>
      </c>
      <c r="CN337" s="48">
        <f ca="1"/>
        <v>4229.3043249711473</v>
      </c>
      <c r="CO337" s="48">
        <f ca="1"/>
        <v>4273.7339182721116</v>
      </c>
      <c r="CP337" s="48">
        <f ca="1"/>
        <v>4312.5043269835569</v>
      </c>
      <c r="CQ337" s="48">
        <f ca="1"/>
        <v>4452.0836705158026</v>
      </c>
      <c r="CR337" s="48">
        <f ca="1"/>
        <v>4454.2480972412604</v>
      </c>
      <c r="CS337" s="48">
        <f ca="1"/>
        <v>4418.3770298699828</v>
      </c>
      <c r="CT337" s="48">
        <f ca="1"/>
        <v>4426.2787434262855</v>
      </c>
      <c r="CU337" s="48">
        <f ca="1"/>
        <v>4472.8662041971929</v>
      </c>
      <c r="CV337" s="48">
        <f ca="1"/>
        <v>4429.9140260738013</v>
      </c>
      <c r="CW337" s="48">
        <f ca="1"/>
        <v>4400.1095464724858</v>
      </c>
      <c r="CX337" s="48">
        <f ca="1"/>
        <v>4423.8502683397264</v>
      </c>
      <c r="CY337" s="48">
        <f ca="1"/>
        <v>4481.0592078520322</v>
      </c>
      <c r="CZ337" s="48">
        <f ca="1"/>
        <v>4480.2583049022569</v>
      </c>
      <c r="DA337" s="48">
        <f ca="1"/>
        <v>4552.8083337303424</v>
      </c>
      <c r="DB337" s="48">
        <f ca="1"/>
        <v>4608.6875794548077</v>
      </c>
      <c r="DC337" s="48">
        <f ca="1"/>
        <v>4535.0356686567175</v>
      </c>
      <c r="DD337" s="48">
        <f ca="1"/>
        <v>4540.5989846052098</v>
      </c>
      <c r="DE337" s="48">
        <f ca="1"/>
        <v>4443.2051416238273</v>
      </c>
      <c r="DF337" s="48">
        <f ca="1"/>
        <v>4541.6993898219853</v>
      </c>
      <c r="DG337" s="48">
        <f ca="1"/>
        <v>4624.6299576179381</v>
      </c>
      <c r="DH337" s="48">
        <f ca="1"/>
        <v>4640.5084146832241</v>
      </c>
      <c r="DI337" s="48">
        <f ca="1"/>
        <v>4661.3570294795663</v>
      </c>
      <c r="DJ337" s="48">
        <f ca="1"/>
        <v>4673.9250192366908</v>
      </c>
      <c r="DK337" s="48">
        <f ca="1"/>
        <v>4684.9530697096361</v>
      </c>
      <c r="DL337" s="48">
        <f ca="1"/>
        <v>4697.6045764827832</v>
      </c>
      <c r="DM337" s="48">
        <f ca="1"/>
        <v>4696.6110031837143</v>
      </c>
      <c r="DN337" s="48">
        <f ca="1"/>
        <v>4699.7028268148824</v>
      </c>
      <c r="DO337" s="48">
        <f ca="1"/>
        <v>4681.1167146110038</v>
      </c>
      <c r="DP337" s="48">
        <f ca="1"/>
        <v>4689.0798292370791</v>
      </c>
      <c r="DQ337" s="48">
        <f ca="1"/>
        <v>4628.0746671109564</v>
      </c>
      <c r="DR337" s="48">
        <f ca="1"/>
        <v>4598.9207107563243</v>
      </c>
      <c r="DS337" s="48">
        <f ca="1"/>
        <v>4608.6029581231624</v>
      </c>
      <c r="DT337" s="48">
        <f ca="1"/>
        <v>4604.1035003832103</v>
      </c>
      <c r="DU337" s="48">
        <f ca="1"/>
        <v>4596.15588717429</v>
      </c>
      <c r="DV337" s="48">
        <f ca="1"/>
        <v>4650.3711104969589</v>
      </c>
      <c r="DW337" s="48">
        <f ca="1"/>
        <v>4646.5394915162233</v>
      </c>
      <c r="DX337" s="48">
        <f ca="1"/>
        <v>4653.6662258956094</v>
      </c>
      <c r="DY337" s="48">
        <f ca="1"/>
        <v>4576.5995760323804</v>
      </c>
      <c r="DZ337" s="48">
        <f ca="1"/>
        <v>4667.1229101389699</v>
      </c>
      <c r="EA337" s="48">
        <f ca="1"/>
        <v>4741.5569629988277</v>
      </c>
      <c r="EB337" s="48">
        <f ca="1"/>
        <v>4715.4207486635923</v>
      </c>
      <c r="EC337" s="48">
        <f ca="1"/>
        <v>4697.2260099799487</v>
      </c>
      <c r="ED337" s="48">
        <f ca="1"/>
        <v>4690.0762567465144</v>
      </c>
      <c r="EE337" s="48">
        <f ca="1"/>
        <v>4658.1738447544976</v>
      </c>
      <c r="EF337" s="48">
        <f ca="1"/>
        <v>4727.6390874380531</v>
      </c>
      <c r="EG337" s="48">
        <f ca="1"/>
        <v>4687.5721556787566</v>
      </c>
      <c r="EH337" s="48">
        <f ca="1"/>
        <v>4674.5191066407497</v>
      </c>
      <c r="EI337" s="48">
        <f ca="1"/>
        <v>4690.3233374360816</v>
      </c>
      <c r="EJ337" s="48">
        <f ca="1"/>
        <v>4654.8514772729795</v>
      </c>
      <c r="EK337" s="48">
        <f ca="1"/>
        <v>4628.1494457005638</v>
      </c>
      <c r="EL337" s="48">
        <f ca="1"/>
        <v>4564.8867203028667</v>
      </c>
      <c r="EM337" s="48">
        <f ca="1"/>
        <v>4563.6407509606352</v>
      </c>
      <c r="EN337" s="48">
        <f ca="1"/>
        <v>4617.9949286305746</v>
      </c>
      <c r="EO337" s="48">
        <f ca="1"/>
        <v>4589.2060049629399</v>
      </c>
      <c r="EP337" s="48">
        <f ca="1"/>
        <v>4600.7592851581267</v>
      </c>
      <c r="EQ337" s="48">
        <f ca="1"/>
        <v>4506.7034443744769</v>
      </c>
      <c r="ER337" s="48">
        <f ca="1"/>
        <v>4570.1368350510284</v>
      </c>
      <c r="ES337" s="48">
        <f ca="1"/>
        <v>4583.2389313314306</v>
      </c>
      <c r="ET337" s="48">
        <f ca="1"/>
        <v>4537.0649063315914</v>
      </c>
      <c r="EU337" s="48">
        <f ca="1"/>
        <v>4569.1576482006603</v>
      </c>
      <c r="EV337" s="48">
        <f ca="1"/>
        <v>4602.57445841564</v>
      </c>
      <c r="EW337" s="63">
        <f ca="1"/>
        <v>4613.6235862604335</v>
      </c>
    </row>
    <row r="338" spans="8:153" ht="15.75" x14ac:dyDescent="0.25">
      <c r="H338" s="6">
        <f t="shared" ca="1" si="48"/>
        <v>0.40693110482665662</v>
      </c>
      <c r="I338" s="4">
        <f t="shared" ca="1" si="48"/>
        <v>0.43281497908996136</v>
      </c>
      <c r="J338" s="4">
        <f t="shared" ca="1" si="48"/>
        <v>1.6226097253258964E-2</v>
      </c>
      <c r="K338" s="4">
        <f t="shared" ca="1" si="48"/>
        <v>0.41902559377263637</v>
      </c>
      <c r="L338" s="5">
        <f t="shared" ca="1" si="48"/>
        <v>0.18719166739713855</v>
      </c>
      <c r="N338" s="6">
        <f t="shared" ca="1" si="49"/>
        <v>0.2783025872321479</v>
      </c>
      <c r="O338" s="4">
        <f t="shared" ca="1" si="50"/>
        <v>0.29600472179406068</v>
      </c>
      <c r="P338" s="4">
        <f t="shared" ca="1" si="51"/>
        <v>1.1097123794913715E-2</v>
      </c>
      <c r="Q338" s="4">
        <f t="shared" ca="1" si="52"/>
        <v>0.28657407969117382</v>
      </c>
      <c r="R338" s="4">
        <f t="shared" ca="1" si="53"/>
        <v>0.12802148748770395</v>
      </c>
      <c r="S338" s="5">
        <f t="shared" ca="1" si="54"/>
        <v>1</v>
      </c>
      <c r="V338" s="68">
        <v>44321</v>
      </c>
      <c r="W338" s="45">
        <v>26646</v>
      </c>
      <c r="X338" s="39" t="s">
        <v>14</v>
      </c>
      <c r="Y338" s="13"/>
      <c r="Z338" s="13"/>
      <c r="AA338" s="62">
        <f ca="1"/>
        <v>4080.7062057147186</v>
      </c>
      <c r="AB338" s="47">
        <f ca="1"/>
        <v>4159.0020055526211</v>
      </c>
      <c r="AC338" s="47">
        <f ca="1"/>
        <v>4200.3275036424411</v>
      </c>
      <c r="AD338" s="47">
        <f ca="1"/>
        <v>4414.7203526993108</v>
      </c>
      <c r="AE338" s="47">
        <f ca="1"/>
        <v>4400.3886763528053</v>
      </c>
      <c r="AF338" s="47">
        <f ca="1"/>
        <v>4394.6420584253556</v>
      </c>
      <c r="AG338" s="48">
        <f ca="1"/>
        <v>4406.2855235891011</v>
      </c>
      <c r="AH338" s="48">
        <f ca="1"/>
        <v>4503.3051973018992</v>
      </c>
      <c r="AI338" s="48">
        <f ca="1"/>
        <v>4420.3821383264167</v>
      </c>
      <c r="AJ338" s="48">
        <f ca="1"/>
        <v>4425.3972078971983</v>
      </c>
      <c r="AK338" s="48">
        <f ca="1"/>
        <v>4424.273947407085</v>
      </c>
      <c r="AL338" s="48">
        <f ca="1"/>
        <v>4494.9256070219617</v>
      </c>
      <c r="AM338" s="48">
        <f ca="1"/>
        <v>4466.3849454172932</v>
      </c>
      <c r="AN338" s="48">
        <f ca="1"/>
        <v>4417.5485422141564</v>
      </c>
      <c r="AO338" s="48">
        <f ca="1"/>
        <v>4392.4219425583369</v>
      </c>
      <c r="AP338" s="48">
        <f ca="1"/>
        <v>4337.1187810198589</v>
      </c>
      <c r="AQ338" s="48">
        <f ca="1"/>
        <v>4228.1951668256488</v>
      </c>
      <c r="AR338" s="48">
        <f ca="1"/>
        <v>4273.3819645034191</v>
      </c>
      <c r="AS338" s="48">
        <f ca="1"/>
        <v>4126.0834947181856</v>
      </c>
      <c r="AT338" s="48">
        <f ca="1"/>
        <v>4188.9494043161985</v>
      </c>
      <c r="AU338" s="48">
        <f ca="1"/>
        <v>4207.2728834106938</v>
      </c>
      <c r="AV338" s="48">
        <f ca="1"/>
        <v>4276.4788973097102</v>
      </c>
      <c r="AW338" s="48">
        <f ca="1"/>
        <v>4364.4745023830665</v>
      </c>
      <c r="AX338" s="48">
        <f ca="1"/>
        <v>4338.6076750619204</v>
      </c>
      <c r="AY338" s="48">
        <f ca="1"/>
        <v>4386.8290760617374</v>
      </c>
      <c r="AZ338" s="48">
        <f ca="1"/>
        <v>4331.9413589073547</v>
      </c>
      <c r="BA338" s="48">
        <f ca="1"/>
        <v>4291.3519325917423</v>
      </c>
      <c r="BB338" s="48">
        <f ca="1"/>
        <v>4312.5531584073715</v>
      </c>
      <c r="BC338" s="48">
        <f ca="1"/>
        <v>4339.6243338146596</v>
      </c>
      <c r="BD338" s="48">
        <f ca="1"/>
        <v>4481.8713685509447</v>
      </c>
      <c r="BE338" s="48">
        <f ca="1"/>
        <v>4458.8555809692798</v>
      </c>
      <c r="BF338" s="48">
        <f ca="1"/>
        <v>4461.7690399080539</v>
      </c>
      <c r="BG338" s="48">
        <f ca="1"/>
        <v>4442.5513465246904</v>
      </c>
      <c r="BH338" s="48">
        <f ca="1"/>
        <v>4607.2014648381955</v>
      </c>
      <c r="BI338" s="48">
        <f ca="1"/>
        <v>4489.5918947076234</v>
      </c>
      <c r="BJ338" s="48">
        <f ca="1"/>
        <v>4430.5739246076637</v>
      </c>
      <c r="BK338" s="48">
        <f ca="1"/>
        <v>4290.3324188638635</v>
      </c>
      <c r="BL338" s="48">
        <f ca="1"/>
        <v>4101.5848139530081</v>
      </c>
      <c r="BM338" s="48">
        <f ca="1"/>
        <v>4089.221905815949</v>
      </c>
      <c r="BN338" s="48">
        <f ca="1"/>
        <v>4188.0519625739353</v>
      </c>
      <c r="BO338" s="48">
        <f ca="1"/>
        <v>4140.6115561817942</v>
      </c>
      <c r="BP338" s="48">
        <f ca="1"/>
        <v>4103.6579516208631</v>
      </c>
      <c r="BQ338" s="48">
        <f ca="1"/>
        <v>4009.0227564511788</v>
      </c>
      <c r="BR338" s="48">
        <f ca="1"/>
        <v>4142.299535909875</v>
      </c>
      <c r="BS338" s="48">
        <f ca="1"/>
        <v>4227.9921817153536</v>
      </c>
      <c r="BT338" s="48">
        <f ca="1"/>
        <v>4203.2378573911928</v>
      </c>
      <c r="BU338" s="48">
        <f ca="1"/>
        <v>4284.3553910352457</v>
      </c>
      <c r="BV338" s="48">
        <f ca="1"/>
        <v>4326.3086720485753</v>
      </c>
      <c r="BW338" s="48">
        <f ca="1"/>
        <v>4398.7678433952806</v>
      </c>
      <c r="BX338" s="48">
        <f ca="1"/>
        <v>4254.9647600942681</v>
      </c>
      <c r="BY338" s="48">
        <f ca="1"/>
        <v>4234.1624216557047</v>
      </c>
      <c r="BZ338" s="48">
        <f ca="1"/>
        <v>4128.4422566494131</v>
      </c>
      <c r="CA338" s="48">
        <f ca="1"/>
        <v>4138.3029066089439</v>
      </c>
      <c r="CB338" s="48">
        <f ca="1"/>
        <v>4157.003562745339</v>
      </c>
      <c r="CC338" s="48">
        <f ca="1"/>
        <v>4057.9022350752484</v>
      </c>
      <c r="CD338" s="48">
        <f ca="1"/>
        <v>4013.84472739997</v>
      </c>
      <c r="CE338" s="48">
        <f ca="1"/>
        <v>4011.5293757617565</v>
      </c>
      <c r="CF338" s="48">
        <f ca="1"/>
        <v>4141.8112080447727</v>
      </c>
      <c r="CG338" s="48">
        <f ca="1"/>
        <v>4233.0477588374761</v>
      </c>
      <c r="CH338" s="48">
        <f ca="1"/>
        <v>4211.4001948834557</v>
      </c>
      <c r="CI338" s="48">
        <f ca="1"/>
        <v>4256.9021901369933</v>
      </c>
      <c r="CJ338" s="48">
        <f ca="1"/>
        <v>4264.4562363586201</v>
      </c>
      <c r="CK338" s="48">
        <f ca="1"/>
        <v>4273.2065242745903</v>
      </c>
      <c r="CL338" s="48">
        <f ca="1"/>
        <v>4227.6817728567476</v>
      </c>
      <c r="CM338" s="48">
        <f ca="1"/>
        <v>4140.2176102744088</v>
      </c>
      <c r="CN338" s="48">
        <f ca="1"/>
        <v>4208.9841767450744</v>
      </c>
      <c r="CO338" s="48">
        <f ca="1"/>
        <v>4251.2904611327158</v>
      </c>
      <c r="CP338" s="48">
        <f ca="1"/>
        <v>4282.3443178241268</v>
      </c>
      <c r="CQ338" s="48">
        <f ca="1"/>
        <v>4414.7542025622533</v>
      </c>
      <c r="CR338" s="48">
        <f ca="1"/>
        <v>4418.2321835840539</v>
      </c>
      <c r="CS338" s="48">
        <f ca="1"/>
        <v>4389.9829017182137</v>
      </c>
      <c r="CT338" s="48">
        <f ca="1"/>
        <v>4392.4773418297473</v>
      </c>
      <c r="CU338" s="48">
        <f ca="1"/>
        <v>4436.0298315261816</v>
      </c>
      <c r="CV338" s="48">
        <f ca="1"/>
        <v>4393.6473379795389</v>
      </c>
      <c r="CW338" s="48">
        <f ca="1"/>
        <v>4360.2367742006318</v>
      </c>
      <c r="CX338" s="48">
        <f ca="1"/>
        <v>4384.7577699857729</v>
      </c>
      <c r="CY338" s="48">
        <f ca="1"/>
        <v>4440.2434412884768</v>
      </c>
      <c r="CZ338" s="48">
        <f ca="1"/>
        <v>4436.7193946385232</v>
      </c>
      <c r="DA338" s="48">
        <f ca="1"/>
        <v>4501.358825732792</v>
      </c>
      <c r="DB338" s="48">
        <f ca="1"/>
        <v>4551.83687514551</v>
      </c>
      <c r="DC338" s="48">
        <f ca="1"/>
        <v>4484.3523501127338</v>
      </c>
      <c r="DD338" s="48">
        <f ca="1"/>
        <v>4490.9047839534996</v>
      </c>
      <c r="DE338" s="48">
        <f ca="1"/>
        <v>4395.0894051997657</v>
      </c>
      <c r="DF338" s="48">
        <f ca="1"/>
        <v>4495.8790527019464</v>
      </c>
      <c r="DG338" s="48">
        <f ca="1"/>
        <v>4578.9600646614008</v>
      </c>
      <c r="DH338" s="48">
        <f ca="1"/>
        <v>4591.7839942774999</v>
      </c>
      <c r="DI338" s="48">
        <f ca="1"/>
        <v>4611.2217927318043</v>
      </c>
      <c r="DJ338" s="48">
        <f ca="1"/>
        <v>4624.6162138079371</v>
      </c>
      <c r="DK338" s="48">
        <f ca="1"/>
        <v>4628.1121475322661</v>
      </c>
      <c r="DL338" s="48">
        <f ca="1"/>
        <v>4644.8572706440027</v>
      </c>
      <c r="DM338" s="48">
        <f ca="1"/>
        <v>4639.4933986519536</v>
      </c>
      <c r="DN338" s="48">
        <f ca="1"/>
        <v>4642.5338275146396</v>
      </c>
      <c r="DO338" s="48">
        <f ca="1"/>
        <v>4621.0489633782781</v>
      </c>
      <c r="DP338" s="48">
        <f ca="1"/>
        <v>4628.7406337650837</v>
      </c>
      <c r="DQ338" s="48">
        <f ca="1"/>
        <v>4565.2378374047657</v>
      </c>
      <c r="DR338" s="48">
        <f ca="1"/>
        <v>4530.145692695527</v>
      </c>
      <c r="DS338" s="48">
        <f ca="1"/>
        <v>4544.4947251254025</v>
      </c>
      <c r="DT338" s="48">
        <f ca="1"/>
        <v>4541.1332768630382</v>
      </c>
      <c r="DU338" s="48">
        <f ca="1"/>
        <v>4539.8106694523813</v>
      </c>
      <c r="DV338" s="48">
        <f ca="1"/>
        <v>4594.9631383252545</v>
      </c>
      <c r="DW338" s="48">
        <f ca="1"/>
        <v>4590.5329744199562</v>
      </c>
      <c r="DX338" s="48">
        <f ca="1"/>
        <v>4594.745328324585</v>
      </c>
      <c r="DY338" s="48">
        <f ca="1"/>
        <v>4526.6735600940847</v>
      </c>
      <c r="DZ338" s="48">
        <f ca="1"/>
        <v>4621.5211668598868</v>
      </c>
      <c r="EA338" s="48">
        <f ca="1"/>
        <v>4701.5333316163687</v>
      </c>
      <c r="EB338" s="48">
        <f ca="1"/>
        <v>4680.1154091284552</v>
      </c>
      <c r="EC338" s="48">
        <f ca="1"/>
        <v>4665.3010691625786</v>
      </c>
      <c r="ED338" s="48">
        <f ca="1"/>
        <v>4661.5193605891673</v>
      </c>
      <c r="EE338" s="48">
        <f ca="1"/>
        <v>4629.4929352832569</v>
      </c>
      <c r="EF338" s="48">
        <f ca="1"/>
        <v>4697.6297416674579</v>
      </c>
      <c r="EG338" s="48">
        <f ca="1"/>
        <v>4660.0239730387393</v>
      </c>
      <c r="EH338" s="48">
        <f ca="1"/>
        <v>4645.0044228810839</v>
      </c>
      <c r="EI338" s="48">
        <f ca="1"/>
        <v>4659.1338056334471</v>
      </c>
      <c r="EJ338" s="48">
        <f ca="1"/>
        <v>4626.4520416356208</v>
      </c>
      <c r="EK338" s="48">
        <f ca="1"/>
        <v>4606.9630421014426</v>
      </c>
      <c r="EL338" s="48">
        <f ca="1"/>
        <v>4553.7228538393574</v>
      </c>
      <c r="EM338" s="48">
        <f ca="1"/>
        <v>4551.4937597657336</v>
      </c>
      <c r="EN338" s="48">
        <f ca="1"/>
        <v>4603.5308231666131</v>
      </c>
      <c r="EO338" s="48">
        <f ca="1"/>
        <v>4577.9496776056894</v>
      </c>
      <c r="EP338" s="48">
        <f ca="1"/>
        <v>4583.7903303935709</v>
      </c>
      <c r="EQ338" s="48">
        <f ca="1"/>
        <v>4503.0739505013453</v>
      </c>
      <c r="ER338" s="48">
        <f ca="1"/>
        <v>4565.9935216499052</v>
      </c>
      <c r="ES338" s="48">
        <f ca="1"/>
        <v>4574.8941108559775</v>
      </c>
      <c r="ET338" s="48">
        <f ca="1"/>
        <v>4528.2624058774127</v>
      </c>
      <c r="EU338" s="48">
        <f ca="1"/>
        <v>4561.6590881642142</v>
      </c>
      <c r="EV338" s="48">
        <f ca="1"/>
        <v>4605.8667475010061</v>
      </c>
      <c r="EW338" s="63">
        <f ca="1"/>
        <v>4606.9768821406451</v>
      </c>
    </row>
    <row r="339" spans="8:153" ht="15.75" x14ac:dyDescent="0.25">
      <c r="H339" s="6">
        <f t="shared" ca="1" si="48"/>
        <v>0.78476822073163943</v>
      </c>
      <c r="I339" s="4">
        <f t="shared" ca="1" si="48"/>
        <v>0.55110035373785182</v>
      </c>
      <c r="J339" s="4">
        <f t="shared" ca="1" si="48"/>
        <v>0.48594259023365038</v>
      </c>
      <c r="K339" s="4">
        <f t="shared" ca="1" si="48"/>
        <v>0.98386410185996531</v>
      </c>
      <c r="L339" s="5">
        <f t="shared" ca="1" si="48"/>
        <v>8.6500250165006398E-2</v>
      </c>
      <c r="N339" s="6">
        <f t="shared" ca="1" si="49"/>
        <v>0.27134183807054668</v>
      </c>
      <c r="O339" s="4">
        <f t="shared" ca="1" si="50"/>
        <v>0.19054872380681295</v>
      </c>
      <c r="P339" s="4">
        <f t="shared" ca="1" si="51"/>
        <v>0.16801974410715984</v>
      </c>
      <c r="Q339" s="4">
        <f t="shared" ca="1" si="52"/>
        <v>0.34018132584601918</v>
      </c>
      <c r="R339" s="4">
        <f t="shared" ca="1" si="53"/>
        <v>2.99083681694613E-2</v>
      </c>
      <c r="S339" s="5">
        <f t="shared" ca="1" si="54"/>
        <v>0.99999999999999989</v>
      </c>
      <c r="V339" s="68">
        <v>44322</v>
      </c>
      <c r="W339" s="45">
        <v>26824</v>
      </c>
      <c r="X339" s="39" t="s">
        <v>14</v>
      </c>
      <c r="Y339" s="13"/>
      <c r="Z339" s="13"/>
      <c r="AA339" s="62">
        <f ca="1"/>
        <v>5082.5711634604195</v>
      </c>
      <c r="AB339" s="47">
        <f ca="1"/>
        <v>5178.4999221235457</v>
      </c>
      <c r="AC339" s="47">
        <f ca="1"/>
        <v>5232.6709624915129</v>
      </c>
      <c r="AD339" s="47">
        <f ca="1"/>
        <v>5504.6125096466822</v>
      </c>
      <c r="AE339" s="47">
        <f ca="1"/>
        <v>5482.5981290442787</v>
      </c>
      <c r="AF339" s="47">
        <f ca="1"/>
        <v>5469.3401227868526</v>
      </c>
      <c r="AG339" s="48">
        <f ca="1"/>
        <v>5484.4074913929717</v>
      </c>
      <c r="AH339" s="48">
        <f ca="1"/>
        <v>5603.8569353590456</v>
      </c>
      <c r="AI339" s="48">
        <f ca="1"/>
        <v>5498.2201860026398</v>
      </c>
      <c r="AJ339" s="48">
        <f ca="1"/>
        <v>5504.9962383596876</v>
      </c>
      <c r="AK339" s="48">
        <f ca="1"/>
        <v>5503.2249219598416</v>
      </c>
      <c r="AL339" s="48">
        <f ca="1"/>
        <v>5597.3194400475413</v>
      </c>
      <c r="AM339" s="48">
        <f ca="1"/>
        <v>5565.3947172036887</v>
      </c>
      <c r="AN339" s="48">
        <f ca="1"/>
        <v>5503.5637511741106</v>
      </c>
      <c r="AO339" s="48">
        <f ca="1"/>
        <v>5471.5072444123607</v>
      </c>
      <c r="AP339" s="48">
        <f ca="1"/>
        <v>5403.552724971315</v>
      </c>
      <c r="AQ339" s="48">
        <f ca="1"/>
        <v>5264.9793759279682</v>
      </c>
      <c r="AR339" s="48">
        <f ca="1"/>
        <v>5321.0625825588722</v>
      </c>
      <c r="AS339" s="48">
        <f ca="1"/>
        <v>5137.4444135053373</v>
      </c>
      <c r="AT339" s="48">
        <f ca="1"/>
        <v>5217.930758437381</v>
      </c>
      <c r="AU339" s="48">
        <f ca="1"/>
        <v>5237.2814302620181</v>
      </c>
      <c r="AV339" s="48">
        <f ca="1"/>
        <v>5326.4411376700255</v>
      </c>
      <c r="AW339" s="48">
        <f ca="1"/>
        <v>5434.7427862438808</v>
      </c>
      <c r="AX339" s="48">
        <f ca="1"/>
        <v>5399.457286944632</v>
      </c>
      <c r="AY339" s="48">
        <f ca="1"/>
        <v>5460.0297296798153</v>
      </c>
      <c r="AZ339" s="48">
        <f ca="1"/>
        <v>5391.5681648579312</v>
      </c>
      <c r="BA339" s="48">
        <f ca="1"/>
        <v>5343.4759960600531</v>
      </c>
      <c r="BB339" s="48">
        <f ca="1"/>
        <v>5369.6962388264556</v>
      </c>
      <c r="BC339" s="48">
        <f ca="1"/>
        <v>5399.572506941654</v>
      </c>
      <c r="BD339" s="48">
        <f ca="1"/>
        <v>5579.0941788913042</v>
      </c>
      <c r="BE339" s="48">
        <f ca="1"/>
        <v>5550.4697456180302</v>
      </c>
      <c r="BF339" s="48">
        <f ca="1"/>
        <v>5559.1014416193939</v>
      </c>
      <c r="BG339" s="48">
        <f ca="1"/>
        <v>5541.7351518316918</v>
      </c>
      <c r="BH339" s="48">
        <f ca="1"/>
        <v>5756.2169018363602</v>
      </c>
      <c r="BI339" s="48">
        <f ca="1"/>
        <v>5602.2543717109702</v>
      </c>
      <c r="BJ339" s="48">
        <f ca="1"/>
        <v>5516.9657345378719</v>
      </c>
      <c r="BK339" s="48">
        <f ca="1"/>
        <v>5332.3895211723875</v>
      </c>
      <c r="BL339" s="48">
        <f ca="1"/>
        <v>5085.844713601974</v>
      </c>
      <c r="BM339" s="48">
        <f ca="1"/>
        <v>5077.4037795047188</v>
      </c>
      <c r="BN339" s="48">
        <f ca="1"/>
        <v>5204.2295261578847</v>
      </c>
      <c r="BO339" s="48">
        <f ca="1"/>
        <v>5139.9128829480924</v>
      </c>
      <c r="BP339" s="48">
        <f ca="1"/>
        <v>5089.0428674396426</v>
      </c>
      <c r="BQ339" s="48">
        <f ca="1"/>
        <v>4960.1330518776822</v>
      </c>
      <c r="BR339" s="48">
        <f ca="1"/>
        <v>5115.6181597958966</v>
      </c>
      <c r="BS339" s="48">
        <f ca="1"/>
        <v>5223.6978494098375</v>
      </c>
      <c r="BT339" s="48">
        <f ca="1"/>
        <v>5199.6831917520558</v>
      </c>
      <c r="BU339" s="48">
        <f ca="1"/>
        <v>5296.4477405006</v>
      </c>
      <c r="BV339" s="48">
        <f ca="1"/>
        <v>5351.1040477875267</v>
      </c>
      <c r="BW339" s="48">
        <f ca="1"/>
        <v>5439.7486512598016</v>
      </c>
      <c r="BX339" s="48">
        <f ca="1"/>
        <v>5251.6689882332948</v>
      </c>
      <c r="BY339" s="48">
        <f ca="1"/>
        <v>5229.8195137750836</v>
      </c>
      <c r="BZ339" s="48">
        <f ca="1"/>
        <v>5104.1530557373835</v>
      </c>
      <c r="CA339" s="48">
        <f ca="1"/>
        <v>5116.2163632182937</v>
      </c>
      <c r="CB339" s="48">
        <f ca="1"/>
        <v>5138.8378938045844</v>
      </c>
      <c r="CC339" s="48">
        <f ca="1"/>
        <v>5016.2704637230945</v>
      </c>
      <c r="CD339" s="48">
        <f ca="1"/>
        <v>4948.3839420151335</v>
      </c>
      <c r="CE339" s="48">
        <f ca="1"/>
        <v>4944.1975552644699</v>
      </c>
      <c r="CF339" s="48">
        <f ca="1"/>
        <v>5110.4912811567438</v>
      </c>
      <c r="CG339" s="48">
        <f ca="1"/>
        <v>5231.5344218132141</v>
      </c>
      <c r="CH339" s="48">
        <f ca="1"/>
        <v>5207.8494133126842</v>
      </c>
      <c r="CI339" s="48">
        <f ca="1"/>
        <v>5270.1014692343542</v>
      </c>
      <c r="CJ339" s="48">
        <f ca="1"/>
        <v>5280.2089625459193</v>
      </c>
      <c r="CK339" s="48">
        <f ca="1"/>
        <v>5291.5313055068236</v>
      </c>
      <c r="CL339" s="48">
        <f ca="1"/>
        <v>5237.5756032627205</v>
      </c>
      <c r="CM339" s="48">
        <f ca="1"/>
        <v>5128.1129250717977</v>
      </c>
      <c r="CN339" s="48">
        <f ca="1"/>
        <v>5214.350971423034</v>
      </c>
      <c r="CO339" s="48">
        <f ca="1"/>
        <v>5268.8247913047799</v>
      </c>
      <c r="CP339" s="48">
        <f ca="1"/>
        <v>5313.8684142334851</v>
      </c>
      <c r="CQ339" s="48">
        <f ca="1"/>
        <v>5484.4439439942516</v>
      </c>
      <c r="CR339" s="48">
        <f ca="1"/>
        <v>5486.449971428804</v>
      </c>
      <c r="CS339" s="48">
        <f ca="1"/>
        <v>5444.6736763236895</v>
      </c>
      <c r="CT339" s="48">
        <f ca="1"/>
        <v>5452.2042070932084</v>
      </c>
      <c r="CU339" s="48">
        <f ca="1"/>
        <v>5508.2624614965098</v>
      </c>
      <c r="CV339" s="48">
        <f ca="1"/>
        <v>5455.4887105990056</v>
      </c>
      <c r="CW339" s="48">
        <f ca="1"/>
        <v>5416.5381343917543</v>
      </c>
      <c r="CX339" s="48">
        <f ca="1"/>
        <v>5446.3101569383425</v>
      </c>
      <c r="CY339" s="48">
        <f ca="1"/>
        <v>5516.5903494104332</v>
      </c>
      <c r="CZ339" s="48">
        <f ca="1"/>
        <v>5513.8201735856928</v>
      </c>
      <c r="DA339" s="48">
        <f ca="1"/>
        <v>5600.0681400433632</v>
      </c>
      <c r="DB339" s="48">
        <f ca="1"/>
        <v>5666.9133966548779</v>
      </c>
      <c r="DC339" s="48">
        <f ca="1"/>
        <v>5577.9314509844799</v>
      </c>
      <c r="DD339" s="48">
        <f ca="1"/>
        <v>5585.893186759512</v>
      </c>
      <c r="DE339" s="48">
        <f ca="1"/>
        <v>5464.7711643429184</v>
      </c>
      <c r="DF339" s="48">
        <f ca="1"/>
        <v>5588.1107434534706</v>
      </c>
      <c r="DG339" s="48">
        <f ca="1"/>
        <v>5691.106950198322</v>
      </c>
      <c r="DH339" s="48">
        <f ca="1"/>
        <v>5707.6387984949515</v>
      </c>
      <c r="DI339" s="48">
        <f ca="1"/>
        <v>5732.7848726591264</v>
      </c>
      <c r="DJ339" s="48">
        <f ca="1"/>
        <v>5748.7157831012755</v>
      </c>
      <c r="DK339" s="48">
        <f ca="1"/>
        <v>5759.8647999244113</v>
      </c>
      <c r="DL339" s="48">
        <f ca="1"/>
        <v>5778.4908229859548</v>
      </c>
      <c r="DM339" s="48">
        <f ca="1"/>
        <v>5773.7037943257037</v>
      </c>
      <c r="DN339" s="48">
        <f ca="1"/>
        <v>5777.5072307810706</v>
      </c>
      <c r="DO339" s="48">
        <f ca="1"/>
        <v>5752.0003717644822</v>
      </c>
      <c r="DP339" s="48">
        <f ca="1"/>
        <v>5760.0958208838256</v>
      </c>
      <c r="DQ339" s="48">
        <f ca="1"/>
        <v>5684.2287813267294</v>
      </c>
      <c r="DR339" s="48">
        <f ca="1"/>
        <v>5644.9439994487475</v>
      </c>
      <c r="DS339" s="48">
        <f ca="1"/>
        <v>5659.1440173636474</v>
      </c>
      <c r="DT339" s="48">
        <f ca="1"/>
        <v>5653.7280682562323</v>
      </c>
      <c r="DU339" s="48">
        <f ca="1"/>
        <v>5646.7771998910357</v>
      </c>
      <c r="DV339" s="48">
        <f ca="1"/>
        <v>5714.5729451040906</v>
      </c>
      <c r="DW339" s="48">
        <f ca="1"/>
        <v>5708.8521880360013</v>
      </c>
      <c r="DX339" s="48">
        <f ca="1"/>
        <v>5716.7232274171865</v>
      </c>
      <c r="DY339" s="48">
        <f ca="1"/>
        <v>5625.0749546593797</v>
      </c>
      <c r="DZ339" s="48">
        <f ca="1"/>
        <v>5740.0266899284034</v>
      </c>
      <c r="EA339" s="48">
        <f ca="1"/>
        <v>5834.7376676032827</v>
      </c>
      <c r="EB339" s="48">
        <f ca="1"/>
        <v>5804.5737451974956</v>
      </c>
      <c r="EC339" s="48">
        <f ca="1"/>
        <v>5783.457400923885</v>
      </c>
      <c r="ED339" s="48">
        <f ca="1"/>
        <v>5775.5829663996528</v>
      </c>
      <c r="EE339" s="48">
        <f ca="1"/>
        <v>5735.7545848130912</v>
      </c>
      <c r="EF339" s="48">
        <f ca="1"/>
        <v>5821.8639641835653</v>
      </c>
      <c r="EG339" s="48">
        <f ca="1"/>
        <v>5773.0173087620469</v>
      </c>
      <c r="EH339" s="48">
        <f ca="1"/>
        <v>5755.7201491982196</v>
      </c>
      <c r="EI339" s="48">
        <f ca="1"/>
        <v>5774.1464332997521</v>
      </c>
      <c r="EJ339" s="48">
        <f ca="1"/>
        <v>5732.3675055122339</v>
      </c>
      <c r="EK339" s="48">
        <f ca="1"/>
        <v>5702.9844621007387</v>
      </c>
      <c r="EL339" s="48">
        <f ca="1"/>
        <v>5628.785746375197</v>
      </c>
      <c r="EM339" s="48">
        <f ca="1"/>
        <v>5627.5549336513413</v>
      </c>
      <c r="EN339" s="48">
        <f ca="1"/>
        <v>5693.824346199558</v>
      </c>
      <c r="EO339" s="48">
        <f ca="1"/>
        <v>5658.9848414532771</v>
      </c>
      <c r="EP339" s="48">
        <f ca="1"/>
        <v>5670.3898325274577</v>
      </c>
      <c r="EQ339" s="48">
        <f ca="1"/>
        <v>5559.741784239196</v>
      </c>
      <c r="ER339" s="48">
        <f ca="1"/>
        <v>5638.611071446735</v>
      </c>
      <c r="ES339" s="48">
        <f ca="1"/>
        <v>5653.0820644854421</v>
      </c>
      <c r="ET339" s="48">
        <f ca="1"/>
        <v>5595.5217346675418</v>
      </c>
      <c r="EU339" s="48">
        <f ca="1"/>
        <v>5635.6015769681826</v>
      </c>
      <c r="EV339" s="48">
        <f ca="1"/>
        <v>5682.5565032362265</v>
      </c>
      <c r="EW339" s="63">
        <f ca="1"/>
        <v>5691.0066533167555</v>
      </c>
    </row>
    <row r="340" spans="8:153" ht="15.75" x14ac:dyDescent="0.25">
      <c r="H340" s="6">
        <f t="shared" ca="1" si="48"/>
        <v>0.10179412959868384</v>
      </c>
      <c r="I340" s="4">
        <f t="shared" ca="1" si="48"/>
        <v>0.86987886784893409</v>
      </c>
      <c r="J340" s="4">
        <f t="shared" ca="1" si="48"/>
        <v>8.1102892293834383E-2</v>
      </c>
      <c r="K340" s="4">
        <f t="shared" ca="1" si="48"/>
        <v>0.52616612346679048</v>
      </c>
      <c r="L340" s="5">
        <f t="shared" ca="1" si="48"/>
        <v>0.58360557586720696</v>
      </c>
      <c r="N340" s="6">
        <f t="shared" ca="1" si="49"/>
        <v>4.7071393995173863E-2</v>
      </c>
      <c r="O340" s="4">
        <f t="shared" ca="1" si="50"/>
        <v>0.40224727180262049</v>
      </c>
      <c r="P340" s="4">
        <f t="shared" ca="1" si="51"/>
        <v>3.7503402331371657E-2</v>
      </c>
      <c r="Q340" s="4">
        <f t="shared" ca="1" si="52"/>
        <v>0.24330845995011902</v>
      </c>
      <c r="R340" s="4">
        <f t="shared" ca="1" si="53"/>
        <v>0.26986947192071498</v>
      </c>
      <c r="S340" s="5">
        <f t="shared" ca="1" si="54"/>
        <v>1</v>
      </c>
      <c r="V340" s="68">
        <v>44323</v>
      </c>
      <c r="W340" s="45">
        <v>27000</v>
      </c>
      <c r="X340" s="39" t="s">
        <v>14</v>
      </c>
      <c r="Y340" s="13"/>
      <c r="Z340" s="13"/>
      <c r="AA340" s="62">
        <f ca="1"/>
        <v>1955.2923542664794</v>
      </c>
      <c r="AB340" s="47">
        <f ca="1"/>
        <v>1990.4297662806912</v>
      </c>
      <c r="AC340" s="47">
        <f ca="1"/>
        <v>2009.7850629488773</v>
      </c>
      <c r="AD340" s="47">
        <f ca="1"/>
        <v>2113.8805149180503</v>
      </c>
      <c r="AE340" s="47">
        <f ca="1"/>
        <v>2107.1858174553818</v>
      </c>
      <c r="AF340" s="47">
        <f ca="1"/>
        <v>2100.2331961712321</v>
      </c>
      <c r="AG340" s="48">
        <f ca="1"/>
        <v>2102.7626755001925</v>
      </c>
      <c r="AH340" s="48">
        <f ca="1"/>
        <v>2145.0663397805511</v>
      </c>
      <c r="AI340" s="48">
        <f ca="1"/>
        <v>2102.6836346819355</v>
      </c>
      <c r="AJ340" s="48">
        <f ca="1"/>
        <v>2106.7543907558629</v>
      </c>
      <c r="AK340" s="48">
        <f ca="1"/>
        <v>2105.3292549671464</v>
      </c>
      <c r="AL340" s="48">
        <f ca="1"/>
        <v>2142.0643966657663</v>
      </c>
      <c r="AM340" s="48">
        <f ca="1"/>
        <v>2129.1911989196778</v>
      </c>
      <c r="AN340" s="48">
        <f ca="1"/>
        <v>2103.7905729694689</v>
      </c>
      <c r="AO340" s="48">
        <f ca="1"/>
        <v>2090.7109503152328</v>
      </c>
      <c r="AP340" s="48">
        <f ca="1"/>
        <v>2068.695016057156</v>
      </c>
      <c r="AQ340" s="48">
        <f ca="1"/>
        <v>2016.2490250725011</v>
      </c>
      <c r="AR340" s="48">
        <f ca="1"/>
        <v>2036.5905138863234</v>
      </c>
      <c r="AS340" s="48">
        <f ca="1"/>
        <v>1967.2733524176215</v>
      </c>
      <c r="AT340" s="48">
        <f ca="1"/>
        <v>1999.5351340255347</v>
      </c>
      <c r="AU340" s="48">
        <f ca="1"/>
        <v>2004.6079831898578</v>
      </c>
      <c r="AV340" s="48">
        <f ca="1"/>
        <v>2037.9719961349613</v>
      </c>
      <c r="AW340" s="48">
        <f ca="1"/>
        <v>2078.911659445359</v>
      </c>
      <c r="AX340" s="48">
        <f ca="1"/>
        <v>2065.9785682443376</v>
      </c>
      <c r="AY340" s="48">
        <f ca="1"/>
        <v>2089.6040135094931</v>
      </c>
      <c r="AZ340" s="48">
        <f ca="1"/>
        <v>2062.2375073349808</v>
      </c>
      <c r="BA340" s="48">
        <f ca="1"/>
        <v>2044.3080980407649</v>
      </c>
      <c r="BB340" s="48">
        <f ca="1"/>
        <v>2052.8410456231359</v>
      </c>
      <c r="BC340" s="48">
        <f ca="1"/>
        <v>2062.7709582591715</v>
      </c>
      <c r="BD340" s="48">
        <f ca="1"/>
        <v>2130.3290832488219</v>
      </c>
      <c r="BE340" s="48">
        <f ca="1"/>
        <v>2119.8737477987643</v>
      </c>
      <c r="BF340" s="48">
        <f ca="1"/>
        <v>2124.80300830329</v>
      </c>
      <c r="BG340" s="48">
        <f ca="1"/>
        <v>2119.3121930696202</v>
      </c>
      <c r="BH340" s="48">
        <f ca="1"/>
        <v>2201.495013988851</v>
      </c>
      <c r="BI340" s="48">
        <f ca="1"/>
        <v>2143.3450389196719</v>
      </c>
      <c r="BJ340" s="48">
        <f ca="1"/>
        <v>2109.5985621790737</v>
      </c>
      <c r="BK340" s="48">
        <f ca="1"/>
        <v>2039.2484562616801</v>
      </c>
      <c r="BL340" s="48">
        <f ca="1"/>
        <v>1946.1183357953671</v>
      </c>
      <c r="BM340" s="48">
        <f ca="1"/>
        <v>1945.6560742319093</v>
      </c>
      <c r="BN340" s="48">
        <f ca="1"/>
        <v>1994.0263918787948</v>
      </c>
      <c r="BO340" s="48">
        <f ca="1"/>
        <v>1971.8513210038684</v>
      </c>
      <c r="BP340" s="48">
        <f ca="1"/>
        <v>1951.122241019101</v>
      </c>
      <c r="BQ340" s="48">
        <f ca="1"/>
        <v>1898.929109219137</v>
      </c>
      <c r="BR340" s="48">
        <f ca="1"/>
        <v>1951.2235378444118</v>
      </c>
      <c r="BS340" s="48">
        <f ca="1"/>
        <v>1994.2285356426978</v>
      </c>
      <c r="BT340" s="48">
        <f ca="1"/>
        <v>1986.9673385041938</v>
      </c>
      <c r="BU340" s="48">
        <f ca="1"/>
        <v>2021.3257389040944</v>
      </c>
      <c r="BV340" s="48">
        <f ca="1"/>
        <v>2041.275906298443</v>
      </c>
      <c r="BW340" s="48">
        <f ca="1"/>
        <v>2076.0319346107976</v>
      </c>
      <c r="BX340" s="48">
        <f ca="1"/>
        <v>2005.0698557687674</v>
      </c>
      <c r="BY340" s="48">
        <f ca="1"/>
        <v>1994.6482759351993</v>
      </c>
      <c r="BZ340" s="48">
        <f ca="1"/>
        <v>1950.2189590330656</v>
      </c>
      <c r="CA340" s="48">
        <f ca="1"/>
        <v>1957.4244194200387</v>
      </c>
      <c r="CB340" s="48">
        <f ca="1"/>
        <v>1966.332829266604</v>
      </c>
      <c r="CC340" s="48">
        <f ca="1"/>
        <v>1920.0245453882553</v>
      </c>
      <c r="CD340" s="48">
        <f ca="1"/>
        <v>1891.559105139268</v>
      </c>
      <c r="CE340" s="48">
        <f ca="1"/>
        <v>1890.0334653343448</v>
      </c>
      <c r="CF340" s="48">
        <f ca="1"/>
        <v>1953.4089124968982</v>
      </c>
      <c r="CG340" s="48">
        <f ca="1"/>
        <v>2000.3488605321054</v>
      </c>
      <c r="CH340" s="48">
        <f ca="1"/>
        <v>1993.0040088953933</v>
      </c>
      <c r="CI340" s="48">
        <f ca="1"/>
        <v>2016.6370175644702</v>
      </c>
      <c r="CJ340" s="48">
        <f ca="1"/>
        <v>2020.0820600163122</v>
      </c>
      <c r="CK340" s="48">
        <f ca="1"/>
        <v>2025.0869683146725</v>
      </c>
      <c r="CL340" s="48">
        <f ca="1"/>
        <v>2005.5616988460104</v>
      </c>
      <c r="CM340" s="48">
        <f ca="1"/>
        <v>1962.974741095803</v>
      </c>
      <c r="CN340" s="48">
        <f ca="1"/>
        <v>1995.0711669310074</v>
      </c>
      <c r="CO340" s="48">
        <f ca="1"/>
        <v>2015.0555577022196</v>
      </c>
      <c r="CP340" s="48">
        <f ca="1"/>
        <v>2032.2090577710196</v>
      </c>
      <c r="CQ340" s="48">
        <f ca="1"/>
        <v>2095.5481373743892</v>
      </c>
      <c r="CR340" s="48">
        <f ca="1"/>
        <v>2098.1154409220944</v>
      </c>
      <c r="CS340" s="48">
        <f ca="1"/>
        <v>2080.5012984072969</v>
      </c>
      <c r="CT340" s="48">
        <f ca="1"/>
        <v>2083.3802217247326</v>
      </c>
      <c r="CU340" s="48">
        <f ca="1"/>
        <v>2106.4435346521741</v>
      </c>
      <c r="CV340" s="48">
        <f ca="1"/>
        <v>2086.9350387965342</v>
      </c>
      <c r="CW340" s="48">
        <f ca="1"/>
        <v>2073.7716159080405</v>
      </c>
      <c r="CX340" s="48">
        <f ca="1"/>
        <v>2084.6648571804412</v>
      </c>
      <c r="CY340" s="48">
        <f ca="1"/>
        <v>2111.6657513619371</v>
      </c>
      <c r="CZ340" s="48">
        <f ca="1"/>
        <v>2112.0909542238396</v>
      </c>
      <c r="DA340" s="48">
        <f ca="1"/>
        <v>2146.2672288392855</v>
      </c>
      <c r="DB340" s="48">
        <f ca="1"/>
        <v>2172.9457639304001</v>
      </c>
      <c r="DC340" s="48">
        <f ca="1"/>
        <v>2139.1873635755296</v>
      </c>
      <c r="DD340" s="48">
        <f ca="1"/>
        <v>2141.1761915942302</v>
      </c>
      <c r="DE340" s="48">
        <f ca="1"/>
        <v>2097.6436319779032</v>
      </c>
      <c r="DF340" s="48">
        <f ca="1"/>
        <v>2143.4982496233065</v>
      </c>
      <c r="DG340" s="48">
        <f ca="1"/>
        <v>2181.0793134080186</v>
      </c>
      <c r="DH340" s="48">
        <f ca="1"/>
        <v>2191.404768895597</v>
      </c>
      <c r="DI340" s="48">
        <f ca="1"/>
        <v>2202.1874091743066</v>
      </c>
      <c r="DJ340" s="48">
        <f ca="1"/>
        <v>2208.8513009700573</v>
      </c>
      <c r="DK340" s="48">
        <f ca="1"/>
        <v>2209.6565803591848</v>
      </c>
      <c r="DL340" s="48">
        <f ca="1"/>
        <v>2212.8845938713753</v>
      </c>
      <c r="DM340" s="48">
        <f ca="1"/>
        <v>2214.5079189217226</v>
      </c>
      <c r="DN340" s="48">
        <f ca="1"/>
        <v>2214.955154355293</v>
      </c>
      <c r="DO340" s="48">
        <f ca="1"/>
        <v>2207.4103525222563</v>
      </c>
      <c r="DP340" s="48">
        <f ca="1"/>
        <v>2211.0431950040588</v>
      </c>
      <c r="DQ340" s="48">
        <f ca="1"/>
        <v>2180.8905713596328</v>
      </c>
      <c r="DR340" s="48">
        <f ca="1"/>
        <v>2168.7269381951792</v>
      </c>
      <c r="DS340" s="48">
        <f ca="1"/>
        <v>2174.4283965312761</v>
      </c>
      <c r="DT340" s="48">
        <f ca="1"/>
        <v>2172.0966778151196</v>
      </c>
      <c r="DU340" s="48">
        <f ca="1"/>
        <v>2170.0289042703462</v>
      </c>
      <c r="DV340" s="48">
        <f ca="1"/>
        <v>2193.8107690893416</v>
      </c>
      <c r="DW340" s="48">
        <f ca="1"/>
        <v>2194.3705080044774</v>
      </c>
      <c r="DX340" s="48">
        <f ca="1"/>
        <v>2196.49204485464</v>
      </c>
      <c r="DY340" s="48">
        <f ca="1"/>
        <v>2161.627605971335</v>
      </c>
      <c r="DZ340" s="48">
        <f ca="1"/>
        <v>2201.8686640504307</v>
      </c>
      <c r="EA340" s="48">
        <f ca="1"/>
        <v>2234.8747761704094</v>
      </c>
      <c r="EB340" s="48">
        <f ca="1"/>
        <v>2222.1049316677145</v>
      </c>
      <c r="EC340" s="48">
        <f ca="1"/>
        <v>2212.9076527744751</v>
      </c>
      <c r="ED340" s="48">
        <f ca="1"/>
        <v>2210.8992062703578</v>
      </c>
      <c r="EE340" s="48">
        <f ca="1"/>
        <v>2196.4592112336745</v>
      </c>
      <c r="EF340" s="48">
        <f ca="1"/>
        <v>2228.1439315496564</v>
      </c>
      <c r="EG340" s="48">
        <f ca="1"/>
        <v>2209.8085700985926</v>
      </c>
      <c r="EH340" s="48">
        <f ca="1"/>
        <v>2203.6206221378143</v>
      </c>
      <c r="EI340" s="48">
        <f ca="1"/>
        <v>2210.7893546364858</v>
      </c>
      <c r="EJ340" s="48">
        <f ca="1"/>
        <v>2194.1830230984938</v>
      </c>
      <c r="EK340" s="48">
        <f ca="1"/>
        <v>2180.9458535002445</v>
      </c>
      <c r="EL340" s="48">
        <f ca="1"/>
        <v>2152.3055715738692</v>
      </c>
      <c r="EM340" s="48">
        <f ca="1"/>
        <v>2150.7112878870735</v>
      </c>
      <c r="EN340" s="48">
        <f ca="1"/>
        <v>2175.3835986872268</v>
      </c>
      <c r="EO340" s="48">
        <f ca="1"/>
        <v>2161.7966692717987</v>
      </c>
      <c r="EP340" s="48">
        <f ca="1"/>
        <v>2167.3306606179549</v>
      </c>
      <c r="EQ340" s="48">
        <f ca="1"/>
        <v>2123.5536226593676</v>
      </c>
      <c r="ER340" s="48">
        <f ca="1"/>
        <v>2152.7944735109959</v>
      </c>
      <c r="ES340" s="48">
        <f ca="1"/>
        <v>2158.1155665052979</v>
      </c>
      <c r="ET340" s="48">
        <f ca="1"/>
        <v>2136.0333885453997</v>
      </c>
      <c r="EU340" s="48">
        <f ca="1"/>
        <v>2150.1417151999058</v>
      </c>
      <c r="EV340" s="48">
        <f ca="1"/>
        <v>2163.2902169113258</v>
      </c>
      <c r="EW340" s="63">
        <f ca="1"/>
        <v>2169.968652873672</v>
      </c>
    </row>
    <row r="341" spans="8:153" ht="15.75" x14ac:dyDescent="0.25">
      <c r="H341" s="6">
        <f t="shared" ca="1" si="48"/>
        <v>8.5052405621404703E-2</v>
      </c>
      <c r="I341" s="4">
        <f t="shared" ca="1" si="48"/>
        <v>0.8337903549257667</v>
      </c>
      <c r="J341" s="4">
        <f t="shared" ca="1" si="48"/>
        <v>0.30346260941154291</v>
      </c>
      <c r="K341" s="4">
        <f t="shared" ca="1" si="48"/>
        <v>0.51430862223849361</v>
      </c>
      <c r="L341" s="5">
        <f t="shared" ca="1" si="48"/>
        <v>0.3344173006042036</v>
      </c>
      <c r="N341" s="6">
        <f t="shared" ca="1" si="49"/>
        <v>4.1067658377270236E-2</v>
      </c>
      <c r="O341" s="4">
        <f t="shared" ca="1" si="50"/>
        <v>0.40259669558055189</v>
      </c>
      <c r="P341" s="4">
        <f t="shared" ca="1" si="51"/>
        <v>0.14652729317337337</v>
      </c>
      <c r="Q341" s="4">
        <f t="shared" ca="1" si="52"/>
        <v>0.24833454908486985</v>
      </c>
      <c r="R341" s="4">
        <f t="shared" ca="1" si="53"/>
        <v>0.16147380378393464</v>
      </c>
      <c r="S341" s="5">
        <f t="shared" ca="1" si="54"/>
        <v>0.99999999999999989</v>
      </c>
      <c r="V341" s="68">
        <v>44326</v>
      </c>
      <c r="W341" s="45">
        <v>27046</v>
      </c>
      <c r="X341" s="39" t="s">
        <v>14</v>
      </c>
      <c r="Y341" s="13"/>
      <c r="Z341" s="13"/>
      <c r="AA341" s="62">
        <f ca="1"/>
        <v>4423.2614587782491</v>
      </c>
      <c r="AB341" s="47">
        <f ca="1"/>
        <v>4506.3097610521081</v>
      </c>
      <c r="AC341" s="47">
        <f ca="1"/>
        <v>4552.6564767833379</v>
      </c>
      <c r="AD341" s="47">
        <f ca="1"/>
        <v>4789.0939173385959</v>
      </c>
      <c r="AE341" s="47">
        <f ca="1"/>
        <v>4770.9494347572427</v>
      </c>
      <c r="AF341" s="47">
        <f ca="1"/>
        <v>4759.2896374913153</v>
      </c>
      <c r="AG341" s="48">
        <f ca="1"/>
        <v>4771.1940748428724</v>
      </c>
      <c r="AH341" s="48">
        <f ca="1"/>
        <v>4874.1479100416918</v>
      </c>
      <c r="AI341" s="48">
        <f ca="1"/>
        <v>4781.7152017186127</v>
      </c>
      <c r="AJ341" s="48">
        <f ca="1"/>
        <v>4788.065561249854</v>
      </c>
      <c r="AK341" s="48">
        <f ca="1"/>
        <v>4786.0938058373549</v>
      </c>
      <c r="AL341" s="48">
        <f ca="1"/>
        <v>4867.7375748873765</v>
      </c>
      <c r="AM341" s="48">
        <f ca="1"/>
        <v>4839.4081495734426</v>
      </c>
      <c r="AN341" s="48">
        <f ca="1"/>
        <v>4785.0589940668842</v>
      </c>
      <c r="AO341" s="48">
        <f ca="1"/>
        <v>4757.0406626173944</v>
      </c>
      <c r="AP341" s="48">
        <f ca="1"/>
        <v>4699.3395814679416</v>
      </c>
      <c r="AQ341" s="48">
        <f ca="1"/>
        <v>4579.2596316366107</v>
      </c>
      <c r="AR341" s="48">
        <f ca="1"/>
        <v>4627.5438902985306</v>
      </c>
      <c r="AS341" s="48">
        <f ca="1"/>
        <v>4468.0865409097714</v>
      </c>
      <c r="AT341" s="48">
        <f ca="1"/>
        <v>4538.4902953008814</v>
      </c>
      <c r="AU341" s="48">
        <f ca="1"/>
        <v>4554.8253277684616</v>
      </c>
      <c r="AV341" s="48">
        <f ca="1"/>
        <v>4631.8688751584878</v>
      </c>
      <c r="AW341" s="48">
        <f ca="1"/>
        <v>4726.1777729129026</v>
      </c>
      <c r="AX341" s="48">
        <f ca="1"/>
        <v>4695.9562644168336</v>
      </c>
      <c r="AY341" s="48">
        <f ca="1"/>
        <v>4748.8714139118329</v>
      </c>
      <c r="AZ341" s="48">
        <f ca="1"/>
        <v>4688.9047861121544</v>
      </c>
      <c r="BA341" s="48">
        <f ca="1"/>
        <v>4647.0631835163094</v>
      </c>
      <c r="BB341" s="48">
        <f ca="1"/>
        <v>4669.3695404200826</v>
      </c>
      <c r="BC341" s="48">
        <f ca="1"/>
        <v>4695.2052048516744</v>
      </c>
      <c r="BD341" s="48">
        <f ca="1"/>
        <v>4850.8858160742275</v>
      </c>
      <c r="BE341" s="48">
        <f ca="1"/>
        <v>4826.1956538167369</v>
      </c>
      <c r="BF341" s="48">
        <f ca="1"/>
        <v>4833.8432711321939</v>
      </c>
      <c r="BG341" s="48">
        <f ca="1"/>
        <v>4818.5013472716209</v>
      </c>
      <c r="BH341" s="48">
        <f ca="1"/>
        <v>5004.411740051346</v>
      </c>
      <c r="BI341" s="48">
        <f ca="1"/>
        <v>4871.3252680198957</v>
      </c>
      <c r="BJ341" s="48">
        <f ca="1"/>
        <v>4797.7757991101153</v>
      </c>
      <c r="BK341" s="48">
        <f ca="1"/>
        <v>4637.903981915958</v>
      </c>
      <c r="BL341" s="48">
        <f ca="1"/>
        <v>4424.8761865895003</v>
      </c>
      <c r="BM341" s="48">
        <f ca="1"/>
        <v>4417.8072546887306</v>
      </c>
      <c r="BN341" s="48">
        <f ca="1"/>
        <v>4527.852379232826</v>
      </c>
      <c r="BO341" s="48">
        <f ca="1"/>
        <v>4473.1301619394771</v>
      </c>
      <c r="BP341" s="48">
        <f ca="1"/>
        <v>4428.8855098948943</v>
      </c>
      <c r="BQ341" s="48">
        <f ca="1"/>
        <v>4316.7610752138453</v>
      </c>
      <c r="BR341" s="48">
        <f ca="1"/>
        <v>4450.5797806989767</v>
      </c>
      <c r="BS341" s="48">
        <f ca="1"/>
        <v>4545.2232264502563</v>
      </c>
      <c r="BT341" s="48">
        <f ca="1"/>
        <v>4524.3295748335167</v>
      </c>
      <c r="BU341" s="48">
        <f ca="1"/>
        <v>4608.0083279035998</v>
      </c>
      <c r="BV341" s="48">
        <f ca="1"/>
        <v>4655.0429906325107</v>
      </c>
      <c r="BW341" s="48">
        <f ca="1"/>
        <v>4732.6450198928205</v>
      </c>
      <c r="BX341" s="48">
        <f ca="1"/>
        <v>4570.1032428721564</v>
      </c>
      <c r="BY341" s="48">
        <f ca="1"/>
        <v>4549.8973976920752</v>
      </c>
      <c r="BZ341" s="48">
        <f ca="1"/>
        <v>4441.2919908342683</v>
      </c>
      <c r="CA341" s="48">
        <f ca="1"/>
        <v>4452.7356118772423</v>
      </c>
      <c r="CB341" s="48">
        <f ca="1"/>
        <v>4472.6383377140637</v>
      </c>
      <c r="CC341" s="48">
        <f ca="1"/>
        <v>4366.2372091670031</v>
      </c>
      <c r="CD341" s="48">
        <f ca="1"/>
        <v>4307.7383945300116</v>
      </c>
      <c r="CE341" s="48">
        <f ca="1"/>
        <v>4304.2309128617535</v>
      </c>
      <c r="CF341" s="48">
        <f ca="1"/>
        <v>4448.3396523986275</v>
      </c>
      <c r="CG341" s="48">
        <f ca="1"/>
        <v>4553.3659032424348</v>
      </c>
      <c r="CH341" s="48">
        <f ca="1"/>
        <v>4533.1213700383341</v>
      </c>
      <c r="CI341" s="48">
        <f ca="1"/>
        <v>4586.645663349459</v>
      </c>
      <c r="CJ341" s="48">
        <f ca="1"/>
        <v>4595.2547916801468</v>
      </c>
      <c r="CK341" s="48">
        <f ca="1"/>
        <v>4605.3005791342848</v>
      </c>
      <c r="CL341" s="48">
        <f ca="1"/>
        <v>4558.4441954969552</v>
      </c>
      <c r="CM341" s="48">
        <f ca="1"/>
        <v>4462.9210382515339</v>
      </c>
      <c r="CN341" s="48">
        <f ca="1"/>
        <v>4537.6314166937436</v>
      </c>
      <c r="CO341" s="48">
        <f ca="1"/>
        <v>4584.6019977294236</v>
      </c>
      <c r="CP341" s="48">
        <f ca="1"/>
        <v>4623.2184314393644</v>
      </c>
      <c r="CQ341" s="48">
        <f ca="1"/>
        <v>4770.4650972295958</v>
      </c>
      <c r="CR341" s="48">
        <f ca="1"/>
        <v>4773.3040703633105</v>
      </c>
      <c r="CS341" s="48">
        <f ca="1"/>
        <v>4737.0327843358309</v>
      </c>
      <c r="CT341" s="48">
        <f ca="1"/>
        <v>4743.1672371960221</v>
      </c>
      <c r="CU341" s="48">
        <f ca="1"/>
        <v>4792.3137458411338</v>
      </c>
      <c r="CV341" s="48">
        <f ca="1"/>
        <v>4746.7036381614198</v>
      </c>
      <c r="CW341" s="48">
        <f ca="1"/>
        <v>4713.3067891621604</v>
      </c>
      <c r="CX341" s="48">
        <f ca="1"/>
        <v>4739.2615304758374</v>
      </c>
      <c r="CY341" s="48">
        <f ca="1"/>
        <v>4800.2765825299766</v>
      </c>
      <c r="CZ341" s="48">
        <f ca="1"/>
        <v>4798.1728706510348</v>
      </c>
      <c r="DA341" s="48">
        <f ca="1"/>
        <v>4873.0746599343229</v>
      </c>
      <c r="DB341" s="48">
        <f ca="1"/>
        <v>4931.3803259263332</v>
      </c>
      <c r="DC341" s="48">
        <f ca="1"/>
        <v>4854.5667316954377</v>
      </c>
      <c r="DD341" s="48">
        <f ca="1"/>
        <v>4861.1016754834418</v>
      </c>
      <c r="DE341" s="48">
        <f ca="1"/>
        <v>4756.9181360271077</v>
      </c>
      <c r="DF341" s="48">
        <f ca="1"/>
        <v>4863.993365811798</v>
      </c>
      <c r="DG341" s="48">
        <f ca="1"/>
        <v>4953.0925002886488</v>
      </c>
      <c r="DH341" s="48">
        <f ca="1"/>
        <v>4969.0071573015739</v>
      </c>
      <c r="DI341" s="48">
        <f ca="1"/>
        <v>4991.2106239073764</v>
      </c>
      <c r="DJ341" s="48">
        <f ca="1"/>
        <v>5005.1974719464251</v>
      </c>
      <c r="DK341" s="48">
        <f ca="1"/>
        <v>5012.9998549593101</v>
      </c>
      <c r="DL341" s="48">
        <f ca="1"/>
        <v>5028.0059821884352</v>
      </c>
      <c r="DM341" s="48">
        <f ca="1"/>
        <v>5024.9334572627731</v>
      </c>
      <c r="DN341" s="48">
        <f ca="1"/>
        <v>5027.7841613016453</v>
      </c>
      <c r="DO341" s="48">
        <f ca="1"/>
        <v>5005.8854181819997</v>
      </c>
      <c r="DP341" s="48">
        <f ca="1"/>
        <v>5013.3769147358116</v>
      </c>
      <c r="DQ341" s="48">
        <f ca="1"/>
        <v>4946.6833547547249</v>
      </c>
      <c r="DR341" s="48">
        <f ca="1"/>
        <v>4913.0172087830633</v>
      </c>
      <c r="DS341" s="48">
        <f ca="1"/>
        <v>4925.7286043929016</v>
      </c>
      <c r="DT341" s="48">
        <f ca="1"/>
        <v>4920.9556714673799</v>
      </c>
      <c r="DU341" s="48">
        <f ca="1"/>
        <v>4915.6884582271841</v>
      </c>
      <c r="DV341" s="48">
        <f ca="1"/>
        <v>4974.1323114073457</v>
      </c>
      <c r="DW341" s="48">
        <f ca="1"/>
        <v>4970.1623811865438</v>
      </c>
      <c r="DX341" s="48">
        <f ca="1"/>
        <v>4976.5738308109212</v>
      </c>
      <c r="DY341" s="48">
        <f ca="1"/>
        <v>4897.4799149259561</v>
      </c>
      <c r="DZ341" s="48">
        <f ca="1"/>
        <v>4996.3808509072669</v>
      </c>
      <c r="EA341" s="48">
        <f ca="1"/>
        <v>5078.194246102631</v>
      </c>
      <c r="EB341" s="48">
        <f ca="1"/>
        <v>5051.7729082322667</v>
      </c>
      <c r="EC341" s="48">
        <f ca="1"/>
        <v>5033.2535197749457</v>
      </c>
      <c r="ED341" s="48">
        <f ca="1"/>
        <v>5027.1257423449042</v>
      </c>
      <c r="EE341" s="48">
        <f ca="1"/>
        <v>4992.7247650422405</v>
      </c>
      <c r="EF341" s="48">
        <f ca="1"/>
        <v>5066.7872979228487</v>
      </c>
      <c r="EG341" s="48">
        <f ca="1"/>
        <v>5024.6370581445944</v>
      </c>
      <c r="EH341" s="48">
        <f ca="1"/>
        <v>5009.5718197408642</v>
      </c>
      <c r="EI341" s="48">
        <f ca="1"/>
        <v>5025.8005680343467</v>
      </c>
      <c r="EJ341" s="48">
        <f ca="1"/>
        <v>4989.373757480982</v>
      </c>
      <c r="EK341" s="48">
        <f ca="1"/>
        <v>4963.6455390455003</v>
      </c>
      <c r="EL341" s="48">
        <f ca="1"/>
        <v>4899.7542387506055</v>
      </c>
      <c r="EM341" s="48">
        <f ca="1"/>
        <v>4897.853031206253</v>
      </c>
      <c r="EN341" s="48">
        <f ca="1"/>
        <v>4955.2418184475491</v>
      </c>
      <c r="EO341" s="48">
        <f ca="1"/>
        <v>4925.0642646268334</v>
      </c>
      <c r="EP341" s="48">
        <f ca="1"/>
        <v>4935.1962305903598</v>
      </c>
      <c r="EQ341" s="48">
        <f ca="1"/>
        <v>4839.4863349985844</v>
      </c>
      <c r="ER341" s="48">
        <f ca="1"/>
        <v>4907.6503712810063</v>
      </c>
      <c r="ES341" s="48">
        <f ca="1"/>
        <v>4919.9269788307165</v>
      </c>
      <c r="ET341" s="48">
        <f ca="1"/>
        <v>4869.8955712630022</v>
      </c>
      <c r="EU341" s="48">
        <f ca="1"/>
        <v>4904.4700958551048</v>
      </c>
      <c r="EV341" s="48">
        <f ca="1"/>
        <v>4944.3901856274615</v>
      </c>
      <c r="EW341" s="63">
        <f ca="1"/>
        <v>4952.3566839896084</v>
      </c>
    </row>
    <row r="342" spans="8:153" ht="15.75" x14ac:dyDescent="0.25">
      <c r="H342" s="6">
        <f t="shared" ca="1" si="48"/>
        <v>0.34610445641073395</v>
      </c>
      <c r="I342" s="4">
        <f t="shared" ca="1" si="48"/>
        <v>0.83512473807949972</v>
      </c>
      <c r="J342" s="4">
        <f t="shared" ca="1" si="48"/>
        <v>0.93474396170632346</v>
      </c>
      <c r="K342" s="4">
        <f t="shared" ca="1" si="48"/>
        <v>0.482642716482515</v>
      </c>
      <c r="L342" s="5">
        <f t="shared" ca="1" si="48"/>
        <v>0.63248010887197093</v>
      </c>
      <c r="N342" s="6">
        <f t="shared" ca="1" si="49"/>
        <v>0.10711673636033285</v>
      </c>
      <c r="O342" s="4">
        <f t="shared" ca="1" si="50"/>
        <v>0.25846484996047986</v>
      </c>
      <c r="P342" s="4">
        <f t="shared" ca="1" si="51"/>
        <v>0.28929625335908854</v>
      </c>
      <c r="Q342" s="4">
        <f t="shared" ca="1" si="52"/>
        <v>0.149374304953587</v>
      </c>
      <c r="R342" s="4">
        <f t="shared" ca="1" si="53"/>
        <v>0.19574785536651176</v>
      </c>
      <c r="S342" s="5">
        <f t="shared" ca="1" si="54"/>
        <v>1</v>
      </c>
      <c r="V342" s="68">
        <v>44327</v>
      </c>
      <c r="W342" s="45">
        <v>27338</v>
      </c>
      <c r="X342" s="39" t="s">
        <v>14</v>
      </c>
      <c r="Y342" s="13"/>
      <c r="Z342" s="13"/>
      <c r="AA342" s="62">
        <f ca="1"/>
        <v>4900.1207797605375</v>
      </c>
      <c r="AB342" s="47">
        <f ca="1"/>
        <v>5000.1868428695325</v>
      </c>
      <c r="AC342" s="47">
        <f ca="1"/>
        <v>5045.0803970361148</v>
      </c>
      <c r="AD342" s="47">
        <f ca="1"/>
        <v>5290.480667787001</v>
      </c>
      <c r="AE342" s="47">
        <f ca="1"/>
        <v>5281.5655440949076</v>
      </c>
      <c r="AF342" s="47">
        <f ca="1"/>
        <v>5291.5070789746214</v>
      </c>
      <c r="AG342" s="48">
        <f ca="1"/>
        <v>5307.6150245688959</v>
      </c>
      <c r="AH342" s="48">
        <f ca="1"/>
        <v>5431.7578012649892</v>
      </c>
      <c r="AI342" s="48">
        <f ca="1"/>
        <v>5339.1569860082227</v>
      </c>
      <c r="AJ342" s="48">
        <f ca="1"/>
        <v>5342.5062490163955</v>
      </c>
      <c r="AK342" s="48">
        <f ca="1"/>
        <v>5343.7876181298543</v>
      </c>
      <c r="AL342" s="48">
        <f ca="1"/>
        <v>5413.2893244526085</v>
      </c>
      <c r="AM342" s="48">
        <f ca="1"/>
        <v>5371.8492865840717</v>
      </c>
      <c r="AN342" s="48">
        <f ca="1"/>
        <v>5316.9616080255773</v>
      </c>
      <c r="AO342" s="48">
        <f ca="1"/>
        <v>5288.1046491794177</v>
      </c>
      <c r="AP342" s="48">
        <f ca="1"/>
        <v>5214.8622490542602</v>
      </c>
      <c r="AQ342" s="48">
        <f ca="1"/>
        <v>5089.5165548357481</v>
      </c>
      <c r="AR342" s="48">
        <f ca="1"/>
        <v>5145.9369250069331</v>
      </c>
      <c r="AS342" s="48">
        <f ca="1"/>
        <v>4967.4712552077463</v>
      </c>
      <c r="AT342" s="48">
        <f ca="1"/>
        <v>5036.6606346196932</v>
      </c>
      <c r="AU342" s="48">
        <f ca="1"/>
        <v>5069.9768013869625</v>
      </c>
      <c r="AV342" s="48">
        <f ca="1"/>
        <v>5146.2943225800254</v>
      </c>
      <c r="AW342" s="48">
        <f ca="1"/>
        <v>5256.7874268695432</v>
      </c>
      <c r="AX342" s="48">
        <f ca="1"/>
        <v>5231.9923566956595</v>
      </c>
      <c r="AY342" s="48">
        <f ca="1"/>
        <v>5287.3207529547053</v>
      </c>
      <c r="AZ342" s="48">
        <f ca="1"/>
        <v>5221.8081606766264</v>
      </c>
      <c r="BA342" s="48">
        <f ca="1"/>
        <v>5166.9515524828239</v>
      </c>
      <c r="BB342" s="48">
        <f ca="1"/>
        <v>5195.1130371225709</v>
      </c>
      <c r="BC342" s="48">
        <f ca="1"/>
        <v>5237.6927207269637</v>
      </c>
      <c r="BD342" s="48">
        <f ca="1"/>
        <v>5405.2432845524227</v>
      </c>
      <c r="BE342" s="48">
        <f ca="1"/>
        <v>5375.7341776419325</v>
      </c>
      <c r="BF342" s="48">
        <f ca="1"/>
        <v>5366.016894364865</v>
      </c>
      <c r="BG342" s="48">
        <f ca="1"/>
        <v>5326.1207318497927</v>
      </c>
      <c r="BH342" s="48">
        <f ca="1"/>
        <v>5502.0928654526488</v>
      </c>
      <c r="BI342" s="48">
        <f ca="1"/>
        <v>5377.3312786091901</v>
      </c>
      <c r="BJ342" s="48">
        <f ca="1"/>
        <v>5336.6229388831853</v>
      </c>
      <c r="BK342" s="48">
        <f ca="1"/>
        <v>5191.7345985709317</v>
      </c>
      <c r="BL342" s="48">
        <f ca="1"/>
        <v>4990.3235723372736</v>
      </c>
      <c r="BM342" s="48">
        <f ca="1"/>
        <v>4956.2186225447158</v>
      </c>
      <c r="BN342" s="48">
        <f ca="1"/>
        <v>5066.0861043844798</v>
      </c>
      <c r="BO342" s="48">
        <f ca="1"/>
        <v>5019.1695981941621</v>
      </c>
      <c r="BP342" s="48">
        <f ca="1"/>
        <v>4987.8310658848313</v>
      </c>
      <c r="BQ342" s="48">
        <f ca="1"/>
        <v>4903.6130920256446</v>
      </c>
      <c r="BR342" s="48">
        <f ca="1"/>
        <v>5097.5041553469282</v>
      </c>
      <c r="BS342" s="48">
        <f ca="1"/>
        <v>5195.5548358113274</v>
      </c>
      <c r="BT342" s="48">
        <f ca="1"/>
        <v>5146.3706690585668</v>
      </c>
      <c r="BU342" s="48">
        <f ca="1"/>
        <v>5258.2284478359461</v>
      </c>
      <c r="BV342" s="48">
        <f ca="1"/>
        <v>5303.6488406696471</v>
      </c>
      <c r="BW342" s="48">
        <f ca="1"/>
        <v>5394.1484434325102</v>
      </c>
      <c r="BX342" s="48">
        <f ca="1"/>
        <v>5242.1314406350284</v>
      </c>
      <c r="BY342" s="48">
        <f ca="1"/>
        <v>5209.3697429542153</v>
      </c>
      <c r="BZ342" s="48">
        <f ca="1"/>
        <v>5063.603373198629</v>
      </c>
      <c r="CA342" s="48">
        <f ca="1"/>
        <v>5073.6113343584357</v>
      </c>
      <c r="CB342" s="48">
        <f ca="1"/>
        <v>5098.9170834341803</v>
      </c>
      <c r="CC342" s="48">
        <f ca="1"/>
        <v>4975.5545742321965</v>
      </c>
      <c r="CD342" s="48">
        <f ca="1"/>
        <v>4956.827773490144</v>
      </c>
      <c r="CE342" s="48">
        <f ca="1"/>
        <v>4956.9297595375692</v>
      </c>
      <c r="CF342" s="48">
        <f ca="1"/>
        <v>5104.8259632819318</v>
      </c>
      <c r="CG342" s="48">
        <f ca="1"/>
        <v>5196.0761645846387</v>
      </c>
      <c r="CH342" s="48">
        <f ca="1"/>
        <v>5160.6348039105069</v>
      </c>
      <c r="CI342" s="48">
        <f ca="1"/>
        <v>5201.5580618891236</v>
      </c>
      <c r="CJ342" s="48">
        <f ca="1"/>
        <v>5209.4318467389285</v>
      </c>
      <c r="CK342" s="48">
        <f ca="1"/>
        <v>5217.9967674697245</v>
      </c>
      <c r="CL342" s="48">
        <f ca="1"/>
        <v>5155.4845622685471</v>
      </c>
      <c r="CM342" s="48">
        <f ca="1"/>
        <v>5051.4872263467205</v>
      </c>
      <c r="CN342" s="48">
        <f ca="1"/>
        <v>5134.098681762106</v>
      </c>
      <c r="CO342" s="48">
        <f ca="1"/>
        <v>5181.8960900637285</v>
      </c>
      <c r="CP342" s="48">
        <f ca="1"/>
        <v>5204.1282289999281</v>
      </c>
      <c r="CQ342" s="48">
        <f ca="1"/>
        <v>5352.4319019498207</v>
      </c>
      <c r="CR342" s="48">
        <f ca="1"/>
        <v>5359.6133563122366</v>
      </c>
      <c r="CS342" s="48">
        <f ca="1"/>
        <v>5341.3884332908319</v>
      </c>
      <c r="CT342" s="48">
        <f ca="1"/>
        <v>5333.3014482832386</v>
      </c>
      <c r="CU342" s="48">
        <f ca="1"/>
        <v>5380.165697945532</v>
      </c>
      <c r="CV342" s="48">
        <f ca="1"/>
        <v>5329.0465373604802</v>
      </c>
      <c r="CW342" s="48">
        <f ca="1"/>
        <v>5280.3662514006373</v>
      </c>
      <c r="CX342" s="48">
        <f ca="1"/>
        <v>5312.4267239404089</v>
      </c>
      <c r="CY342" s="48">
        <f ca="1"/>
        <v>5376.8875279360373</v>
      </c>
      <c r="CZ342" s="48">
        <f ca="1"/>
        <v>5366.6520695446898</v>
      </c>
      <c r="DA342" s="48">
        <f ca="1"/>
        <v>5429.4977452954754</v>
      </c>
      <c r="DB342" s="48">
        <f ca="1"/>
        <v>5480.2302465684588</v>
      </c>
      <c r="DC342" s="48">
        <f ca="1"/>
        <v>5410.1174802183532</v>
      </c>
      <c r="DD342" s="48">
        <f ca="1"/>
        <v>5420.2357119924127</v>
      </c>
      <c r="DE342" s="48">
        <f ca="1"/>
        <v>5305.374328343948</v>
      </c>
      <c r="DF342" s="48">
        <f ca="1"/>
        <v>5434.2551134999821</v>
      </c>
      <c r="DG342" s="48">
        <f ca="1"/>
        <v>5537.2442397444856</v>
      </c>
      <c r="DH342" s="48">
        <f ca="1"/>
        <v>5546.3798827590117</v>
      </c>
      <c r="DI342" s="48">
        <f ca="1"/>
        <v>5567.0245240597915</v>
      </c>
      <c r="DJ342" s="48">
        <f ca="1"/>
        <v>5584.8304709958193</v>
      </c>
      <c r="DK342" s="48">
        <f ca="1"/>
        <v>5574.3927274537982</v>
      </c>
      <c r="DL342" s="48">
        <f ca="1"/>
        <v>5604.1082730713324</v>
      </c>
      <c r="DM342" s="48">
        <f ca="1"/>
        <v>5588.1638603641868</v>
      </c>
      <c r="DN342" s="48">
        <f ca="1"/>
        <v>5591.9986255118392</v>
      </c>
      <c r="DO342" s="48">
        <f ca="1"/>
        <v>5559.0024097481837</v>
      </c>
      <c r="DP342" s="48">
        <f ca="1"/>
        <v>5568.5286211933762</v>
      </c>
      <c r="DQ342" s="48">
        <f ca="1"/>
        <v>5485.4271940095996</v>
      </c>
      <c r="DR342" s="48">
        <f ca="1"/>
        <v>5429.3352455634977</v>
      </c>
      <c r="DS342" s="48">
        <f ca="1"/>
        <v>5456.30461857112</v>
      </c>
      <c r="DT342" s="48">
        <f ca="1"/>
        <v>5454.6335211863543</v>
      </c>
      <c r="DU342" s="48">
        <f ca="1"/>
        <v>5466.5165286291849</v>
      </c>
      <c r="DV342" s="48">
        <f ca="1"/>
        <v>5536.9577352283859</v>
      </c>
      <c r="DW342" s="48">
        <f ca="1"/>
        <v>5529.7198411901636</v>
      </c>
      <c r="DX342" s="48">
        <f ca="1"/>
        <v>5529.207038977388</v>
      </c>
      <c r="DY342" s="48">
        <f ca="1"/>
        <v>5463.9470263981511</v>
      </c>
      <c r="DZ342" s="48">
        <f ca="1"/>
        <v>5590.0777197552434</v>
      </c>
      <c r="EA342" s="48">
        <f ca="1"/>
        <v>5700.9459391185565</v>
      </c>
      <c r="EB342" s="48">
        <f ca="1"/>
        <v>5684.5709332218075</v>
      </c>
      <c r="EC342" s="48">
        <f ca="1"/>
        <v>5673.6875951089069</v>
      </c>
      <c r="ED342" s="48">
        <f ca="1"/>
        <v>5675.9216398782082</v>
      </c>
      <c r="EE342" s="48">
        <f ca="1"/>
        <v>5636.1371833173907</v>
      </c>
      <c r="EF342" s="48">
        <f ca="1"/>
        <v>5716.9277682300371</v>
      </c>
      <c r="EG342" s="48">
        <f ca="1"/>
        <v>5675.8235314915637</v>
      </c>
      <c r="EH342" s="48">
        <f ca="1"/>
        <v>5653.2598461332673</v>
      </c>
      <c r="EI342" s="48">
        <f ca="1"/>
        <v>5667.5806323012066</v>
      </c>
      <c r="EJ342" s="48">
        <f ca="1"/>
        <v>5633.022949157119</v>
      </c>
      <c r="EK342" s="48">
        <f ca="1"/>
        <v>5624.3816935076284</v>
      </c>
      <c r="EL342" s="48">
        <f ca="1"/>
        <v>5579.7373310428566</v>
      </c>
      <c r="EM342" s="48">
        <f ca="1"/>
        <v>5574.7019848834789</v>
      </c>
      <c r="EN342" s="48">
        <f ca="1"/>
        <v>5634.2417781895447</v>
      </c>
      <c r="EO342" s="48">
        <f ca="1"/>
        <v>5609.6526081526199</v>
      </c>
      <c r="EP342" s="48">
        <f ca="1"/>
        <v>5605.0993814292751</v>
      </c>
      <c r="EQ342" s="48">
        <f ca="1"/>
        <v>5533.9111352711207</v>
      </c>
      <c r="ER342" s="48">
        <f ca="1"/>
        <v>5610.1616043962058</v>
      </c>
      <c r="ES342" s="48">
        <f ca="1"/>
        <v>5612.5964352645751</v>
      </c>
      <c r="ET342" s="48">
        <f ca="1"/>
        <v>5554.5822912823787</v>
      </c>
      <c r="EU342" s="48">
        <f ca="1"/>
        <v>5598.7759197561481</v>
      </c>
      <c r="EV342" s="48">
        <f ca="1"/>
        <v>5676.4589622052381</v>
      </c>
      <c r="EW342" s="63">
        <f ca="1"/>
        <v>5656.7415266578237</v>
      </c>
    </row>
    <row r="343" spans="8:153" ht="15.75" x14ac:dyDescent="0.25">
      <c r="H343" s="6">
        <f t="shared" ca="1" si="48"/>
        <v>0.35635832214036545</v>
      </c>
      <c r="I343" s="4">
        <f t="shared" ca="1" si="48"/>
        <v>0.70833463086320525</v>
      </c>
      <c r="J343" s="4">
        <f t="shared" ca="1" si="48"/>
        <v>0.88025282746131595</v>
      </c>
      <c r="K343" s="4">
        <f t="shared" ca="1" si="48"/>
        <v>0.10211797739866979</v>
      </c>
      <c r="L343" s="5">
        <f t="shared" ca="1" si="48"/>
        <v>0.20656706038606643</v>
      </c>
      <c r="N343" s="6">
        <f t="shared" ca="1" si="49"/>
        <v>0.1581263085571159</v>
      </c>
      <c r="O343" s="4">
        <f t="shared" ca="1" si="50"/>
        <v>0.31430819330619691</v>
      </c>
      <c r="P343" s="4">
        <f t="shared" ca="1" si="51"/>
        <v>0.39059317982925051</v>
      </c>
      <c r="Q343" s="4">
        <f t="shared" ca="1" si="52"/>
        <v>4.5312646850465065E-2</v>
      </c>
      <c r="R343" s="4">
        <f t="shared" ca="1" si="53"/>
        <v>9.1659671456971556E-2</v>
      </c>
      <c r="S343" s="5">
        <f t="shared" ca="1" si="54"/>
        <v>0.99999999999999989</v>
      </c>
      <c r="V343" s="68">
        <v>44328</v>
      </c>
      <c r="W343" s="45">
        <v>27266</v>
      </c>
      <c r="X343" s="39" t="s">
        <v>14</v>
      </c>
      <c r="Y343" s="13"/>
      <c r="Z343" s="13"/>
      <c r="AA343" s="62">
        <f ca="1"/>
        <v>3577.1119488545892</v>
      </c>
      <c r="AB343" s="47">
        <f ca="1"/>
        <v>3636.6938121086587</v>
      </c>
      <c r="AC343" s="47">
        <f ca="1"/>
        <v>3679.8809051091716</v>
      </c>
      <c r="AD343" s="47">
        <f ca="1"/>
        <v>3886.2088321138208</v>
      </c>
      <c r="AE343" s="47">
        <f ca="1"/>
        <v>3861.4762582623048</v>
      </c>
      <c r="AF343" s="47">
        <f ca="1"/>
        <v>3831.0162310596916</v>
      </c>
      <c r="AG343" s="48">
        <f ca="1"/>
        <v>3837.6802342080482</v>
      </c>
      <c r="AH343" s="48">
        <f ca="1"/>
        <v>3911.3165734261142</v>
      </c>
      <c r="AI343" s="48">
        <f ca="1"/>
        <v>3827.5934926253626</v>
      </c>
      <c r="AJ343" s="48">
        <f ca="1"/>
        <v>3836.1928695620045</v>
      </c>
      <c r="AK343" s="48">
        <f ca="1"/>
        <v>3831.2109618446834</v>
      </c>
      <c r="AL343" s="48">
        <f ca="1"/>
        <v>3916.3743028630834</v>
      </c>
      <c r="AM343" s="48">
        <f ca="1"/>
        <v>3902.3967677659771</v>
      </c>
      <c r="AN343" s="48">
        <f ca="1"/>
        <v>3853.5261998617543</v>
      </c>
      <c r="AO343" s="48">
        <f ca="1"/>
        <v>3829.0543516537346</v>
      </c>
      <c r="AP343" s="48">
        <f ca="1"/>
        <v>3791.2981740938817</v>
      </c>
      <c r="AQ343" s="48">
        <f ca="1"/>
        <v>3687.3964347595902</v>
      </c>
      <c r="AR343" s="48">
        <f ca="1"/>
        <v>3723.5992468286631</v>
      </c>
      <c r="AS343" s="48">
        <f ca="1"/>
        <v>3596.542782864924</v>
      </c>
      <c r="AT343" s="48">
        <f ca="1"/>
        <v>3661.5452700532769</v>
      </c>
      <c r="AU343" s="48">
        <f ca="1"/>
        <v>3660.5855146778799</v>
      </c>
      <c r="AV343" s="48">
        <f ca="1"/>
        <v>3731.1532829065968</v>
      </c>
      <c r="AW343" s="48">
        <f ca="1"/>
        <v>3801.6762958931004</v>
      </c>
      <c r="AX343" s="48">
        <f ca="1"/>
        <v>3769.4676001643197</v>
      </c>
      <c r="AY343" s="48">
        <f ca="1"/>
        <v>3815.46740054559</v>
      </c>
      <c r="AZ343" s="48">
        <f ca="1"/>
        <v>3766.2215387709316</v>
      </c>
      <c r="BA343" s="48">
        <f ca="1"/>
        <v>3740.1017775428168</v>
      </c>
      <c r="BB343" s="48">
        <f ca="1"/>
        <v>3754.7376744004255</v>
      </c>
      <c r="BC343" s="48">
        <f ca="1"/>
        <v>3762.925453208657</v>
      </c>
      <c r="BD343" s="48">
        <f ca="1"/>
        <v>3892.9930171533406</v>
      </c>
      <c r="BE343" s="48">
        <f ca="1"/>
        <v>3875.264967766469</v>
      </c>
      <c r="BF343" s="48">
        <f ca="1"/>
        <v>3898.0654558766955</v>
      </c>
      <c r="BG343" s="48">
        <f ca="1"/>
        <v>3906.587780880247</v>
      </c>
      <c r="BH343" s="48">
        <f ca="1"/>
        <v>4084.0931350547444</v>
      </c>
      <c r="BI343" s="48">
        <f ca="1"/>
        <v>3955.9962929818184</v>
      </c>
      <c r="BJ343" s="48">
        <f ca="1"/>
        <v>3859.1359406120459</v>
      </c>
      <c r="BK343" s="48">
        <f ca="1"/>
        <v>3700.5155161841622</v>
      </c>
      <c r="BL343" s="48">
        <f ca="1"/>
        <v>3496.9969779505454</v>
      </c>
      <c r="BM343" s="48">
        <f ca="1"/>
        <v>3515.3961730686565</v>
      </c>
      <c r="BN343" s="48">
        <f ca="1"/>
        <v>3615.3597010152439</v>
      </c>
      <c r="BO343" s="48">
        <f ca="1"/>
        <v>3558.8299348001701</v>
      </c>
      <c r="BP343" s="48">
        <f ca="1"/>
        <v>3506.8106980734055</v>
      </c>
      <c r="BQ343" s="48">
        <f ca="1"/>
        <v>3379.4436148222294</v>
      </c>
      <c r="BR343" s="48">
        <f ca="1"/>
        <v>3445.2596265925154</v>
      </c>
      <c r="BS343" s="48">
        <f ca="1"/>
        <v>3528.1189903829527</v>
      </c>
      <c r="BT343" s="48">
        <f ca="1"/>
        <v>3535.3151938220581</v>
      </c>
      <c r="BU343" s="48">
        <f ca="1"/>
        <v>3585.0440484863457</v>
      </c>
      <c r="BV343" s="48">
        <f ca="1"/>
        <v>3629.1273727806738</v>
      </c>
      <c r="BW343" s="48">
        <f ca="1"/>
        <v>3687.7465410918821</v>
      </c>
      <c r="BX343" s="48">
        <f ca="1"/>
        <v>3530.7822277333503</v>
      </c>
      <c r="BY343" s="48">
        <f ca="1"/>
        <v>3523.7508036559707</v>
      </c>
      <c r="BZ343" s="48">
        <f ca="1"/>
        <v>3459.514496919182</v>
      </c>
      <c r="CA343" s="48">
        <f ca="1"/>
        <v>3471.3646306040182</v>
      </c>
      <c r="CB343" s="48">
        <f ca="1"/>
        <v>3484.2256771279826</v>
      </c>
      <c r="CC343" s="48">
        <f ca="1"/>
        <v>3403.5183543488292</v>
      </c>
      <c r="CD343" s="48">
        <f ca="1"/>
        <v>3313.9216853734729</v>
      </c>
      <c r="CE343" s="48">
        <f ca="1"/>
        <v>3307.4920922686706</v>
      </c>
      <c r="CF343" s="48">
        <f ca="1"/>
        <v>3434.5890227321247</v>
      </c>
      <c r="CG343" s="48">
        <f ca="1"/>
        <v>3542.4205635498042</v>
      </c>
      <c r="CH343" s="48">
        <f ca="1"/>
        <v>3538.0035611706112</v>
      </c>
      <c r="CI343" s="48">
        <f ca="1"/>
        <v>3598.1203084723188</v>
      </c>
      <c r="CJ343" s="48">
        <f ca="1"/>
        <v>3606.5517367803486</v>
      </c>
      <c r="CK343" s="48">
        <f ca="1"/>
        <v>3617.1156732285103</v>
      </c>
      <c r="CL343" s="48">
        <f ca="1"/>
        <v>3588.9916337010859</v>
      </c>
      <c r="CM343" s="48">
        <f ca="1"/>
        <v>3510.1903587200159</v>
      </c>
      <c r="CN343" s="48">
        <f ca="1"/>
        <v>3570.5824097261989</v>
      </c>
      <c r="CO343" s="48">
        <f ca="1"/>
        <v>3612.2848055537788</v>
      </c>
      <c r="CP343" s="48">
        <f ca="1"/>
        <v>3662.1986644160406</v>
      </c>
      <c r="CQ343" s="48">
        <f ca="1"/>
        <v>3794.4622260927199</v>
      </c>
      <c r="CR343" s="48">
        <f ca="1"/>
        <v>3793.3531116112426</v>
      </c>
      <c r="CS343" s="48">
        <f ca="1"/>
        <v>3744.2160893786931</v>
      </c>
      <c r="CT343" s="48">
        <f ca="1"/>
        <v>3762.8228426121195</v>
      </c>
      <c r="CU343" s="48">
        <f ca="1"/>
        <v>3809.5128652368853</v>
      </c>
      <c r="CV343" s="48">
        <f ca="1"/>
        <v>3773.111974110283</v>
      </c>
      <c r="CW343" s="48">
        <f ca="1"/>
        <v>3756.9475152090054</v>
      </c>
      <c r="CX343" s="48">
        <f ca="1"/>
        <v>3774.8238573064705</v>
      </c>
      <c r="CY343" s="48">
        <f ca="1"/>
        <v>3826.902434115379</v>
      </c>
      <c r="CZ343" s="48">
        <f ca="1"/>
        <v>3832.6467844463714</v>
      </c>
      <c r="DA343" s="48">
        <f ca="1"/>
        <v>3911.6333993270387</v>
      </c>
      <c r="DB343" s="48">
        <f ca="1"/>
        <v>3971.3515482179055</v>
      </c>
      <c r="DC343" s="48">
        <f ca="1"/>
        <v>3895.7081506527702</v>
      </c>
      <c r="DD343" s="48">
        <f ca="1"/>
        <v>3898.154507336053</v>
      </c>
      <c r="DE343" s="48">
        <f ca="1"/>
        <v>3813.8397592577862</v>
      </c>
      <c r="DF343" s="48">
        <f ca="1"/>
        <v>3890.7596372314197</v>
      </c>
      <c r="DG343" s="48">
        <f ca="1"/>
        <v>3958.7304144804079</v>
      </c>
      <c r="DH343" s="48">
        <f ca="1"/>
        <v>3979.8220132947449</v>
      </c>
      <c r="DI343" s="48">
        <f ca="1"/>
        <v>4001.3395043589362</v>
      </c>
      <c r="DJ343" s="48">
        <f ca="1"/>
        <v>4010.5149306111962</v>
      </c>
      <c r="DK343" s="48">
        <f ca="1"/>
        <v>4034.2734129667069</v>
      </c>
      <c r="DL343" s="48">
        <f ca="1"/>
        <v>4034.1103488576082</v>
      </c>
      <c r="DM343" s="48">
        <f ca="1"/>
        <v>4043.6068999691201</v>
      </c>
      <c r="DN343" s="48">
        <f ca="1"/>
        <v>4045.3750776896568</v>
      </c>
      <c r="DO343" s="48">
        <f ca="1"/>
        <v>4036.2081239969489</v>
      </c>
      <c r="DP343" s="48">
        <f ca="1"/>
        <v>4041.7059157603417</v>
      </c>
      <c r="DQ343" s="48">
        <f ca="1"/>
        <v>3996.1039180767821</v>
      </c>
      <c r="DR343" s="48">
        <f ca="1"/>
        <v>3986.3182154696383</v>
      </c>
      <c r="DS343" s="48">
        <f ca="1"/>
        <v>3984.6635141992733</v>
      </c>
      <c r="DT343" s="48">
        <f ca="1"/>
        <v>3977.6573568469566</v>
      </c>
      <c r="DU343" s="48">
        <f ca="1"/>
        <v>3957.0446161662958</v>
      </c>
      <c r="DV343" s="48">
        <f ca="1"/>
        <v>3998.965223764581</v>
      </c>
      <c r="DW343" s="48">
        <f ca="1"/>
        <v>3998.4936937378307</v>
      </c>
      <c r="DX343" s="48">
        <f ca="1"/>
        <v>4010.564183858618</v>
      </c>
      <c r="DY343" s="48">
        <f ca="1"/>
        <v>3926.2006710664173</v>
      </c>
      <c r="DZ343" s="48">
        <f ca="1"/>
        <v>3990.65773944898</v>
      </c>
      <c r="EA343" s="48">
        <f ca="1"/>
        <v>4038.2004227127177</v>
      </c>
      <c r="EB343" s="48">
        <f ca="1"/>
        <v>4005.0401938771483</v>
      </c>
      <c r="EC343" s="48">
        <f ca="1"/>
        <v>3981.3131026539236</v>
      </c>
      <c r="ED343" s="48">
        <f ca="1"/>
        <v>3968.1771761146915</v>
      </c>
      <c r="EE343" s="48">
        <f ca="1"/>
        <v>3942.0144700611932</v>
      </c>
      <c r="EF343" s="48">
        <f ca="1"/>
        <v>4002.8623540440226</v>
      </c>
      <c r="EG343" s="48">
        <f ca="1"/>
        <v>3963.7789693224804</v>
      </c>
      <c r="EH343" s="48">
        <f ca="1"/>
        <v>3957.1171115147395</v>
      </c>
      <c r="EI343" s="48">
        <f ca="1"/>
        <v>3973.6672153036716</v>
      </c>
      <c r="EJ343" s="48">
        <f ca="1"/>
        <v>3938.5832818244776</v>
      </c>
      <c r="EK343" s="48">
        <f ca="1"/>
        <v>3899.4202470088335</v>
      </c>
      <c r="EL343" s="48">
        <f ca="1"/>
        <v>3823.8924673236265</v>
      </c>
      <c r="EM343" s="48">
        <f ca="1"/>
        <v>3824.915660122238</v>
      </c>
      <c r="EN343" s="48">
        <f ca="1"/>
        <v>3874.9749302112104</v>
      </c>
      <c r="EO343" s="48">
        <f ca="1"/>
        <v>3842.7391191478728</v>
      </c>
      <c r="EP343" s="48">
        <f ca="1"/>
        <v>3865.4742896361176</v>
      </c>
      <c r="EQ343" s="48">
        <f ca="1"/>
        <v>3756.1907592163288</v>
      </c>
      <c r="ER343" s="48">
        <f ca="1"/>
        <v>3810.4052649778641</v>
      </c>
      <c r="ES343" s="48">
        <f ca="1"/>
        <v>3830.5463217832189</v>
      </c>
      <c r="ET343" s="48">
        <f ca="1"/>
        <v>3792.5759572375837</v>
      </c>
      <c r="EU343" s="48">
        <f ca="1"/>
        <v>3815.2280648508186</v>
      </c>
      <c r="EV343" s="48">
        <f ca="1"/>
        <v>3816.5962231300714</v>
      </c>
      <c r="EW343" s="63">
        <f ca="1"/>
        <v>3849.4306634785517</v>
      </c>
    </row>
    <row r="344" spans="8:153" ht="15.75" x14ac:dyDescent="0.25">
      <c r="H344" s="6">
        <f t="shared" ca="1" si="48"/>
        <v>0.88977402174910825</v>
      </c>
      <c r="I344" s="4">
        <f t="shared" ca="1" si="48"/>
        <v>0.97147649221675181</v>
      </c>
      <c r="J344" s="4">
        <f t="shared" ca="1" si="48"/>
        <v>0.41249134282325517</v>
      </c>
      <c r="K344" s="4">
        <f t="shared" ca="1" si="48"/>
        <v>0.58463588211351392</v>
      </c>
      <c r="L344" s="5">
        <f t="shared" ca="1" si="48"/>
        <v>7.4276671589337706E-2</v>
      </c>
      <c r="N344" s="6">
        <f t="shared" ca="1" si="49"/>
        <v>0.30340227561959621</v>
      </c>
      <c r="O344" s="4">
        <f t="shared" ca="1" si="50"/>
        <v>0.33126183867460263</v>
      </c>
      <c r="P344" s="4">
        <f t="shared" ca="1" si="51"/>
        <v>0.14065460333393245</v>
      </c>
      <c r="Q344" s="4">
        <f t="shared" ca="1" si="52"/>
        <v>0.19935382772068203</v>
      </c>
      <c r="R344" s="4">
        <f t="shared" ca="1" si="53"/>
        <v>2.5327454651186614E-2</v>
      </c>
      <c r="S344" s="5">
        <f t="shared" ca="1" si="54"/>
        <v>0.99999999999999989</v>
      </c>
      <c r="V344" s="68">
        <v>44329</v>
      </c>
      <c r="W344" s="45">
        <v>27388</v>
      </c>
      <c r="X344" s="39" t="s">
        <v>14</v>
      </c>
      <c r="Y344" s="13"/>
      <c r="Z344" s="13"/>
      <c r="AA344" s="62">
        <f ca="1"/>
        <v>1881.4223517451942</v>
      </c>
      <c r="AB344" s="47">
        <f ca="1"/>
        <v>1928.6508130370255</v>
      </c>
      <c r="AC344" s="47">
        <f ca="1"/>
        <v>1937.163318906204</v>
      </c>
      <c r="AD344" s="47">
        <f ca="1"/>
        <v>2010.4465516130936</v>
      </c>
      <c r="AE344" s="47">
        <f ca="1"/>
        <v>2021.319927514465</v>
      </c>
      <c r="AF344" s="47">
        <f ca="1"/>
        <v>2052.7458753150213</v>
      </c>
      <c r="AG344" s="48">
        <f ca="1"/>
        <v>2061.4117651031002</v>
      </c>
      <c r="AH344" s="48">
        <f ca="1"/>
        <v>2119.2729846069742</v>
      </c>
      <c r="AI344" s="48">
        <f ca="1"/>
        <v>2096.3683701036557</v>
      </c>
      <c r="AJ344" s="48">
        <f ca="1"/>
        <v>2093.4080966594383</v>
      </c>
      <c r="AK344" s="48">
        <f ca="1"/>
        <v>2097.2730146711406</v>
      </c>
      <c r="AL344" s="48">
        <f ca="1"/>
        <v>2097.8297780922239</v>
      </c>
      <c r="AM344" s="48">
        <f ca="1"/>
        <v>2067.9364248595543</v>
      </c>
      <c r="AN344" s="48">
        <f ca="1"/>
        <v>2053.6335078124016</v>
      </c>
      <c r="AO344" s="48">
        <f ca="1"/>
        <v>2046.5952136804526</v>
      </c>
      <c r="AP344" s="48">
        <f ca="1"/>
        <v>2008.4157805003251</v>
      </c>
      <c r="AQ344" s="48">
        <f ca="1"/>
        <v>1971.1867738810704</v>
      </c>
      <c r="AR344" s="48">
        <f ca="1"/>
        <v>1995.8792340642462</v>
      </c>
      <c r="AS344" s="48">
        <f ca="1"/>
        <v>1926.7692465093828</v>
      </c>
      <c r="AT344" s="48">
        <f ca="1"/>
        <v>1942.0488010602887</v>
      </c>
      <c r="AU344" s="48">
        <f ca="1"/>
        <v>1972.2967103244619</v>
      </c>
      <c r="AV344" s="48">
        <f ca="1"/>
        <v>1990.7759694678139</v>
      </c>
      <c r="AW344" s="48">
        <f ca="1"/>
        <v>2038.5332512431128</v>
      </c>
      <c r="AX344" s="48">
        <f ca="1"/>
        <v>2040.7122211455594</v>
      </c>
      <c r="AY344" s="48">
        <f ca="1"/>
        <v>2058.9460710918552</v>
      </c>
      <c r="AZ344" s="48">
        <f ca="1"/>
        <v>2035.9701403966617</v>
      </c>
      <c r="BA344" s="48">
        <f ca="1"/>
        <v>2003.8359806439819</v>
      </c>
      <c r="BB344" s="48">
        <f ca="1"/>
        <v>2017.501571993919</v>
      </c>
      <c r="BC344" s="48">
        <f ca="1"/>
        <v>2051.7181252483597</v>
      </c>
      <c r="BD344" s="48">
        <f ca="1"/>
        <v>2107.6977481742497</v>
      </c>
      <c r="BE344" s="48">
        <f ca="1"/>
        <v>2095.4257154860529</v>
      </c>
      <c r="BF344" s="48">
        <f ca="1"/>
        <v>2068.803709675241</v>
      </c>
      <c r="BG344" s="48">
        <f ca="1"/>
        <v>2025.2007118847537</v>
      </c>
      <c r="BH344" s="48">
        <f ca="1"/>
        <v>2053.8679491953358</v>
      </c>
      <c r="BI344" s="48">
        <f ca="1"/>
        <v>2035.5933200885049</v>
      </c>
      <c r="BJ344" s="48">
        <f ca="1"/>
        <v>2069.4608408280128</v>
      </c>
      <c r="BK344" s="48">
        <f ca="1"/>
        <v>2054.8027632663811</v>
      </c>
      <c r="BL344" s="48">
        <f ca="1"/>
        <v>2022.1824403613011</v>
      </c>
      <c r="BM344" s="48">
        <f ca="1"/>
        <v>1976.9712955208622</v>
      </c>
      <c r="BN344" s="48">
        <f ca="1"/>
        <v>2003.9025664169278</v>
      </c>
      <c r="BO344" s="48">
        <f ca="1"/>
        <v>2003.986913078307</v>
      </c>
      <c r="BP344" s="48">
        <f ca="1"/>
        <v>2013.3630665776479</v>
      </c>
      <c r="BQ344" s="48">
        <f ca="1"/>
        <v>2029.8522549899674</v>
      </c>
      <c r="BR344" s="48">
        <f ca="1"/>
        <v>2157.0743213914243</v>
      </c>
      <c r="BS344" s="48">
        <f ca="1"/>
        <v>2186.2494671054042</v>
      </c>
      <c r="BT344" s="48">
        <f ca="1"/>
        <v>2137.1927862580819</v>
      </c>
      <c r="BU344" s="48">
        <f ca="1"/>
        <v>2201.1289436713514</v>
      </c>
      <c r="BV344" s="48">
        <f ca="1"/>
        <v>2210.1024372804827</v>
      </c>
      <c r="BW344" s="48">
        <f ca="1"/>
        <v>2250.0201362620128</v>
      </c>
      <c r="BX344" s="48">
        <f ca="1"/>
        <v>2226.8107126596069</v>
      </c>
      <c r="BY344" s="48">
        <f ca="1"/>
        <v>2201.1639884330657</v>
      </c>
      <c r="BZ344" s="48">
        <f ca="1"/>
        <v>2115.3923687314395</v>
      </c>
      <c r="CA344" s="48">
        <f ca="1"/>
        <v>2116.2378856886671</v>
      </c>
      <c r="CB344" s="48">
        <f ca="1"/>
        <v>2127.8035070922979</v>
      </c>
      <c r="CC344" s="48">
        <f ca="1"/>
        <v>2075.6720180057641</v>
      </c>
      <c r="CD344" s="48">
        <f ca="1"/>
        <v>2123.79888558414</v>
      </c>
      <c r="CE344" s="48">
        <f ca="1"/>
        <v>2129.0963099112791</v>
      </c>
      <c r="CF344" s="48">
        <f ca="1"/>
        <v>2170.4565404712444</v>
      </c>
      <c r="CG344" s="48">
        <f ca="1"/>
        <v>2173.7895321887431</v>
      </c>
      <c r="CH344" s="48">
        <f ca="1"/>
        <v>2144.0264060062132</v>
      </c>
      <c r="CI344" s="48">
        <f ca="1"/>
        <v>2137.733363219334</v>
      </c>
      <c r="CJ344" s="48">
        <f ca="1"/>
        <v>2138.4090602712095</v>
      </c>
      <c r="CK344" s="48">
        <f ca="1"/>
        <v>2139.0519105362732</v>
      </c>
      <c r="CL344" s="48">
        <f ca="1"/>
        <v>2102.4475528021871</v>
      </c>
      <c r="CM344" s="48">
        <f ca="1"/>
        <v>2066.0844115126652</v>
      </c>
      <c r="CN344" s="48">
        <f ca="1"/>
        <v>2096.5175657044319</v>
      </c>
      <c r="CO344" s="48">
        <f ca="1"/>
        <v>2108.6964395023329</v>
      </c>
      <c r="CP344" s="48">
        <f ca="1"/>
        <v>2091.3111505580441</v>
      </c>
      <c r="CQ344" s="48">
        <f ca="1"/>
        <v>2127.9513266416971</v>
      </c>
      <c r="CR344" s="48">
        <f ca="1"/>
        <v>2136.5374970836879</v>
      </c>
      <c r="CS344" s="48">
        <f ca="1"/>
        <v>2158.7417797350554</v>
      </c>
      <c r="CT344" s="48">
        <f ca="1"/>
        <v>2137.7697983068101</v>
      </c>
      <c r="CU344" s="48">
        <f ca="1"/>
        <v>2146.1395469342415</v>
      </c>
      <c r="CV344" s="48">
        <f ca="1"/>
        <v>2125.0269086175595</v>
      </c>
      <c r="CW344" s="48">
        <f ca="1"/>
        <v>2092.4190345893462</v>
      </c>
      <c r="CX344" s="48">
        <f ca="1"/>
        <v>2107.8754766281195</v>
      </c>
      <c r="CY344" s="48">
        <f ca="1"/>
        <v>2127.9496538014741</v>
      </c>
      <c r="CZ344" s="48">
        <f ca="1"/>
        <v>2115.6530516039243</v>
      </c>
      <c r="DA344" s="48">
        <f ca="1"/>
        <v>2114.9015080600902</v>
      </c>
      <c r="DB344" s="48">
        <f ca="1"/>
        <v>2116.0072210158555</v>
      </c>
      <c r="DC344" s="48">
        <f ca="1"/>
        <v>2108.4765872419539</v>
      </c>
      <c r="DD344" s="48">
        <f ca="1"/>
        <v>2114.7987245298659</v>
      </c>
      <c r="DE344" s="48">
        <f ca="1"/>
        <v>2073.6807810763707</v>
      </c>
      <c r="DF344" s="48">
        <f ca="1"/>
        <v>2133.8579414454102</v>
      </c>
      <c r="DG344" s="48">
        <f ca="1"/>
        <v>2177.7257876303697</v>
      </c>
      <c r="DH344" s="48">
        <f ca="1"/>
        <v>2172.4667308980102</v>
      </c>
      <c r="DI344" s="48">
        <f ca="1"/>
        <v>2174.8006144379196</v>
      </c>
      <c r="DJ344" s="48">
        <f ca="1"/>
        <v>2184.4556067089161</v>
      </c>
      <c r="DK344" s="48">
        <f ca="1"/>
        <v>2158.3969568429275</v>
      </c>
      <c r="DL344" s="48">
        <f ca="1"/>
        <v>2184.6971428546308</v>
      </c>
      <c r="DM344" s="48">
        <f ca="1"/>
        <v>2165.8002582500462</v>
      </c>
      <c r="DN344" s="48">
        <f ca="1"/>
        <v>2169.258045715475</v>
      </c>
      <c r="DO344" s="48">
        <f ca="1"/>
        <v>2150.1798486042917</v>
      </c>
      <c r="DP344" s="48">
        <f ca="1"/>
        <v>2158.9395706738846</v>
      </c>
      <c r="DQ344" s="48">
        <f ca="1"/>
        <v>2115.4756117821703</v>
      </c>
      <c r="DR344" s="48">
        <f ca="1"/>
        <v>2072.1806276716998</v>
      </c>
      <c r="DS344" s="48">
        <f ca="1"/>
        <v>2097.2591598642571</v>
      </c>
      <c r="DT344" s="48">
        <f ca="1"/>
        <v>2102.4836541394443</v>
      </c>
      <c r="DU344" s="48">
        <f ca="1"/>
        <v>2127.1688178612026</v>
      </c>
      <c r="DV344" s="48">
        <f ca="1"/>
        <v>2160.5012512909457</v>
      </c>
      <c r="DW344" s="48">
        <f ca="1"/>
        <v>2154.3728064434858</v>
      </c>
      <c r="DX344" s="48">
        <f ca="1"/>
        <v>2144.306053339883</v>
      </c>
      <c r="DY344" s="48">
        <f ca="1"/>
        <v>2146.9987061577981</v>
      </c>
      <c r="DZ344" s="48">
        <f ca="1"/>
        <v>2214.2445796385973</v>
      </c>
      <c r="EA344" s="48">
        <f ca="1"/>
        <v>2281.3832310552875</v>
      </c>
      <c r="EB344" s="48">
        <f ca="1"/>
        <v>2291.376998312353</v>
      </c>
      <c r="EC344" s="48">
        <f ca="1"/>
        <v>2299.7309343943566</v>
      </c>
      <c r="ED344" s="48">
        <f ca="1"/>
        <v>2311.5965516740553</v>
      </c>
      <c r="EE344" s="48">
        <f ca="1"/>
        <v>2295.0234167078274</v>
      </c>
      <c r="EF344" s="48">
        <f ca="1"/>
        <v>2324.1682098632314</v>
      </c>
      <c r="EG344" s="48">
        <f ca="1"/>
        <v>2315.8633058357195</v>
      </c>
      <c r="EH344" s="48">
        <f ca="1"/>
        <v>2301.0899832954051</v>
      </c>
      <c r="EI344" s="48">
        <f ca="1"/>
        <v>2302.1029851235739</v>
      </c>
      <c r="EJ344" s="48">
        <f ca="1"/>
        <v>2293.6561493350973</v>
      </c>
      <c r="EK344" s="48">
        <f ca="1"/>
        <v>2313.6221999769145</v>
      </c>
      <c r="EL344" s="48">
        <f ca="1"/>
        <v>2328.7015881180782</v>
      </c>
      <c r="EM344" s="48">
        <f ca="1"/>
        <v>2323.4123330342486</v>
      </c>
      <c r="EN344" s="48">
        <f ca="1"/>
        <v>2340.9648275402278</v>
      </c>
      <c r="EO344" s="48">
        <f ca="1"/>
        <v>2344.3760354042456</v>
      </c>
      <c r="EP344" s="48">
        <f ca="1"/>
        <v>2323.4018818647332</v>
      </c>
      <c r="EQ344" s="48">
        <f ca="1"/>
        <v>2338.5753594782691</v>
      </c>
      <c r="ER344" s="48">
        <f ca="1"/>
        <v>2367.4892865424322</v>
      </c>
      <c r="ES344" s="48">
        <f ca="1"/>
        <v>2354.7076222525156</v>
      </c>
      <c r="ET344" s="48">
        <f ca="1"/>
        <v>2329.931633117058</v>
      </c>
      <c r="EU344" s="48">
        <f ca="1"/>
        <v>2355.0369224372607</v>
      </c>
      <c r="EV344" s="48">
        <f ca="1"/>
        <v>2424.8083684538615</v>
      </c>
      <c r="EW344" s="63">
        <f ca="1"/>
        <v>2383.3215916625204</v>
      </c>
    </row>
    <row r="345" spans="8:153" ht="15.75" x14ac:dyDescent="0.25">
      <c r="H345" s="6">
        <f t="shared" ca="1" si="48"/>
        <v>0.37292404549635338</v>
      </c>
      <c r="I345" s="4">
        <f t="shared" ca="1" si="48"/>
        <v>0.82460999249678213</v>
      </c>
      <c r="J345" s="4">
        <f t="shared" ca="1" si="48"/>
        <v>0.38140436497216734</v>
      </c>
      <c r="K345" s="4">
        <f t="shared" ca="1" si="48"/>
        <v>0.65925059191526303</v>
      </c>
      <c r="L345" s="5">
        <f t="shared" ca="1" si="48"/>
        <v>0.88389304521827938</v>
      </c>
      <c r="N345" s="6">
        <f t="shared" ca="1" si="49"/>
        <v>0.11944722806981285</v>
      </c>
      <c r="O345" s="4">
        <f t="shared" ca="1" si="50"/>
        <v>0.2641218206010611</v>
      </c>
      <c r="P345" s="4">
        <f t="shared" ca="1" si="51"/>
        <v>0.12216346658209278</v>
      </c>
      <c r="Q345" s="4">
        <f t="shared" ca="1" si="52"/>
        <v>0.21115735699706056</v>
      </c>
      <c r="R345" s="4">
        <f t="shared" ca="1" si="53"/>
        <v>0.28311012774997268</v>
      </c>
      <c r="S345" s="5">
        <f t="shared" ca="1" si="54"/>
        <v>0.99999999999999989</v>
      </c>
      <c r="V345" s="68">
        <v>44330</v>
      </c>
      <c r="W345" s="45">
        <v>27390</v>
      </c>
      <c r="X345" s="39" t="s">
        <v>14</v>
      </c>
      <c r="Y345" s="13"/>
      <c r="Z345" s="13"/>
      <c r="AA345" s="62">
        <f ca="1"/>
        <v>5926.6468072282632</v>
      </c>
      <c r="AB345" s="47">
        <f ca="1"/>
        <v>6037.9139795657402</v>
      </c>
      <c r="AC345" s="47">
        <f ca="1"/>
        <v>6102.3208017885127</v>
      </c>
      <c r="AD345" s="47">
        <f ca="1"/>
        <v>6421.5489983678717</v>
      </c>
      <c r="AE345" s="47">
        <f ca="1"/>
        <v>6394.0423823931669</v>
      </c>
      <c r="AF345" s="47">
        <f ca="1"/>
        <v>6375.9792617210751</v>
      </c>
      <c r="AG345" s="48">
        <f ca="1"/>
        <v>6393.871875548125</v>
      </c>
      <c r="AH345" s="48">
        <f ca="1"/>
        <v>6532.7323617629136</v>
      </c>
      <c r="AI345" s="48">
        <f ca="1"/>
        <v>6408.4539842134482</v>
      </c>
      <c r="AJ345" s="48">
        <f ca="1"/>
        <v>6416.5758014845214</v>
      </c>
      <c r="AK345" s="48">
        <f ca="1"/>
        <v>6414.4707601573682</v>
      </c>
      <c r="AL345" s="48">
        <f ca="1"/>
        <v>6526.8592612723942</v>
      </c>
      <c r="AM345" s="48">
        <f ca="1"/>
        <v>6491.3759667677432</v>
      </c>
      <c r="AN345" s="48">
        <f ca="1"/>
        <v>6418.8011056932364</v>
      </c>
      <c r="AO345" s="48">
        <f ca="1"/>
        <v>6380.9136812409197</v>
      </c>
      <c r="AP345" s="48">
        <f ca="1"/>
        <v>6301.9651040382596</v>
      </c>
      <c r="AQ345" s="48">
        <f ca="1"/>
        <v>6138.9760571417119</v>
      </c>
      <c r="AR345" s="48">
        <f ca="1"/>
        <v>6204.3511926893016</v>
      </c>
      <c r="AS345" s="48">
        <f ca="1"/>
        <v>5990.0235359412809</v>
      </c>
      <c r="AT345" s="48">
        <f ca="1"/>
        <v>6084.8784059575719</v>
      </c>
      <c r="AU345" s="48">
        <f ca="1"/>
        <v>6106.0490158657094</v>
      </c>
      <c r="AV345" s="48">
        <f ca="1"/>
        <v>6211.241897955857</v>
      </c>
      <c r="AW345" s="48">
        <f ca="1"/>
        <v>6337.1653267504762</v>
      </c>
      <c r="AX345" s="48">
        <f ca="1"/>
        <v>6294.5895723483682</v>
      </c>
      <c r="AY345" s="48">
        <f ca="1"/>
        <v>6365.3084209607741</v>
      </c>
      <c r="AZ345" s="48">
        <f ca="1"/>
        <v>6285.3038948057829</v>
      </c>
      <c r="BA345" s="48">
        <f ca="1"/>
        <v>6230.3629431658119</v>
      </c>
      <c r="BB345" s="48">
        <f ca="1"/>
        <v>6260.9903859322385</v>
      </c>
      <c r="BC345" s="48">
        <f ca="1"/>
        <v>6294.058504099321</v>
      </c>
      <c r="BD345" s="48">
        <f ca="1"/>
        <v>6504.6231587299653</v>
      </c>
      <c r="BE345" s="48">
        <f ca="1"/>
        <v>6471.0709553069501</v>
      </c>
      <c r="BF345" s="48">
        <f ca="1"/>
        <v>6483.3788999211329</v>
      </c>
      <c r="BG345" s="48">
        <f ca="1"/>
        <v>6466.0073774845132</v>
      </c>
      <c r="BH345" s="48">
        <f ca="1"/>
        <v>6720.3683425825611</v>
      </c>
      <c r="BI345" s="48">
        <f ca="1"/>
        <v>6537.4448480076207</v>
      </c>
      <c r="BJ345" s="48">
        <f ca="1"/>
        <v>6432.9701614106161</v>
      </c>
      <c r="BK345" s="48">
        <f ca="1"/>
        <v>6213.3722017510181</v>
      </c>
      <c r="BL345" s="48">
        <f ca="1"/>
        <v>5920.7241669323539</v>
      </c>
      <c r="BM345" s="48">
        <f ca="1"/>
        <v>5913.9188048806991</v>
      </c>
      <c r="BN345" s="48">
        <f ca="1"/>
        <v>6063.4401183522159</v>
      </c>
      <c r="BO345" s="48">
        <f ca="1"/>
        <v>5986.0982684285</v>
      </c>
      <c r="BP345" s="48">
        <f ca="1"/>
        <v>5924.7078135176644</v>
      </c>
      <c r="BQ345" s="48">
        <f ca="1"/>
        <v>5769.6237903787523</v>
      </c>
      <c r="BR345" s="48">
        <f ca="1"/>
        <v>5946.6286842952832</v>
      </c>
      <c r="BS345" s="48">
        <f ca="1"/>
        <v>6073.244009469604</v>
      </c>
      <c r="BT345" s="48">
        <f ca="1"/>
        <v>6048.015939078291</v>
      </c>
      <c r="BU345" s="48">
        <f ca="1"/>
        <v>6159.2439414538012</v>
      </c>
      <c r="BV345" s="48">
        <f ca="1"/>
        <v>6224.017374422082</v>
      </c>
      <c r="BW345" s="48">
        <f ca="1"/>
        <v>6326.7341266425174</v>
      </c>
      <c r="BX345" s="48">
        <f ca="1"/>
        <v>6103.5126441459897</v>
      </c>
      <c r="BY345" s="48">
        <f ca="1"/>
        <v>6079.8105252675259</v>
      </c>
      <c r="BZ345" s="48">
        <f ca="1"/>
        <v>5935.7700893218189</v>
      </c>
      <c r="CA345" s="48">
        <f ca="1"/>
        <v>5949.745297811849</v>
      </c>
      <c r="CB345" s="48">
        <f ca="1"/>
        <v>5976.0719828846832</v>
      </c>
      <c r="CC345" s="48">
        <f ca="1"/>
        <v>5833.3007351120341</v>
      </c>
      <c r="CD345" s="48">
        <f ca="1"/>
        <v>5748.6016451027772</v>
      </c>
      <c r="CE345" s="48">
        <f ca="1"/>
        <v>5743.1196151956192</v>
      </c>
      <c r="CF345" s="48">
        <f ca="1"/>
        <v>5938.8785928225261</v>
      </c>
      <c r="CG345" s="48">
        <f ca="1"/>
        <v>6083.2920111264839</v>
      </c>
      <c r="CH345" s="48">
        <f ca="1"/>
        <v>6057.1273616253593</v>
      </c>
      <c r="CI345" s="48">
        <f ca="1"/>
        <v>6132.0617060860777</v>
      </c>
      <c r="CJ345" s="48">
        <f ca="1"/>
        <v>6144.1727494657425</v>
      </c>
      <c r="CK345" s="48">
        <f ca="1"/>
        <v>6157.5098969095106</v>
      </c>
      <c r="CL345" s="48">
        <f ca="1"/>
        <v>6095.7614454869718</v>
      </c>
      <c r="CM345" s="48">
        <f ca="1"/>
        <v>5967.7552447054541</v>
      </c>
      <c r="CN345" s="48">
        <f ca="1"/>
        <v>6068.6647686868082</v>
      </c>
      <c r="CO345" s="48">
        <f ca="1"/>
        <v>6133.0402545381075</v>
      </c>
      <c r="CP345" s="48">
        <f ca="1"/>
        <v>6188.3790409625926</v>
      </c>
      <c r="CQ345" s="48">
        <f ca="1"/>
        <v>6389.9136496013471</v>
      </c>
      <c r="CR345" s="48">
        <f ca="1"/>
        <v>6391.1379659190388</v>
      </c>
      <c r="CS345" s="48">
        <f ca="1"/>
        <v>6339.2949083924277</v>
      </c>
      <c r="CT345" s="48">
        <f ca="1"/>
        <v>6349.9391520517429</v>
      </c>
      <c r="CU345" s="48">
        <f ca="1"/>
        <v>6416.1483770111863</v>
      </c>
      <c r="CV345" s="48">
        <f ca="1"/>
        <v>6354.7094133507489</v>
      </c>
      <c r="CW345" s="48">
        <f ca="1"/>
        <v>6310.4014608762391</v>
      </c>
      <c r="CX345" s="48">
        <f ca="1"/>
        <v>6344.8564511423001</v>
      </c>
      <c r="CY345" s="48">
        <f ca="1"/>
        <v>6427.4131653824552</v>
      </c>
      <c r="CZ345" s="48">
        <f ca="1"/>
        <v>6424.7605950468751</v>
      </c>
      <c r="DA345" s="48">
        <f ca="1"/>
        <v>6527.8395185613617</v>
      </c>
      <c r="DB345" s="48">
        <f ca="1"/>
        <v>6607.6472961970549</v>
      </c>
      <c r="DC345" s="48">
        <f ca="1"/>
        <v>6501.6525861699729</v>
      </c>
      <c r="DD345" s="48">
        <f ca="1"/>
        <v>6510.9657260800905</v>
      </c>
      <c r="DE345" s="48">
        <f ca="1"/>
        <v>6368.7428363001645</v>
      </c>
      <c r="DF345" s="48">
        <f ca="1"/>
        <v>6511.7991822838394</v>
      </c>
      <c r="DG345" s="48">
        <f ca="1"/>
        <v>6631.7480764679631</v>
      </c>
      <c r="DH345" s="48">
        <f ca="1"/>
        <v>6651.1072040803365</v>
      </c>
      <c r="DI345" s="48">
        <f ca="1"/>
        <v>6680.9325740147369</v>
      </c>
      <c r="DJ345" s="48">
        <f ca="1"/>
        <v>6699.2154205967299</v>
      </c>
      <c r="DK345" s="48">
        <f ca="1"/>
        <v>6714.945637911339</v>
      </c>
      <c r="DL345" s="48">
        <f ca="1"/>
        <v>6735.7830040902509</v>
      </c>
      <c r="DM345" s="48">
        <f ca="1"/>
        <v>6730.7614415607395</v>
      </c>
      <c r="DN345" s="48">
        <f ca="1"/>
        <v>6735.0711137887556</v>
      </c>
      <c r="DO345" s="48">
        <f ca="1"/>
        <v>6705.4652341433621</v>
      </c>
      <c r="DP345" s="48">
        <f ca="1"/>
        <v>6713.8397331667456</v>
      </c>
      <c r="DQ345" s="48">
        <f ca="1"/>
        <v>6626.7834906508215</v>
      </c>
      <c r="DR345" s="48">
        <f ca="1"/>
        <v>6582.7923771576479</v>
      </c>
      <c r="DS345" s="48">
        <f ca="1"/>
        <v>6597.9062862175324</v>
      </c>
      <c r="DT345" s="48">
        <f ca="1"/>
        <v>6590.9058671402727</v>
      </c>
      <c r="DU345" s="48">
        <f ca="1"/>
        <v>6580.6960067520095</v>
      </c>
      <c r="DV345" s="48">
        <f ca="1"/>
        <v>6659.3846880747797</v>
      </c>
      <c r="DW345" s="48">
        <f ca="1"/>
        <v>6652.6489457277903</v>
      </c>
      <c r="DX345" s="48">
        <f ca="1"/>
        <v>6662.9873802592965</v>
      </c>
      <c r="DY345" s="48">
        <f ca="1"/>
        <v>6553.1443734945433</v>
      </c>
      <c r="DZ345" s="48">
        <f ca="1"/>
        <v>6685.9333731688675</v>
      </c>
      <c r="EA345" s="48">
        <f ca="1"/>
        <v>6794.1978562037366</v>
      </c>
      <c r="EB345" s="48">
        <f ca="1"/>
        <v>6757.4627022334171</v>
      </c>
      <c r="EC345" s="48">
        <f ca="1"/>
        <v>6731.5937408630316</v>
      </c>
      <c r="ED345" s="48">
        <f ca="1"/>
        <v>6721.0578755854604</v>
      </c>
      <c r="EE345" s="48">
        <f ca="1"/>
        <v>6674.574130867014</v>
      </c>
      <c r="EF345" s="48">
        <f ca="1"/>
        <v>6775.5762838279688</v>
      </c>
      <c r="EG345" s="48">
        <f ca="1"/>
        <v>6717.6849323037077</v>
      </c>
      <c r="EH345" s="48">
        <f ca="1"/>
        <v>6698.0110093774565</v>
      </c>
      <c r="EI345" s="48">
        <f ca="1"/>
        <v>6719.8186572917539</v>
      </c>
      <c r="EJ345" s="48">
        <f ca="1"/>
        <v>6670.8905100398997</v>
      </c>
      <c r="EK345" s="48">
        <f ca="1"/>
        <v>6634.5121551751927</v>
      </c>
      <c r="EL345" s="48">
        <f ca="1"/>
        <v>6544.5719215726876</v>
      </c>
      <c r="EM345" s="48">
        <f ca="1"/>
        <v>6543.8040173968811</v>
      </c>
      <c r="EN345" s="48">
        <f ca="1"/>
        <v>6621.71464192848</v>
      </c>
      <c r="EO345" s="48">
        <f ca="1"/>
        <v>6579.5821347588071</v>
      </c>
      <c r="EP345" s="48">
        <f ca="1"/>
        <v>6594.6362798897026</v>
      </c>
      <c r="EQ345" s="48">
        <f ca="1"/>
        <v>6461.2480664880859</v>
      </c>
      <c r="ER345" s="48">
        <f ca="1"/>
        <v>6553.5676106169885</v>
      </c>
      <c r="ES345" s="48">
        <f ca="1"/>
        <v>6571.887706382051</v>
      </c>
      <c r="ET345" s="48">
        <f ca="1"/>
        <v>6504.9022459611797</v>
      </c>
      <c r="EU345" s="48">
        <f ca="1"/>
        <v>6550.8582067064854</v>
      </c>
      <c r="EV345" s="48">
        <f ca="1"/>
        <v>6602.1635788867843</v>
      </c>
      <c r="EW345" s="63">
        <f ca="1"/>
        <v>6614.9801793177867</v>
      </c>
    </row>
    <row r="346" spans="8:153" ht="15.75" x14ac:dyDescent="0.25">
      <c r="H346" s="6">
        <f t="shared" ca="1" si="48"/>
        <v>0.81036179694899868</v>
      </c>
      <c r="I346" s="4">
        <f t="shared" ca="1" si="48"/>
        <v>0.42066953367515547</v>
      </c>
      <c r="J346" s="4">
        <f t="shared" ca="1" si="48"/>
        <v>0.37361219753717179</v>
      </c>
      <c r="K346" s="4">
        <f t="shared" ca="1" si="48"/>
        <v>1.8022597418637654E-2</v>
      </c>
      <c r="L346" s="5">
        <f t="shared" ca="1" si="48"/>
        <v>0.26048744740188101</v>
      </c>
      <c r="N346" s="6">
        <f t="shared" ca="1" si="49"/>
        <v>0.43032167348191702</v>
      </c>
      <c r="O346" s="4">
        <f t="shared" ca="1" si="50"/>
        <v>0.22338567587403618</v>
      </c>
      <c r="P346" s="4">
        <f t="shared" ca="1" si="51"/>
        <v>0.19839709458511262</v>
      </c>
      <c r="Q346" s="4">
        <f t="shared" ca="1" si="52"/>
        <v>9.5704342318189729E-3</v>
      </c>
      <c r="R346" s="4">
        <f t="shared" ca="1" si="53"/>
        <v>0.13832512182711526</v>
      </c>
      <c r="S346" s="5">
        <f t="shared" ca="1" si="54"/>
        <v>1.0000000000000002</v>
      </c>
      <c r="V346" s="68">
        <v>44333</v>
      </c>
      <c r="W346" s="45">
        <v>27352</v>
      </c>
      <c r="X346" s="39" t="s">
        <v>14</v>
      </c>
      <c r="Y346" s="13"/>
      <c r="Z346" s="13"/>
      <c r="AA346" s="62">
        <f ca="1"/>
        <v>2342.4615499738279</v>
      </c>
      <c r="AB346" s="47">
        <f ca="1"/>
        <v>2393.5062730079699</v>
      </c>
      <c r="AC346" s="47">
        <f ca="1"/>
        <v>2409.9566488683136</v>
      </c>
      <c r="AD346" s="47">
        <f ca="1"/>
        <v>2518.1457967012952</v>
      </c>
      <c r="AE346" s="47">
        <f ca="1"/>
        <v>2521.4115559082438</v>
      </c>
      <c r="AF346" s="47">
        <f ca="1"/>
        <v>2538.3220681938146</v>
      </c>
      <c r="AG346" s="48">
        <f ca="1"/>
        <v>2545.7015534177854</v>
      </c>
      <c r="AH346" s="48">
        <f ca="1"/>
        <v>2608.1704378644072</v>
      </c>
      <c r="AI346" s="48">
        <f ca="1"/>
        <v>2569.3987585803297</v>
      </c>
      <c r="AJ346" s="48">
        <f ca="1"/>
        <v>2569.5081138392038</v>
      </c>
      <c r="AK346" s="48">
        <f ca="1"/>
        <v>2570.4428848978082</v>
      </c>
      <c r="AL346" s="48">
        <f ca="1"/>
        <v>2591.6797855194836</v>
      </c>
      <c r="AM346" s="48">
        <f ca="1"/>
        <v>2564.2635598190459</v>
      </c>
      <c r="AN346" s="48">
        <f ca="1"/>
        <v>2540.7056195484092</v>
      </c>
      <c r="AO346" s="48">
        <f ca="1"/>
        <v>2529.5328704754588</v>
      </c>
      <c r="AP346" s="48">
        <f ca="1"/>
        <v>2491.8492774023134</v>
      </c>
      <c r="AQ346" s="48">
        <f ca="1"/>
        <v>2437.898170867868</v>
      </c>
      <c r="AR346" s="48">
        <f ca="1"/>
        <v>2465.3412898395418</v>
      </c>
      <c r="AS346" s="48">
        <f ca="1"/>
        <v>2380.5581288209191</v>
      </c>
      <c r="AT346" s="48">
        <f ca="1"/>
        <v>2408.7341047736868</v>
      </c>
      <c r="AU346" s="48">
        <f ca="1"/>
        <v>2431.616339963608</v>
      </c>
      <c r="AV346" s="48">
        <f ca="1"/>
        <v>2463.0404528775866</v>
      </c>
      <c r="AW346" s="48">
        <f ca="1"/>
        <v>2517.6749604461274</v>
      </c>
      <c r="AX346" s="48">
        <f ca="1"/>
        <v>2511.9795816701135</v>
      </c>
      <c r="AY346" s="48">
        <f ca="1"/>
        <v>2538.034197480255</v>
      </c>
      <c r="AZ346" s="48">
        <f ca="1"/>
        <v>2507.9075595864524</v>
      </c>
      <c r="BA346" s="48">
        <f ca="1"/>
        <v>2476.4127736500827</v>
      </c>
      <c r="BB346" s="48">
        <f ca="1"/>
        <v>2490.1244239214711</v>
      </c>
      <c r="BC346" s="48">
        <f ca="1"/>
        <v>2518.9347453636792</v>
      </c>
      <c r="BD346" s="48">
        <f ca="1"/>
        <v>2594.0543719108914</v>
      </c>
      <c r="BE346" s="48">
        <f ca="1"/>
        <v>2580.6303681470854</v>
      </c>
      <c r="BF346" s="48">
        <f ca="1"/>
        <v>2565.4499510163946</v>
      </c>
      <c r="BG346" s="48">
        <f ca="1"/>
        <v>2533.176258988718</v>
      </c>
      <c r="BH346" s="48">
        <f ca="1"/>
        <v>2598.5064906112639</v>
      </c>
      <c r="BI346" s="48">
        <f ca="1"/>
        <v>2553.5491481452186</v>
      </c>
      <c r="BJ346" s="48">
        <f ca="1"/>
        <v>2556.6041062114559</v>
      </c>
      <c r="BK346" s="48">
        <f ca="1"/>
        <v>2506.4073134993005</v>
      </c>
      <c r="BL346" s="48">
        <f ca="1"/>
        <v>2432.4443845421283</v>
      </c>
      <c r="BM346" s="48">
        <f ca="1"/>
        <v>2401.6738250316866</v>
      </c>
      <c r="BN346" s="48">
        <f ca="1"/>
        <v>2447.1402564190362</v>
      </c>
      <c r="BO346" s="48">
        <f ca="1"/>
        <v>2434.1976261017212</v>
      </c>
      <c r="BP346" s="48">
        <f ca="1"/>
        <v>2428.7897018416033</v>
      </c>
      <c r="BQ346" s="48">
        <f ca="1"/>
        <v>2410.5425916572362</v>
      </c>
      <c r="BR346" s="48">
        <f ca="1"/>
        <v>2524.8576068836151</v>
      </c>
      <c r="BS346" s="48">
        <f ca="1"/>
        <v>2568.6795185711189</v>
      </c>
      <c r="BT346" s="48">
        <f ca="1"/>
        <v>2532.2544376916021</v>
      </c>
      <c r="BU346" s="48">
        <f ca="1"/>
        <v>2593.7500183935176</v>
      </c>
      <c r="BV346" s="48">
        <f ca="1"/>
        <v>2611.2520915700329</v>
      </c>
      <c r="BW346" s="48">
        <f ca="1"/>
        <v>2657.1566149405949</v>
      </c>
      <c r="BX346" s="48">
        <f ca="1"/>
        <v>2601.2691365915257</v>
      </c>
      <c r="BY346" s="48">
        <f ca="1"/>
        <v>2578.4146708634271</v>
      </c>
      <c r="BZ346" s="48">
        <f ca="1"/>
        <v>2496.3338654556114</v>
      </c>
      <c r="CA346" s="48">
        <f ca="1"/>
        <v>2500.6227613807009</v>
      </c>
      <c r="CB346" s="48">
        <f ca="1"/>
        <v>2512.7722279364211</v>
      </c>
      <c r="CC346" s="48">
        <f ca="1"/>
        <v>2452.9612187507464</v>
      </c>
      <c r="CD346" s="48">
        <f ca="1"/>
        <v>2469.3765461445996</v>
      </c>
      <c r="CE346" s="48">
        <f ca="1"/>
        <v>2472.0705671696805</v>
      </c>
      <c r="CF346" s="48">
        <f ca="1"/>
        <v>2534.7306533221949</v>
      </c>
      <c r="CG346" s="48">
        <f ca="1"/>
        <v>2563.7695297352484</v>
      </c>
      <c r="CH346" s="48">
        <f ca="1"/>
        <v>2539.7576105492799</v>
      </c>
      <c r="CI346" s="48">
        <f ca="1"/>
        <v>2549.078880421815</v>
      </c>
      <c r="CJ346" s="48">
        <f ca="1"/>
        <v>2551.5564272596907</v>
      </c>
      <c r="CK346" s="48">
        <f ca="1"/>
        <v>2554.852428165495</v>
      </c>
      <c r="CL346" s="48">
        <f ca="1"/>
        <v>2519.3516104055425</v>
      </c>
      <c r="CM346" s="48">
        <f ca="1"/>
        <v>2471.4564240318191</v>
      </c>
      <c r="CN346" s="48">
        <f ca="1"/>
        <v>2509.754067860853</v>
      </c>
      <c r="CO346" s="48">
        <f ca="1"/>
        <v>2529.131955553803</v>
      </c>
      <c r="CP346" s="48">
        <f ca="1"/>
        <v>2527.3384796905457</v>
      </c>
      <c r="CQ346" s="48">
        <f ca="1"/>
        <v>2587.3192193000309</v>
      </c>
      <c r="CR346" s="48">
        <f ca="1"/>
        <v>2595.1770357550045</v>
      </c>
      <c r="CS346" s="48">
        <f ca="1"/>
        <v>2601.0190044242113</v>
      </c>
      <c r="CT346" s="48">
        <f ca="1"/>
        <v>2588.9319789437582</v>
      </c>
      <c r="CU346" s="48">
        <f ca="1"/>
        <v>2607.0507919834931</v>
      </c>
      <c r="CV346" s="48">
        <f ca="1"/>
        <v>2581.8563749266295</v>
      </c>
      <c r="CW346" s="48">
        <f ca="1"/>
        <v>2553.068653499944</v>
      </c>
      <c r="CX346" s="48">
        <f ca="1"/>
        <v>2569.7564546998383</v>
      </c>
      <c r="CY346" s="48">
        <f ca="1"/>
        <v>2597.8464454016839</v>
      </c>
      <c r="CZ346" s="48">
        <f ca="1"/>
        <v>2589.9155676497007</v>
      </c>
      <c r="DA346" s="48">
        <f ca="1"/>
        <v>2608.4918307315424</v>
      </c>
      <c r="DB346" s="48">
        <f ca="1"/>
        <v>2624.1256565396416</v>
      </c>
      <c r="DC346" s="48">
        <f ca="1"/>
        <v>2600.3982956637815</v>
      </c>
      <c r="DD346" s="48">
        <f ca="1"/>
        <v>2605.4157028598997</v>
      </c>
      <c r="DE346" s="48">
        <f ca="1"/>
        <v>2553.9013581943896</v>
      </c>
      <c r="DF346" s="48">
        <f ca="1"/>
        <v>2619.3980156781427</v>
      </c>
      <c r="DG346" s="48">
        <f ca="1"/>
        <v>2670.031133418865</v>
      </c>
      <c r="DH346" s="48">
        <f ca="1"/>
        <v>2672.7677362712966</v>
      </c>
      <c r="DI346" s="48">
        <f ca="1"/>
        <v>2679.968998922368</v>
      </c>
      <c r="DJ346" s="48">
        <f ca="1"/>
        <v>2689.5423323596674</v>
      </c>
      <c r="DK346" s="48">
        <f ca="1"/>
        <v>2673.7880955517671</v>
      </c>
      <c r="DL346" s="48">
        <f ca="1"/>
        <v>2693.2395850248899</v>
      </c>
      <c r="DM346" s="48">
        <f ca="1"/>
        <v>2682.0604335061003</v>
      </c>
      <c r="DN346" s="48">
        <f ca="1"/>
        <v>2684.851331887678</v>
      </c>
      <c r="DO346" s="48">
        <f ca="1"/>
        <v>2667.7851763416693</v>
      </c>
      <c r="DP346" s="48">
        <f ca="1"/>
        <v>2677.1292285940385</v>
      </c>
      <c r="DQ346" s="48">
        <f ca="1"/>
        <v>2631.482091917479</v>
      </c>
      <c r="DR346" s="48">
        <f ca="1"/>
        <v>2595.5978444457219</v>
      </c>
      <c r="DS346" s="48">
        <f ca="1"/>
        <v>2614.7108587671587</v>
      </c>
      <c r="DT346" s="48">
        <f ca="1"/>
        <v>2617.0923267087123</v>
      </c>
      <c r="DU346" s="48">
        <f ca="1"/>
        <v>2631.802713977112</v>
      </c>
      <c r="DV346" s="48">
        <f ca="1"/>
        <v>2667.9409149005551</v>
      </c>
      <c r="DW346" s="48">
        <f ca="1"/>
        <v>2663.7873759473596</v>
      </c>
      <c r="DX346" s="48">
        <f ca="1"/>
        <v>2658.7409500984827</v>
      </c>
      <c r="DY346" s="48">
        <f ca="1"/>
        <v>2640.5565960387794</v>
      </c>
      <c r="DZ346" s="48">
        <f ca="1"/>
        <v>2707.7347345000617</v>
      </c>
      <c r="EA346" s="48">
        <f ca="1"/>
        <v>2771.6347836270056</v>
      </c>
      <c r="EB346" s="48">
        <f ca="1"/>
        <v>2771.1432370823713</v>
      </c>
      <c r="EC346" s="48">
        <f ca="1"/>
        <v>2771.8836249249375</v>
      </c>
      <c r="ED346" s="48">
        <f ca="1"/>
        <v>2778.5987457027982</v>
      </c>
      <c r="EE346" s="48">
        <f ca="1"/>
        <v>2759.4743540408149</v>
      </c>
      <c r="EF346" s="48">
        <f ca="1"/>
        <v>2795.8870702863646</v>
      </c>
      <c r="EG346" s="48">
        <f ca="1"/>
        <v>2780.2447167715732</v>
      </c>
      <c r="EH346" s="48">
        <f ca="1"/>
        <v>2767.1455269497628</v>
      </c>
      <c r="EI346" s="48">
        <f ca="1"/>
        <v>2772.6209768692779</v>
      </c>
      <c r="EJ346" s="48">
        <f ca="1"/>
        <v>2757.0961999803562</v>
      </c>
      <c r="EK346" s="48">
        <f ca="1"/>
        <v>2762.9823948173998</v>
      </c>
      <c r="EL346" s="48">
        <f ca="1"/>
        <v>2756.8204290940585</v>
      </c>
      <c r="EM346" s="48">
        <f ca="1"/>
        <v>2751.7786657517813</v>
      </c>
      <c r="EN346" s="48">
        <f ca="1"/>
        <v>2777.7479916735861</v>
      </c>
      <c r="EO346" s="48">
        <f ca="1"/>
        <v>2772.8315298100656</v>
      </c>
      <c r="EP346" s="48">
        <f ca="1"/>
        <v>2762.5396598457264</v>
      </c>
      <c r="EQ346" s="48">
        <f ca="1"/>
        <v>2748.2828701354224</v>
      </c>
      <c r="ER346" s="48">
        <f ca="1"/>
        <v>2783.4807429868056</v>
      </c>
      <c r="ES346" s="48">
        <f ca="1"/>
        <v>2778.3574271842908</v>
      </c>
      <c r="ET346" s="48">
        <f ca="1"/>
        <v>2750.0788684212962</v>
      </c>
      <c r="EU346" s="48">
        <f ca="1"/>
        <v>2775.1917575508237</v>
      </c>
      <c r="EV346" s="48">
        <f ca="1"/>
        <v>2829.3111383432797</v>
      </c>
      <c r="EW346" s="63">
        <f ca="1"/>
        <v>2805.615014479612</v>
      </c>
    </row>
    <row r="347" spans="8:153" ht="15.75" x14ac:dyDescent="0.25">
      <c r="H347" s="6">
        <f t="shared" ca="1" si="48"/>
        <v>0.61786715197211017</v>
      </c>
      <c r="I347" s="4">
        <f t="shared" ca="1" si="48"/>
        <v>0.40290673240810204</v>
      </c>
      <c r="J347" s="4">
        <f t="shared" ca="1" si="48"/>
        <v>0.64429611553179356</v>
      </c>
      <c r="K347" s="4">
        <f t="shared" ca="1" si="48"/>
        <v>0.12119795600691841</v>
      </c>
      <c r="L347" s="5">
        <f t="shared" ca="1" si="48"/>
        <v>0.5212004474704971</v>
      </c>
      <c r="N347" s="6">
        <f t="shared" ca="1" si="49"/>
        <v>0.26776841280449609</v>
      </c>
      <c r="O347" s="4">
        <f t="shared" ca="1" si="50"/>
        <v>0.17460985893296552</v>
      </c>
      <c r="P347" s="4">
        <f t="shared" ca="1" si="51"/>
        <v>0.27922207497419782</v>
      </c>
      <c r="Q347" s="4">
        <f t="shared" ca="1" si="52"/>
        <v>5.2524210441578192E-2</v>
      </c>
      <c r="R347" s="4">
        <f t="shared" ca="1" si="53"/>
        <v>0.22587544284676228</v>
      </c>
      <c r="S347" s="5">
        <f t="shared" ca="1" si="54"/>
        <v>0.99999999999999989</v>
      </c>
      <c r="V347" s="68">
        <v>44334</v>
      </c>
      <c r="W347" s="45">
        <v>27352</v>
      </c>
      <c r="X347" s="39" t="s">
        <v>14</v>
      </c>
      <c r="Y347" s="13"/>
      <c r="Z347" s="13"/>
      <c r="AA347" s="62">
        <f ca="1"/>
        <v>4989.6249965311208</v>
      </c>
      <c r="AB347" s="47">
        <f ca="1"/>
        <v>5080.5201403815427</v>
      </c>
      <c r="AC347" s="47">
        <f ca="1"/>
        <v>5135.2457087458115</v>
      </c>
      <c r="AD347" s="47">
        <f ca="1"/>
        <v>5408.8951088792355</v>
      </c>
      <c r="AE347" s="47">
        <f ca="1"/>
        <v>5384.0460293583046</v>
      </c>
      <c r="AF347" s="47">
        <f ca="1"/>
        <v>5362.7028020428506</v>
      </c>
      <c r="AG347" s="48">
        <f ca="1"/>
        <v>5375.5087369411758</v>
      </c>
      <c r="AH347" s="48">
        <f ca="1"/>
        <v>5488.5005452925498</v>
      </c>
      <c r="AI347" s="48">
        <f ca="1"/>
        <v>5381.0054865040393</v>
      </c>
      <c r="AJ347" s="48">
        <f ca="1"/>
        <v>5389.2247883740238</v>
      </c>
      <c r="AK347" s="48">
        <f ca="1"/>
        <v>5385.1883945726186</v>
      </c>
      <c r="AL347" s="48">
        <f ca="1"/>
        <v>5485.0437464797742</v>
      </c>
      <c r="AM347" s="48">
        <f ca="1"/>
        <v>5456.4420160101736</v>
      </c>
      <c r="AN347" s="48">
        <f ca="1"/>
        <v>5393.4980063287403</v>
      </c>
      <c r="AO347" s="48">
        <f ca="1"/>
        <v>5361.8428198446036</v>
      </c>
      <c r="AP347" s="48">
        <f ca="1"/>
        <v>5299.7567187068398</v>
      </c>
      <c r="AQ347" s="48">
        <f ca="1"/>
        <v>5161.5776973451329</v>
      </c>
      <c r="AR347" s="48">
        <f ca="1"/>
        <v>5214.8553951394069</v>
      </c>
      <c r="AS347" s="48">
        <f ca="1"/>
        <v>5035.5183074878978</v>
      </c>
      <c r="AT347" s="48">
        <f ca="1"/>
        <v>5117.9511396036896</v>
      </c>
      <c r="AU347" s="48">
        <f ca="1"/>
        <v>5130.9915251473067</v>
      </c>
      <c r="AV347" s="48">
        <f ca="1"/>
        <v>5221.6594578822833</v>
      </c>
      <c r="AW347" s="48">
        <f ca="1"/>
        <v>5325.8051492511822</v>
      </c>
      <c r="AX347" s="48">
        <f ca="1"/>
        <v>5288.615659931449</v>
      </c>
      <c r="AY347" s="48">
        <f ca="1"/>
        <v>5350.0493332275682</v>
      </c>
      <c r="AZ347" s="48">
        <f ca="1"/>
        <v>5282.5623549626916</v>
      </c>
      <c r="BA347" s="48">
        <f ca="1"/>
        <v>5238.2549298090225</v>
      </c>
      <c r="BB347" s="48">
        <f ca="1"/>
        <v>5262.1462920317463</v>
      </c>
      <c r="BC347" s="48">
        <f ca="1"/>
        <v>5286.8115342384317</v>
      </c>
      <c r="BD347" s="48">
        <f ca="1"/>
        <v>5464.3361320293234</v>
      </c>
      <c r="BE347" s="48">
        <f ca="1"/>
        <v>5437.7236843492719</v>
      </c>
      <c r="BF347" s="48">
        <f ca="1"/>
        <v>5452.5681088493211</v>
      </c>
      <c r="BG347" s="48">
        <f ca="1"/>
        <v>5443.2785014525562</v>
      </c>
      <c r="BH347" s="48">
        <f ca="1"/>
        <v>5664.0286114921537</v>
      </c>
      <c r="BI347" s="48">
        <f ca="1"/>
        <v>5505.4419667671182</v>
      </c>
      <c r="BJ347" s="48">
        <f ca="1"/>
        <v>5407.3083504650585</v>
      </c>
      <c r="BK347" s="48">
        <f ca="1"/>
        <v>5214.4913417976295</v>
      </c>
      <c r="BL347" s="48">
        <f ca="1"/>
        <v>4961.4037888469265</v>
      </c>
      <c r="BM347" s="48">
        <f ca="1"/>
        <v>4962.3488103246837</v>
      </c>
      <c r="BN347" s="48">
        <f ca="1"/>
        <v>5091.251744358754</v>
      </c>
      <c r="BO347" s="48">
        <f ca="1"/>
        <v>5023.9192055299973</v>
      </c>
      <c r="BP347" s="48">
        <f ca="1"/>
        <v>4967.6548692397628</v>
      </c>
      <c r="BQ347" s="48">
        <f ca="1"/>
        <v>4826.8804352748257</v>
      </c>
      <c r="BR347" s="48">
        <f ca="1"/>
        <v>4962.2497937510016</v>
      </c>
      <c r="BS347" s="48">
        <f ca="1"/>
        <v>5071.5878839919342</v>
      </c>
      <c r="BT347" s="48">
        <f ca="1"/>
        <v>5057.5491499788332</v>
      </c>
      <c r="BU347" s="48">
        <f ca="1"/>
        <v>5144.9931555234589</v>
      </c>
      <c r="BV347" s="48">
        <f ca="1"/>
        <v>5200.8563226314827</v>
      </c>
      <c r="BW347" s="48">
        <f ca="1"/>
        <v>5286.6162376626326</v>
      </c>
      <c r="BX347" s="48">
        <f ca="1"/>
        <v>5092.3932943663895</v>
      </c>
      <c r="BY347" s="48">
        <f ca="1"/>
        <v>5073.5902891031856</v>
      </c>
      <c r="BZ347" s="48">
        <f ca="1"/>
        <v>4959.804967595509</v>
      </c>
      <c r="CA347" s="48">
        <f ca="1"/>
        <v>4973.2033067737775</v>
      </c>
      <c r="CB347" s="48">
        <f ca="1"/>
        <v>4993.9330419831076</v>
      </c>
      <c r="CC347" s="48">
        <f ca="1"/>
        <v>4876.4332711335965</v>
      </c>
      <c r="CD347" s="48">
        <f ca="1"/>
        <v>4794.0974209879341</v>
      </c>
      <c r="CE347" s="48">
        <f ca="1"/>
        <v>4788.7263535153024</v>
      </c>
      <c r="CF347" s="48">
        <f ca="1"/>
        <v>4955.3982749212382</v>
      </c>
      <c r="CG347" s="48">
        <f ca="1"/>
        <v>5083.2990089253262</v>
      </c>
      <c r="CH347" s="48">
        <f ca="1"/>
        <v>5064.8854137088711</v>
      </c>
      <c r="CI347" s="48">
        <f ca="1"/>
        <v>5132.2273364757129</v>
      </c>
      <c r="CJ347" s="48">
        <f ca="1"/>
        <v>5142.6432413387665</v>
      </c>
      <c r="CK347" s="48">
        <f ca="1"/>
        <v>5154.9198689764535</v>
      </c>
      <c r="CL347" s="48">
        <f ca="1"/>
        <v>5105.6234391821454</v>
      </c>
      <c r="CM347" s="48">
        <f ca="1"/>
        <v>4997.4018984548966</v>
      </c>
      <c r="CN347" s="48">
        <f ca="1"/>
        <v>5081.8757772951067</v>
      </c>
      <c r="CO347" s="48">
        <f ca="1"/>
        <v>5136.5236566107651</v>
      </c>
      <c r="CP347" s="48">
        <f ca="1"/>
        <v>5187.6443684325923</v>
      </c>
      <c r="CQ347" s="48">
        <f ca="1"/>
        <v>5359.4098958715658</v>
      </c>
      <c r="CR347" s="48">
        <f ca="1"/>
        <v>5361.4920034962888</v>
      </c>
      <c r="CS347" s="48">
        <f ca="1"/>
        <v>5313.5756952950715</v>
      </c>
      <c r="CT347" s="48">
        <f ca="1"/>
        <v>5326.104383640456</v>
      </c>
      <c r="CU347" s="48">
        <f ca="1"/>
        <v>5383.8786582579478</v>
      </c>
      <c r="CV347" s="48">
        <f ca="1"/>
        <v>5332.31114726137</v>
      </c>
      <c r="CW347" s="48">
        <f ca="1"/>
        <v>5298.8657617881054</v>
      </c>
      <c r="CX347" s="48">
        <f ca="1"/>
        <v>5327.1635865154813</v>
      </c>
      <c r="CY347" s="48">
        <f ca="1"/>
        <v>5396.8442350962696</v>
      </c>
      <c r="CZ347" s="48">
        <f ca="1"/>
        <v>5397.2751780822027</v>
      </c>
      <c r="DA347" s="48">
        <f ca="1"/>
        <v>5488.9480422227998</v>
      </c>
      <c r="DB347" s="48">
        <f ca="1"/>
        <v>5559.5405542655262</v>
      </c>
      <c r="DC347" s="48">
        <f ca="1"/>
        <v>5467.5563339204791</v>
      </c>
      <c r="DD347" s="48">
        <f ca="1"/>
        <v>5473.7219987357175</v>
      </c>
      <c r="DE347" s="48">
        <f ca="1"/>
        <v>5355.9012910706006</v>
      </c>
      <c r="DF347" s="48">
        <f ca="1"/>
        <v>5472.9239109051296</v>
      </c>
      <c r="DG347" s="48">
        <f ca="1"/>
        <v>5572.3748804948727</v>
      </c>
      <c r="DH347" s="48">
        <f ca="1"/>
        <v>5593.3963697729978</v>
      </c>
      <c r="DI347" s="48">
        <f ca="1"/>
        <v>5619.4399341025355</v>
      </c>
      <c r="DJ347" s="48">
        <f ca="1"/>
        <v>5633.9277129742404</v>
      </c>
      <c r="DK347" s="48">
        <f ca="1"/>
        <v>5650.9370601658202</v>
      </c>
      <c r="DL347" s="48">
        <f ca="1"/>
        <v>5663.590813445825</v>
      </c>
      <c r="DM347" s="48">
        <f ca="1"/>
        <v>5664.8015618052632</v>
      </c>
      <c r="DN347" s="48">
        <f ca="1"/>
        <v>5668.1434458569383</v>
      </c>
      <c r="DO347" s="48">
        <f ca="1"/>
        <v>5646.5620596901927</v>
      </c>
      <c r="DP347" s="48">
        <f ca="1"/>
        <v>5655.7990804434403</v>
      </c>
      <c r="DQ347" s="48">
        <f ca="1"/>
        <v>5584.0656117982162</v>
      </c>
      <c r="DR347" s="48">
        <f ca="1"/>
        <v>5552.4612714243231</v>
      </c>
      <c r="DS347" s="48">
        <f ca="1"/>
        <v>5561.4999700571952</v>
      </c>
      <c r="DT347" s="48">
        <f ca="1"/>
        <v>5555.0830942835082</v>
      </c>
      <c r="DU347" s="48">
        <f ca="1"/>
        <v>5542.1372605575225</v>
      </c>
      <c r="DV347" s="48">
        <f ca="1"/>
        <v>5606.6878900862075</v>
      </c>
      <c r="DW347" s="48">
        <f ca="1"/>
        <v>5602.662016891547</v>
      </c>
      <c r="DX347" s="48">
        <f ca="1"/>
        <v>5613.0422497350783</v>
      </c>
      <c r="DY347" s="48">
        <f ca="1"/>
        <v>5515.3270606866872</v>
      </c>
      <c r="DZ347" s="48">
        <f ca="1"/>
        <v>5621.2253113640272</v>
      </c>
      <c r="EA347" s="48">
        <f ca="1"/>
        <v>5707.1151676824584</v>
      </c>
      <c r="EB347" s="48">
        <f ca="1"/>
        <v>5672.7927847385054</v>
      </c>
      <c r="EC347" s="48">
        <f ca="1"/>
        <v>5648.8016005294394</v>
      </c>
      <c r="ED347" s="48">
        <f ca="1"/>
        <v>5638.4517330069502</v>
      </c>
      <c r="EE347" s="48">
        <f ca="1"/>
        <v>5600.1788953340538</v>
      </c>
      <c r="EF347" s="48">
        <f ca="1"/>
        <v>5683.878009370238</v>
      </c>
      <c r="EG347" s="48">
        <f ca="1"/>
        <v>5634.3725881462715</v>
      </c>
      <c r="EH347" s="48">
        <f ca="1"/>
        <v>5619.6627123006547</v>
      </c>
      <c r="EI347" s="48">
        <f ca="1"/>
        <v>5639.8350778589565</v>
      </c>
      <c r="EJ347" s="48">
        <f ca="1"/>
        <v>5596.0907879051401</v>
      </c>
      <c r="EK347" s="48">
        <f ca="1"/>
        <v>5559.997573062029</v>
      </c>
      <c r="EL347" s="48">
        <f ca="1"/>
        <v>5478.3186415347218</v>
      </c>
      <c r="EM347" s="48">
        <f ca="1"/>
        <v>5476.9534263229652</v>
      </c>
      <c r="EN347" s="48">
        <f ca="1"/>
        <v>5543.5842479705298</v>
      </c>
      <c r="EO347" s="48">
        <f ca="1"/>
        <v>5506.7784182555943</v>
      </c>
      <c r="EP347" s="48">
        <f ca="1"/>
        <v>5524.2002824422889</v>
      </c>
      <c r="EQ347" s="48">
        <f ca="1"/>
        <v>5403.7664519087375</v>
      </c>
      <c r="ER347" s="48">
        <f ca="1"/>
        <v>5480.1831881572643</v>
      </c>
      <c r="ES347" s="48">
        <f ca="1"/>
        <v>5498.3911089365756</v>
      </c>
      <c r="ET347" s="48">
        <f ca="1"/>
        <v>5443.2946181051402</v>
      </c>
      <c r="EU347" s="48">
        <f ca="1"/>
        <v>5480.7502237530398</v>
      </c>
      <c r="EV347" s="48">
        <f ca="1"/>
        <v>5514.3831454894198</v>
      </c>
      <c r="EW347" s="63">
        <f ca="1"/>
        <v>5533.5306367702769</v>
      </c>
    </row>
    <row r="348" spans="8:153" ht="15.75" x14ac:dyDescent="0.25">
      <c r="H348" s="6">
        <f t="shared" ca="1" si="48"/>
        <v>0.9923156596512912</v>
      </c>
      <c r="I348" s="4">
        <f t="shared" ca="1" si="48"/>
        <v>0.59723277665742491</v>
      </c>
      <c r="J348" s="4">
        <f t="shared" ca="1" si="48"/>
        <v>0.35405044852812351</v>
      </c>
      <c r="K348" s="4">
        <f t="shared" ca="1" si="48"/>
        <v>0.71686845423601253</v>
      </c>
      <c r="L348" s="5">
        <f t="shared" ca="1" si="48"/>
        <v>0.84977151080493618</v>
      </c>
      <c r="N348" s="6">
        <f t="shared" ca="1" si="49"/>
        <v>0.28269177742302048</v>
      </c>
      <c r="O348" s="4">
        <f t="shared" ca="1" si="50"/>
        <v>0.1701402104526927</v>
      </c>
      <c r="P348" s="4">
        <f t="shared" ca="1" si="51"/>
        <v>0.10086221014289386</v>
      </c>
      <c r="Q348" s="4">
        <f t="shared" ca="1" si="52"/>
        <v>0.20422212985904672</v>
      </c>
      <c r="R348" s="4">
        <f t="shared" ca="1" si="53"/>
        <v>0.24208367212234622</v>
      </c>
      <c r="S348" s="5">
        <f t="shared" ca="1" si="54"/>
        <v>1</v>
      </c>
      <c r="V348" s="68">
        <v>44335</v>
      </c>
      <c r="W348" s="45">
        <v>27110</v>
      </c>
      <c r="X348" s="39" t="s">
        <v>14</v>
      </c>
      <c r="Y348" s="13"/>
      <c r="Z348" s="13"/>
      <c r="AA348" s="62">
        <f ca="1"/>
        <v>7928.5029756603617</v>
      </c>
      <c r="AB348" s="47">
        <f ca="1"/>
        <v>8056.410693675869</v>
      </c>
      <c r="AC348" s="47">
        <f ca="1"/>
        <v>8159.1107884253515</v>
      </c>
      <c r="AD348" s="47">
        <f ca="1"/>
        <v>8630.7628848133918</v>
      </c>
      <c r="AE348" s="47">
        <f ca="1"/>
        <v>8565.3740885762018</v>
      </c>
      <c r="AF348" s="47">
        <f ca="1"/>
        <v>8480.9985998724787</v>
      </c>
      <c r="AG348" s="48">
        <f ca="1"/>
        <v>8496.450836753007</v>
      </c>
      <c r="AH348" s="48">
        <f ca="1"/>
        <v>8656.2497750207804</v>
      </c>
      <c r="AI348" s="48">
        <f ca="1"/>
        <v>8462.7661560761335</v>
      </c>
      <c r="AJ348" s="48">
        <f ca="1"/>
        <v>8483.7313060898086</v>
      </c>
      <c r="AK348" s="48">
        <f ca="1"/>
        <v>8471.50661699593</v>
      </c>
      <c r="AL348" s="48">
        <f ca="1"/>
        <v>8677.3870125138037</v>
      </c>
      <c r="AM348" s="48">
        <f ca="1"/>
        <v>8657.0215030287509</v>
      </c>
      <c r="AN348" s="48">
        <f ca="1"/>
        <v>8544.8459595603072</v>
      </c>
      <c r="AO348" s="48">
        <f ca="1"/>
        <v>8487.2883117630317</v>
      </c>
      <c r="AP348" s="48">
        <f ca="1"/>
        <v>8407.2641967254167</v>
      </c>
      <c r="AQ348" s="48">
        <f ca="1"/>
        <v>8168.3797705741063</v>
      </c>
      <c r="AR348" s="48">
        <f ca="1"/>
        <v>8247.6404080973098</v>
      </c>
      <c r="AS348" s="48">
        <f ca="1"/>
        <v>7964.6184250788692</v>
      </c>
      <c r="AT348" s="48">
        <f ca="1"/>
        <v>8115.8130687799758</v>
      </c>
      <c r="AU348" s="48">
        <f ca="1"/>
        <v>8104.2611109851468</v>
      </c>
      <c r="AV348" s="48">
        <f ca="1"/>
        <v>8267.9686560694918</v>
      </c>
      <c r="AW348" s="48">
        <f ca="1"/>
        <v>8422.6057146366929</v>
      </c>
      <c r="AX348" s="48">
        <f ca="1"/>
        <v>8342.5165768044535</v>
      </c>
      <c r="AY348" s="48">
        <f ca="1"/>
        <v>8445.5114228090224</v>
      </c>
      <c r="AZ348" s="48">
        <f ca="1"/>
        <v>8334.637734379925</v>
      </c>
      <c r="BA348" s="48">
        <f ca="1"/>
        <v>8284.179585357404</v>
      </c>
      <c r="BB348" s="48">
        <f ca="1"/>
        <v>8316.4791671440398</v>
      </c>
      <c r="BC348" s="48">
        <f ca="1"/>
        <v>8323.1169152571802</v>
      </c>
      <c r="BD348" s="48">
        <f ca="1"/>
        <v>8619.2282182218241</v>
      </c>
      <c r="BE348" s="48">
        <f ca="1"/>
        <v>8579.0347628727613</v>
      </c>
      <c r="BF348" s="48">
        <f ca="1"/>
        <v>8644.2079026604442</v>
      </c>
      <c r="BG348" s="48">
        <f ca="1"/>
        <v>8681.1752357452988</v>
      </c>
      <c r="BH348" s="48">
        <f ca="1"/>
        <v>9101.6851521184562</v>
      </c>
      <c r="BI348" s="48">
        <f ca="1"/>
        <v>8796.6118760167701</v>
      </c>
      <c r="BJ348" s="48">
        <f ca="1"/>
        <v>8550.4205790668602</v>
      </c>
      <c r="BK348" s="48">
        <f ca="1"/>
        <v>8170.7833759827427</v>
      </c>
      <c r="BL348" s="48">
        <f ca="1"/>
        <v>7688.0442058657254</v>
      </c>
      <c r="BM348" s="48">
        <f ca="1"/>
        <v>7748.4555464106561</v>
      </c>
      <c r="BN348" s="48">
        <f ca="1"/>
        <v>7980.500821425102</v>
      </c>
      <c r="BO348" s="48">
        <f ca="1"/>
        <v>7841.2895759575167</v>
      </c>
      <c r="BP348" s="48">
        <f ca="1"/>
        <v>7712.7430700968034</v>
      </c>
      <c r="BQ348" s="48">
        <f ca="1"/>
        <v>7399.9205703933076</v>
      </c>
      <c r="BR348" s="48">
        <f ca="1"/>
        <v>7517.1034340597589</v>
      </c>
      <c r="BS348" s="48">
        <f ca="1"/>
        <v>7705.7054154527686</v>
      </c>
      <c r="BT348" s="48">
        <f ca="1"/>
        <v>7739.1642374011517</v>
      </c>
      <c r="BU348" s="48">
        <f ca="1"/>
        <v>7838.8262445403825</v>
      </c>
      <c r="BV348" s="48">
        <f ca="1"/>
        <v>7942.7386081023878</v>
      </c>
      <c r="BW348" s="48">
        <f ca="1"/>
        <v>8069.2646334342871</v>
      </c>
      <c r="BX348" s="48">
        <f ca="1"/>
        <v>7697.2402443280525</v>
      </c>
      <c r="BY348" s="48">
        <f ca="1"/>
        <v>7691.374924472867</v>
      </c>
      <c r="BZ348" s="48">
        <f ca="1"/>
        <v>7565.6415514557748</v>
      </c>
      <c r="CA348" s="48">
        <f ca="1"/>
        <v>7592.4866948627059</v>
      </c>
      <c r="CB348" s="48">
        <f ca="1"/>
        <v>7621.260206200147</v>
      </c>
      <c r="CC348" s="48">
        <f ca="1"/>
        <v>7443.6435833888818</v>
      </c>
      <c r="CD348" s="48">
        <f ca="1"/>
        <v>7210.8584896174043</v>
      </c>
      <c r="CE348" s="48">
        <f ca="1"/>
        <v>7192.8669476377754</v>
      </c>
      <c r="CF348" s="48">
        <f ca="1"/>
        <v>7485.6700490236617</v>
      </c>
      <c r="CG348" s="48">
        <f ca="1"/>
        <v>7745.8420966895874</v>
      </c>
      <c r="CH348" s="48">
        <f ca="1"/>
        <v>7745.929334622253</v>
      </c>
      <c r="CI348" s="48">
        <f ca="1"/>
        <v>7893.3035004216044</v>
      </c>
      <c r="CJ348" s="48">
        <f ca="1"/>
        <v>7913.9473023475803</v>
      </c>
      <c r="CK348" s="48">
        <f ca="1"/>
        <v>7938.4249478025458</v>
      </c>
      <c r="CL348" s="48">
        <f ca="1"/>
        <v>7883.4719070524125</v>
      </c>
      <c r="CM348" s="48">
        <f ca="1"/>
        <v>7705.7429102573951</v>
      </c>
      <c r="CN348" s="48">
        <f ca="1"/>
        <v>7841.7251498962296</v>
      </c>
      <c r="CO348" s="48">
        <f ca="1"/>
        <v>7939.3389991714666</v>
      </c>
      <c r="CP348" s="48">
        <f ca="1"/>
        <v>8067.4958091975313</v>
      </c>
      <c r="CQ348" s="48">
        <f ca="1"/>
        <v>8376.4970559118301</v>
      </c>
      <c r="CR348" s="48">
        <f ca="1"/>
        <v>8368.7260742373928</v>
      </c>
      <c r="CS348" s="48">
        <f ca="1"/>
        <v>8239.7736465289454</v>
      </c>
      <c r="CT348" s="48">
        <f ca="1"/>
        <v>8292.4044332057038</v>
      </c>
      <c r="CU348" s="48">
        <f ca="1"/>
        <v>8401.7325325702168</v>
      </c>
      <c r="CV348" s="48">
        <f ca="1"/>
        <v>8322.2127808478836</v>
      </c>
      <c r="CW348" s="48">
        <f ca="1"/>
        <v>8294.3201047079201</v>
      </c>
      <c r="CX348" s="48">
        <f ca="1"/>
        <v>8332.7859148279986</v>
      </c>
      <c r="CY348" s="48">
        <f ca="1"/>
        <v>8451.9049875544279</v>
      </c>
      <c r="CZ348" s="48">
        <f ca="1"/>
        <v>8468.4516935345982</v>
      </c>
      <c r="DA348" s="48">
        <f ca="1"/>
        <v>8659.4508503276084</v>
      </c>
      <c r="DB348" s="48">
        <f ca="1"/>
        <v>8804.3588407464449</v>
      </c>
      <c r="DC348" s="48">
        <f ca="1"/>
        <v>8623.0742761210477</v>
      </c>
      <c r="DD348" s="48">
        <f ca="1"/>
        <v>8628.2069636967608</v>
      </c>
      <c r="DE348" s="48">
        <f ca="1"/>
        <v>8436.2859518184632</v>
      </c>
      <c r="DF348" s="48">
        <f ca="1"/>
        <v>8601.901465963314</v>
      </c>
      <c r="DG348" s="48">
        <f ca="1"/>
        <v>8751.3259036067666</v>
      </c>
      <c r="DH348" s="48">
        <f ca="1"/>
        <v>8800.7422524959857</v>
      </c>
      <c r="DI348" s="48">
        <f ca="1"/>
        <v>8852.1277791981975</v>
      </c>
      <c r="DJ348" s="48">
        <f ca="1"/>
        <v>8870.4149386224944</v>
      </c>
      <c r="DK348" s="48">
        <f ca="1"/>
        <v>8938.0712837815208</v>
      </c>
      <c r="DL348" s="48">
        <f ca="1"/>
        <v>8930.645992375792</v>
      </c>
      <c r="DM348" s="48">
        <f ca="1"/>
        <v>8956.5264330313366</v>
      </c>
      <c r="DN348" s="48">
        <f ca="1"/>
        <v>8958.7768492910072</v>
      </c>
      <c r="DO348" s="48">
        <f ca="1"/>
        <v>8938.4973194949798</v>
      </c>
      <c r="DP348" s="48">
        <f ca="1"/>
        <v>8944.4417162827158</v>
      </c>
      <c r="DQ348" s="48">
        <f ca="1"/>
        <v>8851.5434969308808</v>
      </c>
      <c r="DR348" s="48">
        <f ca="1"/>
        <v>8841.778506853585</v>
      </c>
      <c r="DS348" s="48">
        <f ca="1"/>
        <v>8829.1988064940051</v>
      </c>
      <c r="DT348" s="48">
        <f ca="1"/>
        <v>8808.9120795295912</v>
      </c>
      <c r="DU348" s="48">
        <f ca="1"/>
        <v>8750.9828508486207</v>
      </c>
      <c r="DV348" s="48">
        <f ca="1"/>
        <v>8841.3305609491981</v>
      </c>
      <c r="DW348" s="48">
        <f ca="1"/>
        <v>8841.1122270228989</v>
      </c>
      <c r="DX348" s="48">
        <f ca="1"/>
        <v>8875.0937659820647</v>
      </c>
      <c r="DY348" s="48">
        <f ca="1"/>
        <v>8669.586637584167</v>
      </c>
      <c r="DZ348" s="48">
        <f ca="1"/>
        <v>8803.0944934459367</v>
      </c>
      <c r="EA348" s="48">
        <f ca="1"/>
        <v>8894.1509347420106</v>
      </c>
      <c r="EB348" s="48">
        <f ca="1"/>
        <v>8810.2238841935887</v>
      </c>
      <c r="EC348" s="48">
        <f ca="1"/>
        <v>8749.412354370148</v>
      </c>
      <c r="ED348" s="48">
        <f ca="1"/>
        <v>8712.6750685977477</v>
      </c>
      <c r="EE348" s="48">
        <f ca="1"/>
        <v>8654.5812551803192</v>
      </c>
      <c r="EF348" s="48">
        <f ca="1"/>
        <v>8791.6178448602022</v>
      </c>
      <c r="EG348" s="48">
        <f ca="1"/>
        <v>8699.4409283004807</v>
      </c>
      <c r="EH348" s="48">
        <f ca="1"/>
        <v>8687.6521421468387</v>
      </c>
      <c r="EI348" s="48">
        <f ca="1"/>
        <v>8727.1868472594833</v>
      </c>
      <c r="EJ348" s="48">
        <f ca="1"/>
        <v>8648.2031630358761</v>
      </c>
      <c r="EK348" s="48">
        <f ca="1"/>
        <v>8547.8628229622755</v>
      </c>
      <c r="EL348" s="48">
        <f ca="1"/>
        <v>8359.3437565497552</v>
      </c>
      <c r="EM348" s="48">
        <f ca="1"/>
        <v>8364.1875488547448</v>
      </c>
      <c r="EN348" s="48">
        <f ca="1"/>
        <v>8479.2230821581761</v>
      </c>
      <c r="EO348" s="48">
        <f ca="1"/>
        <v>8397.9964609990675</v>
      </c>
      <c r="EP348" s="48">
        <f ca="1"/>
        <v>8460.295893365852</v>
      </c>
      <c r="EQ348" s="48">
        <f ca="1"/>
        <v>8191.0244683676574</v>
      </c>
      <c r="ER348" s="48">
        <f ca="1"/>
        <v>8312.8685870704976</v>
      </c>
      <c r="ES348" s="48">
        <f ca="1"/>
        <v>8366.5814132177165</v>
      </c>
      <c r="ET348" s="48">
        <f ca="1"/>
        <v>8283.5151331643701</v>
      </c>
      <c r="EU348" s="48">
        <f ca="1"/>
        <v>8328.3329087045859</v>
      </c>
      <c r="EV348" s="48">
        <f ca="1"/>
        <v>8308.3245719503484</v>
      </c>
      <c r="EW348" s="63">
        <f ca="1"/>
        <v>8400.8685795832735</v>
      </c>
    </row>
    <row r="349" spans="8:153" ht="15.75" x14ac:dyDescent="0.25">
      <c r="H349" s="6">
        <f t="shared" ca="1" si="48"/>
        <v>0.35007477710974177</v>
      </c>
      <c r="I349" s="4">
        <f t="shared" ca="1" si="48"/>
        <v>0.2495588124095488</v>
      </c>
      <c r="J349" s="4">
        <f t="shared" ca="1" si="48"/>
        <v>0.55901958820494302</v>
      </c>
      <c r="K349" s="4">
        <f t="shared" ca="1" si="48"/>
        <v>0.46717332848407311</v>
      </c>
      <c r="L349" s="5">
        <f t="shared" ca="1" si="48"/>
        <v>2.1019877166702505E-3</v>
      </c>
      <c r="N349" s="6">
        <f t="shared" ca="1" si="49"/>
        <v>0.21504309213588524</v>
      </c>
      <c r="O349" s="4">
        <f t="shared" ca="1" si="50"/>
        <v>0.15329838708569818</v>
      </c>
      <c r="P349" s="4">
        <f t="shared" ca="1" si="51"/>
        <v>0.34339320817288022</v>
      </c>
      <c r="Q349" s="4">
        <f t="shared" ca="1" si="52"/>
        <v>0.28697410864632406</v>
      </c>
      <c r="R349" s="4">
        <f t="shared" ca="1" si="53"/>
        <v>1.2912039592121792E-3</v>
      </c>
      <c r="S349" s="5">
        <f t="shared" ca="1" si="54"/>
        <v>0.99999999999999989</v>
      </c>
      <c r="V349" s="68">
        <v>44336</v>
      </c>
      <c r="W349" s="45">
        <v>27156</v>
      </c>
      <c r="X349" s="39" t="s">
        <v>14</v>
      </c>
      <c r="Y349" s="13"/>
      <c r="Z349" s="13"/>
      <c r="AA349" s="62">
        <f ca="1"/>
        <v>9836.2572543055303</v>
      </c>
      <c r="AB349" s="47">
        <f ca="1"/>
        <v>9985.4888130668951</v>
      </c>
      <c r="AC349" s="47">
        <f ca="1"/>
        <v>10121.762137922751</v>
      </c>
      <c r="AD349" s="47">
        <f ca="1"/>
        <v>10728.191725116538</v>
      </c>
      <c r="AE349" s="47">
        <f ca="1"/>
        <v>10632.185307451231</v>
      </c>
      <c r="AF349" s="47">
        <f ca="1"/>
        <v>10499.066516745061</v>
      </c>
      <c r="AG349" s="48">
        <f ca="1"/>
        <v>10515.741285355891</v>
      </c>
      <c r="AH349" s="48">
        <f ca="1"/>
        <v>10702.784965286286</v>
      </c>
      <c r="AI349" s="48">
        <f ca="1"/>
        <v>10450.56908877328</v>
      </c>
      <c r="AJ349" s="48">
        <f ca="1"/>
        <v>10480.793244965851</v>
      </c>
      <c r="AK349" s="48">
        <f ca="1"/>
        <v>10461.735326318887</v>
      </c>
      <c r="AL349" s="48">
        <f ca="1"/>
        <v>10743.7650608968</v>
      </c>
      <c r="AM349" s="48">
        <f ca="1"/>
        <v>10731.969546742437</v>
      </c>
      <c r="AN349" s="48">
        <f ca="1"/>
        <v>10586.399725186868</v>
      </c>
      <c r="AO349" s="48">
        <f ca="1"/>
        <v>10511.970295742434</v>
      </c>
      <c r="AP349" s="48">
        <f ca="1"/>
        <v>10422.999239491024</v>
      </c>
      <c r="AQ349" s="48">
        <f ca="1"/>
        <v>10116.180134804645</v>
      </c>
      <c r="AR349" s="48">
        <f ca="1"/>
        <v>10211.313601094344</v>
      </c>
      <c r="AS349" s="48">
        <f ca="1"/>
        <v>9861.6606924978969</v>
      </c>
      <c r="AT349" s="48">
        <f ca="1"/>
        <v>10060.222001157121</v>
      </c>
      <c r="AU349" s="48">
        <f ca="1"/>
        <v>10027.542809032513</v>
      </c>
      <c r="AV349" s="48">
        <f ca="1"/>
        <v>10242.288378760277</v>
      </c>
      <c r="AW349" s="48">
        <f ca="1"/>
        <v>10427.280686200496</v>
      </c>
      <c r="AX349" s="48">
        <f ca="1"/>
        <v>10316.376812342836</v>
      </c>
      <c r="AY349" s="48">
        <f ca="1"/>
        <v>10447.903260549969</v>
      </c>
      <c r="AZ349" s="48">
        <f ca="1"/>
        <v>10309.131323740481</v>
      </c>
      <c r="BA349" s="48">
        <f ca="1"/>
        <v>10257.391611777859</v>
      </c>
      <c r="BB349" s="48">
        <f ca="1"/>
        <v>10293.92005785463</v>
      </c>
      <c r="BC349" s="48">
        <f ca="1"/>
        <v>10284.573704904788</v>
      </c>
      <c r="BD349" s="48">
        <f ca="1"/>
        <v>10659.280818077445</v>
      </c>
      <c r="BE349" s="48">
        <f ca="1"/>
        <v>10611.467791065323</v>
      </c>
      <c r="BF349" s="48">
        <f ca="1"/>
        <v>10715.208513111951</v>
      </c>
      <c r="BG349" s="48">
        <f ca="1"/>
        <v>10789.953665728477</v>
      </c>
      <c r="BH349" s="48">
        <f ca="1"/>
        <v>11350.492943939995</v>
      </c>
      <c r="BI349" s="48">
        <f ca="1"/>
        <v>10942.345267999144</v>
      </c>
      <c r="BJ349" s="48">
        <f ca="1"/>
        <v>10585.482053172982</v>
      </c>
      <c r="BK349" s="48">
        <f ca="1"/>
        <v>10072.958234912485</v>
      </c>
      <c r="BL349" s="48">
        <f ca="1"/>
        <v>9428.9170009853315</v>
      </c>
      <c r="BM349" s="48">
        <f ca="1"/>
        <v>9536.5212374891289</v>
      </c>
      <c r="BN349" s="48">
        <f ca="1"/>
        <v>9839.9490204348094</v>
      </c>
      <c r="BO349" s="48">
        <f ca="1"/>
        <v>9648.7447448145285</v>
      </c>
      <c r="BP349" s="48">
        <f ca="1"/>
        <v>9467.1804502242103</v>
      </c>
      <c r="BQ349" s="48">
        <f ca="1"/>
        <v>9028.9871102546822</v>
      </c>
      <c r="BR349" s="48">
        <f ca="1"/>
        <v>9119.2845579502427</v>
      </c>
      <c r="BS349" s="48">
        <f ca="1"/>
        <v>9361.5335160189425</v>
      </c>
      <c r="BT349" s="48">
        <f ca="1"/>
        <v>9435.092456035909</v>
      </c>
      <c r="BU349" s="48">
        <f ca="1"/>
        <v>9535.905637003827</v>
      </c>
      <c r="BV349" s="48">
        <f ca="1"/>
        <v>9673.6813813059616</v>
      </c>
      <c r="BW349" s="48">
        <f ca="1"/>
        <v>9824.8203478227897</v>
      </c>
      <c r="BX349" s="48">
        <f ca="1"/>
        <v>9327.0289752381141</v>
      </c>
      <c r="BY349" s="48">
        <f ca="1"/>
        <v>9333.6183657167003</v>
      </c>
      <c r="BZ349" s="48">
        <f ca="1"/>
        <v>9208.5305066617111</v>
      </c>
      <c r="CA349" s="48">
        <f ca="1"/>
        <v>9244.4555146828297</v>
      </c>
      <c r="CB349" s="48">
        <f ca="1"/>
        <v>9276.6151996513618</v>
      </c>
      <c r="CC349" s="48">
        <f ca="1"/>
        <v>9062.3881394882428</v>
      </c>
      <c r="CD349" s="48">
        <f ca="1"/>
        <v>8715.9403079271196</v>
      </c>
      <c r="CE349" s="48">
        <f ca="1"/>
        <v>8688.4117302115937</v>
      </c>
      <c r="CF349" s="48">
        <f ca="1"/>
        <v>9067.099482291891</v>
      </c>
      <c r="CG349" s="48">
        <f ca="1"/>
        <v>9421.9416711501908</v>
      </c>
      <c r="CH349" s="48">
        <f ca="1"/>
        <v>9438.184515600391</v>
      </c>
      <c r="CI349" s="48">
        <f ca="1"/>
        <v>9644.3112055825713</v>
      </c>
      <c r="CJ349" s="48">
        <f ca="1"/>
        <v>9672.2465084855794</v>
      </c>
      <c r="CK349" s="48">
        <f ca="1"/>
        <v>9705.5442173547217</v>
      </c>
      <c r="CL349" s="48">
        <f ca="1"/>
        <v>9650.417872385704</v>
      </c>
      <c r="CM349" s="48">
        <f ca="1"/>
        <v>9427.339407767171</v>
      </c>
      <c r="CN349" s="48">
        <f ca="1"/>
        <v>9596.8517043810734</v>
      </c>
      <c r="CO349" s="48">
        <f ca="1"/>
        <v>9723.8957021361239</v>
      </c>
      <c r="CP349" s="48">
        <f ca="1"/>
        <v>9909.2864141263617</v>
      </c>
      <c r="CQ349" s="48">
        <f ca="1"/>
        <v>10312.741424977674</v>
      </c>
      <c r="CR349" s="48">
        <f ca="1"/>
        <v>10297.160484111964</v>
      </c>
      <c r="CS349" s="48">
        <f ca="1"/>
        <v>10108.940188612367</v>
      </c>
      <c r="CT349" s="48">
        <f ca="1"/>
        <v>10193.049413977005</v>
      </c>
      <c r="CU349" s="48">
        <f ca="1"/>
        <v>10338.030646298725</v>
      </c>
      <c r="CV349" s="48">
        <f ca="1"/>
        <v>10240.149984923542</v>
      </c>
      <c r="CW349" s="48">
        <f ca="1"/>
        <v>10219.769688140315</v>
      </c>
      <c r="CX349" s="48">
        <f ca="1"/>
        <v>10263.685489827501</v>
      </c>
      <c r="CY349" s="48">
        <f ca="1"/>
        <v>10415.729656531646</v>
      </c>
      <c r="CZ349" s="48">
        <f ca="1"/>
        <v>10445.510211910188</v>
      </c>
      <c r="DA349" s="48">
        <f ca="1"/>
        <v>10707.864716645619</v>
      </c>
      <c r="DB349" s="48">
        <f ca="1"/>
        <v>10905.414104479456</v>
      </c>
      <c r="DC349" s="48">
        <f ca="1"/>
        <v>10661.00492335146</v>
      </c>
      <c r="DD349" s="48">
        <f ca="1"/>
        <v>10664.349210313574</v>
      </c>
      <c r="DE349" s="48">
        <f ca="1"/>
        <v>10424.003554037572</v>
      </c>
      <c r="DF349" s="48">
        <f ca="1"/>
        <v>10617.419535775382</v>
      </c>
      <c r="DG349" s="48">
        <f ca="1"/>
        <v>10798.158030372195</v>
      </c>
      <c r="DH349" s="48">
        <f ca="1"/>
        <v>10868.655020472575</v>
      </c>
      <c r="DI349" s="48">
        <f ca="1"/>
        <v>10937.369226574221</v>
      </c>
      <c r="DJ349" s="48">
        <f ca="1"/>
        <v>10957.007053759213</v>
      </c>
      <c r="DK349" s="48">
        <f ca="1"/>
        <v>11065.724655203685</v>
      </c>
      <c r="DL349" s="48">
        <f ca="1"/>
        <v>11041.281883069194</v>
      </c>
      <c r="DM349" s="48">
        <f ca="1"/>
        <v>11087.585708970499</v>
      </c>
      <c r="DN349" s="48">
        <f ca="1"/>
        <v>11089.443087790178</v>
      </c>
      <c r="DO349" s="48">
        <f ca="1"/>
        <v>11073.511525716878</v>
      </c>
      <c r="DP349" s="48">
        <f ca="1"/>
        <v>11078.025799274305</v>
      </c>
      <c r="DQ349" s="48">
        <f ca="1"/>
        <v>10974.842205832862</v>
      </c>
      <c r="DR349" s="48">
        <f ca="1"/>
        <v>10985.463778401763</v>
      </c>
      <c r="DS349" s="48">
        <f ca="1"/>
        <v>10953.7568138853</v>
      </c>
      <c r="DT349" s="48">
        <f ca="1"/>
        <v>10923.62058695264</v>
      </c>
      <c r="DU349" s="48">
        <f ca="1"/>
        <v>10829.545421257146</v>
      </c>
      <c r="DV349" s="48">
        <f ca="1"/>
        <v>10935.185561500068</v>
      </c>
      <c r="DW349" s="48">
        <f ca="1"/>
        <v>10937.745914273179</v>
      </c>
      <c r="DX349" s="48">
        <f ca="1"/>
        <v>10989.97442204433</v>
      </c>
      <c r="DY349" s="48">
        <f ca="1"/>
        <v>10706.390118954709</v>
      </c>
      <c r="DZ349" s="48">
        <f ca="1"/>
        <v>10852.490066371674</v>
      </c>
      <c r="EA349" s="48">
        <f ca="1"/>
        <v>10940.681219754761</v>
      </c>
      <c r="EB349" s="48">
        <f ca="1"/>
        <v>10820.337799306597</v>
      </c>
      <c r="EC349" s="48">
        <f ca="1"/>
        <v>10732.702530285633</v>
      </c>
      <c r="ED349" s="48">
        <f ca="1"/>
        <v>10675.380444539309</v>
      </c>
      <c r="EE349" s="48">
        <f ca="1"/>
        <v>10604.973670325468</v>
      </c>
      <c r="EF349" s="48">
        <f ca="1"/>
        <v>10777.12361297172</v>
      </c>
      <c r="EG349" s="48">
        <f ca="1"/>
        <v>10655.336097370498</v>
      </c>
      <c r="EH349" s="48">
        <f ca="1"/>
        <v>10647.722245970022</v>
      </c>
      <c r="EI349" s="48">
        <f ca="1"/>
        <v>10701.351473867335</v>
      </c>
      <c r="EJ349" s="48">
        <f ca="1"/>
        <v>10596.849968601697</v>
      </c>
      <c r="EK349" s="48">
        <f ca="1"/>
        <v>10447.946857824423</v>
      </c>
      <c r="EL349" s="48">
        <f ca="1"/>
        <v>10180.798381019986</v>
      </c>
      <c r="EM349" s="48">
        <f ca="1"/>
        <v>10190.817160724298</v>
      </c>
      <c r="EN349" s="48">
        <f ca="1"/>
        <v>10338.969596803099</v>
      </c>
      <c r="EO349" s="48">
        <f ca="1"/>
        <v>10226.380457065799</v>
      </c>
      <c r="EP349" s="48">
        <f ca="1"/>
        <v>10323.356772605115</v>
      </c>
      <c r="EQ349" s="48">
        <f ca="1"/>
        <v>9945.3546698722348</v>
      </c>
      <c r="ER349" s="48">
        <f ca="1"/>
        <v>10096.280004280719</v>
      </c>
      <c r="ES349" s="48">
        <f ca="1"/>
        <v>10177.175207738002</v>
      </c>
      <c r="ET349" s="48">
        <f ca="1"/>
        <v>10077.167382238038</v>
      </c>
      <c r="EU349" s="48">
        <f ca="1"/>
        <v>10125.333372208328</v>
      </c>
      <c r="EV349" s="48">
        <f ca="1"/>
        <v>10059.597091061205</v>
      </c>
      <c r="EW349" s="63">
        <f ca="1"/>
        <v>10209.445822595628</v>
      </c>
    </row>
    <row r="350" spans="8:153" ht="15.75" x14ac:dyDescent="0.25">
      <c r="H350" s="6">
        <f t="shared" ca="1" si="48"/>
        <v>0.91597126015585062</v>
      </c>
      <c r="I350" s="4">
        <f t="shared" ca="1" si="48"/>
        <v>0.15611134516399716</v>
      </c>
      <c r="J350" s="4">
        <f t="shared" ca="1" si="48"/>
        <v>1.5760414185605032E-2</v>
      </c>
      <c r="K350" s="4">
        <f t="shared" ca="1" si="48"/>
        <v>0.49612684115887695</v>
      </c>
      <c r="L350" s="5">
        <f t="shared" ca="1" si="48"/>
        <v>9.5772240496503125E-2</v>
      </c>
      <c r="N350" s="6">
        <f t="shared" ca="1" si="49"/>
        <v>0.54530469857416985</v>
      </c>
      <c r="O350" s="4">
        <f t="shared" ca="1" si="50"/>
        <v>9.2937686717569343E-2</v>
      </c>
      <c r="P350" s="4">
        <f t="shared" ca="1" si="51"/>
        <v>9.3826392603444039E-3</v>
      </c>
      <c r="Q350" s="4">
        <f t="shared" ca="1" si="52"/>
        <v>0.29535893683680048</v>
      </c>
      <c r="R350" s="4">
        <f t="shared" ca="1" si="53"/>
        <v>5.7016038611115975E-2</v>
      </c>
      <c r="S350" s="5">
        <f t="shared" ca="1" si="54"/>
        <v>1</v>
      </c>
      <c r="V350" s="68">
        <v>44337</v>
      </c>
      <c r="W350" s="45">
        <v>27064</v>
      </c>
      <c r="X350" s="39" t="s">
        <v>14</v>
      </c>
      <c r="Y350" s="13"/>
      <c r="Z350" s="13"/>
      <c r="AA350" s="62">
        <f ca="1"/>
        <v>4558.2227938060341</v>
      </c>
      <c r="AB350" s="47">
        <f ca="1"/>
        <v>4639.3973738613831</v>
      </c>
      <c r="AC350" s="47">
        <f ca="1"/>
        <v>4691.6314137707886</v>
      </c>
      <c r="AD350" s="47">
        <f ca="1"/>
        <v>4945.449785305962</v>
      </c>
      <c r="AE350" s="47">
        <f ca="1"/>
        <v>4919.1948829643943</v>
      </c>
      <c r="AF350" s="47">
        <f ca="1"/>
        <v>4893.8470905184804</v>
      </c>
      <c r="AG350" s="48">
        <f ca="1"/>
        <v>4905.542932085109</v>
      </c>
      <c r="AH350" s="48">
        <f ca="1"/>
        <v>5006.5686511937029</v>
      </c>
      <c r="AI350" s="48">
        <f ca="1"/>
        <v>4906.2011253153651</v>
      </c>
      <c r="AJ350" s="48">
        <f ca="1"/>
        <v>4914.4269089806776</v>
      </c>
      <c r="AK350" s="48">
        <f ca="1"/>
        <v>4910.4722783007264</v>
      </c>
      <c r="AL350" s="48">
        <f ca="1"/>
        <v>5007.1460322547782</v>
      </c>
      <c r="AM350" s="48">
        <f ca="1"/>
        <v>4984.085893897879</v>
      </c>
      <c r="AN350" s="48">
        <f ca="1"/>
        <v>4925.5770492929378</v>
      </c>
      <c r="AO350" s="48">
        <f ca="1"/>
        <v>4895.9342565278757</v>
      </c>
      <c r="AP350" s="48">
        <f ca="1"/>
        <v>4840.6426936804437</v>
      </c>
      <c r="AQ350" s="48">
        <f ca="1"/>
        <v>4712.0913544429122</v>
      </c>
      <c r="AR350" s="48">
        <f ca="1"/>
        <v>4760.5065853453998</v>
      </c>
      <c r="AS350" s="48">
        <f ca="1"/>
        <v>4597.0757647474684</v>
      </c>
      <c r="AT350" s="48">
        <f ca="1"/>
        <v>4674.355524053527</v>
      </c>
      <c r="AU350" s="48">
        <f ca="1"/>
        <v>4682.6249570408154</v>
      </c>
      <c r="AV350" s="48">
        <f ca="1"/>
        <v>4768.027056556838</v>
      </c>
      <c r="AW350" s="48">
        <f ca="1"/>
        <v>4861.3809534619722</v>
      </c>
      <c r="AX350" s="48">
        <f ca="1"/>
        <v>4824.8169685578841</v>
      </c>
      <c r="AY350" s="48">
        <f ca="1"/>
        <v>4881.3943729333369</v>
      </c>
      <c r="AZ350" s="48">
        <f ca="1"/>
        <v>4819.6970938850618</v>
      </c>
      <c r="BA350" s="48">
        <f ca="1"/>
        <v>4781.4287793567037</v>
      </c>
      <c r="BB350" s="48">
        <f ca="1"/>
        <v>4802.703757010755</v>
      </c>
      <c r="BC350" s="48">
        <f ca="1"/>
        <v>4821.5581950468513</v>
      </c>
      <c r="BD350" s="48">
        <f ca="1"/>
        <v>4985.1748020295117</v>
      </c>
      <c r="BE350" s="48">
        <f ca="1"/>
        <v>4961.1365747933905</v>
      </c>
      <c r="BF350" s="48">
        <f ca="1"/>
        <v>4979.3876029222256</v>
      </c>
      <c r="BG350" s="48">
        <f ca="1"/>
        <v>4977.1255594815302</v>
      </c>
      <c r="BH350" s="48">
        <f ca="1"/>
        <v>5186.8375935204749</v>
      </c>
      <c r="BI350" s="48">
        <f ca="1"/>
        <v>5035.6527434004684</v>
      </c>
      <c r="BJ350" s="48">
        <f ca="1"/>
        <v>4935.0934757398063</v>
      </c>
      <c r="BK350" s="48">
        <f ca="1"/>
        <v>4750.6019432888015</v>
      </c>
      <c r="BL350" s="48">
        <f ca="1"/>
        <v>4509.5054626929514</v>
      </c>
      <c r="BM350" s="48">
        <f ca="1"/>
        <v>4517.2088005755622</v>
      </c>
      <c r="BN350" s="48">
        <f ca="1"/>
        <v>4638.072910652254</v>
      </c>
      <c r="BO350" s="48">
        <f ca="1"/>
        <v>4572.3986918772634</v>
      </c>
      <c r="BP350" s="48">
        <f ca="1"/>
        <v>4516.3823517174533</v>
      </c>
      <c r="BQ350" s="48">
        <f ca="1"/>
        <v>4377.3244040551699</v>
      </c>
      <c r="BR350" s="48">
        <f ca="1"/>
        <v>4489.76406067266</v>
      </c>
      <c r="BS350" s="48">
        <f ca="1"/>
        <v>4590.7708572467845</v>
      </c>
      <c r="BT350" s="48">
        <f ca="1"/>
        <v>4584.7579701637451</v>
      </c>
      <c r="BU350" s="48">
        <f ca="1"/>
        <v>4659.9492644823831</v>
      </c>
      <c r="BV350" s="48">
        <f ca="1"/>
        <v>4712.9383922708848</v>
      </c>
      <c r="BW350" s="48">
        <f ca="1"/>
        <v>4789.7348155689633</v>
      </c>
      <c r="BX350" s="48">
        <f ca="1"/>
        <v>4604.54621816281</v>
      </c>
      <c r="BY350" s="48">
        <f ca="1"/>
        <v>4590.9622791859947</v>
      </c>
      <c r="BZ350" s="48">
        <f ca="1"/>
        <v>4493.2814056038014</v>
      </c>
      <c r="CA350" s="48">
        <f ca="1"/>
        <v>4505.6370218746742</v>
      </c>
      <c r="CB350" s="48">
        <f ca="1"/>
        <v>4523.614205655037</v>
      </c>
      <c r="CC350" s="48">
        <f ca="1"/>
        <v>4417.3434254594249</v>
      </c>
      <c r="CD350" s="48">
        <f ca="1"/>
        <v>4329.4372874758155</v>
      </c>
      <c r="CE350" s="48">
        <f ca="1"/>
        <v>4323.4052994893746</v>
      </c>
      <c r="CF350" s="48">
        <f ca="1"/>
        <v>4479.2192532187373</v>
      </c>
      <c r="CG350" s="48">
        <f ca="1"/>
        <v>4602.49728057027</v>
      </c>
      <c r="CH350" s="48">
        <f ca="1"/>
        <v>4588.8199494653081</v>
      </c>
      <c r="CI350" s="48">
        <f ca="1"/>
        <v>4655.5358210832737</v>
      </c>
      <c r="CJ350" s="48">
        <f ca="1"/>
        <v>4665.5585428337736</v>
      </c>
      <c r="CK350" s="48">
        <f ca="1"/>
        <v>4677.299568258768</v>
      </c>
      <c r="CL350" s="48">
        <f ca="1"/>
        <v>4635.0996626559536</v>
      </c>
      <c r="CM350" s="48">
        <f ca="1"/>
        <v>4536.0431539933415</v>
      </c>
      <c r="CN350" s="48">
        <f ca="1"/>
        <v>4613.3652364864156</v>
      </c>
      <c r="CO350" s="48">
        <f ca="1"/>
        <v>4664.5977175477456</v>
      </c>
      <c r="CP350" s="48">
        <f ca="1"/>
        <v>4716.9632352165363</v>
      </c>
      <c r="CQ350" s="48">
        <f ca="1"/>
        <v>4878.3845705746717</v>
      </c>
      <c r="CR350" s="48">
        <f ca="1"/>
        <v>4878.1398234971803</v>
      </c>
      <c r="CS350" s="48">
        <f ca="1"/>
        <v>4828.3567818463116</v>
      </c>
      <c r="CT350" s="48">
        <f ca="1"/>
        <v>4843.925276824596</v>
      </c>
      <c r="CU350" s="48">
        <f ca="1"/>
        <v>4898.5164241247139</v>
      </c>
      <c r="CV350" s="48">
        <f ca="1"/>
        <v>4851.3724267728103</v>
      </c>
      <c r="CW350" s="48">
        <f ca="1"/>
        <v>4823.4000539335821</v>
      </c>
      <c r="CX350" s="48">
        <f ca="1"/>
        <v>4848.1353946292447</v>
      </c>
      <c r="CY350" s="48">
        <f ca="1"/>
        <v>4912.8022229821572</v>
      </c>
      <c r="CZ350" s="48">
        <f ca="1"/>
        <v>4915.1204567931245</v>
      </c>
      <c r="DA350" s="48">
        <f ca="1"/>
        <v>5004.220959292079</v>
      </c>
      <c r="DB350" s="48">
        <f ca="1"/>
        <v>5072.1061679351888</v>
      </c>
      <c r="DC350" s="48">
        <f ca="1"/>
        <v>4983.7119225405922</v>
      </c>
      <c r="DD350" s="48">
        <f ca="1"/>
        <v>4988.9438681660004</v>
      </c>
      <c r="DE350" s="48">
        <f ca="1"/>
        <v>4880.3429130816248</v>
      </c>
      <c r="DF350" s="48">
        <f ca="1"/>
        <v>4984.6774246148761</v>
      </c>
      <c r="DG350" s="48">
        <f ca="1"/>
        <v>5074.5392246918236</v>
      </c>
      <c r="DH350" s="48">
        <f ca="1"/>
        <v>5094.6960213164666</v>
      </c>
      <c r="DI350" s="48">
        <f ca="1"/>
        <v>5119.3743158908082</v>
      </c>
      <c r="DJ350" s="48">
        <f ca="1"/>
        <v>5132.1621821373074</v>
      </c>
      <c r="DK350" s="48">
        <f ca="1"/>
        <v>5153.757158417613</v>
      </c>
      <c r="DL350" s="48">
        <f ca="1"/>
        <v>5162.6738941160702</v>
      </c>
      <c r="DM350" s="48">
        <f ca="1"/>
        <v>5166.1956065854465</v>
      </c>
      <c r="DN350" s="48">
        <f ca="1"/>
        <v>5169.4137550219202</v>
      </c>
      <c r="DO350" s="48">
        <f ca="1"/>
        <v>5152.1628702117659</v>
      </c>
      <c r="DP350" s="48">
        <f ca="1"/>
        <v>5159.5619989096222</v>
      </c>
      <c r="DQ350" s="48">
        <f ca="1"/>
        <v>5096.8930372925752</v>
      </c>
      <c r="DR350" s="48">
        <f ca="1"/>
        <v>5072.753530179516</v>
      </c>
      <c r="DS350" s="48">
        <f ca="1"/>
        <v>5077.6220911163937</v>
      </c>
      <c r="DT350" s="48">
        <f ca="1"/>
        <v>5070.8857603004708</v>
      </c>
      <c r="DU350" s="48">
        <f ca="1"/>
        <v>5053.9504249273677</v>
      </c>
      <c r="DV350" s="48">
        <f ca="1"/>
        <v>5111.5014979721645</v>
      </c>
      <c r="DW350" s="48">
        <f ca="1"/>
        <v>5107.9654826569586</v>
      </c>
      <c r="DX350" s="48">
        <f ca="1"/>
        <v>5119.5249746909867</v>
      </c>
      <c r="DY350" s="48">
        <f ca="1"/>
        <v>5024.1687967693833</v>
      </c>
      <c r="DZ350" s="48">
        <f ca="1"/>
        <v>5117.3564586556477</v>
      </c>
      <c r="EA350" s="48">
        <f ca="1"/>
        <v>5190.6323767011581</v>
      </c>
      <c r="EB350" s="48">
        <f ca="1"/>
        <v>5156.0906034779136</v>
      </c>
      <c r="EC350" s="48">
        <f ca="1"/>
        <v>5131.6897999731254</v>
      </c>
      <c r="ED350" s="48">
        <f ca="1"/>
        <v>5119.3403009876802</v>
      </c>
      <c r="EE350" s="48">
        <f ca="1"/>
        <v>5084.690747410461</v>
      </c>
      <c r="EF350" s="48">
        <f ca="1"/>
        <v>5162.4236785164421</v>
      </c>
      <c r="EG350" s="48">
        <f ca="1"/>
        <v>5115.4614589815956</v>
      </c>
      <c r="EH350" s="48">
        <f ca="1"/>
        <v>5103.5720572236596</v>
      </c>
      <c r="EI350" s="48">
        <f ca="1"/>
        <v>5122.4488801757079</v>
      </c>
      <c r="EJ350" s="48">
        <f ca="1"/>
        <v>5081.1285848733605</v>
      </c>
      <c r="EK350" s="48">
        <f ca="1"/>
        <v>5043.0164549360024</v>
      </c>
      <c r="EL350" s="48">
        <f ca="1"/>
        <v>4961.1627573510295</v>
      </c>
      <c r="EM350" s="48">
        <f ca="1"/>
        <v>4961.6233755293233</v>
      </c>
      <c r="EN350" s="48">
        <f ca="1"/>
        <v>5023.503326213694</v>
      </c>
      <c r="EO350" s="48">
        <f ca="1"/>
        <v>4987.4488494249881</v>
      </c>
      <c r="EP350" s="48">
        <f ca="1"/>
        <v>5007.0747650858202</v>
      </c>
      <c r="EQ350" s="48">
        <f ca="1"/>
        <v>4887.4632860847623</v>
      </c>
      <c r="ER350" s="48">
        <f ca="1"/>
        <v>4957.5024395841883</v>
      </c>
      <c r="ES350" s="48">
        <f ca="1"/>
        <v>4977.1099686449152</v>
      </c>
      <c r="ET350" s="48">
        <f ca="1"/>
        <v>4927.2259195600864</v>
      </c>
      <c r="EU350" s="48">
        <f ca="1"/>
        <v>4959.9768586065074</v>
      </c>
      <c r="EV350" s="48">
        <f ca="1"/>
        <v>4982.4560084138138</v>
      </c>
      <c r="EW350" s="63">
        <f ca="1"/>
        <v>5006.9262924185578</v>
      </c>
    </row>
    <row r="351" spans="8:153" ht="15.75" x14ac:dyDescent="0.25">
      <c r="H351" s="6">
        <f t="shared" ca="1" si="48"/>
        <v>0.71997482769470733</v>
      </c>
      <c r="I351" s="4">
        <f t="shared" ca="1" si="48"/>
        <v>7.8780477564715512E-2</v>
      </c>
      <c r="J351" s="4">
        <f t="shared" ca="1" si="48"/>
        <v>7.408023869592828E-5</v>
      </c>
      <c r="K351" s="4">
        <f t="shared" ca="1" si="48"/>
        <v>0.21711189927377295</v>
      </c>
      <c r="L351" s="5">
        <f t="shared" ca="1" si="48"/>
        <v>0.4845528891395201</v>
      </c>
      <c r="N351" s="6">
        <f t="shared" ca="1" si="49"/>
        <v>0.47982514041884861</v>
      </c>
      <c r="O351" s="4">
        <f t="shared" ca="1" si="50"/>
        <v>5.2503021294214414E-2</v>
      </c>
      <c r="P351" s="4">
        <f t="shared" ca="1" si="51"/>
        <v>4.937056070189176E-5</v>
      </c>
      <c r="Q351" s="4">
        <f t="shared" ca="1" si="52"/>
        <v>0.14469359698199741</v>
      </c>
      <c r="R351" s="4">
        <f t="shared" ca="1" si="53"/>
        <v>0.32292887074423776</v>
      </c>
      <c r="S351" s="5">
        <f t="shared" ca="1" si="54"/>
        <v>1</v>
      </c>
      <c r="V351" s="68">
        <v>44340</v>
      </c>
      <c r="W351" s="45">
        <v>26982</v>
      </c>
      <c r="X351" s="39" t="s">
        <v>14</v>
      </c>
      <c r="Y351" s="13"/>
      <c r="Z351" s="13"/>
      <c r="AA351" s="62">
        <f ca="1"/>
        <v>4212.7349242869368</v>
      </c>
      <c r="AB351" s="47">
        <f ca="1"/>
        <v>4289.4636077868809</v>
      </c>
      <c r="AC351" s="47">
        <f ca="1"/>
        <v>4334.9126704722148</v>
      </c>
      <c r="AD351" s="47">
        <f ca="1"/>
        <v>4564.6500241129497</v>
      </c>
      <c r="AE351" s="47">
        <f ca="1"/>
        <v>4544.8679061763141</v>
      </c>
      <c r="AF351" s="47">
        <f ca="1"/>
        <v>4527.5803021978672</v>
      </c>
      <c r="AG351" s="48">
        <f ca="1"/>
        <v>4537.5519896828646</v>
      </c>
      <c r="AH351" s="48">
        <f ca="1"/>
        <v>4632.4785895396863</v>
      </c>
      <c r="AI351" s="48">
        <f ca="1"/>
        <v>4541.581701958411</v>
      </c>
      <c r="AJ351" s="48">
        <f ca="1"/>
        <v>4548.8134025488598</v>
      </c>
      <c r="AK351" s="48">
        <f ca="1"/>
        <v>4545.6356757350068</v>
      </c>
      <c r="AL351" s="48">
        <f ca="1"/>
        <v>4628.9291669438935</v>
      </c>
      <c r="AM351" s="48">
        <f ca="1"/>
        <v>4604.2969156554673</v>
      </c>
      <c r="AN351" s="48">
        <f ca="1"/>
        <v>4550.8520469829464</v>
      </c>
      <c r="AO351" s="48">
        <f ca="1"/>
        <v>4523.658337899109</v>
      </c>
      <c r="AP351" s="48">
        <f ca="1"/>
        <v>4471.9340199783292</v>
      </c>
      <c r="AQ351" s="48">
        <f ca="1"/>
        <v>4355.7906905051332</v>
      </c>
      <c r="AR351" s="48">
        <f ca="1"/>
        <v>4400.6625702390038</v>
      </c>
      <c r="AS351" s="48">
        <f ca="1"/>
        <v>4249.4173828288904</v>
      </c>
      <c r="AT351" s="48">
        <f ca="1"/>
        <v>4319.0161916895258</v>
      </c>
      <c r="AU351" s="48">
        <f ca="1"/>
        <v>4330.2445079017252</v>
      </c>
      <c r="AV351" s="48">
        <f ca="1"/>
        <v>4405.8362953636197</v>
      </c>
      <c r="AW351" s="48">
        <f ca="1"/>
        <v>4494.105644128007</v>
      </c>
      <c r="AX351" s="48">
        <f ca="1"/>
        <v>4463.2630566099742</v>
      </c>
      <c r="AY351" s="48">
        <f ca="1"/>
        <v>4514.7721444984327</v>
      </c>
      <c r="AZ351" s="48">
        <f ca="1"/>
        <v>4457.2800227352764</v>
      </c>
      <c r="BA351" s="48">
        <f ca="1"/>
        <v>4419.6913012810192</v>
      </c>
      <c r="BB351" s="48">
        <f ca="1"/>
        <v>4439.7332635450502</v>
      </c>
      <c r="BC351" s="48">
        <f ca="1"/>
        <v>4460.6138192850522</v>
      </c>
      <c r="BD351" s="48">
        <f ca="1"/>
        <v>4609.9642329075841</v>
      </c>
      <c r="BE351" s="48">
        <f ca="1"/>
        <v>4587.2309560959793</v>
      </c>
      <c r="BF351" s="48">
        <f ca="1"/>
        <v>4599.4058834818816</v>
      </c>
      <c r="BG351" s="48">
        <f ca="1"/>
        <v>4590.7504115830252</v>
      </c>
      <c r="BH351" s="48">
        <f ca="1"/>
        <v>4775.5192073305398</v>
      </c>
      <c r="BI351" s="48">
        <f ca="1"/>
        <v>4643.1053487111067</v>
      </c>
      <c r="BJ351" s="48">
        <f ca="1"/>
        <v>4562.4137271373047</v>
      </c>
      <c r="BK351" s="48">
        <f ca="1"/>
        <v>4401.7129467194536</v>
      </c>
      <c r="BL351" s="48">
        <f ca="1"/>
        <v>4190.3208522401246</v>
      </c>
      <c r="BM351" s="48">
        <f ca="1"/>
        <v>4190.6645359609756</v>
      </c>
      <c r="BN351" s="48">
        <f ca="1"/>
        <v>4298.6236348806624</v>
      </c>
      <c r="BO351" s="48">
        <f ca="1"/>
        <v>4243.3758144120311</v>
      </c>
      <c r="BP351" s="48">
        <f ca="1"/>
        <v>4196.5206008333571</v>
      </c>
      <c r="BQ351" s="48">
        <f ca="1"/>
        <v>4079.074818307286</v>
      </c>
      <c r="BR351" s="48">
        <f ca="1"/>
        <v>4193.6804470980142</v>
      </c>
      <c r="BS351" s="48">
        <f ca="1"/>
        <v>4286.0207596703385</v>
      </c>
      <c r="BT351" s="48">
        <f ca="1"/>
        <v>4273.1052153312548</v>
      </c>
      <c r="BU351" s="48">
        <f ca="1"/>
        <v>4347.3941522955174</v>
      </c>
      <c r="BV351" s="48">
        <f ca="1"/>
        <v>4393.7726722409761</v>
      </c>
      <c r="BW351" s="48">
        <f ca="1"/>
        <v>4466.7082655342174</v>
      </c>
      <c r="BX351" s="48">
        <f ca="1"/>
        <v>4304.8481250616787</v>
      </c>
      <c r="BY351" s="48">
        <f ca="1"/>
        <v>4287.7546072010027</v>
      </c>
      <c r="BZ351" s="48">
        <f ca="1"/>
        <v>4191.4534863659856</v>
      </c>
      <c r="CA351" s="48">
        <f ca="1"/>
        <v>4203.5047417610276</v>
      </c>
      <c r="CB351" s="48">
        <f ca="1"/>
        <v>4221.630193262049</v>
      </c>
      <c r="CC351" s="48">
        <f ca="1"/>
        <v>4122.0107411806948</v>
      </c>
      <c r="CD351" s="48">
        <f ca="1"/>
        <v>4054.3677617409885</v>
      </c>
      <c r="CE351" s="48">
        <f ca="1"/>
        <v>4050.0345117877514</v>
      </c>
      <c r="CF351" s="48">
        <f ca="1"/>
        <v>4190.0682456691993</v>
      </c>
      <c r="CG351" s="48">
        <f ca="1"/>
        <v>4296.7571906397061</v>
      </c>
      <c r="CH351" s="48">
        <f ca="1"/>
        <v>4281.1243205724249</v>
      </c>
      <c r="CI351" s="48">
        <f ca="1"/>
        <v>4336.716272101673</v>
      </c>
      <c r="CJ351" s="48">
        <f ca="1"/>
        <v>4345.2841127043966</v>
      </c>
      <c r="CK351" s="48">
        <f ca="1"/>
        <v>4355.6463638499408</v>
      </c>
      <c r="CL351" s="48">
        <f ca="1"/>
        <v>4313.8511769132174</v>
      </c>
      <c r="CM351" s="48">
        <f ca="1"/>
        <v>4222.2472369205279</v>
      </c>
      <c r="CN351" s="48">
        <f ca="1"/>
        <v>4293.3017756458021</v>
      </c>
      <c r="CO351" s="48">
        <f ca="1"/>
        <v>4338.9714873896473</v>
      </c>
      <c r="CP351" s="48">
        <f ca="1"/>
        <v>4380.9722066621225</v>
      </c>
      <c r="CQ351" s="48">
        <f ca="1"/>
        <v>4524.6053095002053</v>
      </c>
      <c r="CR351" s="48">
        <f ca="1"/>
        <v>4526.9316249708872</v>
      </c>
      <c r="CS351" s="48">
        <f ca="1"/>
        <v>4486.7155981000024</v>
      </c>
      <c r="CT351" s="48">
        <f ca="1"/>
        <v>4496.3542260670083</v>
      </c>
      <c r="CU351" s="48">
        <f ca="1"/>
        <v>4545.3188196571509</v>
      </c>
      <c r="CV351" s="48">
        <f ca="1"/>
        <v>4502.1630317319459</v>
      </c>
      <c r="CW351" s="48">
        <f ca="1"/>
        <v>4473.7801079356504</v>
      </c>
      <c r="CX351" s="48">
        <f ca="1"/>
        <v>4497.7109861885947</v>
      </c>
      <c r="CY351" s="48">
        <f ca="1"/>
        <v>4556.527167542662</v>
      </c>
      <c r="CZ351" s="48">
        <f ca="1"/>
        <v>4556.7837882092335</v>
      </c>
      <c r="DA351" s="48">
        <f ca="1"/>
        <v>4633.4144609437135</v>
      </c>
      <c r="DB351" s="48">
        <f ca="1"/>
        <v>4692.7304151932203</v>
      </c>
      <c r="DC351" s="48">
        <f ca="1"/>
        <v>4615.9144160636797</v>
      </c>
      <c r="DD351" s="48">
        <f ca="1"/>
        <v>4621.1180914604111</v>
      </c>
      <c r="DE351" s="48">
        <f ca="1"/>
        <v>4522.3907887436462</v>
      </c>
      <c r="DF351" s="48">
        <f ca="1"/>
        <v>4621.4886749331699</v>
      </c>
      <c r="DG351" s="48">
        <f ca="1"/>
        <v>4705.0212186801282</v>
      </c>
      <c r="DH351" s="48">
        <f ca="1"/>
        <v>4723.3215301664586</v>
      </c>
      <c r="DI351" s="48">
        <f ca="1"/>
        <v>4745.6303812212145</v>
      </c>
      <c r="DJ351" s="48">
        <f ca="1"/>
        <v>4758.293138416173</v>
      </c>
      <c r="DK351" s="48">
        <f ca="1"/>
        <v>4770.0146844015826</v>
      </c>
      <c r="DL351" s="48">
        <f ca="1"/>
        <v>4780.2194554083335</v>
      </c>
      <c r="DM351" s="48">
        <f ca="1"/>
        <v>4781.2801941678372</v>
      </c>
      <c r="DN351" s="48">
        <f ca="1"/>
        <v>4783.605937089158</v>
      </c>
      <c r="DO351" s="48">
        <f ca="1"/>
        <v>4765.1636524242513</v>
      </c>
      <c r="DP351" s="48">
        <f ca="1"/>
        <v>4772.4474591522949</v>
      </c>
      <c r="DQ351" s="48">
        <f ca="1"/>
        <v>4711.0562577232122</v>
      </c>
      <c r="DR351" s="48">
        <f ca="1"/>
        <v>4684.2158741896001</v>
      </c>
      <c r="DS351" s="48">
        <f ca="1"/>
        <v>4692.9390329174339</v>
      </c>
      <c r="DT351" s="48">
        <f ca="1"/>
        <v>4687.4205354632086</v>
      </c>
      <c r="DU351" s="48">
        <f ca="1"/>
        <v>4677.9986738811003</v>
      </c>
      <c r="DV351" s="48">
        <f ca="1"/>
        <v>4731.98430562872</v>
      </c>
      <c r="DW351" s="48">
        <f ca="1"/>
        <v>4729.4182599989508</v>
      </c>
      <c r="DX351" s="48">
        <f ca="1"/>
        <v>4737.4191904309637</v>
      </c>
      <c r="DY351" s="48">
        <f ca="1"/>
        <v>4656.3702003504413</v>
      </c>
      <c r="DZ351" s="48">
        <f ca="1"/>
        <v>4745.5561374400559</v>
      </c>
      <c r="EA351" s="48">
        <f ca="1"/>
        <v>4817.9089044596203</v>
      </c>
      <c r="EB351" s="48">
        <f ca="1"/>
        <v>4789.2058821615083</v>
      </c>
      <c r="EC351" s="48">
        <f ca="1"/>
        <v>4768.9732576618662</v>
      </c>
      <c r="ED351" s="48">
        <f ca="1"/>
        <v>4761.1003851738824</v>
      </c>
      <c r="EE351" s="48">
        <f ca="1"/>
        <v>4728.9052184955581</v>
      </c>
      <c r="EF351" s="48">
        <f ca="1"/>
        <v>4799.1979374133853</v>
      </c>
      <c r="EG351" s="48">
        <f ca="1"/>
        <v>4757.7657549561518</v>
      </c>
      <c r="EH351" s="48">
        <f ca="1"/>
        <v>4745.0018071960058</v>
      </c>
      <c r="EI351" s="48">
        <f ca="1"/>
        <v>4761.6858883087434</v>
      </c>
      <c r="EJ351" s="48">
        <f ca="1"/>
        <v>4725.3139558813318</v>
      </c>
      <c r="EK351" s="48">
        <f ca="1"/>
        <v>4695.4356002778686</v>
      </c>
      <c r="EL351" s="48">
        <f ca="1"/>
        <v>4627.9265795033371</v>
      </c>
      <c r="EM351" s="48">
        <f ca="1"/>
        <v>4626.3397941225367</v>
      </c>
      <c r="EN351" s="48">
        <f ca="1"/>
        <v>4682.0272662317893</v>
      </c>
      <c r="EO351" s="48">
        <f ca="1"/>
        <v>4651.0540673420201</v>
      </c>
      <c r="EP351" s="48">
        <f ca="1"/>
        <v>4665.1297970619407</v>
      </c>
      <c r="EQ351" s="48">
        <f ca="1"/>
        <v>4564.9995473252638</v>
      </c>
      <c r="ER351" s="48">
        <f ca="1"/>
        <v>4629.4201969979185</v>
      </c>
      <c r="ES351" s="48">
        <f ca="1"/>
        <v>4644.0028475073314</v>
      </c>
      <c r="ET351" s="48">
        <f ca="1"/>
        <v>4597.1673914252779</v>
      </c>
      <c r="EU351" s="48">
        <f ca="1"/>
        <v>4628.4542670674555</v>
      </c>
      <c r="EV351" s="48">
        <f ca="1"/>
        <v>4657.1268089617006</v>
      </c>
      <c r="EW351" s="63">
        <f ca="1"/>
        <v>4672.677002282122</v>
      </c>
    </row>
    <row r="352" spans="8:153" ht="15.75" x14ac:dyDescent="0.25">
      <c r="H352" s="6">
        <f t="shared" ca="1" si="48"/>
        <v>0.44472212898408203</v>
      </c>
      <c r="I352" s="4">
        <f t="shared" ca="1" si="48"/>
        <v>0.47666909543602121</v>
      </c>
      <c r="J352" s="4">
        <f t="shared" ca="1" si="48"/>
        <v>0.19687724959119368</v>
      </c>
      <c r="K352" s="4">
        <f t="shared" ca="1" si="48"/>
        <v>0.70290774685478441</v>
      </c>
      <c r="L352" s="5">
        <f t="shared" ca="1" si="48"/>
        <v>0.2890134736469816</v>
      </c>
      <c r="N352" s="6">
        <f t="shared" ca="1" si="49"/>
        <v>0.21074983454826504</v>
      </c>
      <c r="O352" s="4">
        <f t="shared" ca="1" si="50"/>
        <v>0.2258892158726114</v>
      </c>
      <c r="P352" s="4">
        <f t="shared" ca="1" si="51"/>
        <v>9.3298365593915994E-2</v>
      </c>
      <c r="Q352" s="4">
        <f t="shared" ca="1" si="52"/>
        <v>0.3331016868684803</v>
      </c>
      <c r="R352" s="4">
        <f t="shared" ca="1" si="53"/>
        <v>0.13696089711672718</v>
      </c>
      <c r="S352" s="5">
        <f t="shared" ca="1" si="54"/>
        <v>1</v>
      </c>
      <c r="V352" s="68">
        <v>44341</v>
      </c>
      <c r="W352" s="45">
        <v>26730</v>
      </c>
      <c r="X352" s="39" t="s">
        <v>14</v>
      </c>
      <c r="Y352" s="13"/>
      <c r="Z352" s="13"/>
      <c r="AA352" s="62">
        <f ca="1"/>
        <v>4989.8626262190337</v>
      </c>
      <c r="AB352" s="47">
        <f ca="1"/>
        <v>5064.3979535985354</v>
      </c>
      <c r="AC352" s="47">
        <f ca="1"/>
        <v>5133.1831005366248</v>
      </c>
      <c r="AD352" s="47">
        <f ca="1"/>
        <v>5440.6994388190105</v>
      </c>
      <c r="AE352" s="47">
        <f ca="1"/>
        <v>5392.2090268247675</v>
      </c>
      <c r="AF352" s="47">
        <f ca="1"/>
        <v>5323.1029392437131</v>
      </c>
      <c r="AG352" s="48">
        <f ca="1"/>
        <v>5330.1871953082555</v>
      </c>
      <c r="AH352" s="48">
        <f ca="1"/>
        <v>5422.8516629656197</v>
      </c>
      <c r="AI352" s="48">
        <f ca="1"/>
        <v>5294.2182927037711</v>
      </c>
      <c r="AJ352" s="48">
        <f ca="1"/>
        <v>5310.2361249129999</v>
      </c>
      <c r="AK352" s="48">
        <f ca="1"/>
        <v>5300.2448562304598</v>
      </c>
      <c r="AL352" s="48">
        <f ca="1"/>
        <v>5444.0959775249867</v>
      </c>
      <c r="AM352" s="48">
        <f ca="1"/>
        <v>5437.9850464622559</v>
      </c>
      <c r="AN352" s="48">
        <f ca="1"/>
        <v>5363.5452394364847</v>
      </c>
      <c r="AO352" s="48">
        <f ca="1"/>
        <v>5325.6760544572362</v>
      </c>
      <c r="AP352" s="48">
        <f ca="1"/>
        <v>5282.4305338230606</v>
      </c>
      <c r="AQ352" s="48">
        <f ca="1"/>
        <v>5127.1266236303945</v>
      </c>
      <c r="AR352" s="48">
        <f ca="1"/>
        <v>5174.8867170809162</v>
      </c>
      <c r="AS352" s="48">
        <f ca="1"/>
        <v>4998.5241864701593</v>
      </c>
      <c r="AT352" s="48">
        <f ca="1"/>
        <v>5099.7908842444549</v>
      </c>
      <c r="AU352" s="48">
        <f ca="1"/>
        <v>5081.5679227036899</v>
      </c>
      <c r="AV352" s="48">
        <f ca="1"/>
        <v>5190.5793914410542</v>
      </c>
      <c r="AW352" s="48">
        <f ca="1"/>
        <v>5283.2706626222243</v>
      </c>
      <c r="AX352" s="48">
        <f ca="1"/>
        <v>5227.1083778915563</v>
      </c>
      <c r="AY352" s="48">
        <f ca="1"/>
        <v>5294.1314611582575</v>
      </c>
      <c r="AZ352" s="48">
        <f ca="1"/>
        <v>5223.6439946465762</v>
      </c>
      <c r="BA352" s="48">
        <f ca="1"/>
        <v>5197.7398868332639</v>
      </c>
      <c r="BB352" s="48">
        <f ca="1"/>
        <v>5215.3195437457116</v>
      </c>
      <c r="BC352" s="48">
        <f ca="1"/>
        <v>5209.6405854766017</v>
      </c>
      <c r="BD352" s="48">
        <f ca="1"/>
        <v>5398.7167982252649</v>
      </c>
      <c r="BE352" s="48">
        <f ca="1"/>
        <v>5375.063014199698</v>
      </c>
      <c r="BF352" s="48">
        <f ca="1"/>
        <v>5428.7778138809317</v>
      </c>
      <c r="BG352" s="48">
        <f ca="1"/>
        <v>5468.0181458989637</v>
      </c>
      <c r="BH352" s="48">
        <f ca="1"/>
        <v>5752.7597499022095</v>
      </c>
      <c r="BI352" s="48">
        <f ca="1"/>
        <v>5545.710944398752</v>
      </c>
      <c r="BJ352" s="48">
        <f ca="1"/>
        <v>5362.690677381217</v>
      </c>
      <c r="BK352" s="48">
        <f ca="1"/>
        <v>5102.3493670489306</v>
      </c>
      <c r="BL352" s="48">
        <f ca="1"/>
        <v>4775.3973955383863</v>
      </c>
      <c r="BM352" s="48">
        <f ca="1"/>
        <v>4832.0357665807614</v>
      </c>
      <c r="BN352" s="48">
        <f ca="1"/>
        <v>4986.0248217287217</v>
      </c>
      <c r="BO352" s="48">
        <f ca="1"/>
        <v>4889.7104623555915</v>
      </c>
      <c r="BP352" s="48">
        <f ca="1"/>
        <v>4796.4685429294605</v>
      </c>
      <c r="BQ352" s="48">
        <f ca="1"/>
        <v>4571.712194882426</v>
      </c>
      <c r="BR352" s="48">
        <f ca="1"/>
        <v>4612.3659529269771</v>
      </c>
      <c r="BS352" s="48">
        <f ca="1"/>
        <v>4735.7044566503791</v>
      </c>
      <c r="BT352" s="48">
        <f ca="1"/>
        <v>4775.1725164622057</v>
      </c>
      <c r="BU352" s="48">
        <f ca="1"/>
        <v>4823.9793775655216</v>
      </c>
      <c r="BV352" s="48">
        <f ca="1"/>
        <v>4893.6699080865219</v>
      </c>
      <c r="BW352" s="48">
        <f ca="1"/>
        <v>4970.1797313365996</v>
      </c>
      <c r="BX352" s="48">
        <f ca="1"/>
        <v>4717.3124482277954</v>
      </c>
      <c r="BY352" s="48">
        <f ca="1"/>
        <v>4720.5073166656293</v>
      </c>
      <c r="BZ352" s="48">
        <f ca="1"/>
        <v>4659.7112207014006</v>
      </c>
      <c r="CA352" s="48">
        <f ca="1"/>
        <v>4678.8808436978925</v>
      </c>
      <c r="CB352" s="48">
        <f ca="1"/>
        <v>4694.5566112386277</v>
      </c>
      <c r="CC352" s="48">
        <f ca="1"/>
        <v>4586.7427444833493</v>
      </c>
      <c r="CD352" s="48">
        <f ca="1"/>
        <v>4407.8445813343542</v>
      </c>
      <c r="CE352" s="48">
        <f ca="1"/>
        <v>4393.8392688144913</v>
      </c>
      <c r="CF352" s="48">
        <f ca="1"/>
        <v>4586.0574005369608</v>
      </c>
      <c r="CG352" s="48">
        <f ca="1"/>
        <v>4766.7317284594801</v>
      </c>
      <c r="CH352" s="48">
        <f ca="1"/>
        <v>4775.9595668046295</v>
      </c>
      <c r="CI352" s="48">
        <f ca="1"/>
        <v>4881.3328704526348</v>
      </c>
      <c r="CJ352" s="48">
        <f ca="1"/>
        <v>4895.326847113517</v>
      </c>
      <c r="CK352" s="48">
        <f ca="1"/>
        <v>4912.6331136724821</v>
      </c>
      <c r="CL352" s="48">
        <f ca="1"/>
        <v>4885.6750872901921</v>
      </c>
      <c r="CM352" s="48">
        <f ca="1"/>
        <v>4772.7463522954758</v>
      </c>
      <c r="CN352" s="48">
        <f ca="1"/>
        <v>4858.0543269793434</v>
      </c>
      <c r="CO352" s="48">
        <f ca="1"/>
        <v>4922.0760586587576</v>
      </c>
      <c r="CP352" s="48">
        <f ca="1"/>
        <v>5016.6803555257266</v>
      </c>
      <c r="CQ352" s="48">
        <f ca="1"/>
        <v>5220.6329899409884</v>
      </c>
      <c r="CR352" s="48">
        <f ca="1"/>
        <v>5213.0187109835388</v>
      </c>
      <c r="CS352" s="48">
        <f ca="1"/>
        <v>5116.6216312711895</v>
      </c>
      <c r="CT352" s="48">
        <f ca="1"/>
        <v>5159.9883261868936</v>
      </c>
      <c r="CU352" s="48">
        <f ca="1"/>
        <v>5234.2447789770695</v>
      </c>
      <c r="CV352" s="48">
        <f ca="1"/>
        <v>5184.6486996822741</v>
      </c>
      <c r="CW352" s="48">
        <f ca="1"/>
        <v>5175.323681871736</v>
      </c>
      <c r="CX352" s="48">
        <f ca="1"/>
        <v>5196.8848210431315</v>
      </c>
      <c r="CY352" s="48">
        <f ca="1"/>
        <v>5273.9838245793771</v>
      </c>
      <c r="CZ352" s="48">
        <f ca="1"/>
        <v>5290.256734806354</v>
      </c>
      <c r="DA352" s="48">
        <f ca="1"/>
        <v>5424.422112649595</v>
      </c>
      <c r="DB352" s="48">
        <f ca="1"/>
        <v>5525.0163598936733</v>
      </c>
      <c r="DC352" s="48">
        <f ca="1"/>
        <v>5400.7765458917538</v>
      </c>
      <c r="DD352" s="48">
        <f ca="1"/>
        <v>5401.8203845116514</v>
      </c>
      <c r="DE352" s="48">
        <f ca="1"/>
        <v>5281.3538855916713</v>
      </c>
      <c r="DF352" s="48">
        <f ca="1"/>
        <v>5378.0224209977441</v>
      </c>
      <c r="DG352" s="48">
        <f ca="1"/>
        <v>5468.5249622745596</v>
      </c>
      <c r="DH352" s="48">
        <f ca="1"/>
        <v>5506.0183373446816</v>
      </c>
      <c r="DI352" s="48">
        <f ca="1"/>
        <v>5541.2040791411764</v>
      </c>
      <c r="DJ352" s="48">
        <f ca="1"/>
        <v>5551.3975070722699</v>
      </c>
      <c r="DK352" s="48">
        <f ca="1"/>
        <v>5606.601260482782</v>
      </c>
      <c r="DL352" s="48">
        <f ca="1"/>
        <v>5592.2042421684482</v>
      </c>
      <c r="DM352" s="48">
        <f ca="1"/>
        <v>5617.8063242294229</v>
      </c>
      <c r="DN352" s="48">
        <f ca="1"/>
        <v>5618.7773678095336</v>
      </c>
      <c r="DO352" s="48">
        <f ca="1"/>
        <v>5613.1703489365691</v>
      </c>
      <c r="DP352" s="48">
        <f ca="1"/>
        <v>5616.2077173443422</v>
      </c>
      <c r="DQ352" s="48">
        <f ca="1"/>
        <v>5563.9231452116237</v>
      </c>
      <c r="DR352" s="48">
        <f ca="1"/>
        <v>5571.4216552369071</v>
      </c>
      <c r="DS352" s="48">
        <f ca="1"/>
        <v>5554.7260462195654</v>
      </c>
      <c r="DT352" s="48">
        <f ca="1"/>
        <v>5539.6282881101615</v>
      </c>
      <c r="DU352" s="48">
        <f ca="1"/>
        <v>5490.9149761708804</v>
      </c>
      <c r="DV352" s="48">
        <f ca="1"/>
        <v>5543.1945938960716</v>
      </c>
      <c r="DW352" s="48">
        <f ca="1"/>
        <v>5545.4802199912356</v>
      </c>
      <c r="DX352" s="48">
        <f ca="1"/>
        <v>5571.7423699580522</v>
      </c>
      <c r="DY352" s="48">
        <f ca="1"/>
        <v>5427.2812618067956</v>
      </c>
      <c r="DZ352" s="48">
        <f ca="1"/>
        <v>5499.1779872464358</v>
      </c>
      <c r="EA352" s="48">
        <f ca="1"/>
        <v>5541.7885315267813</v>
      </c>
      <c r="EB352" s="48">
        <f ca="1"/>
        <v>5480.0437986047518</v>
      </c>
      <c r="EC352" s="48">
        <f ca="1"/>
        <v>5435.0240789570662</v>
      </c>
      <c r="ED352" s="48">
        <f ca="1"/>
        <v>5405.789944014944</v>
      </c>
      <c r="EE352" s="48">
        <f ca="1"/>
        <v>5370.6366783505682</v>
      </c>
      <c r="EF352" s="48">
        <f ca="1"/>
        <v>5457.8018081521495</v>
      </c>
      <c r="EG352" s="48">
        <f ca="1"/>
        <v>5396.0508807475517</v>
      </c>
      <c r="EH352" s="48">
        <f ca="1"/>
        <v>5392.871850956778</v>
      </c>
      <c r="EI352" s="48">
        <f ca="1"/>
        <v>5419.9631601673536</v>
      </c>
      <c r="EJ352" s="48">
        <f ca="1"/>
        <v>5366.0171752455744</v>
      </c>
      <c r="EK352" s="48">
        <f ca="1"/>
        <v>5288.7576391979665</v>
      </c>
      <c r="EL352" s="48">
        <f ca="1"/>
        <v>5152.1778002929705</v>
      </c>
      <c r="EM352" s="48">
        <f ca="1"/>
        <v>5157.4359268663848</v>
      </c>
      <c r="EN352" s="48">
        <f ca="1"/>
        <v>5232.2556736204497</v>
      </c>
      <c r="EO352" s="48">
        <f ca="1"/>
        <v>5175.2393188450387</v>
      </c>
      <c r="EP352" s="48">
        <f ca="1"/>
        <v>5225.2493390769087</v>
      </c>
      <c r="EQ352" s="48">
        <f ca="1"/>
        <v>5031.5336518688709</v>
      </c>
      <c r="ER352" s="48">
        <f ca="1"/>
        <v>5107.4937370295638</v>
      </c>
      <c r="ES352" s="48">
        <f ca="1"/>
        <v>5148.8116361514249</v>
      </c>
      <c r="ET352" s="48">
        <f ca="1"/>
        <v>5098.2455512515544</v>
      </c>
      <c r="EU352" s="48">
        <f ca="1"/>
        <v>5122.2086561845726</v>
      </c>
      <c r="EV352" s="48">
        <f ca="1"/>
        <v>5085.6595621708366</v>
      </c>
      <c r="EW352" s="63">
        <f ca="1"/>
        <v>5164.0941658849815</v>
      </c>
    </row>
    <row r="353" spans="8:153" ht="15.75" x14ac:dyDescent="0.25">
      <c r="H353" s="6">
        <f t="shared" ca="1" si="48"/>
        <v>0.72686974524866632</v>
      </c>
      <c r="I353" s="4">
        <f t="shared" ca="1" si="48"/>
        <v>9.7521343127571214E-3</v>
      </c>
      <c r="J353" s="4">
        <f t="shared" ca="1" si="48"/>
        <v>0.24959861092701152</v>
      </c>
      <c r="K353" s="4">
        <f t="shared" ca="1" si="48"/>
        <v>0.18401832720316513</v>
      </c>
      <c r="L353" s="5">
        <f t="shared" ca="1" si="48"/>
        <v>0.88371485558503937</v>
      </c>
      <c r="N353" s="6">
        <f t="shared" ca="1" si="49"/>
        <v>0.35388809139453598</v>
      </c>
      <c r="O353" s="4">
        <f t="shared" ca="1" si="50"/>
        <v>4.7479816315426906E-3</v>
      </c>
      <c r="P353" s="4">
        <f t="shared" ca="1" si="51"/>
        <v>0.12152105189832778</v>
      </c>
      <c r="Q353" s="4">
        <f t="shared" ca="1" si="52"/>
        <v>8.9592248158939056E-2</v>
      </c>
      <c r="R353" s="4">
        <f t="shared" ca="1" si="53"/>
        <v>0.43025062691665439</v>
      </c>
      <c r="S353" s="5">
        <f t="shared" ca="1" si="54"/>
        <v>0.99999999999999989</v>
      </c>
      <c r="V353" s="68">
        <v>44342</v>
      </c>
      <c r="W353" s="45">
        <v>26986</v>
      </c>
      <c r="X353" s="39" t="s">
        <v>14</v>
      </c>
      <c r="Y353" s="13"/>
      <c r="Z353" s="13"/>
      <c r="AA353" s="62">
        <f ca="1"/>
        <v>7180.6627532240145</v>
      </c>
      <c r="AB353" s="47">
        <f ca="1"/>
        <v>7290.7702947587759</v>
      </c>
      <c r="AC353" s="47">
        <f ca="1"/>
        <v>7388.2670511659035</v>
      </c>
      <c r="AD353" s="47">
        <f ca="1"/>
        <v>7826.6640209477409</v>
      </c>
      <c r="AE353" s="47">
        <f ca="1"/>
        <v>7759.7975751974664</v>
      </c>
      <c r="AF353" s="47">
        <f ca="1"/>
        <v>7667.1325094894646</v>
      </c>
      <c r="AG353" s="48">
        <f ca="1"/>
        <v>7678.7308781392267</v>
      </c>
      <c r="AH353" s="48">
        <f ca="1"/>
        <v>7816.1123398741511</v>
      </c>
      <c r="AI353" s="48">
        <f ca="1"/>
        <v>7633.5551586379906</v>
      </c>
      <c r="AJ353" s="48">
        <f ca="1"/>
        <v>7655.3680158385014</v>
      </c>
      <c r="AK353" s="48">
        <f ca="1"/>
        <v>7642.2023230637915</v>
      </c>
      <c r="AL353" s="48">
        <f ca="1"/>
        <v>7843.4528882535014</v>
      </c>
      <c r="AM353" s="48">
        <f ca="1"/>
        <v>7832.4453057180408</v>
      </c>
      <c r="AN353" s="48">
        <f ca="1"/>
        <v>7726.7696250855688</v>
      </c>
      <c r="AO353" s="48">
        <f ca="1"/>
        <v>7672.4489679519374</v>
      </c>
      <c r="AP353" s="48">
        <f ca="1"/>
        <v>7606.8828692619063</v>
      </c>
      <c r="AQ353" s="48">
        <f ca="1"/>
        <v>7384.9336514731276</v>
      </c>
      <c r="AR353" s="48">
        <f ca="1"/>
        <v>7454.6933811891613</v>
      </c>
      <c r="AS353" s="48">
        <f ca="1"/>
        <v>7199.5638977323806</v>
      </c>
      <c r="AT353" s="48">
        <f ca="1"/>
        <v>7342.9845222537688</v>
      </c>
      <c r="AU353" s="48">
        <f ca="1"/>
        <v>7321.7145871182647</v>
      </c>
      <c r="AV353" s="48">
        <f ca="1"/>
        <v>7475.974387853571</v>
      </c>
      <c r="AW353" s="48">
        <f ca="1"/>
        <v>7612.0801771666565</v>
      </c>
      <c r="AX353" s="48">
        <f ca="1"/>
        <v>7533.2947404642182</v>
      </c>
      <c r="AY353" s="48">
        <f ca="1"/>
        <v>7628.4857748470977</v>
      </c>
      <c r="AZ353" s="48">
        <f ca="1"/>
        <v>7526.9156731063113</v>
      </c>
      <c r="BA353" s="48">
        <f ca="1"/>
        <v>7487.4569232704944</v>
      </c>
      <c r="BB353" s="48">
        <f ca="1"/>
        <v>7514.3687988520296</v>
      </c>
      <c r="BC353" s="48">
        <f ca="1"/>
        <v>7509.9975034516328</v>
      </c>
      <c r="BD353" s="48">
        <f ca="1"/>
        <v>7781.8119244094287</v>
      </c>
      <c r="BE353" s="48">
        <f ca="1"/>
        <v>7746.4798398648363</v>
      </c>
      <c r="BF353" s="48">
        <f ca="1"/>
        <v>7818.7442091896983</v>
      </c>
      <c r="BG353" s="48">
        <f ca="1"/>
        <v>7868.634913911781</v>
      </c>
      <c r="BH353" s="48">
        <f ca="1"/>
        <v>8270.8261499144064</v>
      </c>
      <c r="BI353" s="48">
        <f ca="1"/>
        <v>7978.4854089656819</v>
      </c>
      <c r="BJ353" s="48">
        <f ca="1"/>
        <v>7726.9888387387928</v>
      </c>
      <c r="BK353" s="48">
        <f ca="1"/>
        <v>7360.6871433857168</v>
      </c>
      <c r="BL353" s="48">
        <f ca="1"/>
        <v>6899.0358431847953</v>
      </c>
      <c r="BM353" s="48">
        <f ca="1"/>
        <v>6972.7915782999435</v>
      </c>
      <c r="BN353" s="48">
        <f ca="1"/>
        <v>7191.2709336368753</v>
      </c>
      <c r="BO353" s="48">
        <f ca="1"/>
        <v>7055.8813833434924</v>
      </c>
      <c r="BP353" s="48">
        <f ca="1"/>
        <v>6926.9214208979274</v>
      </c>
      <c r="BQ353" s="48">
        <f ca="1"/>
        <v>6615.1337528634449</v>
      </c>
      <c r="BR353" s="48">
        <f ca="1"/>
        <v>6688.4637768439088</v>
      </c>
      <c r="BS353" s="48">
        <f ca="1"/>
        <v>6864.1612944973658</v>
      </c>
      <c r="BT353" s="48">
        <f ca="1"/>
        <v>6912.6549887068595</v>
      </c>
      <c r="BU353" s="48">
        <f ca="1"/>
        <v>6989.5663555421315</v>
      </c>
      <c r="BV353" s="48">
        <f ca="1"/>
        <v>7088.1400501713506</v>
      </c>
      <c r="BW353" s="48">
        <f ca="1"/>
        <v>7199.730682500367</v>
      </c>
      <c r="BX353" s="48">
        <f ca="1"/>
        <v>6843.3961016540989</v>
      </c>
      <c r="BY353" s="48">
        <f ca="1"/>
        <v>6845.1479398633483</v>
      </c>
      <c r="BZ353" s="48">
        <f ca="1"/>
        <v>6749.5804362974777</v>
      </c>
      <c r="CA353" s="48">
        <f ca="1"/>
        <v>6776.202104015274</v>
      </c>
      <c r="CB353" s="48">
        <f ca="1"/>
        <v>6800.5999006927668</v>
      </c>
      <c r="CC353" s="48">
        <f ca="1"/>
        <v>6643.1000357187977</v>
      </c>
      <c r="CD353" s="48">
        <f ca="1"/>
        <v>6399.6207939113183</v>
      </c>
      <c r="CE353" s="48">
        <f ca="1"/>
        <v>6380.4511442533185</v>
      </c>
      <c r="CF353" s="48">
        <f ca="1"/>
        <v>6654.0915305534763</v>
      </c>
      <c r="CG353" s="48">
        <f ca="1"/>
        <v>6907.4209155888057</v>
      </c>
      <c r="CH353" s="48">
        <f ca="1"/>
        <v>6917.0056563254166</v>
      </c>
      <c r="CI353" s="48">
        <f ca="1"/>
        <v>7063.1526947828179</v>
      </c>
      <c r="CJ353" s="48">
        <f ca="1"/>
        <v>7082.9794053274945</v>
      </c>
      <c r="CK353" s="48">
        <f ca="1"/>
        <v>7106.9259746897333</v>
      </c>
      <c r="CL353" s="48">
        <f ca="1"/>
        <v>7064.8136290245729</v>
      </c>
      <c r="CM353" s="48">
        <f ca="1"/>
        <v>6902.2093782720758</v>
      </c>
      <c r="CN353" s="48">
        <f ca="1"/>
        <v>7025.480750275593</v>
      </c>
      <c r="CO353" s="48">
        <f ca="1"/>
        <v>7116.8763409247031</v>
      </c>
      <c r="CP353" s="48">
        <f ca="1"/>
        <v>7247.4610719536322</v>
      </c>
      <c r="CQ353" s="48">
        <f ca="1"/>
        <v>7537.7392177043203</v>
      </c>
      <c r="CR353" s="48">
        <f ca="1"/>
        <v>7527.7143274910331</v>
      </c>
      <c r="CS353" s="48">
        <f ca="1"/>
        <v>7394.4793278999023</v>
      </c>
      <c r="CT353" s="48">
        <f ca="1"/>
        <v>7452.4576339647483</v>
      </c>
      <c r="CU353" s="48">
        <f ca="1"/>
        <v>7557.2074180608479</v>
      </c>
      <c r="CV353" s="48">
        <f ca="1"/>
        <v>7485.9650236471562</v>
      </c>
      <c r="CW353" s="48">
        <f ca="1"/>
        <v>7469.0370970689519</v>
      </c>
      <c r="CX353" s="48">
        <f ca="1"/>
        <v>7501.5327114665006</v>
      </c>
      <c r="CY353" s="48">
        <f ca="1"/>
        <v>7611.8924933981607</v>
      </c>
      <c r="CZ353" s="48">
        <f ca="1"/>
        <v>7632.3993680418298</v>
      </c>
      <c r="DA353" s="48">
        <f ca="1"/>
        <v>7819.7412776112969</v>
      </c>
      <c r="DB353" s="48">
        <f ca="1"/>
        <v>7961.1528897838498</v>
      </c>
      <c r="DC353" s="48">
        <f ca="1"/>
        <v>7786.2493320911308</v>
      </c>
      <c r="DD353" s="48">
        <f ca="1"/>
        <v>7789.02767609074</v>
      </c>
      <c r="DE353" s="48">
        <f ca="1"/>
        <v>7614.7783729704979</v>
      </c>
      <c r="DF353" s="48">
        <f ca="1"/>
        <v>7757.7246553871119</v>
      </c>
      <c r="DG353" s="48">
        <f ca="1"/>
        <v>7889.7539502221871</v>
      </c>
      <c r="DH353" s="48">
        <f ca="1"/>
        <v>7940.597577356627</v>
      </c>
      <c r="DI353" s="48">
        <f ca="1"/>
        <v>7990.3577772909539</v>
      </c>
      <c r="DJ353" s="48">
        <f ca="1"/>
        <v>8005.5673347722059</v>
      </c>
      <c r="DK353" s="48">
        <f ca="1"/>
        <v>8079.1025496666116</v>
      </c>
      <c r="DL353" s="48">
        <f ca="1"/>
        <v>8062.7484973822911</v>
      </c>
      <c r="DM353" s="48">
        <f ca="1"/>
        <v>8094.8554028259305</v>
      </c>
      <c r="DN353" s="48">
        <f ca="1"/>
        <v>8095.9528887312463</v>
      </c>
      <c r="DO353" s="48">
        <f ca="1"/>
        <v>8083.2756138427176</v>
      </c>
      <c r="DP353" s="48">
        <f ca="1"/>
        <v>8086.6552774759894</v>
      </c>
      <c r="DQ353" s="48">
        <f ca="1"/>
        <v>8008.8842596752665</v>
      </c>
      <c r="DR353" s="48">
        <f ca="1"/>
        <v>8013.5592966430659</v>
      </c>
      <c r="DS353" s="48">
        <f ca="1"/>
        <v>7993.5967927528263</v>
      </c>
      <c r="DT353" s="48">
        <f ca="1"/>
        <v>7972.2853483444032</v>
      </c>
      <c r="DU353" s="48">
        <f ca="1"/>
        <v>7907.9448000884131</v>
      </c>
      <c r="DV353" s="48">
        <f ca="1"/>
        <v>7985.3195370240492</v>
      </c>
      <c r="DW353" s="48">
        <f ca="1"/>
        <v>7987.64062733014</v>
      </c>
      <c r="DX353" s="48">
        <f ca="1"/>
        <v>8023.590963449109</v>
      </c>
      <c r="DY353" s="48">
        <f ca="1"/>
        <v>7821.8953561557973</v>
      </c>
      <c r="DZ353" s="48">
        <f ca="1"/>
        <v>7930.8488211849835</v>
      </c>
      <c r="EA353" s="48">
        <f ca="1"/>
        <v>7998.3268693461432</v>
      </c>
      <c r="EB353" s="48">
        <f ca="1"/>
        <v>7912.9743882978237</v>
      </c>
      <c r="EC353" s="48">
        <f ca="1"/>
        <v>7850.7064834187759</v>
      </c>
      <c r="ED353" s="48">
        <f ca="1"/>
        <v>7811.2665560803025</v>
      </c>
      <c r="EE353" s="48">
        <f ca="1"/>
        <v>7759.8279112777436</v>
      </c>
      <c r="EF353" s="48">
        <f ca="1"/>
        <v>7884.8925720509906</v>
      </c>
      <c r="EG353" s="48">
        <f ca="1"/>
        <v>7797.3814996002802</v>
      </c>
      <c r="EH353" s="48">
        <f ca="1"/>
        <v>7790.6316192805471</v>
      </c>
      <c r="EI353" s="48">
        <f ca="1"/>
        <v>7828.754662454221</v>
      </c>
      <c r="EJ353" s="48">
        <f ca="1"/>
        <v>7753.7312269811237</v>
      </c>
      <c r="EK353" s="48">
        <f ca="1"/>
        <v>7648.7993035092986</v>
      </c>
      <c r="EL353" s="48">
        <f ca="1"/>
        <v>7459.6859337696924</v>
      </c>
      <c r="EM353" s="48">
        <f ca="1"/>
        <v>7466.1325240729466</v>
      </c>
      <c r="EN353" s="48">
        <f ca="1"/>
        <v>7572.9293349249365</v>
      </c>
      <c r="EO353" s="48">
        <f ca="1"/>
        <v>7492.5785030905372</v>
      </c>
      <c r="EP353" s="48">
        <f ca="1"/>
        <v>7560.0646717955615</v>
      </c>
      <c r="EQ353" s="48">
        <f ca="1"/>
        <v>7291.5005103430531</v>
      </c>
      <c r="ER353" s="48">
        <f ca="1"/>
        <v>7401.5374376786931</v>
      </c>
      <c r="ES353" s="48">
        <f ca="1"/>
        <v>7457.8742880845803</v>
      </c>
      <c r="ET353" s="48">
        <f ca="1"/>
        <v>7384.1648429980978</v>
      </c>
      <c r="EU353" s="48">
        <f ca="1"/>
        <v>7420.0465981970583</v>
      </c>
      <c r="EV353" s="48">
        <f ca="1"/>
        <v>7377.7224854792275</v>
      </c>
      <c r="EW353" s="63">
        <f ca="1"/>
        <v>7481.8720170499528</v>
      </c>
    </row>
    <row r="354" spans="8:153" ht="15.75" x14ac:dyDescent="0.25">
      <c r="H354" s="6">
        <f t="shared" ca="1" si="48"/>
        <v>0.85285974233083772</v>
      </c>
      <c r="I354" s="4">
        <f t="shared" ca="1" si="48"/>
        <v>0.81054097574694495</v>
      </c>
      <c r="J354" s="4">
        <f t="shared" ca="1" si="48"/>
        <v>0.5898668230948827</v>
      </c>
      <c r="K354" s="4">
        <f t="shared" ca="1" si="48"/>
        <v>0.63444883946327324</v>
      </c>
      <c r="L354" s="5">
        <f t="shared" ca="1" si="48"/>
        <v>0.30585805392798115</v>
      </c>
      <c r="N354" s="6">
        <f t="shared" ca="1" si="49"/>
        <v>0.26705491285888722</v>
      </c>
      <c r="O354" s="4">
        <f t="shared" ca="1" si="50"/>
        <v>0.25380368998902753</v>
      </c>
      <c r="P354" s="4">
        <f t="shared" ca="1" si="51"/>
        <v>0.18470426638902768</v>
      </c>
      <c r="Q354" s="4">
        <f t="shared" ca="1" si="52"/>
        <v>0.19866417785559043</v>
      </c>
      <c r="R354" s="4">
        <f t="shared" ca="1" si="53"/>
        <v>9.5772952907467096E-2</v>
      </c>
      <c r="S354" s="5">
        <f t="shared" ca="1" si="54"/>
        <v>1</v>
      </c>
      <c r="V354" s="68">
        <v>44343</v>
      </c>
      <c r="W354" s="45">
        <v>26994</v>
      </c>
      <c r="X354" s="39" t="s">
        <v>14</v>
      </c>
      <c r="Y354" s="13"/>
      <c r="Z354" s="13"/>
      <c r="AA354" s="62">
        <f ca="1"/>
        <v>3639.2796817683752</v>
      </c>
      <c r="AB354" s="47">
        <f ca="1"/>
        <v>3707.0191969082448</v>
      </c>
      <c r="AC354" s="47">
        <f ca="1"/>
        <v>3745.1479748329248</v>
      </c>
      <c r="AD354" s="47">
        <f ca="1"/>
        <v>3939.8767603933134</v>
      </c>
      <c r="AE354" s="47">
        <f ca="1"/>
        <v>3924.8537307507104</v>
      </c>
      <c r="AF354" s="47">
        <f ca="1"/>
        <v>3914.1966476258408</v>
      </c>
      <c r="AG354" s="48">
        <f ca="1"/>
        <v>3923.3592778567668</v>
      </c>
      <c r="AH354" s="48">
        <f ca="1"/>
        <v>4007.0197514543252</v>
      </c>
      <c r="AI354" s="48">
        <f ca="1"/>
        <v>3930.4119265069839</v>
      </c>
      <c r="AJ354" s="48">
        <f ca="1"/>
        <v>3936.0137030308824</v>
      </c>
      <c r="AK354" s="48">
        <f ca="1"/>
        <v>3934.2963108217396</v>
      </c>
      <c r="AL354" s="48">
        <f ca="1"/>
        <v>4002.1877472832789</v>
      </c>
      <c r="AM354" s="48">
        <f ca="1"/>
        <v>3979.1382226093774</v>
      </c>
      <c r="AN354" s="48">
        <f ca="1"/>
        <v>3934.0139366030157</v>
      </c>
      <c r="AO354" s="48">
        <f ca="1"/>
        <v>3910.7027234678608</v>
      </c>
      <c r="AP354" s="48">
        <f ca="1"/>
        <v>3864.1751230553195</v>
      </c>
      <c r="AQ354" s="48">
        <f ca="1"/>
        <v>3765.2876059988212</v>
      </c>
      <c r="AR354" s="48">
        <f ca="1"/>
        <v>3804.7871493196417</v>
      </c>
      <c r="AS354" s="48">
        <f ca="1"/>
        <v>3673.9589391820264</v>
      </c>
      <c r="AT354" s="48">
        <f ca="1"/>
        <v>3732.3330613367903</v>
      </c>
      <c r="AU354" s="48">
        <f ca="1"/>
        <v>3744.8599970546952</v>
      </c>
      <c r="AV354" s="48">
        <f ca="1"/>
        <v>3808.3627393463271</v>
      </c>
      <c r="AW354" s="48">
        <f ca="1"/>
        <v>3885.5108050207728</v>
      </c>
      <c r="AX354" s="48">
        <f ca="1"/>
        <v>3860.4640556804434</v>
      </c>
      <c r="AY354" s="48">
        <f ca="1"/>
        <v>3904.0666203461365</v>
      </c>
      <c r="AZ354" s="48">
        <f ca="1"/>
        <v>3854.5414112428584</v>
      </c>
      <c r="BA354" s="48">
        <f ca="1"/>
        <v>3820.4796010985688</v>
      </c>
      <c r="BB354" s="48">
        <f ca="1"/>
        <v>3838.4531133417263</v>
      </c>
      <c r="BC354" s="48">
        <f ca="1"/>
        <v>3858.9457252328893</v>
      </c>
      <c r="BD354" s="48">
        <f ca="1"/>
        <v>3986.832248547878</v>
      </c>
      <c r="BE354" s="48">
        <f ca="1"/>
        <v>3966.6527111334549</v>
      </c>
      <c r="BF354" s="48">
        <f ca="1"/>
        <v>3973.8165901200819</v>
      </c>
      <c r="BG354" s="48">
        <f ca="1"/>
        <v>3962.2044813410639</v>
      </c>
      <c r="BH354" s="48">
        <f ca="1"/>
        <v>4115.9843954360958</v>
      </c>
      <c r="BI354" s="48">
        <f ca="1"/>
        <v>4005.9946346121988</v>
      </c>
      <c r="BJ354" s="48">
        <f ca="1"/>
        <v>3943.9929404406976</v>
      </c>
      <c r="BK354" s="48">
        <f ca="1"/>
        <v>3811.7227581385837</v>
      </c>
      <c r="BL354" s="48">
        <f ca="1"/>
        <v>3635.6285331734234</v>
      </c>
      <c r="BM354" s="48">
        <f ca="1"/>
        <v>3631.2159069060763</v>
      </c>
      <c r="BN354" s="48">
        <f ca="1"/>
        <v>3721.9876078792245</v>
      </c>
      <c r="BO354" s="48">
        <f ca="1"/>
        <v>3677.0088531863403</v>
      </c>
      <c r="BP354" s="48">
        <f ca="1"/>
        <v>3639.8196764212885</v>
      </c>
      <c r="BQ354" s="48">
        <f ca="1"/>
        <v>3545.7980213292453</v>
      </c>
      <c r="BR354" s="48">
        <f ca="1"/>
        <v>3652.9828072009864</v>
      </c>
      <c r="BS354" s="48">
        <f ca="1"/>
        <v>3731.1786450984782</v>
      </c>
      <c r="BT354" s="48">
        <f ca="1"/>
        <v>3715.2376650116698</v>
      </c>
      <c r="BU354" s="48">
        <f ca="1"/>
        <v>3782.9131990501814</v>
      </c>
      <c r="BV354" s="48">
        <f ca="1"/>
        <v>3821.6144289096906</v>
      </c>
      <c r="BW354" s="48">
        <f ca="1"/>
        <v>3885.3645173961622</v>
      </c>
      <c r="BX354" s="48">
        <f ca="1"/>
        <v>3751.0239820960965</v>
      </c>
      <c r="BY354" s="48">
        <f ca="1"/>
        <v>3734.4947770763411</v>
      </c>
      <c r="BZ354" s="48">
        <f ca="1"/>
        <v>3646.6951551387619</v>
      </c>
      <c r="CA354" s="48">
        <f ca="1"/>
        <v>3656.6113199659057</v>
      </c>
      <c r="CB354" s="48">
        <f ca="1"/>
        <v>3672.8674609484465</v>
      </c>
      <c r="CC354" s="48">
        <f ca="1"/>
        <v>3585.6051515968388</v>
      </c>
      <c r="CD354" s="48">
        <f ca="1"/>
        <v>3535.3727076194969</v>
      </c>
      <c r="CE354" s="48">
        <f ca="1"/>
        <v>3532.372161272941</v>
      </c>
      <c r="CF354" s="48">
        <f ca="1"/>
        <v>3651.2693980336239</v>
      </c>
      <c r="CG354" s="48">
        <f ca="1"/>
        <v>3738.4422273335094</v>
      </c>
      <c r="CH354" s="48">
        <f ca="1"/>
        <v>3722.4922757139789</v>
      </c>
      <c r="CI354" s="48">
        <f ca="1"/>
        <v>3767.1199610144436</v>
      </c>
      <c r="CJ354" s="48">
        <f ca="1"/>
        <v>3774.1651301845923</v>
      </c>
      <c r="CK354" s="48">
        <f ca="1"/>
        <v>3782.6207404549714</v>
      </c>
      <c r="CL354" s="48">
        <f ca="1"/>
        <v>3744.68957792844</v>
      </c>
      <c r="CM354" s="48">
        <f ca="1"/>
        <v>3666.0443378088439</v>
      </c>
      <c r="CN354" s="48">
        <f ca="1"/>
        <v>3727.2808788708908</v>
      </c>
      <c r="CO354" s="48">
        <f ca="1"/>
        <v>3765.8675763318843</v>
      </c>
      <c r="CP354" s="48">
        <f ca="1"/>
        <v>3798.2723625248545</v>
      </c>
      <c r="CQ354" s="48">
        <f ca="1"/>
        <v>3919.4758304637799</v>
      </c>
      <c r="CR354" s="48">
        <f ca="1"/>
        <v>3921.7950774523024</v>
      </c>
      <c r="CS354" s="48">
        <f ca="1"/>
        <v>3890.9156084097071</v>
      </c>
      <c r="CT354" s="48">
        <f ca="1"/>
        <v>3896.468917807515</v>
      </c>
      <c r="CU354" s="48">
        <f ca="1"/>
        <v>3937.4150064137198</v>
      </c>
      <c r="CV354" s="48">
        <f ca="1"/>
        <v>3900.0188022489842</v>
      </c>
      <c r="CW354" s="48">
        <f ca="1"/>
        <v>3873.1672230537706</v>
      </c>
      <c r="CX354" s="48">
        <f ca="1"/>
        <v>3894.2026638246421</v>
      </c>
      <c r="CY354" s="48">
        <f ca="1"/>
        <v>3944.5291875241483</v>
      </c>
      <c r="CZ354" s="48">
        <f ca="1"/>
        <v>3943.3551286944821</v>
      </c>
      <c r="DA354" s="48">
        <f ca="1"/>
        <v>4005.8218837868449</v>
      </c>
      <c r="DB354" s="48">
        <f ca="1"/>
        <v>4054.325755440007</v>
      </c>
      <c r="DC354" s="48">
        <f ca="1"/>
        <v>3990.6837167714129</v>
      </c>
      <c r="DD354" s="48">
        <f ca="1"/>
        <v>3995.814558701431</v>
      </c>
      <c r="DE354" s="48">
        <f ca="1"/>
        <v>3910.5833961391227</v>
      </c>
      <c r="DF354" s="48">
        <f ca="1"/>
        <v>3998.0118526294823</v>
      </c>
      <c r="DG354" s="48">
        <f ca="1"/>
        <v>4070.7429710033939</v>
      </c>
      <c r="DH354" s="48">
        <f ca="1"/>
        <v>4084.6487159988164</v>
      </c>
      <c r="DI354" s="48">
        <f ca="1"/>
        <v>4103.2308602910525</v>
      </c>
      <c r="DJ354" s="48">
        <f ca="1"/>
        <v>4114.8430712586451</v>
      </c>
      <c r="DK354" s="48">
        <f ca="1"/>
        <v>4121.358085210325</v>
      </c>
      <c r="DL354" s="48">
        <f ca="1"/>
        <v>4132.6259346355755</v>
      </c>
      <c r="DM354" s="48">
        <f ca="1"/>
        <v>4131.0517481208881</v>
      </c>
      <c r="DN354" s="48">
        <f ca="1"/>
        <v>4133.2667661280884</v>
      </c>
      <c r="DO354" s="48">
        <f ca="1"/>
        <v>4116.1628453540316</v>
      </c>
      <c r="DP354" s="48">
        <f ca="1"/>
        <v>4122.2581911466868</v>
      </c>
      <c r="DQ354" s="48">
        <f ca="1"/>
        <v>4067.5622633308585</v>
      </c>
      <c r="DR354" s="48">
        <f ca="1"/>
        <v>4041.0624061603094</v>
      </c>
      <c r="DS354" s="48">
        <f ca="1"/>
        <v>4051.1758977530844</v>
      </c>
      <c r="DT354" s="48">
        <f ca="1"/>
        <v>4047.1338409870291</v>
      </c>
      <c r="DU354" s="48">
        <f ca="1"/>
        <v>4042.251558258095</v>
      </c>
      <c r="DV354" s="48">
        <f ca="1"/>
        <v>4089.6463058587251</v>
      </c>
      <c r="DW354" s="48">
        <f ca="1"/>
        <v>4086.9230176097499</v>
      </c>
      <c r="DX354" s="48">
        <f ca="1"/>
        <v>4092.2256129216703</v>
      </c>
      <c r="DY354" s="48">
        <f ca="1"/>
        <v>4026.5232903778628</v>
      </c>
      <c r="DZ354" s="48">
        <f ca="1"/>
        <v>4106.6980936141408</v>
      </c>
      <c r="EA354" s="48">
        <f ca="1"/>
        <v>4172.6531524849224</v>
      </c>
      <c r="EB354" s="48">
        <f ca="1"/>
        <v>4150.333809235327</v>
      </c>
      <c r="EC354" s="48">
        <f ca="1"/>
        <v>4134.5910926006472</v>
      </c>
      <c r="ED354" s="48">
        <f ca="1"/>
        <v>4129.3600729180598</v>
      </c>
      <c r="EE354" s="48">
        <f ca="1"/>
        <v>4101.2859364306842</v>
      </c>
      <c r="EF354" s="48">
        <f ca="1"/>
        <v>4162.2037477420963</v>
      </c>
      <c r="EG354" s="48">
        <f ca="1"/>
        <v>4127.3950932219386</v>
      </c>
      <c r="EH354" s="48">
        <f ca="1"/>
        <v>4115.3028862698702</v>
      </c>
      <c r="EI354" s="48">
        <f ca="1"/>
        <v>4128.6258473125336</v>
      </c>
      <c r="EJ354" s="48">
        <f ca="1"/>
        <v>4098.3691510044191</v>
      </c>
      <c r="EK354" s="48">
        <f ca="1"/>
        <v>4076.1713874482193</v>
      </c>
      <c r="EL354" s="48">
        <f ca="1"/>
        <v>4022.7023096324037</v>
      </c>
      <c r="EM354" s="48">
        <f ca="1"/>
        <v>4021.253821454884</v>
      </c>
      <c r="EN354" s="48">
        <f ca="1"/>
        <v>4068.3773807867051</v>
      </c>
      <c r="EO354" s="48">
        <f ca="1"/>
        <v>4043.2489796994532</v>
      </c>
      <c r="EP354" s="48">
        <f ca="1"/>
        <v>4052.186217341769</v>
      </c>
      <c r="EQ354" s="48">
        <f ca="1"/>
        <v>3971.9955900059613</v>
      </c>
      <c r="ER354" s="48">
        <f ca="1"/>
        <v>4027.9066553383586</v>
      </c>
      <c r="ES354" s="48">
        <f ca="1"/>
        <v>4038.2911801148916</v>
      </c>
      <c r="ET354" s="48">
        <f ca="1"/>
        <v>3997.1598777188578</v>
      </c>
      <c r="EU354" s="48">
        <f ca="1"/>
        <v>4025.1700197959672</v>
      </c>
      <c r="EV354" s="48">
        <f ca="1"/>
        <v>4056.0337497697187</v>
      </c>
      <c r="EW354" s="63">
        <f ca="1"/>
        <v>4064.0863451041282</v>
      </c>
    </row>
    <row r="355" spans="8:153" ht="15.75" x14ac:dyDescent="0.25">
      <c r="H355" s="6">
        <f t="shared" ca="1" si="48"/>
        <v>0.53178010048607305</v>
      </c>
      <c r="I355" s="4">
        <f t="shared" ca="1" si="48"/>
        <v>0.95521145847813871</v>
      </c>
      <c r="J355" s="4">
        <f t="shared" ca="1" si="48"/>
        <v>0.32281139692546879</v>
      </c>
      <c r="K355" s="4">
        <f t="shared" ca="1" si="48"/>
        <v>0.31712001344795604</v>
      </c>
      <c r="L355" s="5">
        <f t="shared" ca="1" si="48"/>
        <v>0.23046966503416222</v>
      </c>
      <c r="N355" s="6">
        <f t="shared" ca="1" si="49"/>
        <v>0.22557977518572442</v>
      </c>
      <c r="O355" s="4">
        <f t="shared" ca="1" si="50"/>
        <v>0.4051982875278155</v>
      </c>
      <c r="P355" s="4">
        <f t="shared" ca="1" si="51"/>
        <v>0.13693577905468088</v>
      </c>
      <c r="Q355" s="4">
        <f t="shared" ca="1" si="52"/>
        <v>0.13452150856170914</v>
      </c>
      <c r="R355" s="4">
        <f t="shared" ca="1" si="53"/>
        <v>9.7764649670069939E-2</v>
      </c>
      <c r="S355" s="5">
        <f t="shared" ca="1" si="54"/>
        <v>1</v>
      </c>
      <c r="V355" s="68">
        <v>44344</v>
      </c>
      <c r="W355" s="45">
        <v>27134</v>
      </c>
      <c r="X355" s="39" t="s">
        <v>14</v>
      </c>
      <c r="Y355" s="13"/>
      <c r="Z355" s="13"/>
      <c r="AA355" s="62">
        <f ca="1"/>
        <v>9893.5703174475893</v>
      </c>
      <c r="AB355" s="47">
        <f ca="1"/>
        <v>10060.327348614152</v>
      </c>
      <c r="AC355" s="47">
        <f ca="1"/>
        <v>10184.893996977369</v>
      </c>
      <c r="AD355" s="47">
        <f ca="1"/>
        <v>10760.357313548535</v>
      </c>
      <c r="AE355" s="47">
        <f ca="1"/>
        <v>10685.770372976072</v>
      </c>
      <c r="AF355" s="47">
        <f ca="1"/>
        <v>10598.722477274496</v>
      </c>
      <c r="AG355" s="48">
        <f ca="1"/>
        <v>10622.4581300809</v>
      </c>
      <c r="AH355" s="48">
        <f ca="1"/>
        <v>10831.518704923436</v>
      </c>
      <c r="AI355" s="48">
        <f ca="1"/>
        <v>10598.645471404137</v>
      </c>
      <c r="AJ355" s="48">
        <f ca="1"/>
        <v>10621.147248608364</v>
      </c>
      <c r="AK355" s="48">
        <f ca="1"/>
        <v>10609.74515427679</v>
      </c>
      <c r="AL355" s="48">
        <f ca="1"/>
        <v>10850.504933935381</v>
      </c>
      <c r="AM355" s="48">
        <f ca="1"/>
        <v>10818.350143582071</v>
      </c>
      <c r="AN355" s="48">
        <f ca="1"/>
        <v>10683.491245619043</v>
      </c>
      <c r="AO355" s="48">
        <f ca="1"/>
        <v>10613.272197694867</v>
      </c>
      <c r="AP355" s="48">
        <f ca="1"/>
        <v>10503.425722297545</v>
      </c>
      <c r="AQ355" s="48">
        <f ca="1"/>
        <v>10210.367837271831</v>
      </c>
      <c r="AR355" s="48">
        <f ca="1"/>
        <v>10312.675824920221</v>
      </c>
      <c r="AS355" s="48">
        <f ca="1"/>
        <v>9957.4788857711555</v>
      </c>
      <c r="AT355" s="48">
        <f ca="1"/>
        <v>10138.571328245962</v>
      </c>
      <c r="AU355" s="48">
        <f ca="1"/>
        <v>10137.09209269856</v>
      </c>
      <c r="AV355" s="48">
        <f ca="1"/>
        <v>10335.083953757201</v>
      </c>
      <c r="AW355" s="48">
        <f ca="1"/>
        <v>10532.69399419225</v>
      </c>
      <c r="AX355" s="48">
        <f ca="1"/>
        <v>10438.643135560062</v>
      </c>
      <c r="AY355" s="48">
        <f ca="1"/>
        <v>10563.90789585267</v>
      </c>
      <c r="AZ355" s="48">
        <f ca="1"/>
        <v>10426.805923238813</v>
      </c>
      <c r="BA355" s="48">
        <f ca="1"/>
        <v>10357.189676518718</v>
      </c>
      <c r="BB355" s="48">
        <f ca="1"/>
        <v>10401.222751174826</v>
      </c>
      <c r="BC355" s="48">
        <f ca="1"/>
        <v>10420.572447890194</v>
      </c>
      <c r="BD355" s="48">
        <f ca="1"/>
        <v>10787.19119833148</v>
      </c>
      <c r="BE355" s="48">
        <f ca="1"/>
        <v>10734.687781503733</v>
      </c>
      <c r="BF355" s="48">
        <f ca="1"/>
        <v>10801.562704492901</v>
      </c>
      <c r="BG355" s="48">
        <f ca="1"/>
        <v>10830.195656914504</v>
      </c>
      <c r="BH355" s="48">
        <f ca="1"/>
        <v>11332.614569389609</v>
      </c>
      <c r="BI355" s="48">
        <f ca="1"/>
        <v>10968.198647704437</v>
      </c>
      <c r="BJ355" s="48">
        <f ca="1"/>
        <v>10692.048058087114</v>
      </c>
      <c r="BK355" s="48">
        <f ca="1"/>
        <v>10242.682441942216</v>
      </c>
      <c r="BL355" s="48">
        <f ca="1"/>
        <v>9664.7392596863483</v>
      </c>
      <c r="BM355" s="48">
        <f ca="1"/>
        <v>9719.1316647028216</v>
      </c>
      <c r="BN355" s="48">
        <f ca="1"/>
        <v>9999.6185584220202</v>
      </c>
      <c r="BO355" s="48">
        <f ca="1"/>
        <v>9834.5990054061622</v>
      </c>
      <c r="BP355" s="48">
        <f ca="1"/>
        <v>9688.0709632620783</v>
      </c>
      <c r="BQ355" s="48">
        <f ca="1"/>
        <v>9329.0736423354974</v>
      </c>
      <c r="BR355" s="48">
        <f ca="1"/>
        <v>9513.7771861563124</v>
      </c>
      <c r="BS355" s="48">
        <f ca="1"/>
        <v>9742.5489260356444</v>
      </c>
      <c r="BT355" s="48">
        <f ca="1"/>
        <v>9763.6991679728944</v>
      </c>
      <c r="BU355" s="48">
        <f ca="1"/>
        <v>9904.2159499494119</v>
      </c>
      <c r="BV355" s="48">
        <f ca="1"/>
        <v>10029.454531890595</v>
      </c>
      <c r="BW355" s="48">
        <f ca="1"/>
        <v>10190.083902391356</v>
      </c>
      <c r="BX355" s="48">
        <f ca="1"/>
        <v>9746.1222483379515</v>
      </c>
      <c r="BY355" s="48">
        <f ca="1"/>
        <v>9732.8325490399129</v>
      </c>
      <c r="BZ355" s="48">
        <f ca="1"/>
        <v>9554.6061777322375</v>
      </c>
      <c r="CA355" s="48">
        <f ca="1"/>
        <v>9584.3790172367553</v>
      </c>
      <c r="CB355" s="48">
        <f ca="1"/>
        <v>9622.6778106727343</v>
      </c>
      <c r="CC355" s="48">
        <f ca="1"/>
        <v>9395.9324259734967</v>
      </c>
      <c r="CD355" s="48">
        <f ca="1"/>
        <v>9140.5070392507896</v>
      </c>
      <c r="CE355" s="48">
        <f ca="1"/>
        <v>9120.927095734789</v>
      </c>
      <c r="CF355" s="48">
        <f ca="1"/>
        <v>9478.2915833786537</v>
      </c>
      <c r="CG355" s="48">
        <f ca="1"/>
        <v>9783.568875157378</v>
      </c>
      <c r="CH355" s="48">
        <f ca="1"/>
        <v>9772.8198889337782</v>
      </c>
      <c r="CI355" s="48">
        <f ca="1"/>
        <v>9943.3486693131708</v>
      </c>
      <c r="CJ355" s="48">
        <f ca="1"/>
        <v>9968.1092586349296</v>
      </c>
      <c r="CK355" s="48">
        <f ca="1"/>
        <v>9996.2486941954412</v>
      </c>
      <c r="CL355" s="48">
        <f ca="1"/>
        <v>9919.2504968767262</v>
      </c>
      <c r="CM355" s="48">
        <f ca="1"/>
        <v>9699.3424708001821</v>
      </c>
      <c r="CN355" s="48">
        <f ca="1"/>
        <v>9869.4936058039384</v>
      </c>
      <c r="CO355" s="48">
        <f ca="1"/>
        <v>9988.7393107994048</v>
      </c>
      <c r="CP355" s="48">
        <f ca="1"/>
        <v>10133.516809633315</v>
      </c>
      <c r="CQ355" s="48">
        <f ca="1"/>
        <v>10509.594279037738</v>
      </c>
      <c r="CR355" s="48">
        <f ca="1"/>
        <v>10500.771731163677</v>
      </c>
      <c r="CS355" s="48">
        <f ca="1"/>
        <v>10356.577380891404</v>
      </c>
      <c r="CT355" s="48">
        <f ca="1"/>
        <v>10411.220853091718</v>
      </c>
      <c r="CU355" s="48">
        <f ca="1"/>
        <v>10541.152915204862</v>
      </c>
      <c r="CV355" s="48">
        <f ca="1"/>
        <v>10440.988559940768</v>
      </c>
      <c r="CW355" s="48">
        <f ca="1"/>
        <v>10395.977676512888</v>
      </c>
      <c r="CX355" s="48">
        <f ca="1"/>
        <v>10446.380983530204</v>
      </c>
      <c r="CY355" s="48">
        <f ca="1"/>
        <v>10592.973634814018</v>
      </c>
      <c r="CZ355" s="48">
        <f ca="1"/>
        <v>10606.8200738699</v>
      </c>
      <c r="DA355" s="48">
        <f ca="1"/>
        <v>10829.626228418923</v>
      </c>
      <c r="DB355" s="48">
        <f ca="1"/>
        <v>10999.329971513333</v>
      </c>
      <c r="DC355" s="48">
        <f ca="1"/>
        <v>10783.679418195306</v>
      </c>
      <c r="DD355" s="48">
        <f ca="1"/>
        <v>10793.202036445771</v>
      </c>
      <c r="DE355" s="48">
        <f ca="1"/>
        <v>10551.81222552158</v>
      </c>
      <c r="DF355" s="48">
        <f ca="1"/>
        <v>10767.100535734402</v>
      </c>
      <c r="DG355" s="48">
        <f ca="1"/>
        <v>10957.739491008797</v>
      </c>
      <c r="DH355" s="48">
        <f ca="1"/>
        <v>11009.712509357068</v>
      </c>
      <c r="DI355" s="48">
        <f ca="1"/>
        <v>11070.29316821979</v>
      </c>
      <c r="DJ355" s="48">
        <f ca="1"/>
        <v>11094.923581166035</v>
      </c>
      <c r="DK355" s="48">
        <f ca="1"/>
        <v>11167.387756136561</v>
      </c>
      <c r="DL355" s="48">
        <f ca="1"/>
        <v>11170.581111053576</v>
      </c>
      <c r="DM355" s="48">
        <f ca="1"/>
        <v>11190.783964853441</v>
      </c>
      <c r="DN355" s="48">
        <f ca="1"/>
        <v>11194.85829774927</v>
      </c>
      <c r="DO355" s="48">
        <f ca="1"/>
        <v>11162.136877516126</v>
      </c>
      <c r="DP355" s="48">
        <f ca="1"/>
        <v>11169.070614221564</v>
      </c>
      <c r="DQ355" s="48">
        <f ca="1"/>
        <v>11047.100117175845</v>
      </c>
      <c r="DR355" s="48">
        <f ca="1"/>
        <v>11019.277251554682</v>
      </c>
      <c r="DS355" s="48">
        <f ca="1"/>
        <v>11013.364989939324</v>
      </c>
      <c r="DT355" s="48">
        <f ca="1"/>
        <v>10990.901131542068</v>
      </c>
      <c r="DU355" s="48">
        <f ca="1"/>
        <v>10931.341062435456</v>
      </c>
      <c r="DV355" s="48">
        <f ca="1"/>
        <v>11049.324373085698</v>
      </c>
      <c r="DW355" s="48">
        <f ca="1"/>
        <v>11045.114114310387</v>
      </c>
      <c r="DX355" s="48">
        <f ca="1"/>
        <v>11082.166123929843</v>
      </c>
      <c r="DY355" s="48">
        <f ca="1"/>
        <v>10842.272792008655</v>
      </c>
      <c r="DZ355" s="48">
        <f ca="1"/>
        <v>11024.010147015515</v>
      </c>
      <c r="EA355" s="48">
        <f ca="1"/>
        <v>11154.348111149817</v>
      </c>
      <c r="EB355" s="48">
        <f ca="1"/>
        <v>11060.066457317056</v>
      </c>
      <c r="EC355" s="48">
        <f ca="1"/>
        <v>10991.883030199126</v>
      </c>
      <c r="ED355" s="48">
        <f ca="1"/>
        <v>10951.821778028207</v>
      </c>
      <c r="EE355" s="48">
        <f ca="1"/>
        <v>10877.539342700402</v>
      </c>
      <c r="EF355" s="48">
        <f ca="1"/>
        <v>11049.42137898572</v>
      </c>
      <c r="EG355" s="48">
        <f ca="1"/>
        <v>10938.077985911683</v>
      </c>
      <c r="EH355" s="48">
        <f ca="1"/>
        <v>10918.686466461406</v>
      </c>
      <c r="EI355" s="48">
        <f ca="1"/>
        <v>10964.481004569674</v>
      </c>
      <c r="EJ355" s="48">
        <f ca="1"/>
        <v>10870.881747828716</v>
      </c>
      <c r="EK355" s="48">
        <f ca="1"/>
        <v>10761.589408710919</v>
      </c>
      <c r="EL355" s="48">
        <f ca="1"/>
        <v>10545.712857237424</v>
      </c>
      <c r="EM355" s="48">
        <f ca="1"/>
        <v>10551.222157725448</v>
      </c>
      <c r="EN355" s="48">
        <f ca="1"/>
        <v>10691.920643213853</v>
      </c>
      <c r="EO355" s="48">
        <f ca="1"/>
        <v>10597.067367843203</v>
      </c>
      <c r="EP355" s="48">
        <f ca="1"/>
        <v>10661.804636094852</v>
      </c>
      <c r="EQ355" s="48">
        <f ca="1"/>
        <v>10352.076701403847</v>
      </c>
      <c r="ER355" s="48">
        <f ca="1"/>
        <v>10505.725396639962</v>
      </c>
      <c r="ES355" s="48">
        <f ca="1"/>
        <v>10564.400267024545</v>
      </c>
      <c r="ET355" s="48">
        <f ca="1"/>
        <v>10458.385008515168</v>
      </c>
      <c r="EU355" s="48">
        <f ca="1"/>
        <v>10519.281821960842</v>
      </c>
      <c r="EV355" s="48">
        <f ca="1"/>
        <v>10522.219500169167</v>
      </c>
      <c r="EW355" s="63">
        <f ca="1"/>
        <v>10614.057622069829</v>
      </c>
    </row>
    <row r="356" spans="8:153" ht="15.75" x14ac:dyDescent="0.25">
      <c r="H356" s="6">
        <f t="shared" ca="1" si="48"/>
        <v>0.76303952532958097</v>
      </c>
      <c r="I356" s="4">
        <f t="shared" ca="1" si="48"/>
        <v>0.10283248604681827</v>
      </c>
      <c r="J356" s="4">
        <f t="shared" ca="1" si="48"/>
        <v>0.5965336568624301</v>
      </c>
      <c r="K356" s="4">
        <f t="shared" ca="1" si="48"/>
        <v>0.45345617144325423</v>
      </c>
      <c r="L356" s="5">
        <f t="shared" ca="1" si="48"/>
        <v>0.40275083362919917</v>
      </c>
      <c r="N356" s="6">
        <f t="shared" ca="1" si="49"/>
        <v>0.32909314009737578</v>
      </c>
      <c r="O356" s="4">
        <f t="shared" ca="1" si="50"/>
        <v>4.4350868616602535E-2</v>
      </c>
      <c r="P356" s="4">
        <f t="shared" ca="1" si="51"/>
        <v>0.25728042623458186</v>
      </c>
      <c r="Q356" s="4">
        <f t="shared" ca="1" si="52"/>
        <v>0.19557219567667566</v>
      </c>
      <c r="R356" s="4">
        <f t="shared" ca="1" si="53"/>
        <v>0.17370336937476419</v>
      </c>
      <c r="S356" s="5">
        <f t="shared" ca="1" si="54"/>
        <v>0.99999999999999989</v>
      </c>
      <c r="V356" s="68">
        <v>44347</v>
      </c>
      <c r="W356" s="45">
        <v>26404</v>
      </c>
      <c r="X356" s="39" t="s">
        <v>14</v>
      </c>
      <c r="Y356" s="13"/>
      <c r="Z356" s="13"/>
      <c r="AA356" s="62">
        <f ca="1"/>
        <v>1842.2597436610088</v>
      </c>
      <c r="AB356" s="47">
        <f ca="1"/>
        <v>1889.574489732345</v>
      </c>
      <c r="AC356" s="47">
        <f ca="1"/>
        <v>1898.0592882585322</v>
      </c>
      <c r="AD356" s="47">
        <f ca="1"/>
        <v>1967.4667769509529</v>
      </c>
      <c r="AE356" s="47">
        <f ca="1"/>
        <v>1978.4386360885255</v>
      </c>
      <c r="AF356" s="47">
        <f ca="1"/>
        <v>2011.3165473736176</v>
      </c>
      <c r="AG356" s="48">
        <f ca="1"/>
        <v>2020.8522930523018</v>
      </c>
      <c r="AH356" s="48">
        <f ca="1"/>
        <v>2078.949737295437</v>
      </c>
      <c r="AI356" s="48">
        <f ca="1"/>
        <v>2057.519318763204</v>
      </c>
      <c r="AJ356" s="48">
        <f ca="1"/>
        <v>2054.1349400323948</v>
      </c>
      <c r="AK356" s="48">
        <f ca="1"/>
        <v>2059.3710963312228</v>
      </c>
      <c r="AL356" s="48">
        <f ca="1"/>
        <v>2058.0927510861707</v>
      </c>
      <c r="AM356" s="48">
        <f ca="1"/>
        <v>2028.8861973877065</v>
      </c>
      <c r="AN356" s="48">
        <f ca="1"/>
        <v>2015.5667956471564</v>
      </c>
      <c r="AO356" s="48">
        <f ca="1"/>
        <v>2008.0665144739341</v>
      </c>
      <c r="AP356" s="48">
        <f ca="1"/>
        <v>1968.730005695302</v>
      </c>
      <c r="AQ356" s="48">
        <f ca="1"/>
        <v>1932.303227765567</v>
      </c>
      <c r="AR356" s="48">
        <f ca="1"/>
        <v>1957.4632150298453</v>
      </c>
      <c r="AS356" s="48">
        <f ca="1"/>
        <v>1889.3458562368855</v>
      </c>
      <c r="AT356" s="48">
        <f ca="1"/>
        <v>1903.3666877015803</v>
      </c>
      <c r="AU356" s="48">
        <f ca="1"/>
        <v>1934.7870109750108</v>
      </c>
      <c r="AV356" s="48">
        <f ca="1"/>
        <v>1952.0495413097758</v>
      </c>
      <c r="AW356" s="48">
        <f ca="1"/>
        <v>1999.4554195676749</v>
      </c>
      <c r="AX356" s="48">
        <f ca="1"/>
        <v>2001.7700393691998</v>
      </c>
      <c r="AY356" s="48">
        <f ca="1"/>
        <v>2018.427246152261</v>
      </c>
      <c r="AZ356" s="48">
        <f ca="1"/>
        <v>1995.7899815349438</v>
      </c>
      <c r="BA356" s="48">
        <f ca="1"/>
        <v>1963.7925691660153</v>
      </c>
      <c r="BB356" s="48">
        <f ca="1"/>
        <v>1978.1003077530024</v>
      </c>
      <c r="BC356" s="48">
        <f ca="1"/>
        <v>2012.3261299962835</v>
      </c>
      <c r="BD356" s="48">
        <f ca="1"/>
        <v>2067.2145828024422</v>
      </c>
      <c r="BE356" s="48">
        <f ca="1"/>
        <v>2054.1627466268919</v>
      </c>
      <c r="BF356" s="48">
        <f ca="1"/>
        <v>2026.7709413126624</v>
      </c>
      <c r="BG356" s="48">
        <f ca="1"/>
        <v>1982.5770618165286</v>
      </c>
      <c r="BH356" s="48">
        <f ca="1"/>
        <v>2008.5953685529319</v>
      </c>
      <c r="BI356" s="48">
        <f ca="1"/>
        <v>1992.0286461183132</v>
      </c>
      <c r="BJ356" s="48">
        <f ca="1"/>
        <v>2028.6695963549621</v>
      </c>
      <c r="BK356" s="48">
        <f ca="1"/>
        <v>2017.3271243294582</v>
      </c>
      <c r="BL356" s="48">
        <f ca="1"/>
        <v>1987.1277935353755</v>
      </c>
      <c r="BM356" s="48">
        <f ca="1"/>
        <v>1940.8940118067117</v>
      </c>
      <c r="BN356" s="48">
        <f ca="1"/>
        <v>1966.0592015534469</v>
      </c>
      <c r="BO356" s="48">
        <f ca="1"/>
        <v>1966.7831012825529</v>
      </c>
      <c r="BP356" s="48">
        <f ca="1"/>
        <v>1977.4899719475864</v>
      </c>
      <c r="BQ356" s="48">
        <f ca="1"/>
        <v>1996.9692198729374</v>
      </c>
      <c r="BR356" s="48">
        <f ca="1"/>
        <v>2126.2390674211561</v>
      </c>
      <c r="BS356" s="48">
        <f ca="1"/>
        <v>2153.458574402468</v>
      </c>
      <c r="BT356" s="48">
        <f ca="1"/>
        <v>2102.8712669096994</v>
      </c>
      <c r="BU356" s="48">
        <f ca="1"/>
        <v>2167.8796687177</v>
      </c>
      <c r="BV356" s="48">
        <f ca="1"/>
        <v>2176.1709516892665</v>
      </c>
      <c r="BW356" s="48">
        <f ca="1"/>
        <v>2215.3726882207479</v>
      </c>
      <c r="BX356" s="48">
        <f ca="1"/>
        <v>2194.8048817173194</v>
      </c>
      <c r="BY356" s="48">
        <f ca="1"/>
        <v>2169.7290398017126</v>
      </c>
      <c r="BZ356" s="48">
        <f ca="1"/>
        <v>2083.1750073496014</v>
      </c>
      <c r="CA356" s="48">
        <f ca="1"/>
        <v>2083.3329634431789</v>
      </c>
      <c r="CB356" s="48">
        <f ca="1"/>
        <v>2095.4576378657857</v>
      </c>
      <c r="CC356" s="48">
        <f ca="1"/>
        <v>2042.9233711849986</v>
      </c>
      <c r="CD356" s="48">
        <f ca="1"/>
        <v>2093.2593200679808</v>
      </c>
      <c r="CE356" s="48">
        <f ca="1"/>
        <v>2098.6155769594761</v>
      </c>
      <c r="CF356" s="48">
        <f ca="1"/>
        <v>2138.9007540191014</v>
      </c>
      <c r="CG356" s="48">
        <f ca="1"/>
        <v>2139.8652619486306</v>
      </c>
      <c r="CH356" s="48">
        <f ca="1"/>
        <v>2109.5143041067154</v>
      </c>
      <c r="CI356" s="48">
        <f ca="1"/>
        <v>2101.9795398634592</v>
      </c>
      <c r="CJ356" s="48">
        <f ca="1"/>
        <v>2102.5777302268898</v>
      </c>
      <c r="CK356" s="48">
        <f ca="1"/>
        <v>2102.736451682325</v>
      </c>
      <c r="CL356" s="48">
        <f ca="1"/>
        <v>2066.1455963151752</v>
      </c>
      <c r="CM356" s="48">
        <f ca="1"/>
        <v>2030.6895253237265</v>
      </c>
      <c r="CN356" s="48">
        <f ca="1"/>
        <v>2060.707951821229</v>
      </c>
      <c r="CO356" s="48">
        <f ca="1"/>
        <v>2072.5929938452105</v>
      </c>
      <c r="CP356" s="48">
        <f ca="1"/>
        <v>2054.2091970959746</v>
      </c>
      <c r="CQ356" s="48">
        <f ca="1"/>
        <v>2089.7310410931982</v>
      </c>
      <c r="CR356" s="48">
        <f ca="1"/>
        <v>2096.9318771856701</v>
      </c>
      <c r="CS356" s="48">
        <f ca="1"/>
        <v>2119.3530907627642</v>
      </c>
      <c r="CT356" s="48">
        <f ca="1"/>
        <v>2097.6329744139034</v>
      </c>
      <c r="CU356" s="48">
        <f ca="1"/>
        <v>2105.2675928534259</v>
      </c>
      <c r="CV356" s="48">
        <f ca="1"/>
        <v>2084.6345598400808</v>
      </c>
      <c r="CW356" s="48">
        <f ca="1"/>
        <v>2051.1173898925226</v>
      </c>
      <c r="CX356" s="48">
        <f ca="1"/>
        <v>2066.2870764318782</v>
      </c>
      <c r="CY356" s="48">
        <f ca="1"/>
        <v>2086.1805578013605</v>
      </c>
      <c r="CZ356" s="48">
        <f ca="1"/>
        <v>2073.1203817795654</v>
      </c>
      <c r="DA356" s="48">
        <f ca="1"/>
        <v>2070.8669644252504</v>
      </c>
      <c r="DB356" s="48">
        <f ca="1"/>
        <v>2070.8524777492989</v>
      </c>
      <c r="DC356" s="48">
        <f ca="1"/>
        <v>2064.0347337118646</v>
      </c>
      <c r="DD356" s="48">
        <f ca="1"/>
        <v>2071.1322881508822</v>
      </c>
      <c r="DE356" s="48">
        <f ca="1"/>
        <v>2029.6659741591845</v>
      </c>
      <c r="DF356" s="48">
        <f ca="1"/>
        <v>2089.9268668226437</v>
      </c>
      <c r="DG356" s="48">
        <f ca="1"/>
        <v>2133.2810277370754</v>
      </c>
      <c r="DH356" s="48">
        <f ca="1"/>
        <v>2125.7206368758934</v>
      </c>
      <c r="DI356" s="48">
        <f ca="1"/>
        <v>2127.8609861018035</v>
      </c>
      <c r="DJ356" s="48">
        <f ca="1"/>
        <v>2137.9308675968423</v>
      </c>
      <c r="DK356" s="48">
        <f ca="1"/>
        <v>2111.073793851911</v>
      </c>
      <c r="DL356" s="48">
        <f ca="1"/>
        <v>2138.7553434657407</v>
      </c>
      <c r="DM356" s="48">
        <f ca="1"/>
        <v>2117.7165738143153</v>
      </c>
      <c r="DN356" s="48">
        <f ca="1"/>
        <v>2121.1531465734988</v>
      </c>
      <c r="DO356" s="48">
        <f ca="1"/>
        <v>2101.2399728464466</v>
      </c>
      <c r="DP356" s="48">
        <f ca="1"/>
        <v>2107.8646609160605</v>
      </c>
      <c r="DQ356" s="48">
        <f ca="1"/>
        <v>2064.9850000367001</v>
      </c>
      <c r="DR356" s="48">
        <f ca="1"/>
        <v>2020.8083231713736</v>
      </c>
      <c r="DS356" s="48">
        <f ca="1"/>
        <v>2046.9544174887471</v>
      </c>
      <c r="DT356" s="48">
        <f ca="1"/>
        <v>2052.0718719213746</v>
      </c>
      <c r="DU356" s="48">
        <f ca="1"/>
        <v>2077.7941804195361</v>
      </c>
      <c r="DV356" s="48">
        <f ca="1"/>
        <v>2110.7463648539533</v>
      </c>
      <c r="DW356" s="48">
        <f ca="1"/>
        <v>2104.1167335761606</v>
      </c>
      <c r="DX356" s="48">
        <f ca="1"/>
        <v>2093.5891720040695</v>
      </c>
      <c r="DY356" s="48">
        <f ca="1"/>
        <v>2098.0089016790212</v>
      </c>
      <c r="DZ356" s="48">
        <f ca="1"/>
        <v>2166.2026854999458</v>
      </c>
      <c r="EA356" s="48">
        <f ca="1"/>
        <v>2233.322534500684</v>
      </c>
      <c r="EB356" s="48">
        <f ca="1"/>
        <v>2244.2511311792391</v>
      </c>
      <c r="EC356" s="48">
        <f ca="1"/>
        <v>2252.9616563960085</v>
      </c>
      <c r="ED356" s="48">
        <f ca="1"/>
        <v>2264.8470209489055</v>
      </c>
      <c r="EE356" s="48">
        <f ca="1"/>
        <v>2248.2519056853798</v>
      </c>
      <c r="EF356" s="48">
        <f ca="1"/>
        <v>2277.9536669782451</v>
      </c>
      <c r="EG356" s="48">
        <f ca="1"/>
        <v>2269.8494304886995</v>
      </c>
      <c r="EH356" s="48">
        <f ca="1"/>
        <v>2254.6338862394491</v>
      </c>
      <c r="EI356" s="48">
        <f ca="1"/>
        <v>2254.4588280874832</v>
      </c>
      <c r="EJ356" s="48">
        <f ca="1"/>
        <v>2247.5308879726376</v>
      </c>
      <c r="EK356" s="48">
        <f ca="1"/>
        <v>2268.9402948306579</v>
      </c>
      <c r="EL356" s="48">
        <f ca="1"/>
        <v>2285.5205841447419</v>
      </c>
      <c r="EM356" s="48">
        <f ca="1"/>
        <v>2281.2575561794047</v>
      </c>
      <c r="EN356" s="48">
        <f ca="1"/>
        <v>2297.8807379159689</v>
      </c>
      <c r="EO356" s="48">
        <f ca="1"/>
        <v>2301.2715253520346</v>
      </c>
      <c r="EP356" s="48">
        <f ca="1"/>
        <v>2278.7612479764039</v>
      </c>
      <c r="EQ356" s="48">
        <f ca="1"/>
        <v>2295.9959360933399</v>
      </c>
      <c r="ER356" s="48">
        <f ca="1"/>
        <v>2325.1645505107649</v>
      </c>
      <c r="ES356" s="48">
        <f ca="1"/>
        <v>2311.5977935254359</v>
      </c>
      <c r="ET356" s="48">
        <f ca="1"/>
        <v>2286.5356466502826</v>
      </c>
      <c r="EU356" s="48">
        <f ca="1"/>
        <v>2311.2371631581045</v>
      </c>
      <c r="EV356" s="48">
        <f ca="1"/>
        <v>2382.7572276310266</v>
      </c>
      <c r="EW356" s="63">
        <f ca="1"/>
        <v>2339.0815034012626</v>
      </c>
    </row>
    <row r="357" spans="8:153" ht="15.75" x14ac:dyDescent="0.25">
      <c r="H357" s="6">
        <f t="shared" ca="1" si="48"/>
        <v>0.83998545780783307</v>
      </c>
      <c r="I357" s="4">
        <f t="shared" ca="1" si="48"/>
        <v>0.18831607546949347</v>
      </c>
      <c r="J357" s="4">
        <f t="shared" ca="1" si="48"/>
        <v>0.55765654497508133</v>
      </c>
      <c r="K357" s="4">
        <f t="shared" ca="1" si="48"/>
        <v>0.37197430427917633</v>
      </c>
      <c r="L357" s="5">
        <f t="shared" ca="1" si="48"/>
        <v>0.72380007637682942</v>
      </c>
      <c r="N357" s="6">
        <f t="shared" ca="1" si="49"/>
        <v>0.31322492854106149</v>
      </c>
      <c r="O357" s="4">
        <f t="shared" ca="1" si="50"/>
        <v>7.0221798167795835E-2</v>
      </c>
      <c r="P357" s="4">
        <f t="shared" ca="1" si="51"/>
        <v>0.2079463755314625</v>
      </c>
      <c r="Q357" s="4">
        <f t="shared" ca="1" si="52"/>
        <v>0.13870671663890985</v>
      </c>
      <c r="R357" s="4">
        <f t="shared" ca="1" si="53"/>
        <v>0.26990018112077024</v>
      </c>
      <c r="S357" s="5">
        <f t="shared" ca="1" si="54"/>
        <v>1</v>
      </c>
      <c r="V357" s="68">
        <v>44348</v>
      </c>
      <c r="W357" s="45">
        <v>26750</v>
      </c>
      <c r="X357" s="39" t="s">
        <v>14</v>
      </c>
      <c r="Y357" s="13"/>
      <c r="Z357" s="13"/>
      <c r="AA357" s="62">
        <f ca="1"/>
        <v>888.99654020207458</v>
      </c>
      <c r="AB357" s="47">
        <f ca="1"/>
        <v>911.63636387186455</v>
      </c>
      <c r="AC357" s="47">
        <f ca="1"/>
        <v>913.58118972695092</v>
      </c>
      <c r="AD357" s="47">
        <f ca="1"/>
        <v>944.04044879528658</v>
      </c>
      <c r="AE357" s="47">
        <f ca="1"/>
        <v>952.41721438359707</v>
      </c>
      <c r="AF357" s="47">
        <f ca="1"/>
        <v>970.31893253841554</v>
      </c>
      <c r="AG357" s="48">
        <f ca="1"/>
        <v>972.80968830630036</v>
      </c>
      <c r="AH357" s="48">
        <f ca="1"/>
        <v>999.43760976827934</v>
      </c>
      <c r="AI357" s="48">
        <f ca="1"/>
        <v>989.30410509685953</v>
      </c>
      <c r="AJ357" s="48">
        <f ca="1"/>
        <v>988.24873689931701</v>
      </c>
      <c r="AK357" s="48">
        <f ca="1"/>
        <v>990.73405862443678</v>
      </c>
      <c r="AL357" s="48">
        <f ca="1"/>
        <v>987.29867615127557</v>
      </c>
      <c r="AM357" s="48">
        <f ca="1"/>
        <v>971.14380540240609</v>
      </c>
      <c r="AN357" s="48">
        <f ca="1"/>
        <v>964.3159035133682</v>
      </c>
      <c r="AO357" s="48">
        <f ca="1"/>
        <v>960.50865843360771</v>
      </c>
      <c r="AP357" s="48">
        <f ca="1"/>
        <v>943.32295256239763</v>
      </c>
      <c r="AQ357" s="48">
        <f ca="1"/>
        <v>927.65845596222573</v>
      </c>
      <c r="AR357" s="48">
        <f ca="1"/>
        <v>939.29607758977045</v>
      </c>
      <c r="AS357" s="48">
        <f ca="1"/>
        <v>907.27590497545293</v>
      </c>
      <c r="AT357" s="48">
        <f ca="1"/>
        <v>913.65106867749898</v>
      </c>
      <c r="AU357" s="48">
        <f ca="1"/>
        <v>929.24415525251322</v>
      </c>
      <c r="AV357" s="48">
        <f ca="1"/>
        <v>935.48899404378312</v>
      </c>
      <c r="AW357" s="48">
        <f ca="1"/>
        <v>958.57565610087465</v>
      </c>
      <c r="AX357" s="48">
        <f ca="1"/>
        <v>961.55895628087876</v>
      </c>
      <c r="AY357" s="48">
        <f ca="1"/>
        <v>969.36637443555958</v>
      </c>
      <c r="AZ357" s="48">
        <f ca="1"/>
        <v>957.85573161600234</v>
      </c>
      <c r="BA357" s="48">
        <f ca="1"/>
        <v>941.52134148388109</v>
      </c>
      <c r="BB357" s="48">
        <f ca="1"/>
        <v>947.68609449242479</v>
      </c>
      <c r="BC357" s="48">
        <f ca="1"/>
        <v>965.15418806839455</v>
      </c>
      <c r="BD357" s="48">
        <f ca="1"/>
        <v>989.58210466128446</v>
      </c>
      <c r="BE357" s="48">
        <f ca="1"/>
        <v>983.46240821750393</v>
      </c>
      <c r="BF357" s="48">
        <f ca="1"/>
        <v>968.67901820067004</v>
      </c>
      <c r="BG357" s="48">
        <f ca="1"/>
        <v>944.78894181651049</v>
      </c>
      <c r="BH357" s="48">
        <f ca="1"/>
        <v>952.38251219466429</v>
      </c>
      <c r="BI357" s="48">
        <f ca="1"/>
        <v>948.78426291055246</v>
      </c>
      <c r="BJ357" s="48">
        <f ca="1"/>
        <v>971.92750614655893</v>
      </c>
      <c r="BK357" s="48">
        <f ca="1"/>
        <v>972.00616179732185</v>
      </c>
      <c r="BL357" s="48">
        <f ca="1"/>
        <v>964.13824013646763</v>
      </c>
      <c r="BM357" s="48">
        <f ca="1"/>
        <v>939.99232649405951</v>
      </c>
      <c r="BN357" s="48">
        <f ca="1"/>
        <v>949.92594856601113</v>
      </c>
      <c r="BO357" s="48">
        <f ca="1"/>
        <v>954.41505653450929</v>
      </c>
      <c r="BP357" s="48">
        <f ca="1"/>
        <v>961.36538439065009</v>
      </c>
      <c r="BQ357" s="48">
        <f ca="1"/>
        <v>974.83995126602599</v>
      </c>
      <c r="BR357" s="48">
        <f ca="1"/>
        <v>1038.1858372638321</v>
      </c>
      <c r="BS357" s="48">
        <f ca="1"/>
        <v>1051.3267933158047</v>
      </c>
      <c r="BT357" s="48">
        <f ca="1"/>
        <v>1024.5820889674587</v>
      </c>
      <c r="BU357" s="48">
        <f ca="1"/>
        <v>1056.5185791295005</v>
      </c>
      <c r="BV357" s="48">
        <f ca="1"/>
        <v>1058.6527695814063</v>
      </c>
      <c r="BW357" s="48">
        <f ca="1"/>
        <v>1078.719935666426</v>
      </c>
      <c r="BX357" s="48">
        <f ca="1"/>
        <v>1074.1943786062327</v>
      </c>
      <c r="BY357" s="48">
        <f ca="1"/>
        <v>1058.9845537372348</v>
      </c>
      <c r="BZ357" s="48">
        <f ca="1"/>
        <v>1016.4379708279714</v>
      </c>
      <c r="CA357" s="48">
        <f ca="1"/>
        <v>1018.0801835289725</v>
      </c>
      <c r="CB357" s="48">
        <f ca="1"/>
        <v>1024.4548746512933</v>
      </c>
      <c r="CC357" s="48">
        <f ca="1"/>
        <v>999.00561109928503</v>
      </c>
      <c r="CD357" s="48">
        <f ca="1"/>
        <v>1028.3797874151364</v>
      </c>
      <c r="CE357" s="48">
        <f ca="1"/>
        <v>1031.6562438813817</v>
      </c>
      <c r="CF357" s="48">
        <f ca="1"/>
        <v>1048.8115845356294</v>
      </c>
      <c r="CG357" s="48">
        <f ca="1"/>
        <v>1045.6550158488128</v>
      </c>
      <c r="CH357" s="48">
        <f ca="1"/>
        <v>1030.3655153891239</v>
      </c>
      <c r="CI357" s="48">
        <f ca="1"/>
        <v>1023.7341517190872</v>
      </c>
      <c r="CJ357" s="48">
        <f ca="1"/>
        <v>1023.4080667330627</v>
      </c>
      <c r="CK357" s="48">
        <f ca="1"/>
        <v>1023.6170573808433</v>
      </c>
      <c r="CL357" s="48">
        <f ca="1"/>
        <v>1005.3324100684694</v>
      </c>
      <c r="CM357" s="48">
        <f ca="1"/>
        <v>988.23512052127717</v>
      </c>
      <c r="CN357" s="48">
        <f ca="1"/>
        <v>1001.7942416676506</v>
      </c>
      <c r="CO357" s="48">
        <f ca="1"/>
        <v>1006.0776429324166</v>
      </c>
      <c r="CP357" s="48">
        <f ca="1"/>
        <v>993.90422046847766</v>
      </c>
      <c r="CQ357" s="48">
        <f ca="1"/>
        <v>1006.9155719600873</v>
      </c>
      <c r="CR357" s="48">
        <f ca="1"/>
        <v>1012.3645026601548</v>
      </c>
      <c r="CS357" s="48">
        <f ca="1"/>
        <v>1025.4453779720443</v>
      </c>
      <c r="CT357" s="48">
        <f ca="1"/>
        <v>1012.7134652559508</v>
      </c>
      <c r="CU357" s="48">
        <f ca="1"/>
        <v>1016.3765360305079</v>
      </c>
      <c r="CV357" s="48">
        <f ca="1"/>
        <v>1006.8897183407159</v>
      </c>
      <c r="CW357" s="48">
        <f ca="1"/>
        <v>990.33341425483331</v>
      </c>
      <c r="CX357" s="48">
        <f ca="1"/>
        <v>997.64145003416593</v>
      </c>
      <c r="CY357" s="48">
        <f ca="1"/>
        <v>1006.7022232151658</v>
      </c>
      <c r="CZ357" s="48">
        <f ca="1"/>
        <v>1000.4245314884863</v>
      </c>
      <c r="DA357" s="48">
        <f ca="1"/>
        <v>997.03109523800492</v>
      </c>
      <c r="DB357" s="48">
        <f ca="1"/>
        <v>995.55199369572301</v>
      </c>
      <c r="DC357" s="48">
        <f ca="1"/>
        <v>994.94742176817761</v>
      </c>
      <c r="DD357" s="48">
        <f ca="1"/>
        <v>997.93967061066598</v>
      </c>
      <c r="DE357" s="48">
        <f ca="1"/>
        <v>980.47841006484578</v>
      </c>
      <c r="DF357" s="48">
        <f ca="1"/>
        <v>1009.7766540267703</v>
      </c>
      <c r="DG357" s="48">
        <f ca="1"/>
        <v>1029.7063970587733</v>
      </c>
      <c r="DH357" s="48">
        <f ca="1"/>
        <v>1027.8452133081989</v>
      </c>
      <c r="DI357" s="48">
        <f ca="1"/>
        <v>1029.0853311936792</v>
      </c>
      <c r="DJ357" s="48">
        <f ca="1"/>
        <v>1034.73475740605</v>
      </c>
      <c r="DK357" s="48">
        <f ca="1"/>
        <v>1016.2946577312999</v>
      </c>
      <c r="DL357" s="48">
        <f ca="1"/>
        <v>1028.5724174554448</v>
      </c>
      <c r="DM357" s="48">
        <f ca="1"/>
        <v>1019.2896895948286</v>
      </c>
      <c r="DN357" s="48">
        <f ca="1"/>
        <v>1020.355148409</v>
      </c>
      <c r="DO357" s="48">
        <f ca="1"/>
        <v>1011.4621209115278</v>
      </c>
      <c r="DP357" s="48">
        <f ca="1"/>
        <v>1015.3955472700341</v>
      </c>
      <c r="DQ357" s="48">
        <f ca="1"/>
        <v>992.56040833339728</v>
      </c>
      <c r="DR357" s="48">
        <f ca="1"/>
        <v>970.73812267699952</v>
      </c>
      <c r="DS357" s="48">
        <f ca="1"/>
        <v>985.45342682718569</v>
      </c>
      <c r="DT357" s="48">
        <f ca="1"/>
        <v>988.37393049103537</v>
      </c>
      <c r="DU357" s="48">
        <f ca="1"/>
        <v>1003.8379770059489</v>
      </c>
      <c r="DV357" s="48">
        <f ca="1"/>
        <v>1018.7699866031929</v>
      </c>
      <c r="DW357" s="48">
        <f ca="1"/>
        <v>1017.2544169569685</v>
      </c>
      <c r="DX357" s="48">
        <f ca="1"/>
        <v>1010.2706139494444</v>
      </c>
      <c r="DY357" s="48">
        <f ca="1"/>
        <v>1016.1367837226583</v>
      </c>
      <c r="DZ357" s="48">
        <f ca="1"/>
        <v>1048.4423575577389</v>
      </c>
      <c r="EA357" s="48">
        <f ca="1"/>
        <v>1081.2328258514719</v>
      </c>
      <c r="EB357" s="48">
        <f ca="1"/>
        <v>1087.6132098347443</v>
      </c>
      <c r="EC357" s="48">
        <f ca="1"/>
        <v>1092.4951825940539</v>
      </c>
      <c r="ED357" s="48">
        <f ca="1"/>
        <v>1100.3602879367609</v>
      </c>
      <c r="EE357" s="48">
        <f ca="1"/>
        <v>1092.8215376711025</v>
      </c>
      <c r="EF357" s="48">
        <f ca="1"/>
        <v>1105.9018590244373</v>
      </c>
      <c r="EG357" s="48">
        <f ca="1"/>
        <v>1103.2163871888299</v>
      </c>
      <c r="EH357" s="48">
        <f ca="1"/>
        <v>1095.4058668897317</v>
      </c>
      <c r="EI357" s="48">
        <f ca="1"/>
        <v>1094.7726937514099</v>
      </c>
      <c r="EJ357" s="48">
        <f ca="1"/>
        <v>1091.7793019997325</v>
      </c>
      <c r="EK357" s="48">
        <f ca="1"/>
        <v>1103.577609028855</v>
      </c>
      <c r="EL357" s="48">
        <f ca="1"/>
        <v>1115.480951116725</v>
      </c>
      <c r="EM357" s="48">
        <f ca="1"/>
        <v>1112.2011454165902</v>
      </c>
      <c r="EN357" s="48">
        <f ca="1"/>
        <v>1118.9317114825853</v>
      </c>
      <c r="EO357" s="48">
        <f ca="1"/>
        <v>1121.8859275532188</v>
      </c>
      <c r="EP357" s="48">
        <f ca="1"/>
        <v>1109.4713875421021</v>
      </c>
      <c r="EQ357" s="48">
        <f ca="1"/>
        <v>1122.1180812792877</v>
      </c>
      <c r="ER357" s="48">
        <f ca="1"/>
        <v>1135.408453881618</v>
      </c>
      <c r="ES357" s="48">
        <f ca="1"/>
        <v>1126.960036269757</v>
      </c>
      <c r="ET357" s="48">
        <f ca="1"/>
        <v>1114.5345101010673</v>
      </c>
      <c r="EU357" s="48">
        <f ca="1"/>
        <v>1126.3883404159071</v>
      </c>
      <c r="EV357" s="48">
        <f ca="1"/>
        <v>1162.1518416088866</v>
      </c>
      <c r="EW357" s="63">
        <f ca="1"/>
        <v>1139.4104026757855</v>
      </c>
    </row>
    <row r="358" spans="8:153" ht="15.75" x14ac:dyDescent="0.25">
      <c r="H358" s="6">
        <f t="shared" ca="1" si="48"/>
        <v>0.34668560342242283</v>
      </c>
      <c r="I358" s="4">
        <f t="shared" ca="1" si="48"/>
        <v>0.82940153080683066</v>
      </c>
      <c r="J358" s="4">
        <f t="shared" ca="1" si="48"/>
        <v>0.44022872299695814</v>
      </c>
      <c r="K358" s="4">
        <f t="shared" ca="1" si="48"/>
        <v>3.3178171093281805E-2</v>
      </c>
      <c r="L358" s="5">
        <f t="shared" ca="1" si="48"/>
        <v>0.74649721613730946</v>
      </c>
      <c r="N358" s="6">
        <f t="shared" ca="1" si="49"/>
        <v>0.14469401932268755</v>
      </c>
      <c r="O358" s="4">
        <f t="shared" ca="1" si="50"/>
        <v>0.34616217097023033</v>
      </c>
      <c r="P358" s="4">
        <f t="shared" ca="1" si="51"/>
        <v>0.18373553076015633</v>
      </c>
      <c r="Q358" s="4">
        <f t="shared" ca="1" si="52"/>
        <v>1.3847367418407933E-2</v>
      </c>
      <c r="R358" s="4">
        <f t="shared" ca="1" si="53"/>
        <v>0.31156091152851789</v>
      </c>
      <c r="S358" s="5">
        <f t="shared" ca="1" si="54"/>
        <v>1</v>
      </c>
      <c r="V358" s="68">
        <v>44349</v>
      </c>
      <c r="W358" s="45">
        <v>26944</v>
      </c>
      <c r="X358" s="39" t="s">
        <v>14</v>
      </c>
      <c r="Y358" s="13"/>
      <c r="Z358" s="13"/>
      <c r="AA358" s="62">
        <f ca="1"/>
        <v>4105.2378960539882</v>
      </c>
      <c r="AB358" s="47">
        <f ca="1"/>
        <v>4188.8159062934774</v>
      </c>
      <c r="AC358" s="47">
        <f ca="1"/>
        <v>4226.8026957480179</v>
      </c>
      <c r="AD358" s="47">
        <f ca="1"/>
        <v>4432.6816603809821</v>
      </c>
      <c r="AE358" s="47">
        <f ca="1"/>
        <v>4424.5239196229359</v>
      </c>
      <c r="AF358" s="47">
        <f ca="1"/>
        <v>4432.2838819467706</v>
      </c>
      <c r="AG358" s="48">
        <f ca="1"/>
        <v>4446.1071029786572</v>
      </c>
      <c r="AH358" s="48">
        <f ca="1"/>
        <v>4549.8076720465851</v>
      </c>
      <c r="AI358" s="48">
        <f ca="1"/>
        <v>4472.5195148303101</v>
      </c>
      <c r="AJ358" s="48">
        <f ca="1"/>
        <v>4475.216526015457</v>
      </c>
      <c r="AK358" s="48">
        <f ca="1"/>
        <v>4476.2035371513348</v>
      </c>
      <c r="AL358" s="48">
        <f ca="1"/>
        <v>4534.9049862516231</v>
      </c>
      <c r="AM358" s="48">
        <f ca="1"/>
        <v>4500.2245030477225</v>
      </c>
      <c r="AN358" s="48">
        <f ca="1"/>
        <v>4454.5319536863799</v>
      </c>
      <c r="AO358" s="48">
        <f ca="1"/>
        <v>4430.8119100844242</v>
      </c>
      <c r="AP358" s="48">
        <f ca="1"/>
        <v>4369.2090402515914</v>
      </c>
      <c r="AQ358" s="48">
        <f ca="1"/>
        <v>4264.1773054721607</v>
      </c>
      <c r="AR358" s="48">
        <f ca="1"/>
        <v>4311.5251089718377</v>
      </c>
      <c r="AS358" s="48">
        <f ca="1"/>
        <v>4162.3633270291875</v>
      </c>
      <c r="AT358" s="48">
        <f ca="1"/>
        <v>4220.148685170052</v>
      </c>
      <c r="AU358" s="48">
        <f ca="1"/>
        <v>4247.6478396667235</v>
      </c>
      <c r="AV358" s="48">
        <f ca="1"/>
        <v>4312.2036419724691</v>
      </c>
      <c r="AW358" s="48">
        <f ca="1"/>
        <v>4403.9519592023089</v>
      </c>
      <c r="AX358" s="48">
        <f ca="1"/>
        <v>4383.019142900358</v>
      </c>
      <c r="AY358" s="48">
        <f ca="1"/>
        <v>4429.6450171192873</v>
      </c>
      <c r="AZ358" s="48">
        <f ca="1"/>
        <v>4375.3095346051605</v>
      </c>
      <c r="BA358" s="48">
        <f ca="1"/>
        <v>4329.3296527155208</v>
      </c>
      <c r="BB358" s="48">
        <f ca="1"/>
        <v>4352.7235612601962</v>
      </c>
      <c r="BC358" s="48">
        <f ca="1"/>
        <v>4388.4225033455332</v>
      </c>
      <c r="BD358" s="48">
        <f ca="1"/>
        <v>4528.5018588947723</v>
      </c>
      <c r="BE358" s="48">
        <f ca="1"/>
        <v>4504.2308425248002</v>
      </c>
      <c r="BF358" s="48">
        <f ca="1"/>
        <v>4496.2268240604953</v>
      </c>
      <c r="BG358" s="48">
        <f ca="1"/>
        <v>4463.3910606803029</v>
      </c>
      <c r="BH358" s="48">
        <f ca="1"/>
        <v>4611.2660512763659</v>
      </c>
      <c r="BI358" s="48">
        <f ca="1"/>
        <v>4506.2632856905302</v>
      </c>
      <c r="BJ358" s="48">
        <f ca="1"/>
        <v>4470.6772501733903</v>
      </c>
      <c r="BK358" s="48">
        <f ca="1"/>
        <v>4348.577332271866</v>
      </c>
      <c r="BL358" s="48">
        <f ca="1"/>
        <v>4178.8563008381971</v>
      </c>
      <c r="BM358" s="48">
        <f ca="1"/>
        <v>4150.7346601773297</v>
      </c>
      <c r="BN358" s="48">
        <f ca="1"/>
        <v>4243.0927153542871</v>
      </c>
      <c r="BO358" s="48">
        <f ca="1"/>
        <v>4203.124885471495</v>
      </c>
      <c r="BP358" s="48">
        <f ca="1"/>
        <v>4176.374555270454</v>
      </c>
      <c r="BQ358" s="48">
        <f ca="1"/>
        <v>4104.8173720986233</v>
      </c>
      <c r="BR358" s="48">
        <f ca="1"/>
        <v>4266.1382430951571</v>
      </c>
      <c r="BS358" s="48">
        <f ca="1"/>
        <v>4348.02859481417</v>
      </c>
      <c r="BT358" s="48">
        <f ca="1"/>
        <v>4307.9590263733753</v>
      </c>
      <c r="BU358" s="48">
        <f ca="1"/>
        <v>4400.7759255022238</v>
      </c>
      <c r="BV358" s="48">
        <f ca="1"/>
        <v>4439.2174616572174</v>
      </c>
      <c r="BW358" s="48">
        <f ca="1"/>
        <v>4514.5308891349368</v>
      </c>
      <c r="BX358" s="48">
        <f ca="1"/>
        <v>4386.0930689142542</v>
      </c>
      <c r="BY358" s="48">
        <f ca="1"/>
        <v>4359.5025459439585</v>
      </c>
      <c r="BZ358" s="48">
        <f ca="1"/>
        <v>4237.9316798360069</v>
      </c>
      <c r="CA358" s="48">
        <f ca="1"/>
        <v>4245.8827696592689</v>
      </c>
      <c r="CB358" s="48">
        <f ca="1"/>
        <v>4266.1973070838249</v>
      </c>
      <c r="CC358" s="48">
        <f ca="1"/>
        <v>4163.4269058429991</v>
      </c>
      <c r="CD358" s="48">
        <f ca="1"/>
        <v>4145.9706819964922</v>
      </c>
      <c r="CE358" s="48">
        <f ca="1"/>
        <v>4146.0006299441493</v>
      </c>
      <c r="CF358" s="48">
        <f ca="1"/>
        <v>4270.2227649486204</v>
      </c>
      <c r="CG358" s="48">
        <f ca="1"/>
        <v>4347.1265388501406</v>
      </c>
      <c r="CH358" s="48">
        <f ca="1"/>
        <v>4317.4360627805027</v>
      </c>
      <c r="CI358" s="48">
        <f ca="1"/>
        <v>4352.6978118706393</v>
      </c>
      <c r="CJ358" s="48">
        <f ca="1"/>
        <v>4359.3482388186485</v>
      </c>
      <c r="CK358" s="48">
        <f ca="1"/>
        <v>4366.6208617332095</v>
      </c>
      <c r="CL358" s="48">
        <f ca="1"/>
        <v>4314.5535345782691</v>
      </c>
      <c r="CM358" s="48">
        <f ca="1"/>
        <v>4227.9695939609355</v>
      </c>
      <c r="CN358" s="48">
        <f ca="1"/>
        <v>4297.042906177574</v>
      </c>
      <c r="CO358" s="48">
        <f ca="1"/>
        <v>4337.1384531686281</v>
      </c>
      <c r="CP358" s="48">
        <f ca="1"/>
        <v>4356.3508000307411</v>
      </c>
      <c r="CQ358" s="48">
        <f ca="1"/>
        <v>4480.9879300310404</v>
      </c>
      <c r="CR358" s="48">
        <f ca="1"/>
        <v>4486.5161402839449</v>
      </c>
      <c r="CS358" s="48">
        <f ca="1"/>
        <v>4471.4248932478522</v>
      </c>
      <c r="CT358" s="48">
        <f ca="1"/>
        <v>4465.3610565328381</v>
      </c>
      <c r="CU358" s="48">
        <f ca="1"/>
        <v>4504.4676103477759</v>
      </c>
      <c r="CV358" s="48">
        <f ca="1"/>
        <v>4461.2176791273178</v>
      </c>
      <c r="CW358" s="48">
        <f ca="1"/>
        <v>4420.5150271929615</v>
      </c>
      <c r="CX358" s="48">
        <f ca="1"/>
        <v>4446.9815621311272</v>
      </c>
      <c r="CY358" s="48">
        <f ca="1"/>
        <v>4500.8830125044151</v>
      </c>
      <c r="CZ358" s="48">
        <f ca="1"/>
        <v>4492.7177972406153</v>
      </c>
      <c r="DA358" s="48">
        <f ca="1"/>
        <v>4545.8533693232412</v>
      </c>
      <c r="DB358" s="48">
        <f ca="1"/>
        <v>4588.1450279433784</v>
      </c>
      <c r="DC358" s="48">
        <f ca="1"/>
        <v>4529.0091759920278</v>
      </c>
      <c r="DD358" s="48">
        <f ca="1"/>
        <v>4537.3182258791567</v>
      </c>
      <c r="DE358" s="48">
        <f ca="1"/>
        <v>4441.0542447230873</v>
      </c>
      <c r="DF358" s="48">
        <f ca="1"/>
        <v>4548.3605786620747</v>
      </c>
      <c r="DG358" s="48">
        <f ca="1"/>
        <v>4634.5792345120526</v>
      </c>
      <c r="DH358" s="48">
        <f ca="1"/>
        <v>4642.0037788367199</v>
      </c>
      <c r="DI358" s="48">
        <f ca="1"/>
        <v>4658.9553309364901</v>
      </c>
      <c r="DJ358" s="48">
        <f ca="1"/>
        <v>4673.7440903006145</v>
      </c>
      <c r="DK358" s="48">
        <f ca="1"/>
        <v>4667.0199482763182</v>
      </c>
      <c r="DL358" s="48">
        <f ca="1"/>
        <v>4691.9935559817077</v>
      </c>
      <c r="DM358" s="48">
        <f ca="1"/>
        <v>4679.067928729366</v>
      </c>
      <c r="DN358" s="48">
        <f ca="1"/>
        <v>4682.9155806676608</v>
      </c>
      <c r="DO358" s="48">
        <f ca="1"/>
        <v>4656.6550432694912</v>
      </c>
      <c r="DP358" s="48">
        <f ca="1"/>
        <v>4665.4709152505829</v>
      </c>
      <c r="DQ358" s="48">
        <f ca="1"/>
        <v>4596.3863268834657</v>
      </c>
      <c r="DR358" s="48">
        <f ca="1"/>
        <v>4549.9039847574368</v>
      </c>
      <c r="DS358" s="48">
        <f ca="1"/>
        <v>4571.6531831240582</v>
      </c>
      <c r="DT358" s="48">
        <f ca="1"/>
        <v>4570.6641033138403</v>
      </c>
      <c r="DU358" s="48">
        <f ca="1"/>
        <v>4579.2338426023289</v>
      </c>
      <c r="DV358" s="48">
        <f ca="1"/>
        <v>4638.2377800886143</v>
      </c>
      <c r="DW358" s="48">
        <f ca="1"/>
        <v>4631.66015674338</v>
      </c>
      <c r="DX358" s="48">
        <f ca="1"/>
        <v>4631.4988306255009</v>
      </c>
      <c r="DY358" s="48">
        <f ca="1"/>
        <v>4576.0235271871479</v>
      </c>
      <c r="DZ358" s="48">
        <f ca="1"/>
        <v>4681.5487823752355</v>
      </c>
      <c r="EA358" s="48">
        <f ca="1"/>
        <v>4774.27546732685</v>
      </c>
      <c r="EB358" s="48">
        <f ca="1"/>
        <v>4760.5233700733334</v>
      </c>
      <c r="EC358" s="48">
        <f ca="1"/>
        <v>4751.5059363235187</v>
      </c>
      <c r="ED358" s="48">
        <f ca="1"/>
        <v>4752.7115060043243</v>
      </c>
      <c r="EE358" s="48">
        <f ca="1"/>
        <v>4719.4984869126047</v>
      </c>
      <c r="EF358" s="48">
        <f ca="1"/>
        <v>4787.6494877252289</v>
      </c>
      <c r="EG358" s="48">
        <f ca="1"/>
        <v>4753.0639171808261</v>
      </c>
      <c r="EH358" s="48">
        <f ca="1"/>
        <v>4734.6463012508248</v>
      </c>
      <c r="EI358" s="48">
        <f ca="1"/>
        <v>4746.6018730663045</v>
      </c>
      <c r="EJ358" s="48">
        <f ca="1"/>
        <v>4716.8375795736438</v>
      </c>
      <c r="EK358" s="48">
        <f ca="1"/>
        <v>4708.9103060124735</v>
      </c>
      <c r="EL358" s="48">
        <f ca="1"/>
        <v>4670.5601398145627</v>
      </c>
      <c r="EM358" s="48">
        <f ca="1"/>
        <v>4666.9978478874073</v>
      </c>
      <c r="EN358" s="48">
        <f ca="1"/>
        <v>4717.0270225396544</v>
      </c>
      <c r="EO358" s="48">
        <f ca="1"/>
        <v>4696.7795501306018</v>
      </c>
      <c r="EP358" s="48">
        <f ca="1"/>
        <v>4693.225093348562</v>
      </c>
      <c r="EQ358" s="48">
        <f ca="1"/>
        <v>4632.3770357221611</v>
      </c>
      <c r="ER358" s="48">
        <f ca="1"/>
        <v>4696.1325446736528</v>
      </c>
      <c r="ES358" s="48">
        <f ca="1"/>
        <v>4698.6068172562</v>
      </c>
      <c r="ET358" s="48">
        <f ca="1"/>
        <v>4650.2345029170274</v>
      </c>
      <c r="EU358" s="48">
        <f ca="1"/>
        <v>4687.6038911686755</v>
      </c>
      <c r="EV358" s="48">
        <f ca="1"/>
        <v>4752.1724802692379</v>
      </c>
      <c r="EW358" s="63">
        <f ca="1"/>
        <v>4736.2576586604782</v>
      </c>
    </row>
    <row r="359" spans="8:153" ht="15.75" x14ac:dyDescent="0.25">
      <c r="H359" s="6">
        <f t="shared" ca="1" si="48"/>
        <v>0.24038443823477651</v>
      </c>
      <c r="I359" s="4">
        <f t="shared" ca="1" si="48"/>
        <v>0.47206852349403217</v>
      </c>
      <c r="J359" s="4">
        <f t="shared" ca="1" si="48"/>
        <v>0.76550554401094084</v>
      </c>
      <c r="K359" s="4">
        <f t="shared" ca="1" si="48"/>
        <v>0.97434646339675235</v>
      </c>
      <c r="L359" s="5">
        <f t="shared" ca="1" si="48"/>
        <v>0.86662759134828082</v>
      </c>
      <c r="N359" s="6">
        <f t="shared" ca="1" si="49"/>
        <v>7.2428238252501442E-2</v>
      </c>
      <c r="O359" s="4">
        <f t="shared" ca="1" si="50"/>
        <v>0.14223504542227849</v>
      </c>
      <c r="P359" s="4">
        <f t="shared" ca="1" si="51"/>
        <v>0.23064811654356923</v>
      </c>
      <c r="Q359" s="4">
        <f t="shared" ca="1" si="52"/>
        <v>0.2935722391582532</v>
      </c>
      <c r="R359" s="4">
        <f t="shared" ca="1" si="53"/>
        <v>0.26111636062339755</v>
      </c>
      <c r="S359" s="5">
        <f t="shared" ca="1" si="54"/>
        <v>0.99999999999999978</v>
      </c>
      <c r="V359" s="68">
        <v>44350</v>
      </c>
      <c r="W359" s="45">
        <v>26630</v>
      </c>
      <c r="X359" s="39" t="s">
        <v>14</v>
      </c>
      <c r="Y359" s="13"/>
      <c r="Z359" s="13"/>
      <c r="AA359" s="62">
        <f ca="1"/>
        <v>3565.2017389444768</v>
      </c>
      <c r="AB359" s="47">
        <f ca="1"/>
        <v>3623.9026661032171</v>
      </c>
      <c r="AC359" s="47">
        <f ca="1"/>
        <v>3666.9013759849681</v>
      </c>
      <c r="AD359" s="47">
        <f ca="1"/>
        <v>3872.6201244459039</v>
      </c>
      <c r="AE359" s="47">
        <f ca="1"/>
        <v>3848.2653762648856</v>
      </c>
      <c r="AF359" s="47">
        <f ca="1"/>
        <v>3816.1898254870484</v>
      </c>
      <c r="AG359" s="48">
        <f ca="1"/>
        <v>3821.4183721235968</v>
      </c>
      <c r="AH359" s="48">
        <f ca="1"/>
        <v>3893.4617729784341</v>
      </c>
      <c r="AI359" s="48">
        <f ca="1"/>
        <v>3808.1189334937671</v>
      </c>
      <c r="AJ359" s="48">
        <f ca="1"/>
        <v>3817.6239905240518</v>
      </c>
      <c r="AK359" s="48">
        <f ca="1"/>
        <v>3813.1197765793104</v>
      </c>
      <c r="AL359" s="48">
        <f ca="1"/>
        <v>3899.2905988934613</v>
      </c>
      <c r="AM359" s="48">
        <f ca="1"/>
        <v>3886.7118395039947</v>
      </c>
      <c r="AN359" s="48">
        <f ca="1"/>
        <v>3836.6144645573813</v>
      </c>
      <c r="AO359" s="48">
        <f ca="1"/>
        <v>3810.3661931537827</v>
      </c>
      <c r="AP359" s="48">
        <f ca="1"/>
        <v>3774.6315734712443</v>
      </c>
      <c r="AQ359" s="48">
        <f ca="1"/>
        <v>3670.2462344804057</v>
      </c>
      <c r="AR359" s="48">
        <f ca="1"/>
        <v>3706.0420697058476</v>
      </c>
      <c r="AS359" s="48">
        <f ca="1"/>
        <v>3579.2686288722225</v>
      </c>
      <c r="AT359" s="48">
        <f ca="1"/>
        <v>3645.4899755173747</v>
      </c>
      <c r="AU359" s="48">
        <f ca="1"/>
        <v>3643.3275217912533</v>
      </c>
      <c r="AV359" s="48">
        <f ca="1"/>
        <v>3713.0580969783309</v>
      </c>
      <c r="AW359" s="48">
        <f ca="1"/>
        <v>3783.9713410422396</v>
      </c>
      <c r="AX359" s="48">
        <f ca="1"/>
        <v>3751.1486078617663</v>
      </c>
      <c r="AY359" s="48">
        <f ca="1"/>
        <v>3796.2432659593992</v>
      </c>
      <c r="AZ359" s="48">
        <f ca="1"/>
        <v>3745.6133523264712</v>
      </c>
      <c r="BA359" s="48">
        <f ca="1"/>
        <v>3720.7558888118456</v>
      </c>
      <c r="BB359" s="48">
        <f ca="1"/>
        <v>3735.2651005193347</v>
      </c>
      <c r="BC359" s="48">
        <f ca="1"/>
        <v>3741.152936748726</v>
      </c>
      <c r="BD359" s="48">
        <f ca="1"/>
        <v>3871.52408904911</v>
      </c>
      <c r="BE359" s="48">
        <f ca="1"/>
        <v>3852.8496694658188</v>
      </c>
      <c r="BF359" s="48">
        <f ca="1"/>
        <v>3877.7873316931937</v>
      </c>
      <c r="BG359" s="48">
        <f ca="1"/>
        <v>3888.2014962068451</v>
      </c>
      <c r="BH359" s="48">
        <f ca="1"/>
        <v>4067.3635505112643</v>
      </c>
      <c r="BI359" s="48">
        <f ca="1"/>
        <v>3938.3625915991165</v>
      </c>
      <c r="BJ359" s="48">
        <f ca="1"/>
        <v>3840.209623413667</v>
      </c>
      <c r="BK359" s="48">
        <f ca="1"/>
        <v>3680.8369255296452</v>
      </c>
      <c r="BL359" s="48">
        <f ca="1"/>
        <v>3476.1785526119447</v>
      </c>
      <c r="BM359" s="48">
        <f ca="1"/>
        <v>3497.4349685290385</v>
      </c>
      <c r="BN359" s="48">
        <f ca="1"/>
        <v>3597.3389709501826</v>
      </c>
      <c r="BO359" s="48">
        <f ca="1"/>
        <v>3541.4052602558118</v>
      </c>
      <c r="BP359" s="48">
        <f ca="1"/>
        <v>3488.3452403537426</v>
      </c>
      <c r="BQ359" s="48">
        <f ca="1"/>
        <v>3358.3726729703108</v>
      </c>
      <c r="BR359" s="48">
        <f ca="1"/>
        <v>3419.4394351145183</v>
      </c>
      <c r="BS359" s="48">
        <f ca="1"/>
        <v>3502.9885275660613</v>
      </c>
      <c r="BT359" s="48">
        <f ca="1"/>
        <v>3511.1467656367545</v>
      </c>
      <c r="BU359" s="48">
        <f ca="1"/>
        <v>3559.9594002784565</v>
      </c>
      <c r="BV359" s="48">
        <f ca="1"/>
        <v>3603.5112389735473</v>
      </c>
      <c r="BW359" s="48">
        <f ca="1"/>
        <v>3662.3874173933168</v>
      </c>
      <c r="BX359" s="48">
        <f ca="1"/>
        <v>3505.5273899248323</v>
      </c>
      <c r="BY359" s="48">
        <f ca="1"/>
        <v>3498.0164206386435</v>
      </c>
      <c r="BZ359" s="48">
        <f ca="1"/>
        <v>3436.5740096536269</v>
      </c>
      <c r="CA359" s="48">
        <f ca="1"/>
        <v>3449.963497980481</v>
      </c>
      <c r="CB359" s="48">
        <f ca="1"/>
        <v>3464.429256587604</v>
      </c>
      <c r="CC359" s="48">
        <f ca="1"/>
        <v>3383.0509197955162</v>
      </c>
      <c r="CD359" s="48">
        <f ca="1"/>
        <v>3291.0146200445051</v>
      </c>
      <c r="CE359" s="48">
        <f ca="1"/>
        <v>3284.2340123286222</v>
      </c>
      <c r="CF359" s="48">
        <f ca="1"/>
        <v>3411.8457676472267</v>
      </c>
      <c r="CG359" s="48">
        <f ca="1"/>
        <v>3520.8559813748352</v>
      </c>
      <c r="CH359" s="48">
        <f ca="1"/>
        <v>3518.2236898684555</v>
      </c>
      <c r="CI359" s="48">
        <f ca="1"/>
        <v>3578.2347204962016</v>
      </c>
      <c r="CJ359" s="48">
        <f ca="1"/>
        <v>3586.5929238078861</v>
      </c>
      <c r="CK359" s="48">
        <f ca="1"/>
        <v>3597.2425392183436</v>
      </c>
      <c r="CL359" s="48">
        <f ca="1"/>
        <v>3570.2661535544989</v>
      </c>
      <c r="CM359" s="48">
        <f ca="1"/>
        <v>3490.4880664418051</v>
      </c>
      <c r="CN359" s="48">
        <f ca="1"/>
        <v>3550.6884486716212</v>
      </c>
      <c r="CO359" s="48">
        <f ca="1"/>
        <v>3592.4332159390583</v>
      </c>
      <c r="CP359" s="48">
        <f ca="1"/>
        <v>3643.3206956897079</v>
      </c>
      <c r="CQ359" s="48">
        <f ca="1"/>
        <v>3775.6906584346389</v>
      </c>
      <c r="CR359" s="48">
        <f ca="1"/>
        <v>3774.4755666267902</v>
      </c>
      <c r="CS359" s="48">
        <f ca="1"/>
        <v>3721.694254237937</v>
      </c>
      <c r="CT359" s="48">
        <f ca="1"/>
        <v>3740.4797851054154</v>
      </c>
      <c r="CU359" s="48">
        <f ca="1"/>
        <v>3788.5930163644553</v>
      </c>
      <c r="CV359" s="48">
        <f ca="1"/>
        <v>3753.4338781192778</v>
      </c>
      <c r="CW359" s="48">
        <f ca="1"/>
        <v>3738.4724124316799</v>
      </c>
      <c r="CX359" s="48">
        <f ca="1"/>
        <v>3756.223589524091</v>
      </c>
      <c r="CY359" s="48">
        <f ca="1"/>
        <v>3808.9655036773161</v>
      </c>
      <c r="CZ359" s="48">
        <f ca="1"/>
        <v>3815.0299331264805</v>
      </c>
      <c r="DA359" s="48">
        <f ca="1"/>
        <v>3895.3174571734403</v>
      </c>
      <c r="DB359" s="48">
        <f ca="1"/>
        <v>3956.8683971531641</v>
      </c>
      <c r="DC359" s="48">
        <f ca="1"/>
        <v>3880.3813940311575</v>
      </c>
      <c r="DD359" s="48">
        <f ca="1"/>
        <v>3882.9482989147668</v>
      </c>
      <c r="DE359" s="48">
        <f ca="1"/>
        <v>3799.0997525708171</v>
      </c>
      <c r="DF359" s="48">
        <f ca="1"/>
        <v>3875.685379857327</v>
      </c>
      <c r="DG359" s="48">
        <f ca="1"/>
        <v>3942.3943084003363</v>
      </c>
      <c r="DH359" s="48">
        <f ca="1"/>
        <v>3964.7352286810833</v>
      </c>
      <c r="DI359" s="48">
        <f ca="1"/>
        <v>3987.6766938478336</v>
      </c>
      <c r="DJ359" s="48">
        <f ca="1"/>
        <v>3997.3599379091429</v>
      </c>
      <c r="DK359" s="48">
        <f ca="1"/>
        <v>4018.3544692921109</v>
      </c>
      <c r="DL359" s="48">
        <f ca="1"/>
        <v>4016.0215015873118</v>
      </c>
      <c r="DM359" s="48">
        <f ca="1"/>
        <v>4026.0732835987355</v>
      </c>
      <c r="DN359" s="48">
        <f ca="1"/>
        <v>4026.3425336309656</v>
      </c>
      <c r="DO359" s="48">
        <f ca="1"/>
        <v>4016.213408831672</v>
      </c>
      <c r="DP359" s="48">
        <f ca="1"/>
        <v>4018.7835347979667</v>
      </c>
      <c r="DQ359" s="48">
        <f ca="1"/>
        <v>3973.2886787492821</v>
      </c>
      <c r="DR359" s="48">
        <f ca="1"/>
        <v>3965.3819449699595</v>
      </c>
      <c r="DS359" s="48">
        <f ca="1"/>
        <v>3964.4314697855275</v>
      </c>
      <c r="DT359" s="48">
        <f ca="1"/>
        <v>3956.1121467358103</v>
      </c>
      <c r="DU359" s="48">
        <f ca="1"/>
        <v>3936.4974275322825</v>
      </c>
      <c r="DV359" s="48">
        <f ca="1"/>
        <v>3976.7662248570764</v>
      </c>
      <c r="DW359" s="48">
        <f ca="1"/>
        <v>3978.1410522710094</v>
      </c>
      <c r="DX359" s="48">
        <f ca="1"/>
        <v>3990.0573483636258</v>
      </c>
      <c r="DY359" s="48">
        <f ca="1"/>
        <v>3905.3185552077784</v>
      </c>
      <c r="DZ359" s="48">
        <f ca="1"/>
        <v>3967.5221849023037</v>
      </c>
      <c r="EA359" s="48">
        <f ca="1"/>
        <v>4011.7506882038347</v>
      </c>
      <c r="EB359" s="48">
        <f ca="1"/>
        <v>3977.1801454492038</v>
      </c>
      <c r="EC359" s="48">
        <f ca="1"/>
        <v>3951.8571644229282</v>
      </c>
      <c r="ED359" s="48">
        <f ca="1"/>
        <v>3939.0309476528219</v>
      </c>
      <c r="EE359" s="48">
        <f ca="1"/>
        <v>3913.0733843009948</v>
      </c>
      <c r="EF359" s="48">
        <f ca="1"/>
        <v>3973.5267596075787</v>
      </c>
      <c r="EG359" s="48">
        <f ca="1"/>
        <v>3934.1309843170925</v>
      </c>
      <c r="EH359" s="48">
        <f ca="1"/>
        <v>3927.2081265192101</v>
      </c>
      <c r="EI359" s="48">
        <f ca="1"/>
        <v>3943.4548754471575</v>
      </c>
      <c r="EJ359" s="48">
        <f ca="1"/>
        <v>3909.7620450516251</v>
      </c>
      <c r="EK359" s="48">
        <f ca="1"/>
        <v>3869.4532674115235</v>
      </c>
      <c r="EL359" s="48">
        <f ca="1"/>
        <v>3793.0024393694998</v>
      </c>
      <c r="EM359" s="48">
        <f ca="1"/>
        <v>3793.7098930099214</v>
      </c>
      <c r="EN359" s="48">
        <f ca="1"/>
        <v>3843.2370473302594</v>
      </c>
      <c r="EO359" s="48">
        <f ca="1"/>
        <v>3809.1050979956126</v>
      </c>
      <c r="EP359" s="48">
        <f ca="1"/>
        <v>3832.7043688429203</v>
      </c>
      <c r="EQ359" s="48">
        <f ca="1"/>
        <v>3721.6805904548182</v>
      </c>
      <c r="ER359" s="48">
        <f ca="1"/>
        <v>3776.0625372587328</v>
      </c>
      <c r="ES359" s="48">
        <f ca="1"/>
        <v>3796.2618380115068</v>
      </c>
      <c r="ET359" s="48">
        <f ca="1"/>
        <v>3757.8367846501114</v>
      </c>
      <c r="EU359" s="48">
        <f ca="1"/>
        <v>3778.5129267881766</v>
      </c>
      <c r="EV359" s="48">
        <f ca="1"/>
        <v>3776.0920036699595</v>
      </c>
      <c r="EW359" s="63">
        <f ca="1"/>
        <v>3811.2255462941421</v>
      </c>
    </row>
    <row r="360" spans="8:153" ht="15.75" x14ac:dyDescent="0.25">
      <c r="H360" s="6">
        <f t="shared" ca="1" si="48"/>
        <v>0.15861113435286445</v>
      </c>
      <c r="I360" s="4">
        <f t="shared" ca="1" si="48"/>
        <v>7.9726321630520403E-2</v>
      </c>
      <c r="J360" s="4">
        <f t="shared" ca="1" si="48"/>
        <v>0.26301869617389184</v>
      </c>
      <c r="K360" s="4">
        <f t="shared" ca="1" si="48"/>
        <v>0.19396534776931607</v>
      </c>
      <c r="L360" s="5">
        <f t="shared" ca="1" si="48"/>
        <v>0.42229911631826045</v>
      </c>
      <c r="N360" s="6">
        <f t="shared" ca="1" si="49"/>
        <v>0.14191858314656861</v>
      </c>
      <c r="O360" s="4">
        <f t="shared" ca="1" si="50"/>
        <v>7.1335764991877715E-2</v>
      </c>
      <c r="P360" s="4">
        <f t="shared" ca="1" si="51"/>
        <v>0.235338085528183</v>
      </c>
      <c r="Q360" s="4">
        <f t="shared" ca="1" si="52"/>
        <v>0.17355204883480899</v>
      </c>
      <c r="R360" s="4">
        <f t="shared" ca="1" si="53"/>
        <v>0.37785551749856172</v>
      </c>
      <c r="S360" s="5">
        <f t="shared" ca="1" si="54"/>
        <v>1</v>
      </c>
      <c r="V360" s="68">
        <v>44351</v>
      </c>
      <c r="W360" s="45">
        <v>26400</v>
      </c>
      <c r="X360" s="39" t="s">
        <v>14</v>
      </c>
      <c r="Y360" s="13"/>
      <c r="Z360" s="13"/>
      <c r="AA360" s="62">
        <f ca="1"/>
        <v>5625.7173631640917</v>
      </c>
      <c r="AB360" s="47">
        <f ca="1"/>
        <v>5722.7357759847564</v>
      </c>
      <c r="AC360" s="47">
        <f ca="1"/>
        <v>5790.1915878986774</v>
      </c>
      <c r="AD360" s="47">
        <f ca="1"/>
        <v>6110.7126861913948</v>
      </c>
      <c r="AE360" s="47">
        <f ca="1"/>
        <v>6073.4703551042594</v>
      </c>
      <c r="AF360" s="47">
        <f ca="1"/>
        <v>6032.3039039579753</v>
      </c>
      <c r="AG360" s="48">
        <f ca="1"/>
        <v>6045.5600288410269</v>
      </c>
      <c r="AH360" s="48">
        <f ca="1"/>
        <v>6166.4708222975823</v>
      </c>
      <c r="AI360" s="48">
        <f ca="1"/>
        <v>6037.779403716293</v>
      </c>
      <c r="AJ360" s="48">
        <f ca="1"/>
        <v>6049.608457332145</v>
      </c>
      <c r="AK360" s="48">
        <f ca="1"/>
        <v>6043.6683790545048</v>
      </c>
      <c r="AL360" s="48">
        <f ca="1"/>
        <v>6172.2777396378724</v>
      </c>
      <c r="AM360" s="48">
        <f ca="1"/>
        <v>6148.9608370575224</v>
      </c>
      <c r="AN360" s="48">
        <f ca="1"/>
        <v>6074.080249626596</v>
      </c>
      <c r="AO360" s="48">
        <f ca="1"/>
        <v>6035.6513168433376</v>
      </c>
      <c r="AP360" s="48">
        <f ca="1"/>
        <v>5971.3094836430128</v>
      </c>
      <c r="AQ360" s="48">
        <f ca="1"/>
        <v>5808.6879272880815</v>
      </c>
      <c r="AR360" s="48">
        <f ca="1"/>
        <v>5867.3271692189464</v>
      </c>
      <c r="AS360" s="48">
        <f ca="1"/>
        <v>5665.7508241576697</v>
      </c>
      <c r="AT360" s="48">
        <f ca="1"/>
        <v>5765.3658811574123</v>
      </c>
      <c r="AU360" s="48">
        <f ca="1"/>
        <v>5769.3107548606222</v>
      </c>
      <c r="AV360" s="48">
        <f ca="1"/>
        <v>5878.282971134051</v>
      </c>
      <c r="AW360" s="48">
        <f ca="1"/>
        <v>5991.8727494514724</v>
      </c>
      <c r="AX360" s="48">
        <f ca="1"/>
        <v>5942.5423729524364</v>
      </c>
      <c r="AY360" s="48">
        <f ca="1"/>
        <v>6013.2234471586025</v>
      </c>
      <c r="AZ360" s="48">
        <f ca="1"/>
        <v>5935.9380723842005</v>
      </c>
      <c r="BA360" s="48">
        <f ca="1"/>
        <v>5892.8022846466629</v>
      </c>
      <c r="BB360" s="48">
        <f ca="1"/>
        <v>5918.0828108912056</v>
      </c>
      <c r="BC360" s="48">
        <f ca="1"/>
        <v>5934.6693357478543</v>
      </c>
      <c r="BD360" s="48">
        <f ca="1"/>
        <v>6139.7011757102309</v>
      </c>
      <c r="BE360" s="48">
        <f ca="1"/>
        <v>6110.0945564303438</v>
      </c>
      <c r="BF360" s="48">
        <f ca="1"/>
        <v>6141.017247410834</v>
      </c>
      <c r="BG360" s="48">
        <f ca="1"/>
        <v>6148.3877927722506</v>
      </c>
      <c r="BH360" s="48">
        <f ca="1"/>
        <v>6421.1544005395199</v>
      </c>
      <c r="BI360" s="48">
        <f ca="1"/>
        <v>6224.035225319707</v>
      </c>
      <c r="BJ360" s="48">
        <f ca="1"/>
        <v>6082.555666226217</v>
      </c>
      <c r="BK360" s="48">
        <f ca="1"/>
        <v>5840.4284336954452</v>
      </c>
      <c r="BL360" s="48">
        <f ca="1"/>
        <v>5527.048777572084</v>
      </c>
      <c r="BM360" s="48">
        <f ca="1"/>
        <v>5548.2673470195459</v>
      </c>
      <c r="BN360" s="48">
        <f ca="1"/>
        <v>5702.7610619527077</v>
      </c>
      <c r="BO360" s="48">
        <f ca="1"/>
        <v>5615.5639071189435</v>
      </c>
      <c r="BP360" s="48">
        <f ca="1"/>
        <v>5538.7951071013267</v>
      </c>
      <c r="BQ360" s="48">
        <f ca="1"/>
        <v>5349.6912709715007</v>
      </c>
      <c r="BR360" s="48">
        <f ca="1"/>
        <v>5469.332754791646</v>
      </c>
      <c r="BS360" s="48">
        <f ca="1"/>
        <v>5597.1612059608669</v>
      </c>
      <c r="BT360" s="48">
        <f ca="1"/>
        <v>5600.2955678200515</v>
      </c>
      <c r="BU360" s="48">
        <f ca="1"/>
        <v>5685.7598921076869</v>
      </c>
      <c r="BV360" s="48">
        <f ca="1"/>
        <v>5753.9813705276656</v>
      </c>
      <c r="BW360" s="48">
        <f ca="1"/>
        <v>5847.1139534806116</v>
      </c>
      <c r="BX360" s="48">
        <f ca="1"/>
        <v>5606.3641144142293</v>
      </c>
      <c r="BY360" s="48">
        <f ca="1"/>
        <v>5593.9502896764834</v>
      </c>
      <c r="BZ360" s="48">
        <f ca="1"/>
        <v>5484.2121110420521</v>
      </c>
      <c r="CA360" s="48">
        <f ca="1"/>
        <v>5500.8699498153328</v>
      </c>
      <c r="CB360" s="48">
        <f ca="1"/>
        <v>5522.8598175892184</v>
      </c>
      <c r="CC360" s="48">
        <f ca="1"/>
        <v>5393.0890091221936</v>
      </c>
      <c r="CD360" s="48">
        <f ca="1"/>
        <v>5265.0042472823525</v>
      </c>
      <c r="CE360" s="48">
        <f ca="1"/>
        <v>5255.6595250769506</v>
      </c>
      <c r="CF360" s="48">
        <f ca="1"/>
        <v>5453.4902810560461</v>
      </c>
      <c r="CG360" s="48">
        <f ca="1"/>
        <v>5616.9257023374312</v>
      </c>
      <c r="CH360" s="48">
        <f ca="1"/>
        <v>5606.0225119625329</v>
      </c>
      <c r="CI360" s="48">
        <f ca="1"/>
        <v>5695.9224320413941</v>
      </c>
      <c r="CJ360" s="48">
        <f ca="1"/>
        <v>5709.0948519244675</v>
      </c>
      <c r="CK360" s="48">
        <f ca="1"/>
        <v>5724.5158662476515</v>
      </c>
      <c r="CL360" s="48">
        <f ca="1"/>
        <v>5676.9947329970837</v>
      </c>
      <c r="CM360" s="48">
        <f ca="1"/>
        <v>5553.1818181434528</v>
      </c>
      <c r="CN360" s="48">
        <f ca="1"/>
        <v>5649.0816404004527</v>
      </c>
      <c r="CO360" s="48">
        <f ca="1"/>
        <v>5714.495001180826</v>
      </c>
      <c r="CP360" s="48">
        <f ca="1"/>
        <v>5788.3075030024356</v>
      </c>
      <c r="CQ360" s="48">
        <f ca="1"/>
        <v>5994.6710041693132</v>
      </c>
      <c r="CR360" s="48">
        <f ca="1"/>
        <v>5992.3627772070986</v>
      </c>
      <c r="CS360" s="48">
        <f ca="1"/>
        <v>5919.9578145338337</v>
      </c>
      <c r="CT360" s="48">
        <f ca="1"/>
        <v>5945.3526077507668</v>
      </c>
      <c r="CU360" s="48">
        <f ca="1"/>
        <v>6016.4151655015203</v>
      </c>
      <c r="CV360" s="48">
        <f ca="1"/>
        <v>5959.0257487568897</v>
      </c>
      <c r="CW360" s="48">
        <f ca="1"/>
        <v>5929.5611899539736</v>
      </c>
      <c r="CX360" s="48">
        <f ca="1"/>
        <v>5959.0278381862308</v>
      </c>
      <c r="CY360" s="48">
        <f ca="1"/>
        <v>6040.6525347806182</v>
      </c>
      <c r="CZ360" s="48">
        <f ca="1"/>
        <v>6046.4389753238802</v>
      </c>
      <c r="DA360" s="48">
        <f ca="1"/>
        <v>6165.3227099850174</v>
      </c>
      <c r="DB360" s="48">
        <f ca="1"/>
        <v>6255.9368231966573</v>
      </c>
      <c r="DC360" s="48">
        <f ca="1"/>
        <v>6139.9137761524034</v>
      </c>
      <c r="DD360" s="48">
        <f ca="1"/>
        <v>6145.5763657936041</v>
      </c>
      <c r="DE360" s="48">
        <f ca="1"/>
        <v>6010.5310383088772</v>
      </c>
      <c r="DF360" s="48">
        <f ca="1"/>
        <v>6135.6504651957202</v>
      </c>
      <c r="DG360" s="48">
        <f ca="1"/>
        <v>6244.8532426831625</v>
      </c>
      <c r="DH360" s="48">
        <f ca="1"/>
        <v>6273.0574439336015</v>
      </c>
      <c r="DI360" s="48">
        <f ca="1"/>
        <v>6305.8065962863875</v>
      </c>
      <c r="DJ360" s="48">
        <f ca="1"/>
        <v>6320.7359520418395</v>
      </c>
      <c r="DK360" s="48">
        <f ca="1"/>
        <v>6354.2783462699463</v>
      </c>
      <c r="DL360" s="48">
        <f ca="1"/>
        <v>6359.6640918585472</v>
      </c>
      <c r="DM360" s="48">
        <f ca="1"/>
        <v>6368.5054548993821</v>
      </c>
      <c r="DN360" s="48">
        <f ca="1"/>
        <v>6371.407534971373</v>
      </c>
      <c r="DO360" s="48">
        <f ca="1"/>
        <v>6351.9695407929266</v>
      </c>
      <c r="DP360" s="48">
        <f ca="1"/>
        <v>6358.6167826479705</v>
      </c>
      <c r="DQ360" s="48">
        <f ca="1"/>
        <v>6285.2236706602871</v>
      </c>
      <c r="DR360" s="48">
        <f ca="1"/>
        <v>6263.308900971123</v>
      </c>
      <c r="DS360" s="48">
        <f ca="1"/>
        <v>6264.4423789506636</v>
      </c>
      <c r="DT360" s="48">
        <f ca="1"/>
        <v>6253.7638015383045</v>
      </c>
      <c r="DU360" s="48">
        <f ca="1"/>
        <v>6226.2168242964299</v>
      </c>
      <c r="DV360" s="48">
        <f ca="1"/>
        <v>6294.754949351176</v>
      </c>
      <c r="DW360" s="48">
        <f ca="1"/>
        <v>6291.986002171373</v>
      </c>
      <c r="DX360" s="48">
        <f ca="1"/>
        <v>6309.6326060144302</v>
      </c>
      <c r="DY360" s="48">
        <f ca="1"/>
        <v>6182.2513880512815</v>
      </c>
      <c r="DZ360" s="48">
        <f ca="1"/>
        <v>6290.3320862639303</v>
      </c>
      <c r="EA360" s="48">
        <f ca="1"/>
        <v>6371.5997431281749</v>
      </c>
      <c r="EB360" s="48">
        <f ca="1"/>
        <v>6323.0006719990743</v>
      </c>
      <c r="EC360" s="48">
        <f ca="1"/>
        <v>6288.171491803756</v>
      </c>
      <c r="ED360" s="48">
        <f ca="1"/>
        <v>6269.2288620233367</v>
      </c>
      <c r="EE360" s="48">
        <f ca="1"/>
        <v>6226.9227406755217</v>
      </c>
      <c r="EF360" s="48">
        <f ca="1"/>
        <v>6323.4290928144301</v>
      </c>
      <c r="EG360" s="48">
        <f ca="1"/>
        <v>6262.7908863314306</v>
      </c>
      <c r="EH360" s="48">
        <f ca="1"/>
        <v>6250.1238759432872</v>
      </c>
      <c r="EI360" s="48">
        <f ca="1"/>
        <v>6274.9302449107136</v>
      </c>
      <c r="EJ360" s="48">
        <f ca="1"/>
        <v>6222.6203713160876</v>
      </c>
      <c r="EK360" s="48">
        <f ca="1"/>
        <v>6167.3094464238238</v>
      </c>
      <c r="EL360" s="48">
        <f ca="1"/>
        <v>6054.9480397903817</v>
      </c>
      <c r="EM360" s="48">
        <f ca="1"/>
        <v>6056.5519546297755</v>
      </c>
      <c r="EN360" s="48">
        <f ca="1"/>
        <v>6134.6781367728527</v>
      </c>
      <c r="EO360" s="48">
        <f ca="1"/>
        <v>6085.2527538779686</v>
      </c>
      <c r="EP360" s="48">
        <f ca="1"/>
        <v>6116.3174771977774</v>
      </c>
      <c r="EQ360" s="48">
        <f ca="1"/>
        <v>5953.6198187204154</v>
      </c>
      <c r="ER360" s="48">
        <f ca="1"/>
        <v>6040.2816881387826</v>
      </c>
      <c r="ES360" s="48">
        <f ca="1"/>
        <v>6069.2263601146406</v>
      </c>
      <c r="ET360" s="48">
        <f ca="1"/>
        <v>6008.3795369494974</v>
      </c>
      <c r="EU360" s="48">
        <f ca="1"/>
        <v>6045.5402286725066</v>
      </c>
      <c r="EV360" s="48">
        <f ca="1"/>
        <v>6058.6885547792972</v>
      </c>
      <c r="EW360" s="63">
        <f ca="1"/>
        <v>6101.0967715515317</v>
      </c>
    </row>
    <row r="361" spans="8:153" ht="15.75" x14ac:dyDescent="0.25">
      <c r="H361" s="6">
        <f t="shared" ca="1" si="48"/>
        <v>0.25551884836513805</v>
      </c>
      <c r="I361" s="4">
        <f t="shared" ca="1" si="48"/>
        <v>0.83198752359281569</v>
      </c>
      <c r="J361" s="4">
        <f t="shared" ca="1" si="48"/>
        <v>0.86231199220574495</v>
      </c>
      <c r="K361" s="4">
        <f t="shared" ca="1" si="48"/>
        <v>5.3694650686827883E-2</v>
      </c>
      <c r="L361" s="5">
        <f t="shared" ca="1" si="48"/>
        <v>0.34367437611625251</v>
      </c>
      <c r="N361" s="6">
        <f t="shared" ca="1" si="49"/>
        <v>0.10886171651590751</v>
      </c>
      <c r="O361" s="4">
        <f t="shared" ca="1" si="50"/>
        <v>0.35446148304764447</v>
      </c>
      <c r="P361" s="4">
        <f t="shared" ca="1" si="51"/>
        <v>0.36738097500198685</v>
      </c>
      <c r="Q361" s="4">
        <f t="shared" ca="1" si="52"/>
        <v>2.2876166979029181E-2</v>
      </c>
      <c r="R361" s="4">
        <f t="shared" ca="1" si="53"/>
        <v>0.14641965845543209</v>
      </c>
      <c r="S361" s="5">
        <f t="shared" ca="1" si="54"/>
        <v>1</v>
      </c>
      <c r="V361" s="68">
        <v>44354</v>
      </c>
      <c r="W361" s="45">
        <v>26246</v>
      </c>
      <c r="X361" s="39" t="s">
        <v>14</v>
      </c>
      <c r="Y361" s="13"/>
      <c r="Z361" s="13"/>
      <c r="AA361" s="62">
        <f ca="1"/>
        <v>4159.6868863636037</v>
      </c>
      <c r="AB361" s="47">
        <f ca="1"/>
        <v>4230.4215872879258</v>
      </c>
      <c r="AC361" s="47">
        <f ca="1"/>
        <v>4279.9434409585792</v>
      </c>
      <c r="AD361" s="47">
        <f ca="1"/>
        <v>4517.9883684958168</v>
      </c>
      <c r="AE361" s="47">
        <f ca="1"/>
        <v>4490.4635262046477</v>
      </c>
      <c r="AF361" s="47">
        <f ca="1"/>
        <v>4458.6391193414693</v>
      </c>
      <c r="AG361" s="48">
        <f ca="1"/>
        <v>4467.4378158678583</v>
      </c>
      <c r="AH361" s="48">
        <f ca="1"/>
        <v>4555.2201993199351</v>
      </c>
      <c r="AI361" s="48">
        <f ca="1"/>
        <v>4459.6831210247919</v>
      </c>
      <c r="AJ361" s="48">
        <f ca="1"/>
        <v>4468.8238218872475</v>
      </c>
      <c r="AK361" s="48">
        <f ca="1"/>
        <v>4463.3510450920194</v>
      </c>
      <c r="AL361" s="48">
        <f ca="1"/>
        <v>4559.3493260045052</v>
      </c>
      <c r="AM361" s="48">
        <f ca="1"/>
        <v>4541.547967947221</v>
      </c>
      <c r="AN361" s="48">
        <f ca="1"/>
        <v>4485.8511266203068</v>
      </c>
      <c r="AO361" s="48">
        <f ca="1"/>
        <v>4458.1909516695832</v>
      </c>
      <c r="AP361" s="48">
        <f ca="1"/>
        <v>4412.2275967834248</v>
      </c>
      <c r="AQ361" s="48">
        <f ca="1"/>
        <v>4292.4579064718509</v>
      </c>
      <c r="AR361" s="48">
        <f ca="1"/>
        <v>4335.0764332403705</v>
      </c>
      <c r="AS361" s="48">
        <f ca="1"/>
        <v>4186.8613723754206</v>
      </c>
      <c r="AT361" s="48">
        <f ca="1"/>
        <v>4260.9058176285434</v>
      </c>
      <c r="AU361" s="48">
        <f ca="1"/>
        <v>4262.3514382147532</v>
      </c>
      <c r="AV361" s="48">
        <f ca="1"/>
        <v>4343.4670626398738</v>
      </c>
      <c r="AW361" s="48">
        <f ca="1"/>
        <v>4426.3752712455944</v>
      </c>
      <c r="AX361" s="48">
        <f ca="1"/>
        <v>4390.1364869933886</v>
      </c>
      <c r="AY361" s="48">
        <f ca="1"/>
        <v>4443.3899405910533</v>
      </c>
      <c r="AZ361" s="48">
        <f ca="1"/>
        <v>4386.6508773065279</v>
      </c>
      <c r="BA361" s="48">
        <f ca="1"/>
        <v>4354.8647873545342</v>
      </c>
      <c r="BB361" s="48">
        <f ca="1"/>
        <v>4372.5561905007644</v>
      </c>
      <c r="BC361" s="48">
        <f ca="1"/>
        <v>4384.6013008820819</v>
      </c>
      <c r="BD361" s="48">
        <f ca="1"/>
        <v>4535.3578706394364</v>
      </c>
      <c r="BE361" s="48">
        <f ca="1"/>
        <v>4514.6070023492121</v>
      </c>
      <c r="BF361" s="48">
        <f ca="1"/>
        <v>4538.0794257857006</v>
      </c>
      <c r="BG361" s="48">
        <f ca="1"/>
        <v>4544.3743748416437</v>
      </c>
      <c r="BH361" s="48">
        <f ca="1"/>
        <v>4746.528906339282</v>
      </c>
      <c r="BI361" s="48">
        <f ca="1"/>
        <v>4600.6289230551765</v>
      </c>
      <c r="BJ361" s="48">
        <f ca="1"/>
        <v>4493.8278578112295</v>
      </c>
      <c r="BK361" s="48">
        <f ca="1"/>
        <v>4313.6014640322182</v>
      </c>
      <c r="BL361" s="48">
        <f ca="1"/>
        <v>4081.6411253293049</v>
      </c>
      <c r="BM361" s="48">
        <f ca="1"/>
        <v>4098.5712523042712</v>
      </c>
      <c r="BN361" s="48">
        <f ca="1"/>
        <v>4213.3099208121739</v>
      </c>
      <c r="BO361" s="48">
        <f ca="1"/>
        <v>4148.9346546593652</v>
      </c>
      <c r="BP361" s="48">
        <f ca="1"/>
        <v>4091.1787973577798</v>
      </c>
      <c r="BQ361" s="48">
        <f ca="1"/>
        <v>3949.3026182993171</v>
      </c>
      <c r="BR361" s="48">
        <f ca="1"/>
        <v>4033.8547860819517</v>
      </c>
      <c r="BS361" s="48">
        <f ca="1"/>
        <v>4129.0825528065743</v>
      </c>
      <c r="BT361" s="48">
        <f ca="1"/>
        <v>4133.4934187891758</v>
      </c>
      <c r="BU361" s="48">
        <f ca="1"/>
        <v>4194.4290495062205</v>
      </c>
      <c r="BV361" s="48">
        <f ca="1"/>
        <v>4245.0461621996465</v>
      </c>
      <c r="BW361" s="48">
        <f ca="1"/>
        <v>4313.7071243045457</v>
      </c>
      <c r="BX361" s="48">
        <f ca="1"/>
        <v>4134.7333483993589</v>
      </c>
      <c r="BY361" s="48">
        <f ca="1"/>
        <v>4125.4289078363081</v>
      </c>
      <c r="BZ361" s="48">
        <f ca="1"/>
        <v>4046.3078231750264</v>
      </c>
      <c r="CA361" s="48">
        <f ca="1"/>
        <v>4059.132849530607</v>
      </c>
      <c r="CB361" s="48">
        <f ca="1"/>
        <v>4074.2313527327019</v>
      </c>
      <c r="CC361" s="48">
        <f ca="1"/>
        <v>3979.7651640085951</v>
      </c>
      <c r="CD361" s="48">
        <f ca="1"/>
        <v>3882.7096840512017</v>
      </c>
      <c r="CE361" s="48">
        <f ca="1"/>
        <v>3875.8209861715241</v>
      </c>
      <c r="CF361" s="48">
        <f ca="1"/>
        <v>4021.9065647260818</v>
      </c>
      <c r="CG361" s="48">
        <f ca="1"/>
        <v>4143.7528481242707</v>
      </c>
      <c r="CH361" s="48">
        <f ca="1"/>
        <v>4136.3494422427066</v>
      </c>
      <c r="CI361" s="48">
        <f ca="1"/>
        <v>4203.7957335303699</v>
      </c>
      <c r="CJ361" s="48">
        <f ca="1"/>
        <v>4213.4613921265354</v>
      </c>
      <c r="CK361" s="48">
        <f ca="1"/>
        <v>4225.3041952990352</v>
      </c>
      <c r="CL361" s="48">
        <f ca="1"/>
        <v>4190.7711812690604</v>
      </c>
      <c r="CM361" s="48">
        <f ca="1"/>
        <v>4099.5840478754035</v>
      </c>
      <c r="CN361" s="48">
        <f ca="1"/>
        <v>4169.9804647095989</v>
      </c>
      <c r="CO361" s="48">
        <f ca="1"/>
        <v>4218.0331735669461</v>
      </c>
      <c r="CP361" s="48">
        <f ca="1"/>
        <v>4273.1634141777604</v>
      </c>
      <c r="CQ361" s="48">
        <f ca="1"/>
        <v>4425.2275134913543</v>
      </c>
      <c r="CR361" s="48">
        <f ca="1"/>
        <v>4424.4596884874472</v>
      </c>
      <c r="CS361" s="48">
        <f ca="1"/>
        <v>4371.2091933928286</v>
      </c>
      <c r="CT361" s="48">
        <f ca="1"/>
        <v>4390.8037626627447</v>
      </c>
      <c r="CU361" s="48">
        <f ca="1"/>
        <v>4443.594883530548</v>
      </c>
      <c r="CV361" s="48">
        <f ca="1"/>
        <v>4400.899262080371</v>
      </c>
      <c r="CW361" s="48">
        <f ca="1"/>
        <v>4380.1693453680109</v>
      </c>
      <c r="CX361" s="48">
        <f ca="1"/>
        <v>4401.5968575355873</v>
      </c>
      <c r="CY361" s="48">
        <f ca="1"/>
        <v>4461.5573935598195</v>
      </c>
      <c r="CZ361" s="48">
        <f ca="1"/>
        <v>4466.8892047824111</v>
      </c>
      <c r="DA361" s="48">
        <f ca="1"/>
        <v>4555.6312035601977</v>
      </c>
      <c r="DB361" s="48">
        <f ca="1"/>
        <v>4622.8140919744501</v>
      </c>
      <c r="DC361" s="48">
        <f ca="1"/>
        <v>4537.0221901457453</v>
      </c>
      <c r="DD361" s="48">
        <f ca="1"/>
        <v>4540.3295274472221</v>
      </c>
      <c r="DE361" s="48">
        <f ca="1"/>
        <v>4441.9499914407124</v>
      </c>
      <c r="DF361" s="48">
        <f ca="1"/>
        <v>4533.0394140593562</v>
      </c>
      <c r="DG361" s="48">
        <f ca="1"/>
        <v>4613.1933554838242</v>
      </c>
      <c r="DH361" s="48">
        <f ca="1"/>
        <v>4635.9823516884544</v>
      </c>
      <c r="DI361" s="48">
        <f ca="1"/>
        <v>4660.0597538548345</v>
      </c>
      <c r="DJ361" s="48">
        <f ca="1"/>
        <v>4670.7766268278065</v>
      </c>
      <c r="DK361" s="48">
        <f ca="1"/>
        <v>4696.7547560553876</v>
      </c>
      <c r="DL361" s="48">
        <f ca="1"/>
        <v>4699.1935432134715</v>
      </c>
      <c r="DM361" s="48">
        <f ca="1"/>
        <v>4708.0677788748644</v>
      </c>
      <c r="DN361" s="48">
        <f ca="1"/>
        <v>4710.559608188787</v>
      </c>
      <c r="DO361" s="48">
        <f ca="1"/>
        <v>4698.3948266799607</v>
      </c>
      <c r="DP361" s="48">
        <f ca="1"/>
        <v>4705.5538313604566</v>
      </c>
      <c r="DQ361" s="48">
        <f ca="1"/>
        <v>4651.3914426588444</v>
      </c>
      <c r="DR361" s="48">
        <f ca="1"/>
        <v>4636.708897095662</v>
      </c>
      <c r="DS361" s="48">
        <f ca="1"/>
        <v>4636.2973212200295</v>
      </c>
      <c r="DT361" s="48">
        <f ca="1"/>
        <v>4628.8687163402928</v>
      </c>
      <c r="DU361" s="48">
        <f ca="1"/>
        <v>4607.0725730543845</v>
      </c>
      <c r="DV361" s="48">
        <f ca="1"/>
        <v>4657.2689340931765</v>
      </c>
      <c r="DW361" s="48">
        <f ca="1"/>
        <v>4655.6644356481638</v>
      </c>
      <c r="DX361" s="48">
        <f ca="1"/>
        <v>4668.8940381153325</v>
      </c>
      <c r="DY361" s="48">
        <f ca="1"/>
        <v>4573.7970144839755</v>
      </c>
      <c r="DZ361" s="48">
        <f ca="1"/>
        <v>4651.8194416899078</v>
      </c>
      <c r="EA361" s="48">
        <f ca="1"/>
        <v>4710.9378514347945</v>
      </c>
      <c r="EB361" s="48">
        <f ca="1"/>
        <v>4674.4853655744619</v>
      </c>
      <c r="EC361" s="48">
        <f ca="1"/>
        <v>4648.6343588654227</v>
      </c>
      <c r="ED361" s="48">
        <f ca="1"/>
        <v>4634.4464986860976</v>
      </c>
      <c r="EE361" s="48">
        <f ca="1"/>
        <v>4603.6413134153208</v>
      </c>
      <c r="EF361" s="48">
        <f ca="1"/>
        <v>4674.26219881001</v>
      </c>
      <c r="EG361" s="48">
        <f ca="1"/>
        <v>4629.6062182283786</v>
      </c>
      <c r="EH361" s="48">
        <f ca="1"/>
        <v>4621.041958417416</v>
      </c>
      <c r="EI361" s="48">
        <f ca="1"/>
        <v>4640.0033775932188</v>
      </c>
      <c r="EJ361" s="48">
        <f ca="1"/>
        <v>4599.8077463979698</v>
      </c>
      <c r="EK361" s="48">
        <f ca="1"/>
        <v>4557.442371404617</v>
      </c>
      <c r="EL361" s="48">
        <f ca="1"/>
        <v>4473.3504875159479</v>
      </c>
      <c r="EM361" s="48">
        <f ca="1"/>
        <v>4474.1389244490483</v>
      </c>
      <c r="EN361" s="48">
        <f ca="1"/>
        <v>4532.0751554322569</v>
      </c>
      <c r="EO361" s="48">
        <f ca="1"/>
        <v>4496.1447867522729</v>
      </c>
      <c r="EP361" s="48">
        <f ca="1"/>
        <v>4520.2757408189509</v>
      </c>
      <c r="EQ361" s="48">
        <f ca="1"/>
        <v>4398.472847185817</v>
      </c>
      <c r="ER361" s="48">
        <f ca="1"/>
        <v>4461.6480138446723</v>
      </c>
      <c r="ES361" s="48">
        <f ca="1"/>
        <v>4483.6339596828684</v>
      </c>
      <c r="ET361" s="48">
        <f ca="1"/>
        <v>4439.3015036946017</v>
      </c>
      <c r="EU361" s="48">
        <f ca="1"/>
        <v>4466.9718784477727</v>
      </c>
      <c r="EV361" s="48">
        <f ca="1"/>
        <v>4474.3962401569279</v>
      </c>
      <c r="EW361" s="63">
        <f ca="1"/>
        <v>4507.9164168895741</v>
      </c>
    </row>
    <row r="362" spans="8:153" ht="15.75" x14ac:dyDescent="0.25">
      <c r="H362" s="6">
        <f t="shared" ca="1" si="48"/>
        <v>0.13107185653359277</v>
      </c>
      <c r="I362" s="4">
        <f t="shared" ca="1" si="48"/>
        <v>0.87719203849304672</v>
      </c>
      <c r="J362" s="4">
        <f t="shared" ca="1" si="48"/>
        <v>0.95889562189441258</v>
      </c>
      <c r="K362" s="4">
        <f t="shared" ca="1" si="48"/>
        <v>2.2527231886397825E-2</v>
      </c>
      <c r="L362" s="5">
        <f t="shared" ca="1" si="48"/>
        <v>0.64251248732592325</v>
      </c>
      <c r="N362" s="6">
        <f t="shared" ca="1" si="49"/>
        <v>4.9795568182799746E-2</v>
      </c>
      <c r="O362" s="4">
        <f t="shared" ca="1" si="50"/>
        <v>0.33325442331698923</v>
      </c>
      <c r="P362" s="4">
        <f t="shared" ca="1" si="51"/>
        <v>0.3642944685688016</v>
      </c>
      <c r="Q362" s="4">
        <f t="shared" ca="1" si="52"/>
        <v>8.5583308349749775E-3</v>
      </c>
      <c r="R362" s="4">
        <f t="shared" ca="1" si="53"/>
        <v>0.24409720909643456</v>
      </c>
      <c r="S362" s="5">
        <f t="shared" ca="1" si="54"/>
        <v>1</v>
      </c>
      <c r="V362" s="68">
        <v>44355</v>
      </c>
      <c r="W362" s="45">
        <v>26072</v>
      </c>
      <c r="X362" s="39" t="s">
        <v>14</v>
      </c>
      <c r="Y362" s="13"/>
      <c r="Z362" s="13"/>
      <c r="AA362" s="62">
        <f ca="1"/>
        <v>7355.3319948410854</v>
      </c>
      <c r="AB362" s="47">
        <f ca="1"/>
        <v>7477.9164395911539</v>
      </c>
      <c r="AC362" s="47">
        <f ca="1"/>
        <v>7570.6067314688098</v>
      </c>
      <c r="AD362" s="47">
        <f ca="1"/>
        <v>7999.4331135503699</v>
      </c>
      <c r="AE362" s="47">
        <f ca="1"/>
        <v>7943.6699952167173</v>
      </c>
      <c r="AF362" s="47">
        <f ca="1"/>
        <v>7876.1060747952488</v>
      </c>
      <c r="AG362" s="48">
        <f ca="1"/>
        <v>7892.1750029493405</v>
      </c>
      <c r="AH362" s="48">
        <f ca="1"/>
        <v>8045.2439284502498</v>
      </c>
      <c r="AI362" s="48">
        <f ca="1"/>
        <v>7870.370118139951</v>
      </c>
      <c r="AJ362" s="48">
        <f ca="1"/>
        <v>7888.0834431280746</v>
      </c>
      <c r="AK362" s="48">
        <f ca="1"/>
        <v>7879.3158478074238</v>
      </c>
      <c r="AL362" s="48">
        <f ca="1"/>
        <v>8060.4415208459168</v>
      </c>
      <c r="AM362" s="48">
        <f ca="1"/>
        <v>8037.5151066099388</v>
      </c>
      <c r="AN362" s="48">
        <f ca="1"/>
        <v>7936.0206533910005</v>
      </c>
      <c r="AO362" s="48">
        <f ca="1"/>
        <v>7882.9179759195749</v>
      </c>
      <c r="AP362" s="48">
        <f ca="1"/>
        <v>7803.7021102755461</v>
      </c>
      <c r="AQ362" s="48">
        <f ca="1"/>
        <v>7585.2879763197407</v>
      </c>
      <c r="AR362" s="48">
        <f ca="1"/>
        <v>7660.719089959628</v>
      </c>
      <c r="AS362" s="48">
        <f ca="1"/>
        <v>7397.2428015998339</v>
      </c>
      <c r="AT362" s="48">
        <f ca="1"/>
        <v>7533.2900863499735</v>
      </c>
      <c r="AU362" s="48">
        <f ca="1"/>
        <v>7529.9147369293069</v>
      </c>
      <c r="AV362" s="48">
        <f ca="1"/>
        <v>7677.3949723523638</v>
      </c>
      <c r="AW362" s="48">
        <f ca="1"/>
        <v>7823.6388980997799</v>
      </c>
      <c r="AX362" s="48">
        <f ca="1"/>
        <v>7753.0337158792699</v>
      </c>
      <c r="AY362" s="48">
        <f ca="1"/>
        <v>7846.275926958092</v>
      </c>
      <c r="AZ362" s="48">
        <f ca="1"/>
        <v>7743.5999125375856</v>
      </c>
      <c r="BA362" s="48">
        <f ca="1"/>
        <v>7692.9844876085917</v>
      </c>
      <c r="BB362" s="48">
        <f ca="1"/>
        <v>7724.9340421767429</v>
      </c>
      <c r="BC362" s="48">
        <f ca="1"/>
        <v>7737.1230348346817</v>
      </c>
      <c r="BD362" s="48">
        <f ca="1"/>
        <v>8009.7048356030173</v>
      </c>
      <c r="BE362" s="48">
        <f ca="1"/>
        <v>7970.7588600034978</v>
      </c>
      <c r="BF362" s="48">
        <f ca="1"/>
        <v>8022.987605092876</v>
      </c>
      <c r="BG362" s="48">
        <f ca="1"/>
        <v>8047.0139301467752</v>
      </c>
      <c r="BH362" s="48">
        <f ca="1"/>
        <v>8423.3247058090874</v>
      </c>
      <c r="BI362" s="48">
        <f ca="1"/>
        <v>8150.6285624133407</v>
      </c>
      <c r="BJ362" s="48">
        <f ca="1"/>
        <v>7941.3320337892383</v>
      </c>
      <c r="BK362" s="48">
        <f ca="1"/>
        <v>7604.6946045913264</v>
      </c>
      <c r="BL362" s="48">
        <f ca="1"/>
        <v>7172.3252539732985</v>
      </c>
      <c r="BM362" s="48">
        <f ca="1"/>
        <v>7216.5203967798388</v>
      </c>
      <c r="BN362" s="48">
        <f ca="1"/>
        <v>7425.889481324898</v>
      </c>
      <c r="BO362" s="48">
        <f ca="1"/>
        <v>7303.0322457097336</v>
      </c>
      <c r="BP362" s="48">
        <f ca="1"/>
        <v>7191.9979353973549</v>
      </c>
      <c r="BQ362" s="48">
        <f ca="1"/>
        <v>6920.2987580418812</v>
      </c>
      <c r="BR362" s="48">
        <f ca="1"/>
        <v>7050.3610826535978</v>
      </c>
      <c r="BS362" s="48">
        <f ca="1"/>
        <v>7221.5587482087431</v>
      </c>
      <c r="BT362" s="48">
        <f ca="1"/>
        <v>7240.3045607960012</v>
      </c>
      <c r="BU362" s="48">
        <f ca="1"/>
        <v>7342.0909304540246</v>
      </c>
      <c r="BV362" s="48">
        <f ca="1"/>
        <v>7435.2908579730474</v>
      </c>
      <c r="BW362" s="48">
        <f ca="1"/>
        <v>7554.603728318797</v>
      </c>
      <c r="BX362" s="48">
        <f ca="1"/>
        <v>7222.6501815112788</v>
      </c>
      <c r="BY362" s="48">
        <f ca="1"/>
        <v>7212.9456885623667</v>
      </c>
      <c r="BZ362" s="48">
        <f ca="1"/>
        <v>7084.3976242018043</v>
      </c>
      <c r="CA362" s="48">
        <f ca="1"/>
        <v>7107.9060427009517</v>
      </c>
      <c r="CB362" s="48">
        <f ca="1"/>
        <v>7136.5299159882134</v>
      </c>
      <c r="CC362" s="48">
        <f ca="1"/>
        <v>6968.4117761688085</v>
      </c>
      <c r="CD362" s="48">
        <f ca="1"/>
        <v>6773.225021368341</v>
      </c>
      <c r="CE362" s="48">
        <f ca="1"/>
        <v>6758.2828094613087</v>
      </c>
      <c r="CF362" s="48">
        <f ca="1"/>
        <v>7024.994431594173</v>
      </c>
      <c r="CG362" s="48">
        <f ca="1"/>
        <v>7254.3799864413413</v>
      </c>
      <c r="CH362" s="48">
        <f ca="1"/>
        <v>7248.4041913974779</v>
      </c>
      <c r="CI362" s="48">
        <f ca="1"/>
        <v>7376.6381846505792</v>
      </c>
      <c r="CJ362" s="48">
        <f ca="1"/>
        <v>7395.0192214693825</v>
      </c>
      <c r="CK362" s="48">
        <f ca="1"/>
        <v>7416.3765254433201</v>
      </c>
      <c r="CL362" s="48">
        <f ca="1"/>
        <v>7360.6816509954124</v>
      </c>
      <c r="CM362" s="48">
        <f ca="1"/>
        <v>7196.6713586956839</v>
      </c>
      <c r="CN362" s="48">
        <f ca="1"/>
        <v>7322.8045243412535</v>
      </c>
      <c r="CO362" s="48">
        <f ca="1"/>
        <v>7411.5164260804531</v>
      </c>
      <c r="CP362" s="48">
        <f ca="1"/>
        <v>7521.0326861548583</v>
      </c>
      <c r="CQ362" s="48">
        <f ca="1"/>
        <v>7801.2170960606727</v>
      </c>
      <c r="CR362" s="48">
        <f ca="1"/>
        <v>7794.7130809464579</v>
      </c>
      <c r="CS362" s="48">
        <f ca="1"/>
        <v>7684.2956441928436</v>
      </c>
      <c r="CT362" s="48">
        <f ca="1"/>
        <v>7726.2021784429644</v>
      </c>
      <c r="CU362" s="48">
        <f ca="1"/>
        <v>7824.2646226619163</v>
      </c>
      <c r="CV362" s="48">
        <f ca="1"/>
        <v>7750.3396801388199</v>
      </c>
      <c r="CW362" s="48">
        <f ca="1"/>
        <v>7718.6169877502807</v>
      </c>
      <c r="CX362" s="48">
        <f ca="1"/>
        <v>7755.537280451611</v>
      </c>
      <c r="CY362" s="48">
        <f ca="1"/>
        <v>7864.9862740578155</v>
      </c>
      <c r="CZ362" s="48">
        <f ca="1"/>
        <v>7876.5059203143346</v>
      </c>
      <c r="DA362" s="48">
        <f ca="1"/>
        <v>8044.482075492293</v>
      </c>
      <c r="DB362" s="48">
        <f ca="1"/>
        <v>8172.4911267311063</v>
      </c>
      <c r="DC362" s="48">
        <f ca="1"/>
        <v>8010.8077789235922</v>
      </c>
      <c r="DD362" s="48">
        <f ca="1"/>
        <v>8017.3723105998342</v>
      </c>
      <c r="DE362" s="48">
        <f ca="1"/>
        <v>7838.8548031777054</v>
      </c>
      <c r="DF362" s="48">
        <f ca="1"/>
        <v>7997.5079897307014</v>
      </c>
      <c r="DG362" s="48">
        <f ca="1"/>
        <v>8137.9354992678545</v>
      </c>
      <c r="DH362" s="48">
        <f ca="1"/>
        <v>8178.705985246178</v>
      </c>
      <c r="DI362" s="48">
        <f ca="1"/>
        <v>8224.763563532948</v>
      </c>
      <c r="DJ362" s="48">
        <f ca="1"/>
        <v>8243.2516753329546</v>
      </c>
      <c r="DK362" s="48">
        <f ca="1"/>
        <v>8297.0077521981984</v>
      </c>
      <c r="DL362" s="48">
        <f ca="1"/>
        <v>8296.5870931314785</v>
      </c>
      <c r="DM362" s="48">
        <f ca="1"/>
        <v>8313.8135109396299</v>
      </c>
      <c r="DN362" s="48">
        <f ca="1"/>
        <v>8316.1681624905796</v>
      </c>
      <c r="DO362" s="48">
        <f ca="1"/>
        <v>8293.2191616382624</v>
      </c>
      <c r="DP362" s="48">
        <f ca="1"/>
        <v>8297.6553492805087</v>
      </c>
      <c r="DQ362" s="48">
        <f ca="1"/>
        <v>8207.4473679371695</v>
      </c>
      <c r="DR362" s="48">
        <f ca="1"/>
        <v>8189.7181464653822</v>
      </c>
      <c r="DS362" s="48">
        <f ca="1"/>
        <v>8184.5407066024245</v>
      </c>
      <c r="DT362" s="48">
        <f ca="1"/>
        <v>8167.1877154789599</v>
      </c>
      <c r="DU362" s="48">
        <f ca="1"/>
        <v>8121.8157967831876</v>
      </c>
      <c r="DV362" s="48">
        <f ca="1"/>
        <v>8207.9001059789189</v>
      </c>
      <c r="DW362" s="48">
        <f ca="1"/>
        <v>8206.2845484769678</v>
      </c>
      <c r="DX362" s="48">
        <f ca="1"/>
        <v>8234.0878275233608</v>
      </c>
      <c r="DY362" s="48">
        <f ca="1"/>
        <v>8053.914985786414</v>
      </c>
      <c r="DZ362" s="48">
        <f ca="1"/>
        <v>8185.9684855528931</v>
      </c>
      <c r="EA362" s="48">
        <f ca="1"/>
        <v>8279.3115955164612</v>
      </c>
      <c r="EB362" s="48">
        <f ca="1"/>
        <v>8207.4746320294616</v>
      </c>
      <c r="EC362" s="48">
        <f ca="1"/>
        <v>8155.2610015072769</v>
      </c>
      <c r="ED362" s="48">
        <f ca="1"/>
        <v>8125.07014231835</v>
      </c>
      <c r="EE362" s="48">
        <f ca="1"/>
        <v>8070.3047748696299</v>
      </c>
      <c r="EF362" s="48">
        <f ca="1"/>
        <v>8197.844318825084</v>
      </c>
      <c r="EG362" s="48">
        <f ca="1"/>
        <v>8114.6297693244014</v>
      </c>
      <c r="EH362" s="48">
        <f ca="1"/>
        <v>8100.7955915001903</v>
      </c>
      <c r="EI362" s="48">
        <f ca="1"/>
        <v>8134.9766131029082</v>
      </c>
      <c r="EJ362" s="48">
        <f ca="1"/>
        <v>8065.0483392824799</v>
      </c>
      <c r="EK362" s="48">
        <f ca="1"/>
        <v>7981.2304344172107</v>
      </c>
      <c r="EL362" s="48">
        <f ca="1"/>
        <v>7818.2757119806665</v>
      </c>
      <c r="EM362" s="48">
        <f ca="1"/>
        <v>7822.3535716306369</v>
      </c>
      <c r="EN362" s="48">
        <f ca="1"/>
        <v>7926.8729507876169</v>
      </c>
      <c r="EO362" s="48">
        <f ca="1"/>
        <v>7855.1193406629845</v>
      </c>
      <c r="EP362" s="48">
        <f ca="1"/>
        <v>7905.0269270402514</v>
      </c>
      <c r="EQ362" s="48">
        <f ca="1"/>
        <v>7670.9672178751471</v>
      </c>
      <c r="ER362" s="48">
        <f ca="1"/>
        <v>7784.9067178649038</v>
      </c>
      <c r="ES362" s="48">
        <f ca="1"/>
        <v>7829.3597466027632</v>
      </c>
      <c r="ET362" s="48">
        <f ca="1"/>
        <v>7750.5862178589368</v>
      </c>
      <c r="EU362" s="48">
        <f ca="1"/>
        <v>7794.5041707276996</v>
      </c>
      <c r="EV362" s="48">
        <f ca="1"/>
        <v>7791.4908194872232</v>
      </c>
      <c r="EW362" s="63">
        <f ca="1"/>
        <v>7863.7192619017014</v>
      </c>
    </row>
    <row r="363" spans="8:153" ht="15.75" x14ac:dyDescent="0.25">
      <c r="H363" s="6">
        <f t="shared" ca="1" si="48"/>
        <v>4.6334777708623487E-2</v>
      </c>
      <c r="I363" s="4">
        <f t="shared" ca="1" si="48"/>
        <v>0.92843977804382949</v>
      </c>
      <c r="J363" s="4">
        <f t="shared" ca="1" si="48"/>
        <v>2.6880067324363766E-2</v>
      </c>
      <c r="K363" s="4">
        <f t="shared" ca="1" si="48"/>
        <v>9.8141135136589286E-2</v>
      </c>
      <c r="L363" s="5">
        <f t="shared" ca="1" si="48"/>
        <v>0.6720520429486756</v>
      </c>
      <c r="N363" s="6">
        <f t="shared" ca="1" si="49"/>
        <v>2.615054051382654E-2</v>
      </c>
      <c r="O363" s="4">
        <f t="shared" ca="1" si="50"/>
        <v>0.52399521981227981</v>
      </c>
      <c r="P363" s="4">
        <f t="shared" ca="1" si="51"/>
        <v>1.517064124059315E-2</v>
      </c>
      <c r="Q363" s="4">
        <f t="shared" ca="1" si="52"/>
        <v>5.5389145203229413E-2</v>
      </c>
      <c r="R363" s="4">
        <f t="shared" ca="1" si="53"/>
        <v>0.37929445323007116</v>
      </c>
      <c r="S363" s="5">
        <f t="shared" ca="1" si="54"/>
        <v>1.0000000000000002</v>
      </c>
      <c r="V363" s="68">
        <v>44356</v>
      </c>
      <c r="W363" s="45">
        <v>26502</v>
      </c>
      <c r="X363" s="39" t="s">
        <v>14</v>
      </c>
      <c r="Y363" s="13"/>
      <c r="Z363" s="13"/>
      <c r="AA363" s="62">
        <f ca="1"/>
        <v>5889.9376514560872</v>
      </c>
      <c r="AB363" s="47">
        <f ca="1"/>
        <v>5986.7253724519687</v>
      </c>
      <c r="AC363" s="47">
        <f ca="1"/>
        <v>6060.9776596192751</v>
      </c>
      <c r="AD363" s="47">
        <f ca="1"/>
        <v>6405.8883539952458</v>
      </c>
      <c r="AE363" s="47">
        <f ca="1"/>
        <v>6360.8487065853697</v>
      </c>
      <c r="AF363" s="47">
        <f ca="1"/>
        <v>6303.984830669533</v>
      </c>
      <c r="AG363" s="48">
        <f ca="1"/>
        <v>6315.4128145328723</v>
      </c>
      <c r="AH363" s="48">
        <f ca="1"/>
        <v>6435.7917438149552</v>
      </c>
      <c r="AI363" s="48">
        <f ca="1"/>
        <v>6294.2459639086928</v>
      </c>
      <c r="AJ363" s="48">
        <f ca="1"/>
        <v>6309.2728708646873</v>
      </c>
      <c r="AK363" s="48">
        <f ca="1"/>
        <v>6301.5275362911852</v>
      </c>
      <c r="AL363" s="48">
        <f ca="1"/>
        <v>6448.7122184695727</v>
      </c>
      <c r="AM363" s="48">
        <f ca="1"/>
        <v>6430.9845849017665</v>
      </c>
      <c r="AN363" s="48">
        <f ca="1"/>
        <v>6348.6533450143133</v>
      </c>
      <c r="AO363" s="48">
        <f ca="1"/>
        <v>6305.7860039573861</v>
      </c>
      <c r="AP363" s="48">
        <f ca="1"/>
        <v>6244.7188778134932</v>
      </c>
      <c r="AQ363" s="48">
        <f ca="1"/>
        <v>6069.4580659558133</v>
      </c>
      <c r="AR363" s="48">
        <f ca="1"/>
        <v>6129.085907479146</v>
      </c>
      <c r="AS363" s="48">
        <f ca="1"/>
        <v>5918.7289078755539</v>
      </c>
      <c r="AT363" s="48">
        <f ca="1"/>
        <v>6028.9488045632297</v>
      </c>
      <c r="AU363" s="48">
        <f ca="1"/>
        <v>6023.9887580074928</v>
      </c>
      <c r="AV363" s="48">
        <f ca="1"/>
        <v>6142.6353752419591</v>
      </c>
      <c r="AW363" s="48">
        <f ca="1"/>
        <v>6258.9431813268184</v>
      </c>
      <c r="AX363" s="48">
        <f ca="1"/>
        <v>6201.8710514429949</v>
      </c>
      <c r="AY363" s="48">
        <f ca="1"/>
        <v>6277.0726763680932</v>
      </c>
      <c r="AZ363" s="48">
        <f ca="1"/>
        <v>6194.4551818267601</v>
      </c>
      <c r="BA363" s="48">
        <f ca="1"/>
        <v>6154.8834478941662</v>
      </c>
      <c r="BB363" s="48">
        <f ca="1"/>
        <v>6179.5610059810115</v>
      </c>
      <c r="BC363" s="48">
        <f ca="1"/>
        <v>6187.567990807469</v>
      </c>
      <c r="BD363" s="48">
        <f ca="1"/>
        <v>6405.7640453014692</v>
      </c>
      <c r="BE363" s="48">
        <f ca="1"/>
        <v>6375.0678273253188</v>
      </c>
      <c r="BF363" s="48">
        <f ca="1"/>
        <v>6419.0887724631866</v>
      </c>
      <c r="BG363" s="48">
        <f ca="1"/>
        <v>6440.7955448443745</v>
      </c>
      <c r="BH363" s="48">
        <f ca="1"/>
        <v>6744.7803591088496</v>
      </c>
      <c r="BI363" s="48">
        <f ca="1"/>
        <v>6524.7123156757589</v>
      </c>
      <c r="BJ363" s="48">
        <f ca="1"/>
        <v>6352.9961488238732</v>
      </c>
      <c r="BK363" s="48">
        <f ca="1"/>
        <v>6080.5729086244646</v>
      </c>
      <c r="BL363" s="48">
        <f ca="1"/>
        <v>5731.8167944206134</v>
      </c>
      <c r="BM363" s="48">
        <f ca="1"/>
        <v>5770.5306512256284</v>
      </c>
      <c r="BN363" s="48">
        <f ca="1"/>
        <v>5939.208283135983</v>
      </c>
      <c r="BO363" s="48">
        <f ca="1"/>
        <v>5840.4426571138429</v>
      </c>
      <c r="BP363" s="48">
        <f ca="1"/>
        <v>5749.4977287149868</v>
      </c>
      <c r="BQ363" s="48">
        <f ca="1"/>
        <v>5527.3524973367466</v>
      </c>
      <c r="BR363" s="48">
        <f ca="1"/>
        <v>5624.6985568317932</v>
      </c>
      <c r="BS363" s="48">
        <f ca="1"/>
        <v>5762.9994529969372</v>
      </c>
      <c r="BT363" s="48">
        <f ca="1"/>
        <v>5781.1234580606197</v>
      </c>
      <c r="BU363" s="48">
        <f ca="1"/>
        <v>5859.8169369266288</v>
      </c>
      <c r="BV363" s="48">
        <f ca="1"/>
        <v>5934.71693285327</v>
      </c>
      <c r="BW363" s="48">
        <f ca="1"/>
        <v>6030.0893328579232</v>
      </c>
      <c r="BX363" s="48">
        <f ca="1"/>
        <v>5762.1232667459735</v>
      </c>
      <c r="BY363" s="48">
        <f ca="1"/>
        <v>5754.5402345979746</v>
      </c>
      <c r="BZ363" s="48">
        <f ca="1"/>
        <v>5655.3020453768058</v>
      </c>
      <c r="CA363" s="48">
        <f ca="1"/>
        <v>5675.2703970617868</v>
      </c>
      <c r="CB363" s="48">
        <f ca="1"/>
        <v>5697.8963361548604</v>
      </c>
      <c r="CC363" s="48">
        <f ca="1"/>
        <v>5564.1901752086824</v>
      </c>
      <c r="CD363" s="48">
        <f ca="1"/>
        <v>5402.9259465848399</v>
      </c>
      <c r="CE363" s="48">
        <f ca="1"/>
        <v>5390.6362468502148</v>
      </c>
      <c r="CF363" s="48">
        <f ca="1"/>
        <v>5605.0125563042502</v>
      </c>
      <c r="CG363" s="48">
        <f ca="1"/>
        <v>5791.2001070682691</v>
      </c>
      <c r="CH363" s="48">
        <f ca="1"/>
        <v>5788.2226479249393</v>
      </c>
      <c r="CI363" s="48">
        <f ca="1"/>
        <v>5892.4944256427107</v>
      </c>
      <c r="CJ363" s="48">
        <f ca="1"/>
        <v>5907.2166263785793</v>
      </c>
      <c r="CK363" s="48">
        <f ca="1"/>
        <v>5924.8017229804518</v>
      </c>
      <c r="CL363" s="48">
        <f ca="1"/>
        <v>5881.5699500292676</v>
      </c>
      <c r="CM363" s="48">
        <f ca="1"/>
        <v>5749.8995866469531</v>
      </c>
      <c r="CN363" s="48">
        <f ca="1"/>
        <v>5850.5431914131304</v>
      </c>
      <c r="CO363" s="48">
        <f ca="1"/>
        <v>5921.6245321135539</v>
      </c>
      <c r="CP363" s="48">
        <f ca="1"/>
        <v>6011.1391411759441</v>
      </c>
      <c r="CQ363" s="48">
        <f ca="1"/>
        <v>6236.0370871173773</v>
      </c>
      <c r="CR363" s="48">
        <f ca="1"/>
        <v>6231.2488414333957</v>
      </c>
      <c r="CS363" s="48">
        <f ca="1"/>
        <v>6140.4252291961584</v>
      </c>
      <c r="CT363" s="48">
        <f ca="1"/>
        <v>6175.3552379389257</v>
      </c>
      <c r="CU363" s="48">
        <f ca="1"/>
        <v>6255.0671319252924</v>
      </c>
      <c r="CV363" s="48">
        <f ca="1"/>
        <v>6196.1765867794311</v>
      </c>
      <c r="CW363" s="48">
        <f ca="1"/>
        <v>6172.5405311922214</v>
      </c>
      <c r="CX363" s="48">
        <f ca="1"/>
        <v>6201.6567418186587</v>
      </c>
      <c r="CY363" s="48">
        <f ca="1"/>
        <v>6289.5164786831756</v>
      </c>
      <c r="CZ363" s="48">
        <f ca="1"/>
        <v>6300.0036780736245</v>
      </c>
      <c r="DA363" s="48">
        <f ca="1"/>
        <v>6436.6956410867588</v>
      </c>
      <c r="DB363" s="48">
        <f ca="1"/>
        <v>6540.8112380578423</v>
      </c>
      <c r="DC363" s="48">
        <f ca="1"/>
        <v>6410.1856126465655</v>
      </c>
      <c r="DD363" s="48">
        <f ca="1"/>
        <v>6414.7383244166676</v>
      </c>
      <c r="DE363" s="48">
        <f ca="1"/>
        <v>6272.8894627376558</v>
      </c>
      <c r="DF363" s="48">
        <f ca="1"/>
        <v>6398.4054133194049</v>
      </c>
      <c r="DG363" s="48">
        <f ca="1"/>
        <v>6509.7946050002001</v>
      </c>
      <c r="DH363" s="48">
        <f ca="1"/>
        <v>6544.7531537206833</v>
      </c>
      <c r="DI363" s="48">
        <f ca="1"/>
        <v>6582.3433867592994</v>
      </c>
      <c r="DJ363" s="48">
        <f ca="1"/>
        <v>6597.0454315303587</v>
      </c>
      <c r="DK363" s="48">
        <f ca="1"/>
        <v>6640.6955581115881</v>
      </c>
      <c r="DL363" s="48">
        <f ca="1"/>
        <v>6637.7479784262878</v>
      </c>
      <c r="DM363" s="48">
        <f ca="1"/>
        <v>6654.029882987682</v>
      </c>
      <c r="DN363" s="48">
        <f ca="1"/>
        <v>6655.5136584731454</v>
      </c>
      <c r="DO363" s="48">
        <f ca="1"/>
        <v>6638.7248349780466</v>
      </c>
      <c r="DP363" s="48">
        <f ca="1"/>
        <v>6642.5957594936599</v>
      </c>
      <c r="DQ363" s="48">
        <f ca="1"/>
        <v>6570.8447204220074</v>
      </c>
      <c r="DR363" s="48">
        <f ca="1"/>
        <v>6559.3800986046881</v>
      </c>
      <c r="DS363" s="48">
        <f ca="1"/>
        <v>6554.0433911702175</v>
      </c>
      <c r="DT363" s="48">
        <f ca="1"/>
        <v>6539.7604718892917</v>
      </c>
      <c r="DU363" s="48">
        <f ca="1"/>
        <v>6501.9731963578488</v>
      </c>
      <c r="DV363" s="48">
        <f ca="1"/>
        <v>6569.6578251823248</v>
      </c>
      <c r="DW363" s="48">
        <f ca="1"/>
        <v>6569.5803728007777</v>
      </c>
      <c r="DX363" s="48">
        <f ca="1"/>
        <v>6592.2708139452816</v>
      </c>
      <c r="DY363" s="48">
        <f ca="1"/>
        <v>6446.0422641095729</v>
      </c>
      <c r="DZ363" s="48">
        <f ca="1"/>
        <v>6548.8216393181665</v>
      </c>
      <c r="EA363" s="48">
        <f ca="1"/>
        <v>6620.6119602254012</v>
      </c>
      <c r="EB363" s="48">
        <f ca="1"/>
        <v>6561.491066537551</v>
      </c>
      <c r="EC363" s="48">
        <f ca="1"/>
        <v>6518.4651365166437</v>
      </c>
      <c r="ED363" s="48">
        <f ca="1"/>
        <v>6493.8482134188916</v>
      </c>
      <c r="EE363" s="48">
        <f ca="1"/>
        <v>6450.4626849990764</v>
      </c>
      <c r="EF363" s="48">
        <f ca="1"/>
        <v>6552.062746245515</v>
      </c>
      <c r="EG363" s="48">
        <f ca="1"/>
        <v>6485.1107459552504</v>
      </c>
      <c r="EH363" s="48">
        <f ca="1"/>
        <v>6474.7607471885995</v>
      </c>
      <c r="EI363" s="48">
        <f ca="1"/>
        <v>6502.6231199539052</v>
      </c>
      <c r="EJ363" s="48">
        <f ca="1"/>
        <v>6445.807864295014</v>
      </c>
      <c r="EK363" s="48">
        <f ca="1"/>
        <v>6376.1868455323192</v>
      </c>
      <c r="EL363" s="48">
        <f ca="1"/>
        <v>6243.2769730033815</v>
      </c>
      <c r="EM363" s="48">
        <f ca="1"/>
        <v>6246.2836588169102</v>
      </c>
      <c r="EN363" s="48">
        <f ca="1"/>
        <v>6330.1254965707067</v>
      </c>
      <c r="EO363" s="48">
        <f ca="1"/>
        <v>6271.8637452354551</v>
      </c>
      <c r="EP363" s="48">
        <f ca="1"/>
        <v>6313.766830218693</v>
      </c>
      <c r="EQ363" s="48">
        <f ca="1"/>
        <v>6122.7703546364182</v>
      </c>
      <c r="ER363" s="48">
        <f ca="1"/>
        <v>6213.480228914872</v>
      </c>
      <c r="ES363" s="48">
        <f ca="1"/>
        <v>6250.057070495538</v>
      </c>
      <c r="ET363" s="48">
        <f ca="1"/>
        <v>6187.3176969197184</v>
      </c>
      <c r="EU363" s="48">
        <f ca="1"/>
        <v>6221.5562842833378</v>
      </c>
      <c r="EV363" s="48">
        <f ca="1"/>
        <v>6214.3739688128926</v>
      </c>
      <c r="EW363" s="63">
        <f ca="1"/>
        <v>6276.0773787245871</v>
      </c>
    </row>
    <row r="364" spans="8:153" ht="15.75" x14ac:dyDescent="0.25">
      <c r="H364" s="6">
        <f t="shared" ca="1" si="48"/>
        <v>0.79080021098011155</v>
      </c>
      <c r="I364" s="4">
        <f t="shared" ca="1" si="48"/>
        <v>0.4452073414084825</v>
      </c>
      <c r="J364" s="4">
        <f t="shared" ca="1" si="48"/>
        <v>0.72958665115278409</v>
      </c>
      <c r="K364" s="4">
        <f t="shared" ca="1" si="48"/>
        <v>0.23348426060563598</v>
      </c>
      <c r="L364" s="5">
        <f t="shared" ca="1" si="48"/>
        <v>0.9266404695797984</v>
      </c>
      <c r="N364" s="6">
        <f t="shared" ca="1" si="49"/>
        <v>0.25299786313071848</v>
      </c>
      <c r="O364" s="4">
        <f t="shared" ca="1" si="50"/>
        <v>0.1424335811530115</v>
      </c>
      <c r="P364" s="4">
        <f t="shared" ca="1" si="51"/>
        <v>0.23341402941911149</v>
      </c>
      <c r="Q364" s="4">
        <f t="shared" ca="1" si="52"/>
        <v>7.4697778513070384E-2</v>
      </c>
      <c r="R364" s="4">
        <f t="shared" ca="1" si="53"/>
        <v>0.29645674778408804</v>
      </c>
      <c r="S364" s="5">
        <f t="shared" ca="1" si="54"/>
        <v>0.99999999999999989</v>
      </c>
      <c r="V364" s="68">
        <v>44357</v>
      </c>
      <c r="W364" s="45">
        <v>26192</v>
      </c>
      <c r="X364" s="39" t="s">
        <v>14</v>
      </c>
      <c r="Y364" s="13"/>
      <c r="Z364" s="13"/>
      <c r="AA364" s="62">
        <f ca="1"/>
        <v>4708.3284719261201</v>
      </c>
      <c r="AB364" s="47">
        <f ca="1"/>
        <v>4778.8613198206467</v>
      </c>
      <c r="AC364" s="47">
        <f ca="1"/>
        <v>4842.0497341130822</v>
      </c>
      <c r="AD364" s="47">
        <f ca="1"/>
        <v>5131.092656377763</v>
      </c>
      <c r="AE364" s="47">
        <f ca="1"/>
        <v>5087.637725202816</v>
      </c>
      <c r="AF364" s="47">
        <f ca="1"/>
        <v>5024.4648217013009</v>
      </c>
      <c r="AG364" s="48">
        <f ca="1"/>
        <v>5029.9650927885878</v>
      </c>
      <c r="AH364" s="48">
        <f ca="1"/>
        <v>5117.2472903116413</v>
      </c>
      <c r="AI364" s="48">
        <f ca="1"/>
        <v>4996.3203002563223</v>
      </c>
      <c r="AJ364" s="48">
        <f ca="1"/>
        <v>5011.5384432491901</v>
      </c>
      <c r="AK364" s="48">
        <f ca="1"/>
        <v>5001.3285677756512</v>
      </c>
      <c r="AL364" s="48">
        <f ca="1"/>
        <v>5134.8650653224649</v>
      </c>
      <c r="AM364" s="48">
        <f ca="1"/>
        <v>5127.0834197173926</v>
      </c>
      <c r="AN364" s="48">
        <f ca="1"/>
        <v>5056.7826428082244</v>
      </c>
      <c r="AO364" s="48">
        <f ca="1"/>
        <v>5021.7005824894131</v>
      </c>
      <c r="AP364" s="48">
        <f ca="1"/>
        <v>4981.8747487440605</v>
      </c>
      <c r="AQ364" s="48">
        <f ca="1"/>
        <v>4836.8932200484214</v>
      </c>
      <c r="AR364" s="48">
        <f ca="1"/>
        <v>4881.3420344586229</v>
      </c>
      <c r="AS364" s="48">
        <f ca="1"/>
        <v>4715.1916658417176</v>
      </c>
      <c r="AT364" s="48">
        <f ca="1"/>
        <v>4810.3012935468105</v>
      </c>
      <c r="AU364" s="48">
        <f ca="1"/>
        <v>4793.8713606924694</v>
      </c>
      <c r="AV364" s="48">
        <f ca="1"/>
        <v>4895.4664703997787</v>
      </c>
      <c r="AW364" s="48">
        <f ca="1"/>
        <v>4983.5010675413278</v>
      </c>
      <c r="AX364" s="48">
        <f ca="1"/>
        <v>4932.1013511912961</v>
      </c>
      <c r="AY364" s="48">
        <f ca="1"/>
        <v>4995.7961660575838</v>
      </c>
      <c r="AZ364" s="48">
        <f ca="1"/>
        <v>4929.2128420370418</v>
      </c>
      <c r="BA364" s="48">
        <f ca="1"/>
        <v>4903.8261392257364</v>
      </c>
      <c r="BB364" s="48">
        <f ca="1"/>
        <v>4919.9387415796627</v>
      </c>
      <c r="BC364" s="48">
        <f ca="1"/>
        <v>4916.1286027666483</v>
      </c>
      <c r="BD364" s="48">
        <f ca="1"/>
        <v>5093.3263334300855</v>
      </c>
      <c r="BE364" s="48">
        <f ca="1"/>
        <v>5071.5310093968465</v>
      </c>
      <c r="BF364" s="48">
        <f ca="1"/>
        <v>5120.396660774044</v>
      </c>
      <c r="BG364" s="48">
        <f ca="1"/>
        <v>5154.7007292281432</v>
      </c>
      <c r="BH364" s="48">
        <f ca="1"/>
        <v>5419.5595599887847</v>
      </c>
      <c r="BI364" s="48">
        <f ca="1"/>
        <v>5227.4920292644747</v>
      </c>
      <c r="BJ364" s="48">
        <f ca="1"/>
        <v>5059.3021443131702</v>
      </c>
      <c r="BK364" s="48">
        <f ca="1"/>
        <v>4817.1722761207129</v>
      </c>
      <c r="BL364" s="48">
        <f ca="1"/>
        <v>4514.0244287897913</v>
      </c>
      <c r="BM364" s="48">
        <f ca="1"/>
        <v>4564.9232797364893</v>
      </c>
      <c r="BN364" s="48">
        <f ca="1"/>
        <v>4708.9283045345755</v>
      </c>
      <c r="BO364" s="48">
        <f ca="1"/>
        <v>4620.6939202981948</v>
      </c>
      <c r="BP364" s="48">
        <f ca="1"/>
        <v>4534.4490235462881</v>
      </c>
      <c r="BQ364" s="48">
        <f ca="1"/>
        <v>4326.3812188780475</v>
      </c>
      <c r="BR364" s="48">
        <f ca="1"/>
        <v>4367.5351920672465</v>
      </c>
      <c r="BS364" s="48">
        <f ca="1"/>
        <v>4484.237642815634</v>
      </c>
      <c r="BT364" s="48">
        <f ca="1"/>
        <v>4519.1451676363395</v>
      </c>
      <c r="BU364" s="48">
        <f ca="1"/>
        <v>4566.1622616650993</v>
      </c>
      <c r="BV364" s="48">
        <f ca="1"/>
        <v>4630.8118710266162</v>
      </c>
      <c r="BW364" s="48">
        <f ca="1"/>
        <v>4703.993148690357</v>
      </c>
      <c r="BX364" s="48">
        <f ca="1"/>
        <v>4469.1566196380054</v>
      </c>
      <c r="BY364" s="48">
        <f ca="1"/>
        <v>4469.6072142348221</v>
      </c>
      <c r="BZ364" s="48">
        <f ca="1"/>
        <v>4410.5963889209206</v>
      </c>
      <c r="CA364" s="48">
        <f ca="1"/>
        <v>4429.4544392934495</v>
      </c>
      <c r="CB364" s="48">
        <f ca="1"/>
        <v>4444.4013145374092</v>
      </c>
      <c r="CC364" s="48">
        <f ca="1"/>
        <v>4343.0171431423996</v>
      </c>
      <c r="CD364" s="48">
        <f ca="1"/>
        <v>4179.6738290236253</v>
      </c>
      <c r="CE364" s="48">
        <f ca="1"/>
        <v>4167.0651409531547</v>
      </c>
      <c r="CF364" s="48">
        <f ca="1"/>
        <v>4346.2888289806997</v>
      </c>
      <c r="CG364" s="48">
        <f ca="1"/>
        <v>4514.2034395550163</v>
      </c>
      <c r="CH364" s="48">
        <f ca="1"/>
        <v>4521.9952700792128</v>
      </c>
      <c r="CI364" s="48">
        <f ca="1"/>
        <v>4618.9857199837716</v>
      </c>
      <c r="CJ364" s="48">
        <f ca="1"/>
        <v>4631.8342213945189</v>
      </c>
      <c r="CK364" s="48">
        <f ca="1"/>
        <v>4648.2290118594256</v>
      </c>
      <c r="CL364" s="48">
        <f ca="1"/>
        <v>4621.7198322536124</v>
      </c>
      <c r="CM364" s="48">
        <f ca="1"/>
        <v>4515.1228331076572</v>
      </c>
      <c r="CN364" s="48">
        <f ca="1"/>
        <v>4595.1968892638533</v>
      </c>
      <c r="CO364" s="48">
        <f ca="1"/>
        <v>4654.6495076526944</v>
      </c>
      <c r="CP364" s="48">
        <f ca="1"/>
        <v>4741.2014080338949</v>
      </c>
      <c r="CQ364" s="48">
        <f ca="1"/>
        <v>4930.6796661837516</v>
      </c>
      <c r="CR364" s="48">
        <f ca="1"/>
        <v>4925.7936817211748</v>
      </c>
      <c r="CS364" s="48">
        <f ca="1"/>
        <v>4837.8359813586721</v>
      </c>
      <c r="CT364" s="48">
        <f ca="1"/>
        <v>4876.9164480253676</v>
      </c>
      <c r="CU364" s="48">
        <f ca="1"/>
        <v>4946.466762304497</v>
      </c>
      <c r="CV364" s="48">
        <f ca="1"/>
        <v>4899.8051113821448</v>
      </c>
      <c r="CW364" s="48">
        <f ca="1"/>
        <v>4890.6567787644171</v>
      </c>
      <c r="CX364" s="48">
        <f ca="1"/>
        <v>4911.5448679832052</v>
      </c>
      <c r="CY364" s="48">
        <f ca="1"/>
        <v>4983.5371100099301</v>
      </c>
      <c r="CZ364" s="48">
        <f ca="1"/>
        <v>4998.5757711526685</v>
      </c>
      <c r="DA364" s="48">
        <f ca="1"/>
        <v>5122.9505296896132</v>
      </c>
      <c r="DB364" s="48">
        <f ca="1"/>
        <v>5216.5817603850692</v>
      </c>
      <c r="DC364" s="48">
        <f ca="1"/>
        <v>5101.7797650152479</v>
      </c>
      <c r="DD364" s="48">
        <f ca="1"/>
        <v>5102.3001970589548</v>
      </c>
      <c r="DE364" s="48">
        <f ca="1"/>
        <v>4990.4612306997642</v>
      </c>
      <c r="DF364" s="48">
        <f ca="1"/>
        <v>5082.1828757648018</v>
      </c>
      <c r="DG364" s="48">
        <f ca="1"/>
        <v>5167.5755188348858</v>
      </c>
      <c r="DH364" s="48">
        <f ca="1"/>
        <v>5204.4456490720077</v>
      </c>
      <c r="DI364" s="48">
        <f ca="1"/>
        <v>5237.3848917307114</v>
      </c>
      <c r="DJ364" s="48">
        <f ca="1"/>
        <v>5247.0321927735495</v>
      </c>
      <c r="DK364" s="48">
        <f ca="1"/>
        <v>5295.5764225542489</v>
      </c>
      <c r="DL364" s="48">
        <f ca="1"/>
        <v>5281.7965366317612</v>
      </c>
      <c r="DM364" s="48">
        <f ca="1"/>
        <v>5306.5490735324965</v>
      </c>
      <c r="DN364" s="48">
        <f ca="1"/>
        <v>5307.1640047442979</v>
      </c>
      <c r="DO364" s="48">
        <f ca="1"/>
        <v>5301.5206041814154</v>
      </c>
      <c r="DP364" s="48">
        <f ca="1"/>
        <v>5306.2214461909834</v>
      </c>
      <c r="DQ364" s="48">
        <f ca="1"/>
        <v>5255.1539658712836</v>
      </c>
      <c r="DR364" s="48">
        <f ca="1"/>
        <v>5260.9022874208531</v>
      </c>
      <c r="DS364" s="48">
        <f ca="1"/>
        <v>5246.3544109026061</v>
      </c>
      <c r="DT364" s="48">
        <f ca="1"/>
        <v>5232.605513556774</v>
      </c>
      <c r="DU364" s="48">
        <f ca="1"/>
        <v>5188.9690501558107</v>
      </c>
      <c r="DV364" s="48">
        <f ca="1"/>
        <v>5238.5566012218587</v>
      </c>
      <c r="DW364" s="48">
        <f ca="1"/>
        <v>5241.4791142965205</v>
      </c>
      <c r="DX364" s="48">
        <f ca="1"/>
        <v>5265.2021489010986</v>
      </c>
      <c r="DY364" s="48">
        <f ca="1"/>
        <v>5131.6662173057412</v>
      </c>
      <c r="DZ364" s="48">
        <f ca="1"/>
        <v>5199.6202869800563</v>
      </c>
      <c r="EA364" s="48">
        <f ca="1"/>
        <v>5241.5747881640282</v>
      </c>
      <c r="EB364" s="48">
        <f ca="1"/>
        <v>5184.4030579666414</v>
      </c>
      <c r="EC364" s="48">
        <f ca="1"/>
        <v>5142.9441953976057</v>
      </c>
      <c r="ED364" s="48">
        <f ca="1"/>
        <v>5117.1480451831649</v>
      </c>
      <c r="EE364" s="48">
        <f ca="1"/>
        <v>5084.1591556259691</v>
      </c>
      <c r="EF364" s="48">
        <f ca="1"/>
        <v>5164.7312346540757</v>
      </c>
      <c r="EG364" s="48">
        <f ca="1"/>
        <v>5107.5887543760628</v>
      </c>
      <c r="EH364" s="48">
        <f ca="1"/>
        <v>5104.1621694737569</v>
      </c>
      <c r="EI364" s="48">
        <f ca="1"/>
        <v>5130.1106791858429</v>
      </c>
      <c r="EJ364" s="48">
        <f ca="1"/>
        <v>5079.1689245399966</v>
      </c>
      <c r="EK364" s="48">
        <f ca="1"/>
        <v>5007.9876898738785</v>
      </c>
      <c r="EL364" s="48">
        <f ca="1"/>
        <v>4882.4734937470203</v>
      </c>
      <c r="EM364" s="48">
        <f ca="1"/>
        <v>4885.6963032462063</v>
      </c>
      <c r="EN364" s="48">
        <f ca="1"/>
        <v>4955.8406888099644</v>
      </c>
      <c r="EO364" s="48">
        <f ca="1"/>
        <v>4903.4699860930505</v>
      </c>
      <c r="EP364" s="48">
        <f ca="1"/>
        <v>4949.7120322104283</v>
      </c>
      <c r="EQ364" s="48">
        <f ca="1"/>
        <v>4771.1912487936015</v>
      </c>
      <c r="ER364" s="48">
        <f ca="1"/>
        <v>4842.0413774082108</v>
      </c>
      <c r="ES364" s="48">
        <f ca="1"/>
        <v>4879.7638978417381</v>
      </c>
      <c r="ET364" s="48">
        <f ca="1"/>
        <v>4832.2390909279802</v>
      </c>
      <c r="EU364" s="48">
        <f ca="1"/>
        <v>4855.4411622308453</v>
      </c>
      <c r="EV364" s="48">
        <f ca="1"/>
        <v>4823.2677310166082</v>
      </c>
      <c r="EW364" s="63">
        <f ca="1"/>
        <v>4895.3762344607749</v>
      </c>
    </row>
    <row r="365" spans="8:153" ht="15.75" x14ac:dyDescent="0.25">
      <c r="H365" s="6">
        <f t="shared" ca="1" si="48"/>
        <v>0.95759428422992521</v>
      </c>
      <c r="I365" s="4">
        <f t="shared" ca="1" si="48"/>
        <v>0.40269913456262219</v>
      </c>
      <c r="J365" s="4">
        <f t="shared" ca="1" si="48"/>
        <v>0.45330131013405395</v>
      </c>
      <c r="K365" s="4">
        <f t="shared" ca="1" si="48"/>
        <v>0.52986895533012535</v>
      </c>
      <c r="L365" s="5">
        <f t="shared" ca="1" si="48"/>
        <v>0.61874042595909629</v>
      </c>
      <c r="N365" s="6">
        <f t="shared" ca="1" si="49"/>
        <v>0.32327086473462352</v>
      </c>
      <c r="O365" s="4">
        <f t="shared" ca="1" si="50"/>
        <v>0.13594577536835636</v>
      </c>
      <c r="P365" s="4">
        <f t="shared" ca="1" si="51"/>
        <v>0.15302838469865837</v>
      </c>
      <c r="Q365" s="4">
        <f t="shared" ca="1" si="52"/>
        <v>0.1788765850073443</v>
      </c>
      <c r="R365" s="4">
        <f t="shared" ca="1" si="53"/>
        <v>0.20887839019101742</v>
      </c>
      <c r="S365" s="5">
        <f t="shared" ca="1" si="54"/>
        <v>0.99999999999999989</v>
      </c>
      <c r="V365" s="68">
        <v>44358</v>
      </c>
      <c r="W365" s="45">
        <v>26178</v>
      </c>
      <c r="X365" s="39" t="s">
        <v>14</v>
      </c>
      <c r="Y365" s="13"/>
      <c r="Z365" s="13"/>
      <c r="AA365" s="62">
        <f ca="1"/>
        <v>7244.7212477025496</v>
      </c>
      <c r="AB365" s="47">
        <f ca="1"/>
        <v>7372.3334698329854</v>
      </c>
      <c r="AC365" s="47">
        <f ca="1"/>
        <v>7457.1728138260996</v>
      </c>
      <c r="AD365" s="47">
        <f ca="1"/>
        <v>7865.0226471054457</v>
      </c>
      <c r="AE365" s="47">
        <f ca="1"/>
        <v>7820.7787064422182</v>
      </c>
      <c r="AF365" s="47">
        <f ca="1"/>
        <v>7774.7766273336601</v>
      </c>
      <c r="AG365" s="48">
        <f ca="1"/>
        <v>7792.5056963225416</v>
      </c>
      <c r="AH365" s="48">
        <f ca="1"/>
        <v>7951.643491110005</v>
      </c>
      <c r="AI365" s="48">
        <f ca="1"/>
        <v>7788.254864311707</v>
      </c>
      <c r="AJ365" s="48">
        <f ca="1"/>
        <v>7802.5384888489762</v>
      </c>
      <c r="AK365" s="48">
        <f ca="1"/>
        <v>7796.1650114464246</v>
      </c>
      <c r="AL365" s="48">
        <f ca="1"/>
        <v>7955.5181927703779</v>
      </c>
      <c r="AM365" s="48">
        <f ca="1"/>
        <v>7922.9513163132387</v>
      </c>
      <c r="AN365" s="48">
        <f ca="1"/>
        <v>7827.6718833775794</v>
      </c>
      <c r="AO365" s="48">
        <f ca="1"/>
        <v>7778.0503915741538</v>
      </c>
      <c r="AP365" s="48">
        <f ca="1"/>
        <v>7692.5992619521439</v>
      </c>
      <c r="AQ365" s="48">
        <f ca="1"/>
        <v>7485.0904282832707</v>
      </c>
      <c r="AR365" s="48">
        <f ca="1"/>
        <v>7561.4706952772694</v>
      </c>
      <c r="AS365" s="48">
        <f ca="1"/>
        <v>7300.7785552682617</v>
      </c>
      <c r="AT365" s="48">
        <f ca="1"/>
        <v>7426.856863923389</v>
      </c>
      <c r="AU365" s="48">
        <f ca="1"/>
        <v>7436.7892433496563</v>
      </c>
      <c r="AV365" s="48">
        <f ca="1"/>
        <v>7573.9116002762903</v>
      </c>
      <c r="AW365" s="48">
        <f ca="1"/>
        <v>7722.9968652365151</v>
      </c>
      <c r="AX365" s="48">
        <f ca="1"/>
        <v>7661.8703455350933</v>
      </c>
      <c r="AY365" s="48">
        <f ca="1"/>
        <v>7751.4699643383092</v>
      </c>
      <c r="AZ365" s="48">
        <f ca="1"/>
        <v>7651.454520825615</v>
      </c>
      <c r="BA365" s="48">
        <f ca="1"/>
        <v>7593.668438770118</v>
      </c>
      <c r="BB365" s="48">
        <f ca="1"/>
        <v>7627.6193235946403</v>
      </c>
      <c r="BC365" s="48">
        <f ca="1"/>
        <v>7652.6783750557697</v>
      </c>
      <c r="BD365" s="48">
        <f ca="1"/>
        <v>7915.9883687046668</v>
      </c>
      <c r="BE365" s="48">
        <f ca="1"/>
        <v>7876.4886671843615</v>
      </c>
      <c r="BF365" s="48">
        <f ca="1"/>
        <v>7911.2175185136921</v>
      </c>
      <c r="BG365" s="48">
        <f ca="1"/>
        <v>7913.8001513805293</v>
      </c>
      <c r="BH365" s="48">
        <f ca="1"/>
        <v>8256.5715336108588</v>
      </c>
      <c r="BI365" s="48">
        <f ca="1"/>
        <v>8009.2532418738247</v>
      </c>
      <c r="BJ365" s="48">
        <f ca="1"/>
        <v>7840.0157985351807</v>
      </c>
      <c r="BK365" s="48">
        <f ca="1"/>
        <v>7537.7696629704506</v>
      </c>
      <c r="BL365" s="48">
        <f ca="1"/>
        <v>7144.460071583665</v>
      </c>
      <c r="BM365" s="48">
        <f ca="1"/>
        <v>7164.0398691421688</v>
      </c>
      <c r="BN365" s="48">
        <f ca="1"/>
        <v>7359.3556795645727</v>
      </c>
      <c r="BO365" s="48">
        <f ca="1"/>
        <v>7251.3797735993085</v>
      </c>
      <c r="BP365" s="48">
        <f ca="1"/>
        <v>7157.9829517506359</v>
      </c>
      <c r="BQ365" s="48">
        <f ca="1"/>
        <v>6926.6354554470508</v>
      </c>
      <c r="BR365" s="48">
        <f ca="1"/>
        <v>7095.0055656365348</v>
      </c>
      <c r="BS365" s="48">
        <f ca="1"/>
        <v>7257.9523848556155</v>
      </c>
      <c r="BT365" s="48">
        <f ca="1"/>
        <v>7253.30862307799</v>
      </c>
      <c r="BU365" s="48">
        <f ca="1"/>
        <v>7370.0123955027966</v>
      </c>
      <c r="BV365" s="48">
        <f ca="1"/>
        <v>7455.6296025099255</v>
      </c>
      <c r="BW365" s="48">
        <f ca="1"/>
        <v>7577.3856429763218</v>
      </c>
      <c r="BX365" s="48">
        <f ca="1"/>
        <v>7276.1841337568849</v>
      </c>
      <c r="BY365" s="48">
        <f ca="1"/>
        <v>7256.5263510154036</v>
      </c>
      <c r="BZ365" s="48">
        <f ca="1"/>
        <v>7107.3625338850252</v>
      </c>
      <c r="CA365" s="48">
        <f ca="1"/>
        <v>7128.4713992466422</v>
      </c>
      <c r="CB365" s="48">
        <f ca="1"/>
        <v>7158.9567095546981</v>
      </c>
      <c r="CC365" s="48">
        <f ca="1"/>
        <v>6989.3553878913572</v>
      </c>
      <c r="CD365" s="48">
        <f ca="1"/>
        <v>6839.148990732986</v>
      </c>
      <c r="CE365" s="48">
        <f ca="1"/>
        <v>6828.2195024873236</v>
      </c>
      <c r="CF365" s="48">
        <f ca="1"/>
        <v>7079.5839071642022</v>
      </c>
      <c r="CG365" s="48">
        <f ca="1"/>
        <v>7282.6964303671648</v>
      </c>
      <c r="CH365" s="48">
        <f ca="1"/>
        <v>7265.0639285764983</v>
      </c>
      <c r="CI365" s="48">
        <f ca="1"/>
        <v>7374.6458295425573</v>
      </c>
      <c r="CJ365" s="48">
        <f ca="1"/>
        <v>7391.1326588716502</v>
      </c>
      <c r="CK365" s="48">
        <f ca="1"/>
        <v>7410.0931164780886</v>
      </c>
      <c r="CL365" s="48">
        <f ca="1"/>
        <v>7345.6006638983972</v>
      </c>
      <c r="CM365" s="48">
        <f ca="1"/>
        <v>7185.9169618279147</v>
      </c>
      <c r="CN365" s="48">
        <f ca="1"/>
        <v>7309.6708470146295</v>
      </c>
      <c r="CO365" s="48">
        <f ca="1"/>
        <v>7392.8241897915759</v>
      </c>
      <c r="CP365" s="48">
        <f ca="1"/>
        <v>7481.6746542067949</v>
      </c>
      <c r="CQ365" s="48">
        <f ca="1"/>
        <v>7743.2351652561993</v>
      </c>
      <c r="CR365" s="48">
        <f ca="1"/>
        <v>7741.648694928841</v>
      </c>
      <c r="CS365" s="48">
        <f ca="1"/>
        <v>7653.9050687096014</v>
      </c>
      <c r="CT365" s="48">
        <f ca="1"/>
        <v>7681.6779081633831</v>
      </c>
      <c r="CU365" s="48">
        <f ca="1"/>
        <v>7771.3097707617608</v>
      </c>
      <c r="CV365" s="48">
        <f ca="1"/>
        <v>7697.7983779529195</v>
      </c>
      <c r="CW365" s="48">
        <f ca="1"/>
        <v>7656.423625067273</v>
      </c>
      <c r="CX365" s="48">
        <f ca="1"/>
        <v>7695.7909486680792</v>
      </c>
      <c r="CY365" s="48">
        <f ca="1"/>
        <v>7800.2994668034871</v>
      </c>
      <c r="CZ365" s="48">
        <f ca="1"/>
        <v>7804.9297723145783</v>
      </c>
      <c r="DA365" s="48">
        <f ca="1"/>
        <v>7951.9693457551484</v>
      </c>
      <c r="DB365" s="48">
        <f ca="1"/>
        <v>8065.220461872148</v>
      </c>
      <c r="DC365" s="48">
        <f ca="1"/>
        <v>7920.1956335493196</v>
      </c>
      <c r="DD365" s="48">
        <f ca="1"/>
        <v>7928.6614540342489</v>
      </c>
      <c r="DE365" s="48">
        <f ca="1"/>
        <v>7754.5512205678106</v>
      </c>
      <c r="DF365" s="48">
        <f ca="1"/>
        <v>7919.5096993820489</v>
      </c>
      <c r="DG365" s="48">
        <f ca="1"/>
        <v>8061.5025497205452</v>
      </c>
      <c r="DH365" s="48">
        <f ca="1"/>
        <v>8095.3577617557112</v>
      </c>
      <c r="DI365" s="48">
        <f ca="1"/>
        <v>8136.918674405877</v>
      </c>
      <c r="DJ365" s="48">
        <f ca="1"/>
        <v>8156.9717296052922</v>
      </c>
      <c r="DK365" s="48">
        <f ca="1"/>
        <v>8192.5566026448287</v>
      </c>
      <c r="DL365" s="48">
        <f ca="1"/>
        <v>8203.2464728552823</v>
      </c>
      <c r="DM365" s="48">
        <f ca="1"/>
        <v>8210.2403073629303</v>
      </c>
      <c r="DN365" s="48">
        <f ca="1"/>
        <v>8213.3400688856564</v>
      </c>
      <c r="DO365" s="48">
        <f ca="1"/>
        <v>8183.8433970174219</v>
      </c>
      <c r="DP365" s="48">
        <f ca="1"/>
        <v>8191.2058704148831</v>
      </c>
      <c r="DQ365" s="48">
        <f ca="1"/>
        <v>8093.6321365757913</v>
      </c>
      <c r="DR365" s="48">
        <f ca="1"/>
        <v>8059.4871625224978</v>
      </c>
      <c r="DS365" s="48">
        <f ca="1"/>
        <v>8065.6113873647118</v>
      </c>
      <c r="DT365" s="48">
        <f ca="1"/>
        <v>8052.2175970248136</v>
      </c>
      <c r="DU365" s="48">
        <f ca="1"/>
        <v>8023.3455777588024</v>
      </c>
      <c r="DV365" s="48">
        <f ca="1"/>
        <v>8113.2555269247432</v>
      </c>
      <c r="DW365" s="48">
        <f ca="1"/>
        <v>8109.4096471562707</v>
      </c>
      <c r="DX365" s="48">
        <f ca="1"/>
        <v>8129.791071959201</v>
      </c>
      <c r="DY365" s="48">
        <f ca="1"/>
        <v>7972.7655884885071</v>
      </c>
      <c r="DZ365" s="48">
        <f ca="1"/>
        <v>8116.9614703788266</v>
      </c>
      <c r="EA365" s="48">
        <f ca="1"/>
        <v>8227.3773406270739</v>
      </c>
      <c r="EB365" s="48">
        <f ca="1"/>
        <v>8168.3489431021699</v>
      </c>
      <c r="EC365" s="48">
        <f ca="1"/>
        <v>8125.9399933819432</v>
      </c>
      <c r="ED365" s="48">
        <f ca="1"/>
        <v>8104.7235052408614</v>
      </c>
      <c r="EE365" s="48">
        <f ca="1"/>
        <v>8049.5413576978008</v>
      </c>
      <c r="EF365" s="48">
        <f ca="1"/>
        <v>8173.1374319647439</v>
      </c>
      <c r="EG365" s="48">
        <f ca="1"/>
        <v>8096.6404921927515</v>
      </c>
      <c r="EH365" s="48">
        <f ca="1"/>
        <v>8078.0219458106139</v>
      </c>
      <c r="EI365" s="48">
        <f ca="1"/>
        <v>8108.9093562989401</v>
      </c>
      <c r="EJ365" s="48">
        <f ca="1"/>
        <v>8044.3852240872147</v>
      </c>
      <c r="EK365" s="48">
        <f ca="1"/>
        <v>7979.5421970612142</v>
      </c>
      <c r="EL365" s="48">
        <f ca="1"/>
        <v>7843.0497284899984</v>
      </c>
      <c r="EM365" s="48">
        <f ca="1"/>
        <v>7843.6856836278757</v>
      </c>
      <c r="EN365" s="48">
        <f ca="1"/>
        <v>7943.0335827465369</v>
      </c>
      <c r="EO365" s="48">
        <f ca="1"/>
        <v>7881.1441728226746</v>
      </c>
      <c r="EP365" s="48">
        <f ca="1"/>
        <v>7916.4174553458161</v>
      </c>
      <c r="EQ365" s="48">
        <f ca="1"/>
        <v>7717.8198493468635</v>
      </c>
      <c r="ER365" s="48">
        <f ca="1"/>
        <v>7829.9908160158384</v>
      </c>
      <c r="ES365" s="48">
        <f ca="1"/>
        <v>7863.6926779925079</v>
      </c>
      <c r="ET365" s="48">
        <f ca="1"/>
        <v>7784.2280380873435</v>
      </c>
      <c r="EU365" s="48">
        <f ca="1"/>
        <v>7833.1928566438874</v>
      </c>
      <c r="EV365" s="48">
        <f ca="1"/>
        <v>7860.1034749498913</v>
      </c>
      <c r="EW365" s="63">
        <f ca="1"/>
        <v>7905.969380611974</v>
      </c>
    </row>
    <row r="366" spans="8:153" ht="15.75" x14ac:dyDescent="0.25">
      <c r="H366" s="6">
        <f t="shared" ca="1" si="48"/>
        <v>1.5554846296961244E-4</v>
      </c>
      <c r="I366" s="4">
        <f t="shared" ca="1" si="48"/>
        <v>0.88228258601618592</v>
      </c>
      <c r="J366" s="4">
        <f t="shared" ca="1" si="48"/>
        <v>0.413691753412327</v>
      </c>
      <c r="K366" s="4">
        <f t="shared" ca="1" si="48"/>
        <v>0.72560306763594162</v>
      </c>
      <c r="L366" s="5">
        <f t="shared" ca="1" si="48"/>
        <v>8.7210663177996084E-2</v>
      </c>
      <c r="N366" s="6">
        <f t="shared" ca="1" si="49"/>
        <v>7.3756577269285287E-5</v>
      </c>
      <c r="O366" s="4">
        <f t="shared" ca="1" si="50"/>
        <v>0.41835285599421435</v>
      </c>
      <c r="P366" s="4">
        <f t="shared" ca="1" si="51"/>
        <v>0.19616065111606568</v>
      </c>
      <c r="Q366" s="4">
        <f t="shared" ca="1" si="52"/>
        <v>0.34405996499866348</v>
      </c>
      <c r="R366" s="4">
        <f t="shared" ca="1" si="53"/>
        <v>4.1352771313787208E-2</v>
      </c>
      <c r="S366" s="5">
        <f t="shared" ca="1" si="54"/>
        <v>1</v>
      </c>
      <c r="V366" s="68">
        <v>44361</v>
      </c>
      <c r="W366" s="45">
        <v>26314</v>
      </c>
      <c r="X366" s="39" t="s">
        <v>14</v>
      </c>
      <c r="Y366" s="13"/>
      <c r="Z366" s="13"/>
      <c r="AA366" s="62">
        <f ca="1"/>
        <v>6754.8274505162553</v>
      </c>
      <c r="AB366" s="47">
        <f ca="1"/>
        <v>6866.850265246504</v>
      </c>
      <c r="AC366" s="47">
        <f ca="1"/>
        <v>6950.9782903338182</v>
      </c>
      <c r="AD366" s="47">
        <f ca="1"/>
        <v>7344.8589115899404</v>
      </c>
      <c r="AE366" s="47">
        <f ca="1"/>
        <v>7294.8909324743345</v>
      </c>
      <c r="AF366" s="47">
        <f ca="1"/>
        <v>7232.5647995850532</v>
      </c>
      <c r="AG366" s="48">
        <f ca="1"/>
        <v>7245.7719568415796</v>
      </c>
      <c r="AH366" s="48">
        <f ca="1"/>
        <v>7385.1529301606533</v>
      </c>
      <c r="AI366" s="48">
        <f ca="1"/>
        <v>7223.7889509762899</v>
      </c>
      <c r="AJ366" s="48">
        <f ca="1"/>
        <v>7240.6424958467269</v>
      </c>
      <c r="AK366" s="48">
        <f ca="1"/>
        <v>7231.9065089059759</v>
      </c>
      <c r="AL366" s="48">
        <f ca="1"/>
        <v>7398.1222089739185</v>
      </c>
      <c r="AM366" s="48">
        <f ca="1"/>
        <v>7376.443473869771</v>
      </c>
      <c r="AN366" s="48">
        <f ca="1"/>
        <v>7282.4712283601657</v>
      </c>
      <c r="AO366" s="48">
        <f ca="1"/>
        <v>7233.5598235118669</v>
      </c>
      <c r="AP366" s="48">
        <f ca="1"/>
        <v>7162.7243065521297</v>
      </c>
      <c r="AQ366" s="48">
        <f ca="1"/>
        <v>6962.7065842248794</v>
      </c>
      <c r="AR366" s="48">
        <f ca="1"/>
        <v>7031.2330390061725</v>
      </c>
      <c r="AS366" s="48">
        <f ca="1"/>
        <v>6789.5944314684748</v>
      </c>
      <c r="AT366" s="48">
        <f ca="1"/>
        <v>6915.1129847125821</v>
      </c>
      <c r="AU366" s="48">
        <f ca="1"/>
        <v>6911.3201434871053</v>
      </c>
      <c r="AV366" s="48">
        <f ca="1"/>
        <v>7046.1246524946555</v>
      </c>
      <c r="AW366" s="48">
        <f ca="1"/>
        <v>7180.6362308990801</v>
      </c>
      <c r="AX366" s="48">
        <f ca="1"/>
        <v>7116.3449735266258</v>
      </c>
      <c r="AY366" s="48">
        <f ca="1"/>
        <v>7202.3146218838747</v>
      </c>
      <c r="AZ366" s="48">
        <f ca="1"/>
        <v>7107.4793234876133</v>
      </c>
      <c r="BA366" s="48">
        <f ca="1"/>
        <v>7061.0894065232869</v>
      </c>
      <c r="BB366" s="48">
        <f ca="1"/>
        <v>7089.7931153526197</v>
      </c>
      <c r="BC366" s="48">
        <f ca="1"/>
        <v>7100.7138030300466</v>
      </c>
      <c r="BD366" s="48">
        <f ca="1"/>
        <v>7350.5238123966928</v>
      </c>
      <c r="BE366" s="48">
        <f ca="1"/>
        <v>7315.0378572587551</v>
      </c>
      <c r="BF366" s="48">
        <f ca="1"/>
        <v>7363.2950676367855</v>
      </c>
      <c r="BG366" s="48">
        <f ca="1"/>
        <v>7385.1526962861471</v>
      </c>
      <c r="BH366" s="48">
        <f ca="1"/>
        <v>7730.1151537324668</v>
      </c>
      <c r="BI366" s="48">
        <f ca="1"/>
        <v>7480.5931679169562</v>
      </c>
      <c r="BJ366" s="48">
        <f ca="1"/>
        <v>7289.0142079367515</v>
      </c>
      <c r="BK366" s="48">
        <f ca="1"/>
        <v>6980.4076738155309</v>
      </c>
      <c r="BL366" s="48">
        <f ca="1"/>
        <v>6585.019705586612</v>
      </c>
      <c r="BM366" s="48">
        <f ca="1"/>
        <v>6626.046217058044</v>
      </c>
      <c r="BN366" s="48">
        <f ca="1"/>
        <v>6818.0722944168738</v>
      </c>
      <c r="BO366" s="48">
        <f ca="1"/>
        <v>6706.6756076803013</v>
      </c>
      <c r="BP366" s="48">
        <f ca="1"/>
        <v>6604.6532801388903</v>
      </c>
      <c r="BQ366" s="48">
        <f ca="1"/>
        <v>6355.0050487825056</v>
      </c>
      <c r="BR366" s="48">
        <f ca="1"/>
        <v>6472.4863561171032</v>
      </c>
      <c r="BS366" s="48">
        <f ca="1"/>
        <v>6630.6264910199016</v>
      </c>
      <c r="BT366" s="48">
        <f ca="1"/>
        <v>6647.8997492785038</v>
      </c>
      <c r="BU366" s="48">
        <f ca="1"/>
        <v>6740.700690693734</v>
      </c>
      <c r="BV366" s="48">
        <f ca="1"/>
        <v>6825.6901080208645</v>
      </c>
      <c r="BW366" s="48">
        <f ca="1"/>
        <v>6935.8852603182941</v>
      </c>
      <c r="BX366" s="48">
        <f ca="1"/>
        <v>6632.2346159827994</v>
      </c>
      <c r="BY366" s="48">
        <f ca="1"/>
        <v>6621.7789998964327</v>
      </c>
      <c r="BZ366" s="48">
        <f ca="1"/>
        <v>6504.7547533764464</v>
      </c>
      <c r="CA366" s="48">
        <f ca="1"/>
        <v>6527.5805742234425</v>
      </c>
      <c r="CB366" s="48">
        <f ca="1"/>
        <v>6554.2235456370645</v>
      </c>
      <c r="CC366" s="48">
        <f ca="1"/>
        <v>6400.1942370133092</v>
      </c>
      <c r="CD366" s="48">
        <f ca="1"/>
        <v>6221.6285197342468</v>
      </c>
      <c r="CE366" s="48">
        <f ca="1"/>
        <v>6208.0454506779597</v>
      </c>
      <c r="CF366" s="48">
        <f ca="1"/>
        <v>6452.2492169104889</v>
      </c>
      <c r="CG366" s="48">
        <f ca="1"/>
        <v>6662.7933244389333</v>
      </c>
      <c r="CH366" s="48">
        <f ca="1"/>
        <v>6657.8758364258902</v>
      </c>
      <c r="CI366" s="48">
        <f ca="1"/>
        <v>6774.862167000575</v>
      </c>
      <c r="CJ366" s="48">
        <f ca="1"/>
        <v>6791.5374199465941</v>
      </c>
      <c r="CK366" s="48">
        <f ca="1"/>
        <v>6811.4024585507459</v>
      </c>
      <c r="CL366" s="48">
        <f ca="1"/>
        <v>6760.3742492716083</v>
      </c>
      <c r="CM366" s="48">
        <f ca="1"/>
        <v>6609.2940940507688</v>
      </c>
      <c r="CN366" s="48">
        <f ca="1"/>
        <v>6724.7740284707143</v>
      </c>
      <c r="CO366" s="48">
        <f ca="1"/>
        <v>6805.7660199047359</v>
      </c>
      <c r="CP366" s="48">
        <f ca="1"/>
        <v>6905.7444276670894</v>
      </c>
      <c r="CQ366" s="48">
        <f ca="1"/>
        <v>7161.7013432881695</v>
      </c>
      <c r="CR366" s="48">
        <f ca="1"/>
        <v>7157.2572255813275</v>
      </c>
      <c r="CS366" s="48">
        <f ca="1"/>
        <v>7055.829386511251</v>
      </c>
      <c r="CT366" s="48">
        <f ca="1"/>
        <v>7093.8362588448963</v>
      </c>
      <c r="CU366" s="48">
        <f ca="1"/>
        <v>7184.3982500455631</v>
      </c>
      <c r="CV366" s="48">
        <f ca="1"/>
        <v>7116.9605431943328</v>
      </c>
      <c r="CW366" s="48">
        <f ca="1"/>
        <v>7088.5882324889963</v>
      </c>
      <c r="CX366" s="48">
        <f ca="1"/>
        <v>7122.6646292343348</v>
      </c>
      <c r="CY366" s="48">
        <f ca="1"/>
        <v>7223.0004617326358</v>
      </c>
      <c r="CZ366" s="48">
        <f ca="1"/>
        <v>7233.9420229356747</v>
      </c>
      <c r="DA366" s="48">
        <f ca="1"/>
        <v>7388.1142531123605</v>
      </c>
      <c r="DB366" s="48">
        <f ca="1"/>
        <v>7506.037714842746</v>
      </c>
      <c r="DC366" s="48">
        <f ca="1"/>
        <v>7358.2702609243333</v>
      </c>
      <c r="DD366" s="48">
        <f ca="1"/>
        <v>7363.7775831775616</v>
      </c>
      <c r="DE366" s="48">
        <f ca="1"/>
        <v>7201.3532781822187</v>
      </c>
      <c r="DF366" s="48">
        <f ca="1"/>
        <v>7346.7621173476991</v>
      </c>
      <c r="DG366" s="48">
        <f ca="1"/>
        <v>7475.1224539284403</v>
      </c>
      <c r="DH366" s="48">
        <f ca="1"/>
        <v>7514.6548821634224</v>
      </c>
      <c r="DI366" s="48">
        <f ca="1"/>
        <v>7557.4059559970292</v>
      </c>
      <c r="DJ366" s="48">
        <f ca="1"/>
        <v>7574.4435359819945</v>
      </c>
      <c r="DK366" s="48">
        <f ca="1"/>
        <v>7621.402532403521</v>
      </c>
      <c r="DL366" s="48">
        <f ca="1"/>
        <v>7619.413859473294</v>
      </c>
      <c r="DM366" s="48">
        <f ca="1"/>
        <v>7636.6803881585856</v>
      </c>
      <c r="DN366" s="48">
        <f ca="1"/>
        <v>7638.1617201099898</v>
      </c>
      <c r="DO366" s="48">
        <f ca="1"/>
        <v>7617.1805376000184</v>
      </c>
      <c r="DP366" s="48">
        <f ca="1"/>
        <v>7621.8348294963098</v>
      </c>
      <c r="DQ366" s="48">
        <f ca="1"/>
        <v>7538.1623162752494</v>
      </c>
      <c r="DR366" s="48">
        <f ca="1"/>
        <v>7522.5471218133107</v>
      </c>
      <c r="DS366" s="48">
        <f ca="1"/>
        <v>7518.161001706816</v>
      </c>
      <c r="DT366" s="48">
        <f ca="1"/>
        <v>7502.0476772405937</v>
      </c>
      <c r="DU366" s="48">
        <f ca="1"/>
        <v>7461.3831538060322</v>
      </c>
      <c r="DV366" s="48">
        <f ca="1"/>
        <v>7539.8191089172469</v>
      </c>
      <c r="DW366" s="48">
        <f ca="1"/>
        <v>7539.6548371937452</v>
      </c>
      <c r="DX366" s="48">
        <f ca="1"/>
        <v>7564.7507736630023</v>
      </c>
      <c r="DY366" s="48">
        <f ca="1"/>
        <v>7399.9615459076103</v>
      </c>
      <c r="DZ366" s="48">
        <f ca="1"/>
        <v>7519.6991798647632</v>
      </c>
      <c r="EA366" s="48">
        <f ca="1"/>
        <v>7604.6339943066232</v>
      </c>
      <c r="EB366" s="48">
        <f ca="1"/>
        <v>7538.3194403674788</v>
      </c>
      <c r="EC366" s="48">
        <f ca="1"/>
        <v>7490.1193064357385</v>
      </c>
      <c r="ED366" s="48">
        <f ca="1"/>
        <v>7463.3314263781722</v>
      </c>
      <c r="EE366" s="48">
        <f ca="1"/>
        <v>7413.3372848240397</v>
      </c>
      <c r="EF366" s="48">
        <f ca="1"/>
        <v>7529.1845897105659</v>
      </c>
      <c r="EG366" s="48">
        <f ca="1"/>
        <v>7453.1971135164886</v>
      </c>
      <c r="EH366" s="48">
        <f ca="1"/>
        <v>7440.4541533024521</v>
      </c>
      <c r="EI366" s="48">
        <f ca="1"/>
        <v>7472.2661774091002</v>
      </c>
      <c r="EJ366" s="48">
        <f ca="1"/>
        <v>7407.9908341177497</v>
      </c>
      <c r="EK366" s="48">
        <f ca="1"/>
        <v>7330.774583416015</v>
      </c>
      <c r="EL366" s="48">
        <f ca="1"/>
        <v>7181.8653372075187</v>
      </c>
      <c r="EM366" s="48">
        <f ca="1"/>
        <v>7184.362554195236</v>
      </c>
      <c r="EN366" s="48">
        <f ca="1"/>
        <v>7280.1002972131346</v>
      </c>
      <c r="EO366" s="48">
        <f ca="1"/>
        <v>7214.2632132034587</v>
      </c>
      <c r="EP366" s="48">
        <f ca="1"/>
        <v>7260.5539236481945</v>
      </c>
      <c r="EQ366" s="48">
        <f ca="1"/>
        <v>7046.2436116851759</v>
      </c>
      <c r="ER366" s="48">
        <f ca="1"/>
        <v>7150.2658120770493</v>
      </c>
      <c r="ES366" s="48">
        <f ca="1"/>
        <v>7190.7886711158581</v>
      </c>
      <c r="ET366" s="48">
        <f ca="1"/>
        <v>7118.5831276028921</v>
      </c>
      <c r="EU366" s="48">
        <f ca="1"/>
        <v>7158.4861650866715</v>
      </c>
      <c r="EV366" s="48">
        <f ca="1"/>
        <v>7154.3920646700062</v>
      </c>
      <c r="EW366" s="63">
        <f ca="1"/>
        <v>7221.6636990975812</v>
      </c>
    </row>
    <row r="367" spans="8:153" ht="15.75" x14ac:dyDescent="0.25">
      <c r="H367" s="6">
        <f t="shared" ca="1" si="48"/>
        <v>0.20946316761795536</v>
      </c>
      <c r="I367" s="4">
        <f t="shared" ca="1" si="48"/>
        <v>0.26594039699692718</v>
      </c>
      <c r="J367" s="4">
        <f t="shared" ca="1" si="48"/>
        <v>6.1122654850489289E-2</v>
      </c>
      <c r="K367" s="4">
        <f t="shared" ca="1" si="48"/>
        <v>0.42517399022061042</v>
      </c>
      <c r="L367" s="5">
        <f t="shared" ca="1" si="48"/>
        <v>0.1327774159674443</v>
      </c>
      <c r="N367" s="6">
        <f t="shared" ca="1" si="49"/>
        <v>0.19138186355605155</v>
      </c>
      <c r="O367" s="4">
        <f t="shared" ca="1" si="50"/>
        <v>0.24298385893284485</v>
      </c>
      <c r="P367" s="4">
        <f t="shared" ca="1" si="51"/>
        <v>5.5846417887252614E-2</v>
      </c>
      <c r="Q367" s="4">
        <f t="shared" ca="1" si="52"/>
        <v>0.38847207129224998</v>
      </c>
      <c r="R367" s="4">
        <f t="shared" ca="1" si="53"/>
        <v>0.12131578833160098</v>
      </c>
      <c r="S367" s="5">
        <f t="shared" ca="1" si="54"/>
        <v>1</v>
      </c>
      <c r="V367" s="68">
        <v>44362</v>
      </c>
      <c r="W367" s="45">
        <v>26054</v>
      </c>
      <c r="X367" s="39" t="s">
        <v>14</v>
      </c>
      <c r="Y367" s="13"/>
      <c r="Z367" s="13"/>
      <c r="AA367" s="62">
        <f ca="1"/>
        <v>9174.8112710275745</v>
      </c>
      <c r="AB367" s="47">
        <f ca="1"/>
        <v>9312.6108177022761</v>
      </c>
      <c r="AC367" s="47">
        <f ca="1"/>
        <v>9440.2295511674656</v>
      </c>
      <c r="AD367" s="47">
        <f ca="1"/>
        <v>10008.340059109669</v>
      </c>
      <c r="AE367" s="47">
        <f ca="1"/>
        <v>9917.6564281452229</v>
      </c>
      <c r="AF367" s="47">
        <f ca="1"/>
        <v>9790.1301524333612</v>
      </c>
      <c r="AG367" s="48">
        <f ca="1"/>
        <v>9804.6847188115298</v>
      </c>
      <c r="AH367" s="48">
        <f ca="1"/>
        <v>9977.2149673291224</v>
      </c>
      <c r="AI367" s="48">
        <f ca="1"/>
        <v>9740.3657718479662</v>
      </c>
      <c r="AJ367" s="48">
        <f ca="1"/>
        <v>9769.2770091103703</v>
      </c>
      <c r="AK367" s="48">
        <f ca="1"/>
        <v>9750.623286711103</v>
      </c>
      <c r="AL367" s="48">
        <f ca="1"/>
        <v>10016.609946292747</v>
      </c>
      <c r="AM367" s="48">
        <f ca="1"/>
        <v>10006.66209400287</v>
      </c>
      <c r="AN367" s="48">
        <f ca="1"/>
        <v>9869.8961183722276</v>
      </c>
      <c r="AO367" s="48">
        <f ca="1"/>
        <v>9800.293114969656</v>
      </c>
      <c r="AP367" s="48">
        <f ca="1"/>
        <v>9719.3724545422301</v>
      </c>
      <c r="AQ367" s="48">
        <f ca="1"/>
        <v>9432.4039339354404</v>
      </c>
      <c r="AR367" s="48">
        <f ca="1"/>
        <v>9520.3938493031237</v>
      </c>
      <c r="AS367" s="48">
        <f ca="1"/>
        <v>9194.7148970257404</v>
      </c>
      <c r="AT367" s="48">
        <f ca="1"/>
        <v>9381.3354240793178</v>
      </c>
      <c r="AU367" s="48">
        <f ca="1"/>
        <v>9348.3812129695889</v>
      </c>
      <c r="AV367" s="48">
        <f ca="1"/>
        <v>9549.8127149875945</v>
      </c>
      <c r="AW367" s="48">
        <f ca="1"/>
        <v>9721.458701619973</v>
      </c>
      <c r="AX367" s="48">
        <f ca="1"/>
        <v>9617.0555772031785</v>
      </c>
      <c r="AY367" s="48">
        <f ca="1"/>
        <v>9740.4694473682684</v>
      </c>
      <c r="AZ367" s="48">
        <f ca="1"/>
        <v>9610.8274389516646</v>
      </c>
      <c r="BA367" s="48">
        <f ca="1"/>
        <v>9563.7434068719558</v>
      </c>
      <c r="BB367" s="48">
        <f ca="1"/>
        <v>9597.0024029277556</v>
      </c>
      <c r="BC367" s="48">
        <f ca="1"/>
        <v>9586.3277041228357</v>
      </c>
      <c r="BD367" s="48">
        <f ca="1"/>
        <v>9936.2199598276711</v>
      </c>
      <c r="BE367" s="48">
        <f ca="1"/>
        <v>9892.1984698911911</v>
      </c>
      <c r="BF367" s="48">
        <f ca="1"/>
        <v>9991.5658783208437</v>
      </c>
      <c r="BG367" s="48">
        <f ca="1"/>
        <v>10064.404711897318</v>
      </c>
      <c r="BH367" s="48">
        <f ca="1"/>
        <v>10591.16586820727</v>
      </c>
      <c r="BI367" s="48">
        <f ca="1"/>
        <v>10207.663561666859</v>
      </c>
      <c r="BJ367" s="48">
        <f ca="1"/>
        <v>9869.1651842114079</v>
      </c>
      <c r="BK367" s="48">
        <f ca="1"/>
        <v>9386.716284314829</v>
      </c>
      <c r="BL367" s="48">
        <f ca="1"/>
        <v>8781.8095146162195</v>
      </c>
      <c r="BM367" s="48">
        <f ca="1"/>
        <v>8885.9918900375214</v>
      </c>
      <c r="BN367" s="48">
        <f ca="1"/>
        <v>9170.6575121376591</v>
      </c>
      <c r="BO367" s="48">
        <f ca="1"/>
        <v>8990.8898743315076</v>
      </c>
      <c r="BP367" s="48">
        <f ca="1"/>
        <v>8818.9986542859988</v>
      </c>
      <c r="BQ367" s="48">
        <f ca="1"/>
        <v>8404.5637743409461</v>
      </c>
      <c r="BR367" s="48">
        <f ca="1"/>
        <v>8481.5219582190493</v>
      </c>
      <c r="BS367" s="48">
        <f ca="1"/>
        <v>8708.796224576221</v>
      </c>
      <c r="BT367" s="48">
        <f ca="1"/>
        <v>8781.242363035597</v>
      </c>
      <c r="BU367" s="48">
        <f ca="1"/>
        <v>8872.1553170650041</v>
      </c>
      <c r="BV367" s="48">
        <f ca="1"/>
        <v>9001.4270772519376</v>
      </c>
      <c r="BW367" s="48">
        <f ca="1"/>
        <v>9141.9506956034766</v>
      </c>
      <c r="BX367" s="48">
        <f ca="1"/>
        <v>8674.0513371086927</v>
      </c>
      <c r="BY367" s="48">
        <f ca="1"/>
        <v>8681.1041991494621</v>
      </c>
      <c r="BZ367" s="48">
        <f ca="1"/>
        <v>8568.4384117723203</v>
      </c>
      <c r="CA367" s="48">
        <f ca="1"/>
        <v>8602.7387277846356</v>
      </c>
      <c r="CB367" s="48">
        <f ca="1"/>
        <v>8632.2033772305967</v>
      </c>
      <c r="CC367" s="48">
        <f ca="1"/>
        <v>8433.4890182511572</v>
      </c>
      <c r="CD367" s="48">
        <f ca="1"/>
        <v>8104.0356238926215</v>
      </c>
      <c r="CE367" s="48">
        <f ca="1"/>
        <v>8077.8708380782118</v>
      </c>
      <c r="CF367" s="48">
        <f ca="1"/>
        <v>8432.4049127785638</v>
      </c>
      <c r="CG367" s="48">
        <f ca="1"/>
        <v>8766.8944498706624</v>
      </c>
      <c r="CH367" s="48">
        <f ca="1"/>
        <v>8784.052125340897</v>
      </c>
      <c r="CI367" s="48">
        <f ca="1"/>
        <v>8978.7068365127125</v>
      </c>
      <c r="CJ367" s="48">
        <f ca="1"/>
        <v>9004.9186777372124</v>
      </c>
      <c r="CK367" s="48">
        <f ca="1"/>
        <v>9036.4669125031633</v>
      </c>
      <c r="CL367" s="48">
        <f ca="1"/>
        <v>8986.5812420343482</v>
      </c>
      <c r="CM367" s="48">
        <f ca="1"/>
        <v>8778.1794933207766</v>
      </c>
      <c r="CN367" s="48">
        <f ca="1"/>
        <v>8936.1358126056275</v>
      </c>
      <c r="CO367" s="48">
        <f ca="1"/>
        <v>9055.0186453907918</v>
      </c>
      <c r="CP367" s="48">
        <f ca="1"/>
        <v>9230.6070449168565</v>
      </c>
      <c r="CQ367" s="48">
        <f ca="1"/>
        <v>9608.4415323435696</v>
      </c>
      <c r="CR367" s="48">
        <f ca="1"/>
        <v>9594.0076214055352</v>
      </c>
      <c r="CS367" s="48">
        <f ca="1"/>
        <v>9415.5891268015603</v>
      </c>
      <c r="CT367" s="48">
        <f ca="1"/>
        <v>9496.0277863266438</v>
      </c>
      <c r="CU367" s="48">
        <f ca="1"/>
        <v>9632.4471649882871</v>
      </c>
      <c r="CV367" s="48">
        <f ca="1"/>
        <v>9541.3099344575585</v>
      </c>
      <c r="CW367" s="48">
        <f ca="1"/>
        <v>9524.2655714905723</v>
      </c>
      <c r="CX367" s="48">
        <f ca="1"/>
        <v>9564.798784332952</v>
      </c>
      <c r="CY367" s="48">
        <f ca="1"/>
        <v>9706.9074630768846</v>
      </c>
      <c r="CZ367" s="48">
        <f ca="1"/>
        <v>9736.0131992640054</v>
      </c>
      <c r="DA367" s="48">
        <f ca="1"/>
        <v>9983.5201473034631</v>
      </c>
      <c r="DB367" s="48">
        <f ca="1"/>
        <v>10169.777619030701</v>
      </c>
      <c r="DC367" s="48">
        <f ca="1"/>
        <v>9940.0199717622345</v>
      </c>
      <c r="DD367" s="48">
        <f ca="1"/>
        <v>9942.4480836063522</v>
      </c>
      <c r="DE367" s="48">
        <f ca="1"/>
        <v>9718.8781561078267</v>
      </c>
      <c r="DF367" s="48">
        <f ca="1"/>
        <v>9897.6037750653832</v>
      </c>
      <c r="DG367" s="48">
        <f ca="1"/>
        <v>10065.368868814321</v>
      </c>
      <c r="DH367" s="48">
        <f ca="1"/>
        <v>10133.209393404459</v>
      </c>
      <c r="DI367" s="48">
        <f ca="1"/>
        <v>10197.928119356015</v>
      </c>
      <c r="DJ367" s="48">
        <f ca="1"/>
        <v>10215.875568145399</v>
      </c>
      <c r="DK367" s="48">
        <f ca="1"/>
        <v>10319.349376954609</v>
      </c>
      <c r="DL367" s="48">
        <f ca="1"/>
        <v>10294.089824500052</v>
      </c>
      <c r="DM367" s="48">
        <f ca="1"/>
        <v>10339.773848412387</v>
      </c>
      <c r="DN367" s="48">
        <f ca="1"/>
        <v>10341.276367514236</v>
      </c>
      <c r="DO367" s="48">
        <f ca="1"/>
        <v>10327.941677697596</v>
      </c>
      <c r="DP367" s="48">
        <f ca="1"/>
        <v>10332.5815852414</v>
      </c>
      <c r="DQ367" s="48">
        <f ca="1"/>
        <v>10237.341290004671</v>
      </c>
      <c r="DR367" s="48">
        <f ca="1"/>
        <v>10250.18045486815</v>
      </c>
      <c r="DS367" s="48">
        <f ca="1"/>
        <v>10218.762911590771</v>
      </c>
      <c r="DT367" s="48">
        <f ca="1"/>
        <v>10190.198123956377</v>
      </c>
      <c r="DU367" s="48">
        <f ca="1"/>
        <v>10100.133531901427</v>
      </c>
      <c r="DV367" s="48">
        <f ca="1"/>
        <v>10197.683721542358</v>
      </c>
      <c r="DW367" s="48">
        <f ca="1"/>
        <v>10200.895824194979</v>
      </c>
      <c r="DX367" s="48">
        <f ca="1"/>
        <v>10250.551316547098</v>
      </c>
      <c r="DY367" s="48">
        <f ca="1"/>
        <v>9983.0818310881768</v>
      </c>
      <c r="DZ367" s="48">
        <f ca="1"/>
        <v>10116.390364310206</v>
      </c>
      <c r="EA367" s="48">
        <f ca="1"/>
        <v>10195.601375969532</v>
      </c>
      <c r="EB367" s="48">
        <f ca="1"/>
        <v>10081.442655174849</v>
      </c>
      <c r="EC367" s="48">
        <f ca="1"/>
        <v>9998.3380576809104</v>
      </c>
      <c r="ED367" s="48">
        <f ca="1"/>
        <v>9943.9147311701145</v>
      </c>
      <c r="EE367" s="48">
        <f ca="1"/>
        <v>9878.6271727353251</v>
      </c>
      <c r="EF367" s="48">
        <f ca="1"/>
        <v>10038.838485025759</v>
      </c>
      <c r="EG367" s="48">
        <f ca="1"/>
        <v>9924.6562010062389</v>
      </c>
      <c r="EH367" s="48">
        <f ca="1"/>
        <v>9918.4604101309542</v>
      </c>
      <c r="EI367" s="48">
        <f ca="1"/>
        <v>9969.2350565662637</v>
      </c>
      <c r="EJ367" s="48">
        <f ca="1"/>
        <v>9870.7040075131426</v>
      </c>
      <c r="EK367" s="48">
        <f ca="1"/>
        <v>9728.8597959876661</v>
      </c>
      <c r="EL367" s="48">
        <f ca="1"/>
        <v>9476.2368603703526</v>
      </c>
      <c r="EM367" s="48">
        <f ca="1"/>
        <v>9485.5057089925012</v>
      </c>
      <c r="EN367" s="48">
        <f ca="1"/>
        <v>9624.2138075462644</v>
      </c>
      <c r="EO367" s="48">
        <f ca="1"/>
        <v>9518.1445899049559</v>
      </c>
      <c r="EP367" s="48">
        <f ca="1"/>
        <v>9611.0546964901059</v>
      </c>
      <c r="EQ367" s="48">
        <f ca="1"/>
        <v>9253.7772329346881</v>
      </c>
      <c r="ER367" s="48">
        <f ca="1"/>
        <v>9394.1141679370812</v>
      </c>
      <c r="ES367" s="48">
        <f ca="1"/>
        <v>9471.0831132378644</v>
      </c>
      <c r="ET367" s="48">
        <f ca="1"/>
        <v>9378.3151451407575</v>
      </c>
      <c r="EU367" s="48">
        <f ca="1"/>
        <v>9422.3822949544665</v>
      </c>
      <c r="EV367" s="48">
        <f ca="1"/>
        <v>9355.8598966504305</v>
      </c>
      <c r="EW367" s="63">
        <f ca="1"/>
        <v>9500.0721743029062</v>
      </c>
    </row>
    <row r="368" spans="8:153" ht="15.75" x14ac:dyDescent="0.25">
      <c r="H368" s="6">
        <f t="shared" ca="1" si="48"/>
        <v>0.20235329060734897</v>
      </c>
      <c r="I368" s="4">
        <f t="shared" ca="1" si="48"/>
        <v>0.55082728750097876</v>
      </c>
      <c r="J368" s="4">
        <f t="shared" ca="1" si="48"/>
        <v>0.83871530427697116</v>
      </c>
      <c r="K368" s="4">
        <f t="shared" ca="1" si="48"/>
        <v>0.30559765740918376</v>
      </c>
      <c r="L368" s="5">
        <f t="shared" ca="1" si="48"/>
        <v>0.869554193860677</v>
      </c>
      <c r="N368" s="6">
        <f t="shared" ca="1" si="49"/>
        <v>7.3129671073671132E-2</v>
      </c>
      <c r="O368" s="4">
        <f t="shared" ca="1" si="50"/>
        <v>0.19906678182719961</v>
      </c>
      <c r="P368" s="4">
        <f t="shared" ca="1" si="51"/>
        <v>0.30310836133248115</v>
      </c>
      <c r="Q368" s="4">
        <f t="shared" ca="1" si="52"/>
        <v>0.11044177290194465</v>
      </c>
      <c r="R368" s="4">
        <f t="shared" ca="1" si="53"/>
        <v>0.31425341286470349</v>
      </c>
      <c r="S368" s="5">
        <f t="shared" ca="1" si="54"/>
        <v>1</v>
      </c>
      <c r="V368" s="68">
        <v>44363</v>
      </c>
      <c r="W368" s="45">
        <v>25664</v>
      </c>
      <c r="X368" s="39" t="s">
        <v>14</v>
      </c>
      <c r="Y368" s="13"/>
      <c r="Z368" s="13"/>
      <c r="AA368" s="62">
        <f ca="1"/>
        <v>9042.935266160388</v>
      </c>
      <c r="AB368" s="47">
        <f ca="1"/>
        <v>9177.7441461845319</v>
      </c>
      <c r="AC368" s="47">
        <f ca="1"/>
        <v>9303.8162664039373</v>
      </c>
      <c r="AD368" s="47">
        <f ca="1"/>
        <v>9865.4319691835608</v>
      </c>
      <c r="AE368" s="47">
        <f ca="1"/>
        <v>9775.4209365180741</v>
      </c>
      <c r="AF368" s="47">
        <f ca="1"/>
        <v>9647.2664975522293</v>
      </c>
      <c r="AG368" s="48">
        <f ca="1"/>
        <v>9660.6782929655856</v>
      </c>
      <c r="AH368" s="48">
        <f ca="1"/>
        <v>9829.2702986449622</v>
      </c>
      <c r="AI368" s="48">
        <f ca="1"/>
        <v>9594.4087059822759</v>
      </c>
      <c r="AJ368" s="48">
        <f ca="1"/>
        <v>9623.5469998905737</v>
      </c>
      <c r="AK368" s="48">
        <f ca="1"/>
        <v>9604.6366869857029</v>
      </c>
      <c r="AL368" s="48">
        <f ca="1"/>
        <v>9868.9224880595957</v>
      </c>
      <c r="AM368" s="48">
        <f ca="1"/>
        <v>9860.0367080951273</v>
      </c>
      <c r="AN368" s="48">
        <f ca="1"/>
        <v>9724.3133151797974</v>
      </c>
      <c r="AO368" s="48">
        <f ca="1"/>
        <v>9655.2471749770975</v>
      </c>
      <c r="AP368" s="48">
        <f ca="1"/>
        <v>9577.2127507923869</v>
      </c>
      <c r="AQ368" s="48">
        <f ca="1"/>
        <v>9293.7081117215403</v>
      </c>
      <c r="AR368" s="48">
        <f ca="1"/>
        <v>9379.8672034242245</v>
      </c>
      <c r="AS368" s="48">
        <f ca="1"/>
        <v>9059.0987609689928</v>
      </c>
      <c r="AT368" s="48">
        <f ca="1"/>
        <v>9244.2444504605355</v>
      </c>
      <c r="AU368" s="48">
        <f ca="1"/>
        <v>9209.9649945086348</v>
      </c>
      <c r="AV368" s="48">
        <f ca="1"/>
        <v>9409.0923941995716</v>
      </c>
      <c r="AW368" s="48">
        <f ca="1"/>
        <v>9577.8821458785387</v>
      </c>
      <c r="AX368" s="48">
        <f ca="1"/>
        <v>9474.2388792886213</v>
      </c>
      <c r="AY368" s="48">
        <f ca="1"/>
        <v>9596.2303653431882</v>
      </c>
      <c r="AZ368" s="48">
        <f ca="1"/>
        <v>9468.0001923204491</v>
      </c>
      <c r="BA368" s="48">
        <f ca="1"/>
        <v>9422.5760270937499</v>
      </c>
      <c r="BB368" s="48">
        <f ca="1"/>
        <v>9454.8260687213842</v>
      </c>
      <c r="BC368" s="48">
        <f ca="1"/>
        <v>9442.6301141415406</v>
      </c>
      <c r="BD368" s="48">
        <f ca="1"/>
        <v>9787.9236333228018</v>
      </c>
      <c r="BE368" s="48">
        <f ca="1"/>
        <v>9744.7090459333976</v>
      </c>
      <c r="BF368" s="48">
        <f ca="1"/>
        <v>9844.7333247819352</v>
      </c>
      <c r="BG368" s="48">
        <f ca="1"/>
        <v>9918.8489967121222</v>
      </c>
      <c r="BH368" s="48">
        <f ca="1"/>
        <v>10440.995046544851</v>
      </c>
      <c r="BI368" s="48">
        <f ca="1"/>
        <v>10060.953422763856</v>
      </c>
      <c r="BJ368" s="48">
        <f ca="1"/>
        <v>9723.4545180497862</v>
      </c>
      <c r="BK368" s="48">
        <f ca="1"/>
        <v>9244.8366956044647</v>
      </c>
      <c r="BL368" s="48">
        <f ca="1"/>
        <v>8645.637812207131</v>
      </c>
      <c r="BM368" s="48">
        <f ca="1"/>
        <v>8751.2849084724203</v>
      </c>
      <c r="BN368" s="48">
        <f ca="1"/>
        <v>9032.9834768758828</v>
      </c>
      <c r="BO368" s="48">
        <f ca="1"/>
        <v>8854.9755136822841</v>
      </c>
      <c r="BP368" s="48">
        <f ca="1"/>
        <v>8683.7188419720187</v>
      </c>
      <c r="BQ368" s="48">
        <f ca="1"/>
        <v>8271.0460215615112</v>
      </c>
      <c r="BR368" s="48">
        <f ca="1"/>
        <v>8341.4581012434028</v>
      </c>
      <c r="BS368" s="48">
        <f ca="1"/>
        <v>8566.5531597619447</v>
      </c>
      <c r="BT368" s="48">
        <f ca="1"/>
        <v>8640.5426741459705</v>
      </c>
      <c r="BU368" s="48">
        <f ca="1"/>
        <v>8728.0537931614654</v>
      </c>
      <c r="BV368" s="48">
        <f ca="1"/>
        <v>8855.8774217744722</v>
      </c>
      <c r="BW368" s="48">
        <f ca="1"/>
        <v>8994.2187198476022</v>
      </c>
      <c r="BX368" s="48">
        <f ca="1"/>
        <v>8530.6855959909462</v>
      </c>
      <c r="BY368" s="48">
        <f ca="1"/>
        <v>8538.0523328221989</v>
      </c>
      <c r="BZ368" s="48">
        <f ca="1"/>
        <v>8430.0327711680256</v>
      </c>
      <c r="CA368" s="48">
        <f ca="1"/>
        <v>8464.6755567223809</v>
      </c>
      <c r="CB368" s="48">
        <f ca="1"/>
        <v>8493.7377313893157</v>
      </c>
      <c r="CC368" s="48">
        <f ca="1"/>
        <v>8298.4064746038002</v>
      </c>
      <c r="CD368" s="48">
        <f ca="1"/>
        <v>7969.2589715745571</v>
      </c>
      <c r="CE368" s="48">
        <f ca="1"/>
        <v>7943.0889566237729</v>
      </c>
      <c r="CF368" s="48">
        <f ca="1"/>
        <v>8293.5157799644021</v>
      </c>
      <c r="CG368" s="48">
        <f ca="1"/>
        <v>8625.7662278833996</v>
      </c>
      <c r="CH368" s="48">
        <f ca="1"/>
        <v>8644.3099661704164</v>
      </c>
      <c r="CI368" s="48">
        <f ca="1"/>
        <v>8837.664439916869</v>
      </c>
      <c r="CJ368" s="48">
        <f ca="1"/>
        <v>8863.5936059100586</v>
      </c>
      <c r="CK368" s="48">
        <f ca="1"/>
        <v>8895.0242509884229</v>
      </c>
      <c r="CL368" s="48">
        <f ca="1"/>
        <v>8847.0070570206462</v>
      </c>
      <c r="CM368" s="48">
        <f ca="1"/>
        <v>8641.1056740128952</v>
      </c>
      <c r="CN368" s="48">
        <f ca="1"/>
        <v>8796.7147238900488</v>
      </c>
      <c r="CO368" s="48">
        <f ca="1"/>
        <v>8914.1756646569556</v>
      </c>
      <c r="CP368" s="48">
        <f ca="1"/>
        <v>9089.1458775681131</v>
      </c>
      <c r="CQ368" s="48">
        <f ca="1"/>
        <v>9462.6172794514096</v>
      </c>
      <c r="CR368" s="48">
        <f ca="1"/>
        <v>9448.522644777524</v>
      </c>
      <c r="CS368" s="48">
        <f ca="1"/>
        <v>9270.126761934629</v>
      </c>
      <c r="CT368" s="48">
        <f ca="1"/>
        <v>9350.6934394319633</v>
      </c>
      <c r="CU368" s="48">
        <f ca="1"/>
        <v>9486.2184630969605</v>
      </c>
      <c r="CV368" s="48">
        <f ca="1"/>
        <v>9396.732967846272</v>
      </c>
      <c r="CW368" s="48">
        <f ca="1"/>
        <v>9381.435429242616</v>
      </c>
      <c r="CX368" s="48">
        <f ca="1"/>
        <v>9421.1528126300564</v>
      </c>
      <c r="CY368" s="48">
        <f ca="1"/>
        <v>9561.5559089783437</v>
      </c>
      <c r="CZ368" s="48">
        <f ca="1"/>
        <v>9591.1306787754365</v>
      </c>
      <c r="DA368" s="48">
        <f ca="1"/>
        <v>9837.1476984485253</v>
      </c>
      <c r="DB368" s="48">
        <f ca="1"/>
        <v>10022.430267614143</v>
      </c>
      <c r="DC368" s="48">
        <f ca="1"/>
        <v>9794.6511281304611</v>
      </c>
      <c r="DD368" s="48">
        <f ca="1"/>
        <v>9796.6186941352953</v>
      </c>
      <c r="DE368" s="48">
        <f ca="1"/>
        <v>9576.7036522113176</v>
      </c>
      <c r="DF368" s="48">
        <f ca="1"/>
        <v>9751.8095071803273</v>
      </c>
      <c r="DG368" s="48">
        <f ca="1"/>
        <v>9916.4714083620911</v>
      </c>
      <c r="DH368" s="48">
        <f ca="1"/>
        <v>9984.9891133540423</v>
      </c>
      <c r="DI368" s="48">
        <f ca="1"/>
        <v>10049.478211352327</v>
      </c>
      <c r="DJ368" s="48">
        <f ca="1"/>
        <v>10067.006828273792</v>
      </c>
      <c r="DK368" s="48">
        <f ca="1"/>
        <v>10169.705430173597</v>
      </c>
      <c r="DL368" s="48">
        <f ca="1"/>
        <v>10142.802760424522</v>
      </c>
      <c r="DM368" s="48">
        <f ca="1"/>
        <v>10189.54714943183</v>
      </c>
      <c r="DN368" s="48">
        <f ca="1"/>
        <v>10190.549235926122</v>
      </c>
      <c r="DO368" s="48">
        <f ca="1"/>
        <v>10178.063228319477</v>
      </c>
      <c r="DP368" s="48">
        <f ca="1"/>
        <v>10182.37147818718</v>
      </c>
      <c r="DQ368" s="48">
        <f ca="1"/>
        <v>10089.099999553999</v>
      </c>
      <c r="DR368" s="48">
        <f ca="1"/>
        <v>10103.941629501094</v>
      </c>
      <c r="DS368" s="48">
        <f ca="1"/>
        <v>10071.945652827655</v>
      </c>
      <c r="DT368" s="48">
        <f ca="1"/>
        <v>10043.214482371259</v>
      </c>
      <c r="DU368" s="48">
        <f ca="1"/>
        <v>9953.2141612897412</v>
      </c>
      <c r="DV368" s="48">
        <f ca="1"/>
        <v>10048.479459243359</v>
      </c>
      <c r="DW368" s="48">
        <f ca="1"/>
        <v>10052.554526102633</v>
      </c>
      <c r="DX368" s="48">
        <f ca="1"/>
        <v>10102.089063263787</v>
      </c>
      <c r="DY368" s="48">
        <f ca="1"/>
        <v>9836.462276025044</v>
      </c>
      <c r="DZ368" s="48">
        <f ca="1"/>
        <v>9965.5559442665763</v>
      </c>
      <c r="EA368" s="48">
        <f ca="1"/>
        <v>10041.114126596851</v>
      </c>
      <c r="EB368" s="48">
        <f ca="1"/>
        <v>9927.0699317816707</v>
      </c>
      <c r="EC368" s="48">
        <f ca="1"/>
        <v>9843.96593218616</v>
      </c>
      <c r="ED368" s="48">
        <f ca="1"/>
        <v>9789.8131357761831</v>
      </c>
      <c r="EE368" s="48">
        <f ca="1"/>
        <v>9725.7215174431731</v>
      </c>
      <c r="EF368" s="48">
        <f ca="1"/>
        <v>9883.2751617735012</v>
      </c>
      <c r="EG368" s="48">
        <f ca="1"/>
        <v>9770.2903715141038</v>
      </c>
      <c r="EH368" s="48">
        <f ca="1"/>
        <v>9764.6826000759193</v>
      </c>
      <c r="EI368" s="48">
        <f ca="1"/>
        <v>9815.221821616029</v>
      </c>
      <c r="EJ368" s="48">
        <f ca="1"/>
        <v>9717.7021852244598</v>
      </c>
      <c r="EK368" s="48">
        <f ca="1"/>
        <v>9575.8008196962655</v>
      </c>
      <c r="EL368" s="48">
        <f ca="1"/>
        <v>9324.4273221720705</v>
      </c>
      <c r="EM368" s="48">
        <f ca="1"/>
        <v>9333.3536491678951</v>
      </c>
      <c r="EN368" s="48">
        <f ca="1"/>
        <v>9470.3544576154709</v>
      </c>
      <c r="EO368" s="48">
        <f ca="1"/>
        <v>9364.7352036502689</v>
      </c>
      <c r="EP368" s="48">
        <f ca="1"/>
        <v>9458.0936240028404</v>
      </c>
      <c r="EQ368" s="48">
        <f ca="1"/>
        <v>9102.6205455058953</v>
      </c>
      <c r="ER368" s="48">
        <f ca="1"/>
        <v>9240.7130567959448</v>
      </c>
      <c r="ES368" s="48">
        <f ca="1"/>
        <v>9317.5673357402266</v>
      </c>
      <c r="ET368" s="48">
        <f ca="1"/>
        <v>9226.3664706674263</v>
      </c>
      <c r="EU368" s="48">
        <f ca="1"/>
        <v>9268.8807285962939</v>
      </c>
      <c r="EV368" s="48">
        <f ca="1"/>
        <v>9199.2865113278713</v>
      </c>
      <c r="EW368" s="63">
        <f ca="1"/>
        <v>9344.7199918593742</v>
      </c>
    </row>
    <row r="369" spans="8:153" ht="15.75" x14ac:dyDescent="0.25">
      <c r="H369" s="6">
        <f t="shared" ca="1" si="48"/>
        <v>0.49080627088133677</v>
      </c>
      <c r="I369" s="4">
        <f t="shared" ca="1" si="48"/>
        <v>0.27637030037629418</v>
      </c>
      <c r="J369" s="4">
        <f t="shared" ca="1" si="48"/>
        <v>0.42396134420493048</v>
      </c>
      <c r="K369" s="4">
        <f t="shared" ca="1" si="48"/>
        <v>0.8050635131371352</v>
      </c>
      <c r="L369" s="5">
        <f t="shared" ca="1" si="48"/>
        <v>0.14371013206834382</v>
      </c>
      <c r="N369" s="6">
        <f t="shared" ca="1" si="49"/>
        <v>0.22935820334935533</v>
      </c>
      <c r="O369" s="4">
        <f t="shared" ca="1" si="50"/>
        <v>0.1291503375447986</v>
      </c>
      <c r="P369" s="4">
        <f t="shared" ca="1" si="51"/>
        <v>0.19812096536951165</v>
      </c>
      <c r="Q369" s="4">
        <f t="shared" ca="1" si="52"/>
        <v>0.37621345102963477</v>
      </c>
      <c r="R369" s="4">
        <f t="shared" ca="1" si="53"/>
        <v>6.7157042706699616E-2</v>
      </c>
      <c r="S369" s="5">
        <f t="shared" ca="1" si="54"/>
        <v>1</v>
      </c>
      <c r="V369" s="68">
        <v>44364</v>
      </c>
      <c r="W369" s="45">
        <v>24970</v>
      </c>
      <c r="X369" s="39" t="s">
        <v>14</v>
      </c>
      <c r="Y369" s="13"/>
      <c r="Z369" s="13"/>
      <c r="AA369" s="62">
        <f ca="1"/>
        <v>874.08641292989091</v>
      </c>
      <c r="AB369" s="47">
        <f ca="1"/>
        <v>890.26415240025278</v>
      </c>
      <c r="AC369" s="47">
        <f ca="1"/>
        <v>895.19273936909462</v>
      </c>
      <c r="AD369" s="47">
        <f ca="1"/>
        <v>938.12220401270451</v>
      </c>
      <c r="AE369" s="47">
        <f ca="1"/>
        <v>939.96047754418782</v>
      </c>
      <c r="AF369" s="47">
        <f ca="1"/>
        <v>942.08062204759244</v>
      </c>
      <c r="AG369" s="48">
        <f ca="1"/>
        <v>941.23746802905384</v>
      </c>
      <c r="AH369" s="48">
        <f ca="1"/>
        <v>959.689731228553</v>
      </c>
      <c r="AI369" s="48">
        <f ca="1"/>
        <v>943.10307843759506</v>
      </c>
      <c r="AJ369" s="48">
        <f ca="1"/>
        <v>944.73568811652149</v>
      </c>
      <c r="AK369" s="48">
        <f ca="1"/>
        <v>942.52309930884951</v>
      </c>
      <c r="AL369" s="48">
        <f ca="1"/>
        <v>953.16900607383286</v>
      </c>
      <c r="AM369" s="48">
        <f ca="1"/>
        <v>942.07722772509408</v>
      </c>
      <c r="AN369" s="48">
        <f ca="1"/>
        <v>931.54753241477056</v>
      </c>
      <c r="AO369" s="48">
        <f ca="1"/>
        <v>928.1747321286108</v>
      </c>
      <c r="AP369" s="48">
        <f ca="1"/>
        <v>919.5067798469471</v>
      </c>
      <c r="AQ369" s="48">
        <f ca="1"/>
        <v>900.26459038590622</v>
      </c>
      <c r="AR369" s="48">
        <f ca="1"/>
        <v>908.35736351885384</v>
      </c>
      <c r="AS369" s="48">
        <f ca="1"/>
        <v>878.69393067054341</v>
      </c>
      <c r="AT369" s="48">
        <f ca="1"/>
        <v>891.04500372398672</v>
      </c>
      <c r="AU369" s="48">
        <f ca="1"/>
        <v>895.30389778178778</v>
      </c>
      <c r="AV369" s="48">
        <f ca="1"/>
        <v>907.77311759012935</v>
      </c>
      <c r="AW369" s="48">
        <f ca="1"/>
        <v>926.04249155410025</v>
      </c>
      <c r="AX369" s="48">
        <f ca="1"/>
        <v>924.30502533661206</v>
      </c>
      <c r="AY369" s="48">
        <f ca="1"/>
        <v>936.10544871829882</v>
      </c>
      <c r="AZ369" s="48">
        <f ca="1"/>
        <v>924.84684909282942</v>
      </c>
      <c r="BA369" s="48">
        <f ca="1"/>
        <v>913.9691455360944</v>
      </c>
      <c r="BB369" s="48">
        <f ca="1"/>
        <v>916.48392059001389</v>
      </c>
      <c r="BC369" s="48">
        <f ca="1"/>
        <v>925.50149117808746</v>
      </c>
      <c r="BD369" s="48">
        <f ca="1"/>
        <v>951.76160640922967</v>
      </c>
      <c r="BE369" s="48">
        <f ca="1"/>
        <v>949.01962300191701</v>
      </c>
      <c r="BF369" s="48">
        <f ca="1"/>
        <v>945.98045572621879</v>
      </c>
      <c r="BG369" s="48">
        <f ca="1"/>
        <v>936.78470296896194</v>
      </c>
      <c r="BH369" s="48">
        <f ca="1"/>
        <v>963.17673029063792</v>
      </c>
      <c r="BI369" s="48">
        <f ca="1"/>
        <v>945.69945621177624</v>
      </c>
      <c r="BJ369" s="48">
        <f ca="1"/>
        <v>941.14023007824414</v>
      </c>
      <c r="BK369" s="48">
        <f ca="1"/>
        <v>919.13350027327215</v>
      </c>
      <c r="BL369" s="48">
        <f ca="1"/>
        <v>890.64538258543701</v>
      </c>
      <c r="BM369" s="48">
        <f ca="1"/>
        <v>883.65861862074689</v>
      </c>
      <c r="BN369" s="48">
        <f ca="1"/>
        <v>901.86860934094432</v>
      </c>
      <c r="BO369" s="48">
        <f ca="1"/>
        <v>897.96749212233613</v>
      </c>
      <c r="BP369" s="48">
        <f ca="1"/>
        <v>893.00955745845988</v>
      </c>
      <c r="BQ369" s="48">
        <f ca="1"/>
        <v>879.85618210391101</v>
      </c>
      <c r="BR369" s="48">
        <f ca="1"/>
        <v>910.45303504764456</v>
      </c>
      <c r="BS369" s="48">
        <f ca="1"/>
        <v>929.29495850218188</v>
      </c>
      <c r="BT369" s="48">
        <f ca="1"/>
        <v>921.09311664814629</v>
      </c>
      <c r="BU369" s="48">
        <f ca="1"/>
        <v>938.16603411771746</v>
      </c>
      <c r="BV369" s="48">
        <f ca="1"/>
        <v>944.70478152210217</v>
      </c>
      <c r="BW369" s="48">
        <f ca="1"/>
        <v>961.81854804048783</v>
      </c>
      <c r="BX369" s="48">
        <f ca="1"/>
        <v>938.91963257684586</v>
      </c>
      <c r="BY369" s="48">
        <f ca="1"/>
        <v>929.28570643480077</v>
      </c>
      <c r="BZ369" s="48">
        <f ca="1"/>
        <v>905.01337776581624</v>
      </c>
      <c r="CA369" s="48">
        <f ca="1"/>
        <v>909.02740956646596</v>
      </c>
      <c r="CB369" s="48">
        <f ca="1"/>
        <v>911.80419856949743</v>
      </c>
      <c r="CC369" s="48">
        <f ca="1"/>
        <v>892.62676216597288</v>
      </c>
      <c r="CD369" s="48">
        <f ca="1"/>
        <v>892.1781157312904</v>
      </c>
      <c r="CE369" s="48">
        <f ca="1"/>
        <v>893.09539322655951</v>
      </c>
      <c r="CF369" s="48">
        <f ca="1"/>
        <v>916.22973958843477</v>
      </c>
      <c r="CG369" s="48">
        <f ca="1"/>
        <v>930.1519642020628</v>
      </c>
      <c r="CH369" s="48">
        <f ca="1"/>
        <v>923.8165281027525</v>
      </c>
      <c r="CI369" s="48">
        <f ca="1"/>
        <v>929.33417885796689</v>
      </c>
      <c r="CJ369" s="48">
        <f ca="1"/>
        <v>929.99378920908418</v>
      </c>
      <c r="CK369" s="48">
        <f ca="1"/>
        <v>932.40195517149925</v>
      </c>
      <c r="CL369" s="48">
        <f ca="1"/>
        <v>921.12248558878719</v>
      </c>
      <c r="CM369" s="48">
        <f ca="1"/>
        <v>903.29798934015116</v>
      </c>
      <c r="CN369" s="48">
        <f ca="1"/>
        <v>916.28059943895209</v>
      </c>
      <c r="CO369" s="48">
        <f ca="1"/>
        <v>922.70498623125741</v>
      </c>
      <c r="CP369" s="48">
        <f ca="1"/>
        <v>923.68623904956939</v>
      </c>
      <c r="CQ369" s="48">
        <f ca="1"/>
        <v>944.6509629463211</v>
      </c>
      <c r="CR369" s="48">
        <f ca="1"/>
        <v>950.29441294892649</v>
      </c>
      <c r="CS369" s="48">
        <f ca="1"/>
        <v>951.2466363606577</v>
      </c>
      <c r="CT369" s="48">
        <f ca="1"/>
        <v>948.59314163023589</v>
      </c>
      <c r="CU369" s="48">
        <f ca="1"/>
        <v>956.89470748120482</v>
      </c>
      <c r="CV369" s="48">
        <f ca="1"/>
        <v>947.60449258857625</v>
      </c>
      <c r="CW369" s="48">
        <f ca="1"/>
        <v>940.18218896541532</v>
      </c>
      <c r="CX369" s="48">
        <f ca="1"/>
        <v>945.6155974102777</v>
      </c>
      <c r="CY369" s="48">
        <f ca="1"/>
        <v>955.52791185335468</v>
      </c>
      <c r="CZ369" s="48">
        <f ca="1"/>
        <v>955.31757780011037</v>
      </c>
      <c r="DA369" s="48">
        <f ca="1"/>
        <v>964.95344744175429</v>
      </c>
      <c r="DB369" s="48">
        <f ca="1"/>
        <v>972.36913313463265</v>
      </c>
      <c r="DC369" s="48">
        <f ca="1"/>
        <v>963.21896002962342</v>
      </c>
      <c r="DD369" s="48">
        <f ca="1"/>
        <v>962.91143115704779</v>
      </c>
      <c r="DE369" s="48">
        <f ca="1"/>
        <v>947.76203571280655</v>
      </c>
      <c r="DF369" s="48">
        <f ca="1"/>
        <v>968.74381076734392</v>
      </c>
      <c r="DG369" s="48">
        <f ca="1"/>
        <v>985.54396613261315</v>
      </c>
      <c r="DH369" s="48">
        <f ca="1"/>
        <v>992.50364157428419</v>
      </c>
      <c r="DI369" s="48">
        <f ca="1"/>
        <v>995.77547406120004</v>
      </c>
      <c r="DJ369" s="48">
        <f ca="1"/>
        <v>998.8688784906235</v>
      </c>
      <c r="DK369" s="48">
        <f ca="1"/>
        <v>993.54026240948338</v>
      </c>
      <c r="DL369" s="48">
        <f ca="1"/>
        <v>995.54351914739198</v>
      </c>
      <c r="DM369" s="48">
        <f ca="1"/>
        <v>997.64102443568686</v>
      </c>
      <c r="DN369" s="48">
        <f ca="1"/>
        <v>998.49509677819412</v>
      </c>
      <c r="DO369" s="48">
        <f ca="1"/>
        <v>996.77927555732992</v>
      </c>
      <c r="DP369" s="48">
        <f ca="1"/>
        <v>1004.2831772212177</v>
      </c>
      <c r="DQ369" s="48">
        <f ca="1"/>
        <v>987.17321581047861</v>
      </c>
      <c r="DR369" s="48">
        <f ca="1"/>
        <v>978.47682299337691</v>
      </c>
      <c r="DS369" s="48">
        <f ca="1"/>
        <v>983.16163344561755</v>
      </c>
      <c r="DT369" s="48">
        <f ca="1"/>
        <v>984.40511280014664</v>
      </c>
      <c r="DU369" s="48">
        <f ca="1"/>
        <v>987.38909191402479</v>
      </c>
      <c r="DV369" s="48">
        <f ca="1"/>
        <v>998.79817532559116</v>
      </c>
      <c r="DW369" s="48">
        <f ca="1"/>
        <v>999.67061856361045</v>
      </c>
      <c r="DX369" s="48">
        <f ca="1"/>
        <v>998.01264644374078</v>
      </c>
      <c r="DY369" s="48">
        <f ca="1"/>
        <v>989.00426073494737</v>
      </c>
      <c r="DZ369" s="48">
        <f ca="1"/>
        <v>1008.0890326329923</v>
      </c>
      <c r="EA369" s="48">
        <f ca="1"/>
        <v>1027.8343237363831</v>
      </c>
      <c r="EB369" s="48">
        <f ca="1"/>
        <v>1025.5554399465709</v>
      </c>
      <c r="EC369" s="48">
        <f ca="1"/>
        <v>1024.6815538660603</v>
      </c>
      <c r="ED369" s="48">
        <f ca="1"/>
        <v>1027.2386174413684</v>
      </c>
      <c r="EE369" s="48">
        <f ca="1"/>
        <v>1021.37487541896</v>
      </c>
      <c r="EF369" s="48">
        <f ca="1"/>
        <v>1032.6620417875677</v>
      </c>
      <c r="EG369" s="48">
        <f ca="1"/>
        <v>1027.1827010655325</v>
      </c>
      <c r="EH369" s="48">
        <f ca="1"/>
        <v>1024.0073856845102</v>
      </c>
      <c r="EI369" s="48">
        <f ca="1"/>
        <v>1027.5513332585094</v>
      </c>
      <c r="EJ369" s="48">
        <f ca="1"/>
        <v>1018.8301251918666</v>
      </c>
      <c r="EK369" s="48">
        <f ca="1"/>
        <v>1016.8854546441196</v>
      </c>
      <c r="EL369" s="48">
        <f ca="1"/>
        <v>1011.9059647602317</v>
      </c>
      <c r="EM369" s="48">
        <f ca="1"/>
        <v>1008.4630860911666</v>
      </c>
      <c r="EN369" s="48">
        <f ca="1"/>
        <v>1018.2944935207277</v>
      </c>
      <c r="EO369" s="48">
        <f ca="1"/>
        <v>1016.9151632748647</v>
      </c>
      <c r="EP369" s="48">
        <f ca="1"/>
        <v>1016.4369746352343</v>
      </c>
      <c r="EQ369" s="48">
        <f ca="1"/>
        <v>1006.8007633438472</v>
      </c>
      <c r="ER369" s="48">
        <f ca="1"/>
        <v>1017.7747725454151</v>
      </c>
      <c r="ES369" s="48">
        <f ca="1"/>
        <v>1017.1906288888098</v>
      </c>
      <c r="ET369" s="48">
        <f ca="1"/>
        <v>1007.9453303738555</v>
      </c>
      <c r="EU369" s="48">
        <f ca="1"/>
        <v>1016.6736101131403</v>
      </c>
      <c r="EV369" s="48">
        <f ca="1"/>
        <v>1029.1571401527865</v>
      </c>
      <c r="EW369" s="63">
        <f ca="1"/>
        <v>1026.9026360753228</v>
      </c>
    </row>
    <row r="370" spans="8:153" ht="15.75" x14ac:dyDescent="0.25">
      <c r="H370" s="6">
        <f t="shared" ca="1" si="48"/>
        <v>0.72790580910596803</v>
      </c>
      <c r="I370" s="4">
        <f t="shared" ca="1" si="48"/>
        <v>0.8498436371049729</v>
      </c>
      <c r="J370" s="4">
        <f t="shared" ca="1" si="48"/>
        <v>0.61465782240130129</v>
      </c>
      <c r="K370" s="4">
        <f t="shared" ca="1" si="48"/>
        <v>0.43739306766298114</v>
      </c>
      <c r="L370" s="5">
        <f t="shared" ca="1" si="48"/>
        <v>0.72403066479229972</v>
      </c>
      <c r="N370" s="6">
        <f t="shared" ca="1" si="49"/>
        <v>0.2170371163228785</v>
      </c>
      <c r="O370" s="4">
        <f t="shared" ca="1" si="50"/>
        <v>0.2533948898541602</v>
      </c>
      <c r="P370" s="4">
        <f t="shared" ca="1" si="51"/>
        <v>0.18327036222327719</v>
      </c>
      <c r="Q370" s="4">
        <f t="shared" ca="1" si="52"/>
        <v>0.13041595343467191</v>
      </c>
      <c r="R370" s="4">
        <f t="shared" ca="1" si="53"/>
        <v>0.21588167816501222</v>
      </c>
      <c r="S370" s="5">
        <f t="shared" ca="1" si="54"/>
        <v>1</v>
      </c>
      <c r="V370" s="68">
        <v>44365</v>
      </c>
      <c r="W370" s="45">
        <v>25000</v>
      </c>
      <c r="X370" s="39" t="s">
        <v>14</v>
      </c>
      <c r="Y370" s="13"/>
      <c r="Z370" s="13"/>
      <c r="AA370" s="62">
        <f ca="1"/>
        <v>6193.755190257184</v>
      </c>
      <c r="AB370" s="47">
        <f ca="1"/>
        <v>6290.6493963564581</v>
      </c>
      <c r="AC370" s="47">
        <f ca="1"/>
        <v>6372.4708537536799</v>
      </c>
      <c r="AD370" s="47">
        <f ca="1"/>
        <v>6745.6201261336009</v>
      </c>
      <c r="AE370" s="47">
        <f ca="1"/>
        <v>6691.6689240102869</v>
      </c>
      <c r="AF370" s="47">
        <f ca="1"/>
        <v>6618.0154392793402</v>
      </c>
      <c r="AG370" s="48">
        <f ca="1"/>
        <v>6628.0763185653395</v>
      </c>
      <c r="AH370" s="48">
        <f ca="1"/>
        <v>6748.6149268888057</v>
      </c>
      <c r="AI370" s="48">
        <f ca="1"/>
        <v>6593.6479967665364</v>
      </c>
      <c r="AJ370" s="48">
        <f ca="1"/>
        <v>6611.7287992305119</v>
      </c>
      <c r="AK370" s="48">
        <f ca="1"/>
        <v>6601.1763935473309</v>
      </c>
      <c r="AL370" s="48">
        <f ca="1"/>
        <v>6768.7177070306589</v>
      </c>
      <c r="AM370" s="48">
        <f ca="1"/>
        <v>6756.0604377051668</v>
      </c>
      <c r="AN370" s="48">
        <f ca="1"/>
        <v>6666.1074769943207</v>
      </c>
      <c r="AO370" s="48">
        <f ca="1"/>
        <v>6619.7796197159223</v>
      </c>
      <c r="AP370" s="48">
        <f ca="1"/>
        <v>6561.498386541125</v>
      </c>
      <c r="AQ370" s="48">
        <f ca="1"/>
        <v>6372.5713300476555</v>
      </c>
      <c r="AR370" s="48">
        <f ca="1"/>
        <v>6433.2923529944983</v>
      </c>
      <c r="AS370" s="48">
        <f ca="1"/>
        <v>6213.0614487549328</v>
      </c>
      <c r="AT370" s="48">
        <f ca="1"/>
        <v>6334.4653984656479</v>
      </c>
      <c r="AU370" s="48">
        <f ca="1"/>
        <v>6319.996926759688</v>
      </c>
      <c r="AV370" s="48">
        <f ca="1"/>
        <v>6450.1939720557484</v>
      </c>
      <c r="AW370" s="48">
        <f ca="1"/>
        <v>6569.1188088161553</v>
      </c>
      <c r="AX370" s="48">
        <f ca="1"/>
        <v>6503.9067321339544</v>
      </c>
      <c r="AY370" s="48">
        <f ca="1"/>
        <v>6585.1682654134111</v>
      </c>
      <c r="AZ370" s="48">
        <f ca="1"/>
        <v>6497.6314147312305</v>
      </c>
      <c r="BA370" s="48">
        <f ca="1"/>
        <v>6461.2021694942659</v>
      </c>
      <c r="BB370" s="48">
        <f ca="1"/>
        <v>6485.0143208501777</v>
      </c>
      <c r="BC370" s="48">
        <f ca="1"/>
        <v>6485.0189241239368</v>
      </c>
      <c r="BD370" s="48">
        <f ca="1"/>
        <v>6717.5933339876037</v>
      </c>
      <c r="BE370" s="48">
        <f ca="1"/>
        <v>6686.6823909571503</v>
      </c>
      <c r="BF370" s="48">
        <f ca="1"/>
        <v>6744.0147025375654</v>
      </c>
      <c r="BG370" s="48">
        <f ca="1"/>
        <v>6780.5787459356889</v>
      </c>
      <c r="BH370" s="48">
        <f ca="1"/>
        <v>7118.5197586271297</v>
      </c>
      <c r="BI370" s="48">
        <f ca="1"/>
        <v>6873.3458023365438</v>
      </c>
      <c r="BJ370" s="48">
        <f ca="1"/>
        <v>6668.1666174430884</v>
      </c>
      <c r="BK370" s="48">
        <f ca="1"/>
        <v>6361.8839988563386</v>
      </c>
      <c r="BL370" s="48">
        <f ca="1"/>
        <v>5974.3412389453943</v>
      </c>
      <c r="BM370" s="48">
        <f ca="1"/>
        <v>6030.8793841177439</v>
      </c>
      <c r="BN370" s="48">
        <f ca="1"/>
        <v>6215.6779629524635</v>
      </c>
      <c r="BO370" s="48">
        <f ca="1"/>
        <v>6103.5704195821891</v>
      </c>
      <c r="BP370" s="48">
        <f ca="1"/>
        <v>5997.2537865276136</v>
      </c>
      <c r="BQ370" s="48">
        <f ca="1"/>
        <v>5739.4685875330788</v>
      </c>
      <c r="BR370" s="48">
        <f ca="1"/>
        <v>5814.278938655325</v>
      </c>
      <c r="BS370" s="48">
        <f ca="1"/>
        <v>5964.1621640917083</v>
      </c>
      <c r="BT370" s="48">
        <f ca="1"/>
        <v>5998.8600349333719</v>
      </c>
      <c r="BU370" s="48">
        <f ca="1"/>
        <v>6070.0718651799252</v>
      </c>
      <c r="BV370" s="48">
        <f ca="1"/>
        <v>6152.8734459533034</v>
      </c>
      <c r="BW370" s="48">
        <f ca="1"/>
        <v>6250.5986151139086</v>
      </c>
      <c r="BX370" s="48">
        <f ca="1"/>
        <v>5951.8359557176254</v>
      </c>
      <c r="BY370" s="48">
        <f ca="1"/>
        <v>5949.8095398972118</v>
      </c>
      <c r="BZ370" s="48">
        <f ca="1"/>
        <v>5860.8529083710173</v>
      </c>
      <c r="CA370" s="48">
        <f ca="1"/>
        <v>5883.6370570327417</v>
      </c>
      <c r="CB370" s="48">
        <f ca="1"/>
        <v>5905.6028379329973</v>
      </c>
      <c r="CC370" s="48">
        <f ca="1"/>
        <v>5768.4124664087412</v>
      </c>
      <c r="CD370" s="48">
        <f ca="1"/>
        <v>5571.3648550331673</v>
      </c>
      <c r="CE370" s="48">
        <f ca="1"/>
        <v>5556.0369563564536</v>
      </c>
      <c r="CF370" s="48">
        <f ca="1"/>
        <v>5788.4312214570609</v>
      </c>
      <c r="CG370" s="48">
        <f ca="1"/>
        <v>5999.6183104225302</v>
      </c>
      <c r="CH370" s="48">
        <f ca="1"/>
        <v>6004.46105389684</v>
      </c>
      <c r="CI370" s="48">
        <f ca="1"/>
        <v>6125.0652523441195</v>
      </c>
      <c r="CJ370" s="48">
        <f ca="1"/>
        <v>6141.5636056122576</v>
      </c>
      <c r="CK370" s="48">
        <f ca="1"/>
        <v>6161.635741012381</v>
      </c>
      <c r="CL370" s="48">
        <f ca="1"/>
        <v>6122.4911420199242</v>
      </c>
      <c r="CM370" s="48">
        <f ca="1"/>
        <v>5982.7104536609695</v>
      </c>
      <c r="CN370" s="48">
        <f ca="1"/>
        <v>6088.7027096284128</v>
      </c>
      <c r="CO370" s="48">
        <f ca="1"/>
        <v>6166.0280576567839</v>
      </c>
      <c r="CP370" s="48">
        <f ca="1"/>
        <v>6272.553794559677</v>
      </c>
      <c r="CQ370" s="48">
        <f ca="1"/>
        <v>6517.9665016107201</v>
      </c>
      <c r="CR370" s="48">
        <f ca="1"/>
        <v>6510.9677371679591</v>
      </c>
      <c r="CS370" s="48">
        <f ca="1"/>
        <v>6402.2388880627441</v>
      </c>
      <c r="CT370" s="48">
        <f ca="1"/>
        <v>6447.8824261859818</v>
      </c>
      <c r="CU370" s="48">
        <f ca="1"/>
        <v>6536.339398664958</v>
      </c>
      <c r="CV370" s="48">
        <f ca="1"/>
        <v>6474.8688645717666</v>
      </c>
      <c r="CW370" s="48">
        <f ca="1"/>
        <v>6457.2737936399881</v>
      </c>
      <c r="CX370" s="48">
        <f ca="1"/>
        <v>6486.1153938426123</v>
      </c>
      <c r="CY370" s="48">
        <f ca="1"/>
        <v>6580.3426107547721</v>
      </c>
      <c r="CZ370" s="48">
        <f ca="1"/>
        <v>6596.103134276339</v>
      </c>
      <c r="DA370" s="48">
        <f ca="1"/>
        <v>6751.9992919095248</v>
      </c>
      <c r="DB370" s="48">
        <f ca="1"/>
        <v>6870.0716663464409</v>
      </c>
      <c r="DC370" s="48">
        <f ca="1"/>
        <v>6723.7648923081315</v>
      </c>
      <c r="DD370" s="48">
        <f ca="1"/>
        <v>6726.713312066754</v>
      </c>
      <c r="DE370" s="48">
        <f ca="1"/>
        <v>6577.3792408923473</v>
      </c>
      <c r="DF370" s="48">
        <f ca="1"/>
        <v>6703.2540762058252</v>
      </c>
      <c r="DG370" s="48">
        <f ca="1"/>
        <v>6817.89132437034</v>
      </c>
      <c r="DH370" s="48">
        <f ca="1"/>
        <v>6860.2415910788459</v>
      </c>
      <c r="DI370" s="48">
        <f ca="1"/>
        <v>6902.2273045946395</v>
      </c>
      <c r="DJ370" s="48">
        <f ca="1"/>
        <v>6916.1447225975717</v>
      </c>
      <c r="DK370" s="48">
        <f ca="1"/>
        <v>6973.2066770486617</v>
      </c>
      <c r="DL370" s="48">
        <f ca="1"/>
        <v>6961.9900745960231</v>
      </c>
      <c r="DM370" s="48">
        <f ca="1"/>
        <v>6986.9067043671457</v>
      </c>
      <c r="DN370" s="48">
        <f ca="1"/>
        <v>6987.8604391173758</v>
      </c>
      <c r="DO370" s="48">
        <f ca="1"/>
        <v>6975.0430983553606</v>
      </c>
      <c r="DP370" s="48">
        <f ca="1"/>
        <v>6978.5908378440845</v>
      </c>
      <c r="DQ370" s="48">
        <f ca="1"/>
        <v>6908.5619909872676</v>
      </c>
      <c r="DR370" s="48">
        <f ca="1"/>
        <v>6907.7982193358466</v>
      </c>
      <c r="DS370" s="48">
        <f ca="1"/>
        <v>6894.3787151178185</v>
      </c>
      <c r="DT370" s="48">
        <f ca="1"/>
        <v>6877.0577968038069</v>
      </c>
      <c r="DU370" s="48">
        <f ca="1"/>
        <v>6826.8495885442799</v>
      </c>
      <c r="DV370" s="48">
        <f ca="1"/>
        <v>6894.7102282113738</v>
      </c>
      <c r="DW370" s="48">
        <f ca="1"/>
        <v>6896.5228956827059</v>
      </c>
      <c r="DX370" s="48">
        <f ca="1"/>
        <v>6925.0649649569996</v>
      </c>
      <c r="DY370" s="48">
        <f ca="1"/>
        <v>6757.7680800341768</v>
      </c>
      <c r="DZ370" s="48">
        <f ca="1"/>
        <v>6855.6349670140235</v>
      </c>
      <c r="EA370" s="48">
        <f ca="1"/>
        <v>6918.9908519188757</v>
      </c>
      <c r="EB370" s="48">
        <f ca="1"/>
        <v>6848.9079476346196</v>
      </c>
      <c r="EC370" s="48">
        <f ca="1"/>
        <v>6797.8115723714582</v>
      </c>
      <c r="ED370" s="48">
        <f ca="1"/>
        <v>6766.6830847876863</v>
      </c>
      <c r="EE370" s="48">
        <f ca="1"/>
        <v>6722.0552516347698</v>
      </c>
      <c r="EF370" s="48">
        <f ca="1"/>
        <v>6829.2043489131865</v>
      </c>
      <c r="EG370" s="48">
        <f ca="1"/>
        <v>6755.496660402423</v>
      </c>
      <c r="EH370" s="48">
        <f ca="1"/>
        <v>6748.0976998549695</v>
      </c>
      <c r="EI370" s="48">
        <f ca="1"/>
        <v>6779.9326622404469</v>
      </c>
      <c r="EJ370" s="48">
        <f ca="1"/>
        <v>6716.7090354799202</v>
      </c>
      <c r="EK370" s="48">
        <f ca="1"/>
        <v>6631.5507226926202</v>
      </c>
      <c r="EL370" s="48">
        <f ca="1"/>
        <v>6476.1006230145949</v>
      </c>
      <c r="EM370" s="48">
        <f ca="1"/>
        <v>6480.538788368578</v>
      </c>
      <c r="EN370" s="48">
        <f ca="1"/>
        <v>6571.2703425984373</v>
      </c>
      <c r="EO370" s="48">
        <f ca="1"/>
        <v>6504.6004986767612</v>
      </c>
      <c r="EP370" s="48">
        <f ca="1"/>
        <v>6558.4480930483905</v>
      </c>
      <c r="EQ370" s="48">
        <f ca="1"/>
        <v>6336.7563989235678</v>
      </c>
      <c r="ER370" s="48">
        <f ca="1"/>
        <v>6431.5786086745602</v>
      </c>
      <c r="ES370" s="48">
        <f ca="1"/>
        <v>6476.83341473785</v>
      </c>
      <c r="ET370" s="48">
        <f ca="1"/>
        <v>6412.5380643953067</v>
      </c>
      <c r="EU370" s="48">
        <f ca="1"/>
        <v>6444.9552320797538</v>
      </c>
      <c r="EV370" s="48">
        <f ca="1"/>
        <v>6417.1075087948548</v>
      </c>
      <c r="EW370" s="63">
        <f ca="1"/>
        <v>6499.3882025368875</v>
      </c>
    </row>
    <row r="371" spans="8:153" ht="15.75" x14ac:dyDescent="0.25">
      <c r="H371" s="6">
        <f t="shared" ca="1" si="48"/>
        <v>0.64040246913650156</v>
      </c>
      <c r="I371" s="4">
        <f t="shared" ca="1" si="48"/>
        <v>0.7262697795489601</v>
      </c>
      <c r="J371" s="4">
        <f t="shared" ca="1" si="48"/>
        <v>0.1172028863057103</v>
      </c>
      <c r="K371" s="4">
        <f t="shared" ca="1" si="48"/>
        <v>0.66576065184177147</v>
      </c>
      <c r="L371" s="5">
        <f t="shared" ca="1" si="48"/>
        <v>0.35009440503770883</v>
      </c>
      <c r="N371" s="6">
        <f t="shared" ca="1" si="49"/>
        <v>0.25618863636529576</v>
      </c>
      <c r="O371" s="4">
        <f t="shared" ca="1" si="50"/>
        <v>0.2905392677621188</v>
      </c>
      <c r="P371" s="4">
        <f t="shared" ca="1" si="51"/>
        <v>4.6886214635029268E-2</v>
      </c>
      <c r="Q371" s="4">
        <f t="shared" ca="1" si="52"/>
        <v>0.26633300426057382</v>
      </c>
      <c r="R371" s="4">
        <f t="shared" ca="1" si="53"/>
        <v>0.14005287697698229</v>
      </c>
      <c r="S371" s="5">
        <f t="shared" ca="1" si="54"/>
        <v>1</v>
      </c>
      <c r="V371" s="68">
        <v>44368</v>
      </c>
      <c r="W371" s="45">
        <v>25372</v>
      </c>
      <c r="X371" s="39" t="s">
        <v>14</v>
      </c>
      <c r="Y371" s="13"/>
      <c r="Z371" s="13"/>
      <c r="AA371" s="62">
        <f ca="1"/>
        <v>4762.1531914372981</v>
      </c>
      <c r="AB371" s="47">
        <f ca="1"/>
        <v>4844.9085016196277</v>
      </c>
      <c r="AC371" s="47">
        <f ca="1"/>
        <v>4900.8513346405543</v>
      </c>
      <c r="AD371" s="47">
        <f ca="1"/>
        <v>5169.6001377432603</v>
      </c>
      <c r="AE371" s="47">
        <f ca="1"/>
        <v>5140.0036024936262</v>
      </c>
      <c r="AF371" s="47">
        <f ca="1"/>
        <v>5107.6333880885204</v>
      </c>
      <c r="AG371" s="48">
        <f ca="1"/>
        <v>5118.368487629562</v>
      </c>
      <c r="AH371" s="48">
        <f ca="1"/>
        <v>5221.0860729008282</v>
      </c>
      <c r="AI371" s="48">
        <f ca="1"/>
        <v>5112.8376103874771</v>
      </c>
      <c r="AJ371" s="48">
        <f ca="1"/>
        <v>5122.8117252837228</v>
      </c>
      <c r="AK371" s="48">
        <f ca="1"/>
        <v>5118.3276093797485</v>
      </c>
      <c r="AL371" s="48">
        <f ca="1"/>
        <v>5224.6042473712514</v>
      </c>
      <c r="AM371" s="48">
        <f ca="1"/>
        <v>5203.6557112440914</v>
      </c>
      <c r="AN371" s="48">
        <f ca="1"/>
        <v>5140.4502827933493</v>
      </c>
      <c r="AO371" s="48">
        <f ca="1"/>
        <v>5107.6568590450161</v>
      </c>
      <c r="AP371" s="48">
        <f ca="1"/>
        <v>5053.0182359768905</v>
      </c>
      <c r="AQ371" s="48">
        <f ca="1"/>
        <v>4916.4312753640052</v>
      </c>
      <c r="AR371" s="48">
        <f ca="1"/>
        <v>4966.2440307121478</v>
      </c>
      <c r="AS371" s="48">
        <f ca="1"/>
        <v>4795.6400710741091</v>
      </c>
      <c r="AT371" s="48">
        <f ca="1"/>
        <v>4879.2337445649373</v>
      </c>
      <c r="AU371" s="48">
        <f ca="1"/>
        <v>4883.9863918720148</v>
      </c>
      <c r="AV371" s="48">
        <f ca="1"/>
        <v>4974.6581837025587</v>
      </c>
      <c r="AW371" s="48">
        <f ca="1"/>
        <v>5071.546112553372</v>
      </c>
      <c r="AX371" s="48">
        <f ca="1"/>
        <v>5030.9644915143253</v>
      </c>
      <c r="AY371" s="48">
        <f ca="1"/>
        <v>5090.1728780663598</v>
      </c>
      <c r="AZ371" s="48">
        <f ca="1"/>
        <v>5024.3806827189201</v>
      </c>
      <c r="BA371" s="48">
        <f ca="1"/>
        <v>4987.0235571243529</v>
      </c>
      <c r="BB371" s="48">
        <f ca="1"/>
        <v>5008.5922729821868</v>
      </c>
      <c r="BC371" s="48">
        <f ca="1"/>
        <v>5023.7824348345957</v>
      </c>
      <c r="BD371" s="48">
        <f ca="1"/>
        <v>5196.4453349177575</v>
      </c>
      <c r="BE371" s="48">
        <f ca="1"/>
        <v>5170.9595812419702</v>
      </c>
      <c r="BF371" s="48">
        <f ca="1"/>
        <v>5195.365083805922</v>
      </c>
      <c r="BG371" s="48">
        <f ca="1"/>
        <v>5199.0811781275916</v>
      </c>
      <c r="BH371" s="48">
        <f ca="1"/>
        <v>5426.1273890864622</v>
      </c>
      <c r="BI371" s="48">
        <f ca="1"/>
        <v>5262.4013228911417</v>
      </c>
      <c r="BJ371" s="48">
        <f ca="1"/>
        <v>5147.8062443457848</v>
      </c>
      <c r="BK371" s="48">
        <f ca="1"/>
        <v>4947.3450669298873</v>
      </c>
      <c r="BL371" s="48">
        <f ca="1"/>
        <v>4686.8442510372752</v>
      </c>
      <c r="BM371" s="48">
        <f ca="1"/>
        <v>4702.3275829007771</v>
      </c>
      <c r="BN371" s="48">
        <f ca="1"/>
        <v>4831.339479519952</v>
      </c>
      <c r="BO371" s="48">
        <f ca="1"/>
        <v>4760.0442874303808</v>
      </c>
      <c r="BP371" s="48">
        <f ca="1"/>
        <v>4697.0424464497537</v>
      </c>
      <c r="BQ371" s="48">
        <f ca="1"/>
        <v>4541.4031134084071</v>
      </c>
      <c r="BR371" s="48">
        <f ca="1"/>
        <v>4646.5723751468549</v>
      </c>
      <c r="BS371" s="48">
        <f ca="1"/>
        <v>4754.1978288774098</v>
      </c>
      <c r="BT371" s="48">
        <f ca="1"/>
        <v>4753.8505939451925</v>
      </c>
      <c r="BU371" s="48">
        <f ca="1"/>
        <v>4828.1222552973031</v>
      </c>
      <c r="BV371" s="48">
        <f ca="1"/>
        <v>4884.6351419696311</v>
      </c>
      <c r="BW371" s="48">
        <f ca="1"/>
        <v>4964.2728135933503</v>
      </c>
      <c r="BX371" s="48">
        <f ca="1"/>
        <v>4764.6121133179167</v>
      </c>
      <c r="BY371" s="48">
        <f ca="1"/>
        <v>4752.250147104166</v>
      </c>
      <c r="BZ371" s="48">
        <f ca="1"/>
        <v>4657.1282508376335</v>
      </c>
      <c r="CA371" s="48">
        <f ca="1"/>
        <v>4671.6488171227365</v>
      </c>
      <c r="CB371" s="48">
        <f ca="1"/>
        <v>4691.0572891834772</v>
      </c>
      <c r="CC371" s="48">
        <f ca="1"/>
        <v>4580.3777809224903</v>
      </c>
      <c r="CD371" s="48">
        <f ca="1"/>
        <v>4477.2134649711825</v>
      </c>
      <c r="CE371" s="48">
        <f ca="1"/>
        <v>4469.7985425908164</v>
      </c>
      <c r="CF371" s="48">
        <f ca="1"/>
        <v>4635.7423525541617</v>
      </c>
      <c r="CG371" s="48">
        <f ca="1"/>
        <v>4770.8924924134253</v>
      </c>
      <c r="CH371" s="48">
        <f ca="1"/>
        <v>4760.5343525088665</v>
      </c>
      <c r="CI371" s="48">
        <f ca="1"/>
        <v>4834.0705743951812</v>
      </c>
      <c r="CJ371" s="48">
        <f ca="1"/>
        <v>4844.8838316669035</v>
      </c>
      <c r="CK371" s="48">
        <f ca="1"/>
        <v>4857.7255033097917</v>
      </c>
      <c r="CL371" s="48">
        <f ca="1"/>
        <v>4816.520374031551</v>
      </c>
      <c r="CM371" s="48">
        <f ca="1"/>
        <v>4711.6886524837646</v>
      </c>
      <c r="CN371" s="48">
        <f ca="1"/>
        <v>4792.6042454605476</v>
      </c>
      <c r="CO371" s="48">
        <f ca="1"/>
        <v>4847.2166539180544</v>
      </c>
      <c r="CP371" s="48">
        <f ca="1"/>
        <v>4907.0338453865043</v>
      </c>
      <c r="CQ371" s="48">
        <f ca="1"/>
        <v>5079.3086207153037</v>
      </c>
      <c r="CR371" s="48">
        <f ca="1"/>
        <v>5078.0911371143202</v>
      </c>
      <c r="CS371" s="48">
        <f ca="1"/>
        <v>5018.7410329001377</v>
      </c>
      <c r="CT371" s="48">
        <f ca="1"/>
        <v>5038.2300487632338</v>
      </c>
      <c r="CU371" s="48">
        <f ca="1"/>
        <v>5097.9419212231323</v>
      </c>
      <c r="CV371" s="48">
        <f ca="1"/>
        <v>5049.6409274737398</v>
      </c>
      <c r="CW371" s="48">
        <f ca="1"/>
        <v>5023.6044335654105</v>
      </c>
      <c r="CX371" s="48">
        <f ca="1"/>
        <v>5048.8023585532201</v>
      </c>
      <c r="CY371" s="48">
        <f ca="1"/>
        <v>5117.6483876775064</v>
      </c>
      <c r="CZ371" s="48">
        <f ca="1"/>
        <v>5121.8315034315874</v>
      </c>
      <c r="DA371" s="48">
        <f ca="1"/>
        <v>5220.1840749977309</v>
      </c>
      <c r="DB371" s="48">
        <f ca="1"/>
        <v>5295.4957358212832</v>
      </c>
      <c r="DC371" s="48">
        <f ca="1"/>
        <v>5199.2066284308985</v>
      </c>
      <c r="DD371" s="48">
        <f ca="1"/>
        <v>5204.2470349351806</v>
      </c>
      <c r="DE371" s="48">
        <f ca="1"/>
        <v>5090.613369259785</v>
      </c>
      <c r="DF371" s="48">
        <f ca="1"/>
        <v>5197.5906409987838</v>
      </c>
      <c r="DG371" s="48">
        <f ca="1"/>
        <v>5289.9623381579395</v>
      </c>
      <c r="DH371" s="48">
        <f ca="1"/>
        <v>5313.5701090255889</v>
      </c>
      <c r="DI371" s="48">
        <f ca="1"/>
        <v>5341.2554252335331</v>
      </c>
      <c r="DJ371" s="48">
        <f ca="1"/>
        <v>5354.4924364552344</v>
      </c>
      <c r="DK371" s="48">
        <f ca="1"/>
        <v>5379.0711598282423</v>
      </c>
      <c r="DL371" s="48">
        <f ca="1"/>
        <v>5384.2770912713759</v>
      </c>
      <c r="DM371" s="48">
        <f ca="1"/>
        <v>5390.7575284097766</v>
      </c>
      <c r="DN371" s="48">
        <f ca="1"/>
        <v>5392.8585775048823</v>
      </c>
      <c r="DO371" s="48">
        <f ca="1"/>
        <v>5375.5948358317519</v>
      </c>
      <c r="DP371" s="48">
        <f ca="1"/>
        <v>5380.8073170098769</v>
      </c>
      <c r="DQ371" s="48">
        <f ca="1"/>
        <v>5317.2359485655761</v>
      </c>
      <c r="DR371" s="48">
        <f ca="1"/>
        <v>5297.0679171362544</v>
      </c>
      <c r="DS371" s="48">
        <f ca="1"/>
        <v>5300.0352558169625</v>
      </c>
      <c r="DT371" s="48">
        <f ca="1"/>
        <v>5291.212109383775</v>
      </c>
      <c r="DU371" s="48">
        <f ca="1"/>
        <v>5270.6093567272828</v>
      </c>
      <c r="DV371" s="48">
        <f ca="1"/>
        <v>5328.5904073429192</v>
      </c>
      <c r="DW371" s="48">
        <f ca="1"/>
        <v>5326.7364890909148</v>
      </c>
      <c r="DX371" s="48">
        <f ca="1"/>
        <v>5340.3700060257115</v>
      </c>
      <c r="DY371" s="48">
        <f ca="1"/>
        <v>5235.6204409475658</v>
      </c>
      <c r="DZ371" s="48">
        <f ca="1"/>
        <v>5328.2616699049777</v>
      </c>
      <c r="EA371" s="48">
        <f ca="1"/>
        <v>5398.4906360948598</v>
      </c>
      <c r="EB371" s="48">
        <f ca="1"/>
        <v>5358.642744341153</v>
      </c>
      <c r="EC371" s="48">
        <f ca="1"/>
        <v>5329.9478444335764</v>
      </c>
      <c r="ED371" s="48">
        <f ca="1"/>
        <v>5315.3647133670638</v>
      </c>
      <c r="EE371" s="48">
        <f ca="1"/>
        <v>5279.5290796577174</v>
      </c>
      <c r="EF371" s="48">
        <f ca="1"/>
        <v>5360.8740375200741</v>
      </c>
      <c r="EG371" s="48">
        <f ca="1"/>
        <v>5310.2992484462511</v>
      </c>
      <c r="EH371" s="48">
        <f ca="1"/>
        <v>5298.8130574346178</v>
      </c>
      <c r="EI371" s="48">
        <f ca="1"/>
        <v>5319.1456085286209</v>
      </c>
      <c r="EJ371" s="48">
        <f ca="1"/>
        <v>5275.8276273442116</v>
      </c>
      <c r="EK371" s="48">
        <f ca="1"/>
        <v>5231.1048157646019</v>
      </c>
      <c r="EL371" s="48">
        <f ca="1"/>
        <v>5139.3449335457699</v>
      </c>
      <c r="EM371" s="48">
        <f ca="1"/>
        <v>5140.1766794444329</v>
      </c>
      <c r="EN371" s="48">
        <f ca="1"/>
        <v>5205.4546144473898</v>
      </c>
      <c r="EO371" s="48">
        <f ca="1"/>
        <v>5164.4164772448521</v>
      </c>
      <c r="EP371" s="48">
        <f ca="1"/>
        <v>5188.844998007582</v>
      </c>
      <c r="EQ371" s="48">
        <f ca="1"/>
        <v>5055.2345515027355</v>
      </c>
      <c r="ER371" s="48">
        <f ca="1"/>
        <v>5128.5892864705756</v>
      </c>
      <c r="ES371" s="48">
        <f ca="1"/>
        <v>5151.4874203857707</v>
      </c>
      <c r="ET371" s="48">
        <f ca="1"/>
        <v>5099.4664105136253</v>
      </c>
      <c r="EU371" s="48">
        <f ca="1"/>
        <v>5131.0898707489132</v>
      </c>
      <c r="EV371" s="48">
        <f ca="1"/>
        <v>5145.1324301801378</v>
      </c>
      <c r="EW371" s="63">
        <f ca="1"/>
        <v>5178.1877005658298</v>
      </c>
    </row>
    <row r="372" spans="8:153" ht="15.75" x14ac:dyDescent="0.25">
      <c r="H372" s="6">
        <f t="shared" ref="H372:L422" ca="1" si="55">RAND()</f>
        <v>0.24578947810438956</v>
      </c>
      <c r="I372" s="4">
        <f t="shared" ca="1" si="55"/>
        <v>0.46020941868423171</v>
      </c>
      <c r="J372" s="4">
        <f t="shared" ca="1" si="55"/>
        <v>0.36842744889123813</v>
      </c>
      <c r="K372" s="4">
        <f t="shared" ca="1" si="55"/>
        <v>0.3209856522254092</v>
      </c>
      <c r="L372" s="5">
        <f t="shared" ca="1" si="55"/>
        <v>0.26243078332026948</v>
      </c>
      <c r="N372" s="6">
        <f t="shared" ca="1" si="49"/>
        <v>0.1482586170943743</v>
      </c>
      <c r="O372" s="4">
        <f t="shared" ca="1" si="50"/>
        <v>0.27759533286022942</v>
      </c>
      <c r="P372" s="4">
        <f t="shared" ca="1" si="51"/>
        <v>0.22223304469129643</v>
      </c>
      <c r="Q372" s="4">
        <f t="shared" ca="1" si="52"/>
        <v>0.19361646101817018</v>
      </c>
      <c r="R372" s="4">
        <f t="shared" ca="1" si="53"/>
        <v>0.15829654433592977</v>
      </c>
      <c r="S372" s="5">
        <f t="shared" ca="1" si="54"/>
        <v>1</v>
      </c>
      <c r="V372" s="68">
        <v>44369</v>
      </c>
      <c r="W372" s="45">
        <v>25078</v>
      </c>
      <c r="X372" s="39" t="s">
        <v>14</v>
      </c>
      <c r="Y372" s="13"/>
      <c r="Z372" s="13"/>
      <c r="AA372" s="62">
        <f ca="1"/>
        <v>6663.103743486392</v>
      </c>
      <c r="AB372" s="47">
        <f ca="1"/>
        <v>6785.5709340570338</v>
      </c>
      <c r="AC372" s="47">
        <f ca="1"/>
        <v>6859.5408137663298</v>
      </c>
      <c r="AD372" s="47">
        <f ca="1"/>
        <v>7224.7266313024547</v>
      </c>
      <c r="AE372" s="47">
        <f ca="1"/>
        <v>7190.6490495480384</v>
      </c>
      <c r="AF372" s="47">
        <f ca="1"/>
        <v>7163.2678618549053</v>
      </c>
      <c r="AG372" s="48">
        <f ca="1"/>
        <v>7182.1571102495736</v>
      </c>
      <c r="AH372" s="48">
        <f ca="1"/>
        <v>7335.1288288933956</v>
      </c>
      <c r="AI372" s="48">
        <f ca="1"/>
        <v>7192.3700969446736</v>
      </c>
      <c r="AJ372" s="48">
        <f ca="1"/>
        <v>7202.6162172717795</v>
      </c>
      <c r="AK372" s="48">
        <f ca="1"/>
        <v>7198.111094097404</v>
      </c>
      <c r="AL372" s="48">
        <f ca="1"/>
        <v>7331.0454102316817</v>
      </c>
      <c r="AM372" s="48">
        <f ca="1"/>
        <v>7293.5336736762165</v>
      </c>
      <c r="AN372" s="48">
        <f ca="1"/>
        <v>7210.2418266001268</v>
      </c>
      <c r="AO372" s="48">
        <f ca="1"/>
        <v>7167.8186968412401</v>
      </c>
      <c r="AP372" s="48">
        <f ca="1"/>
        <v>7082.5339714413994</v>
      </c>
      <c r="AQ372" s="48">
        <f ca="1"/>
        <v>6897.323638593899</v>
      </c>
      <c r="AR372" s="48">
        <f ca="1"/>
        <v>6969.3463690514272</v>
      </c>
      <c r="AS372" s="48">
        <f ca="1"/>
        <v>6728.9852918443075</v>
      </c>
      <c r="AT372" s="48">
        <f ca="1"/>
        <v>6838.4365946128046</v>
      </c>
      <c r="AU372" s="48">
        <f ca="1"/>
        <v>6857.3244695174062</v>
      </c>
      <c r="AV372" s="48">
        <f ca="1"/>
        <v>6978.6171734489708</v>
      </c>
      <c r="AW372" s="48">
        <f ca="1"/>
        <v>7118.3698827090584</v>
      </c>
      <c r="AX372" s="48">
        <f ca="1"/>
        <v>7068.2030580685177</v>
      </c>
      <c r="AY372" s="48">
        <f ca="1"/>
        <v>7149.5966963110104</v>
      </c>
      <c r="AZ372" s="48">
        <f ca="1"/>
        <v>7059.6791091413779</v>
      </c>
      <c r="BA372" s="48">
        <f ca="1"/>
        <v>7000.3405907128581</v>
      </c>
      <c r="BB372" s="48">
        <f ca="1"/>
        <v>7033.3255338427316</v>
      </c>
      <c r="BC372" s="48">
        <f ca="1"/>
        <v>7066.7778133768034</v>
      </c>
      <c r="BD372" s="48">
        <f ca="1"/>
        <v>7304.8800590980827</v>
      </c>
      <c r="BE372" s="48">
        <f ca="1"/>
        <v>7268.5521457799459</v>
      </c>
      <c r="BF372" s="48">
        <f ca="1"/>
        <v>7287.6821765085715</v>
      </c>
      <c r="BG372" s="48">
        <f ca="1"/>
        <v>7274.7319260192862</v>
      </c>
      <c r="BH372" s="48">
        <f ca="1"/>
        <v>7569.7757750293067</v>
      </c>
      <c r="BI372" s="48">
        <f ca="1"/>
        <v>7357.3617469650362</v>
      </c>
      <c r="BJ372" s="48">
        <f ca="1"/>
        <v>7227.2256739634986</v>
      </c>
      <c r="BK372" s="48">
        <f ca="1"/>
        <v>6969.7520767336446</v>
      </c>
      <c r="BL372" s="48">
        <f ca="1"/>
        <v>6630.736536125014</v>
      </c>
      <c r="BM372" s="48">
        <f ca="1"/>
        <v>6630.6682208389429</v>
      </c>
      <c r="BN372" s="48">
        <f ca="1"/>
        <v>6802.8315793400989</v>
      </c>
      <c r="BO372" s="48">
        <f ca="1"/>
        <v>6711.6767496387702</v>
      </c>
      <c r="BP372" s="48">
        <f ca="1"/>
        <v>6637.2524521925916</v>
      </c>
      <c r="BQ372" s="48">
        <f ca="1"/>
        <v>6450.7674594773971</v>
      </c>
      <c r="BR372" s="48">
        <f ca="1"/>
        <v>6635.8027750794363</v>
      </c>
      <c r="BS372" s="48">
        <f ca="1"/>
        <v>6780.8927093079419</v>
      </c>
      <c r="BT372" s="48">
        <f ca="1"/>
        <v>6760.6974899972465</v>
      </c>
      <c r="BU372" s="48">
        <f ca="1"/>
        <v>6879.4572556271278</v>
      </c>
      <c r="BV372" s="48">
        <f ca="1"/>
        <v>6954.4746544299724</v>
      </c>
      <c r="BW372" s="48">
        <f ca="1"/>
        <v>7068.7370238087206</v>
      </c>
      <c r="BX372" s="48">
        <f ca="1"/>
        <v>6808.9495006506459</v>
      </c>
      <c r="BY372" s="48">
        <f ca="1"/>
        <v>6784.918727300219</v>
      </c>
      <c r="BZ372" s="48">
        <f ca="1"/>
        <v>6630.7731668171828</v>
      </c>
      <c r="CA372" s="48">
        <f ca="1"/>
        <v>6647.4038560580775</v>
      </c>
      <c r="CB372" s="48">
        <f ca="1"/>
        <v>6675.517966678437</v>
      </c>
      <c r="CC372" s="48">
        <f ca="1"/>
        <v>6517.5686587902301</v>
      </c>
      <c r="CD372" s="48">
        <f ca="1"/>
        <v>6408.9792653207951</v>
      </c>
      <c r="CE372" s="48">
        <f ca="1"/>
        <v>6401.7063809669353</v>
      </c>
      <c r="CF372" s="48">
        <f ca="1"/>
        <v>6624.8115524466966</v>
      </c>
      <c r="CG372" s="48">
        <f ca="1"/>
        <v>6795.2326179032634</v>
      </c>
      <c r="CH372" s="48">
        <f ca="1"/>
        <v>6769.7737830604128</v>
      </c>
      <c r="CI372" s="48">
        <f ca="1"/>
        <v>6859.6205107919877</v>
      </c>
      <c r="CJ372" s="48">
        <f ca="1"/>
        <v>6873.7583259845787</v>
      </c>
      <c r="CK372" s="48">
        <f ca="1"/>
        <v>6889.7028060939392</v>
      </c>
      <c r="CL372" s="48">
        <f ca="1"/>
        <v>6823.2617475782627</v>
      </c>
      <c r="CM372" s="48">
        <f ca="1"/>
        <v>6678.7786538861583</v>
      </c>
      <c r="CN372" s="48">
        <f ca="1"/>
        <v>6792.2468612661514</v>
      </c>
      <c r="CO372" s="48">
        <f ca="1"/>
        <v>6865.8128277823598</v>
      </c>
      <c r="CP372" s="48">
        <f ca="1"/>
        <v>6934.1542650584561</v>
      </c>
      <c r="CQ372" s="48">
        <f ca="1"/>
        <v>7164.8930190963456</v>
      </c>
      <c r="CR372" s="48">
        <f ca="1"/>
        <v>7166.3050747350799</v>
      </c>
      <c r="CS372" s="48">
        <f ca="1"/>
        <v>7102.4451250974489</v>
      </c>
      <c r="CT372" s="48">
        <f ca="1"/>
        <v>7118.9929076967201</v>
      </c>
      <c r="CU372" s="48">
        <f ca="1"/>
        <v>7195.5310724247702</v>
      </c>
      <c r="CV372" s="48">
        <f ca="1"/>
        <v>7126.4765225797337</v>
      </c>
      <c r="CW372" s="48">
        <f ca="1"/>
        <v>7080.6738692579866</v>
      </c>
      <c r="CX372" s="48">
        <f ca="1"/>
        <v>7118.752863625974</v>
      </c>
      <c r="CY372" s="48">
        <f ca="1"/>
        <v>7212.080290780018</v>
      </c>
      <c r="CZ372" s="48">
        <f ca="1"/>
        <v>7211.6630476904193</v>
      </c>
      <c r="DA372" s="48">
        <f ca="1"/>
        <v>7333.5507312140462</v>
      </c>
      <c r="DB372" s="48">
        <f ca="1"/>
        <v>7427.4863710837099</v>
      </c>
      <c r="DC372" s="48">
        <f ca="1"/>
        <v>7304.2308189580453</v>
      </c>
      <c r="DD372" s="48">
        <f ca="1"/>
        <v>7313.3191510669703</v>
      </c>
      <c r="DE372" s="48">
        <f ca="1"/>
        <v>7153.9891760085357</v>
      </c>
      <c r="DF372" s="48">
        <f ca="1"/>
        <v>7311.4391726832964</v>
      </c>
      <c r="DG372" s="48">
        <f ca="1"/>
        <v>7445.2489635574047</v>
      </c>
      <c r="DH372" s="48">
        <f ca="1"/>
        <v>7470.7854243588326</v>
      </c>
      <c r="DI372" s="48">
        <f ca="1"/>
        <v>7505.2430738326757</v>
      </c>
      <c r="DJ372" s="48">
        <f ca="1"/>
        <v>7524.5600755993482</v>
      </c>
      <c r="DK372" s="48">
        <f ca="1"/>
        <v>7548.3823058195003</v>
      </c>
      <c r="DL372" s="48">
        <f ca="1"/>
        <v>7567.467000758943</v>
      </c>
      <c r="DM372" s="48">
        <f ca="1"/>
        <v>7566.6596545071015</v>
      </c>
      <c r="DN372" s="48">
        <f ca="1"/>
        <v>7571.3833205736137</v>
      </c>
      <c r="DO372" s="48">
        <f ca="1"/>
        <v>7540.8051798930328</v>
      </c>
      <c r="DP372" s="48">
        <f ca="1"/>
        <v>7551.7055380801867</v>
      </c>
      <c r="DQ372" s="48">
        <f ca="1"/>
        <v>7456.4019558524105</v>
      </c>
      <c r="DR372" s="48">
        <f ca="1"/>
        <v>7412.5607911398693</v>
      </c>
      <c r="DS372" s="48">
        <f ca="1"/>
        <v>7425.0086473203737</v>
      </c>
      <c r="DT372" s="48">
        <f ca="1"/>
        <v>7416.2781300813513</v>
      </c>
      <c r="DU372" s="48">
        <f ca="1"/>
        <v>7399.1769578615622</v>
      </c>
      <c r="DV372" s="48">
        <f ca="1"/>
        <v>7486.393493702315</v>
      </c>
      <c r="DW372" s="48">
        <f ca="1"/>
        <v>7479.7150777243305</v>
      </c>
      <c r="DX372" s="48">
        <f ca="1"/>
        <v>7493.9149696437617</v>
      </c>
      <c r="DY372" s="48">
        <f ca="1"/>
        <v>7363.4370434881739</v>
      </c>
      <c r="DZ372" s="48">
        <f ca="1"/>
        <v>7507.187149262847</v>
      </c>
      <c r="EA372" s="48">
        <f ca="1"/>
        <v>7623.3956131411805</v>
      </c>
      <c r="EB372" s="48">
        <f ca="1"/>
        <v>7578.1324876021172</v>
      </c>
      <c r="EC372" s="48">
        <f ca="1"/>
        <v>7546.4333098518337</v>
      </c>
      <c r="ED372" s="48">
        <f ca="1"/>
        <v>7532.1261532972858</v>
      </c>
      <c r="EE372" s="48">
        <f ca="1"/>
        <v>7480.4605383956423</v>
      </c>
      <c r="EF372" s="48">
        <f ca="1"/>
        <v>7593.3139927680049</v>
      </c>
      <c r="EG372" s="48">
        <f ca="1"/>
        <v>7526.836785831335</v>
      </c>
      <c r="EH372" s="48">
        <f ca="1"/>
        <v>7506.7019099435238</v>
      </c>
      <c r="EI372" s="48">
        <f ca="1"/>
        <v>7533.2467323353194</v>
      </c>
      <c r="EJ372" s="48">
        <f ca="1"/>
        <v>7475.7292331041772</v>
      </c>
      <c r="EK372" s="48">
        <f ca="1"/>
        <v>7428.737627621178</v>
      </c>
      <c r="EL372" s="48">
        <f ca="1"/>
        <v>7319.8263386853178</v>
      </c>
      <c r="EM372" s="48">
        <f ca="1"/>
        <v>7318.8232757145197</v>
      </c>
      <c r="EN372" s="48">
        <f ca="1"/>
        <v>7408.0501256224543</v>
      </c>
      <c r="EO372" s="48">
        <f ca="1"/>
        <v>7358.5487254780955</v>
      </c>
      <c r="EP372" s="48">
        <f ca="1"/>
        <v>7380.9220498872919</v>
      </c>
      <c r="EQ372" s="48">
        <f ca="1"/>
        <v>7220.7892300908807</v>
      </c>
      <c r="ER372" s="48">
        <f ca="1"/>
        <v>7323.7485036073322</v>
      </c>
      <c r="ES372" s="48">
        <f ca="1"/>
        <v>7347.999753523537</v>
      </c>
      <c r="ET372" s="48">
        <f ca="1"/>
        <v>7274.0644435961176</v>
      </c>
      <c r="EU372" s="48">
        <f ca="1"/>
        <v>7324.4130400847644</v>
      </c>
      <c r="EV372" s="48">
        <f ca="1"/>
        <v>7371.9563506691629</v>
      </c>
      <c r="EW372" s="63">
        <f ca="1"/>
        <v>7395.4482072080737</v>
      </c>
    </row>
    <row r="373" spans="8:153" ht="15.75" x14ac:dyDescent="0.25">
      <c r="H373" s="6">
        <f t="shared" ca="1" si="55"/>
        <v>0.10272684482277017</v>
      </c>
      <c r="I373" s="4">
        <f t="shared" ca="1" si="55"/>
        <v>0.9289924055209775</v>
      </c>
      <c r="J373" s="4">
        <f t="shared" ca="1" si="55"/>
        <v>6.0479831037143494E-2</v>
      </c>
      <c r="K373" s="4">
        <f t="shared" ca="1" si="55"/>
        <v>0.3137087189740615</v>
      </c>
      <c r="L373" s="5">
        <f t="shared" ca="1" si="55"/>
        <v>0.94943357005923268</v>
      </c>
      <c r="N373" s="6">
        <f t="shared" ca="1" si="49"/>
        <v>4.3614418747591435E-2</v>
      </c>
      <c r="O373" s="4">
        <f t="shared" ca="1" si="50"/>
        <v>0.39441943201533231</v>
      </c>
      <c r="P373" s="4">
        <f t="shared" ca="1" si="51"/>
        <v>2.5677734784791788E-2</v>
      </c>
      <c r="Q373" s="4">
        <f t="shared" ca="1" si="52"/>
        <v>0.13319034043837813</v>
      </c>
      <c r="R373" s="4">
        <f t="shared" ca="1" si="53"/>
        <v>0.40309807401390618</v>
      </c>
      <c r="S373" s="5">
        <f t="shared" ca="1" si="54"/>
        <v>0.99999999999999989</v>
      </c>
      <c r="V373" s="68">
        <v>44370</v>
      </c>
      <c r="W373" s="45">
        <v>25336</v>
      </c>
      <c r="X373" s="39" t="s">
        <v>14</v>
      </c>
      <c r="Y373" s="13"/>
      <c r="Z373" s="13"/>
      <c r="AA373" s="62">
        <f ca="1"/>
        <v>3481.2344442691633</v>
      </c>
      <c r="AB373" s="47">
        <f ca="1"/>
        <v>3559.3203080147109</v>
      </c>
      <c r="AC373" s="47">
        <f ca="1"/>
        <v>3585.2856710658079</v>
      </c>
      <c r="AD373" s="47">
        <f ca="1"/>
        <v>3744.2146986082171</v>
      </c>
      <c r="AE373" s="47">
        <f ca="1"/>
        <v>3747.8578557306419</v>
      </c>
      <c r="AF373" s="47">
        <f ca="1"/>
        <v>3775.7147721471924</v>
      </c>
      <c r="AG373" s="48">
        <f ca="1"/>
        <v>3789.9256219162535</v>
      </c>
      <c r="AH373" s="48">
        <f ca="1"/>
        <v>3886.6515113100377</v>
      </c>
      <c r="AI373" s="48">
        <f ca="1"/>
        <v>3830.5970821963951</v>
      </c>
      <c r="AJ373" s="48">
        <f ca="1"/>
        <v>3829.4665854757504</v>
      </c>
      <c r="AK373" s="48">
        <f ca="1"/>
        <v>3833.2463906683074</v>
      </c>
      <c r="AL373" s="48">
        <f ca="1"/>
        <v>3863.2767290794823</v>
      </c>
      <c r="AM373" s="48">
        <f ca="1"/>
        <v>3823.884331614418</v>
      </c>
      <c r="AN373" s="48">
        <f ca="1"/>
        <v>3790.2887992575938</v>
      </c>
      <c r="AO373" s="48">
        <f ca="1"/>
        <v>3772.7745161700377</v>
      </c>
      <c r="AP373" s="48">
        <f ca="1"/>
        <v>3712.1282144634761</v>
      </c>
      <c r="AQ373" s="48">
        <f ca="1"/>
        <v>3630.7470149408323</v>
      </c>
      <c r="AR373" s="48">
        <f ca="1"/>
        <v>3673.4877662165095</v>
      </c>
      <c r="AS373" s="48">
        <f ca="1"/>
        <v>3545.8572901916946</v>
      </c>
      <c r="AT373" s="48">
        <f ca="1"/>
        <v>3586.3808649932603</v>
      </c>
      <c r="AU373" s="48">
        <f ca="1"/>
        <v>3623.5760889569606</v>
      </c>
      <c r="AV373" s="48">
        <f ca="1"/>
        <v>3670.0388850390091</v>
      </c>
      <c r="AW373" s="48">
        <f ca="1"/>
        <v>3752.7133078467432</v>
      </c>
      <c r="AX373" s="48">
        <f ca="1"/>
        <v>3743.4329321550476</v>
      </c>
      <c r="AY373" s="48">
        <f ca="1"/>
        <v>3780.2730013105511</v>
      </c>
      <c r="AZ373" s="48">
        <f ca="1"/>
        <v>3735.5145878057842</v>
      </c>
      <c r="BA373" s="48">
        <f ca="1"/>
        <v>3688.3083070495973</v>
      </c>
      <c r="BB373" s="48">
        <f ca="1"/>
        <v>3710.9266113744666</v>
      </c>
      <c r="BC373" s="48">
        <f ca="1"/>
        <v>3754.6015983775692</v>
      </c>
      <c r="BD373" s="48">
        <f ca="1"/>
        <v>3867.9958053489095</v>
      </c>
      <c r="BE373" s="48">
        <f ca="1"/>
        <v>3846.0207847913907</v>
      </c>
      <c r="BF373" s="48">
        <f ca="1"/>
        <v>3821.9426260626014</v>
      </c>
      <c r="BG373" s="48">
        <f ca="1"/>
        <v>3772.5814920853686</v>
      </c>
      <c r="BH373" s="48">
        <f ca="1"/>
        <v>3869.1991247447404</v>
      </c>
      <c r="BI373" s="48">
        <f ca="1"/>
        <v>3801.9556959683832</v>
      </c>
      <c r="BJ373" s="48">
        <f ca="1"/>
        <v>3809.6917282292766</v>
      </c>
      <c r="BK373" s="48">
        <f ca="1"/>
        <v>3736.7466491627247</v>
      </c>
      <c r="BL373" s="48">
        <f ca="1"/>
        <v>3625.8846810989621</v>
      </c>
      <c r="BM373" s="48">
        <f ca="1"/>
        <v>3577.3996621744432</v>
      </c>
      <c r="BN373" s="48">
        <f ca="1"/>
        <v>3644.3171474578385</v>
      </c>
      <c r="BO373" s="48">
        <f ca="1"/>
        <v>3623.5659453067046</v>
      </c>
      <c r="BP373" s="48">
        <f ca="1"/>
        <v>3617.3416270247089</v>
      </c>
      <c r="BQ373" s="48">
        <f ca="1"/>
        <v>3594.0501433328172</v>
      </c>
      <c r="BR373" s="48">
        <f ca="1"/>
        <v>3772.6489862697308</v>
      </c>
      <c r="BS373" s="48">
        <f ca="1"/>
        <v>3835.6141391025485</v>
      </c>
      <c r="BT373" s="48">
        <f ca="1"/>
        <v>3777.8960761464682</v>
      </c>
      <c r="BU373" s="48">
        <f ca="1"/>
        <v>3873.6867564096146</v>
      </c>
      <c r="BV373" s="48">
        <f ca="1"/>
        <v>3900.0035950600895</v>
      </c>
      <c r="BW373" s="48">
        <f ca="1"/>
        <v>3967.912781641171</v>
      </c>
      <c r="BX373" s="48">
        <f ca="1"/>
        <v>3885.3895109818673</v>
      </c>
      <c r="BY373" s="48">
        <f ca="1"/>
        <v>3853.1395139357669</v>
      </c>
      <c r="BZ373" s="48">
        <f ca="1"/>
        <v>3726.6119282151076</v>
      </c>
      <c r="CA373" s="48">
        <f ca="1"/>
        <v>3730.8241194792058</v>
      </c>
      <c r="CB373" s="48">
        <f ca="1"/>
        <v>3750.2578505790066</v>
      </c>
      <c r="CC373" s="48">
        <f ca="1"/>
        <v>3658.6889623490492</v>
      </c>
      <c r="CD373" s="48">
        <f ca="1"/>
        <v>3686.5660912080025</v>
      </c>
      <c r="CE373" s="48">
        <f ca="1"/>
        <v>3690.4492888497766</v>
      </c>
      <c r="CF373" s="48">
        <f ca="1"/>
        <v>3784.4693612687147</v>
      </c>
      <c r="CG373" s="48">
        <f ca="1"/>
        <v>3825.8824511184343</v>
      </c>
      <c r="CH373" s="48">
        <f ca="1"/>
        <v>3788.3839560242423</v>
      </c>
      <c r="CI373" s="48">
        <f ca="1"/>
        <v>3801.3583190044042</v>
      </c>
      <c r="CJ373" s="48">
        <f ca="1"/>
        <v>3805.3523887335582</v>
      </c>
      <c r="CK373" s="48">
        <f ca="1"/>
        <v>3809.2807829051799</v>
      </c>
      <c r="CL373" s="48">
        <f ca="1"/>
        <v>3755.315865748471</v>
      </c>
      <c r="CM373" s="48">
        <f ca="1"/>
        <v>3684.1322034082123</v>
      </c>
      <c r="CN373" s="48">
        <f ca="1"/>
        <v>3742.2031733949539</v>
      </c>
      <c r="CO373" s="48">
        <f ca="1"/>
        <v>3771.9300690877553</v>
      </c>
      <c r="CP373" s="48">
        <f ca="1"/>
        <v>3768.7777424095452</v>
      </c>
      <c r="CQ373" s="48">
        <f ca="1"/>
        <v>3859.9532264544932</v>
      </c>
      <c r="CR373" s="48">
        <f ca="1"/>
        <v>3868.6409491716549</v>
      </c>
      <c r="CS373" s="48">
        <f ca="1"/>
        <v>3877.2929972479642</v>
      </c>
      <c r="CT373" s="48">
        <f ca="1"/>
        <v>3858.4088977970182</v>
      </c>
      <c r="CU373" s="48">
        <f ca="1"/>
        <v>3884.2864886839698</v>
      </c>
      <c r="CV373" s="48">
        <f ca="1"/>
        <v>3846.7225614407257</v>
      </c>
      <c r="CW373" s="48">
        <f ca="1"/>
        <v>3801.3564020038561</v>
      </c>
      <c r="CX373" s="48">
        <f ca="1"/>
        <v>3826.5689520874457</v>
      </c>
      <c r="CY373" s="48">
        <f ca="1"/>
        <v>3869.0370433459107</v>
      </c>
      <c r="CZ373" s="48">
        <f ca="1"/>
        <v>3855.1597300794974</v>
      </c>
      <c r="DA373" s="48">
        <f ca="1"/>
        <v>3881.2997610981565</v>
      </c>
      <c r="DB373" s="48">
        <f ca="1"/>
        <v>3903.6457131978964</v>
      </c>
      <c r="DC373" s="48">
        <f ca="1"/>
        <v>3867.8433805626178</v>
      </c>
      <c r="DD373" s="48">
        <f ca="1"/>
        <v>3877.2188761015004</v>
      </c>
      <c r="DE373" s="48">
        <f ca="1"/>
        <v>3796.8131393400522</v>
      </c>
      <c r="DF373" s="48">
        <f ca="1"/>
        <v>3896.7515215950525</v>
      </c>
      <c r="DG373" s="48">
        <f ca="1"/>
        <v>3973.6216811841505</v>
      </c>
      <c r="DH373" s="48">
        <f ca="1"/>
        <v>3972.3957678645584</v>
      </c>
      <c r="DI373" s="48">
        <f ca="1"/>
        <v>3982.7338989530758</v>
      </c>
      <c r="DJ373" s="48">
        <f ca="1"/>
        <v>3997.3968050301219</v>
      </c>
      <c r="DK373" s="48">
        <f ca="1"/>
        <v>3974.5991019785356</v>
      </c>
      <c r="DL373" s="48">
        <f ca="1"/>
        <v>4007.7719608027337</v>
      </c>
      <c r="DM373" s="48">
        <f ca="1"/>
        <v>3985.9073313007748</v>
      </c>
      <c r="DN373" s="48">
        <f ca="1"/>
        <v>3990.3019975328862</v>
      </c>
      <c r="DO373" s="48">
        <f ca="1"/>
        <v>3961.4019319738986</v>
      </c>
      <c r="DP373" s="48">
        <f ca="1"/>
        <v>3971.3687238224138</v>
      </c>
      <c r="DQ373" s="48">
        <f ca="1"/>
        <v>3904.1402243214443</v>
      </c>
      <c r="DR373" s="48">
        <f ca="1"/>
        <v>3847.5098818890683</v>
      </c>
      <c r="DS373" s="48">
        <f ca="1"/>
        <v>3877.5548126066847</v>
      </c>
      <c r="DT373" s="48">
        <f ca="1"/>
        <v>3880.6535710507874</v>
      </c>
      <c r="DU373" s="48">
        <f ca="1"/>
        <v>3903.8077503957243</v>
      </c>
      <c r="DV373" s="48">
        <f ca="1"/>
        <v>3959.0199590482321</v>
      </c>
      <c r="DW373" s="48">
        <f ca="1"/>
        <v>3950.6868426398046</v>
      </c>
      <c r="DX373" s="48">
        <f ca="1"/>
        <v>3943.2894215115066</v>
      </c>
      <c r="DY373" s="48">
        <f ca="1"/>
        <v>3917.2199650630278</v>
      </c>
      <c r="DZ373" s="48">
        <f ca="1"/>
        <v>4021.8185570953201</v>
      </c>
      <c r="EA373" s="48">
        <f ca="1"/>
        <v>4119.4342063504473</v>
      </c>
      <c r="EB373" s="48">
        <f ca="1"/>
        <v>4120.0525106117693</v>
      </c>
      <c r="EC373" s="48">
        <f ca="1"/>
        <v>4121.73181246886</v>
      </c>
      <c r="ED373" s="48">
        <f ca="1"/>
        <v>4131.0948244199071</v>
      </c>
      <c r="EE373" s="48">
        <f ca="1"/>
        <v>4101.6071173337077</v>
      </c>
      <c r="EF373" s="48">
        <f ca="1"/>
        <v>4158.1822559972325</v>
      </c>
      <c r="EG373" s="48">
        <f ca="1"/>
        <v>4134.2830483424505</v>
      </c>
      <c r="EH373" s="48">
        <f ca="1"/>
        <v>4113.5751215566197</v>
      </c>
      <c r="EI373" s="48">
        <f ca="1"/>
        <v>4120.2929698544576</v>
      </c>
      <c r="EJ373" s="48">
        <f ca="1"/>
        <v>4099.6177095988869</v>
      </c>
      <c r="EK373" s="48">
        <f ca="1"/>
        <v>4111.1297037883669</v>
      </c>
      <c r="EL373" s="48">
        <f ca="1"/>
        <v>4103.0712539074166</v>
      </c>
      <c r="EM373" s="48">
        <f ca="1"/>
        <v>4097.4729968209249</v>
      </c>
      <c r="EN373" s="48">
        <f ca="1"/>
        <v>4136.0387068988075</v>
      </c>
      <c r="EO373" s="48">
        <f ca="1"/>
        <v>4127.9005825636677</v>
      </c>
      <c r="EP373" s="48">
        <f ca="1"/>
        <v>4110.1418157449834</v>
      </c>
      <c r="EQ373" s="48">
        <f ca="1"/>
        <v>4091.0424941052379</v>
      </c>
      <c r="ER373" s="48">
        <f ca="1"/>
        <v>4145.3731801524527</v>
      </c>
      <c r="ES373" s="48">
        <f ca="1"/>
        <v>4137.0546633558733</v>
      </c>
      <c r="ET373" s="48">
        <f ca="1"/>
        <v>4093.8721558341449</v>
      </c>
      <c r="EU373" s="48">
        <f ca="1"/>
        <v>4131.4825733537928</v>
      </c>
      <c r="EV373" s="48">
        <f ca="1"/>
        <v>4217.3247193353736</v>
      </c>
      <c r="EW373" s="63">
        <f ca="1"/>
        <v>4177.4120809944488</v>
      </c>
    </row>
    <row r="374" spans="8:153" ht="15.75" x14ac:dyDescent="0.25">
      <c r="H374" s="6">
        <f t="shared" ca="1" si="55"/>
        <v>0.69810627847021223</v>
      </c>
      <c r="I374" s="4">
        <f t="shared" ca="1" si="55"/>
        <v>0.83309531718272478</v>
      </c>
      <c r="J374" s="4">
        <f t="shared" ca="1" si="55"/>
        <v>0.61795130381122831</v>
      </c>
      <c r="K374" s="4">
        <f t="shared" ca="1" si="55"/>
        <v>0.999306737937664</v>
      </c>
      <c r="L374" s="5">
        <f t="shared" ca="1" si="55"/>
        <v>0.60911389114224523</v>
      </c>
      <c r="N374" s="6">
        <f t="shared" ca="1" si="49"/>
        <v>0.18578645851294984</v>
      </c>
      <c r="O374" s="4">
        <f t="shared" ca="1" si="50"/>
        <v>0.22171098206174542</v>
      </c>
      <c r="P374" s="4">
        <f t="shared" ca="1" si="51"/>
        <v>0.16445488002217812</v>
      </c>
      <c r="Q374" s="4">
        <f t="shared" ca="1" si="52"/>
        <v>0.26594469285737693</v>
      </c>
      <c r="R374" s="4">
        <f t="shared" ca="1" si="53"/>
        <v>0.16210298654574967</v>
      </c>
      <c r="S374" s="5">
        <f t="shared" ca="1" si="54"/>
        <v>1</v>
      </c>
      <c r="V374" s="68">
        <v>44371</v>
      </c>
      <c r="W374" s="45">
        <v>24358</v>
      </c>
      <c r="X374" s="39" t="s">
        <v>14</v>
      </c>
      <c r="Y374" s="13"/>
      <c r="Z374" s="13"/>
      <c r="AA374" s="62">
        <f ca="1"/>
        <v>8078.5445862485649</v>
      </c>
      <c r="AB374" s="47">
        <f ca="1"/>
        <v>8205.9692152926727</v>
      </c>
      <c r="AC374" s="47">
        <f ca="1"/>
        <v>8312.5544874541265</v>
      </c>
      <c r="AD374" s="47">
        <f ca="1"/>
        <v>8798.7813421957944</v>
      </c>
      <c r="AE374" s="47">
        <f ca="1"/>
        <v>8728.7805719761291</v>
      </c>
      <c r="AF374" s="47">
        <f ca="1"/>
        <v>8634.7293141015343</v>
      </c>
      <c r="AG374" s="48">
        <f ca="1"/>
        <v>8648.8374074682906</v>
      </c>
      <c r="AH374" s="48">
        <f ca="1"/>
        <v>8807.8578323334477</v>
      </c>
      <c r="AI374" s="48">
        <f ca="1"/>
        <v>8606.7123399905067</v>
      </c>
      <c r="AJ374" s="48">
        <f ca="1"/>
        <v>8629.6618846768506</v>
      </c>
      <c r="AK374" s="48">
        <f ca="1"/>
        <v>8616.0344943520377</v>
      </c>
      <c r="AL374" s="48">
        <f ca="1"/>
        <v>8833.1274531093131</v>
      </c>
      <c r="AM374" s="48">
        <f ca="1"/>
        <v>8816.0354324568361</v>
      </c>
      <c r="AN374" s="48">
        <f ca="1"/>
        <v>8699.392044524142</v>
      </c>
      <c r="AO374" s="48">
        <f ca="1"/>
        <v>8639.4150677686121</v>
      </c>
      <c r="AP374" s="48">
        <f ca="1"/>
        <v>8561.8446766981488</v>
      </c>
      <c r="AQ374" s="48">
        <f ca="1"/>
        <v>8315.6928308403822</v>
      </c>
      <c r="AR374" s="48">
        <f ca="1"/>
        <v>8395.2447230823491</v>
      </c>
      <c r="AS374" s="48">
        <f ca="1"/>
        <v>8107.3671613837469</v>
      </c>
      <c r="AT374" s="48">
        <f ca="1"/>
        <v>8264.9164039654461</v>
      </c>
      <c r="AU374" s="48">
        <f ca="1"/>
        <v>8247.6999296165268</v>
      </c>
      <c r="AV374" s="48">
        <f ca="1"/>
        <v>8417.1833626783009</v>
      </c>
      <c r="AW374" s="48">
        <f ca="1"/>
        <v>8573.1488296649859</v>
      </c>
      <c r="AX374" s="48">
        <f ca="1"/>
        <v>8488.5260739778023</v>
      </c>
      <c r="AY374" s="48">
        <f ca="1"/>
        <v>8594.3997066896245</v>
      </c>
      <c r="AZ374" s="48">
        <f ca="1"/>
        <v>8480.5038617600585</v>
      </c>
      <c r="BA374" s="48">
        <f ca="1"/>
        <v>8432.2973528883722</v>
      </c>
      <c r="BB374" s="48">
        <f ca="1"/>
        <v>8463.9911269268523</v>
      </c>
      <c r="BC374" s="48">
        <f ca="1"/>
        <v>8465.4124005973281</v>
      </c>
      <c r="BD374" s="48">
        <f ca="1"/>
        <v>8769.0311897069405</v>
      </c>
      <c r="BE374" s="48">
        <f ca="1"/>
        <v>8728.4803038649461</v>
      </c>
      <c r="BF374" s="48">
        <f ca="1"/>
        <v>8801.6221645374371</v>
      </c>
      <c r="BG374" s="48">
        <f ca="1"/>
        <v>8847.3483797316967</v>
      </c>
      <c r="BH374" s="48">
        <f ca="1"/>
        <v>9286.4028954532532</v>
      </c>
      <c r="BI374" s="48">
        <f ca="1"/>
        <v>8967.7399167108233</v>
      </c>
      <c r="BJ374" s="48">
        <f ca="1"/>
        <v>8703.1087098801945</v>
      </c>
      <c r="BK374" s="48">
        <f ca="1"/>
        <v>8305.2113792397686</v>
      </c>
      <c r="BL374" s="48">
        <f ca="1"/>
        <v>7801.6001849895556</v>
      </c>
      <c r="BM374" s="48">
        <f ca="1"/>
        <v>7872.7258393457387</v>
      </c>
      <c r="BN374" s="48">
        <f ca="1"/>
        <v>8113.2366568104753</v>
      </c>
      <c r="BO374" s="48">
        <f ca="1"/>
        <v>7967.1763186831085</v>
      </c>
      <c r="BP374" s="48">
        <f ca="1"/>
        <v>7830.0170314773568</v>
      </c>
      <c r="BQ374" s="48">
        <f ca="1"/>
        <v>7497.1843986096619</v>
      </c>
      <c r="BR374" s="48">
        <f ca="1"/>
        <v>7600.0404600315296</v>
      </c>
      <c r="BS374" s="48">
        <f ca="1"/>
        <v>7794.992799984223</v>
      </c>
      <c r="BT374" s="48">
        <f ca="1"/>
        <v>7837.8595501119435</v>
      </c>
      <c r="BU374" s="48">
        <f ca="1"/>
        <v>7932.8862279859886</v>
      </c>
      <c r="BV374" s="48">
        <f ca="1"/>
        <v>8040.7699341058042</v>
      </c>
      <c r="BW374" s="48">
        <f ca="1"/>
        <v>8168.4990777174271</v>
      </c>
      <c r="BX374" s="48">
        <f ca="1"/>
        <v>7780.2177996315322</v>
      </c>
      <c r="BY374" s="48">
        <f ca="1"/>
        <v>7777.1837887854426</v>
      </c>
      <c r="BZ374" s="48">
        <f ca="1"/>
        <v>7658.328845921551</v>
      </c>
      <c r="CA374" s="48">
        <f ca="1"/>
        <v>7687.265406321967</v>
      </c>
      <c r="CB374" s="48">
        <f ca="1"/>
        <v>7716.1908669031409</v>
      </c>
      <c r="CC374" s="48">
        <f ca="1"/>
        <v>7536.7446835694254</v>
      </c>
      <c r="CD374" s="48">
        <f ca="1"/>
        <v>7283.8373532267378</v>
      </c>
      <c r="CE374" s="48">
        <f ca="1"/>
        <v>7264.0887901203469</v>
      </c>
      <c r="CF374" s="48">
        <f ca="1"/>
        <v>7566.467506928786</v>
      </c>
      <c r="CG374" s="48">
        <f ca="1"/>
        <v>7840.3806637745538</v>
      </c>
      <c r="CH374" s="48">
        <f ca="1"/>
        <v>7845.4140195630798</v>
      </c>
      <c r="CI374" s="48">
        <f ca="1"/>
        <v>8001.4673208468748</v>
      </c>
      <c r="CJ374" s="48">
        <f ca="1"/>
        <v>8023.021029744782</v>
      </c>
      <c r="CK374" s="48">
        <f ca="1"/>
        <v>8048.8698974639683</v>
      </c>
      <c r="CL374" s="48">
        <f ca="1"/>
        <v>7996.6566650986506</v>
      </c>
      <c r="CM374" s="48">
        <f ca="1"/>
        <v>7814.3994869834651</v>
      </c>
      <c r="CN374" s="48">
        <f ca="1"/>
        <v>7953.019780505746</v>
      </c>
      <c r="CO374" s="48">
        <f ca="1"/>
        <v>8053.9029715693359</v>
      </c>
      <c r="CP374" s="48">
        <f ca="1"/>
        <v>8191.5230656886606</v>
      </c>
      <c r="CQ374" s="48">
        <f ca="1"/>
        <v>8511.2828167376465</v>
      </c>
      <c r="CR374" s="48">
        <f ca="1"/>
        <v>8502.3514533624857</v>
      </c>
      <c r="CS374" s="48">
        <f ca="1"/>
        <v>8362.5081376633625</v>
      </c>
      <c r="CT374" s="48">
        <f ca="1"/>
        <v>8420.9926701500353</v>
      </c>
      <c r="CU374" s="48">
        <f ca="1"/>
        <v>8535.4652117268342</v>
      </c>
      <c r="CV374" s="48">
        <f ca="1"/>
        <v>8455.1025606201365</v>
      </c>
      <c r="CW374" s="48">
        <f ca="1"/>
        <v>8431.0355340406168</v>
      </c>
      <c r="CX374" s="48">
        <f ca="1"/>
        <v>8469.254612945786</v>
      </c>
      <c r="CY374" s="48">
        <f ca="1"/>
        <v>8591.8984535592008</v>
      </c>
      <c r="CZ374" s="48">
        <f ca="1"/>
        <v>8611.4492607321663</v>
      </c>
      <c r="DA374" s="48">
        <f ca="1"/>
        <v>8813.1497951025667</v>
      </c>
      <c r="DB374" s="48">
        <f ca="1"/>
        <v>8966.150616725854</v>
      </c>
      <c r="DC374" s="48">
        <f ca="1"/>
        <v>8776.2771496535133</v>
      </c>
      <c r="DD374" s="48">
        <f ca="1"/>
        <v>8780.5312220402557</v>
      </c>
      <c r="DE374" s="48">
        <f ca="1"/>
        <v>8585.0413750656753</v>
      </c>
      <c r="DF374" s="48">
        <f ca="1"/>
        <v>8750.4491121280116</v>
      </c>
      <c r="DG374" s="48">
        <f ca="1"/>
        <v>8900.9562094048542</v>
      </c>
      <c r="DH374" s="48">
        <f ca="1"/>
        <v>8954.8954986056178</v>
      </c>
      <c r="DI374" s="48">
        <f ca="1"/>
        <v>9009.1236722671438</v>
      </c>
      <c r="DJ374" s="48">
        <f ca="1"/>
        <v>9027.1199316798447</v>
      </c>
      <c r="DK374" s="48">
        <f ca="1"/>
        <v>9100.9960294242028</v>
      </c>
      <c r="DL374" s="48">
        <f ca="1"/>
        <v>9088.2082067335814</v>
      </c>
      <c r="DM374" s="48">
        <f ca="1"/>
        <v>9119.0659822537764</v>
      </c>
      <c r="DN374" s="48">
        <f ca="1"/>
        <v>9120.475410667239</v>
      </c>
      <c r="DO374" s="48">
        <f ca="1"/>
        <v>9102.0889604951553</v>
      </c>
      <c r="DP374" s="48">
        <f ca="1"/>
        <v>9106.8822094566312</v>
      </c>
      <c r="DQ374" s="48">
        <f ca="1"/>
        <v>9015.0848685003675</v>
      </c>
      <c r="DR374" s="48">
        <f ca="1"/>
        <v>9011.9039725802577</v>
      </c>
      <c r="DS374" s="48">
        <f ca="1"/>
        <v>8995.1459485809319</v>
      </c>
      <c r="DT374" s="48">
        <f ca="1"/>
        <v>8972.7621823720347</v>
      </c>
      <c r="DU374" s="48">
        <f ca="1"/>
        <v>8908.4742786385941</v>
      </c>
      <c r="DV374" s="48">
        <f ca="1"/>
        <v>8998.1783158357266</v>
      </c>
      <c r="DW374" s="48">
        <f ca="1"/>
        <v>8999.6951194645389</v>
      </c>
      <c r="DX374" s="48">
        <f ca="1"/>
        <v>9036.7735065466386</v>
      </c>
      <c r="DY374" s="48">
        <f ca="1"/>
        <v>8819.9034026241825</v>
      </c>
      <c r="DZ374" s="48">
        <f ca="1"/>
        <v>8949.6357942930099</v>
      </c>
      <c r="EA374" s="48">
        <f ca="1"/>
        <v>9034.7274061870648</v>
      </c>
      <c r="EB374" s="48">
        <f ca="1"/>
        <v>8944.4016724676239</v>
      </c>
      <c r="EC374" s="48">
        <f ca="1"/>
        <v>8878.6894806949167</v>
      </c>
      <c r="ED374" s="48">
        <f ca="1"/>
        <v>8838.5780627464483</v>
      </c>
      <c r="EE374" s="48">
        <f ca="1"/>
        <v>8779.9811354385183</v>
      </c>
      <c r="EF374" s="48">
        <f ca="1"/>
        <v>8919.6423172022951</v>
      </c>
      <c r="EG374" s="48">
        <f ca="1"/>
        <v>8823.812725280648</v>
      </c>
      <c r="EH374" s="48">
        <f ca="1"/>
        <v>8813.5790309524964</v>
      </c>
      <c r="EI374" s="48">
        <f ca="1"/>
        <v>8855.1598307540462</v>
      </c>
      <c r="EJ374" s="48">
        <f ca="1"/>
        <v>8773.2471792179203</v>
      </c>
      <c r="EK374" s="48">
        <f ca="1"/>
        <v>8664.1115663258952</v>
      </c>
      <c r="EL374" s="48">
        <f ca="1"/>
        <v>8463.2087951957656</v>
      </c>
      <c r="EM374" s="48">
        <f ca="1"/>
        <v>8468.6581626426341</v>
      </c>
      <c r="EN374" s="48">
        <f ca="1"/>
        <v>8587.1072618803082</v>
      </c>
      <c r="EO374" s="48">
        <f ca="1"/>
        <v>8500.7403543742512</v>
      </c>
      <c r="EP374" s="48">
        <f ca="1"/>
        <v>8569.8389512738504</v>
      </c>
      <c r="EQ374" s="48">
        <f ca="1"/>
        <v>8283.5441915018382</v>
      </c>
      <c r="ER374" s="48">
        <f ca="1"/>
        <v>8407.4749749615912</v>
      </c>
      <c r="ES374" s="48">
        <f ca="1"/>
        <v>8465.8873444774963</v>
      </c>
      <c r="ET374" s="48">
        <f ca="1"/>
        <v>8381.9578537853777</v>
      </c>
      <c r="EU374" s="48">
        <f ca="1"/>
        <v>8425.0038235578704</v>
      </c>
      <c r="EV374" s="48">
        <f ca="1"/>
        <v>8392.2858756381211</v>
      </c>
      <c r="EW374" s="63">
        <f ca="1"/>
        <v>8496.845268627756</v>
      </c>
    </row>
    <row r="375" spans="8:153" ht="15.75" x14ac:dyDescent="0.25">
      <c r="H375" s="6">
        <f t="shared" ca="1" si="55"/>
        <v>3.6790433973013625E-2</v>
      </c>
      <c r="I375" s="4">
        <f t="shared" ca="1" si="55"/>
        <v>0.26003456740791253</v>
      </c>
      <c r="J375" s="4">
        <f t="shared" ca="1" si="55"/>
        <v>0.88530832814429383</v>
      </c>
      <c r="K375" s="4">
        <f t="shared" ca="1" si="55"/>
        <v>3.60311690817261E-2</v>
      </c>
      <c r="L375" s="5">
        <f t="shared" ca="1" si="55"/>
        <v>0.69682204241340506</v>
      </c>
      <c r="N375" s="6">
        <f t="shared" ca="1" si="49"/>
        <v>1.9211849892903577E-2</v>
      </c>
      <c r="O375" s="4">
        <f t="shared" ca="1" si="50"/>
        <v>0.13578924020497807</v>
      </c>
      <c r="P375" s="4">
        <f t="shared" ca="1" si="51"/>
        <v>0.46230524819907098</v>
      </c>
      <c r="Q375" s="4">
        <f t="shared" ca="1" si="52"/>
        <v>1.8815364134375494E-2</v>
      </c>
      <c r="R375" s="4">
        <f t="shared" ca="1" si="53"/>
        <v>0.3638782975686719</v>
      </c>
      <c r="S375" s="5">
        <f t="shared" ca="1" si="54"/>
        <v>1</v>
      </c>
      <c r="V375" s="68">
        <v>44372</v>
      </c>
      <c r="W375" s="45">
        <v>24734</v>
      </c>
      <c r="X375" s="39" t="s">
        <v>14</v>
      </c>
      <c r="Y375" s="13"/>
      <c r="Z375" s="13"/>
      <c r="AA375" s="62">
        <f ca="1"/>
        <v>6840.3916015350087</v>
      </c>
      <c r="AB375" s="47">
        <f ca="1"/>
        <v>6967.7465033450299</v>
      </c>
      <c r="AC375" s="47">
        <f ca="1"/>
        <v>7043.2410524126535</v>
      </c>
      <c r="AD375" s="47">
        <f ca="1"/>
        <v>7414.3996552232338</v>
      </c>
      <c r="AE375" s="47">
        <f ca="1"/>
        <v>7380.8460567018656</v>
      </c>
      <c r="AF375" s="47">
        <f ca="1"/>
        <v>7356.4103222655467</v>
      </c>
      <c r="AG375" s="48">
        <f ca="1"/>
        <v>7376.7055571946275</v>
      </c>
      <c r="AH375" s="48">
        <f ca="1"/>
        <v>7535.7754620098567</v>
      </c>
      <c r="AI375" s="48">
        <f ca="1"/>
        <v>7390.4922637414684</v>
      </c>
      <c r="AJ375" s="48">
        <f ca="1"/>
        <v>7400.4676434686262</v>
      </c>
      <c r="AK375" s="48">
        <f ca="1"/>
        <v>7397.7323073842281</v>
      </c>
      <c r="AL375" s="48">
        <f ca="1"/>
        <v>7530.8945554098609</v>
      </c>
      <c r="AM375" s="48">
        <f ca="1"/>
        <v>7491.980152471403</v>
      </c>
      <c r="AN375" s="48">
        <f ca="1"/>
        <v>7407.1977975586969</v>
      </c>
      <c r="AO375" s="48">
        <f ca="1"/>
        <v>7362.6481908528785</v>
      </c>
      <c r="AP375" s="48">
        <f ca="1"/>
        <v>7272.858959084323</v>
      </c>
      <c r="AQ375" s="48">
        <f ca="1"/>
        <v>7083.1525537847101</v>
      </c>
      <c r="AR375" s="48">
        <f ca="1"/>
        <v>7158.2434937625731</v>
      </c>
      <c r="AS375" s="48">
        <f ca="1"/>
        <v>6910.7674483318669</v>
      </c>
      <c r="AT375" s="48">
        <f ca="1"/>
        <v>7021.8583364914703</v>
      </c>
      <c r="AU375" s="48">
        <f ca="1"/>
        <v>7044.1016836298168</v>
      </c>
      <c r="AV375" s="48">
        <f ca="1"/>
        <v>7166.7802177984495</v>
      </c>
      <c r="AW375" s="48">
        <f ca="1"/>
        <v>7311.7226141770489</v>
      </c>
      <c r="AX375" s="48">
        <f ca="1"/>
        <v>7260.9482112217129</v>
      </c>
      <c r="AY375" s="48">
        <f ca="1"/>
        <v>7342.7811176306859</v>
      </c>
      <c r="AZ375" s="48">
        <f ca="1"/>
        <v>7249.9075037307166</v>
      </c>
      <c r="BA375" s="48">
        <f ca="1"/>
        <v>7188.063235696377</v>
      </c>
      <c r="BB375" s="48">
        <f ca="1"/>
        <v>7223.1780775637453</v>
      </c>
      <c r="BC375" s="48">
        <f ca="1"/>
        <v>7258.8093175712847</v>
      </c>
      <c r="BD375" s="48">
        <f ca="1"/>
        <v>7503.1878793754386</v>
      </c>
      <c r="BE375" s="48">
        <f ca="1"/>
        <v>7464.3184232392614</v>
      </c>
      <c r="BF375" s="48">
        <f ca="1"/>
        <v>7481.6687746940406</v>
      </c>
      <c r="BG375" s="48">
        <f ca="1"/>
        <v>7465.3650243194779</v>
      </c>
      <c r="BH375" s="48">
        <f ca="1"/>
        <v>7764.2467063163094</v>
      </c>
      <c r="BI375" s="48">
        <f ca="1"/>
        <v>7549.102869612545</v>
      </c>
      <c r="BJ375" s="48">
        <f ca="1"/>
        <v>7422.2163303536727</v>
      </c>
      <c r="BK375" s="48">
        <f ca="1"/>
        <v>7163.3513560839347</v>
      </c>
      <c r="BL375" s="48">
        <f ca="1"/>
        <v>6819.5915425751582</v>
      </c>
      <c r="BM375" s="48">
        <f ca="1"/>
        <v>6816.0358824396235</v>
      </c>
      <c r="BN375" s="48">
        <f ca="1"/>
        <v>6990.5986452662037</v>
      </c>
      <c r="BO375" s="48">
        <f ca="1"/>
        <v>6898.98735389797</v>
      </c>
      <c r="BP375" s="48">
        <f ca="1"/>
        <v>6825.3576273759791</v>
      </c>
      <c r="BQ375" s="48">
        <f ca="1"/>
        <v>6639.9716776197738</v>
      </c>
      <c r="BR375" s="48">
        <f ca="1"/>
        <v>6837.5175570004712</v>
      </c>
      <c r="BS375" s="48">
        <f ca="1"/>
        <v>6984.840144858229</v>
      </c>
      <c r="BT375" s="48">
        <f ca="1"/>
        <v>6959.4221725287343</v>
      </c>
      <c r="BU375" s="48">
        <f ca="1"/>
        <v>7085.3407392795598</v>
      </c>
      <c r="BV375" s="48">
        <f ca="1"/>
        <v>7161.1465075911628</v>
      </c>
      <c r="BW375" s="48">
        <f ca="1"/>
        <v>7279.1438801176528</v>
      </c>
      <c r="BX375" s="48">
        <f ca="1"/>
        <v>7016.9928003406721</v>
      </c>
      <c r="BY375" s="48">
        <f ca="1"/>
        <v>6991.2379066762678</v>
      </c>
      <c r="BZ375" s="48">
        <f ca="1"/>
        <v>6828.8432390144835</v>
      </c>
      <c r="CA375" s="48">
        <f ca="1"/>
        <v>6845.4885853887254</v>
      </c>
      <c r="CB375" s="48">
        <f ca="1"/>
        <v>6876.0218974373129</v>
      </c>
      <c r="CC375" s="48">
        <f ca="1"/>
        <v>6711.555425081262</v>
      </c>
      <c r="CD375" s="48">
        <f ca="1"/>
        <v>6606.7350892680943</v>
      </c>
      <c r="CE375" s="48">
        <f ca="1"/>
        <v>6599.6774616234643</v>
      </c>
      <c r="CF375" s="48">
        <f ca="1"/>
        <v>6827.7329733433053</v>
      </c>
      <c r="CG375" s="48">
        <f ca="1"/>
        <v>6998.6314185333913</v>
      </c>
      <c r="CH375" s="48">
        <f ca="1"/>
        <v>6970.6558414768333</v>
      </c>
      <c r="CI375" s="48">
        <f ca="1"/>
        <v>7059.8479515925801</v>
      </c>
      <c r="CJ375" s="48">
        <f ca="1"/>
        <v>7074.1454199331884</v>
      </c>
      <c r="CK375" s="48">
        <f ca="1"/>
        <v>7089.8354245099299</v>
      </c>
      <c r="CL375" s="48">
        <f ca="1"/>
        <v>7020.2064924139067</v>
      </c>
      <c r="CM375" s="48">
        <f ca="1"/>
        <v>6871.7556691984128</v>
      </c>
      <c r="CN375" s="48">
        <f ca="1"/>
        <v>6988.4934209648754</v>
      </c>
      <c r="CO375" s="48">
        <f ca="1"/>
        <v>7063.6792575607979</v>
      </c>
      <c r="CP375" s="48">
        <f ca="1"/>
        <v>7130.9756088257463</v>
      </c>
      <c r="CQ375" s="48">
        <f ca="1"/>
        <v>7366.379506673843</v>
      </c>
      <c r="CR375" s="48">
        <f ca="1"/>
        <v>7366.9902410447976</v>
      </c>
      <c r="CS375" s="48">
        <f ca="1"/>
        <v>7302.9012395373866</v>
      </c>
      <c r="CT375" s="48">
        <f ca="1"/>
        <v>7317.4048467767661</v>
      </c>
      <c r="CU375" s="48">
        <f ca="1"/>
        <v>7395.218776097252</v>
      </c>
      <c r="CV375" s="48">
        <f ca="1"/>
        <v>7324.6838492746083</v>
      </c>
      <c r="CW375" s="48">
        <f ca="1"/>
        <v>7275.3711617662193</v>
      </c>
      <c r="CX375" s="48">
        <f ca="1"/>
        <v>7314.8359916485824</v>
      </c>
      <c r="CY375" s="48">
        <f ca="1"/>
        <v>7410.867742208763</v>
      </c>
      <c r="CZ375" s="48">
        <f ca="1"/>
        <v>7408.7571267482026</v>
      </c>
      <c r="DA375" s="48">
        <f ca="1"/>
        <v>7531.0162338505461</v>
      </c>
      <c r="DB375" s="48">
        <f ca="1"/>
        <v>7625.7737589983863</v>
      </c>
      <c r="DC375" s="48">
        <f ca="1"/>
        <v>7500.808960373306</v>
      </c>
      <c r="DD375" s="48">
        <f ca="1"/>
        <v>7511.3665619353205</v>
      </c>
      <c r="DE375" s="48">
        <f ca="1"/>
        <v>7346.6480139856521</v>
      </c>
      <c r="DF375" s="48">
        <f ca="1"/>
        <v>7510.6008302127957</v>
      </c>
      <c r="DG375" s="48">
        <f ca="1"/>
        <v>7648.4913211265894</v>
      </c>
      <c r="DH375" s="48">
        <f ca="1"/>
        <v>7671.9272744922546</v>
      </c>
      <c r="DI375" s="48">
        <f ca="1"/>
        <v>7707.276174055829</v>
      </c>
      <c r="DJ375" s="48">
        <f ca="1"/>
        <v>7728.0741959140705</v>
      </c>
      <c r="DK375" s="48">
        <f ca="1"/>
        <v>7748.570090059673</v>
      </c>
      <c r="DL375" s="48">
        <f ca="1"/>
        <v>7770.6410843693966</v>
      </c>
      <c r="DM375" s="48">
        <f ca="1"/>
        <v>7766.2620488096718</v>
      </c>
      <c r="DN375" s="48">
        <f ca="1"/>
        <v>7770.7169378711051</v>
      </c>
      <c r="DO375" s="48">
        <f ca="1"/>
        <v>7736.8133374812742</v>
      </c>
      <c r="DP375" s="48">
        <f ca="1"/>
        <v>7745.2118374200809</v>
      </c>
      <c r="DQ375" s="48">
        <f ca="1"/>
        <v>7646.1920877108023</v>
      </c>
      <c r="DR375" s="48">
        <f ca="1"/>
        <v>7598.1988164854665</v>
      </c>
      <c r="DS375" s="48">
        <f ca="1"/>
        <v>7613.9747548082923</v>
      </c>
      <c r="DT375" s="48">
        <f ca="1"/>
        <v>7604.8834986287684</v>
      </c>
      <c r="DU375" s="48">
        <f ca="1"/>
        <v>7590.8417013853996</v>
      </c>
      <c r="DV375" s="48">
        <f ca="1"/>
        <v>7680.7968577083511</v>
      </c>
      <c r="DW375" s="48">
        <f ca="1"/>
        <v>7673.6230163323935</v>
      </c>
      <c r="DX375" s="48">
        <f ca="1"/>
        <v>7686.833210537081</v>
      </c>
      <c r="DY375" s="48">
        <f ca="1"/>
        <v>7556.4858672759756</v>
      </c>
      <c r="DZ375" s="48">
        <f ca="1"/>
        <v>7707.3232910304514</v>
      </c>
      <c r="EA375" s="48">
        <f ca="1"/>
        <v>7828.9159148355448</v>
      </c>
      <c r="EB375" s="48">
        <f ca="1"/>
        <v>7784.2767465788847</v>
      </c>
      <c r="EC375" s="48">
        <f ca="1"/>
        <v>7752.612363904097</v>
      </c>
      <c r="ED375" s="48">
        <f ca="1"/>
        <v>7739.1173780506215</v>
      </c>
      <c r="EE375" s="48">
        <f ca="1"/>
        <v>7685.56767859293</v>
      </c>
      <c r="EF375" s="48">
        <f ca="1"/>
        <v>7802.3680973533537</v>
      </c>
      <c r="EG375" s="48">
        <f ca="1"/>
        <v>7734.515185829091</v>
      </c>
      <c r="EH375" s="48">
        <f ca="1"/>
        <v>7712.4354439661802</v>
      </c>
      <c r="EI375" s="48">
        <f ca="1"/>
        <v>7738.1566167282908</v>
      </c>
      <c r="EJ375" s="48">
        <f ca="1"/>
        <v>7681.4313453610093</v>
      </c>
      <c r="EK375" s="48">
        <f ca="1"/>
        <v>7636.5090570744878</v>
      </c>
      <c r="EL375" s="48">
        <f ca="1"/>
        <v>7528.5423180195667</v>
      </c>
      <c r="EM375" s="48">
        <f ca="1"/>
        <v>7527.9984131236251</v>
      </c>
      <c r="EN375" s="48">
        <f ca="1"/>
        <v>7618.5884942364755</v>
      </c>
      <c r="EO375" s="48">
        <f ca="1"/>
        <v>7567.9545902796626</v>
      </c>
      <c r="EP375" s="48">
        <f ca="1"/>
        <v>7587.8291276520704</v>
      </c>
      <c r="EQ375" s="48">
        <f ca="1"/>
        <v>7428.377786222065</v>
      </c>
      <c r="ER375" s="48">
        <f ca="1"/>
        <v>7535.1274655821207</v>
      </c>
      <c r="ES375" s="48">
        <f ca="1"/>
        <v>7558.0047837774582</v>
      </c>
      <c r="ET375" s="48">
        <f ca="1"/>
        <v>7480.8867102156637</v>
      </c>
      <c r="EU375" s="48">
        <f ca="1"/>
        <v>7532.6296689435858</v>
      </c>
      <c r="EV375" s="48">
        <f ca="1"/>
        <v>7586.5684006186302</v>
      </c>
      <c r="EW375" s="63">
        <f ca="1"/>
        <v>7605.7483367179166</v>
      </c>
    </row>
    <row r="376" spans="8:153" ht="15.75" x14ac:dyDescent="0.25">
      <c r="H376" s="6">
        <f t="shared" ca="1" si="55"/>
        <v>6.9374885652335183E-2</v>
      </c>
      <c r="I376" s="4">
        <f t="shared" ca="1" si="55"/>
        <v>0.79172680082698521</v>
      </c>
      <c r="J376" s="4">
        <f t="shared" ca="1" si="55"/>
        <v>0.82156541638711023</v>
      </c>
      <c r="K376" s="4">
        <f t="shared" ca="1" si="55"/>
        <v>7.2624624375005831E-2</v>
      </c>
      <c r="L376" s="5">
        <f t="shared" ca="1" si="55"/>
        <v>0.69896362401171452</v>
      </c>
      <c r="N376" s="6">
        <f t="shared" ca="1" si="49"/>
        <v>2.8267183207693582E-2</v>
      </c>
      <c r="O376" s="4">
        <f t="shared" ca="1" si="50"/>
        <v>0.32259349069880888</v>
      </c>
      <c r="P376" s="4">
        <f t="shared" ca="1" si="51"/>
        <v>0.33475140065096171</v>
      </c>
      <c r="Q376" s="4">
        <f t="shared" ca="1" si="52"/>
        <v>2.9591307333983588E-2</v>
      </c>
      <c r="R376" s="4">
        <f t="shared" ca="1" si="53"/>
        <v>0.28479661810855234</v>
      </c>
      <c r="S376" s="5">
        <f t="shared" ca="1" si="54"/>
        <v>1</v>
      </c>
      <c r="V376" s="68">
        <v>44375</v>
      </c>
      <c r="W376" s="45">
        <v>24948</v>
      </c>
      <c r="X376" s="39" t="s">
        <v>14</v>
      </c>
      <c r="Y376" s="13"/>
      <c r="Z376" s="13"/>
      <c r="AA376" s="62">
        <f ca="1"/>
        <v>5264.0878824589772</v>
      </c>
      <c r="AB376" s="47">
        <f ca="1"/>
        <v>5350.9722500570133</v>
      </c>
      <c r="AC376" s="47">
        <f ca="1"/>
        <v>5416.4173288322299</v>
      </c>
      <c r="AD376" s="47">
        <f ca="1"/>
        <v>5723.7250240414005</v>
      </c>
      <c r="AE376" s="47">
        <f ca="1"/>
        <v>5684.6231196506806</v>
      </c>
      <c r="AF376" s="47">
        <f ca="1"/>
        <v>5635.6954619988792</v>
      </c>
      <c r="AG376" s="48">
        <f ca="1"/>
        <v>5645.859832826708</v>
      </c>
      <c r="AH376" s="48">
        <f ca="1"/>
        <v>5753.8330628741287</v>
      </c>
      <c r="AI376" s="48">
        <f ca="1"/>
        <v>5628.459968457727</v>
      </c>
      <c r="AJ376" s="48">
        <f ca="1"/>
        <v>5641.5579753567827</v>
      </c>
      <c r="AK376" s="48">
        <f ca="1"/>
        <v>5634.1523423504477</v>
      </c>
      <c r="AL376" s="48">
        <f ca="1"/>
        <v>5763.827411529106</v>
      </c>
      <c r="AM376" s="48">
        <f ca="1"/>
        <v>5746.2901050422215</v>
      </c>
      <c r="AN376" s="48">
        <f ca="1"/>
        <v>5673.3109722184172</v>
      </c>
      <c r="AO376" s="48">
        <f ca="1"/>
        <v>5636.0964610240753</v>
      </c>
      <c r="AP376" s="48">
        <f ca="1"/>
        <v>5581.1990806611748</v>
      </c>
      <c r="AQ376" s="48">
        <f ca="1"/>
        <v>5425.8196983427624</v>
      </c>
      <c r="AR376" s="48">
        <f ca="1"/>
        <v>5478.9697731965216</v>
      </c>
      <c r="AS376" s="48">
        <f ca="1"/>
        <v>5291.2634948736322</v>
      </c>
      <c r="AT376" s="48">
        <f ca="1"/>
        <v>5388.8391958300226</v>
      </c>
      <c r="AU376" s="48">
        <f ca="1"/>
        <v>5385.3464506467653</v>
      </c>
      <c r="AV376" s="48">
        <f ca="1"/>
        <v>5490.8969374309145</v>
      </c>
      <c r="AW376" s="48">
        <f ca="1"/>
        <v>5594.769481503813</v>
      </c>
      <c r="AX376" s="48">
        <f ca="1"/>
        <v>5544.971282635749</v>
      </c>
      <c r="AY376" s="48">
        <f ca="1"/>
        <v>5612.6551576322754</v>
      </c>
      <c r="AZ376" s="48">
        <f ca="1"/>
        <v>5539.4555991121124</v>
      </c>
      <c r="BA376" s="48">
        <f ca="1"/>
        <v>5503.0350120948997</v>
      </c>
      <c r="BB376" s="48">
        <f ca="1"/>
        <v>5524.8514682735777</v>
      </c>
      <c r="BC376" s="48">
        <f ca="1"/>
        <v>5533.8167381085586</v>
      </c>
      <c r="BD376" s="48">
        <f ca="1"/>
        <v>5727.7072730694372</v>
      </c>
      <c r="BE376" s="48">
        <f ca="1"/>
        <v>5700.9662781738616</v>
      </c>
      <c r="BF376" s="48">
        <f ca="1"/>
        <v>5738.3296613413722</v>
      </c>
      <c r="BG376" s="48">
        <f ca="1"/>
        <v>5755.4207444034846</v>
      </c>
      <c r="BH376" s="48">
        <f ca="1"/>
        <v>6023.8524033962312</v>
      </c>
      <c r="BI376" s="48">
        <f ca="1"/>
        <v>5829.6914385092841</v>
      </c>
      <c r="BJ376" s="48">
        <f ca="1"/>
        <v>5679.4877324629333</v>
      </c>
      <c r="BK376" s="48">
        <f ca="1"/>
        <v>5438.7971365637513</v>
      </c>
      <c r="BL376" s="48">
        <f ca="1"/>
        <v>5130.9482992548355</v>
      </c>
      <c r="BM376" s="48">
        <f ca="1"/>
        <v>5162.9263520960385</v>
      </c>
      <c r="BN376" s="48">
        <f ca="1"/>
        <v>5312.7241430271133</v>
      </c>
      <c r="BO376" s="48">
        <f ca="1"/>
        <v>5225.8491975844627</v>
      </c>
      <c r="BP376" s="48">
        <f ca="1"/>
        <v>5146.0656323224684</v>
      </c>
      <c r="BQ376" s="48">
        <f ca="1"/>
        <v>4951.0857912318543</v>
      </c>
      <c r="BR376" s="48">
        <f ca="1"/>
        <v>5041.4640776909473</v>
      </c>
      <c r="BS376" s="48">
        <f ca="1"/>
        <v>5164.6890651396925</v>
      </c>
      <c r="BT376" s="48">
        <f ca="1"/>
        <v>5179.2001450328644</v>
      </c>
      <c r="BU376" s="48">
        <f ca="1"/>
        <v>5250.3415915403702</v>
      </c>
      <c r="BV376" s="48">
        <f ca="1"/>
        <v>5316.7789261384914</v>
      </c>
      <c r="BW376" s="48">
        <f ca="1"/>
        <v>5402.3213151604523</v>
      </c>
      <c r="BX376" s="48">
        <f ca="1"/>
        <v>5165.2347950418625</v>
      </c>
      <c r="BY376" s="48">
        <f ca="1"/>
        <v>5157.3185562194085</v>
      </c>
      <c r="BZ376" s="48">
        <f ca="1"/>
        <v>5066.6460794138584</v>
      </c>
      <c r="CA376" s="48">
        <f ca="1"/>
        <v>5084.2317439314329</v>
      </c>
      <c r="CB376" s="48">
        <f ca="1"/>
        <v>5103.7873647281458</v>
      </c>
      <c r="CC376" s="48">
        <f ca="1"/>
        <v>4984.8391048016147</v>
      </c>
      <c r="CD376" s="48">
        <f ca="1"/>
        <v>4844.7833956991144</v>
      </c>
      <c r="CE376" s="48">
        <f ca="1"/>
        <v>4834.305945873416</v>
      </c>
      <c r="CF376" s="48">
        <f ca="1"/>
        <v>5024.3293436491585</v>
      </c>
      <c r="CG376" s="48">
        <f ca="1"/>
        <v>5188.4764889489152</v>
      </c>
      <c r="CH376" s="48">
        <f ca="1"/>
        <v>5184.5145972698465</v>
      </c>
      <c r="CI376" s="48">
        <f ca="1"/>
        <v>5276.3220894314163</v>
      </c>
      <c r="CJ376" s="48">
        <f ca="1"/>
        <v>5289.2775869197139</v>
      </c>
      <c r="CK376" s="48">
        <f ca="1"/>
        <v>5304.9747779183053</v>
      </c>
      <c r="CL376" s="48">
        <f ca="1"/>
        <v>5265.3443903840343</v>
      </c>
      <c r="CM376" s="48">
        <f ca="1"/>
        <v>5148.2679034553275</v>
      </c>
      <c r="CN376" s="48">
        <f ca="1"/>
        <v>5237.9152520486741</v>
      </c>
      <c r="CO376" s="48">
        <f ca="1"/>
        <v>5300.7856048208305</v>
      </c>
      <c r="CP376" s="48">
        <f ca="1"/>
        <v>5378.7421517309276</v>
      </c>
      <c r="CQ376" s="48">
        <f ca="1"/>
        <v>5577.7719826416978</v>
      </c>
      <c r="CR376" s="48">
        <f ca="1"/>
        <v>5574.6410961463998</v>
      </c>
      <c r="CS376" s="48">
        <f ca="1"/>
        <v>5496.7445207267083</v>
      </c>
      <c r="CT376" s="48">
        <f ca="1"/>
        <v>5526.8346945297244</v>
      </c>
      <c r="CU376" s="48">
        <f ca="1"/>
        <v>5597.1156332322871</v>
      </c>
      <c r="CV376" s="48">
        <f ca="1"/>
        <v>5544.0549383036359</v>
      </c>
      <c r="CW376" s="48">
        <f ca="1"/>
        <v>5522.1666360204354</v>
      </c>
      <c r="CX376" s="48">
        <f ca="1"/>
        <v>5548.4005986505572</v>
      </c>
      <c r="CY376" s="48">
        <f ca="1"/>
        <v>5626.1682540713618</v>
      </c>
      <c r="CZ376" s="48">
        <f ca="1"/>
        <v>5635.26374962511</v>
      </c>
      <c r="DA376" s="48">
        <f ca="1"/>
        <v>5755.5092914465977</v>
      </c>
      <c r="DB376" s="48">
        <f ca="1"/>
        <v>5846.866291725576</v>
      </c>
      <c r="DC376" s="48">
        <f ca="1"/>
        <v>5731.9369053248811</v>
      </c>
      <c r="DD376" s="48">
        <f ca="1"/>
        <v>5735.7208703341103</v>
      </c>
      <c r="DE376" s="48">
        <f ca="1"/>
        <v>5609.8901075596423</v>
      </c>
      <c r="DF376" s="48">
        <f ca="1"/>
        <v>5722.32547814997</v>
      </c>
      <c r="DG376" s="48">
        <f ca="1"/>
        <v>5822.2226204971585</v>
      </c>
      <c r="DH376" s="48">
        <f ca="1"/>
        <v>5853.5975722282046</v>
      </c>
      <c r="DI376" s="48">
        <f ca="1"/>
        <v>5886.4013864877343</v>
      </c>
      <c r="DJ376" s="48">
        <f ca="1"/>
        <v>5899.4256770350994</v>
      </c>
      <c r="DK376" s="48">
        <f ca="1"/>
        <v>5937.6319966994433</v>
      </c>
      <c r="DL376" s="48">
        <f ca="1"/>
        <v>5935.8365962695461</v>
      </c>
      <c r="DM376" s="48">
        <f ca="1"/>
        <v>5950.4243382003278</v>
      </c>
      <c r="DN376" s="48">
        <f ca="1"/>
        <v>5952.2869913392697</v>
      </c>
      <c r="DO376" s="48">
        <f ca="1"/>
        <v>5937.7682890768347</v>
      </c>
      <c r="DP376" s="48">
        <f ca="1"/>
        <v>5943.3875318343917</v>
      </c>
      <c r="DQ376" s="48">
        <f ca="1"/>
        <v>5878.3347116462073</v>
      </c>
      <c r="DR376" s="48">
        <f ca="1"/>
        <v>5866.6316589123608</v>
      </c>
      <c r="DS376" s="48">
        <f ca="1"/>
        <v>5862.2919906672478</v>
      </c>
      <c r="DT376" s="48">
        <f ca="1"/>
        <v>5850.4306527391309</v>
      </c>
      <c r="DU376" s="48">
        <f ca="1"/>
        <v>5817.5117000621258</v>
      </c>
      <c r="DV376" s="48">
        <f ca="1"/>
        <v>5878.673939248587</v>
      </c>
      <c r="DW376" s="48">
        <f ca="1"/>
        <v>5878.231469180394</v>
      </c>
      <c r="DX376" s="48">
        <f ca="1"/>
        <v>5897.882380620048</v>
      </c>
      <c r="DY376" s="48">
        <f ca="1"/>
        <v>5769.096608302516</v>
      </c>
      <c r="DZ376" s="48">
        <f ca="1"/>
        <v>5861.9174243410171</v>
      </c>
      <c r="EA376" s="48">
        <f ca="1"/>
        <v>5928.3026662830998</v>
      </c>
      <c r="EB376" s="48">
        <f ca="1"/>
        <v>5876.778334940589</v>
      </c>
      <c r="EC376" s="48">
        <f ca="1"/>
        <v>5839.6134343933982</v>
      </c>
      <c r="ED376" s="48">
        <f ca="1"/>
        <v>5818.4444447523847</v>
      </c>
      <c r="EE376" s="48">
        <f ca="1"/>
        <v>5779.7484079711658</v>
      </c>
      <c r="EF376" s="48">
        <f ca="1"/>
        <v>5869.8845371718808</v>
      </c>
      <c r="EG376" s="48">
        <f ca="1"/>
        <v>5810.850666202</v>
      </c>
      <c r="EH376" s="48">
        <f ca="1"/>
        <v>5801.5115452636401</v>
      </c>
      <c r="EI376" s="48">
        <f ca="1"/>
        <v>5826.5603153974525</v>
      </c>
      <c r="EJ376" s="48">
        <f ca="1"/>
        <v>5775.2102815713661</v>
      </c>
      <c r="EK376" s="48">
        <f ca="1"/>
        <v>5714.4582780393985</v>
      </c>
      <c r="EL376" s="48">
        <f ca="1"/>
        <v>5598.0564068400008</v>
      </c>
      <c r="EM376" s="48">
        <f ca="1"/>
        <v>5600.1168708987079</v>
      </c>
      <c r="EN376" s="48">
        <f ca="1"/>
        <v>5674.8527972260044</v>
      </c>
      <c r="EO376" s="48">
        <f ca="1"/>
        <v>5624.47511629156</v>
      </c>
      <c r="EP376" s="48">
        <f ca="1"/>
        <v>5660.8624538709901</v>
      </c>
      <c r="EQ376" s="48">
        <f ca="1"/>
        <v>5493.3855164243059</v>
      </c>
      <c r="ER376" s="48">
        <f ca="1"/>
        <v>5573.8826351082362</v>
      </c>
      <c r="ES376" s="48">
        <f ca="1"/>
        <v>5605.75435121398</v>
      </c>
      <c r="ET376" s="48">
        <f ca="1"/>
        <v>5549.9677696850522</v>
      </c>
      <c r="EU376" s="48">
        <f ca="1"/>
        <v>5581.6944790002426</v>
      </c>
      <c r="EV376" s="48">
        <f ca="1"/>
        <v>5578.1590679453438</v>
      </c>
      <c r="EW376" s="63">
        <f ca="1"/>
        <v>5631.170230502531</v>
      </c>
    </row>
    <row r="377" spans="8:153" ht="15.75" x14ac:dyDescent="0.25">
      <c r="H377" s="6">
        <f t="shared" ca="1" si="55"/>
        <v>1.1920506388368612E-2</v>
      </c>
      <c r="I377" s="4">
        <f t="shared" ca="1" si="55"/>
        <v>0.30544842606671285</v>
      </c>
      <c r="J377" s="4">
        <f t="shared" ca="1" si="55"/>
        <v>0.66477075367399563</v>
      </c>
      <c r="K377" s="4">
        <f t="shared" ca="1" si="55"/>
        <v>0.81701929434569731</v>
      </c>
      <c r="L377" s="5">
        <f t="shared" ca="1" si="55"/>
        <v>0.57770919074939542</v>
      </c>
      <c r="N377" s="6">
        <f t="shared" ca="1" si="49"/>
        <v>5.0152156239397731E-3</v>
      </c>
      <c r="O377" s="4">
        <f t="shared" ca="1" si="50"/>
        <v>0.12850877880593448</v>
      </c>
      <c r="P377" s="4">
        <f t="shared" ca="1" si="51"/>
        <v>0.27968347665306803</v>
      </c>
      <c r="Q377" s="4">
        <f t="shared" ca="1" si="52"/>
        <v>0.34373774037493376</v>
      </c>
      <c r="R377" s="4">
        <f t="shared" ca="1" si="53"/>
        <v>0.24305478854212392</v>
      </c>
      <c r="S377" s="5">
        <f t="shared" ca="1" si="54"/>
        <v>1</v>
      </c>
      <c r="V377" s="68">
        <v>44376</v>
      </c>
      <c r="W377" s="45">
        <v>24702</v>
      </c>
      <c r="X377" s="39" t="s">
        <v>14</v>
      </c>
      <c r="Y377" s="13"/>
      <c r="Z377" s="13"/>
      <c r="AA377" s="62">
        <f ca="1"/>
        <v>2646.6081506642449</v>
      </c>
      <c r="AB377" s="47">
        <f ca="1"/>
        <v>2703.8462639520831</v>
      </c>
      <c r="AC377" s="47">
        <f ca="1"/>
        <v>2724.4219952793301</v>
      </c>
      <c r="AD377" s="47">
        <f ca="1"/>
        <v>2848.5156768232855</v>
      </c>
      <c r="AE377" s="47">
        <f ca="1"/>
        <v>2849.4861724905381</v>
      </c>
      <c r="AF377" s="47">
        <f ca="1"/>
        <v>2865.699639704244</v>
      </c>
      <c r="AG377" s="48">
        <f ca="1"/>
        <v>2875.1311270089482</v>
      </c>
      <c r="AH377" s="48">
        <f ca="1"/>
        <v>2945.6367078189187</v>
      </c>
      <c r="AI377" s="48">
        <f ca="1"/>
        <v>2900.8889125058608</v>
      </c>
      <c r="AJ377" s="48">
        <f ca="1"/>
        <v>2901.0560039630232</v>
      </c>
      <c r="AK377" s="48">
        <f ca="1"/>
        <v>2902.7988139877598</v>
      </c>
      <c r="AL377" s="48">
        <f ca="1"/>
        <v>2929.846714554084</v>
      </c>
      <c r="AM377" s="48">
        <f ca="1"/>
        <v>2901.4066892504993</v>
      </c>
      <c r="AN377" s="48">
        <f ca="1"/>
        <v>2874.5727030814273</v>
      </c>
      <c r="AO377" s="48">
        <f ca="1"/>
        <v>2861.0714939535746</v>
      </c>
      <c r="AP377" s="48">
        <f ca="1"/>
        <v>2817.8500456360152</v>
      </c>
      <c r="AQ377" s="48">
        <f ca="1"/>
        <v>2754.9159155062976</v>
      </c>
      <c r="AR377" s="48">
        <f ca="1"/>
        <v>2786.4339489290346</v>
      </c>
      <c r="AS377" s="48">
        <f ca="1"/>
        <v>2690.2952796205054</v>
      </c>
      <c r="AT377" s="48">
        <f ca="1"/>
        <v>2723.0022509935789</v>
      </c>
      <c r="AU377" s="48">
        <f ca="1"/>
        <v>2747.5858033357081</v>
      </c>
      <c r="AV377" s="48">
        <f ca="1"/>
        <v>2784.6458652963097</v>
      </c>
      <c r="AW377" s="48">
        <f ca="1"/>
        <v>2845.7991425129289</v>
      </c>
      <c r="AX377" s="48">
        <f ca="1"/>
        <v>2837.3583645583599</v>
      </c>
      <c r="AY377" s="48">
        <f ca="1"/>
        <v>2866.3927140413525</v>
      </c>
      <c r="AZ377" s="48">
        <f ca="1"/>
        <v>2832.2519504212137</v>
      </c>
      <c r="BA377" s="48">
        <f ca="1"/>
        <v>2798.0136196038379</v>
      </c>
      <c r="BB377" s="48">
        <f ca="1"/>
        <v>2813.951867089158</v>
      </c>
      <c r="BC377" s="48">
        <f ca="1"/>
        <v>2844.3247335048709</v>
      </c>
      <c r="BD377" s="48">
        <f ca="1"/>
        <v>2930.8161839002096</v>
      </c>
      <c r="BE377" s="48">
        <f ca="1"/>
        <v>2915.0533414424594</v>
      </c>
      <c r="BF377" s="48">
        <f ca="1"/>
        <v>2900.5016103816029</v>
      </c>
      <c r="BG377" s="48">
        <f ca="1"/>
        <v>2867.6513673482532</v>
      </c>
      <c r="BH377" s="48">
        <f ca="1"/>
        <v>2946.6346516162848</v>
      </c>
      <c r="BI377" s="48">
        <f ca="1"/>
        <v>2891.521569334222</v>
      </c>
      <c r="BJ377" s="48">
        <f ca="1"/>
        <v>2888.9750942245209</v>
      </c>
      <c r="BK377" s="48">
        <f ca="1"/>
        <v>2827.3534364112502</v>
      </c>
      <c r="BL377" s="48">
        <f ca="1"/>
        <v>2736.9483442475494</v>
      </c>
      <c r="BM377" s="48">
        <f ca="1"/>
        <v>2705.7533908836917</v>
      </c>
      <c r="BN377" s="48">
        <f ca="1"/>
        <v>2758.9289099362641</v>
      </c>
      <c r="BO377" s="48">
        <f ca="1"/>
        <v>2741.0733278102198</v>
      </c>
      <c r="BP377" s="48">
        <f ca="1"/>
        <v>2732.5671195333684</v>
      </c>
      <c r="BQ377" s="48">
        <f ca="1"/>
        <v>2706.409694156308</v>
      </c>
      <c r="BR377" s="48">
        <f ca="1"/>
        <v>2831.2315751030737</v>
      </c>
      <c r="BS377" s="48">
        <f ca="1"/>
        <v>2880.7617387634259</v>
      </c>
      <c r="BT377" s="48">
        <f ca="1"/>
        <v>2842.7686644947526</v>
      </c>
      <c r="BU377" s="48">
        <f ca="1"/>
        <v>2910.7647825465692</v>
      </c>
      <c r="BV377" s="48">
        <f ca="1"/>
        <v>2931.9033129799263</v>
      </c>
      <c r="BW377" s="48">
        <f ca="1"/>
        <v>2982.684240700446</v>
      </c>
      <c r="BX377" s="48">
        <f ca="1"/>
        <v>2914.6736278434028</v>
      </c>
      <c r="BY377" s="48">
        <f ca="1"/>
        <v>2891.757013198468</v>
      </c>
      <c r="BZ377" s="48">
        <f ca="1"/>
        <v>2801.5599512921967</v>
      </c>
      <c r="CA377" s="48">
        <f ca="1"/>
        <v>2805.78307766854</v>
      </c>
      <c r="CB377" s="48">
        <f ca="1"/>
        <v>2819.4716230723925</v>
      </c>
      <c r="CC377" s="48">
        <f ca="1"/>
        <v>2751.5840294608552</v>
      </c>
      <c r="CD377" s="48">
        <f ca="1"/>
        <v>2763.0602021451432</v>
      </c>
      <c r="CE377" s="48">
        <f ca="1"/>
        <v>2765.3131888495664</v>
      </c>
      <c r="CF377" s="48">
        <f ca="1"/>
        <v>2838.7721496230524</v>
      </c>
      <c r="CG377" s="48">
        <f ca="1"/>
        <v>2875.2184579983364</v>
      </c>
      <c r="CH377" s="48">
        <f ca="1"/>
        <v>2849.5626981403825</v>
      </c>
      <c r="CI377" s="48">
        <f ca="1"/>
        <v>2863.1426803478116</v>
      </c>
      <c r="CJ377" s="48">
        <f ca="1"/>
        <v>2866.3835184611112</v>
      </c>
      <c r="CK377" s="48">
        <f ca="1"/>
        <v>2870.1055636432247</v>
      </c>
      <c r="CL377" s="48">
        <f ca="1"/>
        <v>2831.4389090160894</v>
      </c>
      <c r="CM377" s="48">
        <f ca="1"/>
        <v>2777.1246939557145</v>
      </c>
      <c r="CN377" s="48">
        <f ca="1"/>
        <v>2820.91808670407</v>
      </c>
      <c r="CO377" s="48">
        <f ca="1"/>
        <v>2844.0086249413384</v>
      </c>
      <c r="CP377" s="48">
        <f ca="1"/>
        <v>2845.534356802616</v>
      </c>
      <c r="CQ377" s="48">
        <f ca="1"/>
        <v>2916.9889490321466</v>
      </c>
      <c r="CR377" s="48">
        <f ca="1"/>
        <v>2923.4247548586109</v>
      </c>
      <c r="CS377" s="48">
        <f ca="1"/>
        <v>2925.944283514566</v>
      </c>
      <c r="CT377" s="48">
        <f ca="1"/>
        <v>2914.6359251797248</v>
      </c>
      <c r="CU377" s="48">
        <f ca="1"/>
        <v>2935.979210149485</v>
      </c>
      <c r="CV377" s="48">
        <f ca="1"/>
        <v>2907.5056221829918</v>
      </c>
      <c r="CW377" s="48">
        <f ca="1"/>
        <v>2875.7891801154574</v>
      </c>
      <c r="CX377" s="48">
        <f ca="1"/>
        <v>2894.0843398253251</v>
      </c>
      <c r="CY377" s="48">
        <f ca="1"/>
        <v>2926.7724725053595</v>
      </c>
      <c r="CZ377" s="48">
        <f ca="1"/>
        <v>2918.3155919174778</v>
      </c>
      <c r="DA377" s="48">
        <f ca="1"/>
        <v>2942.3186959777672</v>
      </c>
      <c r="DB377" s="48">
        <f ca="1"/>
        <v>2961.9756446214287</v>
      </c>
      <c r="DC377" s="48">
        <f ca="1"/>
        <v>2932.0982170538937</v>
      </c>
      <c r="DD377" s="48">
        <f ca="1"/>
        <v>2938.1995183088366</v>
      </c>
      <c r="DE377" s="48">
        <f ca="1"/>
        <v>2877.9964981493763</v>
      </c>
      <c r="DF377" s="48">
        <f ca="1"/>
        <v>2951.2741392511175</v>
      </c>
      <c r="DG377" s="48">
        <f ca="1"/>
        <v>3008.387206031658</v>
      </c>
      <c r="DH377" s="48">
        <f ca="1"/>
        <v>3010.2780386308186</v>
      </c>
      <c r="DI377" s="48">
        <f ca="1"/>
        <v>3018.9310998993478</v>
      </c>
      <c r="DJ377" s="48">
        <f ca="1"/>
        <v>3029.626392395016</v>
      </c>
      <c r="DK377" s="48">
        <f ca="1"/>
        <v>3015.831198833655</v>
      </c>
      <c r="DL377" s="48">
        <f ca="1"/>
        <v>3037.5222719024227</v>
      </c>
      <c r="DM377" s="48">
        <f ca="1"/>
        <v>3024.6026602439811</v>
      </c>
      <c r="DN377" s="48">
        <f ca="1"/>
        <v>3027.8688677887721</v>
      </c>
      <c r="DO377" s="48">
        <f ca="1"/>
        <v>3008.8234594837882</v>
      </c>
      <c r="DP377" s="48">
        <f ca="1"/>
        <v>3017.1734009118795</v>
      </c>
      <c r="DQ377" s="48">
        <f ca="1"/>
        <v>2967.6650258819459</v>
      </c>
      <c r="DR377" s="48">
        <f ca="1"/>
        <v>2929.076177887313</v>
      </c>
      <c r="DS377" s="48">
        <f ca="1"/>
        <v>2949.0938900831388</v>
      </c>
      <c r="DT377" s="48">
        <f ca="1"/>
        <v>2950.9872419421972</v>
      </c>
      <c r="DU377" s="48">
        <f ca="1"/>
        <v>2964.8194877338647</v>
      </c>
      <c r="DV377" s="48">
        <f ca="1"/>
        <v>3005.2171783546346</v>
      </c>
      <c r="DW377" s="48">
        <f ca="1"/>
        <v>2999.9315167446071</v>
      </c>
      <c r="DX377" s="48">
        <f ca="1"/>
        <v>2995.61747825666</v>
      </c>
      <c r="DY377" s="48">
        <f ca="1"/>
        <v>2971.4323803203065</v>
      </c>
      <c r="DZ377" s="48">
        <f ca="1"/>
        <v>3046.6411301030548</v>
      </c>
      <c r="EA377" s="48">
        <f ca="1"/>
        <v>3116.2951217347922</v>
      </c>
      <c r="EB377" s="48">
        <f ca="1"/>
        <v>3114.080073370485</v>
      </c>
      <c r="EC377" s="48">
        <f ca="1"/>
        <v>3113.4353360016776</v>
      </c>
      <c r="ED377" s="48">
        <f ca="1"/>
        <v>3118.94877377387</v>
      </c>
      <c r="EE377" s="48">
        <f ca="1"/>
        <v>3097.1628990707809</v>
      </c>
      <c r="EF377" s="48">
        <f ca="1"/>
        <v>3139.9731793682377</v>
      </c>
      <c r="EG377" s="48">
        <f ca="1"/>
        <v>3120.9217742873061</v>
      </c>
      <c r="EH377" s="48">
        <f ca="1"/>
        <v>3106.6598294793957</v>
      </c>
      <c r="EI377" s="48">
        <f ca="1"/>
        <v>3112.6398243558046</v>
      </c>
      <c r="EJ377" s="48">
        <f ca="1"/>
        <v>3095.1450205022347</v>
      </c>
      <c r="EK377" s="48">
        <f ca="1"/>
        <v>3099.4064546768936</v>
      </c>
      <c r="EL377" s="48">
        <f ca="1"/>
        <v>3088.0988855827641</v>
      </c>
      <c r="EM377" s="48">
        <f ca="1"/>
        <v>3084.1421013586296</v>
      </c>
      <c r="EN377" s="48">
        <f ca="1"/>
        <v>3114.1234074895619</v>
      </c>
      <c r="EO377" s="48">
        <f ca="1"/>
        <v>3106.5933369399995</v>
      </c>
      <c r="EP377" s="48">
        <f ca="1"/>
        <v>3096.5457918806733</v>
      </c>
      <c r="EQ377" s="48">
        <f ca="1"/>
        <v>3074.8890745395183</v>
      </c>
      <c r="ER377" s="48">
        <f ca="1"/>
        <v>3115.5439397713394</v>
      </c>
      <c r="ES377" s="48">
        <f ca="1"/>
        <v>3111.4410909290364</v>
      </c>
      <c r="ET377" s="48">
        <f ca="1"/>
        <v>3079.3470609466594</v>
      </c>
      <c r="EU377" s="48">
        <f ca="1"/>
        <v>3106.7854090960973</v>
      </c>
      <c r="EV377" s="48">
        <f ca="1"/>
        <v>3164.3611026928097</v>
      </c>
      <c r="EW377" s="63">
        <f ca="1"/>
        <v>3140.5393314334283</v>
      </c>
    </row>
    <row r="378" spans="8:153" ht="15.75" x14ac:dyDescent="0.25">
      <c r="H378" s="6">
        <f t="shared" ca="1" si="55"/>
        <v>0.13217880054431153</v>
      </c>
      <c r="I378" s="4">
        <f t="shared" ca="1" si="55"/>
        <v>2.3707253357393876E-2</v>
      </c>
      <c r="J378" s="4">
        <f t="shared" ca="1" si="55"/>
        <v>0.68422501569575256</v>
      </c>
      <c r="K378" s="4">
        <f t="shared" ca="1" si="55"/>
        <v>0.9635935261998626</v>
      </c>
      <c r="L378" s="5">
        <f t="shared" ca="1" si="55"/>
        <v>2.2748828107340024E-2</v>
      </c>
      <c r="N378" s="6">
        <f t="shared" ca="1" si="49"/>
        <v>7.2369105510358286E-2</v>
      </c>
      <c r="O378" s="4">
        <f t="shared" ca="1" si="50"/>
        <v>1.2979938632495551E-2</v>
      </c>
      <c r="P378" s="4">
        <f t="shared" ca="1" si="51"/>
        <v>0.37461947112398336</v>
      </c>
      <c r="Q378" s="4">
        <f t="shared" ca="1" si="52"/>
        <v>0.52757629271479378</v>
      </c>
      <c r="R378" s="4">
        <f t="shared" ca="1" si="53"/>
        <v>1.245519201836898E-2</v>
      </c>
      <c r="S378" s="5">
        <f t="shared" ca="1" si="54"/>
        <v>0.99999999999999989</v>
      </c>
      <c r="V378" s="68">
        <v>44377</v>
      </c>
      <c r="W378" s="45">
        <v>24812</v>
      </c>
      <c r="X378" s="39" t="s">
        <v>14</v>
      </c>
      <c r="Y378" s="13"/>
      <c r="Z378" s="13"/>
      <c r="AA378" s="62">
        <f ca="1"/>
        <v>6525.387530941287</v>
      </c>
      <c r="AB378" s="47">
        <f ca="1"/>
        <v>6635.435785048453</v>
      </c>
      <c r="AC378" s="47">
        <f ca="1"/>
        <v>6715.6703250265809</v>
      </c>
      <c r="AD378" s="47">
        <f ca="1"/>
        <v>7093.1868764211349</v>
      </c>
      <c r="AE378" s="47">
        <f ca="1"/>
        <v>7046.5542729080653</v>
      </c>
      <c r="AF378" s="47">
        <f ca="1"/>
        <v>6991.4570702888768</v>
      </c>
      <c r="AG378" s="48">
        <f ca="1"/>
        <v>7005.7653252614728</v>
      </c>
      <c r="AH378" s="48">
        <f ca="1"/>
        <v>7143.0231075116681</v>
      </c>
      <c r="AI378" s="48">
        <f ca="1"/>
        <v>6990.2609055975618</v>
      </c>
      <c r="AJ378" s="48">
        <f ca="1"/>
        <v>7005.2281553135244</v>
      </c>
      <c r="AK378" s="48">
        <f ca="1"/>
        <v>6997.0903399652498</v>
      </c>
      <c r="AL378" s="48">
        <f ca="1"/>
        <v>7153.139895482409</v>
      </c>
      <c r="AM378" s="48">
        <f ca="1"/>
        <v>7129.4823719824772</v>
      </c>
      <c r="AN378" s="48">
        <f ca="1"/>
        <v>7040.6715054836395</v>
      </c>
      <c r="AO378" s="48">
        <f ca="1"/>
        <v>6995.1800957375253</v>
      </c>
      <c r="AP378" s="48">
        <f ca="1"/>
        <v>6923.7462330593526</v>
      </c>
      <c r="AQ378" s="48">
        <f ca="1"/>
        <v>6732.4681825206308</v>
      </c>
      <c r="AR378" s="48">
        <f ca="1"/>
        <v>6799.4109024466643</v>
      </c>
      <c r="AS378" s="48">
        <f ca="1"/>
        <v>6565.8604596671912</v>
      </c>
      <c r="AT378" s="48">
        <f ca="1"/>
        <v>6684.5132312320175</v>
      </c>
      <c r="AU378" s="48">
        <f ca="1"/>
        <v>6684.2775022965288</v>
      </c>
      <c r="AV378" s="48">
        <f ca="1"/>
        <v>6813.440617663925</v>
      </c>
      <c r="AW378" s="48">
        <f ca="1"/>
        <v>6943.8049349111116</v>
      </c>
      <c r="AX378" s="48">
        <f ca="1"/>
        <v>6883.7093735706885</v>
      </c>
      <c r="AY378" s="48">
        <f ca="1"/>
        <v>6966.7382351532851</v>
      </c>
      <c r="AZ378" s="48">
        <f ca="1"/>
        <v>6876.47849802366</v>
      </c>
      <c r="BA378" s="48">
        <f ca="1"/>
        <v>6829.3350741102167</v>
      </c>
      <c r="BB378" s="48">
        <f ca="1"/>
        <v>6857.6739680105084</v>
      </c>
      <c r="BC378" s="48">
        <f ca="1"/>
        <v>6872.265230031001</v>
      </c>
      <c r="BD378" s="48">
        <f ca="1"/>
        <v>7112.1068278556104</v>
      </c>
      <c r="BE378" s="48">
        <f ca="1"/>
        <v>7078.2381555799793</v>
      </c>
      <c r="BF378" s="48">
        <f ca="1"/>
        <v>7120.1327027291591</v>
      </c>
      <c r="BG378" s="48">
        <f ca="1"/>
        <v>7135.9987995595011</v>
      </c>
      <c r="BH378" s="48">
        <f ca="1"/>
        <v>7462.4317900033166</v>
      </c>
      <c r="BI378" s="48">
        <f ca="1"/>
        <v>7226.253768480562</v>
      </c>
      <c r="BJ378" s="48">
        <f ca="1"/>
        <v>7049.2130388030537</v>
      </c>
      <c r="BK378" s="48">
        <f ca="1"/>
        <v>6757.5933655183471</v>
      </c>
      <c r="BL378" s="48">
        <f ca="1"/>
        <v>6382.8412846749743</v>
      </c>
      <c r="BM378" s="48">
        <f ca="1"/>
        <v>6415.9179080087606</v>
      </c>
      <c r="BN378" s="48">
        <f ca="1"/>
        <v>6599.1387194199697</v>
      </c>
      <c r="BO378" s="48">
        <f ca="1"/>
        <v>6493.5643221928713</v>
      </c>
      <c r="BP378" s="48">
        <f ca="1"/>
        <v>6398.8692016031546</v>
      </c>
      <c r="BQ378" s="48">
        <f ca="1"/>
        <v>6166.6627254029618</v>
      </c>
      <c r="BR378" s="48">
        <f ca="1"/>
        <v>6291.069122275193</v>
      </c>
      <c r="BS378" s="48">
        <f ca="1"/>
        <v>6441.8862359929999</v>
      </c>
      <c r="BT378" s="48">
        <f ca="1"/>
        <v>6453.5421384520005</v>
      </c>
      <c r="BU378" s="48">
        <f ca="1"/>
        <v>6546.882561898452</v>
      </c>
      <c r="BV378" s="48">
        <f ca="1"/>
        <v>6628.1346756615858</v>
      </c>
      <c r="BW378" s="48">
        <f ca="1"/>
        <v>6734.9589834783856</v>
      </c>
      <c r="BX378" s="48">
        <f ca="1"/>
        <v>6446.684151386291</v>
      </c>
      <c r="BY378" s="48">
        <f ca="1"/>
        <v>6435.2826991371976</v>
      </c>
      <c r="BZ378" s="48">
        <f ca="1"/>
        <v>6316.0861642816526</v>
      </c>
      <c r="CA378" s="48">
        <f ca="1"/>
        <v>6336.487055946649</v>
      </c>
      <c r="CB378" s="48">
        <f ca="1"/>
        <v>6361.4565457487697</v>
      </c>
      <c r="CC378" s="48">
        <f ca="1"/>
        <v>6212.4615266218116</v>
      </c>
      <c r="CD378" s="48">
        <f ca="1"/>
        <v>6049.5973605775362</v>
      </c>
      <c r="CE378" s="48">
        <f ca="1"/>
        <v>6037.4312747680133</v>
      </c>
      <c r="CF378" s="48">
        <f ca="1"/>
        <v>6270.6773397551488</v>
      </c>
      <c r="CG378" s="48">
        <f ca="1"/>
        <v>6468.6211251065715</v>
      </c>
      <c r="CH378" s="48">
        <f ca="1"/>
        <v>6460.3406102997697</v>
      </c>
      <c r="CI378" s="48">
        <f ca="1"/>
        <v>6570.2458777836837</v>
      </c>
      <c r="CJ378" s="48">
        <f ca="1"/>
        <v>6586.0952029147384</v>
      </c>
      <c r="CK378" s="48">
        <f ca="1"/>
        <v>6604.7719311257624</v>
      </c>
      <c r="CL378" s="48">
        <f ca="1"/>
        <v>6552.952210311606</v>
      </c>
      <c r="CM378" s="48">
        <f ca="1"/>
        <v>6408.3224408053156</v>
      </c>
      <c r="CN378" s="48">
        <f ca="1"/>
        <v>6519.7957981292329</v>
      </c>
      <c r="CO378" s="48">
        <f ca="1"/>
        <v>6597.1549819762322</v>
      </c>
      <c r="CP378" s="48">
        <f ca="1"/>
        <v>6689.4218781877635</v>
      </c>
      <c r="CQ378" s="48">
        <f ca="1"/>
        <v>6933.7317743287604</v>
      </c>
      <c r="CR378" s="48">
        <f ca="1"/>
        <v>6930.098241608659</v>
      </c>
      <c r="CS378" s="48">
        <f ca="1"/>
        <v>6838.6736744089303</v>
      </c>
      <c r="CT378" s="48">
        <f ca="1"/>
        <v>6872.7399004840654</v>
      </c>
      <c r="CU378" s="48">
        <f ca="1"/>
        <v>6957.7628799312424</v>
      </c>
      <c r="CV378" s="48">
        <f ca="1"/>
        <v>6891.6408984254431</v>
      </c>
      <c r="CW378" s="48">
        <f ca="1"/>
        <v>6861.3776978953329</v>
      </c>
      <c r="CX378" s="48">
        <f ca="1"/>
        <v>6894.8140023951946</v>
      </c>
      <c r="CY378" s="48">
        <f ca="1"/>
        <v>6990.5879579391376</v>
      </c>
      <c r="CZ378" s="48">
        <f ca="1"/>
        <v>6999.6299826128825</v>
      </c>
      <c r="DA378" s="48">
        <f ca="1"/>
        <v>7144.0212457851658</v>
      </c>
      <c r="DB378" s="48">
        <f ca="1"/>
        <v>7254.0103036128021</v>
      </c>
      <c r="DC378" s="48">
        <f ca="1"/>
        <v>7114.5932253843775</v>
      </c>
      <c r="DD378" s="48">
        <f ca="1"/>
        <v>7120.2965346435176</v>
      </c>
      <c r="DE378" s="48">
        <f ca="1"/>
        <v>6963.372511616526</v>
      </c>
      <c r="DF378" s="48">
        <f ca="1"/>
        <v>7105.5464009609605</v>
      </c>
      <c r="DG378" s="48">
        <f ca="1"/>
        <v>7230.9771613600733</v>
      </c>
      <c r="DH378" s="48">
        <f ca="1"/>
        <v>7266.6934568933484</v>
      </c>
      <c r="DI378" s="48">
        <f ca="1"/>
        <v>7306.1845122281811</v>
      </c>
      <c r="DJ378" s="48">
        <f ca="1"/>
        <v>7322.6752313779498</v>
      </c>
      <c r="DK378" s="48">
        <f ca="1"/>
        <v>7366.9434338235933</v>
      </c>
      <c r="DL378" s="48">
        <f ca="1"/>
        <v>7368.8440622422031</v>
      </c>
      <c r="DM378" s="48">
        <f ca="1"/>
        <v>7383.0024209327967</v>
      </c>
      <c r="DN378" s="48">
        <f ca="1"/>
        <v>7385.7353478051582</v>
      </c>
      <c r="DO378" s="48">
        <f ca="1"/>
        <v>7364.9783686725386</v>
      </c>
      <c r="DP378" s="48">
        <f ca="1"/>
        <v>7371.8751537046764</v>
      </c>
      <c r="DQ378" s="48">
        <f ca="1"/>
        <v>7289.5570141991329</v>
      </c>
      <c r="DR378" s="48">
        <f ca="1"/>
        <v>7270.0054914970033</v>
      </c>
      <c r="DS378" s="48">
        <f ca="1"/>
        <v>7267.3962731967003</v>
      </c>
      <c r="DT378" s="48">
        <f ca="1"/>
        <v>7253.4985353758193</v>
      </c>
      <c r="DU378" s="48">
        <f ca="1"/>
        <v>7216.4020596683285</v>
      </c>
      <c r="DV378" s="48">
        <f ca="1"/>
        <v>7294.1904093548319</v>
      </c>
      <c r="DW378" s="48">
        <f ca="1"/>
        <v>7292.1517597391412</v>
      </c>
      <c r="DX378" s="48">
        <f ca="1"/>
        <v>7315.1589231704311</v>
      </c>
      <c r="DY378" s="48">
        <f ca="1"/>
        <v>7160.229454375185</v>
      </c>
      <c r="DZ378" s="48">
        <f ca="1"/>
        <v>7280.1989334893187</v>
      </c>
      <c r="EA378" s="48">
        <f ca="1"/>
        <v>7367.9476349645383</v>
      </c>
      <c r="EB378" s="48">
        <f ca="1"/>
        <v>7307.2233616008716</v>
      </c>
      <c r="EC378" s="48">
        <f ca="1"/>
        <v>7263.5458804441287</v>
      </c>
      <c r="ED378" s="48">
        <f ca="1"/>
        <v>7238.9331767292797</v>
      </c>
      <c r="EE378" s="48">
        <f ca="1"/>
        <v>7190.2960638820387</v>
      </c>
      <c r="EF378" s="48">
        <f ca="1"/>
        <v>7302.2491441166076</v>
      </c>
      <c r="EG378" s="48">
        <f ca="1"/>
        <v>7230.1086726031954</v>
      </c>
      <c r="EH378" s="48">
        <f ca="1"/>
        <v>7217.0690194675781</v>
      </c>
      <c r="EI378" s="48">
        <f ca="1"/>
        <v>7247.2797204249709</v>
      </c>
      <c r="EJ378" s="48">
        <f ca="1"/>
        <v>7185.1483266585146</v>
      </c>
      <c r="EK378" s="48">
        <f ca="1"/>
        <v>7114.7907839859708</v>
      </c>
      <c r="EL378" s="48">
        <f ca="1"/>
        <v>6976.1814035087154</v>
      </c>
      <c r="EM378" s="48">
        <f ca="1"/>
        <v>6978.4706144521706</v>
      </c>
      <c r="EN378" s="48">
        <f ca="1"/>
        <v>7070.5007240278974</v>
      </c>
      <c r="EO378" s="48">
        <f ca="1"/>
        <v>7009.9419122886293</v>
      </c>
      <c r="EP378" s="48">
        <f ca="1"/>
        <v>7051.2482514653429</v>
      </c>
      <c r="EQ378" s="48">
        <f ca="1"/>
        <v>6851.5701094765636</v>
      </c>
      <c r="ER378" s="48">
        <f ca="1"/>
        <v>6951.920460757442</v>
      </c>
      <c r="ES378" s="48">
        <f ca="1"/>
        <v>6989.0816921072965</v>
      </c>
      <c r="ET378" s="48">
        <f ca="1"/>
        <v>6919.3101537072544</v>
      </c>
      <c r="EU378" s="48">
        <f ca="1"/>
        <v>6960.2845044602545</v>
      </c>
      <c r="EV378" s="48">
        <f ca="1"/>
        <v>6964.7367410337301</v>
      </c>
      <c r="EW378" s="63">
        <f ca="1"/>
        <v>7023.1379789768134</v>
      </c>
    </row>
    <row r="379" spans="8:153" ht="15.75" x14ac:dyDescent="0.25">
      <c r="H379" s="6">
        <f t="shared" ca="1" si="55"/>
        <v>0.79723646229714551</v>
      </c>
      <c r="I379" s="4">
        <f t="shared" ca="1" si="55"/>
        <v>0.3500605166462486</v>
      </c>
      <c r="J379" s="4">
        <f t="shared" ca="1" si="55"/>
        <v>0.65606824267298536</v>
      </c>
      <c r="K379" s="4">
        <f t="shared" ca="1" si="55"/>
        <v>0.69305347235537229</v>
      </c>
      <c r="L379" s="5">
        <f t="shared" ca="1" si="55"/>
        <v>0.21242235460067294</v>
      </c>
      <c r="N379" s="6">
        <f t="shared" ca="1" si="49"/>
        <v>0.29430905985321426</v>
      </c>
      <c r="O379" s="4">
        <f t="shared" ca="1" si="50"/>
        <v>0.12922888806293473</v>
      </c>
      <c r="P379" s="4">
        <f t="shared" ca="1" si="51"/>
        <v>0.24219517901160617</v>
      </c>
      <c r="Q379" s="4">
        <f t="shared" ca="1" si="52"/>
        <v>0.25584870427174589</v>
      </c>
      <c r="R379" s="4">
        <f t="shared" ca="1" si="53"/>
        <v>7.8418168800498927E-2</v>
      </c>
      <c r="S379" s="5">
        <f t="shared" ca="1" si="54"/>
        <v>0.99999999999999989</v>
      </c>
      <c r="V379" s="68">
        <v>44378</v>
      </c>
      <c r="W379" s="45">
        <v>24612</v>
      </c>
      <c r="X379" s="39" t="s">
        <v>14</v>
      </c>
      <c r="Y379" s="13"/>
      <c r="Z379" s="13"/>
      <c r="AA379" s="62">
        <f ca="1"/>
        <v>1515.2655816231888</v>
      </c>
      <c r="AB379" s="47">
        <f ca="1"/>
        <v>1546.3557176784393</v>
      </c>
      <c r="AC379" s="47">
        <f ca="1"/>
        <v>1556.4128037894563</v>
      </c>
      <c r="AD379" s="47">
        <f ca="1"/>
        <v>1628.1434431432506</v>
      </c>
      <c r="AE379" s="47">
        <f ca="1"/>
        <v>1630.494043920452</v>
      </c>
      <c r="AF379" s="47">
        <f ca="1"/>
        <v>1638.2378195303268</v>
      </c>
      <c r="AG379" s="48">
        <f ca="1"/>
        <v>1640.5664063953091</v>
      </c>
      <c r="AH379" s="48">
        <f ca="1"/>
        <v>1677.7208995992905</v>
      </c>
      <c r="AI379" s="48">
        <f ca="1"/>
        <v>1650.7813467012527</v>
      </c>
      <c r="AJ379" s="48">
        <f ca="1"/>
        <v>1652.0555274767364</v>
      </c>
      <c r="AK379" s="48">
        <f ca="1"/>
        <v>1651.278468829179</v>
      </c>
      <c r="AL379" s="48">
        <f ca="1"/>
        <v>1667.2423895270738</v>
      </c>
      <c r="AM379" s="48">
        <f ca="1"/>
        <v>1649.5487914455923</v>
      </c>
      <c r="AN379" s="48">
        <f ca="1"/>
        <v>1632.8745856761216</v>
      </c>
      <c r="AO379" s="48">
        <f ca="1"/>
        <v>1625.5703233455656</v>
      </c>
      <c r="AP379" s="48">
        <f ca="1"/>
        <v>1604.8859831078994</v>
      </c>
      <c r="AQ379" s="48">
        <f ca="1"/>
        <v>1570.1380346744231</v>
      </c>
      <c r="AR379" s="48">
        <f ca="1"/>
        <v>1586.5550944098104</v>
      </c>
      <c r="AS379" s="48">
        <f ca="1"/>
        <v>1532.8124980154605</v>
      </c>
      <c r="AT379" s="48">
        <f ca="1"/>
        <v>1552.6007189844902</v>
      </c>
      <c r="AU379" s="48">
        <f ca="1"/>
        <v>1564.4211965978295</v>
      </c>
      <c r="AV379" s="48">
        <f ca="1"/>
        <v>1585.1611446923489</v>
      </c>
      <c r="AW379" s="48">
        <f ca="1"/>
        <v>1619.3785609148576</v>
      </c>
      <c r="AX379" s="48">
        <f ca="1"/>
        <v>1615.5757003992628</v>
      </c>
      <c r="AY379" s="48">
        <f ca="1"/>
        <v>1633.45858198365</v>
      </c>
      <c r="AZ379" s="48">
        <f ca="1"/>
        <v>1613.5370563636106</v>
      </c>
      <c r="BA379" s="48">
        <f ca="1"/>
        <v>1594.1097318710588</v>
      </c>
      <c r="BB379" s="48">
        <f ca="1"/>
        <v>1601.4375469729689</v>
      </c>
      <c r="BC379" s="48">
        <f ca="1"/>
        <v>1618.265809799896</v>
      </c>
      <c r="BD379" s="48">
        <f ca="1"/>
        <v>1666.1430637720753</v>
      </c>
      <c r="BE379" s="48">
        <f ca="1"/>
        <v>1658.5067976220541</v>
      </c>
      <c r="BF379" s="48">
        <f ca="1"/>
        <v>1651.0541001896679</v>
      </c>
      <c r="BG379" s="48">
        <f ca="1"/>
        <v>1632.6697924802922</v>
      </c>
      <c r="BH379" s="48">
        <f ca="1"/>
        <v>1677.1649352360168</v>
      </c>
      <c r="BI379" s="48">
        <f ca="1"/>
        <v>1646.9529129798771</v>
      </c>
      <c r="BJ379" s="48">
        <f ca="1"/>
        <v>1644.609088868769</v>
      </c>
      <c r="BK379" s="48">
        <f ca="1"/>
        <v>1609.4077886478376</v>
      </c>
      <c r="BL379" s="48">
        <f ca="1"/>
        <v>1559.9993601647548</v>
      </c>
      <c r="BM379" s="48">
        <f ca="1"/>
        <v>1543.8339447219039</v>
      </c>
      <c r="BN379" s="48">
        <f ca="1"/>
        <v>1574.2228086431412</v>
      </c>
      <c r="BO379" s="48">
        <f ca="1"/>
        <v>1566.2467466571491</v>
      </c>
      <c r="BP379" s="48">
        <f ca="1"/>
        <v>1560.4768126063736</v>
      </c>
      <c r="BQ379" s="48">
        <f ca="1"/>
        <v>1543.631546502651</v>
      </c>
      <c r="BR379" s="48">
        <f ca="1"/>
        <v>1608.8355134814253</v>
      </c>
      <c r="BS379" s="48">
        <f ca="1"/>
        <v>1638.9561498672349</v>
      </c>
      <c r="BT379" s="48">
        <f ca="1"/>
        <v>1619.1232014981031</v>
      </c>
      <c r="BU379" s="48">
        <f ca="1"/>
        <v>1655.0795949047806</v>
      </c>
      <c r="BV379" s="48">
        <f ca="1"/>
        <v>1666.4181947536708</v>
      </c>
      <c r="BW379" s="48">
        <f ca="1"/>
        <v>1696.1480751493327</v>
      </c>
      <c r="BX379" s="48">
        <f ca="1"/>
        <v>1658.2597849971185</v>
      </c>
      <c r="BY379" s="48">
        <f ca="1"/>
        <v>1642.8941009087382</v>
      </c>
      <c r="BZ379" s="48">
        <f ca="1"/>
        <v>1594.4813183137908</v>
      </c>
      <c r="CA379" s="48">
        <f ca="1"/>
        <v>1599.0748141058364</v>
      </c>
      <c r="CB379" s="48">
        <f ca="1"/>
        <v>1606.3265901947016</v>
      </c>
      <c r="CC379" s="48">
        <f ca="1"/>
        <v>1569.2494041745267</v>
      </c>
      <c r="CD379" s="48">
        <f ca="1"/>
        <v>1574.6763397101045</v>
      </c>
      <c r="CE379" s="48">
        <f ca="1"/>
        <v>1576.2039208835679</v>
      </c>
      <c r="CF379" s="48">
        <f ca="1"/>
        <v>1617.0422260916673</v>
      </c>
      <c r="CG379" s="48">
        <f ca="1"/>
        <v>1638.3954672545765</v>
      </c>
      <c r="CH379" s="48">
        <f ca="1"/>
        <v>1625.0258960603037</v>
      </c>
      <c r="CI379" s="48">
        <f ca="1"/>
        <v>1632.5366205588809</v>
      </c>
      <c r="CJ379" s="48">
        <f ca="1"/>
        <v>1634.0070582690205</v>
      </c>
      <c r="CK379" s="48">
        <f ca="1"/>
        <v>1636.8770262605856</v>
      </c>
      <c r="CL379" s="48">
        <f ca="1"/>
        <v>1615.4742691011165</v>
      </c>
      <c r="CM379" s="48">
        <f ca="1"/>
        <v>1584.159040362531</v>
      </c>
      <c r="CN379" s="48">
        <f ca="1"/>
        <v>1608.2036876159752</v>
      </c>
      <c r="CO379" s="48">
        <f ca="1"/>
        <v>1620.4055215205399</v>
      </c>
      <c r="CP379" s="48">
        <f ca="1"/>
        <v>1620.8216120775501</v>
      </c>
      <c r="CQ379" s="48">
        <f ca="1"/>
        <v>1659.220372787626</v>
      </c>
      <c r="CR379" s="48">
        <f ca="1"/>
        <v>1665.7364934512527</v>
      </c>
      <c r="CS379" s="48">
        <f ca="1"/>
        <v>1667.4519704940931</v>
      </c>
      <c r="CT379" s="48">
        <f ca="1"/>
        <v>1660.9917871510515</v>
      </c>
      <c r="CU379" s="48">
        <f ca="1"/>
        <v>1674.1225767938529</v>
      </c>
      <c r="CV379" s="48">
        <f ca="1"/>
        <v>1658.19359107534</v>
      </c>
      <c r="CW379" s="48">
        <f ca="1"/>
        <v>1641.9408851288865</v>
      </c>
      <c r="CX379" s="48">
        <f ca="1"/>
        <v>1652.2196528073953</v>
      </c>
      <c r="CY379" s="48">
        <f ca="1"/>
        <v>1670.34259133266</v>
      </c>
      <c r="CZ379" s="48">
        <f ca="1"/>
        <v>1666.9799451521956</v>
      </c>
      <c r="DA379" s="48">
        <f ca="1"/>
        <v>1681.2691523609074</v>
      </c>
      <c r="DB379" s="48">
        <f ca="1"/>
        <v>1693.0440550230987</v>
      </c>
      <c r="DC379" s="48">
        <f ca="1"/>
        <v>1676.9878770845939</v>
      </c>
      <c r="DD379" s="48">
        <f ca="1"/>
        <v>1678.9920621006402</v>
      </c>
      <c r="DE379" s="48">
        <f ca="1"/>
        <v>1647.9994300688847</v>
      </c>
      <c r="DF379" s="48">
        <f ca="1"/>
        <v>1688.2302724946139</v>
      </c>
      <c r="DG379" s="48">
        <f ca="1"/>
        <v>1719.4633124011875</v>
      </c>
      <c r="DH379" s="48">
        <f ca="1"/>
        <v>1725.0684909351373</v>
      </c>
      <c r="DI379" s="48">
        <f ca="1"/>
        <v>1730.5166605949034</v>
      </c>
      <c r="DJ379" s="48">
        <f ca="1"/>
        <v>1736.5402175186491</v>
      </c>
      <c r="DK379" s="48">
        <f ca="1"/>
        <v>1726.2717782552822</v>
      </c>
      <c r="DL379" s="48">
        <f ca="1"/>
        <v>1735.1053547607021</v>
      </c>
      <c r="DM379" s="48">
        <f ca="1"/>
        <v>1731.767186862206</v>
      </c>
      <c r="DN379" s="48">
        <f ca="1"/>
        <v>1733.0603316447778</v>
      </c>
      <c r="DO379" s="48">
        <f ca="1"/>
        <v>1724.5158009514514</v>
      </c>
      <c r="DP379" s="48">
        <f ca="1"/>
        <v>1732.0351072619367</v>
      </c>
      <c r="DQ379" s="48">
        <f ca="1"/>
        <v>1702.6071207335849</v>
      </c>
      <c r="DR379" s="48">
        <f ca="1"/>
        <v>1682.8360990477142</v>
      </c>
      <c r="DS379" s="48">
        <f ca="1"/>
        <v>1693.7887479360365</v>
      </c>
      <c r="DT379" s="48">
        <f ca="1"/>
        <v>1695.1140454452302</v>
      </c>
      <c r="DU379" s="48">
        <f ca="1"/>
        <v>1703.1684997937973</v>
      </c>
      <c r="DV379" s="48">
        <f ca="1"/>
        <v>1724.8863939156458</v>
      </c>
      <c r="DW379" s="48">
        <f ca="1"/>
        <v>1724.0965136971406</v>
      </c>
      <c r="DX379" s="48">
        <f ca="1"/>
        <v>1721.0594563880506</v>
      </c>
      <c r="DY379" s="48">
        <f ca="1"/>
        <v>1707.4944004440429</v>
      </c>
      <c r="DZ379" s="48">
        <f ca="1"/>
        <v>1746.7675314060111</v>
      </c>
      <c r="EA379" s="48">
        <f ca="1"/>
        <v>1784.6270478407464</v>
      </c>
      <c r="EB379" s="48">
        <f ca="1"/>
        <v>1782.5107641817935</v>
      </c>
      <c r="EC379" s="48">
        <f ca="1"/>
        <v>1781.7388843238007</v>
      </c>
      <c r="ED379" s="48">
        <f ca="1"/>
        <v>1786.0311014859415</v>
      </c>
      <c r="EE379" s="48">
        <f ca="1"/>
        <v>1774.4343693422652</v>
      </c>
      <c r="EF379" s="48">
        <f ca="1"/>
        <v>1796.660282857345</v>
      </c>
      <c r="EG379" s="48">
        <f ca="1"/>
        <v>1786.5323688600477</v>
      </c>
      <c r="EH379" s="48">
        <f ca="1"/>
        <v>1779.0457250814954</v>
      </c>
      <c r="EI379" s="48">
        <f ca="1"/>
        <v>1783.4328295276541</v>
      </c>
      <c r="EJ379" s="48">
        <f ca="1"/>
        <v>1771.9817586699069</v>
      </c>
      <c r="EK379" s="48">
        <f ca="1"/>
        <v>1772.7900946010373</v>
      </c>
      <c r="EL379" s="48">
        <f ca="1"/>
        <v>1766.5464416576137</v>
      </c>
      <c r="EM379" s="48">
        <f ca="1"/>
        <v>1762.3679201574641</v>
      </c>
      <c r="EN379" s="48">
        <f ca="1"/>
        <v>1779.2204497784455</v>
      </c>
      <c r="EO379" s="48">
        <f ca="1"/>
        <v>1775.6179948153383</v>
      </c>
      <c r="EP379" s="48">
        <f ca="1"/>
        <v>1771.3689041286723</v>
      </c>
      <c r="EQ379" s="48">
        <f ca="1"/>
        <v>1758.578766993865</v>
      </c>
      <c r="ER379" s="48">
        <f ca="1"/>
        <v>1780.2105803949576</v>
      </c>
      <c r="ES379" s="48">
        <f ca="1"/>
        <v>1777.8660203613169</v>
      </c>
      <c r="ET379" s="48">
        <f ca="1"/>
        <v>1760.2008470619464</v>
      </c>
      <c r="EU379" s="48">
        <f ca="1"/>
        <v>1775.4843825443531</v>
      </c>
      <c r="EV379" s="48">
        <f ca="1"/>
        <v>1804.5947648333192</v>
      </c>
      <c r="EW379" s="63">
        <f ca="1"/>
        <v>1794.0888041332576</v>
      </c>
    </row>
    <row r="380" spans="8:153" ht="15.75" x14ac:dyDescent="0.25">
      <c r="H380" s="6">
        <f t="shared" ca="1" si="55"/>
        <v>0.79400979981742026</v>
      </c>
      <c r="I380" s="4">
        <f t="shared" ca="1" si="55"/>
        <v>0.45492348434169749</v>
      </c>
      <c r="J380" s="4">
        <f t="shared" ca="1" si="55"/>
        <v>0.65417498582543876</v>
      </c>
      <c r="K380" s="4">
        <f t="shared" ca="1" si="55"/>
        <v>0.94899325798541101</v>
      </c>
      <c r="L380" s="5">
        <f t="shared" ca="1" si="55"/>
        <v>0.9909452961859313</v>
      </c>
      <c r="N380" s="6">
        <f t="shared" ca="1" si="49"/>
        <v>0.20660945238204834</v>
      </c>
      <c r="O380" s="4">
        <f t="shared" ca="1" si="50"/>
        <v>0.11837573289043091</v>
      </c>
      <c r="P380" s="4">
        <f t="shared" ca="1" si="51"/>
        <v>0.17022300683758237</v>
      </c>
      <c r="Q380" s="4">
        <f t="shared" ca="1" si="52"/>
        <v>0.24693772972538564</v>
      </c>
      <c r="R380" s="4">
        <f t="shared" ca="1" si="53"/>
        <v>0.25785407816455275</v>
      </c>
      <c r="S380" s="5">
        <f t="shared" ca="1" si="54"/>
        <v>1</v>
      </c>
      <c r="V380" s="68">
        <v>44200</v>
      </c>
      <c r="W380" s="45">
        <v>5212.5</v>
      </c>
      <c r="X380" s="39" t="s">
        <v>15</v>
      </c>
      <c r="Y380" s="13"/>
      <c r="Z380" s="13"/>
      <c r="AA380" s="62">
        <f ca="1"/>
        <v>5489.4325919135572</v>
      </c>
      <c r="AB380" s="47">
        <f ca="1"/>
        <v>5589.0169136506784</v>
      </c>
      <c r="AC380" s="47">
        <f ca="1"/>
        <v>5650.4987072881058</v>
      </c>
      <c r="AD380" s="47">
        <f ca="1"/>
        <v>5952.6546892370334</v>
      </c>
      <c r="AE380" s="47">
        <f ca="1"/>
        <v>5923.6948050305382</v>
      </c>
      <c r="AF380" s="47">
        <f ca="1"/>
        <v>5897.9354153808144</v>
      </c>
      <c r="AG380" s="48">
        <f ca="1"/>
        <v>5912.3326118045616</v>
      </c>
      <c r="AH380" s="48">
        <f ca="1"/>
        <v>6036.2832524382811</v>
      </c>
      <c r="AI380" s="48">
        <f ca="1"/>
        <v>5916.8296243047607</v>
      </c>
      <c r="AJ380" s="48">
        <f ca="1"/>
        <v>5926.1768675115882</v>
      </c>
      <c r="AK380" s="48">
        <f ca="1"/>
        <v>5922.4242749642517</v>
      </c>
      <c r="AL380" s="48">
        <f ca="1"/>
        <v>6034.5591101380123</v>
      </c>
      <c r="AM380" s="48">
        <f ca="1"/>
        <v>6005.1943684412045</v>
      </c>
      <c r="AN380" s="48">
        <f ca="1"/>
        <v>5935.3761541331705</v>
      </c>
      <c r="AO380" s="48">
        <f ca="1"/>
        <v>5899.3087538126038</v>
      </c>
      <c r="AP380" s="48">
        <f ca="1"/>
        <v>5831.0843083706568</v>
      </c>
      <c r="AQ380" s="48">
        <f ca="1"/>
        <v>5677.4980875525143</v>
      </c>
      <c r="AR380" s="48">
        <f ca="1"/>
        <v>5736.408515290399</v>
      </c>
      <c r="AS380" s="48">
        <f ca="1"/>
        <v>5538.7732182448735</v>
      </c>
      <c r="AT380" s="48">
        <f ca="1"/>
        <v>5630.4555229704038</v>
      </c>
      <c r="AU380" s="48">
        <f ca="1"/>
        <v>5643.7260358339345</v>
      </c>
      <c r="AV380" s="48">
        <f ca="1"/>
        <v>5744.2102440638646</v>
      </c>
      <c r="AW380" s="48">
        <f ca="1"/>
        <v>5858.7208025479576</v>
      </c>
      <c r="AX380" s="48">
        <f ca="1"/>
        <v>5816.2781864488588</v>
      </c>
      <c r="AY380" s="48">
        <f ca="1"/>
        <v>5883.2698128436286</v>
      </c>
      <c r="AZ380" s="48">
        <f ca="1"/>
        <v>5808.4082841851705</v>
      </c>
      <c r="BA380" s="48">
        <f ca="1"/>
        <v>5760.893804670538</v>
      </c>
      <c r="BB380" s="48">
        <f ca="1"/>
        <v>5787.5211354301546</v>
      </c>
      <c r="BC380" s="48">
        <f ca="1"/>
        <v>5812.5418328603291</v>
      </c>
      <c r="BD380" s="48">
        <f ca="1"/>
        <v>6009.1845009874396</v>
      </c>
      <c r="BE380" s="48">
        <f ca="1"/>
        <v>5979.0947184667266</v>
      </c>
      <c r="BF380" s="48">
        <f ca="1"/>
        <v>5997.7520834600309</v>
      </c>
      <c r="BG380" s="48">
        <f ca="1"/>
        <v>5990.3831056133122</v>
      </c>
      <c r="BH380" s="48">
        <f ca="1"/>
        <v>6237.2136455070367</v>
      </c>
      <c r="BI380" s="48">
        <f ca="1"/>
        <v>6059.5872077272661</v>
      </c>
      <c r="BJ380" s="48">
        <f ca="1"/>
        <v>5947.4881149919984</v>
      </c>
      <c r="BK380" s="48">
        <f ca="1"/>
        <v>5731.9451727690548</v>
      </c>
      <c r="BL380" s="48">
        <f ca="1"/>
        <v>5448.6037812724217</v>
      </c>
      <c r="BM380" s="48">
        <f ca="1"/>
        <v>5452.7659151399657</v>
      </c>
      <c r="BN380" s="48">
        <f ca="1"/>
        <v>5595.7640833723071</v>
      </c>
      <c r="BO380" s="48">
        <f ca="1"/>
        <v>5519.775180141778</v>
      </c>
      <c r="BP380" s="48">
        <f ca="1"/>
        <v>5456.0430879423602</v>
      </c>
      <c r="BQ380" s="48">
        <f ca="1"/>
        <v>5296.8364603873824</v>
      </c>
      <c r="BR380" s="48">
        <f ca="1"/>
        <v>5441.8520209344779</v>
      </c>
      <c r="BS380" s="48">
        <f ca="1"/>
        <v>5562.407020656291</v>
      </c>
      <c r="BT380" s="48">
        <f ca="1"/>
        <v>5549.1081526655844</v>
      </c>
      <c r="BU380" s="48">
        <f ca="1"/>
        <v>5644.3174392696765</v>
      </c>
      <c r="BV380" s="48">
        <f ca="1"/>
        <v>5706.4931223623607</v>
      </c>
      <c r="BW380" s="48">
        <f ca="1"/>
        <v>5800.3240810719271</v>
      </c>
      <c r="BX380" s="48">
        <f ca="1"/>
        <v>5583.5200498566473</v>
      </c>
      <c r="BY380" s="48">
        <f ca="1"/>
        <v>5564.5168296376896</v>
      </c>
      <c r="BZ380" s="48">
        <f ca="1"/>
        <v>5441.6248606509398</v>
      </c>
      <c r="CA380" s="48">
        <f ca="1"/>
        <v>5456.4523411004066</v>
      </c>
      <c r="CB380" s="48">
        <f ca="1"/>
        <v>5479.8812593692364</v>
      </c>
      <c r="CC380" s="48">
        <f ca="1"/>
        <v>5349.9712868688712</v>
      </c>
      <c r="CD380" s="48">
        <f ca="1"/>
        <v>5254.2053423655789</v>
      </c>
      <c r="CE380" s="48">
        <f ca="1"/>
        <v>5247.6710571716476</v>
      </c>
      <c r="CF380" s="48">
        <f ca="1"/>
        <v>5433.0515881387555</v>
      </c>
      <c r="CG380" s="48">
        <f ca="1"/>
        <v>5576.4800526296613</v>
      </c>
      <c r="CH380" s="48">
        <f ca="1"/>
        <v>5557.683894279824</v>
      </c>
      <c r="CI380" s="48">
        <f ca="1"/>
        <v>5633.6457199139377</v>
      </c>
      <c r="CJ380" s="48">
        <f ca="1"/>
        <v>5645.3744697894554</v>
      </c>
      <c r="CK380" s="48">
        <f ca="1"/>
        <v>5658.881409076379</v>
      </c>
      <c r="CL380" s="48">
        <f ca="1"/>
        <v>5605.8602332331266</v>
      </c>
      <c r="CM380" s="48">
        <f ca="1"/>
        <v>5486.232157045537</v>
      </c>
      <c r="CN380" s="48">
        <f ca="1"/>
        <v>5579.54319933633</v>
      </c>
      <c r="CO380" s="48">
        <f ca="1"/>
        <v>5640.5069622397259</v>
      </c>
      <c r="CP380" s="48">
        <f ca="1"/>
        <v>5699.3227916278538</v>
      </c>
      <c r="CQ380" s="48">
        <f ca="1"/>
        <v>5890.8473179770899</v>
      </c>
      <c r="CR380" s="48">
        <f ca="1"/>
        <v>5891.4681297473016</v>
      </c>
      <c r="CS380" s="48">
        <f ca="1"/>
        <v>5834.8794031642046</v>
      </c>
      <c r="CT380" s="48">
        <f ca="1"/>
        <v>5850.1563044934528</v>
      </c>
      <c r="CU380" s="48">
        <f ca="1"/>
        <v>5914.772897101052</v>
      </c>
      <c r="CV380" s="48">
        <f ca="1"/>
        <v>5858.4294380696228</v>
      </c>
      <c r="CW380" s="48">
        <f ca="1"/>
        <v>5822.4324172109809</v>
      </c>
      <c r="CX380" s="48">
        <f ca="1"/>
        <v>5853.2153180501628</v>
      </c>
      <c r="CY380" s="48">
        <f ca="1"/>
        <v>5930.790558762531</v>
      </c>
      <c r="CZ380" s="48">
        <f ca="1"/>
        <v>5931.6064196863699</v>
      </c>
      <c r="DA380" s="48">
        <f ca="1"/>
        <v>6034.8146232331119</v>
      </c>
      <c r="DB380" s="48">
        <f ca="1"/>
        <v>6114.3935544544393</v>
      </c>
      <c r="DC380" s="48">
        <f ca="1"/>
        <v>6010.8908346537291</v>
      </c>
      <c r="DD380" s="48">
        <f ca="1"/>
        <v>6018.0679973121396</v>
      </c>
      <c r="DE380" s="48">
        <f ca="1"/>
        <v>5887.1149820138999</v>
      </c>
      <c r="DF380" s="48">
        <f ca="1"/>
        <v>6015.4976872355101</v>
      </c>
      <c r="DG380" s="48">
        <f ca="1"/>
        <v>6124.553386660833</v>
      </c>
      <c r="DH380" s="48">
        <f ca="1"/>
        <v>6147.1863020911887</v>
      </c>
      <c r="DI380" s="48">
        <f ca="1"/>
        <v>6176.6746417579898</v>
      </c>
      <c r="DJ380" s="48">
        <f ca="1"/>
        <v>6192.7487177682169</v>
      </c>
      <c r="DK380" s="48">
        <f ca="1"/>
        <v>6212.9983301665161</v>
      </c>
      <c r="DL380" s="48">
        <f ca="1"/>
        <v>6226.1515042442579</v>
      </c>
      <c r="DM380" s="48">
        <f ca="1"/>
        <v>6227.2911334623568</v>
      </c>
      <c r="DN380" s="48">
        <f ca="1"/>
        <v>6230.515193763752</v>
      </c>
      <c r="DO380" s="48">
        <f ca="1"/>
        <v>6206.4110256570839</v>
      </c>
      <c r="DP380" s="48">
        <f ca="1"/>
        <v>6214.0100918619091</v>
      </c>
      <c r="DQ380" s="48">
        <f ca="1"/>
        <v>6136.3737003682691</v>
      </c>
      <c r="DR380" s="48">
        <f ca="1"/>
        <v>6103.3245940823126</v>
      </c>
      <c r="DS380" s="48">
        <f ca="1"/>
        <v>6112.6156082987782</v>
      </c>
      <c r="DT380" s="48">
        <f ca="1"/>
        <v>6104.5691141569541</v>
      </c>
      <c r="DU380" s="48">
        <f ca="1"/>
        <v>6088.9954101108615</v>
      </c>
      <c r="DV380" s="48">
        <f ca="1"/>
        <v>6159.2716353709775</v>
      </c>
      <c r="DW380" s="48">
        <f ca="1"/>
        <v>6155.0427296450625</v>
      </c>
      <c r="DX380" s="48">
        <f ca="1"/>
        <v>6167.282143211135</v>
      </c>
      <c r="DY380" s="48">
        <f ca="1"/>
        <v>6057.3426005193987</v>
      </c>
      <c r="DZ380" s="48">
        <f ca="1"/>
        <v>6172.8985193139733</v>
      </c>
      <c r="EA380" s="48">
        <f ca="1"/>
        <v>6264.8142288109248</v>
      </c>
      <c r="EB380" s="48">
        <f ca="1"/>
        <v>6225.5462529251245</v>
      </c>
      <c r="EC380" s="48">
        <f ca="1"/>
        <v>6197.6669373921213</v>
      </c>
      <c r="ED380" s="48">
        <f ca="1"/>
        <v>6185.0716704622482</v>
      </c>
      <c r="EE380" s="48">
        <f ca="1"/>
        <v>6142.8515433124112</v>
      </c>
      <c r="EF380" s="48">
        <f ca="1"/>
        <v>6235.9985102310729</v>
      </c>
      <c r="EG380" s="48">
        <f ca="1"/>
        <v>6180.499672255467</v>
      </c>
      <c r="EH380" s="48">
        <f ca="1"/>
        <v>6164.4937595977999</v>
      </c>
      <c r="EI380" s="48">
        <f ca="1"/>
        <v>6186.4120417107306</v>
      </c>
      <c r="EJ380" s="48">
        <f ca="1"/>
        <v>6138.8705078838593</v>
      </c>
      <c r="EK380" s="48">
        <f ca="1"/>
        <v>6097.3532183497509</v>
      </c>
      <c r="EL380" s="48">
        <f ca="1"/>
        <v>6004.4433267046543</v>
      </c>
      <c r="EM380" s="48">
        <f ca="1"/>
        <v>6003.9809168266011</v>
      </c>
      <c r="EN380" s="48">
        <f ca="1"/>
        <v>6077.549856142301</v>
      </c>
      <c r="EO380" s="48">
        <f ca="1"/>
        <v>6035.0903394800243</v>
      </c>
      <c r="EP380" s="48">
        <f ca="1"/>
        <v>6055.4622212835629</v>
      </c>
      <c r="EQ380" s="48">
        <f ca="1"/>
        <v>5918.8853748095144</v>
      </c>
      <c r="ER380" s="48">
        <f ca="1"/>
        <v>6003.7130965465522</v>
      </c>
      <c r="ES380" s="48">
        <f ca="1"/>
        <v>6024.7986003178894</v>
      </c>
      <c r="ET380" s="48">
        <f ca="1"/>
        <v>5963.8386684421457</v>
      </c>
      <c r="EU380" s="48">
        <f ca="1"/>
        <v>6003.8050345842275</v>
      </c>
      <c r="EV380" s="48">
        <f ca="1"/>
        <v>6037.48915514282</v>
      </c>
      <c r="EW380" s="63">
        <f ca="1"/>
        <v>6061.0313846399922</v>
      </c>
    </row>
    <row r="381" spans="8:153" ht="15.75" x14ac:dyDescent="0.25">
      <c r="H381" s="6">
        <f t="shared" ca="1" si="55"/>
        <v>0.59967877660293611</v>
      </c>
      <c r="I381" s="4">
        <f t="shared" ca="1" si="55"/>
        <v>0.38536662106093056</v>
      </c>
      <c r="J381" s="4">
        <f t="shared" ca="1" si="55"/>
        <v>0.41732228805455152</v>
      </c>
      <c r="K381" s="4">
        <f t="shared" ca="1" si="55"/>
        <v>0.67901151857256425</v>
      </c>
      <c r="L381" s="5">
        <f t="shared" ca="1" si="55"/>
        <v>8.7830357407387205E-2</v>
      </c>
      <c r="N381" s="6">
        <f t="shared" ca="1" si="49"/>
        <v>0.27645036569607467</v>
      </c>
      <c r="O381" s="4">
        <f t="shared" ca="1" si="50"/>
        <v>0.17765301604111042</v>
      </c>
      <c r="P381" s="4">
        <f t="shared" ca="1" si="51"/>
        <v>0.19238449591187104</v>
      </c>
      <c r="Q381" s="4">
        <f t="shared" ca="1" si="52"/>
        <v>0.3130225546493241</v>
      </c>
      <c r="R381" s="4">
        <f t="shared" ca="1" si="53"/>
        <v>4.0489567701619829E-2</v>
      </c>
      <c r="S381" s="5">
        <f t="shared" ca="1" si="54"/>
        <v>1.0000000000000002</v>
      </c>
      <c r="V381" s="68">
        <v>44201</v>
      </c>
      <c r="W381" s="45">
        <v>5358.5</v>
      </c>
      <c r="X381" s="39" t="s">
        <v>15</v>
      </c>
      <c r="Y381" s="13"/>
      <c r="Z381" s="13"/>
      <c r="AA381" s="62">
        <f ca="1"/>
        <v>11467.807922388605</v>
      </c>
      <c r="AB381" s="47">
        <f ca="1"/>
        <v>11639.441349927372</v>
      </c>
      <c r="AC381" s="47">
        <f ca="1"/>
        <v>11799.712833840769</v>
      </c>
      <c r="AD381" s="47">
        <f ca="1"/>
        <v>12511.221243020118</v>
      </c>
      <c r="AE381" s="47">
        <f ca="1"/>
        <v>12397.020172215818</v>
      </c>
      <c r="AF381" s="47">
        <f ca="1"/>
        <v>12235.06684888694</v>
      </c>
      <c r="AG381" s="48">
        <f ca="1"/>
        <v>12252.594001742054</v>
      </c>
      <c r="AH381" s="48">
        <f ca="1"/>
        <v>12467.47030207969</v>
      </c>
      <c r="AI381" s="48">
        <f ca="1"/>
        <v>12169.323634498956</v>
      </c>
      <c r="AJ381" s="48">
        <f ca="1"/>
        <v>12206.204235593599</v>
      </c>
      <c r="AK381" s="48">
        <f ca="1"/>
        <v>12183.30043559542</v>
      </c>
      <c r="AL381" s="48">
        <f ca="1"/>
        <v>12518.224606781108</v>
      </c>
      <c r="AM381" s="48">
        <f ca="1"/>
        <v>12507.985493208243</v>
      </c>
      <c r="AN381" s="48">
        <f ca="1"/>
        <v>12335.714309670342</v>
      </c>
      <c r="AO381" s="48">
        <f ca="1"/>
        <v>12246.874506679535</v>
      </c>
      <c r="AP381" s="48">
        <f ca="1"/>
        <v>12147.040102529974</v>
      </c>
      <c r="AQ381" s="48">
        <f ca="1"/>
        <v>11786.729871936535</v>
      </c>
      <c r="AR381" s="48">
        <f ca="1"/>
        <v>11896.559498068089</v>
      </c>
      <c r="AS381" s="48">
        <f ca="1"/>
        <v>11488.938455521495</v>
      </c>
      <c r="AT381" s="48">
        <f ca="1"/>
        <v>11723.889134951016</v>
      </c>
      <c r="AU381" s="48">
        <f ca="1"/>
        <v>11681.304568497639</v>
      </c>
      <c r="AV381" s="48">
        <f ca="1"/>
        <v>11933.25616477875</v>
      </c>
      <c r="AW381" s="48">
        <f ca="1"/>
        <v>12148.483065170505</v>
      </c>
      <c r="AX381" s="48">
        <f ca="1"/>
        <v>12016.515805520618</v>
      </c>
      <c r="AY381" s="48">
        <f ca="1"/>
        <v>12170.128323762583</v>
      </c>
      <c r="AZ381" s="48">
        <f ca="1"/>
        <v>12006.671137070585</v>
      </c>
      <c r="BA381" s="48">
        <f ca="1"/>
        <v>11949.400059593081</v>
      </c>
      <c r="BB381" s="48">
        <f ca="1"/>
        <v>11991.192410632277</v>
      </c>
      <c r="BC381" s="48">
        <f ca="1"/>
        <v>11975.138890492597</v>
      </c>
      <c r="BD381" s="48">
        <f ca="1"/>
        <v>12414.130867628703</v>
      </c>
      <c r="BE381" s="48">
        <f ca="1"/>
        <v>12357.989330380795</v>
      </c>
      <c r="BF381" s="48">
        <f ca="1"/>
        <v>12485.096295393652</v>
      </c>
      <c r="BG381" s="48">
        <f ca="1"/>
        <v>12579.077259715415</v>
      </c>
      <c r="BH381" s="48">
        <f ca="1"/>
        <v>13241.815438812109</v>
      </c>
      <c r="BI381" s="48">
        <f ca="1"/>
        <v>12759.339176970163</v>
      </c>
      <c r="BJ381" s="48">
        <f ca="1"/>
        <v>12332.486483883955</v>
      </c>
      <c r="BK381" s="48">
        <f ca="1"/>
        <v>11725.857929609962</v>
      </c>
      <c r="BL381" s="48">
        <f ca="1"/>
        <v>10965.284616369448</v>
      </c>
      <c r="BM381" s="48">
        <f ca="1"/>
        <v>11099.192610122438</v>
      </c>
      <c r="BN381" s="48">
        <f ca="1"/>
        <v>11456.195885049672</v>
      </c>
      <c r="BO381" s="48">
        <f ca="1"/>
        <v>11230.293645739792</v>
      </c>
      <c r="BP381" s="48">
        <f ca="1"/>
        <v>11013.511636782267</v>
      </c>
      <c r="BQ381" s="48">
        <f ca="1"/>
        <v>10490.812032926469</v>
      </c>
      <c r="BR381" s="48">
        <f ca="1"/>
        <v>10582.061679557222</v>
      </c>
      <c r="BS381" s="48">
        <f ca="1"/>
        <v>10867.233296805976</v>
      </c>
      <c r="BT381" s="48">
        <f ca="1"/>
        <v>10959.634072619057</v>
      </c>
      <c r="BU381" s="48">
        <f ca="1"/>
        <v>11072.345127380866</v>
      </c>
      <c r="BV381" s="48">
        <f ca="1"/>
        <v>11234.260385692913</v>
      </c>
      <c r="BW381" s="48">
        <f ca="1"/>
        <v>11409.982838900152</v>
      </c>
      <c r="BX381" s="48">
        <f ca="1"/>
        <v>10822.595098340493</v>
      </c>
      <c r="BY381" s="48">
        <f ca="1"/>
        <v>10832.009705954084</v>
      </c>
      <c r="BZ381" s="48">
        <f ca="1"/>
        <v>10694.109654747244</v>
      </c>
      <c r="CA381" s="48">
        <f ca="1"/>
        <v>10738.040863324515</v>
      </c>
      <c r="CB381" s="48">
        <f ca="1"/>
        <v>10776.44667820762</v>
      </c>
      <c r="CC381" s="48">
        <f ca="1"/>
        <v>10527.129139837834</v>
      </c>
      <c r="CD381" s="48">
        <f ca="1"/>
        <v>10110.699507713412</v>
      </c>
      <c r="CE381" s="48">
        <f ca="1"/>
        <v>10077.338593106006</v>
      </c>
      <c r="CF381" s="48">
        <f ca="1"/>
        <v>10522.30721227411</v>
      </c>
      <c r="CG381" s="48">
        <f ca="1"/>
        <v>10943.467225315733</v>
      </c>
      <c r="CH381" s="48">
        <f ca="1"/>
        <v>10967.016071364318</v>
      </c>
      <c r="CI381" s="48">
        <f ca="1"/>
        <v>11211.521957477406</v>
      </c>
      <c r="CJ381" s="48">
        <f ca="1"/>
        <v>11244.487401867673</v>
      </c>
      <c r="CK381" s="48">
        <f ca="1"/>
        <v>11283.991235576033</v>
      </c>
      <c r="CL381" s="48">
        <f ca="1"/>
        <v>11222.925653007329</v>
      </c>
      <c r="CM381" s="48">
        <f ca="1"/>
        <v>10961.06780376019</v>
      </c>
      <c r="CN381" s="48">
        <f ca="1"/>
        <v>11158.914494231563</v>
      </c>
      <c r="CO381" s="48">
        <f ca="1"/>
        <v>11308.285161363561</v>
      </c>
      <c r="CP381" s="48">
        <f ca="1"/>
        <v>11530.216878168636</v>
      </c>
      <c r="CQ381" s="48">
        <f ca="1"/>
        <v>12004.679594847046</v>
      </c>
      <c r="CR381" s="48">
        <f ca="1"/>
        <v>11985.886604703641</v>
      </c>
      <c r="CS381" s="48">
        <f ca="1"/>
        <v>11758.058483506098</v>
      </c>
      <c r="CT381" s="48">
        <f ca="1"/>
        <v>11859.687476532099</v>
      </c>
      <c r="CU381" s="48">
        <f ca="1"/>
        <v>12031.851865953082</v>
      </c>
      <c r="CV381" s="48">
        <f ca="1"/>
        <v>11918.951811265377</v>
      </c>
      <c r="CW381" s="48">
        <f ca="1"/>
        <v>11899.027273028825</v>
      </c>
      <c r="CX381" s="48">
        <f ca="1"/>
        <v>11949.716635998928</v>
      </c>
      <c r="CY381" s="48">
        <f ca="1"/>
        <v>12128.409745981498</v>
      </c>
      <c r="CZ381" s="48">
        <f ca="1"/>
        <v>12165.08496760824</v>
      </c>
      <c r="DA381" s="48">
        <f ca="1"/>
        <v>12476.949343670636</v>
      </c>
      <c r="DB381" s="48">
        <f ca="1"/>
        <v>12712.50747182243</v>
      </c>
      <c r="DC381" s="48">
        <f ca="1"/>
        <v>12423.173692528155</v>
      </c>
      <c r="DD381" s="48">
        <f ca="1"/>
        <v>12426.502122959995</v>
      </c>
      <c r="DE381" s="48">
        <f ca="1"/>
        <v>12146.258168184382</v>
      </c>
      <c r="DF381" s="48">
        <f ca="1"/>
        <v>12369.55455154865</v>
      </c>
      <c r="DG381" s="48">
        <f ca="1"/>
        <v>12578.619364414828</v>
      </c>
      <c r="DH381" s="48">
        <f ca="1"/>
        <v>12664.178117341442</v>
      </c>
      <c r="DI381" s="48">
        <f ca="1"/>
        <v>12746.562429338492</v>
      </c>
      <c r="DJ381" s="48">
        <f ca="1"/>
        <v>12769.196101663418</v>
      </c>
      <c r="DK381" s="48">
        <f ca="1"/>
        <v>12897.760061235076</v>
      </c>
      <c r="DL381" s="48">
        <f ca="1"/>
        <v>12864.343175262908</v>
      </c>
      <c r="DM381" s="48">
        <f ca="1"/>
        <v>12921.718143855927</v>
      </c>
      <c r="DN381" s="48">
        <f ca="1"/>
        <v>12922.208638104101</v>
      </c>
      <c r="DO381" s="48">
        <f ca="1"/>
        <v>12904.01391581178</v>
      </c>
      <c r="DP381" s="48">
        <f ca="1"/>
        <v>12906.531463114759</v>
      </c>
      <c r="DQ381" s="48">
        <f ca="1"/>
        <v>12788.234841629521</v>
      </c>
      <c r="DR381" s="48">
        <f ca="1"/>
        <v>12806.323339051984</v>
      </c>
      <c r="DS381" s="48">
        <f ca="1"/>
        <v>12766.973792154009</v>
      </c>
      <c r="DT381" s="48">
        <f ca="1"/>
        <v>12729.656886031502</v>
      </c>
      <c r="DU381" s="48">
        <f ca="1"/>
        <v>12616.959654266011</v>
      </c>
      <c r="DV381" s="48">
        <f ca="1"/>
        <v>12737.769795581111</v>
      </c>
      <c r="DW381" s="48">
        <f ca="1"/>
        <v>12743.07503836326</v>
      </c>
      <c r="DX381" s="48">
        <f ca="1"/>
        <v>12805.79872156437</v>
      </c>
      <c r="DY381" s="48">
        <f ca="1"/>
        <v>12469.349034381152</v>
      </c>
      <c r="DZ381" s="48">
        <f ca="1"/>
        <v>12634.087821095896</v>
      </c>
      <c r="EA381" s="48">
        <f ca="1"/>
        <v>12729.736180670094</v>
      </c>
      <c r="EB381" s="48">
        <f ca="1"/>
        <v>12585.00995309982</v>
      </c>
      <c r="EC381" s="48">
        <f ca="1"/>
        <v>12479.129189324971</v>
      </c>
      <c r="ED381" s="48">
        <f ca="1"/>
        <v>12410.616368584158</v>
      </c>
      <c r="EE381" s="48">
        <f ca="1"/>
        <v>12328.929038509967</v>
      </c>
      <c r="EF381" s="48">
        <f ca="1"/>
        <v>12529.338703470185</v>
      </c>
      <c r="EG381" s="48">
        <f ca="1"/>
        <v>12385.69979946571</v>
      </c>
      <c r="EH381" s="48">
        <f ca="1"/>
        <v>12377.80266251811</v>
      </c>
      <c r="EI381" s="48">
        <f ca="1"/>
        <v>12441.325574425631</v>
      </c>
      <c r="EJ381" s="48">
        <f ca="1"/>
        <v>12319.398715005917</v>
      </c>
      <c r="EK381" s="48">
        <f ca="1"/>
        <v>12140.266897654266</v>
      </c>
      <c r="EL381" s="48">
        <f ca="1"/>
        <v>11821.817992495198</v>
      </c>
      <c r="EM381" s="48">
        <f ca="1"/>
        <v>11833.400348292875</v>
      </c>
      <c r="EN381" s="48">
        <f ca="1"/>
        <v>12006.947899672123</v>
      </c>
      <c r="EO381" s="48">
        <f ca="1"/>
        <v>11871.740342223748</v>
      </c>
      <c r="EP381" s="48">
        <f ca="1"/>
        <v>11989.511054615064</v>
      </c>
      <c r="EQ381" s="48">
        <f ca="1"/>
        <v>11539.172579464204</v>
      </c>
      <c r="ER381" s="48">
        <f ca="1"/>
        <v>11715.235395423728</v>
      </c>
      <c r="ES381" s="48">
        <f ca="1"/>
        <v>11812.321460865171</v>
      </c>
      <c r="ET381" s="48">
        <f ca="1"/>
        <v>11695.92211732997</v>
      </c>
      <c r="EU381" s="48">
        <f ca="1"/>
        <v>11749.050563356401</v>
      </c>
      <c r="EV381" s="48">
        <f ca="1"/>
        <v>11661.536374775887</v>
      </c>
      <c r="EW381" s="63">
        <f ca="1"/>
        <v>11844.928202427742</v>
      </c>
    </row>
    <row r="382" spans="8:153" ht="15.75" x14ac:dyDescent="0.25">
      <c r="H382" s="6">
        <f t="shared" ca="1" si="55"/>
        <v>0.94467063578433874</v>
      </c>
      <c r="I382" s="4">
        <f t="shared" ca="1" si="55"/>
        <v>0.43754398476530099</v>
      </c>
      <c r="J382" s="4">
        <f t="shared" ca="1" si="55"/>
        <v>0.40765022610838508</v>
      </c>
      <c r="K382" s="4">
        <f t="shared" ca="1" si="55"/>
        <v>0.63289807941602216</v>
      </c>
      <c r="L382" s="5">
        <f t="shared" ca="1" si="55"/>
        <v>0.19523631284543508</v>
      </c>
      <c r="N382" s="6">
        <f t="shared" ca="1" si="49"/>
        <v>0.3608368641750368</v>
      </c>
      <c r="O382" s="4">
        <f t="shared" ca="1" si="50"/>
        <v>0.16712914895494282</v>
      </c>
      <c r="P382" s="4">
        <f t="shared" ca="1" si="51"/>
        <v>0.15571059763815409</v>
      </c>
      <c r="Q382" s="4">
        <f t="shared" ca="1" si="52"/>
        <v>0.24174876371516293</v>
      </c>
      <c r="R382" s="4">
        <f t="shared" ca="1" si="53"/>
        <v>7.4574625516703477E-2</v>
      </c>
      <c r="S382" s="5">
        <f t="shared" ca="1" si="54"/>
        <v>1.0000000000000002</v>
      </c>
      <c r="V382" s="68">
        <v>44202</v>
      </c>
      <c r="W382" s="45">
        <v>5376.5</v>
      </c>
      <c r="X382" s="39" t="s">
        <v>15</v>
      </c>
      <c r="Y382" s="13"/>
      <c r="Z382" s="13"/>
      <c r="AA382" s="62">
        <f ca="1"/>
        <v>8441.5107196598874</v>
      </c>
      <c r="AB382" s="47">
        <f ca="1"/>
        <v>8568.7835974395512</v>
      </c>
      <c r="AC382" s="47">
        <f ca="1"/>
        <v>8684.8662209740378</v>
      </c>
      <c r="AD382" s="47">
        <f ca="1"/>
        <v>9205.6664963988151</v>
      </c>
      <c r="AE382" s="47">
        <f ca="1"/>
        <v>9124.2581372680779</v>
      </c>
      <c r="AF382" s="47">
        <f ca="1"/>
        <v>9009.193630063317</v>
      </c>
      <c r="AG382" s="48">
        <f ca="1"/>
        <v>9021.8617829595587</v>
      </c>
      <c r="AH382" s="48">
        <f ca="1"/>
        <v>9180.8366159240195</v>
      </c>
      <c r="AI382" s="48">
        <f ca="1"/>
        <v>8963.4668709718262</v>
      </c>
      <c r="AJ382" s="48">
        <f ca="1"/>
        <v>8990.078030959663</v>
      </c>
      <c r="AK382" s="48">
        <f ca="1"/>
        <v>8972.9398214106986</v>
      </c>
      <c r="AL382" s="48">
        <f ca="1"/>
        <v>9215.3007839461025</v>
      </c>
      <c r="AM382" s="48">
        <f ca="1"/>
        <v>9204.6947815502208</v>
      </c>
      <c r="AN382" s="48">
        <f ca="1"/>
        <v>9078.9256361476473</v>
      </c>
      <c r="AO382" s="48">
        <f ca="1"/>
        <v>9014.944567021952</v>
      </c>
      <c r="AP382" s="48">
        <f ca="1"/>
        <v>8940.7430149313204</v>
      </c>
      <c r="AQ382" s="48">
        <f ca="1"/>
        <v>8677.9040431029789</v>
      </c>
      <c r="AR382" s="48">
        <f ca="1"/>
        <v>8758.7294582957511</v>
      </c>
      <c r="AS382" s="48">
        <f ca="1"/>
        <v>8459.1373234828407</v>
      </c>
      <c r="AT382" s="48">
        <f ca="1"/>
        <v>8630.2645162716017</v>
      </c>
      <c r="AU382" s="48">
        <f ca="1"/>
        <v>8601.1152319396679</v>
      </c>
      <c r="AV382" s="48">
        <f ca="1"/>
        <v>8785.0151831180992</v>
      </c>
      <c r="AW382" s="48">
        <f ca="1"/>
        <v>8943.684015607847</v>
      </c>
      <c r="AX382" s="48">
        <f ca="1"/>
        <v>8848.9106111238234</v>
      </c>
      <c r="AY382" s="48">
        <f ca="1"/>
        <v>8962.2484665917</v>
      </c>
      <c r="AZ382" s="48">
        <f ca="1"/>
        <v>8842.6807766817274</v>
      </c>
      <c r="BA382" s="48">
        <f ca="1"/>
        <v>8798.5172795296166</v>
      </c>
      <c r="BB382" s="48">
        <f ca="1"/>
        <v>8829.0751938951216</v>
      </c>
      <c r="BC382" s="48">
        <f ca="1"/>
        <v>8820.5150486881575</v>
      </c>
      <c r="BD382" s="48">
        <f ca="1"/>
        <v>9141.5281170296821</v>
      </c>
      <c r="BE382" s="48">
        <f ca="1"/>
        <v>9100.9273512762738</v>
      </c>
      <c r="BF382" s="48">
        <f ca="1"/>
        <v>9190.6185568373967</v>
      </c>
      <c r="BG382" s="48">
        <f ca="1"/>
        <v>9255.0822829929493</v>
      </c>
      <c r="BH382" s="48">
        <f ca="1"/>
        <v>9736.0591788330657</v>
      </c>
      <c r="BI382" s="48">
        <f ca="1"/>
        <v>9386.2830151965227</v>
      </c>
      <c r="BJ382" s="48">
        <f ca="1"/>
        <v>9079.6674803878195</v>
      </c>
      <c r="BK382" s="48">
        <f ca="1"/>
        <v>8639.7391478747959</v>
      </c>
      <c r="BL382" s="48">
        <f ca="1"/>
        <v>8088.0195430336826</v>
      </c>
      <c r="BM382" s="48">
        <f ca="1"/>
        <v>8181.4097862725957</v>
      </c>
      <c r="BN382" s="48">
        <f ca="1"/>
        <v>8441.8002971342885</v>
      </c>
      <c r="BO382" s="48">
        <f ca="1"/>
        <v>8278.8773055103866</v>
      </c>
      <c r="BP382" s="48">
        <f ca="1"/>
        <v>8122.5827987746134</v>
      </c>
      <c r="BQ382" s="48">
        <f ca="1"/>
        <v>7745.4642541746334</v>
      </c>
      <c r="BR382" s="48">
        <f ca="1"/>
        <v>7819.7738286487966</v>
      </c>
      <c r="BS382" s="48">
        <f ca="1"/>
        <v>8028.6919099456263</v>
      </c>
      <c r="BT382" s="48">
        <f ca="1"/>
        <v>8092.5996091417155</v>
      </c>
      <c r="BU382" s="48">
        <f ca="1"/>
        <v>8177.8469112063576</v>
      </c>
      <c r="BV382" s="48">
        <f ca="1"/>
        <v>8295.6333132144773</v>
      </c>
      <c r="BW382" s="48">
        <f ca="1"/>
        <v>8425.8077620696349</v>
      </c>
      <c r="BX382" s="48">
        <f ca="1"/>
        <v>7999.1872355205469</v>
      </c>
      <c r="BY382" s="48">
        <f ca="1"/>
        <v>8003.5726660797563</v>
      </c>
      <c r="BZ382" s="48">
        <f ca="1"/>
        <v>7897.9054006011511</v>
      </c>
      <c r="CA382" s="48">
        <f ca="1"/>
        <v>7930.012753906527</v>
      </c>
      <c r="CB382" s="48">
        <f ca="1"/>
        <v>7957.7313781313551</v>
      </c>
      <c r="CC382" s="48">
        <f ca="1"/>
        <v>7774.4863780269352</v>
      </c>
      <c r="CD382" s="48">
        <f ca="1"/>
        <v>7476.6676687855006</v>
      </c>
      <c r="CE382" s="48">
        <f ca="1"/>
        <v>7453.1115390659998</v>
      </c>
      <c r="CF382" s="48">
        <f ca="1"/>
        <v>7777.5979268542096</v>
      </c>
      <c r="CG382" s="48">
        <f ca="1"/>
        <v>8082.5087704229081</v>
      </c>
      <c r="CH382" s="48">
        <f ca="1"/>
        <v>8097.2834866642706</v>
      </c>
      <c r="CI382" s="48">
        <f ca="1"/>
        <v>8273.888471265911</v>
      </c>
      <c r="CJ382" s="48">
        <f ca="1"/>
        <v>8297.6785335458153</v>
      </c>
      <c r="CK382" s="48">
        <f ca="1"/>
        <v>8326.5904820259766</v>
      </c>
      <c r="CL382" s="48">
        <f ca="1"/>
        <v>8279.6753776030582</v>
      </c>
      <c r="CM382" s="48">
        <f ca="1"/>
        <v>8087.8428345555776</v>
      </c>
      <c r="CN382" s="48">
        <f ca="1"/>
        <v>8232.8958682323882</v>
      </c>
      <c r="CO382" s="48">
        <f ca="1"/>
        <v>8341.488759006701</v>
      </c>
      <c r="CP382" s="48">
        <f ca="1"/>
        <v>8500.4323946160166</v>
      </c>
      <c r="CQ382" s="48">
        <f ca="1"/>
        <v>8845.5554829569428</v>
      </c>
      <c r="CR382" s="48">
        <f ca="1"/>
        <v>8833.6083374007922</v>
      </c>
      <c r="CS382" s="48">
        <f ca="1"/>
        <v>8671.6970094612134</v>
      </c>
      <c r="CT382" s="48">
        <f ca="1"/>
        <v>8743.7852431750634</v>
      </c>
      <c r="CU382" s="48">
        <f ca="1"/>
        <v>8868.851315201704</v>
      </c>
      <c r="CV382" s="48">
        <f ca="1"/>
        <v>8785.2468909489889</v>
      </c>
      <c r="CW382" s="48">
        <f ca="1"/>
        <v>8768.7801533647562</v>
      </c>
      <c r="CX382" s="48">
        <f ca="1"/>
        <v>8806.4810571152266</v>
      </c>
      <c r="CY382" s="48">
        <f ca="1"/>
        <v>8936.8127940790382</v>
      </c>
      <c r="CZ382" s="48">
        <f ca="1"/>
        <v>8962.9989387455516</v>
      </c>
      <c r="DA382" s="48">
        <f ca="1"/>
        <v>9188.5141289675121</v>
      </c>
      <c r="DB382" s="48">
        <f ca="1"/>
        <v>9358.6181447258514</v>
      </c>
      <c r="DC382" s="48">
        <f ca="1"/>
        <v>9149.2813671559725</v>
      </c>
      <c r="DD382" s="48">
        <f ca="1"/>
        <v>9151.5101129748255</v>
      </c>
      <c r="DE382" s="48">
        <f ca="1"/>
        <v>8946.8591236158954</v>
      </c>
      <c r="DF382" s="48">
        <f ca="1"/>
        <v>9112.195268140822</v>
      </c>
      <c r="DG382" s="48">
        <f ca="1"/>
        <v>9266.5482621489809</v>
      </c>
      <c r="DH382" s="48">
        <f ca="1"/>
        <v>9329.3639424760731</v>
      </c>
      <c r="DI382" s="48">
        <f ca="1"/>
        <v>9388.8142379943456</v>
      </c>
      <c r="DJ382" s="48">
        <f ca="1"/>
        <v>9405.6828332299283</v>
      </c>
      <c r="DK382" s="48">
        <f ca="1"/>
        <v>9497.1847827569236</v>
      </c>
      <c r="DL382" s="48">
        <f ca="1"/>
        <v>9474.2778618163647</v>
      </c>
      <c r="DM382" s="48">
        <f ca="1"/>
        <v>9515.8761735271673</v>
      </c>
      <c r="DN382" s="48">
        <f ca="1"/>
        <v>9516.8810771446806</v>
      </c>
      <c r="DO382" s="48">
        <f ca="1"/>
        <v>9503.8244396271693</v>
      </c>
      <c r="DP382" s="48">
        <f ca="1"/>
        <v>9508.4612643771616</v>
      </c>
      <c r="DQ382" s="48">
        <f ca="1"/>
        <v>9419.3033174275442</v>
      </c>
      <c r="DR382" s="48">
        <f ca="1"/>
        <v>9429.5941380357635</v>
      </c>
      <c r="DS382" s="48">
        <f ca="1"/>
        <v>9402.3777038836288</v>
      </c>
      <c r="DT382" s="48">
        <f ca="1"/>
        <v>9376.3633767010906</v>
      </c>
      <c r="DU382" s="48">
        <f ca="1"/>
        <v>9296.0770859004351</v>
      </c>
      <c r="DV382" s="48">
        <f ca="1"/>
        <v>9385.9429849316693</v>
      </c>
      <c r="DW382" s="48">
        <f ca="1"/>
        <v>9389.4915675160846</v>
      </c>
      <c r="DX382" s="48">
        <f ca="1"/>
        <v>9434.0188828953851</v>
      </c>
      <c r="DY382" s="48">
        <f ca="1"/>
        <v>9190.8156063151546</v>
      </c>
      <c r="DZ382" s="48">
        <f ca="1"/>
        <v>9314.2327966544144</v>
      </c>
      <c r="EA382" s="48">
        <f ca="1"/>
        <v>9388.6600839707808</v>
      </c>
      <c r="EB382" s="48">
        <f ca="1"/>
        <v>9284.7908225507763</v>
      </c>
      <c r="EC382" s="48">
        <f ca="1"/>
        <v>9209.1674417386694</v>
      </c>
      <c r="ED382" s="48">
        <f ca="1"/>
        <v>9160.664086402172</v>
      </c>
      <c r="EE382" s="48">
        <f ca="1"/>
        <v>9100.6247507410753</v>
      </c>
      <c r="EF382" s="48">
        <f ca="1"/>
        <v>9247.1545933661473</v>
      </c>
      <c r="EG382" s="48">
        <f ca="1"/>
        <v>9142.9674650219677</v>
      </c>
      <c r="EH382" s="48">
        <f ca="1"/>
        <v>9136.6088705039529</v>
      </c>
      <c r="EI382" s="48">
        <f ca="1"/>
        <v>9183.1040703431372</v>
      </c>
      <c r="EJ382" s="48">
        <f ca="1"/>
        <v>9093.0778050612735</v>
      </c>
      <c r="EK382" s="48">
        <f ca="1"/>
        <v>8964.5206591128263</v>
      </c>
      <c r="EL382" s="48">
        <f ca="1"/>
        <v>8735.381959264434</v>
      </c>
      <c r="EM382" s="48">
        <f ca="1"/>
        <v>8742.8814529271604</v>
      </c>
      <c r="EN382" s="48">
        <f ca="1"/>
        <v>8869.841626953159</v>
      </c>
      <c r="EO382" s="48">
        <f ca="1"/>
        <v>8773.2106950688431</v>
      </c>
      <c r="EP382" s="48">
        <f ca="1"/>
        <v>8857.2341751990389</v>
      </c>
      <c r="EQ382" s="48">
        <f ca="1"/>
        <v>8532.6275194019945</v>
      </c>
      <c r="ER382" s="48">
        <f ca="1"/>
        <v>8661.4582073054207</v>
      </c>
      <c r="ES382" s="48">
        <f ca="1"/>
        <v>8730.8390992114419</v>
      </c>
      <c r="ET382" s="48">
        <f ca="1"/>
        <v>8645.2409759253078</v>
      </c>
      <c r="EU382" s="48">
        <f ca="1"/>
        <v>8686.0848668640629</v>
      </c>
      <c r="EV382" s="48">
        <f ca="1"/>
        <v>8627.5369438872603</v>
      </c>
      <c r="EW382" s="63">
        <f ca="1"/>
        <v>8757.7734262964968</v>
      </c>
    </row>
    <row r="383" spans="8:153" ht="15.75" x14ac:dyDescent="0.25">
      <c r="H383" s="6">
        <f t="shared" ca="1" si="55"/>
        <v>0.50503087489409382</v>
      </c>
      <c r="I383" s="4">
        <f t="shared" ca="1" si="55"/>
        <v>0.99425385619369555</v>
      </c>
      <c r="J383" s="4">
        <f t="shared" ca="1" si="55"/>
        <v>0.35190017849900435</v>
      </c>
      <c r="K383" s="4">
        <f t="shared" ca="1" si="55"/>
        <v>0.32829561485307801</v>
      </c>
      <c r="L383" s="5">
        <f t="shared" ca="1" si="55"/>
        <v>0.51926468137287973</v>
      </c>
      <c r="N383" s="6">
        <f t="shared" ca="1" si="49"/>
        <v>0.18713544124370171</v>
      </c>
      <c r="O383" s="4">
        <f t="shared" ca="1" si="50"/>
        <v>0.36841338487686798</v>
      </c>
      <c r="P383" s="4">
        <f t="shared" ca="1" si="51"/>
        <v>0.13039399856683634</v>
      </c>
      <c r="Q383" s="4">
        <f t="shared" ca="1" si="52"/>
        <v>0.12164750275275017</v>
      </c>
      <c r="R383" s="4">
        <f t="shared" ca="1" si="53"/>
        <v>0.19240967255984379</v>
      </c>
      <c r="S383" s="5">
        <f t="shared" ca="1" si="54"/>
        <v>0.99999999999999989</v>
      </c>
      <c r="V383" s="68">
        <v>44204</v>
      </c>
      <c r="W383" s="45">
        <v>5556.5</v>
      </c>
      <c r="X383" s="39" t="s">
        <v>15</v>
      </c>
      <c r="Y383" s="13"/>
      <c r="Z383" s="13"/>
      <c r="AA383" s="62">
        <f ca="1"/>
        <v>8685.764424308165</v>
      </c>
      <c r="AB383" s="47">
        <f ca="1"/>
        <v>8838.3121465339609</v>
      </c>
      <c r="AC383" s="47">
        <f ca="1"/>
        <v>8941.1578464613467</v>
      </c>
      <c r="AD383" s="47">
        <f ca="1"/>
        <v>9432.1834829930049</v>
      </c>
      <c r="AE383" s="47">
        <f ca="1"/>
        <v>9377.4482655331249</v>
      </c>
      <c r="AF383" s="47">
        <f ca="1"/>
        <v>9320.0790556551074</v>
      </c>
      <c r="AG383" s="48">
        <f ca="1"/>
        <v>9341.7571826718686</v>
      </c>
      <c r="AH383" s="48">
        <f ca="1"/>
        <v>9532.3616250213599</v>
      </c>
      <c r="AI383" s="48">
        <f ca="1"/>
        <v>9335.5863573768092</v>
      </c>
      <c r="AJ383" s="48">
        <f ca="1"/>
        <v>9352.8274025582687</v>
      </c>
      <c r="AK383" s="48">
        <f ca="1"/>
        <v>9345.070101642119</v>
      </c>
      <c r="AL383" s="48">
        <f ca="1"/>
        <v>9538.4753853136208</v>
      </c>
      <c r="AM383" s="48">
        <f ca="1"/>
        <v>9500.9308276905103</v>
      </c>
      <c r="AN383" s="48">
        <f ca="1"/>
        <v>9386.3545464481431</v>
      </c>
      <c r="AO383" s="48">
        <f ca="1"/>
        <v>9326.5449584143771</v>
      </c>
      <c r="AP383" s="48">
        <f ca="1"/>
        <v>9224.205326870424</v>
      </c>
      <c r="AQ383" s="48">
        <f ca="1"/>
        <v>8974.1732037501824</v>
      </c>
      <c r="AR383" s="48">
        <f ca="1"/>
        <v>9065.7273115631779</v>
      </c>
      <c r="AS383" s="48">
        <f ca="1"/>
        <v>8752.9219133030438</v>
      </c>
      <c r="AT383" s="48">
        <f ca="1"/>
        <v>8904.9118728649646</v>
      </c>
      <c r="AU383" s="48">
        <f ca="1"/>
        <v>8915.6835797849199</v>
      </c>
      <c r="AV383" s="48">
        <f ca="1"/>
        <v>9081.2457773475944</v>
      </c>
      <c r="AW383" s="48">
        <f ca="1"/>
        <v>9259.7080577511788</v>
      </c>
      <c r="AX383" s="48">
        <f ca="1"/>
        <v>9185.1602020097016</v>
      </c>
      <c r="AY383" s="48">
        <f ca="1"/>
        <v>9292.7395015357306</v>
      </c>
      <c r="AZ383" s="48">
        <f ca="1"/>
        <v>9172.7633315555795</v>
      </c>
      <c r="BA383" s="48">
        <f ca="1"/>
        <v>9104.4429745404686</v>
      </c>
      <c r="BB383" s="48">
        <f ca="1"/>
        <v>9145.234009029673</v>
      </c>
      <c r="BC383" s="48">
        <f ca="1"/>
        <v>9173.8521589532411</v>
      </c>
      <c r="BD383" s="48">
        <f ca="1"/>
        <v>9490.6954137309167</v>
      </c>
      <c r="BE383" s="48">
        <f ca="1"/>
        <v>9443.2347359370578</v>
      </c>
      <c r="BF383" s="48">
        <f ca="1"/>
        <v>9486.7440813477897</v>
      </c>
      <c r="BG383" s="48">
        <f ca="1"/>
        <v>9492.2802162018343</v>
      </c>
      <c r="BH383" s="48">
        <f ca="1"/>
        <v>9907.0164783269538</v>
      </c>
      <c r="BI383" s="48">
        <f ca="1"/>
        <v>9607.4586325726104</v>
      </c>
      <c r="BJ383" s="48">
        <f ca="1"/>
        <v>9400.1365960020394</v>
      </c>
      <c r="BK383" s="48">
        <f ca="1"/>
        <v>9033.7803664686598</v>
      </c>
      <c r="BL383" s="48">
        <f ca="1"/>
        <v>8557.637905520538</v>
      </c>
      <c r="BM383" s="48">
        <f ca="1"/>
        <v>8583.6046818186569</v>
      </c>
      <c r="BN383" s="48">
        <f ca="1"/>
        <v>8819.2834728569633</v>
      </c>
      <c r="BO383" s="48">
        <f ca="1"/>
        <v>8687.6148191620541</v>
      </c>
      <c r="BP383" s="48">
        <f ca="1"/>
        <v>8573.866558997981</v>
      </c>
      <c r="BQ383" s="48">
        <f ca="1"/>
        <v>8292.4293560387086</v>
      </c>
      <c r="BR383" s="48">
        <f ca="1"/>
        <v>8490.8815359686632</v>
      </c>
      <c r="BS383" s="48">
        <f ca="1"/>
        <v>8686.7598516571561</v>
      </c>
      <c r="BT383" s="48">
        <f ca="1"/>
        <v>8683.5654027822402</v>
      </c>
      <c r="BU383" s="48">
        <f ca="1"/>
        <v>8822.1673264376223</v>
      </c>
      <c r="BV383" s="48">
        <f ca="1"/>
        <v>8925.8102307744539</v>
      </c>
      <c r="BW383" s="48">
        <f ca="1"/>
        <v>9071.1950194694127</v>
      </c>
      <c r="BX383" s="48">
        <f ca="1"/>
        <v>8706.517847784613</v>
      </c>
      <c r="BY383" s="48">
        <f ca="1"/>
        <v>8684.5667288534769</v>
      </c>
      <c r="BZ383" s="48">
        <f ca="1"/>
        <v>8507.7354599958126</v>
      </c>
      <c r="CA383" s="48">
        <f ca="1"/>
        <v>8532.8381286288768</v>
      </c>
      <c r="CB383" s="48">
        <f ca="1"/>
        <v>8569.2801714858506</v>
      </c>
      <c r="CC383" s="48">
        <f ca="1"/>
        <v>8366.1288533889365</v>
      </c>
      <c r="CD383" s="48">
        <f ca="1"/>
        <v>8181.3477672708759</v>
      </c>
      <c r="CE383" s="48">
        <f ca="1"/>
        <v>8167.7196627004205</v>
      </c>
      <c r="CF383" s="48">
        <f ca="1"/>
        <v>8470.6890009379913</v>
      </c>
      <c r="CG383" s="48">
        <f ca="1"/>
        <v>8717.1235506979338</v>
      </c>
      <c r="CH383" s="48">
        <f ca="1"/>
        <v>8697.1763351605168</v>
      </c>
      <c r="CI383" s="48">
        <f ca="1"/>
        <v>8830.6446964848001</v>
      </c>
      <c r="CJ383" s="48">
        <f ca="1"/>
        <v>8850.7242360449272</v>
      </c>
      <c r="CK383" s="48">
        <f ca="1"/>
        <v>8873.5587539741136</v>
      </c>
      <c r="CL383" s="48">
        <f ca="1"/>
        <v>8797.1771074623266</v>
      </c>
      <c r="CM383" s="48">
        <f ca="1"/>
        <v>8605.4283901971721</v>
      </c>
      <c r="CN383" s="48">
        <f ca="1"/>
        <v>8754.1639524580951</v>
      </c>
      <c r="CO383" s="48">
        <f ca="1"/>
        <v>8854.656067899863</v>
      </c>
      <c r="CP383" s="48">
        <f ca="1"/>
        <v>8963.6657218646997</v>
      </c>
      <c r="CQ383" s="48">
        <f ca="1"/>
        <v>9279.6664256454533</v>
      </c>
      <c r="CR383" s="48">
        <f ca="1"/>
        <v>9276.8242864778658</v>
      </c>
      <c r="CS383" s="48">
        <f ca="1"/>
        <v>9169.0614606382896</v>
      </c>
      <c r="CT383" s="48">
        <f ca="1"/>
        <v>9204.0122326375313</v>
      </c>
      <c r="CU383" s="48">
        <f ca="1"/>
        <v>9312.1152501608794</v>
      </c>
      <c r="CV383" s="48">
        <f ca="1"/>
        <v>9224.0110516306286</v>
      </c>
      <c r="CW383" s="48">
        <f ca="1"/>
        <v>9175.3436411531784</v>
      </c>
      <c r="CX383" s="48">
        <f ca="1"/>
        <v>9222.3815632042551</v>
      </c>
      <c r="CY383" s="48">
        <f ca="1"/>
        <v>9348.1668812358694</v>
      </c>
      <c r="CZ383" s="48">
        <f ca="1"/>
        <v>9354.165187739165</v>
      </c>
      <c r="DA383" s="48">
        <f ca="1"/>
        <v>9532.6036366265107</v>
      </c>
      <c r="DB383" s="48">
        <f ca="1"/>
        <v>9669.9794013517057</v>
      </c>
      <c r="DC383" s="48">
        <f ca="1"/>
        <v>9494.1564302792776</v>
      </c>
      <c r="DD383" s="48">
        <f ca="1"/>
        <v>9504.3341474161662</v>
      </c>
      <c r="DE383" s="48">
        <f ca="1"/>
        <v>9294.6355495623702</v>
      </c>
      <c r="DF383" s="48">
        <f ca="1"/>
        <v>9491.7872413693549</v>
      </c>
      <c r="DG383" s="48">
        <f ca="1"/>
        <v>9662.0286275484013</v>
      </c>
      <c r="DH383" s="48">
        <f ca="1"/>
        <v>9702.6110348057446</v>
      </c>
      <c r="DI383" s="48">
        <f ca="1"/>
        <v>9752.7958430954659</v>
      </c>
      <c r="DJ383" s="48">
        <f ca="1"/>
        <v>9776.4892398284937</v>
      </c>
      <c r="DK383" s="48">
        <f ca="1"/>
        <v>9821.7845163482671</v>
      </c>
      <c r="DL383" s="48">
        <f ca="1"/>
        <v>9833.9909553493708</v>
      </c>
      <c r="DM383" s="48">
        <f ca="1"/>
        <v>9842.7978794064675</v>
      </c>
      <c r="DN383" s="48">
        <f ca="1"/>
        <v>9846.4637060583664</v>
      </c>
      <c r="DO383" s="48">
        <f ca="1"/>
        <v>9811.0963514601972</v>
      </c>
      <c r="DP383" s="48">
        <f ca="1"/>
        <v>9819.1550486482465</v>
      </c>
      <c r="DQ383" s="48">
        <f ca="1"/>
        <v>9703.4453250860661</v>
      </c>
      <c r="DR383" s="48">
        <f ca="1"/>
        <v>9663.9457455544543</v>
      </c>
      <c r="DS383" s="48">
        <f ca="1"/>
        <v>9669.9304122470239</v>
      </c>
      <c r="DT383" s="48">
        <f ca="1"/>
        <v>9653.3034395002487</v>
      </c>
      <c r="DU383" s="48">
        <f ca="1"/>
        <v>9616.7728800268214</v>
      </c>
      <c r="DV383" s="48">
        <f ca="1"/>
        <v>9724.4207172207789</v>
      </c>
      <c r="DW383" s="48">
        <f ca="1"/>
        <v>9719.6097531823962</v>
      </c>
      <c r="DX383" s="48">
        <f ca="1"/>
        <v>9745.1498040060706</v>
      </c>
      <c r="DY383" s="48">
        <f ca="1"/>
        <v>9554.2178058839181</v>
      </c>
      <c r="DZ383" s="48">
        <f ca="1"/>
        <v>9726.1449479056064</v>
      </c>
      <c r="EA383" s="48">
        <f ca="1"/>
        <v>9856.8545719110734</v>
      </c>
      <c r="EB383" s="48">
        <f ca="1"/>
        <v>9784.7595564473613</v>
      </c>
      <c r="EC383" s="48">
        <f ca="1"/>
        <v>9732.9039122021204</v>
      </c>
      <c r="ED383" s="48">
        <f ca="1"/>
        <v>9706.2482943588548</v>
      </c>
      <c r="EE383" s="48">
        <f ca="1"/>
        <v>9640.0148380675037</v>
      </c>
      <c r="EF383" s="48">
        <f ca="1"/>
        <v>9788.6739470202392</v>
      </c>
      <c r="EG383" s="48">
        <f ca="1"/>
        <v>9696.1455620737743</v>
      </c>
      <c r="EH383" s="48">
        <f ca="1"/>
        <v>9674.2570380055004</v>
      </c>
      <c r="EI383" s="48">
        <f ca="1"/>
        <v>9711.6714568299358</v>
      </c>
      <c r="EJ383" s="48">
        <f ca="1"/>
        <v>9634.0757803332835</v>
      </c>
      <c r="EK383" s="48">
        <f ca="1"/>
        <v>9554.562916770954</v>
      </c>
      <c r="EL383" s="48">
        <f ca="1"/>
        <v>9387.9193753778327</v>
      </c>
      <c r="EM383" s="48">
        <f ca="1"/>
        <v>9389.2141163370943</v>
      </c>
      <c r="EN383" s="48">
        <f ca="1"/>
        <v>9508.9756684049844</v>
      </c>
      <c r="EO383" s="48">
        <f ca="1"/>
        <v>9433.5108050338276</v>
      </c>
      <c r="EP383" s="48">
        <f ca="1"/>
        <v>9477.3648230520957</v>
      </c>
      <c r="EQ383" s="48">
        <f ca="1"/>
        <v>9235.5174956484407</v>
      </c>
      <c r="ER383" s="48">
        <f ca="1"/>
        <v>9370.3043502921846</v>
      </c>
      <c r="ES383" s="48">
        <f ca="1"/>
        <v>9412.0306600814438</v>
      </c>
      <c r="ET383" s="48">
        <f ca="1"/>
        <v>9316.9396710121109</v>
      </c>
      <c r="EU383" s="48">
        <f ca="1"/>
        <v>9375.074849609462</v>
      </c>
      <c r="EV383" s="48">
        <f ca="1"/>
        <v>9404.5564219888802</v>
      </c>
      <c r="EW383" s="63">
        <f ca="1"/>
        <v>9462.0273564311337</v>
      </c>
    </row>
    <row r="384" spans="8:153" ht="15.75" x14ac:dyDescent="0.25">
      <c r="H384" s="6">
        <f t="shared" ca="1" si="55"/>
        <v>0.39715582661943938</v>
      </c>
      <c r="I384" s="4">
        <f t="shared" ca="1" si="55"/>
        <v>0.38176895770005181</v>
      </c>
      <c r="J384" s="4">
        <f t="shared" ca="1" si="55"/>
        <v>0.47353781243303361</v>
      </c>
      <c r="K384" s="4">
        <f t="shared" ca="1" si="55"/>
        <v>0.60546305520388155</v>
      </c>
      <c r="L384" s="5">
        <f t="shared" ca="1" si="55"/>
        <v>0.18020581639076039</v>
      </c>
      <c r="N384" s="6">
        <f t="shared" ca="1" si="49"/>
        <v>0.19486271263036578</v>
      </c>
      <c r="O384" s="4">
        <f t="shared" ca="1" si="50"/>
        <v>0.18731321488777627</v>
      </c>
      <c r="P384" s="4">
        <f t="shared" ca="1" si="51"/>
        <v>0.23233918900091932</v>
      </c>
      <c r="Q384" s="4">
        <f t="shared" ca="1" si="52"/>
        <v>0.29706771354395745</v>
      </c>
      <c r="R384" s="4">
        <f t="shared" ca="1" si="53"/>
        <v>8.8417169936981163E-2</v>
      </c>
      <c r="S384" s="5">
        <f t="shared" ca="1" si="54"/>
        <v>1</v>
      </c>
      <c r="V384" s="68">
        <v>44207</v>
      </c>
      <c r="W384" s="45">
        <v>5599</v>
      </c>
      <c r="X384" s="39" t="s">
        <v>15</v>
      </c>
      <c r="Y384" s="13"/>
      <c r="Z384" s="13"/>
      <c r="AA384" s="62">
        <f ca="1"/>
        <v>11869.852939402985</v>
      </c>
      <c r="AB384" s="47">
        <f ca="1"/>
        <v>12082.614271932263</v>
      </c>
      <c r="AC384" s="47">
        <f ca="1"/>
        <v>12222.453667927291</v>
      </c>
      <c r="AD384" s="47">
        <f ca="1"/>
        <v>12887.161467794549</v>
      </c>
      <c r="AE384" s="47">
        <f ca="1"/>
        <v>12814.566549666015</v>
      </c>
      <c r="AF384" s="47">
        <f ca="1"/>
        <v>12745.59393829675</v>
      </c>
      <c r="AG384" s="48">
        <f ca="1"/>
        <v>12779.114460218065</v>
      </c>
      <c r="AH384" s="48">
        <f ca="1"/>
        <v>13045.974537246342</v>
      </c>
      <c r="AI384" s="48">
        <f ca="1"/>
        <v>12781.937961863885</v>
      </c>
      <c r="AJ384" s="48">
        <f ca="1"/>
        <v>12803.056513126734</v>
      </c>
      <c r="AK384" s="48">
        <f ca="1"/>
        <v>12795.098411555215</v>
      </c>
      <c r="AL384" s="48">
        <f ca="1"/>
        <v>13051.585752241541</v>
      </c>
      <c r="AM384" s="48">
        <f ca="1"/>
        <v>12997.779055850755</v>
      </c>
      <c r="AN384" s="48">
        <f ca="1"/>
        <v>12844.429655360875</v>
      </c>
      <c r="AO384" s="48">
        <f ca="1"/>
        <v>12763.445799246019</v>
      </c>
      <c r="AP384" s="48">
        <f ca="1"/>
        <v>12616.563207705361</v>
      </c>
      <c r="AQ384" s="48">
        <f ca="1"/>
        <v>12276.579967232741</v>
      </c>
      <c r="AR384" s="48">
        <f ca="1"/>
        <v>12404.16361034381</v>
      </c>
      <c r="AS384" s="48">
        <f ca="1"/>
        <v>11975.041003436256</v>
      </c>
      <c r="AT384" s="48">
        <f ca="1"/>
        <v>12178.52760354804</v>
      </c>
      <c r="AU384" s="48">
        <f ca="1"/>
        <v>12200.57184163758</v>
      </c>
      <c r="AV384" s="48">
        <f ca="1"/>
        <v>12424.282648866767</v>
      </c>
      <c r="AW384" s="48">
        <f ca="1"/>
        <v>12670.689870021451</v>
      </c>
      <c r="AX384" s="48">
        <f ca="1"/>
        <v>12571.044330061328</v>
      </c>
      <c r="AY384" s="48">
        <f ca="1"/>
        <v>12715.99621720639</v>
      </c>
      <c r="AZ384" s="48">
        <f ca="1"/>
        <v>12553.006044740598</v>
      </c>
      <c r="BA384" s="48">
        <f ca="1"/>
        <v>12456.348178594109</v>
      </c>
      <c r="BB384" s="48">
        <f ca="1"/>
        <v>12514.797380324664</v>
      </c>
      <c r="BC384" s="48">
        <f ca="1"/>
        <v>12559.587007298307</v>
      </c>
      <c r="BD384" s="48">
        <f ca="1"/>
        <v>12992.092581951792</v>
      </c>
      <c r="BE384" s="48">
        <f ca="1"/>
        <v>12925.529653899379</v>
      </c>
      <c r="BF384" s="48">
        <f ca="1"/>
        <v>12977.599225032593</v>
      </c>
      <c r="BG384" s="48">
        <f ca="1"/>
        <v>12976.648014547105</v>
      </c>
      <c r="BH384" s="48">
        <f ca="1"/>
        <v>13533.325207908058</v>
      </c>
      <c r="BI384" s="48">
        <f ca="1"/>
        <v>13130.833733957532</v>
      </c>
      <c r="BJ384" s="48">
        <f ca="1"/>
        <v>12862.44903262902</v>
      </c>
      <c r="BK384" s="48">
        <f ca="1"/>
        <v>12373.03355009591</v>
      </c>
      <c r="BL384" s="48">
        <f ca="1"/>
        <v>11732.49662440294</v>
      </c>
      <c r="BM384" s="48">
        <f ca="1"/>
        <v>11757.038596953531</v>
      </c>
      <c r="BN384" s="48">
        <f ca="1"/>
        <v>12074.972364690586</v>
      </c>
      <c r="BO384" s="48">
        <f ca="1"/>
        <v>11897.730834926206</v>
      </c>
      <c r="BP384" s="48">
        <f ca="1"/>
        <v>11749.300019989614</v>
      </c>
      <c r="BQ384" s="48">
        <f ca="1"/>
        <v>11380.48862758593</v>
      </c>
      <c r="BR384" s="48">
        <f ca="1"/>
        <v>11673.378195532667</v>
      </c>
      <c r="BS384" s="48">
        <f ca="1"/>
        <v>11936.997310720073</v>
      </c>
      <c r="BT384" s="48">
        <f ca="1"/>
        <v>11921.987543813832</v>
      </c>
      <c r="BU384" s="48">
        <f ca="1"/>
        <v>12120.548734572665</v>
      </c>
      <c r="BV384" s="48">
        <f ca="1"/>
        <v>12260.628151030362</v>
      </c>
      <c r="BW384" s="48">
        <f ca="1"/>
        <v>12460.169293851359</v>
      </c>
      <c r="BX384" s="48">
        <f ca="1"/>
        <v>11970.566257305358</v>
      </c>
      <c r="BY384" s="48">
        <f ca="1"/>
        <v>11939.092762236574</v>
      </c>
      <c r="BZ384" s="48">
        <f ca="1"/>
        <v>11685.544814424155</v>
      </c>
      <c r="CA384" s="48">
        <f ca="1"/>
        <v>11716.758654437073</v>
      </c>
      <c r="CB384" s="48">
        <f ca="1"/>
        <v>11767.786102645243</v>
      </c>
      <c r="CC384" s="48">
        <f ca="1"/>
        <v>11486.967366817315</v>
      </c>
      <c r="CD384" s="48">
        <f ca="1"/>
        <v>11251.555401700205</v>
      </c>
      <c r="CE384" s="48">
        <f ca="1"/>
        <v>11234.164949274322</v>
      </c>
      <c r="CF384" s="48">
        <f ca="1"/>
        <v>11645.060463151684</v>
      </c>
      <c r="CG384" s="48">
        <f ca="1"/>
        <v>11972.516505004334</v>
      </c>
      <c r="CH384" s="48">
        <f ca="1"/>
        <v>11939.336660151437</v>
      </c>
      <c r="CI384" s="48">
        <f ca="1"/>
        <v>12115.717300161017</v>
      </c>
      <c r="CJ384" s="48">
        <f ca="1"/>
        <v>12142.919817847393</v>
      </c>
      <c r="CK384" s="48">
        <f ca="1"/>
        <v>12172.603077183931</v>
      </c>
      <c r="CL384" s="48">
        <f ca="1"/>
        <v>12063.803511629492</v>
      </c>
      <c r="CM384" s="48">
        <f ca="1"/>
        <v>11802.871340684604</v>
      </c>
      <c r="CN384" s="48">
        <f ca="1"/>
        <v>12006.921164220354</v>
      </c>
      <c r="CO384" s="48">
        <f ca="1"/>
        <v>12143.619942892472</v>
      </c>
      <c r="CP384" s="48">
        <f ca="1"/>
        <v>12285.752333314344</v>
      </c>
      <c r="CQ384" s="48">
        <f ca="1"/>
        <v>12714.547753940953</v>
      </c>
      <c r="CR384" s="48">
        <f ca="1"/>
        <v>12709.580317454638</v>
      </c>
      <c r="CS384" s="48">
        <f ca="1"/>
        <v>12570.326346249411</v>
      </c>
      <c r="CT384" s="48">
        <f ca="1"/>
        <v>12612.982953891573</v>
      </c>
      <c r="CU384" s="48">
        <f ca="1"/>
        <v>12757.037920451163</v>
      </c>
      <c r="CV384" s="48">
        <f ca="1"/>
        <v>12635.869150797123</v>
      </c>
      <c r="CW384" s="48">
        <f ca="1"/>
        <v>12563.508926504468</v>
      </c>
      <c r="CX384" s="48">
        <f ca="1"/>
        <v>12629.039840123631</v>
      </c>
      <c r="CY384" s="48">
        <f ca="1"/>
        <v>12800.207368326817</v>
      </c>
      <c r="CZ384" s="48">
        <f ca="1"/>
        <v>12804.419546180456</v>
      </c>
      <c r="DA384" s="48">
        <f ca="1"/>
        <v>13040.645582343906</v>
      </c>
      <c r="DB384" s="48">
        <f ca="1"/>
        <v>13222.762921530755</v>
      </c>
      <c r="DC384" s="48">
        <f ca="1"/>
        <v>12986.905448747546</v>
      </c>
      <c r="DD384" s="48">
        <f ca="1"/>
        <v>13003.035461357302</v>
      </c>
      <c r="DE384" s="48">
        <f ca="1"/>
        <v>12713.670894761772</v>
      </c>
      <c r="DF384" s="48">
        <f ca="1"/>
        <v>12988.023321810362</v>
      </c>
      <c r="DG384" s="48">
        <f ca="1"/>
        <v>13223.546304261932</v>
      </c>
      <c r="DH384" s="48">
        <f ca="1"/>
        <v>13271.956549804776</v>
      </c>
      <c r="DI384" s="48">
        <f ca="1"/>
        <v>13338.457753398712</v>
      </c>
      <c r="DJ384" s="48">
        <f ca="1"/>
        <v>13371.631535542529</v>
      </c>
      <c r="DK384" s="48">
        <f ca="1"/>
        <v>13429.656850999418</v>
      </c>
      <c r="DL384" s="48">
        <f ca="1"/>
        <v>13454.283095296825</v>
      </c>
      <c r="DM384" s="48">
        <f ca="1"/>
        <v>13458.487292800122</v>
      </c>
      <c r="DN384" s="48">
        <f ca="1"/>
        <v>13464.562540771889</v>
      </c>
      <c r="DO384" s="48">
        <f ca="1"/>
        <v>13411.594420699976</v>
      </c>
      <c r="DP384" s="48">
        <f ca="1"/>
        <v>13421.280557556582</v>
      </c>
      <c r="DQ384" s="48">
        <f ca="1"/>
        <v>13260.96518906331</v>
      </c>
      <c r="DR384" s="48">
        <f ca="1"/>
        <v>13198.285777922933</v>
      </c>
      <c r="DS384" s="48">
        <f ca="1"/>
        <v>13211.13642886699</v>
      </c>
      <c r="DT384" s="48">
        <f ca="1"/>
        <v>13189.74501377325</v>
      </c>
      <c r="DU384" s="48">
        <f ca="1"/>
        <v>13145.49320512233</v>
      </c>
      <c r="DV384" s="48">
        <f ca="1"/>
        <v>13296.000516568449</v>
      </c>
      <c r="DW384" s="48">
        <f ca="1"/>
        <v>13286.170232562532</v>
      </c>
      <c r="DX384" s="48">
        <f ca="1"/>
        <v>13318.959420997078</v>
      </c>
      <c r="DY384" s="48">
        <f ca="1"/>
        <v>13065.546519838103</v>
      </c>
      <c r="DZ384" s="48">
        <f ca="1"/>
        <v>13309.768103403485</v>
      </c>
      <c r="EA384" s="48">
        <f ca="1"/>
        <v>13497.593206161988</v>
      </c>
      <c r="EB384" s="48">
        <f ca="1"/>
        <v>13404.506582097962</v>
      </c>
      <c r="EC384" s="48">
        <f ca="1"/>
        <v>13337.606543009928</v>
      </c>
      <c r="ED384" s="48">
        <f ca="1"/>
        <v>13303.196216273023</v>
      </c>
      <c r="EE384" s="48">
        <f ca="1"/>
        <v>13211.359977864186</v>
      </c>
      <c r="EF384" s="48">
        <f ca="1"/>
        <v>13416.143879725967</v>
      </c>
      <c r="EG384" s="48">
        <f ca="1"/>
        <v>13291.019394582947</v>
      </c>
      <c r="EH384" s="48">
        <f ca="1"/>
        <v>13258.614065028354</v>
      </c>
      <c r="EI384" s="48">
        <f ca="1"/>
        <v>13307.66746690426</v>
      </c>
      <c r="EJ384" s="48">
        <f ca="1"/>
        <v>13204.530506186718</v>
      </c>
      <c r="EK384" s="48">
        <f ca="1"/>
        <v>13104.239766503235</v>
      </c>
      <c r="EL384" s="48">
        <f ca="1"/>
        <v>12885.423596754277</v>
      </c>
      <c r="EM384" s="48">
        <f ca="1"/>
        <v>12887.97676078292</v>
      </c>
      <c r="EN384" s="48">
        <f ca="1"/>
        <v>13050.573779542958</v>
      </c>
      <c r="EO384" s="48">
        <f ca="1"/>
        <v>12950.286297681485</v>
      </c>
      <c r="EP384" s="48">
        <f ca="1"/>
        <v>13003.338761356485</v>
      </c>
      <c r="EQ384" s="48">
        <f ca="1"/>
        <v>12685.397899198013</v>
      </c>
      <c r="ER384" s="48">
        <f ca="1"/>
        <v>12871.178504784752</v>
      </c>
      <c r="ES384" s="48">
        <f ca="1"/>
        <v>12924.361300482065</v>
      </c>
      <c r="ET384" s="48">
        <f ca="1"/>
        <v>12793.028515114367</v>
      </c>
      <c r="EU384" s="48">
        <f ca="1"/>
        <v>12875.232157950746</v>
      </c>
      <c r="EV384" s="48">
        <f ca="1"/>
        <v>12930.921850006091</v>
      </c>
      <c r="EW384" s="63">
        <f ca="1"/>
        <v>12996.600873699741</v>
      </c>
    </row>
    <row r="385" spans="8:153" ht="15.75" x14ac:dyDescent="0.25">
      <c r="H385" s="6">
        <f t="shared" ca="1" si="55"/>
        <v>0.66503685513731603</v>
      </c>
      <c r="I385" s="4">
        <f t="shared" ca="1" si="55"/>
        <v>0.82760149844717967</v>
      </c>
      <c r="J385" s="4">
        <f t="shared" ca="1" si="55"/>
        <v>0.41071935982462604</v>
      </c>
      <c r="K385" s="4">
        <f t="shared" ca="1" si="55"/>
        <v>0.84748751739904793</v>
      </c>
      <c r="L385" s="5">
        <f t="shared" ca="1" si="55"/>
        <v>0.45859025423032129</v>
      </c>
      <c r="N385" s="6">
        <f t="shared" ca="1" si="49"/>
        <v>0.20721303115066048</v>
      </c>
      <c r="O385" s="4">
        <f t="shared" ca="1" si="50"/>
        <v>0.25786512995984218</v>
      </c>
      <c r="P385" s="4">
        <f t="shared" ca="1" si="51"/>
        <v>0.12797246174266072</v>
      </c>
      <c r="Q385" s="4">
        <f t="shared" ca="1" si="52"/>
        <v>0.26406124109669832</v>
      </c>
      <c r="R385" s="4">
        <f t="shared" ca="1" si="53"/>
        <v>0.14288813605013823</v>
      </c>
      <c r="S385" s="5">
        <f t="shared" ca="1" si="54"/>
        <v>0.99999999999999978</v>
      </c>
      <c r="V385" s="68">
        <v>44208</v>
      </c>
      <c r="W385" s="45">
        <v>5721</v>
      </c>
      <c r="X385" s="39" t="s">
        <v>15</v>
      </c>
      <c r="Y385" s="13"/>
      <c r="Z385" s="13"/>
      <c r="AA385" s="62">
        <f ca="1"/>
        <v>7292.3708830512933</v>
      </c>
      <c r="AB385" s="47">
        <f ca="1"/>
        <v>7418.1878043758752</v>
      </c>
      <c r="AC385" s="47">
        <f ca="1"/>
        <v>7506.8422669440179</v>
      </c>
      <c r="AD385" s="47">
        <f ca="1"/>
        <v>7923.4897689619147</v>
      </c>
      <c r="AE385" s="47">
        <f ca="1"/>
        <v>7873.7243371957384</v>
      </c>
      <c r="AF385" s="47">
        <f ca="1"/>
        <v>7818.925894867134</v>
      </c>
      <c r="AG385" s="48">
        <f ca="1"/>
        <v>7836.8655987434704</v>
      </c>
      <c r="AH385" s="48">
        <f ca="1"/>
        <v>7994.116413329768</v>
      </c>
      <c r="AI385" s="48">
        <f ca="1"/>
        <v>7826.494812002069</v>
      </c>
      <c r="AJ385" s="48">
        <f ca="1"/>
        <v>7841.8373848827896</v>
      </c>
      <c r="AK385" s="48">
        <f ca="1"/>
        <v>7834.7422993651016</v>
      </c>
      <c r="AL385" s="48">
        <f ca="1"/>
        <v>8003.2027117229363</v>
      </c>
      <c r="AM385" s="48">
        <f ca="1"/>
        <v>7974.8127381187796</v>
      </c>
      <c r="AN385" s="48">
        <f ca="1"/>
        <v>7877.4580816929856</v>
      </c>
      <c r="AO385" s="48">
        <f ca="1"/>
        <v>7826.6826868648141</v>
      </c>
      <c r="AP385" s="48">
        <f ca="1"/>
        <v>7742.7085368917315</v>
      </c>
      <c r="AQ385" s="48">
        <f ca="1"/>
        <v>7530.4313449005322</v>
      </c>
      <c r="AR385" s="48">
        <f ca="1"/>
        <v>7606.826061132866</v>
      </c>
      <c r="AS385" s="48">
        <f ca="1"/>
        <v>7344.8524392060244</v>
      </c>
      <c r="AT385" s="48">
        <f ca="1"/>
        <v>7474.6721019068927</v>
      </c>
      <c r="AU385" s="48">
        <f ca="1"/>
        <v>7479.4238736368461</v>
      </c>
      <c r="AV385" s="48">
        <f ca="1"/>
        <v>7621.3360482322696</v>
      </c>
      <c r="AW385" s="48">
        <f ca="1"/>
        <v>7768.9618685551577</v>
      </c>
      <c r="AX385" s="48">
        <f ca="1"/>
        <v>7703.6634052914824</v>
      </c>
      <c r="AY385" s="48">
        <f ca="1"/>
        <v>7794.7455929188109</v>
      </c>
      <c r="AZ385" s="48">
        <f ca="1"/>
        <v>7694.0871510976685</v>
      </c>
      <c r="BA385" s="48">
        <f ca="1"/>
        <v>7639.1165513762735</v>
      </c>
      <c r="BB385" s="48">
        <f ca="1"/>
        <v>7672.506483287938</v>
      </c>
      <c r="BC385" s="48">
        <f ca="1"/>
        <v>7692.5471826731609</v>
      </c>
      <c r="BD385" s="48">
        <f ca="1"/>
        <v>7959.8790758418809</v>
      </c>
      <c r="BE385" s="48">
        <f ca="1"/>
        <v>7920.6378814618784</v>
      </c>
      <c r="BF385" s="48">
        <f ca="1"/>
        <v>7962.3444423504316</v>
      </c>
      <c r="BG385" s="48">
        <f ca="1"/>
        <v>7973.8794831631949</v>
      </c>
      <c r="BH385" s="48">
        <f ca="1"/>
        <v>8330.8275828930946</v>
      </c>
      <c r="BI385" s="48">
        <f ca="1"/>
        <v>8072.5252395497391</v>
      </c>
      <c r="BJ385" s="48">
        <f ca="1"/>
        <v>7886.1856430817588</v>
      </c>
      <c r="BK385" s="48">
        <f ca="1"/>
        <v>7569.3333584423108</v>
      </c>
      <c r="BL385" s="48">
        <f ca="1"/>
        <v>7158.9118687330101</v>
      </c>
      <c r="BM385" s="48">
        <f ca="1"/>
        <v>7188.358390459065</v>
      </c>
      <c r="BN385" s="48">
        <f ca="1"/>
        <v>7389.6962580453501</v>
      </c>
      <c r="BO385" s="48">
        <f ca="1"/>
        <v>7274.7059194958028</v>
      </c>
      <c r="BP385" s="48">
        <f ca="1"/>
        <v>7173.9973669567371</v>
      </c>
      <c r="BQ385" s="48">
        <f ca="1"/>
        <v>6925.9689753474704</v>
      </c>
      <c r="BR385" s="48">
        <f ca="1"/>
        <v>7079.5361114890375</v>
      </c>
      <c r="BS385" s="48">
        <f ca="1"/>
        <v>7245.3809419560421</v>
      </c>
      <c r="BT385" s="48">
        <f ca="1"/>
        <v>7250.5562780088676</v>
      </c>
      <c r="BU385" s="48">
        <f ca="1"/>
        <v>7361.294414608793</v>
      </c>
      <c r="BV385" s="48">
        <f ca="1"/>
        <v>7450.4589189476019</v>
      </c>
      <c r="BW385" s="48">
        <f ca="1"/>
        <v>7570.8037247306947</v>
      </c>
      <c r="BX385" s="48">
        <f ca="1"/>
        <v>7256.0508751201469</v>
      </c>
      <c r="BY385" s="48">
        <f ca="1"/>
        <v>7241.4436405748565</v>
      </c>
      <c r="BZ385" s="48">
        <f ca="1"/>
        <v>7100.2210084663875</v>
      </c>
      <c r="CA385" s="48">
        <f ca="1"/>
        <v>7121.5452540155875</v>
      </c>
      <c r="CB385" s="48">
        <f ca="1"/>
        <v>7150.7903737058696</v>
      </c>
      <c r="CC385" s="48">
        <f ca="1"/>
        <v>6981.7818072327636</v>
      </c>
      <c r="CD385" s="48">
        <f ca="1"/>
        <v>6812.4301639972437</v>
      </c>
      <c r="CE385" s="48">
        <f ca="1"/>
        <v>6799.7894108417013</v>
      </c>
      <c r="CF385" s="48">
        <f ca="1"/>
        <v>7057.9072355159105</v>
      </c>
      <c r="CG385" s="48">
        <f ca="1"/>
        <v>7271.970978955138</v>
      </c>
      <c r="CH385" s="48">
        <f ca="1"/>
        <v>7258.7598910909282</v>
      </c>
      <c r="CI385" s="48">
        <f ca="1"/>
        <v>7376.6493104521305</v>
      </c>
      <c r="CJ385" s="48">
        <f ca="1"/>
        <v>7394.0329463182597</v>
      </c>
      <c r="CK385" s="48">
        <f ca="1"/>
        <v>7413.8851006736541</v>
      </c>
      <c r="CL385" s="48">
        <f ca="1"/>
        <v>7352.9491702023479</v>
      </c>
      <c r="CM385" s="48">
        <f ca="1"/>
        <v>7191.8586513878408</v>
      </c>
      <c r="CN385" s="48">
        <f ca="1"/>
        <v>7316.7611315947634</v>
      </c>
      <c r="CO385" s="48">
        <f ca="1"/>
        <v>7402.4524210219352</v>
      </c>
      <c r="CP385" s="48">
        <f ca="1"/>
        <v>7500.1906787925836</v>
      </c>
      <c r="CQ385" s="48">
        <f ca="1"/>
        <v>7770.1899923426408</v>
      </c>
      <c r="CR385" s="48">
        <f ca="1"/>
        <v>7765.7570866726992</v>
      </c>
      <c r="CS385" s="48">
        <f ca="1"/>
        <v>7668.9409846791605</v>
      </c>
      <c r="CT385" s="48">
        <f ca="1"/>
        <v>7702.9236527185913</v>
      </c>
      <c r="CU385" s="48">
        <f ca="1"/>
        <v>7795.6824209097176</v>
      </c>
      <c r="CV385" s="48">
        <f ca="1"/>
        <v>7721.5971596332929</v>
      </c>
      <c r="CW385" s="48">
        <f ca="1"/>
        <v>7683.7813530514341</v>
      </c>
      <c r="CX385" s="48">
        <f ca="1"/>
        <v>7721.983694078187</v>
      </c>
      <c r="CY385" s="48">
        <f ca="1"/>
        <v>7828.5626215942038</v>
      </c>
      <c r="CZ385" s="48">
        <f ca="1"/>
        <v>7835.9405820062111</v>
      </c>
      <c r="DA385" s="48">
        <f ca="1"/>
        <v>7991.7085509447252</v>
      </c>
      <c r="DB385" s="48">
        <f ca="1"/>
        <v>8110.7252315893902</v>
      </c>
      <c r="DC385" s="48">
        <f ca="1"/>
        <v>7958.4357764259776</v>
      </c>
      <c r="DD385" s="48">
        <f ca="1"/>
        <v>7966.3145125284918</v>
      </c>
      <c r="DE385" s="48">
        <f ca="1"/>
        <v>7789.6112028640355</v>
      </c>
      <c r="DF385" s="48">
        <f ca="1"/>
        <v>7952.0000441691927</v>
      </c>
      <c r="DG385" s="48">
        <f ca="1"/>
        <v>8093.7203807647247</v>
      </c>
      <c r="DH385" s="48">
        <f ca="1"/>
        <v>8129.3247431080281</v>
      </c>
      <c r="DI385" s="48">
        <f ca="1"/>
        <v>8172.3620864417626</v>
      </c>
      <c r="DJ385" s="48">
        <f ca="1"/>
        <v>8191.6824335409292</v>
      </c>
      <c r="DK385" s="48">
        <f ca="1"/>
        <v>8236.5403591729591</v>
      </c>
      <c r="DL385" s="48">
        <f ca="1"/>
        <v>8243.5570475994573</v>
      </c>
      <c r="DM385" s="48">
        <f ca="1"/>
        <v>8254.1629210289393</v>
      </c>
      <c r="DN385" s="48">
        <f ca="1"/>
        <v>8257.5195340296104</v>
      </c>
      <c r="DO385" s="48">
        <f ca="1"/>
        <v>8231.0597816935242</v>
      </c>
      <c r="DP385" s="48">
        <f ca="1"/>
        <v>8237.3340904910183</v>
      </c>
      <c r="DQ385" s="48">
        <f ca="1"/>
        <v>8143.2848244869201</v>
      </c>
      <c r="DR385" s="48">
        <f ca="1"/>
        <v>8115.5886079265065</v>
      </c>
      <c r="DS385" s="48">
        <f ca="1"/>
        <v>8116.6384319875815</v>
      </c>
      <c r="DT385" s="48">
        <f ca="1"/>
        <v>8101.8742530303243</v>
      </c>
      <c r="DU385" s="48">
        <f ca="1"/>
        <v>8065.3375986868568</v>
      </c>
      <c r="DV385" s="48">
        <f ca="1"/>
        <v>8154.0803569349018</v>
      </c>
      <c r="DW385" s="48">
        <f ca="1"/>
        <v>8150.2983167246812</v>
      </c>
      <c r="DX385" s="48">
        <f ca="1"/>
        <v>8174.0200938916732</v>
      </c>
      <c r="DY385" s="48">
        <f ca="1"/>
        <v>8006.9462833889138</v>
      </c>
      <c r="DZ385" s="48">
        <f ca="1"/>
        <v>8146.9885296836974</v>
      </c>
      <c r="EA385" s="48">
        <f ca="1"/>
        <v>8250.9311014096875</v>
      </c>
      <c r="EB385" s="48">
        <f ca="1"/>
        <v>8186.8549512228847</v>
      </c>
      <c r="EC385" s="48">
        <f ca="1"/>
        <v>8140.6399080581441</v>
      </c>
      <c r="ED385" s="48">
        <f ca="1"/>
        <v>8115.1067455437696</v>
      </c>
      <c r="EE385" s="48">
        <f ca="1"/>
        <v>8059.9612435189611</v>
      </c>
      <c r="EF385" s="48">
        <f ca="1"/>
        <v>8185.9349272655245</v>
      </c>
      <c r="EG385" s="48">
        <f ca="1"/>
        <v>8106.4387624491828</v>
      </c>
      <c r="EH385" s="48">
        <f ca="1"/>
        <v>8089.9381858575935</v>
      </c>
      <c r="EI385" s="48">
        <f ca="1"/>
        <v>8122.0030970852231</v>
      </c>
      <c r="EJ385" s="48">
        <f ca="1"/>
        <v>8054.9844569814959</v>
      </c>
      <c r="EK385" s="48">
        <f ca="1"/>
        <v>7982.3328293558043</v>
      </c>
      <c r="EL385" s="48">
        <f ca="1"/>
        <v>7834.3990915275817</v>
      </c>
      <c r="EM385" s="48">
        <f ca="1"/>
        <v>7837.2088648038689</v>
      </c>
      <c r="EN385" s="48">
        <f ca="1"/>
        <v>7938.8916076053092</v>
      </c>
      <c r="EO385" s="48">
        <f ca="1"/>
        <v>7873.1036076162591</v>
      </c>
      <c r="EP385" s="48">
        <f ca="1"/>
        <v>7914.2086409339454</v>
      </c>
      <c r="EQ385" s="48">
        <f ca="1"/>
        <v>7700.4880068894226</v>
      </c>
      <c r="ER385" s="48">
        <f ca="1"/>
        <v>7813.6535064680338</v>
      </c>
      <c r="ES385" s="48">
        <f ca="1"/>
        <v>7852.032186768236</v>
      </c>
      <c r="ET385" s="48">
        <f ca="1"/>
        <v>7772.8589323005799</v>
      </c>
      <c r="EU385" s="48">
        <f ca="1"/>
        <v>7820.1611942646323</v>
      </c>
      <c r="EV385" s="48">
        <f ca="1"/>
        <v>7835.4836758718484</v>
      </c>
      <c r="EW385" s="63">
        <f ca="1"/>
        <v>7891.7808914610005</v>
      </c>
    </row>
    <row r="386" spans="8:153" ht="15.75" x14ac:dyDescent="0.25">
      <c r="H386" s="6">
        <f t="shared" ca="1" si="55"/>
        <v>0.10770525434595579</v>
      </c>
      <c r="I386" s="4">
        <f t="shared" ca="1" si="55"/>
        <v>0.41672556043992048</v>
      </c>
      <c r="J386" s="4">
        <f t="shared" ca="1" si="55"/>
        <v>0.95894349093326448</v>
      </c>
      <c r="K386" s="4">
        <f t="shared" ca="1" si="55"/>
        <v>0.54475063435480831</v>
      </c>
      <c r="L386" s="5">
        <f t="shared" ca="1" si="55"/>
        <v>0.51823697589447848</v>
      </c>
      <c r="N386" s="6">
        <f t="shared" ca="1" si="49"/>
        <v>4.2297700759082214E-2</v>
      </c>
      <c r="O386" s="4">
        <f t="shared" ca="1" si="50"/>
        <v>0.16365527532696869</v>
      </c>
      <c r="P386" s="4">
        <f t="shared" ca="1" si="51"/>
        <v>0.37659355683874218</v>
      </c>
      <c r="Q386" s="4">
        <f t="shared" ca="1" si="52"/>
        <v>0.21393291775950465</v>
      </c>
      <c r="R386" s="4">
        <f t="shared" ca="1" si="53"/>
        <v>0.20352054931570229</v>
      </c>
      <c r="S386" s="5">
        <f t="shared" ca="1" si="54"/>
        <v>1</v>
      </c>
      <c r="V386" s="68">
        <v>44209</v>
      </c>
      <c r="W386" s="45">
        <v>5755</v>
      </c>
      <c r="X386" s="39" t="s">
        <v>15</v>
      </c>
      <c r="Y386" s="13"/>
      <c r="Z386" s="13"/>
      <c r="AA386" s="62">
        <f ca="1"/>
        <v>5536.1693929850817</v>
      </c>
      <c r="AB386" s="47">
        <f ca="1"/>
        <v>5635.1176181407845</v>
      </c>
      <c r="AC386" s="47">
        <f ca="1"/>
        <v>5698.1489557884934</v>
      </c>
      <c r="AD386" s="47">
        <f ca="1"/>
        <v>6005.5415869622202</v>
      </c>
      <c r="AE386" s="47">
        <f ca="1"/>
        <v>5974.6613206186557</v>
      </c>
      <c r="AF386" s="47">
        <f ca="1"/>
        <v>5944.466950744144</v>
      </c>
      <c r="AG386" s="48">
        <f ca="1"/>
        <v>5958.0467014538017</v>
      </c>
      <c r="AH386" s="48">
        <f ca="1"/>
        <v>6081.0450987966497</v>
      </c>
      <c r="AI386" s="48">
        <f ca="1"/>
        <v>5958.3152670208774</v>
      </c>
      <c r="AJ386" s="48">
        <f ca="1"/>
        <v>5968.6544803450024</v>
      </c>
      <c r="AK386" s="48">
        <f ca="1"/>
        <v>5964.5156977580755</v>
      </c>
      <c r="AL386" s="48">
        <f ca="1"/>
        <v>6081.3941754348425</v>
      </c>
      <c r="AM386" s="48">
        <f ca="1"/>
        <v>6053.9108172894457</v>
      </c>
      <c r="AN386" s="48">
        <f ca="1"/>
        <v>5982.1435386491085</v>
      </c>
      <c r="AO386" s="48">
        <f ca="1"/>
        <v>5944.7051417907151</v>
      </c>
      <c r="AP386" s="48">
        <f ca="1"/>
        <v>5878.0172194890383</v>
      </c>
      <c r="AQ386" s="48">
        <f ca="1"/>
        <v>5721.5613341524931</v>
      </c>
      <c r="AR386" s="48">
        <f ca="1"/>
        <v>5780.4228445292456</v>
      </c>
      <c r="AS386" s="48">
        <f ca="1"/>
        <v>5581.2840032028353</v>
      </c>
      <c r="AT386" s="48">
        <f ca="1"/>
        <v>5675.6760044413804</v>
      </c>
      <c r="AU386" s="48">
        <f ca="1"/>
        <v>5686.2604088375874</v>
      </c>
      <c r="AV386" s="48">
        <f ca="1"/>
        <v>5788.7970263538737</v>
      </c>
      <c r="AW386" s="48">
        <f ca="1"/>
        <v>5903.6327150920761</v>
      </c>
      <c r="AX386" s="48">
        <f ca="1"/>
        <v>5859.1625245025134</v>
      </c>
      <c r="AY386" s="48">
        <f ca="1"/>
        <v>5926.9388254809655</v>
      </c>
      <c r="AZ386" s="48">
        <f ca="1"/>
        <v>5850.6958833336357</v>
      </c>
      <c r="BA386" s="48">
        <f ca="1"/>
        <v>5804.567408136887</v>
      </c>
      <c r="BB386" s="48">
        <f ca="1"/>
        <v>5830.8942819956401</v>
      </c>
      <c r="BC386" s="48">
        <f ca="1"/>
        <v>5853.0757659619248</v>
      </c>
      <c r="BD386" s="48">
        <f ca="1"/>
        <v>6052.5153903859245</v>
      </c>
      <c r="BE386" s="48">
        <f ca="1"/>
        <v>6022.0882796758242</v>
      </c>
      <c r="BF386" s="48">
        <f ca="1"/>
        <v>6044.5978261598493</v>
      </c>
      <c r="BG386" s="48">
        <f ca="1"/>
        <v>6041.4810724001181</v>
      </c>
      <c r="BH386" s="48">
        <f ca="1"/>
        <v>6296.032207273789</v>
      </c>
      <c r="BI386" s="48">
        <f ca="1"/>
        <v>6112.7721004974919</v>
      </c>
      <c r="BJ386" s="48">
        <f ca="1"/>
        <v>5992.7184014862114</v>
      </c>
      <c r="BK386" s="48">
        <f ca="1"/>
        <v>5769.7395641121311</v>
      </c>
      <c r="BL386" s="48">
        <f ca="1"/>
        <v>5477.7952260029824</v>
      </c>
      <c r="BM386" s="48">
        <f ca="1"/>
        <v>5487.1930939790418</v>
      </c>
      <c r="BN386" s="48">
        <f ca="1"/>
        <v>5633.425624385326</v>
      </c>
      <c r="BO386" s="48">
        <f ca="1"/>
        <v>5554.733546934629</v>
      </c>
      <c r="BP386" s="48">
        <f ca="1"/>
        <v>5487.2387571777526</v>
      </c>
      <c r="BQ386" s="48">
        <f ca="1"/>
        <v>5319.2749443089751</v>
      </c>
      <c r="BR386" s="48">
        <f ca="1"/>
        <v>5456.7871402916153</v>
      </c>
      <c r="BS386" s="48">
        <f ca="1"/>
        <v>5579.8008239238716</v>
      </c>
      <c r="BT386" s="48">
        <f ca="1"/>
        <v>5570.7936141960163</v>
      </c>
      <c r="BU386" s="48">
        <f ca="1"/>
        <v>5663.6034713481413</v>
      </c>
      <c r="BV386" s="48">
        <f ca="1"/>
        <v>5727.232075684401</v>
      </c>
      <c r="BW386" s="48">
        <f ca="1"/>
        <v>5821.3268923126234</v>
      </c>
      <c r="BX386" s="48">
        <f ca="1"/>
        <v>5598.0752203653137</v>
      </c>
      <c r="BY386" s="48">
        <f ca="1"/>
        <v>5580.3710525680663</v>
      </c>
      <c r="BZ386" s="48">
        <f ca="1"/>
        <v>5461.3378613387422</v>
      </c>
      <c r="CA386" s="48">
        <f ca="1"/>
        <v>5477.2794880516922</v>
      </c>
      <c r="CB386" s="48">
        <f ca="1"/>
        <v>5501.0665620722175</v>
      </c>
      <c r="CC386" s="48">
        <f ca="1"/>
        <v>5370.5106174749726</v>
      </c>
      <c r="CD386" s="48">
        <f ca="1"/>
        <v>5265.7120158225398</v>
      </c>
      <c r="CE386" s="48">
        <f ca="1"/>
        <v>5258.345585484918</v>
      </c>
      <c r="CF386" s="48">
        <f ca="1"/>
        <v>5447.5303571910081</v>
      </c>
      <c r="CG386" s="48">
        <f ca="1"/>
        <v>5596.7316097388684</v>
      </c>
      <c r="CH386" s="48">
        <f ca="1"/>
        <v>5580.4793544511131</v>
      </c>
      <c r="CI386" s="48">
        <f ca="1"/>
        <v>5660.0002261328618</v>
      </c>
      <c r="CJ386" s="48">
        <f ca="1"/>
        <v>5672.0852619425286</v>
      </c>
      <c r="CK386" s="48">
        <f ca="1"/>
        <v>5686.1392552007965</v>
      </c>
      <c r="CL386" s="48">
        <f ca="1"/>
        <v>5634.7074516878174</v>
      </c>
      <c r="CM386" s="48">
        <f ca="1"/>
        <v>5513.2752971339614</v>
      </c>
      <c r="CN386" s="48">
        <f ca="1"/>
        <v>5607.4460580860195</v>
      </c>
      <c r="CO386" s="48">
        <f ca="1"/>
        <v>5669.6959471938799</v>
      </c>
      <c r="CP386" s="48">
        <f ca="1"/>
        <v>5732.6914366813007</v>
      </c>
      <c r="CQ386" s="48">
        <f ca="1"/>
        <v>5928.4530897248223</v>
      </c>
      <c r="CR386" s="48">
        <f ca="1"/>
        <v>5928.3801156280997</v>
      </c>
      <c r="CS386" s="48">
        <f ca="1"/>
        <v>5866.3873958934018</v>
      </c>
      <c r="CT386" s="48">
        <f ca="1"/>
        <v>5884.2152018579545</v>
      </c>
      <c r="CU386" s="48">
        <f ca="1"/>
        <v>5951.1629154831598</v>
      </c>
      <c r="CV386" s="48">
        <f ca="1"/>
        <v>5894.867115524733</v>
      </c>
      <c r="CW386" s="48">
        <f ca="1"/>
        <v>5860.8130257117991</v>
      </c>
      <c r="CX386" s="48">
        <f ca="1"/>
        <v>5891.3461054537001</v>
      </c>
      <c r="CY386" s="48">
        <f ca="1"/>
        <v>5970.4069763241796</v>
      </c>
      <c r="CZ386" s="48">
        <f ca="1"/>
        <v>5972.5547754731278</v>
      </c>
      <c r="DA386" s="48">
        <f ca="1"/>
        <v>6080.3914491345786</v>
      </c>
      <c r="DB386" s="48">
        <f ca="1"/>
        <v>6163.6211635921518</v>
      </c>
      <c r="DC386" s="48">
        <f ca="1"/>
        <v>6056.4437100460191</v>
      </c>
      <c r="DD386" s="48">
        <f ca="1"/>
        <v>6063.3098386843858</v>
      </c>
      <c r="DE386" s="48">
        <f ca="1"/>
        <v>5931.1471788253903</v>
      </c>
      <c r="DF386" s="48">
        <f ca="1"/>
        <v>6059.0404979377381</v>
      </c>
      <c r="DG386" s="48">
        <f ca="1"/>
        <v>6168.0050959964365</v>
      </c>
      <c r="DH386" s="48">
        <f ca="1"/>
        <v>6192.6012930078414</v>
      </c>
      <c r="DI386" s="48">
        <f ca="1"/>
        <v>6223.5334678884838</v>
      </c>
      <c r="DJ386" s="48">
        <f ca="1"/>
        <v>6239.5738965290602</v>
      </c>
      <c r="DK386" s="48">
        <f ca="1"/>
        <v>6261.9795443593057</v>
      </c>
      <c r="DL386" s="48">
        <f ca="1"/>
        <v>6272.4271926779684</v>
      </c>
      <c r="DM386" s="48">
        <f ca="1"/>
        <v>6275.6836944150737</v>
      </c>
      <c r="DN386" s="48">
        <f ca="1"/>
        <v>6278.2444597669719</v>
      </c>
      <c r="DO386" s="48">
        <f ca="1"/>
        <v>6254.8019199629571</v>
      </c>
      <c r="DP386" s="48">
        <f ca="1"/>
        <v>6261.0977849896963</v>
      </c>
      <c r="DQ386" s="48">
        <f ca="1"/>
        <v>6184.2444027484698</v>
      </c>
      <c r="DR386" s="48">
        <f ca="1"/>
        <v>6154.5052555748689</v>
      </c>
      <c r="DS386" s="48">
        <f ca="1"/>
        <v>6162.1324271714602</v>
      </c>
      <c r="DT386" s="48">
        <f ca="1"/>
        <v>6152.9118453450646</v>
      </c>
      <c r="DU386" s="48">
        <f ca="1"/>
        <v>6134.8057497962072</v>
      </c>
      <c r="DV386" s="48">
        <f ca="1"/>
        <v>6204.2575859876815</v>
      </c>
      <c r="DW386" s="48">
        <f ca="1"/>
        <v>6201.1089973861081</v>
      </c>
      <c r="DX386" s="48">
        <f ca="1"/>
        <v>6214.6312635991444</v>
      </c>
      <c r="DY386" s="48">
        <f ca="1"/>
        <v>6099.9792315267978</v>
      </c>
      <c r="DZ386" s="48">
        <f ca="1"/>
        <v>6213.2123538227852</v>
      </c>
      <c r="EA386" s="48">
        <f ca="1"/>
        <v>6301.581883729642</v>
      </c>
      <c r="EB386" s="48">
        <f ca="1"/>
        <v>6259.3758085160189</v>
      </c>
      <c r="EC386" s="48">
        <f ca="1"/>
        <v>6229.1067286286661</v>
      </c>
      <c r="ED386" s="48">
        <f ca="1"/>
        <v>6215.0827097111915</v>
      </c>
      <c r="EE386" s="48">
        <f ca="1"/>
        <v>6172.7846212165041</v>
      </c>
      <c r="EF386" s="48">
        <f ca="1"/>
        <v>6266.8577792362139</v>
      </c>
      <c r="EG386" s="48">
        <f ca="1"/>
        <v>6209.8242065466193</v>
      </c>
      <c r="EH386" s="48">
        <f ca="1"/>
        <v>6194.4681109782287</v>
      </c>
      <c r="EI386" s="48">
        <f ca="1"/>
        <v>6217.0643826791284</v>
      </c>
      <c r="EJ386" s="48">
        <f ca="1"/>
        <v>6168.7437586724936</v>
      </c>
      <c r="EK386" s="48">
        <f ca="1"/>
        <v>6123.3134456401922</v>
      </c>
      <c r="EL386" s="48">
        <f ca="1"/>
        <v>6025.0594522078918</v>
      </c>
      <c r="EM386" s="48">
        <f ca="1"/>
        <v>6024.9266185033139</v>
      </c>
      <c r="EN386" s="48">
        <f ca="1"/>
        <v>6099.6395356812782</v>
      </c>
      <c r="EO386" s="48">
        <f ca="1"/>
        <v>6054.6278766310197</v>
      </c>
      <c r="EP386" s="48">
        <f ca="1"/>
        <v>6078.0026820463536</v>
      </c>
      <c r="EQ386" s="48">
        <f ca="1"/>
        <v>5934.0136893268646</v>
      </c>
      <c r="ER386" s="48">
        <f ca="1"/>
        <v>6019.6143695407227</v>
      </c>
      <c r="ES386" s="48">
        <f ca="1"/>
        <v>6042.6874314006964</v>
      </c>
      <c r="ET386" s="48">
        <f ca="1"/>
        <v>5981.3848136355264</v>
      </c>
      <c r="EU386" s="48">
        <f ca="1"/>
        <v>6020.0407151374729</v>
      </c>
      <c r="EV386" s="48">
        <f ca="1"/>
        <v>6047.3944434650639</v>
      </c>
      <c r="EW386" s="63">
        <f ca="1"/>
        <v>6076.4798733559655</v>
      </c>
    </row>
    <row r="387" spans="8:153" ht="15.75" x14ac:dyDescent="0.25">
      <c r="H387" s="6">
        <f t="shared" ca="1" si="55"/>
        <v>0.78468539681368377</v>
      </c>
      <c r="I387" s="4">
        <f t="shared" ca="1" si="55"/>
        <v>0.43792679906307941</v>
      </c>
      <c r="J387" s="4">
        <f t="shared" ca="1" si="55"/>
        <v>0.94221687089932848</v>
      </c>
      <c r="K387" s="4">
        <f t="shared" ca="1" si="55"/>
        <v>2.5043849898177206E-2</v>
      </c>
      <c r="L387" s="5">
        <f t="shared" ca="1" si="55"/>
        <v>0.98760198870455618</v>
      </c>
      <c r="N387" s="6">
        <f t="shared" ref="N387:N450" ca="1" si="56">H387/SUM($H387:$L387)</f>
        <v>0.24695250794439619</v>
      </c>
      <c r="O387" s="4">
        <f t="shared" ref="O387:O450" ca="1" si="57">I387/SUM($H387:$L387)</f>
        <v>0.13782226834325506</v>
      </c>
      <c r="P387" s="4">
        <f t="shared" ref="P387:P450" ca="1" si="58">J387/SUM($H387:$L387)</f>
        <v>0.2965300746527833</v>
      </c>
      <c r="Q387" s="4">
        <f t="shared" ref="Q387:Q450" ca="1" si="59">K387/SUM($H387:$L387)</f>
        <v>7.8816829853740195E-3</v>
      </c>
      <c r="R387" s="4">
        <f t="shared" ref="R387:R450" ca="1" si="60">L387/SUM($H387:$L387)</f>
        <v>0.31081346607419147</v>
      </c>
      <c r="S387" s="5">
        <f t="shared" ref="S387:S450" ca="1" si="61">SUM(N387:R387)</f>
        <v>1</v>
      </c>
      <c r="V387" s="68">
        <v>44210</v>
      </c>
      <c r="W387" s="45">
        <v>5937</v>
      </c>
      <c r="X387" s="39" t="s">
        <v>15</v>
      </c>
      <c r="Y387" s="13"/>
      <c r="Z387" s="13"/>
      <c r="AA387" s="62">
        <f ca="1"/>
        <v>6377.9894485198392</v>
      </c>
      <c r="AB387" s="47">
        <f ca="1"/>
        <v>6494.1151562559226</v>
      </c>
      <c r="AC387" s="47">
        <f ca="1"/>
        <v>6566.5012807436342</v>
      </c>
      <c r="AD387" s="47">
        <f ca="1"/>
        <v>6917.8485418715891</v>
      </c>
      <c r="AE387" s="47">
        <f ca="1"/>
        <v>6883.0362755003189</v>
      </c>
      <c r="AF387" s="47">
        <f ca="1"/>
        <v>6852.9776782308154</v>
      </c>
      <c r="AG387" s="48">
        <f ca="1"/>
        <v>6870.9254032527733</v>
      </c>
      <c r="AH387" s="48">
        <f ca="1"/>
        <v>7015.9357048868496</v>
      </c>
      <c r="AI387" s="48">
        <f ca="1"/>
        <v>6877.421100464886</v>
      </c>
      <c r="AJ387" s="48">
        <f ca="1"/>
        <v>6887.8924607212348</v>
      </c>
      <c r="AK387" s="48">
        <f ca="1"/>
        <v>6884.1378677414014</v>
      </c>
      <c r="AL387" s="48">
        <f ca="1"/>
        <v>7014.9291004238621</v>
      </c>
      <c r="AM387" s="48">
        <f ca="1"/>
        <v>6981.7063516061862</v>
      </c>
      <c r="AN387" s="48">
        <f ca="1"/>
        <v>6900.9969712041993</v>
      </c>
      <c r="AO387" s="48">
        <f ca="1"/>
        <v>6858.9067533603929</v>
      </c>
      <c r="AP387" s="48">
        <f ca="1"/>
        <v>6778.218963148588</v>
      </c>
      <c r="AQ387" s="48">
        <f ca="1"/>
        <v>6599.0004965740463</v>
      </c>
      <c r="AR387" s="48">
        <f ca="1"/>
        <v>6668.0332170089823</v>
      </c>
      <c r="AS387" s="48">
        <f ca="1"/>
        <v>6437.9571400245777</v>
      </c>
      <c r="AT387" s="48">
        <f ca="1"/>
        <v>6544.2944688849648</v>
      </c>
      <c r="AU387" s="48">
        <f ca="1"/>
        <v>6560.1337932728566</v>
      </c>
      <c r="AV387" s="48">
        <f ca="1"/>
        <v>6677.4325020206479</v>
      </c>
      <c r="AW387" s="48">
        <f ca="1"/>
        <v>6810.5403032201675</v>
      </c>
      <c r="AX387" s="48">
        <f ca="1"/>
        <v>6760.5160631979497</v>
      </c>
      <c r="AY387" s="48">
        <f ca="1"/>
        <v>6837.9711108632646</v>
      </c>
      <c r="AZ387" s="48">
        <f ca="1"/>
        <v>6751.1812696387988</v>
      </c>
      <c r="BA387" s="48">
        <f ca="1"/>
        <v>6696.1628490360108</v>
      </c>
      <c r="BB387" s="48">
        <f ca="1"/>
        <v>6727.7166979380163</v>
      </c>
      <c r="BC387" s="48">
        <f ca="1"/>
        <v>6756.598597374651</v>
      </c>
      <c r="BD387" s="48">
        <f ca="1"/>
        <v>6985.8793632616025</v>
      </c>
      <c r="BE387" s="48">
        <f ca="1"/>
        <v>6950.4648752330377</v>
      </c>
      <c r="BF387" s="48">
        <f ca="1"/>
        <v>6972.352006493149</v>
      </c>
      <c r="BG387" s="48">
        <f ca="1"/>
        <v>6964.3803215460293</v>
      </c>
      <c r="BH387" s="48">
        <f ca="1"/>
        <v>7252.4480642633007</v>
      </c>
      <c r="BI387" s="48">
        <f ca="1"/>
        <v>7044.7550439863207</v>
      </c>
      <c r="BJ387" s="48">
        <f ca="1"/>
        <v>6913.4539911630227</v>
      </c>
      <c r="BK387" s="48">
        <f ca="1"/>
        <v>6661.8964959004143</v>
      </c>
      <c r="BL387" s="48">
        <f ca="1"/>
        <v>6330.5391360262565</v>
      </c>
      <c r="BM387" s="48">
        <f ca="1"/>
        <v>6335.5244655183387</v>
      </c>
      <c r="BN387" s="48">
        <f ca="1"/>
        <v>6502.1073786474808</v>
      </c>
      <c r="BO387" s="48">
        <f ca="1"/>
        <v>6412.3835978850402</v>
      </c>
      <c r="BP387" s="48">
        <f ca="1"/>
        <v>6338.1093948344414</v>
      </c>
      <c r="BQ387" s="48">
        <f ca="1"/>
        <v>6152.5654057392667</v>
      </c>
      <c r="BR387" s="48">
        <f ca="1"/>
        <v>6322.1329364456342</v>
      </c>
      <c r="BS387" s="48">
        <f ca="1"/>
        <v>6461.6632372760523</v>
      </c>
      <c r="BT387" s="48">
        <f ca="1"/>
        <v>6446.3411923385111</v>
      </c>
      <c r="BU387" s="48">
        <f ca="1"/>
        <v>6557.5081788766656</v>
      </c>
      <c r="BV387" s="48">
        <f ca="1"/>
        <v>6630.3183874975557</v>
      </c>
      <c r="BW387" s="48">
        <f ca="1"/>
        <v>6738.8734610185929</v>
      </c>
      <c r="BX387" s="48">
        <f ca="1"/>
        <v>6485.5469832392282</v>
      </c>
      <c r="BY387" s="48">
        <f ca="1"/>
        <v>6464.8072147075791</v>
      </c>
      <c r="BZ387" s="48">
        <f ca="1"/>
        <v>6321.5242717848314</v>
      </c>
      <c r="CA387" s="48">
        <f ca="1"/>
        <v>6337.8835436483323</v>
      </c>
      <c r="CB387" s="48">
        <f ca="1"/>
        <v>6365.1493405186056</v>
      </c>
      <c r="CC387" s="48">
        <f ca="1"/>
        <v>6213.7089003652554</v>
      </c>
      <c r="CD387" s="48">
        <f ca="1"/>
        <v>6101.3149425334323</v>
      </c>
      <c r="CE387" s="48">
        <f ca="1"/>
        <v>6093.4954107523727</v>
      </c>
      <c r="CF387" s="48">
        <f ca="1"/>
        <v>6309.7813544002547</v>
      </c>
      <c r="CG387" s="48">
        <f ca="1"/>
        <v>6477.0599259829423</v>
      </c>
      <c r="CH387" s="48">
        <f ca="1"/>
        <v>6455.076017222259</v>
      </c>
      <c r="CI387" s="48">
        <f ca="1"/>
        <v>6544.1163918545863</v>
      </c>
      <c r="CJ387" s="48">
        <f ca="1"/>
        <v>6557.9623029675522</v>
      </c>
      <c r="CK387" s="48">
        <f ca="1"/>
        <v>6573.4395029794759</v>
      </c>
      <c r="CL387" s="48">
        <f ca="1"/>
        <v>6511.8858123606924</v>
      </c>
      <c r="CM387" s="48">
        <f ca="1"/>
        <v>6372.9830383684639</v>
      </c>
      <c r="CN387" s="48">
        <f ca="1"/>
        <v>6481.8185137818864</v>
      </c>
      <c r="CO387" s="48">
        <f ca="1"/>
        <v>6553.2117391073989</v>
      </c>
      <c r="CP387" s="48">
        <f ca="1"/>
        <v>6622.4375124889748</v>
      </c>
      <c r="CQ387" s="48">
        <f ca="1"/>
        <v>6846.5092207307516</v>
      </c>
      <c r="CR387" s="48">
        <f ca="1"/>
        <v>6845.8943339998423</v>
      </c>
      <c r="CS387" s="48">
        <f ca="1"/>
        <v>6779.3844513319236</v>
      </c>
      <c r="CT387" s="48">
        <f ca="1"/>
        <v>6797.6656187622448</v>
      </c>
      <c r="CU387" s="48">
        <f ca="1"/>
        <v>6872.5776570019307</v>
      </c>
      <c r="CV387" s="48">
        <f ca="1"/>
        <v>6806.9308386772273</v>
      </c>
      <c r="CW387" s="48">
        <f ca="1"/>
        <v>6764.6912955563766</v>
      </c>
      <c r="CX387" s="48">
        <f ca="1"/>
        <v>6800.4022054214065</v>
      </c>
      <c r="CY387" s="48">
        <f ca="1"/>
        <v>6890.8611777827773</v>
      </c>
      <c r="CZ387" s="48">
        <f ca="1"/>
        <v>6891.4816496382691</v>
      </c>
      <c r="DA387" s="48">
        <f ca="1"/>
        <v>7011.8422605999613</v>
      </c>
      <c r="DB387" s="48">
        <f ca="1"/>
        <v>7104.4957778372245</v>
      </c>
      <c r="DC387" s="48">
        <f ca="1"/>
        <v>6983.3013858120157</v>
      </c>
      <c r="DD387" s="48">
        <f ca="1"/>
        <v>6992.1468502205698</v>
      </c>
      <c r="DE387" s="48">
        <f ca="1"/>
        <v>6838.5361989890125</v>
      </c>
      <c r="DF387" s="48">
        <f ca="1"/>
        <v>6988.0276784844091</v>
      </c>
      <c r="DG387" s="48">
        <f ca="1"/>
        <v>7115.2134446123582</v>
      </c>
      <c r="DH387" s="48">
        <f ca="1"/>
        <v>7139.882422052031</v>
      </c>
      <c r="DI387" s="48">
        <f ca="1"/>
        <v>7174.0208914620835</v>
      </c>
      <c r="DJ387" s="48">
        <f ca="1"/>
        <v>7192.6436355196483</v>
      </c>
      <c r="DK387" s="48">
        <f ca="1"/>
        <v>7217.9679710404735</v>
      </c>
      <c r="DL387" s="48">
        <f ca="1"/>
        <v>7234.3421385174843</v>
      </c>
      <c r="DM387" s="48">
        <f ca="1"/>
        <v>7234.4228879131151</v>
      </c>
      <c r="DN387" s="48">
        <f ca="1"/>
        <v>7238.4546249643408</v>
      </c>
      <c r="DO387" s="48">
        <f ca="1"/>
        <v>7209.87548083412</v>
      </c>
      <c r="DP387" s="48">
        <f ca="1"/>
        <v>7217.6394706269775</v>
      </c>
      <c r="DQ387" s="48">
        <f ca="1"/>
        <v>7128.2267847108706</v>
      </c>
      <c r="DR387" s="48">
        <f ca="1"/>
        <v>7089.493442378679</v>
      </c>
      <c r="DS387" s="48">
        <f ca="1"/>
        <v>7100.0017491328717</v>
      </c>
      <c r="DT387" s="48">
        <f ca="1"/>
        <v>7090.4849407754227</v>
      </c>
      <c r="DU387" s="48">
        <f ca="1"/>
        <v>7071.6365868627026</v>
      </c>
      <c r="DV387" s="48">
        <f ca="1"/>
        <v>7153.7082107577662</v>
      </c>
      <c r="DW387" s="48">
        <f ca="1"/>
        <v>7147.896914821923</v>
      </c>
      <c r="DX387" s="48">
        <f ca="1"/>
        <v>7162.6242043667025</v>
      </c>
      <c r="DY387" s="48">
        <f ca="1"/>
        <v>7033.9890322143065</v>
      </c>
      <c r="DZ387" s="48">
        <f ca="1"/>
        <v>7169.2919671096479</v>
      </c>
      <c r="EA387" s="48">
        <f ca="1"/>
        <v>7276.2946929539985</v>
      </c>
      <c r="EB387" s="48">
        <f ca="1"/>
        <v>7230.6185888678938</v>
      </c>
      <c r="EC387" s="48">
        <f ca="1"/>
        <v>7198.1102080016899</v>
      </c>
      <c r="ED387" s="48">
        <f ca="1"/>
        <v>7182.6575747469897</v>
      </c>
      <c r="EE387" s="48">
        <f ca="1"/>
        <v>7133.3026763307971</v>
      </c>
      <c r="EF387" s="48">
        <f ca="1"/>
        <v>7242.5487590834673</v>
      </c>
      <c r="EG387" s="48">
        <f ca="1"/>
        <v>7177.5565963091694</v>
      </c>
      <c r="EH387" s="48">
        <f ca="1"/>
        <v>7158.9120771552934</v>
      </c>
      <c r="EI387" s="48">
        <f ca="1"/>
        <v>7184.1020023877563</v>
      </c>
      <c r="EJ387" s="48">
        <f ca="1"/>
        <v>7129.1883515279442</v>
      </c>
      <c r="EK387" s="48">
        <f ca="1"/>
        <v>7080.9426736619907</v>
      </c>
      <c r="EL387" s="48">
        <f ca="1"/>
        <v>6971.9887938879838</v>
      </c>
      <c r="EM387" s="48">
        <f ca="1"/>
        <v>6972.3904067916028</v>
      </c>
      <c r="EN387" s="48">
        <f ca="1"/>
        <v>7058.1468268112176</v>
      </c>
      <c r="EO387" s="48">
        <f ca="1"/>
        <v>7008.2880356861433</v>
      </c>
      <c r="EP387" s="48">
        <f ca="1"/>
        <v>7031.8593874002481</v>
      </c>
      <c r="EQ387" s="48">
        <f ca="1"/>
        <v>6872.1371580707155</v>
      </c>
      <c r="ER387" s="48">
        <f ca="1"/>
        <v>6971.3364072590048</v>
      </c>
      <c r="ES387" s="48">
        <f ca="1"/>
        <v>6996.2302105597155</v>
      </c>
      <c r="ET387" s="48">
        <f ca="1"/>
        <v>6925.22101924869</v>
      </c>
      <c r="EU387" s="48">
        <f ca="1"/>
        <v>6971.694281410696</v>
      </c>
      <c r="EV387" s="48">
        <f ca="1"/>
        <v>7011.3467023549292</v>
      </c>
      <c r="EW387" s="63">
        <f ca="1"/>
        <v>7038.3488958601438</v>
      </c>
    </row>
    <row r="388" spans="8:153" ht="15.75" x14ac:dyDescent="0.25">
      <c r="H388" s="6">
        <f t="shared" ca="1" si="55"/>
        <v>0.2778937304499931</v>
      </c>
      <c r="I388" s="4">
        <f t="shared" ca="1" si="55"/>
        <v>0.45750644884275293</v>
      </c>
      <c r="J388" s="4">
        <f t="shared" ca="1" si="55"/>
        <v>0.61620415457052335</v>
      </c>
      <c r="K388" s="4">
        <f t="shared" ca="1" si="55"/>
        <v>0.14038890681896676</v>
      </c>
      <c r="L388" s="5">
        <f t="shared" ca="1" si="55"/>
        <v>0.35331593997335209</v>
      </c>
      <c r="N388" s="6">
        <f t="shared" ca="1" si="56"/>
        <v>0.15059467181064204</v>
      </c>
      <c r="O388" s="4">
        <f t="shared" ca="1" si="57"/>
        <v>0.24792942756628636</v>
      </c>
      <c r="P388" s="4">
        <f t="shared" ca="1" si="58"/>
        <v>0.33393003244670505</v>
      </c>
      <c r="Q388" s="4">
        <f t="shared" ca="1" si="59"/>
        <v>7.6078799309441683E-2</v>
      </c>
      <c r="R388" s="4">
        <f t="shared" ca="1" si="60"/>
        <v>0.1914670688669248</v>
      </c>
      <c r="S388" s="5">
        <f t="shared" ca="1" si="61"/>
        <v>1</v>
      </c>
      <c r="V388" s="68">
        <v>44211</v>
      </c>
      <c r="W388" s="45">
        <v>5888.5</v>
      </c>
      <c r="X388" s="39" t="s">
        <v>15</v>
      </c>
      <c r="Y388" s="13"/>
      <c r="Z388" s="13"/>
      <c r="AA388" s="62">
        <f ca="1"/>
        <v>5127.8991456865679</v>
      </c>
      <c r="AB388" s="47">
        <f ca="1"/>
        <v>5220.4819164820583</v>
      </c>
      <c r="AC388" s="47">
        <f ca="1"/>
        <v>5278.7736805171871</v>
      </c>
      <c r="AD388" s="47">
        <f ca="1"/>
        <v>5561.8477843358714</v>
      </c>
      <c r="AE388" s="47">
        <f ca="1"/>
        <v>5533.5409374893306</v>
      </c>
      <c r="AF388" s="47">
        <f ca="1"/>
        <v>5507.8568556749333</v>
      </c>
      <c r="AG388" s="48">
        <f ca="1"/>
        <v>5521.5918071584292</v>
      </c>
      <c r="AH388" s="48">
        <f ca="1"/>
        <v>5636.8910365623879</v>
      </c>
      <c r="AI388" s="48">
        <f ca="1"/>
        <v>5524.8411431342847</v>
      </c>
      <c r="AJ388" s="48">
        <f ca="1"/>
        <v>5533.6916953516256</v>
      </c>
      <c r="AK388" s="48">
        <f ca="1"/>
        <v>5530.4072887014781</v>
      </c>
      <c r="AL388" s="48">
        <f ca="1"/>
        <v>5636.6850596758586</v>
      </c>
      <c r="AM388" s="48">
        <f ca="1"/>
        <v>5610.317726900942</v>
      </c>
      <c r="AN388" s="48">
        <f ca="1"/>
        <v>5544.9583634181517</v>
      </c>
      <c r="AO388" s="48">
        <f ca="1"/>
        <v>5510.9615587731423</v>
      </c>
      <c r="AP388" s="48">
        <f ca="1"/>
        <v>5447.2424912451852</v>
      </c>
      <c r="AQ388" s="48">
        <f ca="1"/>
        <v>5302.9881447408789</v>
      </c>
      <c r="AR388" s="48">
        <f ca="1"/>
        <v>5358.1650366090025</v>
      </c>
      <c r="AS388" s="48">
        <f ca="1"/>
        <v>5173.6499367851666</v>
      </c>
      <c r="AT388" s="48">
        <f ca="1"/>
        <v>5259.7235318665571</v>
      </c>
      <c r="AU388" s="48">
        <f ca="1"/>
        <v>5271.2069266267918</v>
      </c>
      <c r="AV388" s="48">
        <f ca="1"/>
        <v>5365.8684978640686</v>
      </c>
      <c r="AW388" s="48">
        <f ca="1"/>
        <v>5472.2236544225634</v>
      </c>
      <c r="AX388" s="48">
        <f ca="1"/>
        <v>5431.7095260902979</v>
      </c>
      <c r="AY388" s="48">
        <f ca="1"/>
        <v>5494.2223101363215</v>
      </c>
      <c r="AZ388" s="48">
        <f ca="1"/>
        <v>5424.3402729190439</v>
      </c>
      <c r="BA388" s="48">
        <f ca="1"/>
        <v>5380.5834223518023</v>
      </c>
      <c r="BB388" s="48">
        <f ca="1"/>
        <v>5405.4387365951679</v>
      </c>
      <c r="BC388" s="48">
        <f ca="1"/>
        <v>5427.7234356742756</v>
      </c>
      <c r="BD388" s="48">
        <f ca="1"/>
        <v>5611.8638687610892</v>
      </c>
      <c r="BE388" s="48">
        <f ca="1"/>
        <v>5583.6972328418824</v>
      </c>
      <c r="BF388" s="48">
        <f ca="1"/>
        <v>5602.4509872379831</v>
      </c>
      <c r="BG388" s="48">
        <f ca="1"/>
        <v>5597.4554219824931</v>
      </c>
      <c r="BH388" s="48">
        <f ca="1"/>
        <v>5830.3813460511155</v>
      </c>
      <c r="BI388" s="48">
        <f ca="1"/>
        <v>5662.5253445673998</v>
      </c>
      <c r="BJ388" s="48">
        <f ca="1"/>
        <v>5554.6158203092846</v>
      </c>
      <c r="BK388" s="48">
        <f ca="1"/>
        <v>5350.9864920122163</v>
      </c>
      <c r="BL388" s="48">
        <f ca="1"/>
        <v>5083.1646267478727</v>
      </c>
      <c r="BM388" s="48">
        <f ca="1"/>
        <v>5089.0250379667068</v>
      </c>
      <c r="BN388" s="48">
        <f ca="1"/>
        <v>5223.4432504649812</v>
      </c>
      <c r="BO388" s="48">
        <f ca="1"/>
        <v>5151.0772657573543</v>
      </c>
      <c r="BP388" s="48">
        <f ca="1"/>
        <v>5090.224783990684</v>
      </c>
      <c r="BQ388" s="48">
        <f ca="1"/>
        <v>4938.5135231723125</v>
      </c>
      <c r="BR388" s="48">
        <f ca="1"/>
        <v>5070.9972798889276</v>
      </c>
      <c r="BS388" s="48">
        <f ca="1"/>
        <v>5183.6462670675855</v>
      </c>
      <c r="BT388" s="48">
        <f ca="1"/>
        <v>5173.1739915133357</v>
      </c>
      <c r="BU388" s="48">
        <f ca="1"/>
        <v>5260.8899921802567</v>
      </c>
      <c r="BV388" s="48">
        <f ca="1"/>
        <v>5319.5904000945911</v>
      </c>
      <c r="BW388" s="48">
        <f ca="1"/>
        <v>5406.6513075174717</v>
      </c>
      <c r="BX388" s="48">
        <f ca="1"/>
        <v>5201.7860584255668</v>
      </c>
      <c r="BY388" s="48">
        <f ca="1"/>
        <v>5185.4139449997065</v>
      </c>
      <c r="BZ388" s="48">
        <f ca="1"/>
        <v>5072.2774769182761</v>
      </c>
      <c r="CA388" s="48">
        <f ca="1"/>
        <v>5085.94574552004</v>
      </c>
      <c r="CB388" s="48">
        <f ca="1"/>
        <v>5107.5265446778649</v>
      </c>
      <c r="CC388" s="48">
        <f ca="1"/>
        <v>4986.3064743877057</v>
      </c>
      <c r="CD388" s="48">
        <f ca="1"/>
        <v>4892.9312273652922</v>
      </c>
      <c r="CE388" s="48">
        <f ca="1"/>
        <v>4886.4731084913719</v>
      </c>
      <c r="CF388" s="48">
        <f ca="1"/>
        <v>5060.8599983395534</v>
      </c>
      <c r="CG388" s="48">
        <f ca="1"/>
        <v>5196.5929780044526</v>
      </c>
      <c r="CH388" s="48">
        <f ca="1"/>
        <v>5179.8364426957569</v>
      </c>
      <c r="CI388" s="48">
        <f ca="1"/>
        <v>5252.4275493063797</v>
      </c>
      <c r="CJ388" s="48">
        <f ca="1"/>
        <v>5263.5502454436264</v>
      </c>
      <c r="CK388" s="48">
        <f ca="1"/>
        <v>5276.2593870167757</v>
      </c>
      <c r="CL388" s="48">
        <f ca="1"/>
        <v>5227.583998891685</v>
      </c>
      <c r="CM388" s="48">
        <f ca="1"/>
        <v>5115.9005906169195</v>
      </c>
      <c r="CN388" s="48">
        <f ca="1"/>
        <v>5203.1387889680764</v>
      </c>
      <c r="CO388" s="48">
        <f ca="1"/>
        <v>5260.5297457531778</v>
      </c>
      <c r="CP388" s="48">
        <f ca="1"/>
        <v>5317.1958012612449</v>
      </c>
      <c r="CQ388" s="48">
        <f ca="1"/>
        <v>5497.6218190706586</v>
      </c>
      <c r="CR388" s="48">
        <f ca="1"/>
        <v>5497.1143829991288</v>
      </c>
      <c r="CS388" s="48">
        <f ca="1"/>
        <v>5442.3890874025938</v>
      </c>
      <c r="CT388" s="48">
        <f ca="1"/>
        <v>5457.9223578008423</v>
      </c>
      <c r="CU388" s="48">
        <f ca="1"/>
        <v>5518.7493056275771</v>
      </c>
      <c r="CV388" s="48">
        <f ca="1"/>
        <v>5466.0397625077539</v>
      </c>
      <c r="CW388" s="48">
        <f ca="1"/>
        <v>5432.9516454327286</v>
      </c>
      <c r="CX388" s="48">
        <f ca="1"/>
        <v>5461.26198181376</v>
      </c>
      <c r="CY388" s="48">
        <f ca="1"/>
        <v>5534.1071963050817</v>
      </c>
      <c r="CZ388" s="48">
        <f ca="1"/>
        <v>5535.3720095562212</v>
      </c>
      <c r="DA388" s="48">
        <f ca="1"/>
        <v>5633.3508239705943</v>
      </c>
      <c r="DB388" s="48">
        <f ca="1"/>
        <v>5708.5595904883085</v>
      </c>
      <c r="DC388" s="48">
        <f ca="1"/>
        <v>5610.4452307876227</v>
      </c>
      <c r="DD388" s="48">
        <f ca="1"/>
        <v>5617.1854258307822</v>
      </c>
      <c r="DE388" s="48">
        <f ca="1"/>
        <v>5494.2585287456423</v>
      </c>
      <c r="DF388" s="48">
        <f ca="1"/>
        <v>5613.4883783344721</v>
      </c>
      <c r="DG388" s="48">
        <f ca="1"/>
        <v>5715.0965589506322</v>
      </c>
      <c r="DH388" s="48">
        <f ca="1"/>
        <v>5735.9870360357572</v>
      </c>
      <c r="DI388" s="48">
        <f ca="1"/>
        <v>5763.7433132317119</v>
      </c>
      <c r="DJ388" s="48">
        <f ca="1"/>
        <v>5778.7252268003149</v>
      </c>
      <c r="DK388" s="48">
        <f ca="1"/>
        <v>5799.7514859882249</v>
      </c>
      <c r="DL388" s="48">
        <f ca="1"/>
        <v>5811.5781750484966</v>
      </c>
      <c r="DM388" s="48">
        <f ca="1"/>
        <v>5812.9787771941028</v>
      </c>
      <c r="DN388" s="48">
        <f ca="1"/>
        <v>5816.1700502233753</v>
      </c>
      <c r="DO388" s="48">
        <f ca="1"/>
        <v>5794.4711752067624</v>
      </c>
      <c r="DP388" s="48">
        <f ca="1"/>
        <v>5800.9254577400534</v>
      </c>
      <c r="DQ388" s="48">
        <f ca="1"/>
        <v>5729.397250051471</v>
      </c>
      <c r="DR388" s="48">
        <f ca="1"/>
        <v>5699.8325996068743</v>
      </c>
      <c r="DS388" s="48">
        <f ca="1"/>
        <v>5707.56765347902</v>
      </c>
      <c r="DT388" s="48">
        <f ca="1"/>
        <v>5699.827847957421</v>
      </c>
      <c r="DU388" s="48">
        <f ca="1"/>
        <v>5683.644793321394</v>
      </c>
      <c r="DV388" s="48">
        <f ca="1"/>
        <v>5748.8711713684015</v>
      </c>
      <c r="DW388" s="48">
        <f ca="1"/>
        <v>5744.7424405064912</v>
      </c>
      <c r="DX388" s="48">
        <f ca="1"/>
        <v>5756.7753326190159</v>
      </c>
      <c r="DY388" s="48">
        <f ca="1"/>
        <v>5652.26596130294</v>
      </c>
      <c r="DZ388" s="48">
        <f ca="1"/>
        <v>5759.4955276143182</v>
      </c>
      <c r="EA388" s="48">
        <f ca="1"/>
        <v>5843.8654237861883</v>
      </c>
      <c r="EB388" s="48">
        <f ca="1"/>
        <v>5806.3491217546953</v>
      </c>
      <c r="EC388" s="48">
        <f ca="1"/>
        <v>5779.5959233898629</v>
      </c>
      <c r="ED388" s="48">
        <f ca="1"/>
        <v>5766.7886177358278</v>
      </c>
      <c r="EE388" s="48">
        <f ca="1"/>
        <v>5727.3970823797017</v>
      </c>
      <c r="EF388" s="48">
        <f ca="1"/>
        <v>5815.1860093546993</v>
      </c>
      <c r="EG388" s="48">
        <f ca="1"/>
        <v>5762.7321532722744</v>
      </c>
      <c r="EH388" s="48">
        <f ca="1"/>
        <v>5748.2267062195815</v>
      </c>
      <c r="EI388" s="48">
        <f ca="1"/>
        <v>5768.5811288974583</v>
      </c>
      <c r="EJ388" s="48">
        <f ca="1"/>
        <v>5723.8645897412389</v>
      </c>
      <c r="EK388" s="48">
        <f ca="1"/>
        <v>5683.6239699478174</v>
      </c>
      <c r="EL388" s="48">
        <f ca="1"/>
        <v>5594.6111674687372</v>
      </c>
      <c r="EM388" s="48">
        <f ca="1"/>
        <v>5595.0840476920175</v>
      </c>
      <c r="EN388" s="48">
        <f ca="1"/>
        <v>5664.0469672670179</v>
      </c>
      <c r="EO388" s="48">
        <f ca="1"/>
        <v>5623.6317497446789</v>
      </c>
      <c r="EP388" s="48">
        <f ca="1"/>
        <v>5643.5268600578947</v>
      </c>
      <c r="EQ388" s="48">
        <f ca="1"/>
        <v>5512.9988929143956</v>
      </c>
      <c r="ER388" s="48">
        <f ca="1"/>
        <v>5592.486009418516</v>
      </c>
      <c r="ES388" s="48">
        <f ca="1"/>
        <v>5613.0335533260068</v>
      </c>
      <c r="ET388" s="48">
        <f ca="1"/>
        <v>5556.1008665706904</v>
      </c>
      <c r="EU388" s="48">
        <f ca="1"/>
        <v>5593.0211602691734</v>
      </c>
      <c r="EV388" s="48">
        <f ca="1"/>
        <v>5622.2987333969804</v>
      </c>
      <c r="EW388" s="63">
        <f ca="1"/>
        <v>5646.0922996876207</v>
      </c>
    </row>
    <row r="389" spans="8:153" ht="15.75" x14ac:dyDescent="0.25">
      <c r="H389" s="6">
        <f t="shared" ca="1" si="55"/>
        <v>0.58144792068723505</v>
      </c>
      <c r="I389" s="4">
        <f t="shared" ca="1" si="55"/>
        <v>0.45321817402211106</v>
      </c>
      <c r="J389" s="4">
        <f t="shared" ca="1" si="55"/>
        <v>9.9029261339684815E-3</v>
      </c>
      <c r="K389" s="4">
        <f t="shared" ca="1" si="55"/>
        <v>4.0599527016992987E-2</v>
      </c>
      <c r="L389" s="5">
        <f t="shared" ca="1" si="55"/>
        <v>0.85754623029858901</v>
      </c>
      <c r="N389" s="6">
        <f t="shared" ca="1" si="56"/>
        <v>0.29929659630132172</v>
      </c>
      <c r="O389" s="4">
        <f t="shared" ca="1" si="57"/>
        <v>0.2332911547888796</v>
      </c>
      <c r="P389" s="4">
        <f t="shared" ca="1" si="58"/>
        <v>5.0974678554478528E-3</v>
      </c>
      <c r="Q389" s="4">
        <f t="shared" ca="1" si="59"/>
        <v>2.0898346722553376E-2</v>
      </c>
      <c r="R389" s="4">
        <f t="shared" ca="1" si="60"/>
        <v>0.44141643433179739</v>
      </c>
      <c r="S389" s="5">
        <f t="shared" ca="1" si="61"/>
        <v>1</v>
      </c>
      <c r="V389" s="68">
        <v>44214</v>
      </c>
      <c r="W389" s="45">
        <v>5873</v>
      </c>
      <c r="X389" s="39" t="s">
        <v>15</v>
      </c>
      <c r="Y389" s="13"/>
      <c r="Z389" s="13"/>
      <c r="AA389" s="62">
        <f ca="1"/>
        <v>3948.672911182226</v>
      </c>
      <c r="AB389" s="47">
        <f ca="1"/>
        <v>4015.3405960520886</v>
      </c>
      <c r="AC389" s="47">
        <f ca="1"/>
        <v>4062.1654538614753</v>
      </c>
      <c r="AD389" s="47">
        <f ca="1"/>
        <v>4288.5306864512304</v>
      </c>
      <c r="AE389" s="47">
        <f ca="1"/>
        <v>4262.5771462294324</v>
      </c>
      <c r="AF389" s="47">
        <f ca="1"/>
        <v>4231.5143670453945</v>
      </c>
      <c r="AG389" s="48">
        <f ca="1"/>
        <v>4239.1085126147373</v>
      </c>
      <c r="AH389" s="48">
        <f ca="1"/>
        <v>4321.5976607543234</v>
      </c>
      <c r="AI389" s="48">
        <f ca="1"/>
        <v>4230.2186693980311</v>
      </c>
      <c r="AJ389" s="48">
        <f ca="1"/>
        <v>4239.289751045324</v>
      </c>
      <c r="AK389" s="48">
        <f ca="1"/>
        <v>4233.8360115795012</v>
      </c>
      <c r="AL389" s="48">
        <f ca="1"/>
        <v>4325.5685914302439</v>
      </c>
      <c r="AM389" s="48">
        <f ca="1"/>
        <v>4308.8370662594598</v>
      </c>
      <c r="AN389" s="48">
        <f ca="1"/>
        <v>4255.4363251136447</v>
      </c>
      <c r="AO389" s="48">
        <f ca="1"/>
        <v>4228.8876219398553</v>
      </c>
      <c r="AP389" s="48">
        <f ca="1"/>
        <v>4186.3453303639835</v>
      </c>
      <c r="AQ389" s="48">
        <f ca="1"/>
        <v>4072.5836921363698</v>
      </c>
      <c r="AR389" s="48">
        <f ca="1"/>
        <v>4112.6888984178768</v>
      </c>
      <c r="AS389" s="48">
        <f ca="1"/>
        <v>3972.167309305813</v>
      </c>
      <c r="AT389" s="48">
        <f ca="1"/>
        <v>4043.0079640003569</v>
      </c>
      <c r="AU389" s="48">
        <f ca="1"/>
        <v>4043.6204528529597</v>
      </c>
      <c r="AV389" s="48">
        <f ca="1"/>
        <v>4120.5681827537337</v>
      </c>
      <c r="AW389" s="48">
        <f ca="1"/>
        <v>4199.211340263786</v>
      </c>
      <c r="AX389" s="48">
        <f ca="1"/>
        <v>4164.7158692777257</v>
      </c>
      <c r="AY389" s="48">
        <f ca="1"/>
        <v>4215.3840406729778</v>
      </c>
      <c r="AZ389" s="48">
        <f ca="1"/>
        <v>4161.1691844916695</v>
      </c>
      <c r="BA389" s="48">
        <f ca="1"/>
        <v>4131.3540316298413</v>
      </c>
      <c r="BB389" s="48">
        <f ca="1"/>
        <v>4147.8198478845479</v>
      </c>
      <c r="BC389" s="48">
        <f ca="1"/>
        <v>4158.5753642125219</v>
      </c>
      <c r="BD389" s="48">
        <f ca="1"/>
        <v>4301.6640703843968</v>
      </c>
      <c r="BE389" s="48">
        <f ca="1"/>
        <v>4282.0253532555371</v>
      </c>
      <c r="BF389" s="48">
        <f ca="1"/>
        <v>4305.0879067999867</v>
      </c>
      <c r="BG389" s="48">
        <f ca="1"/>
        <v>4311.7754070259862</v>
      </c>
      <c r="BH389" s="48">
        <f ca="1"/>
        <v>4504.4074089438627</v>
      </c>
      <c r="BI389" s="48">
        <f ca="1"/>
        <v>4365.5427799570489</v>
      </c>
      <c r="BJ389" s="48">
        <f ca="1"/>
        <v>4263.1772134817702</v>
      </c>
      <c r="BK389" s="48">
        <f ca="1"/>
        <v>4091.3880683687112</v>
      </c>
      <c r="BL389" s="48">
        <f ca="1"/>
        <v>3870.7389872228723</v>
      </c>
      <c r="BM389" s="48">
        <f ca="1"/>
        <v>3887.9365980020871</v>
      </c>
      <c r="BN389" s="48">
        <f ca="1"/>
        <v>3997.0800483483399</v>
      </c>
      <c r="BO389" s="48">
        <f ca="1"/>
        <v>3936.1801080582295</v>
      </c>
      <c r="BP389" s="48">
        <f ca="1"/>
        <v>3880.7607644655468</v>
      </c>
      <c r="BQ389" s="48">
        <f ca="1"/>
        <v>3744.7113157138128</v>
      </c>
      <c r="BR389" s="48">
        <f ca="1"/>
        <v>3822.6271730095782</v>
      </c>
      <c r="BS389" s="48">
        <f ca="1"/>
        <v>3913.584709747086</v>
      </c>
      <c r="BT389" s="48">
        <f ca="1"/>
        <v>3918.5783409703708</v>
      </c>
      <c r="BU389" s="48">
        <f ca="1"/>
        <v>3975.5952172408861</v>
      </c>
      <c r="BV389" s="48">
        <f ca="1"/>
        <v>4023.559036776549</v>
      </c>
      <c r="BW389" s="48">
        <f ca="1"/>
        <v>4088.868301291785</v>
      </c>
      <c r="BX389" s="48">
        <f ca="1"/>
        <v>3918.6557150154026</v>
      </c>
      <c r="BY389" s="48">
        <f ca="1"/>
        <v>3909.5177007267389</v>
      </c>
      <c r="BZ389" s="48">
        <f ca="1"/>
        <v>3835.6945246459145</v>
      </c>
      <c r="CA389" s="48">
        <f ca="1"/>
        <v>3848.5213931941803</v>
      </c>
      <c r="CB389" s="48">
        <f ca="1"/>
        <v>3863.0328076953392</v>
      </c>
      <c r="CC389" s="48">
        <f ca="1"/>
        <v>3773.538063941297</v>
      </c>
      <c r="CD389" s="48">
        <f ca="1"/>
        <v>3680.1517885767239</v>
      </c>
      <c r="CE389" s="48">
        <f ca="1"/>
        <v>3673.5254798354858</v>
      </c>
      <c r="CF389" s="48">
        <f ca="1"/>
        <v>3812.3395092006585</v>
      </c>
      <c r="CG389" s="48">
        <f ca="1"/>
        <v>3928.7257108311605</v>
      </c>
      <c r="CH389" s="48">
        <f ca="1"/>
        <v>3922.3980196500429</v>
      </c>
      <c r="CI389" s="48">
        <f ca="1"/>
        <v>3986.6417897469819</v>
      </c>
      <c r="CJ389" s="48">
        <f ca="1"/>
        <v>3995.7779799115624</v>
      </c>
      <c r="CK389" s="48">
        <f ca="1"/>
        <v>4007.1877372454223</v>
      </c>
      <c r="CL389" s="48">
        <f ca="1"/>
        <v>3974.8384547695227</v>
      </c>
      <c r="CM389" s="48">
        <f ca="1"/>
        <v>3887.9750307899903</v>
      </c>
      <c r="CN389" s="48">
        <f ca="1"/>
        <v>3954.6627307548147</v>
      </c>
      <c r="CO389" s="48">
        <f ca="1"/>
        <v>4000.2239936488668</v>
      </c>
      <c r="CP389" s="48">
        <f ca="1"/>
        <v>4052.9790960109658</v>
      </c>
      <c r="CQ389" s="48">
        <f ca="1"/>
        <v>4197.2661040061121</v>
      </c>
      <c r="CR389" s="48">
        <f ca="1"/>
        <v>4196.9245494574416</v>
      </c>
      <c r="CS389" s="48">
        <f ca="1"/>
        <v>4145.4355897484547</v>
      </c>
      <c r="CT389" s="48">
        <f ca="1"/>
        <v>4164.2800298736702</v>
      </c>
      <c r="CU389" s="48">
        <f ca="1"/>
        <v>4214.9177766331204</v>
      </c>
      <c r="CV389" s="48">
        <f ca="1"/>
        <v>4174.660934726262</v>
      </c>
      <c r="CW389" s="48">
        <f ca="1"/>
        <v>4155.6488354746016</v>
      </c>
      <c r="CX389" s="48">
        <f ca="1"/>
        <v>4175.9282247133569</v>
      </c>
      <c r="CY389" s="48">
        <f ca="1"/>
        <v>4232.9476465453181</v>
      </c>
      <c r="CZ389" s="48">
        <f ca="1"/>
        <v>4238.3888422473274</v>
      </c>
      <c r="DA389" s="48">
        <f ca="1"/>
        <v>4323.2667492062592</v>
      </c>
      <c r="DB389" s="48">
        <f ca="1"/>
        <v>4387.6961312438925</v>
      </c>
      <c r="DC389" s="48">
        <f ca="1"/>
        <v>4306.0160689986551</v>
      </c>
      <c r="DD389" s="48">
        <f ca="1"/>
        <v>4308.9116327740785</v>
      </c>
      <c r="DE389" s="48">
        <f ca="1"/>
        <v>4216.0694667834687</v>
      </c>
      <c r="DF389" s="48">
        <f ca="1"/>
        <v>4302.1410944408726</v>
      </c>
      <c r="DG389" s="48">
        <f ca="1"/>
        <v>4377.7830857570143</v>
      </c>
      <c r="DH389" s="48">
        <f ca="1"/>
        <v>4400.4752493432597</v>
      </c>
      <c r="DI389" s="48">
        <f ca="1"/>
        <v>4423.7317748449768</v>
      </c>
      <c r="DJ389" s="48">
        <f ca="1"/>
        <v>4433.9374536904206</v>
      </c>
      <c r="DK389" s="48">
        <f ca="1"/>
        <v>4458.0023702138851</v>
      </c>
      <c r="DL389" s="48">
        <f ca="1"/>
        <v>4459.2063014812993</v>
      </c>
      <c r="DM389" s="48">
        <f ca="1"/>
        <v>4468.521764929128</v>
      </c>
      <c r="DN389" s="48">
        <f ca="1"/>
        <v>4470.506311925782</v>
      </c>
      <c r="DO389" s="48">
        <f ca="1"/>
        <v>4459.1955584315201</v>
      </c>
      <c r="DP389" s="48">
        <f ca="1"/>
        <v>4465.8774667903645</v>
      </c>
      <c r="DQ389" s="48">
        <f ca="1"/>
        <v>4414.4104240660163</v>
      </c>
      <c r="DR389" s="48">
        <f ca="1"/>
        <v>4401.3925758909691</v>
      </c>
      <c r="DS389" s="48">
        <f ca="1"/>
        <v>4400.870153260149</v>
      </c>
      <c r="DT389" s="48">
        <f ca="1"/>
        <v>4393.5518099782057</v>
      </c>
      <c r="DU389" s="48">
        <f ca="1"/>
        <v>4372.8249086453943</v>
      </c>
      <c r="DV389" s="48">
        <f ca="1"/>
        <v>4419.9364350411743</v>
      </c>
      <c r="DW389" s="48">
        <f ca="1"/>
        <v>4419.1248428790468</v>
      </c>
      <c r="DX389" s="48">
        <f ca="1"/>
        <v>4431.6965338411137</v>
      </c>
      <c r="DY389" s="48">
        <f ca="1"/>
        <v>4341.0332791587953</v>
      </c>
      <c r="DZ389" s="48">
        <f ca="1"/>
        <v>4413.9327079154855</v>
      </c>
      <c r="EA389" s="48">
        <f ca="1"/>
        <v>4468.9256522134201</v>
      </c>
      <c r="EB389" s="48">
        <f ca="1"/>
        <v>4433.7351102858738</v>
      </c>
      <c r="EC389" s="48">
        <f ca="1"/>
        <v>4408.7010635675688</v>
      </c>
      <c r="ED389" s="48">
        <f ca="1"/>
        <v>4395.3420510996029</v>
      </c>
      <c r="EE389" s="48">
        <f ca="1"/>
        <v>4366.2688869575059</v>
      </c>
      <c r="EF389" s="48">
        <f ca="1"/>
        <v>4432.909341648844</v>
      </c>
      <c r="EG389" s="48">
        <f ca="1"/>
        <v>4390.4830835542398</v>
      </c>
      <c r="EH389" s="48">
        <f ca="1"/>
        <v>4382.475922734523</v>
      </c>
      <c r="EI389" s="48">
        <f ca="1"/>
        <v>4400.6585758325764</v>
      </c>
      <c r="EJ389" s="48">
        <f ca="1"/>
        <v>4362.4429098656919</v>
      </c>
      <c r="EK389" s="48">
        <f ca="1"/>
        <v>4321.4920522476041</v>
      </c>
      <c r="EL389" s="48">
        <f ca="1"/>
        <v>4241.1369747617864</v>
      </c>
      <c r="EM389" s="48">
        <f ca="1"/>
        <v>4241.5383009323623</v>
      </c>
      <c r="EN389" s="48">
        <f ca="1"/>
        <v>4296.4960067930742</v>
      </c>
      <c r="EO389" s="48">
        <f ca="1"/>
        <v>4262.0039247164168</v>
      </c>
      <c r="EP389" s="48">
        <f ca="1"/>
        <v>4285.5442976492513</v>
      </c>
      <c r="EQ389" s="48">
        <f ca="1"/>
        <v>4169.025677906171</v>
      </c>
      <c r="ER389" s="48">
        <f ca="1"/>
        <v>4228.7961586314968</v>
      </c>
      <c r="ES389" s="48">
        <f ca="1"/>
        <v>4249.8509450791489</v>
      </c>
      <c r="ET389" s="48">
        <f ca="1"/>
        <v>4207.8159723356575</v>
      </c>
      <c r="EU389" s="48">
        <f ca="1"/>
        <v>4233.5974570893995</v>
      </c>
      <c r="EV389" s="48">
        <f ca="1"/>
        <v>4238.9378204366631</v>
      </c>
      <c r="EW389" s="63">
        <f ca="1"/>
        <v>4272.0550677031715</v>
      </c>
    </row>
    <row r="390" spans="8:153" ht="15.75" x14ac:dyDescent="0.25">
      <c r="H390" s="6">
        <f t="shared" ca="1" si="55"/>
        <v>0.23683404440789435</v>
      </c>
      <c r="I390" s="4">
        <f t="shared" ca="1" si="55"/>
        <v>0.44911131407618787</v>
      </c>
      <c r="J390" s="4">
        <f t="shared" ca="1" si="55"/>
        <v>0.64813325246644837</v>
      </c>
      <c r="K390" s="4">
        <f t="shared" ca="1" si="55"/>
        <v>0.84443220105329286</v>
      </c>
      <c r="L390" s="5">
        <f t="shared" ca="1" si="55"/>
        <v>0.4937216585019103</v>
      </c>
      <c r="N390" s="6">
        <f t="shared" ca="1" si="56"/>
        <v>8.8627784828567813E-2</v>
      </c>
      <c r="O390" s="4">
        <f t="shared" ca="1" si="57"/>
        <v>0.16806595946766237</v>
      </c>
      <c r="P390" s="4">
        <f t="shared" ca="1" si="58"/>
        <v>0.24254373809917287</v>
      </c>
      <c r="Q390" s="4">
        <f t="shared" ca="1" si="59"/>
        <v>0.31600252237541288</v>
      </c>
      <c r="R390" s="4">
        <f t="shared" ca="1" si="60"/>
        <v>0.18475999522918415</v>
      </c>
      <c r="S390" s="5">
        <f t="shared" ca="1" si="61"/>
        <v>1</v>
      </c>
      <c r="V390" s="68">
        <v>44215</v>
      </c>
      <c r="W390" s="45">
        <v>5892</v>
      </c>
      <c r="X390" s="39" t="s">
        <v>15</v>
      </c>
      <c r="Y390" s="13"/>
      <c r="Z390" s="13"/>
      <c r="AA390" s="62">
        <f ca="1"/>
        <v>7275.4951694500123</v>
      </c>
      <c r="AB390" s="47">
        <f ca="1"/>
        <v>7403.8781711250067</v>
      </c>
      <c r="AC390" s="47">
        <f ca="1"/>
        <v>7489.7455161401449</v>
      </c>
      <c r="AD390" s="47">
        <f ca="1"/>
        <v>7899.5220844487139</v>
      </c>
      <c r="AE390" s="47">
        <f ca="1"/>
        <v>7854.1432109519592</v>
      </c>
      <c r="AF390" s="47">
        <f ca="1"/>
        <v>7807.9405869804532</v>
      </c>
      <c r="AG390" s="48">
        <f ca="1"/>
        <v>7826.7635359329515</v>
      </c>
      <c r="AH390" s="48">
        <f ca="1"/>
        <v>7987.1854432243817</v>
      </c>
      <c r="AI390" s="48">
        <f ca="1"/>
        <v>7823.7026823221158</v>
      </c>
      <c r="AJ390" s="48">
        <f ca="1"/>
        <v>7837.6408282490938</v>
      </c>
      <c r="AK390" s="48">
        <f ca="1"/>
        <v>7831.4758589208268</v>
      </c>
      <c r="AL390" s="48">
        <f ca="1"/>
        <v>7991.729297618981</v>
      </c>
      <c r="AM390" s="48">
        <f ca="1"/>
        <v>7959.2838059958012</v>
      </c>
      <c r="AN390" s="48">
        <f ca="1"/>
        <v>7864.1794319182754</v>
      </c>
      <c r="AO390" s="48">
        <f ca="1"/>
        <v>7814.739527912875</v>
      </c>
      <c r="AP390" s="48">
        <f ca="1"/>
        <v>7727.7455108248996</v>
      </c>
      <c r="AQ390" s="48">
        <f ca="1"/>
        <v>7519.0879167954545</v>
      </c>
      <c r="AR390" s="48">
        <f ca="1"/>
        <v>7596.1990114950222</v>
      </c>
      <c r="AS390" s="48">
        <f ca="1"/>
        <v>7334.3493301598673</v>
      </c>
      <c r="AT390" s="48">
        <f ca="1"/>
        <v>7460.5340804590996</v>
      </c>
      <c r="AU390" s="48">
        <f ca="1"/>
        <v>7470.7655679302879</v>
      </c>
      <c r="AV390" s="48">
        <f ca="1"/>
        <v>7609.1071862171848</v>
      </c>
      <c r="AW390" s="48">
        <f ca="1"/>
        <v>7758.3904234165329</v>
      </c>
      <c r="AX390" s="48">
        <f ca="1"/>
        <v>7696.6883694867356</v>
      </c>
      <c r="AY390" s="48">
        <f ca="1"/>
        <v>7786.6869873406649</v>
      </c>
      <c r="AZ390" s="48">
        <f ca="1"/>
        <v>7686.8376342207039</v>
      </c>
      <c r="BA390" s="48">
        <f ca="1"/>
        <v>7628.6915811205263</v>
      </c>
      <c r="BB390" s="48">
        <f ca="1"/>
        <v>7663.0418120190698</v>
      </c>
      <c r="BC390" s="48">
        <f ca="1"/>
        <v>7688.4986027738369</v>
      </c>
      <c r="BD390" s="48">
        <f ca="1"/>
        <v>7953.0827693346928</v>
      </c>
      <c r="BE390" s="48">
        <f ca="1"/>
        <v>7913.5253420653589</v>
      </c>
      <c r="BF390" s="48">
        <f ca="1"/>
        <v>7948.1893076897513</v>
      </c>
      <c r="BG390" s="48">
        <f ca="1"/>
        <v>7951.015488428171</v>
      </c>
      <c r="BH390" s="48">
        <f ca="1"/>
        <v>8295.6897002815713</v>
      </c>
      <c r="BI390" s="48">
        <f ca="1"/>
        <v>8046.6797350911866</v>
      </c>
      <c r="BJ390" s="48">
        <f ca="1"/>
        <v>7875.846262045985</v>
      </c>
      <c r="BK390" s="48">
        <f ca="1"/>
        <v>7571.7019829430938</v>
      </c>
      <c r="BL390" s="48">
        <f ca="1"/>
        <v>7175.5097697557312</v>
      </c>
      <c r="BM390" s="48">
        <f ca="1"/>
        <v>7194.9503231586295</v>
      </c>
      <c r="BN390" s="48">
        <f ca="1"/>
        <v>7391.3851647006368</v>
      </c>
      <c r="BO390" s="48">
        <f ca="1"/>
        <v>7281.8729757424326</v>
      </c>
      <c r="BP390" s="48">
        <f ca="1"/>
        <v>7187.9652910047289</v>
      </c>
      <c r="BQ390" s="48">
        <f ca="1"/>
        <v>6955.4459719101205</v>
      </c>
      <c r="BR390" s="48">
        <f ca="1"/>
        <v>7125.3864106207329</v>
      </c>
      <c r="BS390" s="48">
        <f ca="1"/>
        <v>7288.4439549553272</v>
      </c>
      <c r="BT390" s="48">
        <f ca="1"/>
        <v>7284.1539586626131</v>
      </c>
      <c r="BU390" s="48">
        <f ca="1"/>
        <v>7401.3923055717178</v>
      </c>
      <c r="BV390" s="48">
        <f ca="1"/>
        <v>7487.8884122764866</v>
      </c>
      <c r="BW390" s="48">
        <f ca="1"/>
        <v>7609.6226084854316</v>
      </c>
      <c r="BX390" s="48">
        <f ca="1"/>
        <v>7306.0423767819648</v>
      </c>
      <c r="BY390" s="48">
        <f ca="1"/>
        <v>7287.4584275859552</v>
      </c>
      <c r="BZ390" s="48">
        <f ca="1"/>
        <v>7137.1940330774087</v>
      </c>
      <c r="CA390" s="48">
        <f ca="1"/>
        <v>7157.4866700742432</v>
      </c>
      <c r="CB390" s="48">
        <f ca="1"/>
        <v>7187.4731119552498</v>
      </c>
      <c r="CC390" s="48">
        <f ca="1"/>
        <v>7017.2746752449229</v>
      </c>
      <c r="CD390" s="48">
        <f ca="1"/>
        <v>6865.5481256165258</v>
      </c>
      <c r="CE390" s="48">
        <f ca="1"/>
        <v>6854.4944387591568</v>
      </c>
      <c r="CF390" s="48">
        <f ca="1"/>
        <v>7107.3762815830023</v>
      </c>
      <c r="CG390" s="48">
        <f ca="1"/>
        <v>7311.5781297565554</v>
      </c>
      <c r="CH390" s="48">
        <f ca="1"/>
        <v>7293.488097828189</v>
      </c>
      <c r="CI390" s="48">
        <f ca="1"/>
        <v>7404.3352284876382</v>
      </c>
      <c r="CJ390" s="48">
        <f ca="1"/>
        <v>7421.0324630359228</v>
      </c>
      <c r="CK390" s="48">
        <f ca="1"/>
        <v>7439.9780375987348</v>
      </c>
      <c r="CL390" s="48">
        <f ca="1"/>
        <v>7375.1951084022194</v>
      </c>
      <c r="CM390" s="48">
        <f ca="1"/>
        <v>7215.3316343459719</v>
      </c>
      <c r="CN390" s="48">
        <f ca="1"/>
        <v>7339.7624271591212</v>
      </c>
      <c r="CO390" s="48">
        <f ca="1"/>
        <v>7423.5460481633081</v>
      </c>
      <c r="CP390" s="48">
        <f ca="1"/>
        <v>7513.2808932033877</v>
      </c>
      <c r="CQ390" s="48">
        <f ca="1"/>
        <v>7776.8181916819585</v>
      </c>
      <c r="CR390" s="48">
        <f ca="1"/>
        <v>7774.3032040439775</v>
      </c>
      <c r="CS390" s="48">
        <f ca="1"/>
        <v>7686.4985674364862</v>
      </c>
      <c r="CT390" s="48">
        <f ca="1"/>
        <v>7714.9200961094202</v>
      </c>
      <c r="CU390" s="48">
        <f ca="1"/>
        <v>7804.5154495836723</v>
      </c>
      <c r="CV390" s="48">
        <f ca="1"/>
        <v>7730.2270800846691</v>
      </c>
      <c r="CW390" s="48">
        <f ca="1"/>
        <v>7688.2801980877666</v>
      </c>
      <c r="CX390" s="48">
        <f ca="1"/>
        <v>7727.6121374198947</v>
      </c>
      <c r="CY390" s="48">
        <f ca="1"/>
        <v>7832.5576961204442</v>
      </c>
      <c r="CZ390" s="48">
        <f ca="1"/>
        <v>7837.1541613760182</v>
      </c>
      <c r="DA390" s="48">
        <f ca="1"/>
        <v>7984.9840428246716</v>
      </c>
      <c r="DB390" s="48">
        <f ca="1"/>
        <v>8098.3655621254775</v>
      </c>
      <c r="DC390" s="48">
        <f ca="1"/>
        <v>7952.2522711768152</v>
      </c>
      <c r="DD390" s="48">
        <f ca="1"/>
        <v>7960.9363740134695</v>
      </c>
      <c r="DE390" s="48">
        <f ca="1"/>
        <v>7785.271503633564</v>
      </c>
      <c r="DF390" s="48">
        <f ca="1"/>
        <v>7950.8313778038073</v>
      </c>
      <c r="DG390" s="48">
        <f ca="1"/>
        <v>8093.8091769172197</v>
      </c>
      <c r="DH390" s="48">
        <f ca="1"/>
        <v>8126.6053624490514</v>
      </c>
      <c r="DI390" s="48">
        <f ca="1"/>
        <v>8167.882090585631</v>
      </c>
      <c r="DJ390" s="48">
        <f ca="1"/>
        <v>8187.8679722496945</v>
      </c>
      <c r="DK390" s="48">
        <f ca="1"/>
        <v>8225.8384197850755</v>
      </c>
      <c r="DL390" s="48">
        <f ca="1"/>
        <v>8237.553335128965</v>
      </c>
      <c r="DM390" s="48">
        <f ca="1"/>
        <v>8243.989971721996</v>
      </c>
      <c r="DN390" s="48">
        <f ca="1"/>
        <v>8247.7798856434802</v>
      </c>
      <c r="DO390" s="48">
        <f ca="1"/>
        <v>8218.6419426128014</v>
      </c>
      <c r="DP390" s="48">
        <f ca="1"/>
        <v>8226.2877624061257</v>
      </c>
      <c r="DQ390" s="48">
        <f ca="1"/>
        <v>8128.9477602296874</v>
      </c>
      <c r="DR390" s="48">
        <f ca="1"/>
        <v>8094.3919428936597</v>
      </c>
      <c r="DS390" s="48">
        <f ca="1"/>
        <v>8099.9377688907571</v>
      </c>
      <c r="DT390" s="48">
        <f ca="1"/>
        <v>8086.8044615202271</v>
      </c>
      <c r="DU390" s="48">
        <f ca="1"/>
        <v>8056.6779059314049</v>
      </c>
      <c r="DV390" s="48">
        <f ca="1"/>
        <v>8147.419133000426</v>
      </c>
      <c r="DW390" s="48">
        <f ca="1"/>
        <v>8142.5581439380639</v>
      </c>
      <c r="DX390" s="48">
        <f ca="1"/>
        <v>8163.4049680528688</v>
      </c>
      <c r="DY390" s="48">
        <f ca="1"/>
        <v>8005.0363760229648</v>
      </c>
      <c r="DZ390" s="48">
        <f ca="1"/>
        <v>8150.6860062747337</v>
      </c>
      <c r="EA390" s="48">
        <f ca="1"/>
        <v>8262.1315919827503</v>
      </c>
      <c r="EB390" s="48">
        <f ca="1"/>
        <v>8203.0805322188826</v>
      </c>
      <c r="EC390" s="48">
        <f ca="1"/>
        <v>8160.7559143632125</v>
      </c>
      <c r="ED390" s="48">
        <f ca="1"/>
        <v>8138.6896262961482</v>
      </c>
      <c r="EE390" s="48">
        <f ca="1"/>
        <v>8083.1485232689538</v>
      </c>
      <c r="EF390" s="48">
        <f ca="1"/>
        <v>8208.0683396281001</v>
      </c>
      <c r="EG390" s="48">
        <f ca="1"/>
        <v>8130.9891362762783</v>
      </c>
      <c r="EH390" s="48">
        <f ca="1"/>
        <v>8112.5188791726287</v>
      </c>
      <c r="EI390" s="48">
        <f ca="1"/>
        <v>8143.3818949597344</v>
      </c>
      <c r="EJ390" s="48">
        <f ca="1"/>
        <v>8078.2044270773376</v>
      </c>
      <c r="EK390" s="48">
        <f ca="1"/>
        <v>8013.0097543932952</v>
      </c>
      <c r="EL390" s="48">
        <f ca="1"/>
        <v>7875.22056914738</v>
      </c>
      <c r="EM390" s="48">
        <f ca="1"/>
        <v>7876.7176583868404</v>
      </c>
      <c r="EN390" s="48">
        <f ca="1"/>
        <v>7976.7371379943716</v>
      </c>
      <c r="EO390" s="48">
        <f ca="1"/>
        <v>7914.7993818793411</v>
      </c>
      <c r="EP390" s="48">
        <f ca="1"/>
        <v>7950.0913219457152</v>
      </c>
      <c r="EQ390" s="48">
        <f ca="1"/>
        <v>7749.9542676341462</v>
      </c>
      <c r="ER390" s="48">
        <f ca="1"/>
        <v>7862.8358304057556</v>
      </c>
      <c r="ES390" s="48">
        <f ca="1"/>
        <v>7897.0338794219433</v>
      </c>
      <c r="ET390" s="48">
        <f ca="1"/>
        <v>7817.3154615623334</v>
      </c>
      <c r="EU390" s="48">
        <f ca="1"/>
        <v>7866.9682581008283</v>
      </c>
      <c r="EV390" s="48">
        <f ca="1"/>
        <v>7894.6917622028168</v>
      </c>
      <c r="EW390" s="63">
        <f ca="1"/>
        <v>7940.3975022633731</v>
      </c>
    </row>
    <row r="391" spans="8:153" ht="15.75" x14ac:dyDescent="0.25">
      <c r="H391" s="6">
        <f t="shared" ca="1" si="55"/>
        <v>0.36279267180647634</v>
      </c>
      <c r="I391" s="4">
        <f t="shared" ca="1" si="55"/>
        <v>0.25287563957417691</v>
      </c>
      <c r="J391" s="4">
        <f t="shared" ca="1" si="55"/>
        <v>0.786996102097691</v>
      </c>
      <c r="K391" s="4">
        <f t="shared" ca="1" si="55"/>
        <v>0.2117387669759736</v>
      </c>
      <c r="L391" s="5">
        <f t="shared" ca="1" si="55"/>
        <v>1.7400339375792107E-2</v>
      </c>
      <c r="N391" s="6">
        <f t="shared" ca="1" si="56"/>
        <v>0.22232619760756944</v>
      </c>
      <c r="O391" s="4">
        <f t="shared" ca="1" si="57"/>
        <v>0.15496696538594568</v>
      </c>
      <c r="P391" s="4">
        <f t="shared" ca="1" si="58"/>
        <v>0.48228606724639661</v>
      </c>
      <c r="Q391" s="4">
        <f t="shared" ca="1" si="59"/>
        <v>0.1297575133298022</v>
      </c>
      <c r="R391" s="4">
        <f t="shared" ca="1" si="60"/>
        <v>1.0663256430286221E-2</v>
      </c>
      <c r="S391" s="5">
        <f t="shared" ca="1" si="61"/>
        <v>1.0000000000000002</v>
      </c>
      <c r="V391" s="68">
        <v>44216</v>
      </c>
      <c r="W391" s="45">
        <v>5864</v>
      </c>
      <c r="X391" s="39" t="s">
        <v>15</v>
      </c>
      <c r="Y391" s="13"/>
      <c r="Z391" s="13"/>
      <c r="AA391" s="62">
        <f ca="1"/>
        <v>4596.5894898517054</v>
      </c>
      <c r="AB391" s="47">
        <f ca="1"/>
        <v>4682.7396370884035</v>
      </c>
      <c r="AC391" s="47">
        <f ca="1"/>
        <v>4731.5059936904472</v>
      </c>
      <c r="AD391" s="47">
        <f ca="1"/>
        <v>4978.0788445469616</v>
      </c>
      <c r="AE391" s="47">
        <f ca="1"/>
        <v>4958.2800395466202</v>
      </c>
      <c r="AF391" s="47">
        <f ca="1"/>
        <v>4945.3105529428267</v>
      </c>
      <c r="AG391" s="48">
        <f ca="1"/>
        <v>4958.147873251628</v>
      </c>
      <c r="AH391" s="48">
        <f ca="1"/>
        <v>5065.1675284404164</v>
      </c>
      <c r="AI391" s="48">
        <f ca="1"/>
        <v>4969.0559202719651</v>
      </c>
      <c r="AJ391" s="48">
        <f ca="1"/>
        <v>4975.5552207684141</v>
      </c>
      <c r="AK391" s="48">
        <f ca="1"/>
        <v>4973.4340284824557</v>
      </c>
      <c r="AL391" s="48">
        <f ca="1"/>
        <v>5059.2189708319293</v>
      </c>
      <c r="AM391" s="48">
        <f ca="1"/>
        <v>5030.2909968240319</v>
      </c>
      <c r="AN391" s="48">
        <f ca="1"/>
        <v>4973.9221067528724</v>
      </c>
      <c r="AO391" s="48">
        <f ca="1"/>
        <v>4944.9782267028968</v>
      </c>
      <c r="AP391" s="48">
        <f ca="1"/>
        <v>4884.7178438246347</v>
      </c>
      <c r="AQ391" s="48">
        <f ca="1"/>
        <v>4759.4811751222287</v>
      </c>
      <c r="AR391" s="48">
        <f ca="1"/>
        <v>4809.7385215492723</v>
      </c>
      <c r="AS391" s="48">
        <f ca="1"/>
        <v>4644.0206902971959</v>
      </c>
      <c r="AT391" s="48">
        <f ca="1"/>
        <v>4717.3008867600956</v>
      </c>
      <c r="AU391" s="48">
        <f ca="1"/>
        <v>4733.8660594275843</v>
      </c>
      <c r="AV391" s="48">
        <f ca="1"/>
        <v>4814.6406583016505</v>
      </c>
      <c r="AW391" s="48">
        <f ca="1"/>
        <v>4912.2481357123952</v>
      </c>
      <c r="AX391" s="48">
        <f ca="1"/>
        <v>4880.3385440804377</v>
      </c>
      <c r="AY391" s="48">
        <f ca="1"/>
        <v>4935.5107959684374</v>
      </c>
      <c r="AZ391" s="48">
        <f ca="1"/>
        <v>4873.4847405820119</v>
      </c>
      <c r="BA391" s="48">
        <f ca="1"/>
        <v>4830.2635032809567</v>
      </c>
      <c r="BB391" s="48">
        <f ca="1"/>
        <v>4853.4667641404876</v>
      </c>
      <c r="BC391" s="48">
        <f ca="1"/>
        <v>4879.9818739994016</v>
      </c>
      <c r="BD391" s="48">
        <f ca="1"/>
        <v>5042.1013175996013</v>
      </c>
      <c r="BE391" s="48">
        <f ca="1"/>
        <v>5016.5987005590441</v>
      </c>
      <c r="BF391" s="48">
        <f ca="1"/>
        <v>5025.102445335885</v>
      </c>
      <c r="BG391" s="48">
        <f ca="1"/>
        <v>5010.1134879197652</v>
      </c>
      <c r="BH391" s="48">
        <f ca="1"/>
        <v>5204.7463580807589</v>
      </c>
      <c r="BI391" s="48">
        <f ca="1"/>
        <v>5065.1906543897067</v>
      </c>
      <c r="BJ391" s="48">
        <f ca="1"/>
        <v>4986.7372130732783</v>
      </c>
      <c r="BK391" s="48">
        <f ca="1"/>
        <v>4818.9285235008738</v>
      </c>
      <c r="BL391" s="48">
        <f ca="1"/>
        <v>4595.5553762976269</v>
      </c>
      <c r="BM391" s="48">
        <f ca="1"/>
        <v>4589.021930751338</v>
      </c>
      <c r="BN391" s="48">
        <f ca="1"/>
        <v>4704.0457956405462</v>
      </c>
      <c r="BO391" s="48">
        <f ca="1"/>
        <v>4646.0170301383769</v>
      </c>
      <c r="BP391" s="48">
        <f ca="1"/>
        <v>4599.3216932663572</v>
      </c>
      <c r="BQ391" s="48">
        <f ca="1"/>
        <v>4481.2166706679009</v>
      </c>
      <c r="BR391" s="48">
        <f ca="1"/>
        <v>4619.1570355569083</v>
      </c>
      <c r="BS391" s="48">
        <f ca="1"/>
        <v>4717.5069687711202</v>
      </c>
      <c r="BT391" s="48">
        <f ca="1"/>
        <v>4696.9387804623839</v>
      </c>
      <c r="BU391" s="48">
        <f ca="1"/>
        <v>4783.2447480959117</v>
      </c>
      <c r="BV391" s="48">
        <f ca="1"/>
        <v>4832.6852112973975</v>
      </c>
      <c r="BW391" s="48">
        <f ca="1"/>
        <v>4912.8859745274585</v>
      </c>
      <c r="BX391" s="48">
        <f ca="1"/>
        <v>4742.2581650619086</v>
      </c>
      <c r="BY391" s="48">
        <f ca="1"/>
        <v>4722.2552600156268</v>
      </c>
      <c r="BZ391" s="48">
        <f ca="1"/>
        <v>4610.0388265218717</v>
      </c>
      <c r="CA391" s="48">
        <f ca="1"/>
        <v>4621.524036545231</v>
      </c>
      <c r="CB391" s="48">
        <f ca="1"/>
        <v>4641.7590871068705</v>
      </c>
      <c r="CC391" s="48">
        <f ca="1"/>
        <v>4531.4813862296996</v>
      </c>
      <c r="CD391" s="48">
        <f ca="1"/>
        <v>4468.5809928525014</v>
      </c>
      <c r="CE391" s="48">
        <f ca="1"/>
        <v>4464.7411281954228</v>
      </c>
      <c r="CF391" s="48">
        <f ca="1"/>
        <v>4615.1683764067175</v>
      </c>
      <c r="CG391" s="48">
        <f ca="1"/>
        <v>4725.4463930178781</v>
      </c>
      <c r="CH391" s="48">
        <f ca="1"/>
        <v>4704.6863561617529</v>
      </c>
      <c r="CI391" s="48">
        <f ca="1"/>
        <v>4761.4245324166877</v>
      </c>
      <c r="CJ391" s="48">
        <f ca="1"/>
        <v>4770.5237483488781</v>
      </c>
      <c r="CK391" s="48">
        <f ca="1"/>
        <v>4781.004772990389</v>
      </c>
      <c r="CL391" s="48">
        <f ca="1"/>
        <v>4732.6611600479491</v>
      </c>
      <c r="CM391" s="48">
        <f ca="1"/>
        <v>4633.5588830415427</v>
      </c>
      <c r="CN391" s="48">
        <f ca="1"/>
        <v>4711.3222318768612</v>
      </c>
      <c r="CO391" s="48">
        <f ca="1"/>
        <v>4760.4706339350578</v>
      </c>
      <c r="CP391" s="48">
        <f ca="1"/>
        <v>4801.6635212899164</v>
      </c>
      <c r="CQ391" s="48">
        <f ca="1"/>
        <v>4955.75726311989</v>
      </c>
      <c r="CR391" s="48">
        <f ca="1"/>
        <v>4958.1327793683413</v>
      </c>
      <c r="CS391" s="48">
        <f ca="1"/>
        <v>4919.8243905577447</v>
      </c>
      <c r="CT391" s="48">
        <f ca="1"/>
        <v>4927.0436800083862</v>
      </c>
      <c r="CU391" s="48">
        <f ca="1"/>
        <v>4978.1566553104867</v>
      </c>
      <c r="CV391" s="48">
        <f ca="1"/>
        <v>4930.5315755295314</v>
      </c>
      <c r="CW391" s="48">
        <f ca="1"/>
        <v>4896.0701037886547</v>
      </c>
      <c r="CX391" s="48">
        <f ca="1"/>
        <v>4922.8699300778399</v>
      </c>
      <c r="CY391" s="48">
        <f ca="1"/>
        <v>4986.3748738093973</v>
      </c>
      <c r="CZ391" s="48">
        <f ca="1"/>
        <v>4984.4236937076585</v>
      </c>
      <c r="DA391" s="48">
        <f ca="1"/>
        <v>5063.0990771435254</v>
      </c>
      <c r="DB391" s="48">
        <f ca="1"/>
        <v>5124.0568865258138</v>
      </c>
      <c r="DC391" s="48">
        <f ca="1"/>
        <v>5043.4201989787471</v>
      </c>
      <c r="DD391" s="48">
        <f ca="1"/>
        <v>5050.194404319479</v>
      </c>
      <c r="DE391" s="48">
        <f ca="1"/>
        <v>4941.4433376752595</v>
      </c>
      <c r="DF391" s="48">
        <f ca="1"/>
        <v>5052.3154776649544</v>
      </c>
      <c r="DG391" s="48">
        <f ca="1"/>
        <v>5145.0168765960143</v>
      </c>
      <c r="DH391" s="48">
        <f ca="1"/>
        <v>5161.2568013359278</v>
      </c>
      <c r="DI391" s="48">
        <f ca="1"/>
        <v>5184.2186221003431</v>
      </c>
      <c r="DJ391" s="48">
        <f ca="1"/>
        <v>5198.5308541504573</v>
      </c>
      <c r="DK391" s="48">
        <f ca="1"/>
        <v>5208.5880738744136</v>
      </c>
      <c r="DL391" s="48">
        <f ca="1"/>
        <v>5224.2474995217663</v>
      </c>
      <c r="DM391" s="48">
        <f ca="1"/>
        <v>5221.2035186795774</v>
      </c>
      <c r="DN391" s="48">
        <f ca="1"/>
        <v>5224.4883423778901</v>
      </c>
      <c r="DO391" s="48">
        <f ca="1"/>
        <v>5202.1856983586949</v>
      </c>
      <c r="DP391" s="48">
        <f ca="1"/>
        <v>5210.1225900273912</v>
      </c>
      <c r="DQ391" s="48">
        <f ca="1"/>
        <v>5141.5085582513111</v>
      </c>
      <c r="DR391" s="48">
        <f ca="1"/>
        <v>5107.0215030191666</v>
      </c>
      <c r="DS391" s="48">
        <f ca="1"/>
        <v>5119.3884457241275</v>
      </c>
      <c r="DT391" s="48">
        <f ca="1"/>
        <v>5114.4454425749273</v>
      </c>
      <c r="DU391" s="48">
        <f ca="1"/>
        <v>5107.7094608808366</v>
      </c>
      <c r="DV391" s="48">
        <f ca="1"/>
        <v>5168.5532388985903</v>
      </c>
      <c r="DW391" s="48">
        <f ca="1"/>
        <v>5163.9727721880736</v>
      </c>
      <c r="DX391" s="48">
        <f ca="1"/>
        <v>5171.1750625000313</v>
      </c>
      <c r="DY391" s="48">
        <f ca="1"/>
        <v>5087.7399813845823</v>
      </c>
      <c r="DZ391" s="48">
        <f ca="1"/>
        <v>5190.3724532046645</v>
      </c>
      <c r="EA391" s="48">
        <f ca="1"/>
        <v>5275.0216702486341</v>
      </c>
      <c r="EB391" s="48">
        <f ca="1"/>
        <v>5247.1916778603972</v>
      </c>
      <c r="EC391" s="48">
        <f ca="1"/>
        <v>5227.7410719036634</v>
      </c>
      <c r="ED391" s="48">
        <f ca="1"/>
        <v>5220.6404178729481</v>
      </c>
      <c r="EE391" s="48">
        <f ca="1"/>
        <v>5184.8664454900654</v>
      </c>
      <c r="EF391" s="48">
        <f ca="1"/>
        <v>5262.2321714036661</v>
      </c>
      <c r="EG391" s="48">
        <f ca="1"/>
        <v>5218.0861034196732</v>
      </c>
      <c r="EH391" s="48">
        <f ca="1"/>
        <v>5202.7585592593341</v>
      </c>
      <c r="EI391" s="48">
        <f ca="1"/>
        <v>5219.7610270527784</v>
      </c>
      <c r="EJ391" s="48">
        <f ca="1"/>
        <v>5181.4843685899996</v>
      </c>
      <c r="EK391" s="48">
        <f ca="1"/>
        <v>5153.9961095157305</v>
      </c>
      <c r="EL391" s="48">
        <f ca="1"/>
        <v>5086.2338419062935</v>
      </c>
      <c r="EM391" s="48">
        <f ca="1"/>
        <v>5084.7403484842725</v>
      </c>
      <c r="EN391" s="48">
        <f ca="1"/>
        <v>5144.7199466338034</v>
      </c>
      <c r="EO391" s="48">
        <f ca="1"/>
        <v>5113.1350736178883</v>
      </c>
      <c r="EP391" s="48">
        <f ca="1"/>
        <v>5124.2378081063998</v>
      </c>
      <c r="EQ391" s="48">
        <f ca="1"/>
        <v>5023.1369382622825</v>
      </c>
      <c r="ER391" s="48">
        <f ca="1"/>
        <v>5094.0602736067713</v>
      </c>
      <c r="ES391" s="48">
        <f ca="1"/>
        <v>5107.4579941402208</v>
      </c>
      <c r="ET391" s="48">
        <f ca="1"/>
        <v>5055.6431920165796</v>
      </c>
      <c r="EU391" s="48">
        <f ca="1"/>
        <v>5091.6361405275038</v>
      </c>
      <c r="EV391" s="48">
        <f ca="1"/>
        <v>5132.3046261294239</v>
      </c>
      <c r="EW391" s="63">
        <f ca="1"/>
        <v>5141.450826491995</v>
      </c>
    </row>
    <row r="392" spans="8:153" ht="15.75" x14ac:dyDescent="0.25">
      <c r="H392" s="6">
        <f t="shared" ca="1" si="55"/>
        <v>0.77138071270455844</v>
      </c>
      <c r="I392" s="4">
        <f t="shared" ca="1" si="55"/>
        <v>0.16986115163526572</v>
      </c>
      <c r="J392" s="4">
        <f t="shared" ca="1" si="55"/>
        <v>0.81901777089651018</v>
      </c>
      <c r="K392" s="4">
        <f t="shared" ca="1" si="55"/>
        <v>0.22457039147691082</v>
      </c>
      <c r="L392" s="5">
        <f t="shared" ca="1" si="55"/>
        <v>0.52046204982910682</v>
      </c>
      <c r="N392" s="6">
        <f t="shared" ca="1" si="56"/>
        <v>0.30790051185136469</v>
      </c>
      <c r="O392" s="4">
        <f t="shared" ca="1" si="57"/>
        <v>6.7800937553635462E-2</v>
      </c>
      <c r="P392" s="4">
        <f t="shared" ca="1" si="58"/>
        <v>0.32691508449859769</v>
      </c>
      <c r="Q392" s="4">
        <f t="shared" ca="1" si="59"/>
        <v>8.9638407265810252E-2</v>
      </c>
      <c r="R392" s="4">
        <f t="shared" ca="1" si="60"/>
        <v>0.20774505883059197</v>
      </c>
      <c r="S392" s="5">
        <f t="shared" ca="1" si="61"/>
        <v>1.0000000000000002</v>
      </c>
      <c r="V392" s="68">
        <v>44217</v>
      </c>
      <c r="W392" s="45">
        <v>5771</v>
      </c>
      <c r="X392" s="39" t="s">
        <v>15</v>
      </c>
      <c r="Y392" s="13"/>
      <c r="Z392" s="13"/>
      <c r="AA392" s="62">
        <f ca="1"/>
        <v>10364.837750143965</v>
      </c>
      <c r="AB392" s="47">
        <f ca="1"/>
        <v>10533.505992175409</v>
      </c>
      <c r="AC392" s="47">
        <f ca="1"/>
        <v>10667.804820363373</v>
      </c>
      <c r="AD392" s="47">
        <f ca="1"/>
        <v>11282.759091721497</v>
      </c>
      <c r="AE392" s="47">
        <f ca="1"/>
        <v>11197.753533984052</v>
      </c>
      <c r="AF392" s="47">
        <f ca="1"/>
        <v>11090.070418010961</v>
      </c>
      <c r="AG392" s="48">
        <f ca="1"/>
        <v>11111.559133083874</v>
      </c>
      <c r="AH392" s="48">
        <f ca="1"/>
        <v>11322.749890438297</v>
      </c>
      <c r="AI392" s="48">
        <f ca="1"/>
        <v>11070.832262170996</v>
      </c>
      <c r="AJ392" s="48">
        <f ca="1"/>
        <v>11097.561265667657</v>
      </c>
      <c r="AK392" s="48">
        <f ca="1"/>
        <v>11082.653193159664</v>
      </c>
      <c r="AL392" s="48">
        <f ca="1"/>
        <v>11349.832678264673</v>
      </c>
      <c r="AM392" s="48">
        <f ca="1"/>
        <v>11323.118320036947</v>
      </c>
      <c r="AN392" s="48">
        <f ca="1"/>
        <v>11177.187613438675</v>
      </c>
      <c r="AO392" s="48">
        <f ca="1"/>
        <v>11101.569144978042</v>
      </c>
      <c r="AP392" s="48">
        <f ca="1"/>
        <v>10994.741398243963</v>
      </c>
      <c r="AQ392" s="48">
        <f ca="1"/>
        <v>10682.425753988042</v>
      </c>
      <c r="AR392" s="48">
        <f ca="1"/>
        <v>10786.890671039284</v>
      </c>
      <c r="AS392" s="48">
        <f ca="1"/>
        <v>10415.959922172729</v>
      </c>
      <c r="AT392" s="48">
        <f ca="1"/>
        <v>10612.690920342608</v>
      </c>
      <c r="AU392" s="48">
        <f ca="1"/>
        <v>10599.890534676349</v>
      </c>
      <c r="AV392" s="48">
        <f ca="1"/>
        <v>10813.050056255921</v>
      </c>
      <c r="AW392" s="48">
        <f ca="1"/>
        <v>11016.547504582668</v>
      </c>
      <c r="AX392" s="48">
        <f ca="1"/>
        <v>10912.102430225217</v>
      </c>
      <c r="AY392" s="48">
        <f ca="1"/>
        <v>11045.774659642317</v>
      </c>
      <c r="AZ392" s="48">
        <f ca="1"/>
        <v>10900.654130117618</v>
      </c>
      <c r="BA392" s="48">
        <f ca="1"/>
        <v>10834.058298478503</v>
      </c>
      <c r="BB392" s="48">
        <f ca="1"/>
        <v>10877.439497334899</v>
      </c>
      <c r="BC392" s="48">
        <f ca="1"/>
        <v>10887.277421055314</v>
      </c>
      <c r="BD392" s="48">
        <f ca="1"/>
        <v>11274.968490596992</v>
      </c>
      <c r="BE392" s="48">
        <f ca="1"/>
        <v>11221.345977816294</v>
      </c>
      <c r="BF392" s="48">
        <f ca="1"/>
        <v>11304.842011176863</v>
      </c>
      <c r="BG392" s="48">
        <f ca="1"/>
        <v>11351.018220854381</v>
      </c>
      <c r="BH392" s="48">
        <f ca="1"/>
        <v>11898.710082103185</v>
      </c>
      <c r="BI392" s="48">
        <f ca="1"/>
        <v>11501.189107592854</v>
      </c>
      <c r="BJ392" s="48">
        <f ca="1"/>
        <v>11183.555085048389</v>
      </c>
      <c r="BK392" s="48">
        <f ca="1"/>
        <v>10689.9264549126</v>
      </c>
      <c r="BL392" s="48">
        <f ca="1"/>
        <v>10060.873382070564</v>
      </c>
      <c r="BM392" s="48">
        <f ca="1"/>
        <v>10137.021202135873</v>
      </c>
      <c r="BN392" s="48">
        <f ca="1"/>
        <v>10439.351836965174</v>
      </c>
      <c r="BO392" s="48">
        <f ca="1"/>
        <v>10257.797834113133</v>
      </c>
      <c r="BP392" s="48">
        <f ca="1"/>
        <v>10091.690797719721</v>
      </c>
      <c r="BQ392" s="48">
        <f ca="1"/>
        <v>9686.9720135912812</v>
      </c>
      <c r="BR392" s="48">
        <f ca="1"/>
        <v>9846.7555680234</v>
      </c>
      <c r="BS392" s="48">
        <f ca="1"/>
        <v>10092.270535177366</v>
      </c>
      <c r="BT392" s="48">
        <f ca="1"/>
        <v>10132.600952138388</v>
      </c>
      <c r="BU392" s="48">
        <f ca="1"/>
        <v>10266.116279489399</v>
      </c>
      <c r="BV392" s="48">
        <f ca="1"/>
        <v>10401.554856835182</v>
      </c>
      <c r="BW392" s="48">
        <f ca="1"/>
        <v>10567.34755650226</v>
      </c>
      <c r="BX392" s="48">
        <f ca="1"/>
        <v>10083.229812114903</v>
      </c>
      <c r="BY392" s="48">
        <f ca="1"/>
        <v>10075.216129513896</v>
      </c>
      <c r="BZ392" s="48">
        <f ca="1"/>
        <v>9907.3372784138119</v>
      </c>
      <c r="CA392" s="48">
        <f ca="1"/>
        <v>9941.6249943708117</v>
      </c>
      <c r="CB392" s="48">
        <f ca="1"/>
        <v>9980.3580836475521</v>
      </c>
      <c r="CC392" s="48">
        <f ca="1"/>
        <v>9746.59022939434</v>
      </c>
      <c r="CD392" s="48">
        <f ca="1"/>
        <v>9447.1488574317973</v>
      </c>
      <c r="CE392" s="48">
        <f ca="1"/>
        <v>9423.8345902257661</v>
      </c>
      <c r="CF392" s="48">
        <f ca="1"/>
        <v>9806.1213875492322</v>
      </c>
      <c r="CG392" s="48">
        <f ca="1"/>
        <v>10144.002380450258</v>
      </c>
      <c r="CH392" s="48">
        <f ca="1"/>
        <v>10142.667223637272</v>
      </c>
      <c r="CI392" s="48">
        <f ca="1"/>
        <v>10333.494830159107</v>
      </c>
      <c r="CJ392" s="48">
        <f ca="1"/>
        <v>10360.496846743097</v>
      </c>
      <c r="CK392" s="48">
        <f ca="1"/>
        <v>10391.932398227633</v>
      </c>
      <c r="CL392" s="48">
        <f ca="1"/>
        <v>10318.842210674273</v>
      </c>
      <c r="CM392" s="48">
        <f ca="1"/>
        <v>10086.324314536569</v>
      </c>
      <c r="CN392" s="48">
        <f ca="1"/>
        <v>10264.624914237516</v>
      </c>
      <c r="CO392" s="48">
        <f ca="1"/>
        <v>10392.351003579834</v>
      </c>
      <c r="CP392" s="48">
        <f ca="1"/>
        <v>10558.2757553172</v>
      </c>
      <c r="CQ392" s="48">
        <f ca="1"/>
        <v>10962.032911471422</v>
      </c>
      <c r="CR392" s="48">
        <f ca="1"/>
        <v>10951.265373391127</v>
      </c>
      <c r="CS392" s="48">
        <f ca="1"/>
        <v>10783.913352478112</v>
      </c>
      <c r="CT392" s="48">
        <f ca="1"/>
        <v>10851.191112535043</v>
      </c>
      <c r="CU392" s="48">
        <f ca="1"/>
        <v>10993.32389223372</v>
      </c>
      <c r="CV392" s="48">
        <f ca="1"/>
        <v>10889.475187483351</v>
      </c>
      <c r="CW392" s="48">
        <f ca="1"/>
        <v>10851.337180832246</v>
      </c>
      <c r="CX392" s="48">
        <f ca="1"/>
        <v>10902.211501887225</v>
      </c>
      <c r="CY392" s="48">
        <f ca="1"/>
        <v>11058.056951401819</v>
      </c>
      <c r="CZ392" s="48">
        <f ca="1"/>
        <v>11078.218540263437</v>
      </c>
      <c r="DA392" s="48">
        <f ca="1"/>
        <v>11325.965129881293</v>
      </c>
      <c r="DB392" s="48">
        <f ca="1"/>
        <v>11514.393623065358</v>
      </c>
      <c r="DC392" s="48">
        <f ca="1"/>
        <v>11278.243457290318</v>
      </c>
      <c r="DD392" s="48">
        <f ca="1"/>
        <v>11285.916449930839</v>
      </c>
      <c r="DE392" s="48">
        <f ca="1"/>
        <v>11033.576616528348</v>
      </c>
      <c r="DF392" s="48">
        <f ca="1"/>
        <v>11252.005244920016</v>
      </c>
      <c r="DG392" s="48">
        <f ca="1"/>
        <v>11448.311274867585</v>
      </c>
      <c r="DH392" s="48">
        <f ca="1"/>
        <v>11510.541727859259</v>
      </c>
      <c r="DI392" s="48">
        <f ca="1"/>
        <v>11577.488862539692</v>
      </c>
      <c r="DJ392" s="48">
        <f ca="1"/>
        <v>11601.693064042116</v>
      </c>
      <c r="DK392" s="48">
        <f ca="1"/>
        <v>11688.409714396455</v>
      </c>
      <c r="DL392" s="48">
        <f ca="1"/>
        <v>11681.080348341213</v>
      </c>
      <c r="DM392" s="48">
        <f ca="1"/>
        <v>11711.993115984347</v>
      </c>
      <c r="DN392" s="48">
        <f ca="1"/>
        <v>11714.769928478003</v>
      </c>
      <c r="DO392" s="48">
        <f ca="1"/>
        <v>11685.650980116357</v>
      </c>
      <c r="DP392" s="48">
        <f ca="1"/>
        <v>11691.701449608881</v>
      </c>
      <c r="DQ392" s="48">
        <f ca="1"/>
        <v>11569.716010945722</v>
      </c>
      <c r="DR392" s="48">
        <f ca="1"/>
        <v>11554.311264253303</v>
      </c>
      <c r="DS392" s="48">
        <f ca="1"/>
        <v>11539.572682928239</v>
      </c>
      <c r="DT392" s="48">
        <f ca="1"/>
        <v>11512.8928986438</v>
      </c>
      <c r="DU392" s="48">
        <f ca="1"/>
        <v>11439.304743490933</v>
      </c>
      <c r="DV392" s="48">
        <f ca="1"/>
        <v>11558.411328179223</v>
      </c>
      <c r="DW392" s="48">
        <f ca="1"/>
        <v>11557.34046637993</v>
      </c>
      <c r="DX392" s="48">
        <f ca="1"/>
        <v>11601.297901093207</v>
      </c>
      <c r="DY392" s="48">
        <f ca="1"/>
        <v>11334.610715858465</v>
      </c>
      <c r="DZ392" s="48">
        <f ca="1"/>
        <v>11512.005823453366</v>
      </c>
      <c r="EA392" s="48">
        <f ca="1"/>
        <v>11633.387389002293</v>
      </c>
      <c r="EB392" s="48">
        <f ca="1"/>
        <v>11524.931835482077</v>
      </c>
      <c r="EC392" s="48">
        <f ca="1"/>
        <v>11446.18219744357</v>
      </c>
      <c r="ED392" s="48">
        <f ca="1"/>
        <v>11398.753975350302</v>
      </c>
      <c r="EE392" s="48">
        <f ca="1"/>
        <v>11322.231578501664</v>
      </c>
      <c r="EF392" s="48">
        <f ca="1"/>
        <v>11501.952534279637</v>
      </c>
      <c r="EG392" s="48">
        <f ca="1"/>
        <v>11381.596680517436</v>
      </c>
      <c r="EH392" s="48">
        <f ca="1"/>
        <v>11365.14274612693</v>
      </c>
      <c r="EI392" s="48">
        <f ca="1"/>
        <v>11416.184616073639</v>
      </c>
      <c r="EJ392" s="48">
        <f ca="1"/>
        <v>11314.535141613047</v>
      </c>
      <c r="EK392" s="48">
        <f ca="1"/>
        <v>11185.904019012645</v>
      </c>
      <c r="EL392" s="48">
        <f ca="1"/>
        <v>10941.804481500267</v>
      </c>
      <c r="EM392" s="48">
        <f ca="1"/>
        <v>10948.300328214884</v>
      </c>
      <c r="EN392" s="48">
        <f ca="1"/>
        <v>11098.436320539173</v>
      </c>
      <c r="EO392" s="48">
        <f ca="1"/>
        <v>10992.280557811462</v>
      </c>
      <c r="EP392" s="48">
        <f ca="1"/>
        <v>11071.815192869188</v>
      </c>
      <c r="EQ392" s="48">
        <f ca="1"/>
        <v>10723.189991974077</v>
      </c>
      <c r="ER392" s="48">
        <f ca="1"/>
        <v>10883.331546140807</v>
      </c>
      <c r="ES392" s="48">
        <f ca="1"/>
        <v>10952.477138081091</v>
      </c>
      <c r="ET392" s="48">
        <f ca="1"/>
        <v>10843.231798122601</v>
      </c>
      <c r="EU392" s="48">
        <f ca="1"/>
        <v>10902.14923982853</v>
      </c>
      <c r="EV392" s="48">
        <f ca="1"/>
        <v>10880.284830760962</v>
      </c>
      <c r="EW392" s="63">
        <f ca="1"/>
        <v>10997.546871868502</v>
      </c>
    </row>
    <row r="393" spans="8:153" ht="15.75" x14ac:dyDescent="0.25">
      <c r="H393" s="6">
        <f t="shared" ca="1" si="55"/>
        <v>0.24622103395587025</v>
      </c>
      <c r="I393" s="4">
        <f t="shared" ca="1" si="55"/>
        <v>0.90336242728318361</v>
      </c>
      <c r="J393" s="4">
        <f t="shared" ca="1" si="55"/>
        <v>0.11613424015207496</v>
      </c>
      <c r="K393" s="4">
        <f t="shared" ca="1" si="55"/>
        <v>0.31335977110617985</v>
      </c>
      <c r="L393" s="5">
        <f t="shared" ca="1" si="55"/>
        <v>0.12354598633067371</v>
      </c>
      <c r="N393" s="6">
        <f t="shared" ca="1" si="56"/>
        <v>0.14461273435370081</v>
      </c>
      <c r="O393" s="4">
        <f t="shared" ca="1" si="57"/>
        <v>0.53057088024913157</v>
      </c>
      <c r="P393" s="4">
        <f t="shared" ca="1" si="58"/>
        <v>6.8208998031788606E-2</v>
      </c>
      <c r="Q393" s="4">
        <f t="shared" ca="1" si="59"/>
        <v>0.18404525644318573</v>
      </c>
      <c r="R393" s="4">
        <f t="shared" ca="1" si="60"/>
        <v>7.2562130922193338E-2</v>
      </c>
      <c r="S393" s="5">
        <f t="shared" ca="1" si="61"/>
        <v>1</v>
      </c>
      <c r="V393" s="68">
        <v>44218</v>
      </c>
      <c r="W393" s="45">
        <v>5740.5</v>
      </c>
      <c r="X393" s="39" t="s">
        <v>15</v>
      </c>
      <c r="Y393" s="13"/>
      <c r="Z393" s="13"/>
      <c r="AA393" s="62">
        <f ca="1"/>
        <v>7382.5683428629818</v>
      </c>
      <c r="AB393" s="47">
        <f ca="1"/>
        <v>7492.5852025203703</v>
      </c>
      <c r="AC393" s="47">
        <f ca="1"/>
        <v>7595.1387688447921</v>
      </c>
      <c r="AD393" s="47">
        <f ca="1"/>
        <v>8052.2963134322636</v>
      </c>
      <c r="AE393" s="47">
        <f ca="1"/>
        <v>7979.5451860140456</v>
      </c>
      <c r="AF393" s="47">
        <f ca="1"/>
        <v>7875.2723730181951</v>
      </c>
      <c r="AG393" s="48">
        <f ca="1"/>
        <v>7885.6360499582242</v>
      </c>
      <c r="AH393" s="48">
        <f ca="1"/>
        <v>8022.8021019240532</v>
      </c>
      <c r="AI393" s="48">
        <f ca="1"/>
        <v>7830.8367548626438</v>
      </c>
      <c r="AJ393" s="48">
        <f ca="1"/>
        <v>7854.9130951820252</v>
      </c>
      <c r="AK393" s="48">
        <f ca="1"/>
        <v>7840.0501603262428</v>
      </c>
      <c r="AL393" s="48">
        <f ca="1"/>
        <v>8055.1761525402417</v>
      </c>
      <c r="AM393" s="48">
        <f ca="1"/>
        <v>8047.9376080265056</v>
      </c>
      <c r="AN393" s="48">
        <f ca="1"/>
        <v>7936.8460160405994</v>
      </c>
      <c r="AO393" s="48">
        <f ca="1"/>
        <v>7879.7093772768758</v>
      </c>
      <c r="AP393" s="48">
        <f ca="1"/>
        <v>7816.4332915256537</v>
      </c>
      <c r="AQ393" s="48">
        <f ca="1"/>
        <v>7585.1516392347121</v>
      </c>
      <c r="AR393" s="48">
        <f ca="1"/>
        <v>7655.5956514526533</v>
      </c>
      <c r="AS393" s="48">
        <f ca="1"/>
        <v>7393.8523666078272</v>
      </c>
      <c r="AT393" s="48">
        <f ca="1"/>
        <v>7545.0733744167846</v>
      </c>
      <c r="AU393" s="48">
        <f ca="1"/>
        <v>7517.1889757795698</v>
      </c>
      <c r="AV393" s="48">
        <f ca="1"/>
        <v>7678.9743112967089</v>
      </c>
      <c r="AW393" s="48">
        <f ca="1"/>
        <v>7816.9863063197745</v>
      </c>
      <c r="AX393" s="48">
        <f ca="1"/>
        <v>7732.5721774048916</v>
      </c>
      <c r="AY393" s="48">
        <f ca="1"/>
        <v>7831.5575042807714</v>
      </c>
      <c r="AZ393" s="48">
        <f ca="1"/>
        <v>7726.3083357955175</v>
      </c>
      <c r="BA393" s="48">
        <f ca="1"/>
        <v>7689.2561456261783</v>
      </c>
      <c r="BB393" s="48">
        <f ca="1"/>
        <v>7715.601806396242</v>
      </c>
      <c r="BC393" s="48">
        <f ca="1"/>
        <v>7705.296500880203</v>
      </c>
      <c r="BD393" s="48">
        <f ca="1"/>
        <v>7986.8872732269028</v>
      </c>
      <c r="BE393" s="48">
        <f ca="1"/>
        <v>7951.1145848605192</v>
      </c>
      <c r="BF393" s="48">
        <f ca="1"/>
        <v>8032.8182427313195</v>
      </c>
      <c r="BG393" s="48">
        <f ca="1"/>
        <v>8093.113087770228</v>
      </c>
      <c r="BH393" s="48">
        <f ca="1"/>
        <v>8518.4984195765392</v>
      </c>
      <c r="BI393" s="48">
        <f ca="1"/>
        <v>8209.0824106408509</v>
      </c>
      <c r="BJ393" s="48">
        <f ca="1"/>
        <v>7934.9027561267822</v>
      </c>
      <c r="BK393" s="48">
        <f ca="1"/>
        <v>7545.7526453377459</v>
      </c>
      <c r="BL393" s="48">
        <f ca="1"/>
        <v>7057.7725458650257</v>
      </c>
      <c r="BM393" s="48">
        <f ca="1"/>
        <v>7144.1539365080953</v>
      </c>
      <c r="BN393" s="48">
        <f ca="1"/>
        <v>7373.420018787373</v>
      </c>
      <c r="BO393" s="48">
        <f ca="1"/>
        <v>7229.2305748850858</v>
      </c>
      <c r="BP393" s="48">
        <f ca="1"/>
        <v>7089.7316500846937</v>
      </c>
      <c r="BQ393" s="48">
        <f ca="1"/>
        <v>6753.4482649915644</v>
      </c>
      <c r="BR393" s="48">
        <f ca="1"/>
        <v>6810.6495449370896</v>
      </c>
      <c r="BS393" s="48">
        <f ca="1"/>
        <v>6994.2639854579902</v>
      </c>
      <c r="BT393" s="48">
        <f ca="1"/>
        <v>7054.0257979721755</v>
      </c>
      <c r="BU393" s="48">
        <f ca="1"/>
        <v>7125.7984845958863</v>
      </c>
      <c r="BV393" s="48">
        <f ca="1"/>
        <v>7229.534159192197</v>
      </c>
      <c r="BW393" s="48">
        <f ca="1"/>
        <v>7342.7898811605737</v>
      </c>
      <c r="BX393" s="48">
        <f ca="1"/>
        <v>6965.8469519434602</v>
      </c>
      <c r="BY393" s="48">
        <f ca="1"/>
        <v>6971.2121464528145</v>
      </c>
      <c r="BZ393" s="48">
        <f ca="1"/>
        <v>6883.1371052579425</v>
      </c>
      <c r="CA393" s="48">
        <f ca="1"/>
        <v>6912.0164872574333</v>
      </c>
      <c r="CB393" s="48">
        <f ca="1"/>
        <v>6936.4240586323285</v>
      </c>
      <c r="CC393" s="48">
        <f ca="1"/>
        <v>6776.3221928652019</v>
      </c>
      <c r="CD393" s="48">
        <f ca="1"/>
        <v>6508.2967445004724</v>
      </c>
      <c r="CE393" s="48">
        <f ca="1"/>
        <v>6487.0008966111</v>
      </c>
      <c r="CF393" s="48">
        <f ca="1"/>
        <v>6772.9023216615778</v>
      </c>
      <c r="CG393" s="48">
        <f ca="1"/>
        <v>7043.2553084010415</v>
      </c>
      <c r="CH393" s="48">
        <f ca="1"/>
        <v>7058.4971882733234</v>
      </c>
      <c r="CI393" s="48">
        <f ca="1"/>
        <v>7215.543939425691</v>
      </c>
      <c r="CJ393" s="48">
        <f ca="1"/>
        <v>7236.5451177559189</v>
      </c>
      <c r="CK393" s="48">
        <f ca="1"/>
        <v>7262.1650301612553</v>
      </c>
      <c r="CL393" s="48">
        <f ca="1"/>
        <v>7223.0529091634025</v>
      </c>
      <c r="CM393" s="48">
        <f ca="1"/>
        <v>7054.7357740766911</v>
      </c>
      <c r="CN393" s="48">
        <f ca="1"/>
        <v>7181.5775654854833</v>
      </c>
      <c r="CO393" s="48">
        <f ca="1"/>
        <v>7277.1893954146881</v>
      </c>
      <c r="CP393" s="48">
        <f ca="1"/>
        <v>7419.4067174751463</v>
      </c>
      <c r="CQ393" s="48">
        <f ca="1"/>
        <v>7723.5160139820618</v>
      </c>
      <c r="CR393" s="48">
        <f ca="1"/>
        <v>7711.9206812294096</v>
      </c>
      <c r="CS393" s="48">
        <f ca="1"/>
        <v>7565.7349036379128</v>
      </c>
      <c r="CT393" s="48">
        <f ca="1"/>
        <v>7630.9091433028998</v>
      </c>
      <c r="CU393" s="48">
        <f ca="1"/>
        <v>7741.8856941202439</v>
      </c>
      <c r="CV393" s="48">
        <f ca="1"/>
        <v>7669.2224283813675</v>
      </c>
      <c r="CW393" s="48">
        <f ca="1"/>
        <v>7656.5858518144423</v>
      </c>
      <c r="CX393" s="48">
        <f ca="1"/>
        <v>7688.8714833352551</v>
      </c>
      <c r="CY393" s="48">
        <f ca="1"/>
        <v>7803.7041067175815</v>
      </c>
      <c r="CZ393" s="48">
        <f ca="1"/>
        <v>7827.7896525142705</v>
      </c>
      <c r="DA393" s="48">
        <f ca="1"/>
        <v>8028.3198991067029</v>
      </c>
      <c r="DB393" s="48">
        <f ca="1"/>
        <v>8179.5459407954286</v>
      </c>
      <c r="DC393" s="48">
        <f ca="1"/>
        <v>7993.8942567439808</v>
      </c>
      <c r="DD393" s="48">
        <f ca="1"/>
        <v>7995.6691488897595</v>
      </c>
      <c r="DE393" s="48">
        <f ca="1"/>
        <v>7816.4311752617796</v>
      </c>
      <c r="DF393" s="48">
        <f ca="1"/>
        <v>7959.6134392708045</v>
      </c>
      <c r="DG393" s="48">
        <f ca="1"/>
        <v>8093.5368762182216</v>
      </c>
      <c r="DH393" s="48">
        <f ca="1"/>
        <v>8149.5592460880753</v>
      </c>
      <c r="DI393" s="48">
        <f ca="1"/>
        <v>8202.6373399237691</v>
      </c>
      <c r="DJ393" s="48">
        <f ca="1"/>
        <v>8217.4797567980568</v>
      </c>
      <c r="DK393" s="48">
        <f ca="1"/>
        <v>8299.2640487521858</v>
      </c>
      <c r="DL393" s="48">
        <f ca="1"/>
        <v>8276.8871332302715</v>
      </c>
      <c r="DM393" s="48">
        <f ca="1"/>
        <v>8314.8211612785017</v>
      </c>
      <c r="DN393" s="48">
        <f ca="1"/>
        <v>8315.1796917342854</v>
      </c>
      <c r="DO393" s="48">
        <f ca="1"/>
        <v>8304.8603831307719</v>
      </c>
      <c r="DP393" s="48">
        <f ca="1"/>
        <v>8307.1788675151856</v>
      </c>
      <c r="DQ393" s="48">
        <f ca="1"/>
        <v>8230.5693188756359</v>
      </c>
      <c r="DR393" s="48">
        <f ca="1"/>
        <v>8242.8320212745712</v>
      </c>
      <c r="DS393" s="48">
        <f ca="1"/>
        <v>8217.6911828906177</v>
      </c>
      <c r="DT393" s="48">
        <f ca="1"/>
        <v>8193.9979602902604</v>
      </c>
      <c r="DU393" s="48">
        <f ca="1"/>
        <v>8121.633297362624</v>
      </c>
      <c r="DV393" s="48">
        <f ca="1"/>
        <v>8198.7277244212055</v>
      </c>
      <c r="DW393" s="48">
        <f ca="1"/>
        <v>8202.7624727848615</v>
      </c>
      <c r="DX393" s="48">
        <f ca="1"/>
        <v>8242.5791770760152</v>
      </c>
      <c r="DY393" s="48">
        <f ca="1"/>
        <v>8026.6899737968588</v>
      </c>
      <c r="DZ393" s="48">
        <f ca="1"/>
        <v>8131.8884532694246</v>
      </c>
      <c r="EA393" s="48">
        <f ca="1"/>
        <v>8192.9224064797836</v>
      </c>
      <c r="EB393" s="48">
        <f ca="1"/>
        <v>8099.8856229628855</v>
      </c>
      <c r="EC393" s="48">
        <f ca="1"/>
        <v>8031.8028832664613</v>
      </c>
      <c r="ED393" s="48">
        <f ca="1"/>
        <v>7988.0748008874052</v>
      </c>
      <c r="EE393" s="48">
        <f ca="1"/>
        <v>7935.8301266779381</v>
      </c>
      <c r="EF393" s="48">
        <f ca="1"/>
        <v>8064.5905942780355</v>
      </c>
      <c r="EG393" s="48">
        <f ca="1"/>
        <v>7972.450730438085</v>
      </c>
      <c r="EH393" s="48">
        <f ca="1"/>
        <v>7967.5800846609909</v>
      </c>
      <c r="EI393" s="48">
        <f ca="1"/>
        <v>8008.2453263024372</v>
      </c>
      <c r="EJ393" s="48">
        <f ca="1"/>
        <v>7929.3286225019283</v>
      </c>
      <c r="EK393" s="48">
        <f ca="1"/>
        <v>7813.738813943578</v>
      </c>
      <c r="EL393" s="48">
        <f ca="1"/>
        <v>7609.3057441804913</v>
      </c>
      <c r="EM393" s="48">
        <f ca="1"/>
        <v>7616.6759991340323</v>
      </c>
      <c r="EN393" s="48">
        <f ca="1"/>
        <v>7727.9526150234815</v>
      </c>
      <c r="EO393" s="48">
        <f ca="1"/>
        <v>7641.4572331784739</v>
      </c>
      <c r="EP393" s="48">
        <f ca="1"/>
        <v>7717.1069924357444</v>
      </c>
      <c r="EQ393" s="48">
        <f ca="1"/>
        <v>7427.5518921486146</v>
      </c>
      <c r="ER393" s="48">
        <f ca="1"/>
        <v>7540.4485655169483</v>
      </c>
      <c r="ES393" s="48">
        <f ca="1"/>
        <v>7602.589287175525</v>
      </c>
      <c r="ET393" s="48">
        <f ca="1"/>
        <v>7527.6717483636967</v>
      </c>
      <c r="EU393" s="48">
        <f ca="1"/>
        <v>7561.8321374160014</v>
      </c>
      <c r="EV393" s="48">
        <f ca="1"/>
        <v>7504.7967965888511</v>
      </c>
      <c r="EW393" s="63">
        <f ca="1"/>
        <v>7623.2308194151719</v>
      </c>
    </row>
    <row r="394" spans="8:153" ht="15.75" x14ac:dyDescent="0.25">
      <c r="H394" s="6">
        <f t="shared" ca="1" si="55"/>
        <v>0.57319539365178851</v>
      </c>
      <c r="I394" s="4">
        <f t="shared" ca="1" si="55"/>
        <v>0.10727964041022531</v>
      </c>
      <c r="J394" s="4">
        <f t="shared" ca="1" si="55"/>
        <v>0.94286653660014375</v>
      </c>
      <c r="K394" s="4">
        <f t="shared" ca="1" si="55"/>
        <v>2.7890635948632836E-2</v>
      </c>
      <c r="L394" s="5">
        <f t="shared" ca="1" si="55"/>
        <v>0.74001553790896557</v>
      </c>
      <c r="N394" s="6">
        <f t="shared" ca="1" si="56"/>
        <v>0.23970556583500538</v>
      </c>
      <c r="O394" s="4">
        <f t="shared" ca="1" si="57"/>
        <v>4.486345701991272E-2</v>
      </c>
      <c r="P394" s="4">
        <f t="shared" ca="1" si="58"/>
        <v>0.39429897582172252</v>
      </c>
      <c r="Q394" s="4">
        <f t="shared" ca="1" si="59"/>
        <v>1.1663632934961419E-2</v>
      </c>
      <c r="R394" s="4">
        <f t="shared" ca="1" si="60"/>
        <v>0.30946836838839797</v>
      </c>
      <c r="S394" s="5">
        <f t="shared" ca="1" si="61"/>
        <v>1</v>
      </c>
      <c r="V394" s="68">
        <v>44221</v>
      </c>
      <c r="W394" s="45">
        <v>5722</v>
      </c>
      <c r="X394" s="39" t="s">
        <v>15</v>
      </c>
      <c r="Y394" s="13"/>
      <c r="Z394" s="13"/>
      <c r="AA394" s="62">
        <f ca="1"/>
        <v>8631.4035136297553</v>
      </c>
      <c r="AB394" s="47">
        <f ca="1"/>
        <v>8764.7558848777935</v>
      </c>
      <c r="AC394" s="47">
        <f ca="1"/>
        <v>8881.6984014763766</v>
      </c>
      <c r="AD394" s="47">
        <f ca="1"/>
        <v>9407.8647116154152</v>
      </c>
      <c r="AE394" s="47">
        <f ca="1"/>
        <v>9327.9983431255441</v>
      </c>
      <c r="AF394" s="47">
        <f ca="1"/>
        <v>9218.7819011679312</v>
      </c>
      <c r="AG394" s="48">
        <f ca="1"/>
        <v>9233.6336402146189</v>
      </c>
      <c r="AH394" s="48">
        <f ca="1"/>
        <v>9400.4049906565615</v>
      </c>
      <c r="AI394" s="48">
        <f ca="1"/>
        <v>9182.1103682137746</v>
      </c>
      <c r="AJ394" s="48">
        <f ca="1"/>
        <v>9207.6975278092941</v>
      </c>
      <c r="AK394" s="48">
        <f ca="1"/>
        <v>9192.0248183552212</v>
      </c>
      <c r="AL394" s="48">
        <f ca="1"/>
        <v>9432.2533362885515</v>
      </c>
      <c r="AM394" s="48">
        <f ca="1"/>
        <v>9418.2127353104042</v>
      </c>
      <c r="AN394" s="48">
        <f ca="1"/>
        <v>9291.9532314237022</v>
      </c>
      <c r="AO394" s="48">
        <f ca="1"/>
        <v>9227.2197182221153</v>
      </c>
      <c r="AP394" s="48">
        <f ca="1"/>
        <v>9146.8807756801179</v>
      </c>
      <c r="AQ394" s="48">
        <f ca="1"/>
        <v>8880.5683678433215</v>
      </c>
      <c r="AR394" s="48">
        <f ca="1"/>
        <v>8964.7830644960886</v>
      </c>
      <c r="AS394" s="48">
        <f ca="1"/>
        <v>8657.656955298693</v>
      </c>
      <c r="AT394" s="48">
        <f ca="1"/>
        <v>8829.1085487902437</v>
      </c>
      <c r="AU394" s="48">
        <f ca="1"/>
        <v>8805.2058580076555</v>
      </c>
      <c r="AV394" s="48">
        <f ca="1"/>
        <v>8990.2294676692327</v>
      </c>
      <c r="AW394" s="48">
        <f ca="1"/>
        <v>9154.4878715853629</v>
      </c>
      <c r="AX394" s="48">
        <f ca="1"/>
        <v>9060.3892342133731</v>
      </c>
      <c r="AY394" s="48">
        <f ca="1"/>
        <v>9174.7161997881321</v>
      </c>
      <c r="AZ394" s="48">
        <f ca="1"/>
        <v>9053.0141380341429</v>
      </c>
      <c r="BA394" s="48">
        <f ca="1"/>
        <v>9004.754723418544</v>
      </c>
      <c r="BB394" s="48">
        <f ca="1"/>
        <v>9037.6375925105713</v>
      </c>
      <c r="BC394" s="48">
        <f ca="1"/>
        <v>9033.9646123521834</v>
      </c>
      <c r="BD394" s="48">
        <f ca="1"/>
        <v>9360.6550072029167</v>
      </c>
      <c r="BE394" s="48">
        <f ca="1"/>
        <v>9318.0751574896531</v>
      </c>
      <c r="BF394" s="48">
        <f ca="1"/>
        <v>9403.0963706492857</v>
      </c>
      <c r="BG394" s="48">
        <f ca="1"/>
        <v>9460.9156092575904</v>
      </c>
      <c r="BH394" s="48">
        <f ca="1"/>
        <v>9942.1322709647156</v>
      </c>
      <c r="BI394" s="48">
        <f ca="1"/>
        <v>9592.2468497561822</v>
      </c>
      <c r="BJ394" s="48">
        <f ca="1"/>
        <v>9293.2337809310902</v>
      </c>
      <c r="BK394" s="48">
        <f ca="1"/>
        <v>8855.0311115316181</v>
      </c>
      <c r="BL394" s="48">
        <f ca="1"/>
        <v>8302.4981186441346</v>
      </c>
      <c r="BM394" s="48">
        <f ca="1"/>
        <v>8388.3595772076806</v>
      </c>
      <c r="BN394" s="48">
        <f ca="1"/>
        <v>8650.2620532027504</v>
      </c>
      <c r="BO394" s="48">
        <f ca="1"/>
        <v>8487.9532300699575</v>
      </c>
      <c r="BP394" s="48">
        <f ca="1"/>
        <v>8334.569976980516</v>
      </c>
      <c r="BQ394" s="48">
        <f ca="1"/>
        <v>7963.5001729926889</v>
      </c>
      <c r="BR394" s="48">
        <f ca="1"/>
        <v>8056.9410481438026</v>
      </c>
      <c r="BS394" s="48">
        <f ca="1"/>
        <v>8267.4610130156398</v>
      </c>
      <c r="BT394" s="48">
        <f ca="1"/>
        <v>8323.3310927266048</v>
      </c>
      <c r="BU394" s="48">
        <f ca="1"/>
        <v>8417.8279106946811</v>
      </c>
      <c r="BV394" s="48">
        <f ca="1"/>
        <v>8536.1005547602108</v>
      </c>
      <c r="BW394" s="48">
        <f ca="1"/>
        <v>8670.4791539289272</v>
      </c>
      <c r="BX394" s="48">
        <f ca="1"/>
        <v>8243.9023200703559</v>
      </c>
      <c r="BY394" s="48">
        <f ca="1"/>
        <v>8245.536490602808</v>
      </c>
      <c r="BZ394" s="48">
        <f ca="1"/>
        <v>8127.7786348165264</v>
      </c>
      <c r="CA394" s="48">
        <f ca="1"/>
        <v>8158.9965635040026</v>
      </c>
      <c r="CB394" s="48">
        <f ca="1"/>
        <v>8188.408950643302</v>
      </c>
      <c r="CC394" s="48">
        <f ca="1"/>
        <v>7998.6947688074588</v>
      </c>
      <c r="CD394" s="48">
        <f ca="1"/>
        <v>7710.3204516618662</v>
      </c>
      <c r="CE394" s="48">
        <f ca="1"/>
        <v>7687.5909209372958</v>
      </c>
      <c r="CF394" s="48">
        <f ca="1"/>
        <v>8015.60723293712</v>
      </c>
      <c r="CG394" s="48">
        <f ca="1"/>
        <v>8318.217501837391</v>
      </c>
      <c r="CH394" s="48">
        <f ca="1"/>
        <v>8328.319882983762</v>
      </c>
      <c r="CI394" s="48">
        <f ca="1"/>
        <v>8502.6494052650742</v>
      </c>
      <c r="CJ394" s="48">
        <f ca="1"/>
        <v>8526.4645173507997</v>
      </c>
      <c r="CK394" s="48">
        <f ca="1"/>
        <v>8554.9410853519475</v>
      </c>
      <c r="CL394" s="48">
        <f ca="1"/>
        <v>8503.1421878399524</v>
      </c>
      <c r="CM394" s="48">
        <f ca="1"/>
        <v>8307.9239762591824</v>
      </c>
      <c r="CN394" s="48">
        <f ca="1"/>
        <v>8456.3439969834599</v>
      </c>
      <c r="CO394" s="48">
        <f ca="1"/>
        <v>8566.0874427664512</v>
      </c>
      <c r="CP394" s="48">
        <f ca="1"/>
        <v>8721.4821945548738</v>
      </c>
      <c r="CQ394" s="48">
        <f ca="1"/>
        <v>9069.7223927712403</v>
      </c>
      <c r="CR394" s="48">
        <f ca="1"/>
        <v>9057.8997243424183</v>
      </c>
      <c r="CS394" s="48">
        <f ca="1"/>
        <v>8900.0875375700598</v>
      </c>
      <c r="CT394" s="48">
        <f ca="1"/>
        <v>8968.6468059536892</v>
      </c>
      <c r="CU394" s="48">
        <f ca="1"/>
        <v>9093.5692149240313</v>
      </c>
      <c r="CV394" s="48">
        <f ca="1"/>
        <v>9007.663056341702</v>
      </c>
      <c r="CW394" s="48">
        <f ca="1"/>
        <v>8986.1069349619665</v>
      </c>
      <c r="CX394" s="48">
        <f ca="1"/>
        <v>9025.6575017114683</v>
      </c>
      <c r="CY394" s="48">
        <f ca="1"/>
        <v>9157.9667859409637</v>
      </c>
      <c r="CZ394" s="48">
        <f ca="1"/>
        <v>9181.6891974735663</v>
      </c>
      <c r="DA394" s="48">
        <f ca="1"/>
        <v>9405.0605250752506</v>
      </c>
      <c r="DB394" s="48">
        <f ca="1"/>
        <v>9573.7559482695069</v>
      </c>
      <c r="DC394" s="48">
        <f ca="1"/>
        <v>9364.6803274165941</v>
      </c>
      <c r="DD394" s="48">
        <f ca="1"/>
        <v>9368.3651118684629</v>
      </c>
      <c r="DE394" s="48">
        <f ca="1"/>
        <v>9158.4158063926188</v>
      </c>
      <c r="DF394" s="48">
        <f ca="1"/>
        <v>9331.353006519932</v>
      </c>
      <c r="DG394" s="48">
        <f ca="1"/>
        <v>9490.9460858923794</v>
      </c>
      <c r="DH394" s="48">
        <f ca="1"/>
        <v>9550.785100095809</v>
      </c>
      <c r="DI394" s="48">
        <f ca="1"/>
        <v>9609.963223032888</v>
      </c>
      <c r="DJ394" s="48">
        <f ca="1"/>
        <v>9628.1520072687217</v>
      </c>
      <c r="DK394" s="48">
        <f ca="1"/>
        <v>9715.9710273626424</v>
      </c>
      <c r="DL394" s="48">
        <f ca="1"/>
        <v>9698.1603669690976</v>
      </c>
      <c r="DM394" s="48">
        <f ca="1"/>
        <v>9735.2301276434973</v>
      </c>
      <c r="DN394" s="48">
        <f ca="1"/>
        <v>9736.8542821352657</v>
      </c>
      <c r="DO394" s="48">
        <f ca="1"/>
        <v>9720.3868303402833</v>
      </c>
      <c r="DP394" s="48">
        <f ca="1"/>
        <v>9724.9013171927072</v>
      </c>
      <c r="DQ394" s="48">
        <f ca="1"/>
        <v>9630.8719773781377</v>
      </c>
      <c r="DR394" s="48">
        <f ca="1"/>
        <v>9634.3091577017058</v>
      </c>
      <c r="DS394" s="48">
        <f ca="1"/>
        <v>9611.0900294434286</v>
      </c>
      <c r="DT394" s="48">
        <f ca="1"/>
        <v>9585.8644472004144</v>
      </c>
      <c r="DU394" s="48">
        <f ca="1"/>
        <v>9509.6988142199443</v>
      </c>
      <c r="DV394" s="48">
        <f ca="1"/>
        <v>9603.8240647537332</v>
      </c>
      <c r="DW394" s="48">
        <f ca="1"/>
        <v>9605.7528584365991</v>
      </c>
      <c r="DX394" s="48">
        <f ca="1"/>
        <v>9648.6673975038666</v>
      </c>
      <c r="DY394" s="48">
        <f ca="1"/>
        <v>9407.8025525021185</v>
      </c>
      <c r="DZ394" s="48">
        <f ca="1"/>
        <v>9540.8587664564311</v>
      </c>
      <c r="EA394" s="48">
        <f ca="1"/>
        <v>9624.5165751923378</v>
      </c>
      <c r="EB394" s="48">
        <f ca="1"/>
        <v>9523.1742934446993</v>
      </c>
      <c r="EC394" s="48">
        <f ca="1"/>
        <v>9449.402214625854</v>
      </c>
      <c r="ED394" s="48">
        <f ca="1"/>
        <v>9402.5278944933616</v>
      </c>
      <c r="EE394" s="48">
        <f ca="1"/>
        <v>9340.3772281986276</v>
      </c>
      <c r="EF394" s="48">
        <f ca="1"/>
        <v>9490.6583608063265</v>
      </c>
      <c r="EG394" s="48">
        <f ca="1"/>
        <v>9385.8704186956875</v>
      </c>
      <c r="EH394" s="48">
        <f ca="1"/>
        <v>9377.2388391028562</v>
      </c>
      <c r="EI394" s="48">
        <f ca="1"/>
        <v>9423.0131448593384</v>
      </c>
      <c r="EJ394" s="48">
        <f ca="1"/>
        <v>9333.2195600310606</v>
      </c>
      <c r="EK394" s="48">
        <f ca="1"/>
        <v>9209.0697522767969</v>
      </c>
      <c r="EL394" s="48">
        <f ca="1"/>
        <v>8983.8293116772511</v>
      </c>
      <c r="EM394" s="48">
        <f ca="1"/>
        <v>8991.3321081497124</v>
      </c>
      <c r="EN394" s="48">
        <f ca="1"/>
        <v>9119.7016820982826</v>
      </c>
      <c r="EO394" s="48">
        <f ca="1"/>
        <v>9023.9787032124277</v>
      </c>
      <c r="EP394" s="48">
        <f ca="1"/>
        <v>9103.7887598254347</v>
      </c>
      <c r="EQ394" s="48">
        <f ca="1"/>
        <v>8784.0575409173889</v>
      </c>
      <c r="ER394" s="48">
        <f ca="1"/>
        <v>8916.485565737903</v>
      </c>
      <c r="ES394" s="48">
        <f ca="1"/>
        <v>8983.4714772773495</v>
      </c>
      <c r="ET394" s="48">
        <f ca="1"/>
        <v>8894.8108435760732</v>
      </c>
      <c r="EU394" s="48">
        <f ca="1"/>
        <v>8938.8272358264021</v>
      </c>
      <c r="EV394" s="48">
        <f ca="1"/>
        <v>8891.7102554943103</v>
      </c>
      <c r="EW394" s="63">
        <f ca="1"/>
        <v>9013.9934139683337</v>
      </c>
    </row>
    <row r="395" spans="8:153" ht="15.75" x14ac:dyDescent="0.25">
      <c r="H395" s="6">
        <f t="shared" ca="1" si="55"/>
        <v>0.89535506980628055</v>
      </c>
      <c r="I395" s="4">
        <f t="shared" ca="1" si="55"/>
        <v>0.21285601313021074</v>
      </c>
      <c r="J395" s="4">
        <f t="shared" ca="1" si="55"/>
        <v>0.2649713493902397</v>
      </c>
      <c r="K395" s="4">
        <f t="shared" ca="1" si="55"/>
        <v>0.95405468204269539</v>
      </c>
      <c r="L395" s="5">
        <f t="shared" ca="1" si="55"/>
        <v>0.46301492445917214</v>
      </c>
      <c r="N395" s="6">
        <f t="shared" ca="1" si="56"/>
        <v>0.32088680783911117</v>
      </c>
      <c r="O395" s="4">
        <f t="shared" ca="1" si="57"/>
        <v>7.628558645174284E-2</v>
      </c>
      <c r="P395" s="4">
        <f t="shared" ca="1" si="58"/>
        <v>9.4963231171575374E-2</v>
      </c>
      <c r="Q395" s="4">
        <f t="shared" ca="1" si="59"/>
        <v>0.34192419493517368</v>
      </c>
      <c r="R395" s="4">
        <f t="shared" ca="1" si="60"/>
        <v>0.16594017960239704</v>
      </c>
      <c r="S395" s="5">
        <f t="shared" ca="1" si="61"/>
        <v>1</v>
      </c>
      <c r="V395" s="68">
        <v>44222</v>
      </c>
      <c r="W395" s="45">
        <v>5595.5</v>
      </c>
      <c r="X395" s="39" t="s">
        <v>15</v>
      </c>
      <c r="Y395" s="13"/>
      <c r="Z395" s="13"/>
      <c r="AA395" s="62">
        <f ca="1"/>
        <v>424.12841013153326</v>
      </c>
      <c r="AB395" s="47">
        <f ca="1"/>
        <v>431.24979630604383</v>
      </c>
      <c r="AC395" s="47">
        <f ca="1"/>
        <v>432.24442162049718</v>
      </c>
      <c r="AD395" s="47">
        <f ca="1"/>
        <v>451.25927380194236</v>
      </c>
      <c r="AE395" s="47">
        <f ca="1"/>
        <v>454.07687547796331</v>
      </c>
      <c r="AF395" s="47">
        <f ca="1"/>
        <v>455.31670045709132</v>
      </c>
      <c r="AG395" s="48">
        <f ca="1"/>
        <v>452.85569987035058</v>
      </c>
      <c r="AH395" s="48">
        <f ca="1"/>
        <v>459.8082938507373</v>
      </c>
      <c r="AI395" s="48">
        <f ca="1"/>
        <v>451.26199661362983</v>
      </c>
      <c r="AJ395" s="48">
        <f ca="1"/>
        <v>452.84368123241853</v>
      </c>
      <c r="AK395" s="48">
        <f ca="1"/>
        <v>451.70096786131541</v>
      </c>
      <c r="AL395" s="48">
        <f ca="1"/>
        <v>455.78534616770958</v>
      </c>
      <c r="AM395" s="48">
        <f ca="1"/>
        <v>449.39413580874941</v>
      </c>
      <c r="AN395" s="48">
        <f ca="1"/>
        <v>443.56122500684614</v>
      </c>
      <c r="AO395" s="48">
        <f ca="1"/>
        <v>441.43859938503056</v>
      </c>
      <c r="AP395" s="48">
        <f ca="1"/>
        <v>439.40168503024239</v>
      </c>
      <c r="AQ395" s="48">
        <f ca="1"/>
        <v>431.17517083118781</v>
      </c>
      <c r="AR395" s="48">
        <f ca="1"/>
        <v>434.55405458100216</v>
      </c>
      <c r="AS395" s="48">
        <f ca="1"/>
        <v>421.06531564593479</v>
      </c>
      <c r="AT395" s="48">
        <f ca="1"/>
        <v>427.30655532323391</v>
      </c>
      <c r="AU395" s="48">
        <f ca="1"/>
        <v>428.71324666986652</v>
      </c>
      <c r="AV395" s="48">
        <f ca="1"/>
        <v>433.47897962637063</v>
      </c>
      <c r="AW395" s="48">
        <f ca="1"/>
        <v>442.07590773209324</v>
      </c>
      <c r="AX395" s="48">
        <f ca="1"/>
        <v>442.22933697318109</v>
      </c>
      <c r="AY395" s="48">
        <f ca="1"/>
        <v>447.80992905551193</v>
      </c>
      <c r="AZ395" s="48">
        <f ca="1"/>
        <v>441.69953101940632</v>
      </c>
      <c r="BA395" s="48">
        <f ca="1"/>
        <v>436.25371694810417</v>
      </c>
      <c r="BB395" s="48">
        <f ca="1"/>
        <v>436.62831643648894</v>
      </c>
      <c r="BC395" s="48">
        <f ca="1"/>
        <v>440.75707001103876</v>
      </c>
      <c r="BD395" s="48">
        <f ca="1"/>
        <v>451.99834220609114</v>
      </c>
      <c r="BE395" s="48">
        <f ca="1"/>
        <v>450.8480726425305</v>
      </c>
      <c r="BF395" s="48">
        <f ca="1"/>
        <v>449.31522742508514</v>
      </c>
      <c r="BG395" s="48">
        <f ca="1"/>
        <v>444.26904866654309</v>
      </c>
      <c r="BH395" s="48">
        <f ca="1"/>
        <v>454.74800718710395</v>
      </c>
      <c r="BI395" s="48">
        <f ca="1"/>
        <v>448.58799707340307</v>
      </c>
      <c r="BJ395" s="48">
        <f ca="1"/>
        <v>448.41610332381049</v>
      </c>
      <c r="BK395" s="48">
        <f ca="1"/>
        <v>440.60239205302128</v>
      </c>
      <c r="BL395" s="48">
        <f ca="1"/>
        <v>430.24825108044888</v>
      </c>
      <c r="BM395" s="48">
        <f ca="1"/>
        <v>427.18072428797223</v>
      </c>
      <c r="BN395" s="48">
        <f ca="1"/>
        <v>434.80315351984888</v>
      </c>
      <c r="BO395" s="48">
        <f ca="1"/>
        <v>435.67409889446367</v>
      </c>
      <c r="BP395" s="48">
        <f ca="1"/>
        <v>433.60701821243947</v>
      </c>
      <c r="BQ395" s="48">
        <f ca="1"/>
        <v>428.0091853119726</v>
      </c>
      <c r="BR395" s="48">
        <f ca="1"/>
        <v>440.4257226512965</v>
      </c>
      <c r="BS395" s="48">
        <f ca="1"/>
        <v>449.91963393218248</v>
      </c>
      <c r="BT395" s="48">
        <f ca="1"/>
        <v>445.67782724249224</v>
      </c>
      <c r="BU395" s="48">
        <f ca="1"/>
        <v>453.16403453408122</v>
      </c>
      <c r="BV395" s="48">
        <f ca="1"/>
        <v>455.09948030542341</v>
      </c>
      <c r="BW395" s="48">
        <f ca="1"/>
        <v>464.07562466159391</v>
      </c>
      <c r="BX395" s="48">
        <f ca="1"/>
        <v>455.88106758356923</v>
      </c>
      <c r="BY395" s="48">
        <f ca="1"/>
        <v>449.26178061943983</v>
      </c>
      <c r="BZ395" s="48">
        <f ca="1"/>
        <v>438.61677517115686</v>
      </c>
      <c r="CA395" s="48">
        <f ca="1"/>
        <v>442.14718536831333</v>
      </c>
      <c r="CB395" s="48">
        <f ca="1"/>
        <v>443.81181589996686</v>
      </c>
      <c r="CC395" s="48">
        <f ca="1"/>
        <v>434.64717055059299</v>
      </c>
      <c r="CD395" s="48">
        <f ca="1"/>
        <v>435.54627639549051</v>
      </c>
      <c r="CE395" s="48">
        <f ca="1"/>
        <v>436.31006149045692</v>
      </c>
      <c r="CF395" s="48">
        <f ca="1"/>
        <v>446.42722569398609</v>
      </c>
      <c r="CG395" s="48">
        <f ca="1"/>
        <v>451.62547888532197</v>
      </c>
      <c r="CH395" s="48">
        <f ca="1"/>
        <v>448.90567368978515</v>
      </c>
      <c r="CI395" s="48">
        <f ca="1"/>
        <v>450.20927922844669</v>
      </c>
      <c r="CJ395" s="48">
        <f ca="1"/>
        <v>450.08865087522037</v>
      </c>
      <c r="CK395" s="48">
        <f ca="1"/>
        <v>451.53052788440766</v>
      </c>
      <c r="CL395" s="48">
        <f ca="1"/>
        <v>446.31043512449287</v>
      </c>
      <c r="CM395" s="48">
        <f ca="1"/>
        <v>437.55941101705719</v>
      </c>
      <c r="CN395" s="48">
        <f ca="1"/>
        <v>443.02924709901413</v>
      </c>
      <c r="CO395" s="48">
        <f ca="1"/>
        <v>445.15346745072435</v>
      </c>
      <c r="CP395" s="48">
        <f ca="1"/>
        <v>444.15100709323076</v>
      </c>
      <c r="CQ395" s="48">
        <f ca="1"/>
        <v>451.71873939626653</v>
      </c>
      <c r="CR395" s="48">
        <f ca="1"/>
        <v>455.68983762609486</v>
      </c>
      <c r="CS395" s="48">
        <f ca="1"/>
        <v>456.40380603976939</v>
      </c>
      <c r="CT395" s="48">
        <f ca="1"/>
        <v>454.15227006373101</v>
      </c>
      <c r="CU395" s="48">
        <f ca="1"/>
        <v>458.74548169352101</v>
      </c>
      <c r="CV395" s="48">
        <f ca="1"/>
        <v>454.72865129818251</v>
      </c>
      <c r="CW395" s="48">
        <f ca="1"/>
        <v>451.5314572024908</v>
      </c>
      <c r="CX395" s="48">
        <f ca="1"/>
        <v>453.83618342467804</v>
      </c>
      <c r="CY395" s="48">
        <f ca="1"/>
        <v>458.46875588302282</v>
      </c>
      <c r="CZ395" s="48">
        <f ca="1"/>
        <v>458.93805018128899</v>
      </c>
      <c r="DA395" s="48">
        <f ca="1"/>
        <v>463.00782803655596</v>
      </c>
      <c r="DB395" s="48">
        <f ca="1"/>
        <v>466.26259599727462</v>
      </c>
      <c r="DC395" s="48">
        <f ca="1"/>
        <v>463.07726043520915</v>
      </c>
      <c r="DD395" s="48">
        <f ca="1"/>
        <v>462.42543701353253</v>
      </c>
      <c r="DE395" s="48">
        <f ca="1"/>
        <v>457.20137029475075</v>
      </c>
      <c r="DF395" s="48">
        <f ca="1"/>
        <v>466.87564320638899</v>
      </c>
      <c r="DG395" s="48">
        <f ca="1"/>
        <v>473.76259512605304</v>
      </c>
      <c r="DH395" s="48">
        <f ca="1"/>
        <v>479.12904247942311</v>
      </c>
      <c r="DI395" s="48">
        <f ca="1"/>
        <v>481.23700876913961</v>
      </c>
      <c r="DJ395" s="48">
        <f ca="1"/>
        <v>483.39510301393818</v>
      </c>
      <c r="DK395" s="48">
        <f ca="1"/>
        <v>477.19144912108914</v>
      </c>
      <c r="DL395" s="48">
        <f ca="1"/>
        <v>476.312247651495</v>
      </c>
      <c r="DM395" s="48">
        <f ca="1"/>
        <v>478.82893602745122</v>
      </c>
      <c r="DN395" s="48">
        <f ca="1"/>
        <v>478.65583445303412</v>
      </c>
      <c r="DO395" s="48">
        <f ca="1"/>
        <v>479.13314969025112</v>
      </c>
      <c r="DP395" s="48">
        <f ca="1"/>
        <v>482.99983416475686</v>
      </c>
      <c r="DQ395" s="48">
        <f ca="1"/>
        <v>473.47636794606478</v>
      </c>
      <c r="DR395" s="48">
        <f ca="1"/>
        <v>470.18882075385784</v>
      </c>
      <c r="DS395" s="48">
        <f ca="1"/>
        <v>473.54387746722148</v>
      </c>
      <c r="DT395" s="48">
        <f ca="1"/>
        <v>474.25894201100664</v>
      </c>
      <c r="DU395" s="48">
        <f ca="1"/>
        <v>477.21233028231404</v>
      </c>
      <c r="DV395" s="48">
        <f ca="1"/>
        <v>481.35725531139906</v>
      </c>
      <c r="DW395" s="48">
        <f ca="1"/>
        <v>483.4959041879726</v>
      </c>
      <c r="DX395" s="48">
        <f ca="1"/>
        <v>481.46430543427948</v>
      </c>
      <c r="DY395" s="48">
        <f ca="1"/>
        <v>478.88985646089861</v>
      </c>
      <c r="DZ395" s="48">
        <f ca="1"/>
        <v>486.50557945384031</v>
      </c>
      <c r="EA395" s="48">
        <f ca="1"/>
        <v>494.85546482276862</v>
      </c>
      <c r="EB395" s="48">
        <f ca="1"/>
        <v>493.83305294894365</v>
      </c>
      <c r="EC395" s="48">
        <f ca="1"/>
        <v>493.2698255838535</v>
      </c>
      <c r="ED395" s="48">
        <f ca="1"/>
        <v>495.72012344592042</v>
      </c>
      <c r="EE395" s="48">
        <f ca="1"/>
        <v>493.40845763141886</v>
      </c>
      <c r="EF395" s="48">
        <f ca="1"/>
        <v>498.07042006238936</v>
      </c>
      <c r="EG395" s="48">
        <f ca="1"/>
        <v>496.05555481648457</v>
      </c>
      <c r="EH395" s="48">
        <f ca="1"/>
        <v>494.48628856684104</v>
      </c>
      <c r="EI395" s="48">
        <f ca="1"/>
        <v>495.78326414214564</v>
      </c>
      <c r="EJ395" s="48">
        <f ca="1"/>
        <v>491.58095352291195</v>
      </c>
      <c r="EK395" s="48">
        <f ca="1"/>
        <v>490.52982763417384</v>
      </c>
      <c r="EL395" s="48">
        <f ca="1"/>
        <v>489.71858631478585</v>
      </c>
      <c r="EM395" s="48">
        <f ca="1"/>
        <v>487.37588650836807</v>
      </c>
      <c r="EN395" s="48">
        <f ca="1"/>
        <v>491.1846662615211</v>
      </c>
      <c r="EO395" s="48">
        <f ca="1"/>
        <v>490.97228839921445</v>
      </c>
      <c r="EP395" s="48">
        <f ca="1"/>
        <v>490.34223213561393</v>
      </c>
      <c r="EQ395" s="48">
        <f ca="1"/>
        <v>486.96926176257125</v>
      </c>
      <c r="ER395" s="48">
        <f ca="1"/>
        <v>491.64732051132944</v>
      </c>
      <c r="ES395" s="48">
        <f ca="1"/>
        <v>490.39966867303536</v>
      </c>
      <c r="ET395" s="48">
        <f ca="1"/>
        <v>485.68578734433515</v>
      </c>
      <c r="EU395" s="48">
        <f ca="1"/>
        <v>489.34870236739562</v>
      </c>
      <c r="EV395" s="48">
        <f ca="1"/>
        <v>494.10700995322577</v>
      </c>
      <c r="EW395" s="63">
        <f ca="1"/>
        <v>493.49321432797996</v>
      </c>
    </row>
    <row r="396" spans="8:153" ht="15.75" x14ac:dyDescent="0.25">
      <c r="H396" s="6">
        <f t="shared" ca="1" si="55"/>
        <v>0.99433502911295946</v>
      </c>
      <c r="I396" s="4">
        <f t="shared" ca="1" si="55"/>
        <v>0.66505794612420532</v>
      </c>
      <c r="J396" s="4">
        <f t="shared" ca="1" si="55"/>
        <v>0.3372103765566099</v>
      </c>
      <c r="K396" s="4">
        <f t="shared" ca="1" si="55"/>
        <v>0.9961017374520672</v>
      </c>
      <c r="L396" s="5">
        <f t="shared" ca="1" si="55"/>
        <v>0.44469705026555917</v>
      </c>
      <c r="N396" s="6">
        <f t="shared" ca="1" si="56"/>
        <v>0.28926933444403341</v>
      </c>
      <c r="O396" s="4">
        <f t="shared" ca="1" si="57"/>
        <v>0.19347691050740368</v>
      </c>
      <c r="P396" s="4">
        <f t="shared" ca="1" si="58"/>
        <v>9.8100356859771323E-2</v>
      </c>
      <c r="Q396" s="4">
        <f t="shared" ca="1" si="59"/>
        <v>0.28978330059271301</v>
      </c>
      <c r="R396" s="4">
        <f t="shared" ca="1" si="60"/>
        <v>0.12937009759607854</v>
      </c>
      <c r="S396" s="5">
        <f t="shared" ca="1" si="61"/>
        <v>1</v>
      </c>
      <c r="V396" s="68">
        <v>44223</v>
      </c>
      <c r="W396" s="45">
        <v>5499.5</v>
      </c>
      <c r="X396" s="39" t="s">
        <v>15</v>
      </c>
      <c r="Y396" s="13"/>
      <c r="Z396" s="13"/>
      <c r="AA396" s="62">
        <f ca="1"/>
        <v>7636.7621431405805</v>
      </c>
      <c r="AB396" s="47">
        <f ca="1"/>
        <v>7771.7894956319178</v>
      </c>
      <c r="AC396" s="47">
        <f ca="1"/>
        <v>7861.324872814781</v>
      </c>
      <c r="AD396" s="47">
        <f ca="1"/>
        <v>8290.7727503382812</v>
      </c>
      <c r="AE396" s="47">
        <f ca="1"/>
        <v>8244.0765271010278</v>
      </c>
      <c r="AF396" s="47">
        <f ca="1"/>
        <v>8196.5676987394399</v>
      </c>
      <c r="AG396" s="48">
        <f ca="1"/>
        <v>8215.9733503729185</v>
      </c>
      <c r="AH396" s="48">
        <f ca="1"/>
        <v>8384.588444043311</v>
      </c>
      <c r="AI396" s="48">
        <f ca="1"/>
        <v>8213.0738923553745</v>
      </c>
      <c r="AJ396" s="48">
        <f ca="1"/>
        <v>8227.7346276178178</v>
      </c>
      <c r="AK396" s="48">
        <f ca="1"/>
        <v>8221.2573842107486</v>
      </c>
      <c r="AL396" s="48">
        <f ca="1"/>
        <v>8388.5017194137454</v>
      </c>
      <c r="AM396" s="48">
        <f ca="1"/>
        <v>8353.9173070684501</v>
      </c>
      <c r="AN396" s="48">
        <f ca="1"/>
        <v>8254.0126156156093</v>
      </c>
      <c r="AO396" s="48">
        <f ca="1"/>
        <v>8202.0123076882173</v>
      </c>
      <c r="AP396" s="48">
        <f ca="1"/>
        <v>8110.8665483921313</v>
      </c>
      <c r="AQ396" s="48">
        <f ca="1"/>
        <v>7892.2637772559474</v>
      </c>
      <c r="AR396" s="48">
        <f ca="1"/>
        <v>7973.111874915151</v>
      </c>
      <c r="AS396" s="48">
        <f ca="1"/>
        <v>7698.1323879867705</v>
      </c>
      <c r="AT396" s="48">
        <f ca="1"/>
        <v>7830.4530315211432</v>
      </c>
      <c r="AU396" s="48">
        <f ca="1"/>
        <v>7841.7509547407799</v>
      </c>
      <c r="AV396" s="48">
        <f ca="1"/>
        <v>7986.2703096960104</v>
      </c>
      <c r="AW396" s="48">
        <f ca="1"/>
        <v>8143.5366481822102</v>
      </c>
      <c r="AX396" s="48">
        <f ca="1"/>
        <v>8079.272008752956</v>
      </c>
      <c r="AY396" s="48">
        <f ca="1"/>
        <v>8173.6057941399968</v>
      </c>
      <c r="AZ396" s="48">
        <f ca="1"/>
        <v>8068.517332307877</v>
      </c>
      <c r="BA396" s="48">
        <f ca="1"/>
        <v>8007.1975200159286</v>
      </c>
      <c r="BB396" s="48">
        <f ca="1"/>
        <v>8043.3108574476828</v>
      </c>
      <c r="BC396" s="48">
        <f ca="1"/>
        <v>8070.4845544656755</v>
      </c>
      <c r="BD396" s="48">
        <f ca="1"/>
        <v>8348.022402564713</v>
      </c>
      <c r="BE396" s="48">
        <f ca="1"/>
        <v>8306.3268173542565</v>
      </c>
      <c r="BF396" s="48">
        <f ca="1"/>
        <v>8342.0524719079058</v>
      </c>
      <c r="BG396" s="48">
        <f ca="1"/>
        <v>8343.9094865062089</v>
      </c>
      <c r="BH396" s="48">
        <f ca="1"/>
        <v>8704.2983929391157</v>
      </c>
      <c r="BI396" s="48">
        <f ca="1"/>
        <v>8444.1301538097669</v>
      </c>
      <c r="BJ396" s="48">
        <f ca="1"/>
        <v>8266.9890316251112</v>
      </c>
      <c r="BK396" s="48">
        <f ca="1"/>
        <v>7949.2921728379197</v>
      </c>
      <c r="BL396" s="48">
        <f ca="1"/>
        <v>7535.4282934502344</v>
      </c>
      <c r="BM396" s="48">
        <f ca="1"/>
        <v>7554.7898458548862</v>
      </c>
      <c r="BN396" s="48">
        <f ca="1"/>
        <v>7760.3747095071194</v>
      </c>
      <c r="BO396" s="48">
        <f ca="1"/>
        <v>7646.4780391888589</v>
      </c>
      <c r="BP396" s="48">
        <f ca="1"/>
        <v>7548.7277535036565</v>
      </c>
      <c r="BQ396" s="48">
        <f ca="1"/>
        <v>7306.4736343909008</v>
      </c>
      <c r="BR396" s="48">
        <f ca="1"/>
        <v>7486.5211929815714</v>
      </c>
      <c r="BS396" s="48">
        <f ca="1"/>
        <v>7657.7293476255436</v>
      </c>
      <c r="BT396" s="48">
        <f ca="1"/>
        <v>7651.8660054352549</v>
      </c>
      <c r="BU396" s="48">
        <f ca="1"/>
        <v>7775.8088830769839</v>
      </c>
      <c r="BV396" s="48">
        <f ca="1"/>
        <v>7866.0846609333985</v>
      </c>
      <c r="BW396" s="48">
        <f ca="1"/>
        <v>7994.3536918250802</v>
      </c>
      <c r="BX396" s="48">
        <f ca="1"/>
        <v>7677.3804413936223</v>
      </c>
      <c r="BY396" s="48">
        <f ca="1"/>
        <v>7656.8355163311307</v>
      </c>
      <c r="BZ396" s="48">
        <f ca="1"/>
        <v>7498.1927465273066</v>
      </c>
      <c r="CA396" s="48">
        <f ca="1"/>
        <v>7519.8222959987161</v>
      </c>
      <c r="CB396" s="48">
        <f ca="1"/>
        <v>7551.8139815453596</v>
      </c>
      <c r="CC396" s="48">
        <f ca="1"/>
        <v>7372.8405099068232</v>
      </c>
      <c r="CD396" s="48">
        <f ca="1"/>
        <v>7216.0843847331362</v>
      </c>
      <c r="CE396" s="48">
        <f ca="1"/>
        <v>7204.6802076560925</v>
      </c>
      <c r="CF396" s="48">
        <f ca="1"/>
        <v>7469.4039840809373</v>
      </c>
      <c r="CG396" s="48">
        <f ca="1"/>
        <v>7682.6391781985149</v>
      </c>
      <c r="CH396" s="48">
        <f ca="1"/>
        <v>7663.2949164161282</v>
      </c>
      <c r="CI396" s="48">
        <f ca="1"/>
        <v>7778.4434036499961</v>
      </c>
      <c r="CJ396" s="48">
        <f ca="1"/>
        <v>7795.8452056904543</v>
      </c>
      <c r="CK396" s="48">
        <f ca="1"/>
        <v>7815.65813020317</v>
      </c>
      <c r="CL396" s="48">
        <f ca="1"/>
        <v>7747.1776165466126</v>
      </c>
      <c r="CM396" s="48">
        <f ca="1"/>
        <v>7579.1423790220497</v>
      </c>
      <c r="CN396" s="48">
        <f ca="1"/>
        <v>7709.7208515213761</v>
      </c>
      <c r="CO396" s="48">
        <f ca="1"/>
        <v>7797.3865917580379</v>
      </c>
      <c r="CP396" s="48">
        <f ca="1"/>
        <v>7890.4762065873792</v>
      </c>
      <c r="CQ396" s="48">
        <f ca="1"/>
        <v>8166.1160413273265</v>
      </c>
      <c r="CR396" s="48">
        <f ca="1"/>
        <v>8164.1546562631893</v>
      </c>
      <c r="CS396" s="48">
        <f ca="1"/>
        <v>8072.743303840366</v>
      </c>
      <c r="CT396" s="48">
        <f ca="1"/>
        <v>8101.6648000251389</v>
      </c>
      <c r="CU396" s="48">
        <f ca="1"/>
        <v>8195.5932883260502</v>
      </c>
      <c r="CV396" s="48">
        <f ca="1"/>
        <v>8117.8454025602832</v>
      </c>
      <c r="CW396" s="48">
        <f ca="1"/>
        <v>8073.5277700952447</v>
      </c>
      <c r="CX396" s="48">
        <f ca="1"/>
        <v>8115.1228236767256</v>
      </c>
      <c r="CY396" s="48">
        <f ca="1"/>
        <v>8225.1571304895297</v>
      </c>
      <c r="CZ396" s="48">
        <f ca="1"/>
        <v>8229.6198197913091</v>
      </c>
      <c r="DA396" s="48">
        <f ca="1"/>
        <v>8383.8506266626391</v>
      </c>
      <c r="DB396" s="48">
        <f ca="1"/>
        <v>8502.5105462822303</v>
      </c>
      <c r="DC396" s="48">
        <f ca="1"/>
        <v>8349.9997966435403</v>
      </c>
      <c r="DD396" s="48">
        <f ca="1"/>
        <v>8359.1627688351728</v>
      </c>
      <c r="DE396" s="48">
        <f ca="1"/>
        <v>8175.1458434712367</v>
      </c>
      <c r="DF396" s="48">
        <f ca="1"/>
        <v>8349.4843281153935</v>
      </c>
      <c r="DG396" s="48">
        <f ca="1"/>
        <v>8499.6185678131042</v>
      </c>
      <c r="DH396" s="48">
        <f ca="1"/>
        <v>8534.2845354483106</v>
      </c>
      <c r="DI396" s="48">
        <f ca="1"/>
        <v>8577.6859479818286</v>
      </c>
      <c r="DJ396" s="48">
        <f ca="1"/>
        <v>8598.7999049198606</v>
      </c>
      <c r="DK396" s="48">
        <f ca="1"/>
        <v>8636.6965693728835</v>
      </c>
      <c r="DL396" s="48">
        <f ca="1"/>
        <v>8649.095450546205</v>
      </c>
      <c r="DM396" s="48">
        <f ca="1"/>
        <v>8655.5582081558496</v>
      </c>
      <c r="DN396" s="48">
        <f ca="1"/>
        <v>8659.1810441166035</v>
      </c>
      <c r="DO396" s="48">
        <f ca="1"/>
        <v>8627.7825023210735</v>
      </c>
      <c r="DP396" s="48">
        <f ca="1"/>
        <v>8635.6993571775038</v>
      </c>
      <c r="DQ396" s="48">
        <f ca="1"/>
        <v>8532.8072857482002</v>
      </c>
      <c r="DR396" s="48">
        <f ca="1"/>
        <v>8495.7971521079508</v>
      </c>
      <c r="DS396" s="48">
        <f ca="1"/>
        <v>8502.4727946930943</v>
      </c>
      <c r="DT396" s="48">
        <f ca="1"/>
        <v>8488.6335380052933</v>
      </c>
      <c r="DU396" s="48">
        <f ca="1"/>
        <v>8458.3859625127952</v>
      </c>
      <c r="DV396" s="48">
        <f ca="1"/>
        <v>8553.7218885706861</v>
      </c>
      <c r="DW396" s="48">
        <f ca="1"/>
        <v>8548.9887587892408</v>
      </c>
      <c r="DX396" s="48">
        <f ca="1"/>
        <v>8570.4030231031229</v>
      </c>
      <c r="DY396" s="48">
        <f ca="1"/>
        <v>8405.4290562886217</v>
      </c>
      <c r="DZ396" s="48">
        <f ca="1"/>
        <v>8558.6356470726569</v>
      </c>
      <c r="EA396" s="48">
        <f ca="1"/>
        <v>8676.2585647761698</v>
      </c>
      <c r="EB396" s="48">
        <f ca="1"/>
        <v>8614.6865809965275</v>
      </c>
      <c r="EC396" s="48">
        <f ca="1"/>
        <v>8570.528443551173</v>
      </c>
      <c r="ED396" s="48">
        <f ca="1"/>
        <v>8548.1502548325079</v>
      </c>
      <c r="EE396" s="48">
        <f ca="1"/>
        <v>8489.8116296905919</v>
      </c>
      <c r="EF396" s="48">
        <f ca="1"/>
        <v>8620.4225353141901</v>
      </c>
      <c r="EG396" s="48">
        <f ca="1"/>
        <v>8539.8743231473527</v>
      </c>
      <c r="EH396" s="48">
        <f ca="1"/>
        <v>8520.0862030492135</v>
      </c>
      <c r="EI396" s="48">
        <f ca="1"/>
        <v>8552.4696192774609</v>
      </c>
      <c r="EJ396" s="48">
        <f ca="1"/>
        <v>8484.5451441917339</v>
      </c>
      <c r="EK396" s="48">
        <f ca="1"/>
        <v>8417.0446360949554</v>
      </c>
      <c r="EL396" s="48">
        <f ca="1"/>
        <v>8273.8851819360589</v>
      </c>
      <c r="EM396" s="48">
        <f ca="1"/>
        <v>8274.8204172179267</v>
      </c>
      <c r="EN396" s="48">
        <f ca="1"/>
        <v>8379.5576952908777</v>
      </c>
      <c r="EO396" s="48">
        <f ca="1"/>
        <v>8314.7596267745321</v>
      </c>
      <c r="EP396" s="48">
        <f ca="1"/>
        <v>8351.2381212303644</v>
      </c>
      <c r="EQ396" s="48">
        <f ca="1"/>
        <v>8143.0339209318909</v>
      </c>
      <c r="ER396" s="48">
        <f ca="1"/>
        <v>8261.4523853210594</v>
      </c>
      <c r="ES396" s="48">
        <f ca="1"/>
        <v>8296.7180183143719</v>
      </c>
      <c r="ET396" s="48">
        <f ca="1"/>
        <v>8212.8999797611377</v>
      </c>
      <c r="EU396" s="48">
        <f ca="1"/>
        <v>8265.0228412356173</v>
      </c>
      <c r="EV396" s="48">
        <f ca="1"/>
        <v>8295.2577909201063</v>
      </c>
      <c r="EW396" s="63">
        <f ca="1"/>
        <v>8342.1698503008938</v>
      </c>
    </row>
    <row r="397" spans="8:153" ht="15.75" x14ac:dyDescent="0.25">
      <c r="H397" s="6">
        <f t="shared" ca="1" si="55"/>
        <v>5.6691002987914629E-2</v>
      </c>
      <c r="I397" s="4">
        <f t="shared" ca="1" si="55"/>
        <v>0.124097955983137</v>
      </c>
      <c r="J397" s="4">
        <f t="shared" ca="1" si="55"/>
        <v>0.13370984858067803</v>
      </c>
      <c r="K397" s="4">
        <f t="shared" ca="1" si="55"/>
        <v>0.97193038331916881</v>
      </c>
      <c r="L397" s="5">
        <f t="shared" ca="1" si="55"/>
        <v>0.22793446013525687</v>
      </c>
      <c r="N397" s="6">
        <f t="shared" ca="1" si="56"/>
        <v>3.7435528084848492E-2</v>
      </c>
      <c r="O397" s="4">
        <f t="shared" ca="1" si="57"/>
        <v>8.1947262733548396E-2</v>
      </c>
      <c r="P397" s="4">
        <f t="shared" ca="1" si="58"/>
        <v>8.8294412304363051E-2</v>
      </c>
      <c r="Q397" s="4">
        <f t="shared" ca="1" si="59"/>
        <v>0.6418077868373363</v>
      </c>
      <c r="R397" s="4">
        <f t="shared" ca="1" si="60"/>
        <v>0.15051501003990381</v>
      </c>
      <c r="S397" s="5">
        <f t="shared" ca="1" si="61"/>
        <v>1</v>
      </c>
      <c r="V397" s="68">
        <v>44224</v>
      </c>
      <c r="W397" s="45">
        <v>5575</v>
      </c>
      <c r="X397" s="39" t="s">
        <v>15</v>
      </c>
      <c r="Y397" s="13"/>
      <c r="Z397" s="13"/>
      <c r="AA397" s="62">
        <f ca="1"/>
        <v>12454.548732016365</v>
      </c>
      <c r="AB397" s="47">
        <f ca="1"/>
        <v>12648.67065332032</v>
      </c>
      <c r="AC397" s="47">
        <f ca="1"/>
        <v>12818.720877185917</v>
      </c>
      <c r="AD397" s="47">
        <f ca="1"/>
        <v>13577.125780504126</v>
      </c>
      <c r="AE397" s="47">
        <f ca="1"/>
        <v>13460.640337185941</v>
      </c>
      <c r="AF397" s="47">
        <f ca="1"/>
        <v>13304.973392112708</v>
      </c>
      <c r="AG397" s="48">
        <f ca="1"/>
        <v>13329.130874188886</v>
      </c>
      <c r="AH397" s="48">
        <f ca="1"/>
        <v>13572.923599209771</v>
      </c>
      <c r="AI397" s="48">
        <f ca="1"/>
        <v>13259.25536538308</v>
      </c>
      <c r="AJ397" s="48">
        <f ca="1"/>
        <v>13295.058858004468</v>
      </c>
      <c r="AK397" s="48">
        <f ca="1"/>
        <v>13273.988418164477</v>
      </c>
      <c r="AL397" s="48">
        <f ca="1"/>
        <v>13619.72570033068</v>
      </c>
      <c r="AM397" s="48">
        <f ca="1"/>
        <v>13600.454131141239</v>
      </c>
      <c r="AN397" s="48">
        <f ca="1"/>
        <v>13419.490121186991</v>
      </c>
      <c r="AO397" s="48">
        <f ca="1"/>
        <v>13325.762514088361</v>
      </c>
      <c r="AP397" s="48">
        <f ca="1"/>
        <v>13206.116161898146</v>
      </c>
      <c r="AQ397" s="48">
        <f ca="1"/>
        <v>12820.881048994139</v>
      </c>
      <c r="AR397" s="48">
        <f ca="1"/>
        <v>12943.833081515089</v>
      </c>
      <c r="AS397" s="48">
        <f ca="1"/>
        <v>12499.393958614683</v>
      </c>
      <c r="AT397" s="48">
        <f ca="1"/>
        <v>12745.711065785583</v>
      </c>
      <c r="AU397" s="48">
        <f ca="1"/>
        <v>12713.596341368313</v>
      </c>
      <c r="AV397" s="48">
        <f ca="1"/>
        <v>12980.750319452492</v>
      </c>
      <c r="AW397" s="48">
        <f ca="1"/>
        <v>13218.763533913616</v>
      </c>
      <c r="AX397" s="48">
        <f ca="1"/>
        <v>13082.295174055524</v>
      </c>
      <c r="AY397" s="48">
        <f ca="1"/>
        <v>13246.123383382577</v>
      </c>
      <c r="AZ397" s="48">
        <f ca="1"/>
        <v>13070.804992853664</v>
      </c>
      <c r="BA397" s="48">
        <f ca="1"/>
        <v>13000.832636069825</v>
      </c>
      <c r="BB397" s="48">
        <f ca="1"/>
        <v>13049.960157392972</v>
      </c>
      <c r="BC397" s="48">
        <f ca="1"/>
        <v>13045.49924001571</v>
      </c>
      <c r="BD397" s="48">
        <f ca="1"/>
        <v>13518.327860899117</v>
      </c>
      <c r="BE397" s="48">
        <f ca="1"/>
        <v>13455.599185043811</v>
      </c>
      <c r="BF397" s="48">
        <f ca="1"/>
        <v>13577.077897831507</v>
      </c>
      <c r="BG397" s="48">
        <f ca="1"/>
        <v>13659.519464910029</v>
      </c>
      <c r="BH397" s="48">
        <f ca="1"/>
        <v>14353.87642337039</v>
      </c>
      <c r="BI397" s="48">
        <f ca="1"/>
        <v>13848.342952419476</v>
      </c>
      <c r="BJ397" s="48">
        <f ca="1"/>
        <v>13418.720156214993</v>
      </c>
      <c r="BK397" s="48">
        <f ca="1"/>
        <v>12786.997761975379</v>
      </c>
      <c r="BL397" s="48">
        <f ca="1"/>
        <v>11988.520067191293</v>
      </c>
      <c r="BM397" s="48">
        <f ca="1"/>
        <v>12110.232915899605</v>
      </c>
      <c r="BN397" s="48">
        <f ca="1"/>
        <v>12487.954945290603</v>
      </c>
      <c r="BO397" s="48">
        <f ca="1"/>
        <v>12252.105126148876</v>
      </c>
      <c r="BP397" s="48">
        <f ca="1"/>
        <v>12032.028727434996</v>
      </c>
      <c r="BQ397" s="48">
        <f ca="1"/>
        <v>11499.256260971477</v>
      </c>
      <c r="BR397" s="48">
        <f ca="1"/>
        <v>11640.836197719384</v>
      </c>
      <c r="BS397" s="48">
        <f ca="1"/>
        <v>11943.018036764823</v>
      </c>
      <c r="BT397" s="48">
        <f ca="1"/>
        <v>12021.209226493913</v>
      </c>
      <c r="BU397" s="48">
        <f ca="1"/>
        <v>12160.735401909173</v>
      </c>
      <c r="BV397" s="48">
        <f ca="1"/>
        <v>12331.904973883937</v>
      </c>
      <c r="BW397" s="48">
        <f ca="1"/>
        <v>12525.418028307846</v>
      </c>
      <c r="BX397" s="48">
        <f ca="1"/>
        <v>11909.65122164497</v>
      </c>
      <c r="BY397" s="48">
        <f ca="1"/>
        <v>11913.603323188827</v>
      </c>
      <c r="BZ397" s="48">
        <f ca="1"/>
        <v>11740.176008477751</v>
      </c>
      <c r="CA397" s="48">
        <f ca="1"/>
        <v>11783.299849974446</v>
      </c>
      <c r="CB397" s="48">
        <f ca="1"/>
        <v>11826.441405177933</v>
      </c>
      <c r="CC397" s="48">
        <f ca="1"/>
        <v>11550.975245622336</v>
      </c>
      <c r="CD397" s="48">
        <f ca="1"/>
        <v>11137.220456277677</v>
      </c>
      <c r="CE397" s="48">
        <f ca="1"/>
        <v>11104.308604820704</v>
      </c>
      <c r="CF397" s="48">
        <f ca="1"/>
        <v>11578.358391731799</v>
      </c>
      <c r="CG397" s="48">
        <f ca="1"/>
        <v>12014.055172192931</v>
      </c>
      <c r="CH397" s="48">
        <f ca="1"/>
        <v>12027.189214264352</v>
      </c>
      <c r="CI397" s="48">
        <f ca="1"/>
        <v>12278.433573590968</v>
      </c>
      <c r="CJ397" s="48">
        <f ca="1"/>
        <v>12313.105990424414</v>
      </c>
      <c r="CK397" s="48">
        <f ca="1"/>
        <v>12353.481279807495</v>
      </c>
      <c r="CL397" s="48">
        <f ca="1"/>
        <v>12277.777675807291</v>
      </c>
      <c r="CM397" s="48">
        <f ca="1"/>
        <v>11996.213317511254</v>
      </c>
      <c r="CN397" s="48">
        <f ca="1"/>
        <v>12211.326260558542</v>
      </c>
      <c r="CO397" s="48">
        <f ca="1"/>
        <v>12370.497563849158</v>
      </c>
      <c r="CP397" s="48">
        <f ca="1"/>
        <v>12594.613041293036</v>
      </c>
      <c r="CQ397" s="48">
        <f ca="1"/>
        <v>13098.970491195423</v>
      </c>
      <c r="CR397" s="48">
        <f ca="1"/>
        <v>13079.690394186637</v>
      </c>
      <c r="CS397" s="48">
        <f ca="1"/>
        <v>12852.261820337681</v>
      </c>
      <c r="CT397" s="48">
        <f ca="1"/>
        <v>12950.758908436714</v>
      </c>
      <c r="CU397" s="48">
        <f ca="1"/>
        <v>13130.04739795609</v>
      </c>
      <c r="CV397" s="48">
        <f ca="1"/>
        <v>13005.803384818906</v>
      </c>
      <c r="CW397" s="48">
        <f ca="1"/>
        <v>12972.796351273229</v>
      </c>
      <c r="CX397" s="48">
        <f ca="1"/>
        <v>13030.230831510802</v>
      </c>
      <c r="CY397" s="48">
        <f ca="1"/>
        <v>13221.582094827527</v>
      </c>
      <c r="CZ397" s="48">
        <f ca="1"/>
        <v>13254.261833596611</v>
      </c>
      <c r="DA397" s="48">
        <f ca="1"/>
        <v>13575.581390815949</v>
      </c>
      <c r="DB397" s="48">
        <f ca="1"/>
        <v>13818.304141372548</v>
      </c>
      <c r="DC397" s="48">
        <f ca="1"/>
        <v>13516.097275000477</v>
      </c>
      <c r="DD397" s="48">
        <f ca="1"/>
        <v>13522.7827777603</v>
      </c>
      <c r="DE397" s="48">
        <f ca="1"/>
        <v>13216.807407845361</v>
      </c>
      <c r="DF397" s="48">
        <f ca="1"/>
        <v>13468.197725394102</v>
      </c>
      <c r="DG397" s="48">
        <f ca="1"/>
        <v>13699.937663174765</v>
      </c>
      <c r="DH397" s="48">
        <f ca="1"/>
        <v>13782.22849743191</v>
      </c>
      <c r="DI397" s="48">
        <f ca="1"/>
        <v>13867.126839698734</v>
      </c>
      <c r="DJ397" s="48">
        <f ca="1"/>
        <v>13893.459460583999</v>
      </c>
      <c r="DK397" s="48">
        <f ca="1"/>
        <v>14021.605982517282</v>
      </c>
      <c r="DL397" s="48">
        <f ca="1"/>
        <v>13999.339409295391</v>
      </c>
      <c r="DM397" s="48">
        <f ca="1"/>
        <v>14048.965597459197</v>
      </c>
      <c r="DN397" s="48">
        <f ca="1"/>
        <v>14051.73003963956</v>
      </c>
      <c r="DO397" s="48">
        <f ca="1"/>
        <v>14025.396451911078</v>
      </c>
      <c r="DP397" s="48">
        <f ca="1"/>
        <v>14029.538336232901</v>
      </c>
      <c r="DQ397" s="48">
        <f ca="1"/>
        <v>13894.528244108491</v>
      </c>
      <c r="DR397" s="48">
        <f ca="1"/>
        <v>13896.911460895402</v>
      </c>
      <c r="DS397" s="48">
        <f ca="1"/>
        <v>13864.196184192537</v>
      </c>
      <c r="DT397" s="48">
        <f ca="1"/>
        <v>13827.598232085586</v>
      </c>
      <c r="DU397" s="48">
        <f ca="1"/>
        <v>13718.153859763053</v>
      </c>
      <c r="DV397" s="48">
        <f ca="1"/>
        <v>13855.42478363487</v>
      </c>
      <c r="DW397" s="48">
        <f ca="1"/>
        <v>13856.233685064022</v>
      </c>
      <c r="DX397" s="48">
        <f ca="1"/>
        <v>13918.507897395048</v>
      </c>
      <c r="DY397" s="48">
        <f ca="1"/>
        <v>13571.259330804411</v>
      </c>
      <c r="DZ397" s="48">
        <f ca="1"/>
        <v>13766.957210411587</v>
      </c>
      <c r="EA397" s="48">
        <f ca="1"/>
        <v>13890.002951806824</v>
      </c>
      <c r="EB397" s="48">
        <f ca="1"/>
        <v>13744.787133177189</v>
      </c>
      <c r="EC397" s="48">
        <f ca="1"/>
        <v>13638.909399712094</v>
      </c>
      <c r="ED397" s="48">
        <f ca="1"/>
        <v>13570.585692412496</v>
      </c>
      <c r="EE397" s="48">
        <f ca="1"/>
        <v>13480.0685512976</v>
      </c>
      <c r="EF397" s="48">
        <f ca="1"/>
        <v>13698.721205622802</v>
      </c>
      <c r="EG397" s="48">
        <f ca="1"/>
        <v>13546.990192108115</v>
      </c>
      <c r="EH397" s="48">
        <f ca="1"/>
        <v>13533.738977659306</v>
      </c>
      <c r="EI397" s="48">
        <f ca="1"/>
        <v>13598.978319363669</v>
      </c>
      <c r="EJ397" s="48">
        <f ca="1"/>
        <v>13470.882406160394</v>
      </c>
      <c r="EK397" s="48">
        <f ca="1"/>
        <v>13293.727483477203</v>
      </c>
      <c r="EL397" s="48">
        <f ca="1"/>
        <v>12969.217129769546</v>
      </c>
      <c r="EM397" s="48">
        <f ca="1"/>
        <v>12981.451031738286</v>
      </c>
      <c r="EN397" s="48">
        <f ca="1"/>
        <v>13166.912526494636</v>
      </c>
      <c r="EO397" s="48">
        <f ca="1"/>
        <v>13028.321496841991</v>
      </c>
      <c r="EP397" s="48">
        <f ca="1"/>
        <v>13141.856626757755</v>
      </c>
      <c r="EQ397" s="48">
        <f ca="1"/>
        <v>12681.819229812263</v>
      </c>
      <c r="ER397" s="48">
        <f ca="1"/>
        <v>12874.350843479762</v>
      </c>
      <c r="ES397" s="48">
        <f ca="1"/>
        <v>12970.739854619691</v>
      </c>
      <c r="ET397" s="48">
        <f ca="1"/>
        <v>12842.149809551529</v>
      </c>
      <c r="EU397" s="48">
        <f ca="1"/>
        <v>12906.156107345081</v>
      </c>
      <c r="EV397" s="48">
        <f ca="1"/>
        <v>12842.403964334882</v>
      </c>
      <c r="EW397" s="63">
        <f ca="1"/>
        <v>13015.404117585707</v>
      </c>
    </row>
    <row r="398" spans="8:153" ht="15.75" x14ac:dyDescent="0.25">
      <c r="H398" s="6">
        <f t="shared" ca="1" si="55"/>
        <v>0.96001666484390558</v>
      </c>
      <c r="I398" s="4">
        <f t="shared" ca="1" si="55"/>
        <v>0.28786852515188888</v>
      </c>
      <c r="J398" s="4">
        <f t="shared" ca="1" si="55"/>
        <v>0.64735834205285647</v>
      </c>
      <c r="K398" s="4">
        <f t="shared" ca="1" si="55"/>
        <v>0.99440540560549096</v>
      </c>
      <c r="L398" s="5">
        <f t="shared" ca="1" si="55"/>
        <v>0.6737928483141713</v>
      </c>
      <c r="N398" s="6">
        <f t="shared" ca="1" si="56"/>
        <v>0.2694071413272815</v>
      </c>
      <c r="O398" s="4">
        <f t="shared" ca="1" si="57"/>
        <v>8.078384394700161E-2</v>
      </c>
      <c r="P398" s="4">
        <f t="shared" ca="1" si="58"/>
        <v>0.18166659677224006</v>
      </c>
      <c r="Q398" s="4">
        <f t="shared" ca="1" si="59"/>
        <v>0.27905756999346515</v>
      </c>
      <c r="R398" s="4">
        <f t="shared" ca="1" si="60"/>
        <v>0.18908484796001179</v>
      </c>
      <c r="S398" s="5">
        <f t="shared" ca="1" si="61"/>
        <v>1.0000000000000002</v>
      </c>
      <c r="V398" s="68">
        <v>44225</v>
      </c>
      <c r="W398" s="45">
        <v>5377</v>
      </c>
      <c r="X398" s="39" t="s">
        <v>15</v>
      </c>
      <c r="Y398" s="13"/>
      <c r="Z398" s="13"/>
      <c r="AA398" s="62">
        <f ca="1"/>
        <v>8508.9694666849045</v>
      </c>
      <c r="AB398" s="47">
        <f ca="1"/>
        <v>8641.4510517175368</v>
      </c>
      <c r="AC398" s="47">
        <f ca="1"/>
        <v>8756.3634164015948</v>
      </c>
      <c r="AD398" s="47">
        <f ca="1"/>
        <v>9272.5783744609544</v>
      </c>
      <c r="AE398" s="47">
        <f ca="1"/>
        <v>9194.8638941354293</v>
      </c>
      <c r="AF398" s="47">
        <f ca="1"/>
        <v>9089.6265753428906</v>
      </c>
      <c r="AG398" s="48">
        <f ca="1"/>
        <v>9104.7771018034964</v>
      </c>
      <c r="AH398" s="48">
        <f ca="1"/>
        <v>9270.4093767239847</v>
      </c>
      <c r="AI398" s="48">
        <f ca="1"/>
        <v>9056.0800070634941</v>
      </c>
      <c r="AJ398" s="48">
        <f ca="1"/>
        <v>9080.9639281637428</v>
      </c>
      <c r="AK398" s="48">
        <f ca="1"/>
        <v>9066.6792707357981</v>
      </c>
      <c r="AL398" s="48">
        <f ca="1"/>
        <v>9301.2683571322432</v>
      </c>
      <c r="AM398" s="48">
        <f ca="1"/>
        <v>9287.0355797187676</v>
      </c>
      <c r="AN398" s="48">
        <f ca="1"/>
        <v>9163.0484772428226</v>
      </c>
      <c r="AO398" s="48">
        <f ca="1"/>
        <v>9098.6642073626226</v>
      </c>
      <c r="AP398" s="48">
        <f ca="1"/>
        <v>9018.0955447164761</v>
      </c>
      <c r="AQ398" s="48">
        <f ca="1"/>
        <v>8755.9481975971266</v>
      </c>
      <c r="AR398" s="48">
        <f ca="1"/>
        <v>8839.6747786999676</v>
      </c>
      <c r="AS398" s="48">
        <f ca="1"/>
        <v>8536.5120730345734</v>
      </c>
      <c r="AT398" s="48">
        <f ca="1"/>
        <v>8704.6707385994996</v>
      </c>
      <c r="AU398" s="48">
        <f ca="1"/>
        <v>8682.9342286712508</v>
      </c>
      <c r="AV398" s="48">
        <f ca="1"/>
        <v>8864.1128192018095</v>
      </c>
      <c r="AW398" s="48">
        <f ca="1"/>
        <v>9026.9296154242293</v>
      </c>
      <c r="AX398" s="48">
        <f ca="1"/>
        <v>8934.7283532592464</v>
      </c>
      <c r="AY398" s="48">
        <f ca="1"/>
        <v>9046.3704117731522</v>
      </c>
      <c r="AZ398" s="48">
        <f ca="1"/>
        <v>8926.0722459810549</v>
      </c>
      <c r="BA398" s="48">
        <f ca="1"/>
        <v>8877.8399906644427</v>
      </c>
      <c r="BB398" s="48">
        <f ca="1"/>
        <v>8910.999387404443</v>
      </c>
      <c r="BC398" s="48">
        <f ca="1"/>
        <v>8908.295351304183</v>
      </c>
      <c r="BD398" s="48">
        <f ca="1"/>
        <v>9230.1830613982675</v>
      </c>
      <c r="BE398" s="48">
        <f ca="1"/>
        <v>9187.2717555332511</v>
      </c>
      <c r="BF398" s="48">
        <f ca="1"/>
        <v>9269.5205111898067</v>
      </c>
      <c r="BG398" s="48">
        <f ca="1"/>
        <v>9324.4749280042979</v>
      </c>
      <c r="BH398" s="48">
        <f ca="1"/>
        <v>9796.0600079191718</v>
      </c>
      <c r="BI398" s="48">
        <f ca="1"/>
        <v>9453.206478017104</v>
      </c>
      <c r="BJ398" s="48">
        <f ca="1"/>
        <v>9162.9053155981619</v>
      </c>
      <c r="BK398" s="48">
        <f ca="1"/>
        <v>8734.6244960420499</v>
      </c>
      <c r="BL398" s="48">
        <f ca="1"/>
        <v>8192.957641889474</v>
      </c>
      <c r="BM398" s="48">
        <f ca="1"/>
        <v>8275.2628597705643</v>
      </c>
      <c r="BN398" s="48">
        <f ca="1"/>
        <v>8531.9772277710672</v>
      </c>
      <c r="BO398" s="48">
        <f ca="1"/>
        <v>8373.3771154535389</v>
      </c>
      <c r="BP398" s="48">
        <f ca="1"/>
        <v>8224.0126471974454</v>
      </c>
      <c r="BQ398" s="48">
        <f ca="1"/>
        <v>7862.2539118754767</v>
      </c>
      <c r="BR398" s="48">
        <f ca="1"/>
        <v>7959.2548301954812</v>
      </c>
      <c r="BS398" s="48">
        <f ca="1"/>
        <v>8165.7354150167057</v>
      </c>
      <c r="BT398" s="48">
        <f ca="1"/>
        <v>8217.7730522308539</v>
      </c>
      <c r="BU398" s="48">
        <f ca="1"/>
        <v>8313.4529871954019</v>
      </c>
      <c r="BV398" s="48">
        <f ca="1"/>
        <v>8429.2219016557683</v>
      </c>
      <c r="BW398" s="48">
        <f ca="1"/>
        <v>8562.1581263394019</v>
      </c>
      <c r="BX398" s="48">
        <f ca="1"/>
        <v>8144.7254298228791</v>
      </c>
      <c r="BY398" s="48">
        <f ca="1"/>
        <v>8145.5436803943303</v>
      </c>
      <c r="BZ398" s="48">
        <f ca="1"/>
        <v>8026.7681861567162</v>
      </c>
      <c r="CA398" s="48">
        <f ca="1"/>
        <v>8057.2966152929657</v>
      </c>
      <c r="CB398" s="48">
        <f ca="1"/>
        <v>8087.2910620539797</v>
      </c>
      <c r="CC398" s="48">
        <f ca="1"/>
        <v>7898.8580148600458</v>
      </c>
      <c r="CD398" s="48">
        <f ca="1"/>
        <v>7619.013560570721</v>
      </c>
      <c r="CE398" s="48">
        <f ca="1"/>
        <v>7596.9051106992229</v>
      </c>
      <c r="CF398" s="48">
        <f ca="1"/>
        <v>7919.5223831714256</v>
      </c>
      <c r="CG398" s="48">
        <f ca="1"/>
        <v>8215.0928074759158</v>
      </c>
      <c r="CH398" s="48">
        <f ca="1"/>
        <v>8223.8203092582771</v>
      </c>
      <c r="CI398" s="48">
        <f ca="1"/>
        <v>8393.650151549582</v>
      </c>
      <c r="CJ398" s="48">
        <f ca="1"/>
        <v>8416.9642632666419</v>
      </c>
      <c r="CK398" s="48">
        <f ca="1"/>
        <v>8444.6183792678439</v>
      </c>
      <c r="CL398" s="48">
        <f ca="1"/>
        <v>8392.615083937304</v>
      </c>
      <c r="CM398" s="48">
        <f ca="1"/>
        <v>8200.1403552013962</v>
      </c>
      <c r="CN398" s="48">
        <f ca="1"/>
        <v>8346.5611455720737</v>
      </c>
      <c r="CO398" s="48">
        <f ca="1"/>
        <v>8454.4611008374413</v>
      </c>
      <c r="CP398" s="48">
        <f ca="1"/>
        <v>8605.6824108073852</v>
      </c>
      <c r="CQ398" s="48">
        <f ca="1"/>
        <v>8947.8521480349646</v>
      </c>
      <c r="CR398" s="48">
        <f ca="1"/>
        <v>8935.757520733061</v>
      </c>
      <c r="CS398" s="48">
        <f ca="1"/>
        <v>8781.3257793004923</v>
      </c>
      <c r="CT398" s="48">
        <f ca="1"/>
        <v>8847.2613323769438</v>
      </c>
      <c r="CU398" s="48">
        <f ca="1"/>
        <v>8969.8866074180387</v>
      </c>
      <c r="CV398" s="48">
        <f ca="1"/>
        <v>8885.4019217673667</v>
      </c>
      <c r="CW398" s="48">
        <f ca="1"/>
        <v>8862.6693726307421</v>
      </c>
      <c r="CX398" s="48">
        <f ca="1"/>
        <v>8901.8808273383947</v>
      </c>
      <c r="CY398" s="48">
        <f ca="1"/>
        <v>9032.3989727591306</v>
      </c>
      <c r="CZ398" s="48">
        <f ca="1"/>
        <v>9054.7367820765958</v>
      </c>
      <c r="DA398" s="48">
        <f ca="1"/>
        <v>9273.000073076455</v>
      </c>
      <c r="DB398" s="48">
        <f ca="1"/>
        <v>9438.1172118200284</v>
      </c>
      <c r="DC398" s="48">
        <f ca="1"/>
        <v>9233.1410180788062</v>
      </c>
      <c r="DD398" s="48">
        <f ca="1"/>
        <v>9237.5116309564746</v>
      </c>
      <c r="DE398" s="48">
        <f ca="1"/>
        <v>9029.9415248276218</v>
      </c>
      <c r="DF398" s="48">
        <f ca="1"/>
        <v>9201.8657308910897</v>
      </c>
      <c r="DG398" s="48">
        <f ca="1"/>
        <v>9359.4975754344323</v>
      </c>
      <c r="DH398" s="48">
        <f ca="1"/>
        <v>9416.793057833147</v>
      </c>
      <c r="DI398" s="48">
        <f ca="1"/>
        <v>9475.0744451056253</v>
      </c>
      <c r="DJ398" s="48">
        <f ca="1"/>
        <v>9493.6312519557105</v>
      </c>
      <c r="DK398" s="48">
        <f ca="1"/>
        <v>9577.5900917432518</v>
      </c>
      <c r="DL398" s="48">
        <f ca="1"/>
        <v>9561.5915030883716</v>
      </c>
      <c r="DM398" s="48">
        <f ca="1"/>
        <v>9595.9538872938392</v>
      </c>
      <c r="DN398" s="48">
        <f ca="1"/>
        <v>9597.3393871894696</v>
      </c>
      <c r="DO398" s="48">
        <f ca="1"/>
        <v>9579.6397315606118</v>
      </c>
      <c r="DP398" s="48">
        <f ca="1"/>
        <v>9582.4845583421575</v>
      </c>
      <c r="DQ398" s="48">
        <f ca="1"/>
        <v>9488.9617360068951</v>
      </c>
      <c r="DR398" s="48">
        <f ca="1"/>
        <v>9490.422051242118</v>
      </c>
      <c r="DS398" s="48">
        <f ca="1"/>
        <v>9469.4669444455449</v>
      </c>
      <c r="DT398" s="48">
        <f ca="1"/>
        <v>9444.5906282200231</v>
      </c>
      <c r="DU398" s="48">
        <f ca="1"/>
        <v>9371.7879229420141</v>
      </c>
      <c r="DV398" s="48">
        <f ca="1"/>
        <v>9464.8322309645991</v>
      </c>
      <c r="DW398" s="48">
        <f ca="1"/>
        <v>9466.5519810313581</v>
      </c>
      <c r="DX398" s="48">
        <f ca="1"/>
        <v>9507.9185859023837</v>
      </c>
      <c r="DY398" s="48">
        <f ca="1"/>
        <v>9272.9035412688663</v>
      </c>
      <c r="DZ398" s="48">
        <f ca="1"/>
        <v>9406.1357455448433</v>
      </c>
      <c r="EA398" s="48">
        <f ca="1"/>
        <v>9490.1425688884337</v>
      </c>
      <c r="EB398" s="48">
        <f ca="1"/>
        <v>9391.477723575128</v>
      </c>
      <c r="EC398" s="48">
        <f ca="1"/>
        <v>9319.3843588010768</v>
      </c>
      <c r="ED398" s="48">
        <f ca="1"/>
        <v>9273.9991727612833</v>
      </c>
      <c r="EE398" s="48">
        <f ca="1"/>
        <v>9212.4350846802554</v>
      </c>
      <c r="EF398" s="48">
        <f ca="1"/>
        <v>9361.1335018307618</v>
      </c>
      <c r="EG398" s="48">
        <f ca="1"/>
        <v>9258.146241730663</v>
      </c>
      <c r="EH398" s="48">
        <f ca="1"/>
        <v>9248.7548125917074</v>
      </c>
      <c r="EI398" s="48">
        <f ca="1"/>
        <v>9292.9000457555758</v>
      </c>
      <c r="EJ398" s="48">
        <f ca="1"/>
        <v>9205.7911219838606</v>
      </c>
      <c r="EK398" s="48">
        <f ca="1"/>
        <v>9085.5663225853714</v>
      </c>
      <c r="EL398" s="48">
        <f ca="1"/>
        <v>8866.1221924180063</v>
      </c>
      <c r="EM398" s="48">
        <f ca="1"/>
        <v>8873.791400442602</v>
      </c>
      <c r="EN398" s="48">
        <f ca="1"/>
        <v>8999.6576216070716</v>
      </c>
      <c r="EO398" s="48">
        <f ca="1"/>
        <v>8905.5392585128411</v>
      </c>
      <c r="EP398" s="48">
        <f ca="1"/>
        <v>8982.1856861826873</v>
      </c>
      <c r="EQ398" s="48">
        <f ca="1"/>
        <v>8670.3178528493099</v>
      </c>
      <c r="ER398" s="48">
        <f ca="1"/>
        <v>8801.4728599622995</v>
      </c>
      <c r="ES398" s="48">
        <f ca="1"/>
        <v>8866.1603087620369</v>
      </c>
      <c r="ET398" s="48">
        <f ca="1"/>
        <v>8778.0029407157963</v>
      </c>
      <c r="EU398" s="48">
        <f ca="1"/>
        <v>8821.4885583085015</v>
      </c>
      <c r="EV398" s="48">
        <f ca="1"/>
        <v>8778.400519680903</v>
      </c>
      <c r="EW398" s="63">
        <f ca="1"/>
        <v>8895.7292835603566</v>
      </c>
    </row>
    <row r="399" spans="8:153" ht="15.75" x14ac:dyDescent="0.25">
      <c r="H399" s="6">
        <f t="shared" ca="1" si="55"/>
        <v>0.30508409795121938</v>
      </c>
      <c r="I399" s="4">
        <f t="shared" ca="1" si="55"/>
        <v>0.36985824186820127</v>
      </c>
      <c r="J399" s="4">
        <f t="shared" ca="1" si="55"/>
        <v>0.17757201875270467</v>
      </c>
      <c r="K399" s="4">
        <f t="shared" ca="1" si="55"/>
        <v>0.99347541063145595</v>
      </c>
      <c r="L399" s="5">
        <f t="shared" ca="1" si="55"/>
        <v>2.553829415464004E-2</v>
      </c>
      <c r="N399" s="6">
        <f t="shared" ca="1" si="56"/>
        <v>0.16301337069121177</v>
      </c>
      <c r="O399" s="4">
        <f t="shared" ca="1" si="57"/>
        <v>0.19762366865316316</v>
      </c>
      <c r="P399" s="4">
        <f t="shared" ca="1" si="58"/>
        <v>9.4880767341566905E-2</v>
      </c>
      <c r="Q399" s="4">
        <f t="shared" ca="1" si="59"/>
        <v>0.53083650204463917</v>
      </c>
      <c r="R399" s="4">
        <f t="shared" ca="1" si="60"/>
        <v>1.364569126941906E-2</v>
      </c>
      <c r="S399" s="5">
        <f t="shared" ca="1" si="61"/>
        <v>1.0000000000000002</v>
      </c>
      <c r="V399" s="68">
        <v>44228</v>
      </c>
      <c r="W399" s="45">
        <v>5406</v>
      </c>
      <c r="X399" s="39" t="s">
        <v>15</v>
      </c>
      <c r="Y399" s="13"/>
      <c r="Z399" s="13"/>
      <c r="AA399" s="62">
        <f ca="1"/>
        <v>2760.7849025411706</v>
      </c>
      <c r="AB399" s="47">
        <f ca="1"/>
        <v>2814.0624927451454</v>
      </c>
      <c r="AC399" s="47">
        <f ca="1"/>
        <v>2840.480400813115</v>
      </c>
      <c r="AD399" s="47">
        <f ca="1"/>
        <v>2984.0476667782509</v>
      </c>
      <c r="AE399" s="47">
        <f ca="1"/>
        <v>2976.16080406741</v>
      </c>
      <c r="AF399" s="47">
        <f ca="1"/>
        <v>2974.9609866525293</v>
      </c>
      <c r="AG399" s="48">
        <f ca="1"/>
        <v>2982.5315768328746</v>
      </c>
      <c r="AH399" s="48">
        <f ca="1"/>
        <v>3048.2482120438949</v>
      </c>
      <c r="AI399" s="48">
        <f ca="1"/>
        <v>2993.9920649162746</v>
      </c>
      <c r="AJ399" s="48">
        <f ca="1"/>
        <v>2996.9404008932343</v>
      </c>
      <c r="AK399" s="48">
        <f ca="1"/>
        <v>2995.2040360376163</v>
      </c>
      <c r="AL399" s="48">
        <f ca="1"/>
        <v>3040.1610649752934</v>
      </c>
      <c r="AM399" s="48">
        <f ca="1"/>
        <v>3017.9334775274556</v>
      </c>
      <c r="AN399" s="48">
        <f ca="1"/>
        <v>2985.8641805408124</v>
      </c>
      <c r="AO399" s="48">
        <f ca="1"/>
        <v>2970.8768675783008</v>
      </c>
      <c r="AP399" s="48">
        <f ca="1"/>
        <v>2933.3002837349359</v>
      </c>
      <c r="AQ399" s="48">
        <f ca="1"/>
        <v>2861.8258956145282</v>
      </c>
      <c r="AR399" s="48">
        <f ca="1"/>
        <v>2892.0367341222018</v>
      </c>
      <c r="AS399" s="48">
        <f ca="1"/>
        <v>2793.2113218738937</v>
      </c>
      <c r="AT399" s="48">
        <f ca="1"/>
        <v>2834.2398964163099</v>
      </c>
      <c r="AU399" s="48">
        <f ca="1"/>
        <v>2847.7333858707789</v>
      </c>
      <c r="AV399" s="48">
        <f ca="1"/>
        <v>2893.9385931309107</v>
      </c>
      <c r="AW399" s="48">
        <f ca="1"/>
        <v>2952.8567878743493</v>
      </c>
      <c r="AX399" s="48">
        <f ca="1"/>
        <v>2937.3961383693154</v>
      </c>
      <c r="AY399" s="48">
        <f ca="1"/>
        <v>2971.0159040965873</v>
      </c>
      <c r="AZ399" s="48">
        <f ca="1"/>
        <v>2935.1191356062432</v>
      </c>
      <c r="BA399" s="48">
        <f ca="1"/>
        <v>2905.9368381746062</v>
      </c>
      <c r="BB399" s="48">
        <f ca="1"/>
        <v>2919.5896454545264</v>
      </c>
      <c r="BC399" s="48">
        <f ca="1"/>
        <v>2940.7969774366979</v>
      </c>
      <c r="BD399" s="48">
        <f ca="1"/>
        <v>3034.8304516743087</v>
      </c>
      <c r="BE399" s="48">
        <f ca="1"/>
        <v>3020.7351809810689</v>
      </c>
      <c r="BF399" s="48">
        <f ca="1"/>
        <v>3019.6214033882306</v>
      </c>
      <c r="BG399" s="48">
        <f ca="1"/>
        <v>3003.1507453212807</v>
      </c>
      <c r="BH399" s="48">
        <f ca="1"/>
        <v>3109.2582835426956</v>
      </c>
      <c r="BI399" s="48">
        <f ca="1"/>
        <v>3033.8237023139959</v>
      </c>
      <c r="BJ399" s="48">
        <f ca="1"/>
        <v>2998.5412960823364</v>
      </c>
      <c r="BK399" s="48">
        <f ca="1"/>
        <v>2908.0412000414544</v>
      </c>
      <c r="BL399" s="48">
        <f ca="1"/>
        <v>2786.5461518284305</v>
      </c>
      <c r="BM399" s="48">
        <f ca="1"/>
        <v>2774.3010337354067</v>
      </c>
      <c r="BN399" s="48">
        <f ca="1"/>
        <v>2839.675342048834</v>
      </c>
      <c r="BO399" s="48">
        <f ca="1"/>
        <v>2809.8937642467008</v>
      </c>
      <c r="BP399" s="48">
        <f ca="1"/>
        <v>2787.0334752257982</v>
      </c>
      <c r="BQ399" s="48">
        <f ca="1"/>
        <v>2728.2054614726399</v>
      </c>
      <c r="BR399" s="48">
        <f ca="1"/>
        <v>2822.635258577604</v>
      </c>
      <c r="BS399" s="48">
        <f ca="1"/>
        <v>2880.0314384731173</v>
      </c>
      <c r="BT399" s="48">
        <f ca="1"/>
        <v>2861.2410879623226</v>
      </c>
      <c r="BU399" s="48">
        <f ca="1"/>
        <v>2916.6980719251028</v>
      </c>
      <c r="BV399" s="48">
        <f ca="1"/>
        <v>2944.3077626035979</v>
      </c>
      <c r="BW399" s="48">
        <f ca="1"/>
        <v>2993.6724625346028</v>
      </c>
      <c r="BX399" s="48">
        <f ca="1"/>
        <v>2900.0459297108969</v>
      </c>
      <c r="BY399" s="48">
        <f ca="1"/>
        <v>2884.2299325447757</v>
      </c>
      <c r="BZ399" s="48">
        <f ca="1"/>
        <v>2810.0986754766986</v>
      </c>
      <c r="CA399" s="48">
        <f ca="1"/>
        <v>2816.4153547912406</v>
      </c>
      <c r="CB399" s="48">
        <f ca="1"/>
        <v>2827.5189320928157</v>
      </c>
      <c r="CC399" s="48">
        <f ca="1"/>
        <v>2761.8098229386019</v>
      </c>
      <c r="CD399" s="48">
        <f ca="1"/>
        <v>2737.7336728149362</v>
      </c>
      <c r="CE399" s="48">
        <f ca="1"/>
        <v>2737.0043049188703</v>
      </c>
      <c r="CF399" s="48">
        <f ca="1"/>
        <v>2822.5693273102743</v>
      </c>
      <c r="CG399" s="48">
        <f ca="1"/>
        <v>2880.7832219032266</v>
      </c>
      <c r="CH399" s="48">
        <f ca="1"/>
        <v>2864.1540948322345</v>
      </c>
      <c r="CI399" s="48">
        <f ca="1"/>
        <v>2893.0553150716496</v>
      </c>
      <c r="CJ399" s="48">
        <f ca="1"/>
        <v>2897.8021242663467</v>
      </c>
      <c r="CK399" s="48">
        <f ca="1"/>
        <v>2903.8172642294567</v>
      </c>
      <c r="CL399" s="48">
        <f ca="1"/>
        <v>2871.63198975871</v>
      </c>
      <c r="CM399" s="48">
        <f ca="1"/>
        <v>2813.6838973633839</v>
      </c>
      <c r="CN399" s="48">
        <f ca="1"/>
        <v>2859.5079222840409</v>
      </c>
      <c r="CO399" s="48">
        <f ca="1"/>
        <v>2886.9348346936008</v>
      </c>
      <c r="CP399" s="48">
        <f ca="1"/>
        <v>2904.7684396519899</v>
      </c>
      <c r="CQ399" s="48">
        <f ca="1"/>
        <v>2990.956033290086</v>
      </c>
      <c r="CR399" s="48">
        <f ca="1"/>
        <v>2995.2476126079023</v>
      </c>
      <c r="CS399" s="48">
        <f ca="1"/>
        <v>2981.5905782605269</v>
      </c>
      <c r="CT399" s="48">
        <f ca="1"/>
        <v>2981.7310247559317</v>
      </c>
      <c r="CU399" s="48">
        <f ca="1"/>
        <v>3009.6690387317963</v>
      </c>
      <c r="CV399" s="48">
        <f ca="1"/>
        <v>2980.1538543181669</v>
      </c>
      <c r="CW399" s="48">
        <f ca="1"/>
        <v>2956.5297848806863</v>
      </c>
      <c r="CX399" s="48">
        <f ca="1"/>
        <v>2973.229365270538</v>
      </c>
      <c r="CY399" s="48">
        <f ca="1"/>
        <v>3009.4272187392257</v>
      </c>
      <c r="CZ399" s="48">
        <f ca="1"/>
        <v>3006.954255998075</v>
      </c>
      <c r="DA399" s="48">
        <f ca="1"/>
        <v>3047.8033086144533</v>
      </c>
      <c r="DB399" s="48">
        <f ca="1"/>
        <v>3079.1102452727282</v>
      </c>
      <c r="DC399" s="48">
        <f ca="1"/>
        <v>3036.3818309108992</v>
      </c>
      <c r="DD399" s="48">
        <f ca="1"/>
        <v>3040.1134130142059</v>
      </c>
      <c r="DE399" s="48">
        <f ca="1"/>
        <v>2977.237370393374</v>
      </c>
      <c r="DF399" s="48">
        <f ca="1"/>
        <v>3045.3377467685423</v>
      </c>
      <c r="DG399" s="48">
        <f ca="1"/>
        <v>3101.8675345348211</v>
      </c>
      <c r="DH399" s="48">
        <f ca="1"/>
        <v>3111.1447897454732</v>
      </c>
      <c r="DI399" s="48">
        <f ca="1"/>
        <v>3122.9122336290015</v>
      </c>
      <c r="DJ399" s="48">
        <f ca="1"/>
        <v>3131.7599242616607</v>
      </c>
      <c r="DK399" s="48">
        <f ca="1"/>
        <v>3133.3764163742708</v>
      </c>
      <c r="DL399" s="48">
        <f ca="1"/>
        <v>3145.6913916210692</v>
      </c>
      <c r="DM399" s="48">
        <f ca="1"/>
        <v>3142.7662019208738</v>
      </c>
      <c r="DN399" s="48">
        <f ca="1"/>
        <v>3145.9236940282644</v>
      </c>
      <c r="DO399" s="48">
        <f ca="1"/>
        <v>3133.1463198833885</v>
      </c>
      <c r="DP399" s="48">
        <f ca="1"/>
        <v>3142.5123445396139</v>
      </c>
      <c r="DQ399" s="48">
        <f ca="1"/>
        <v>3098.1387331184378</v>
      </c>
      <c r="DR399" s="48">
        <f ca="1"/>
        <v>3072.5338553343904</v>
      </c>
      <c r="DS399" s="48">
        <f ca="1"/>
        <v>3082.5552688892972</v>
      </c>
      <c r="DT399" s="48">
        <f ca="1"/>
        <v>3081.9820972032348</v>
      </c>
      <c r="DU399" s="48">
        <f ca="1"/>
        <v>3081.9018619539106</v>
      </c>
      <c r="DV399" s="48">
        <f ca="1"/>
        <v>3120.0885115489345</v>
      </c>
      <c r="DW399" s="48">
        <f ca="1"/>
        <v>3116.5282753972056</v>
      </c>
      <c r="DX399" s="48">
        <f ca="1"/>
        <v>3118.3585732279676</v>
      </c>
      <c r="DY399" s="48">
        <f ca="1"/>
        <v>3075.1516756049177</v>
      </c>
      <c r="DZ399" s="48">
        <f ca="1"/>
        <v>3140.394713223594</v>
      </c>
      <c r="EA399" s="48">
        <f ca="1"/>
        <v>3197.8157146271701</v>
      </c>
      <c r="EB399" s="48">
        <f ca="1"/>
        <v>3185.3839127714168</v>
      </c>
      <c r="EC399" s="48">
        <f ca="1"/>
        <v>3177.4654079243137</v>
      </c>
      <c r="ED399" s="48">
        <f ca="1"/>
        <v>3176.104694524357</v>
      </c>
      <c r="EE399" s="48">
        <f ca="1"/>
        <v>3154.732557461296</v>
      </c>
      <c r="EF399" s="48">
        <f ca="1"/>
        <v>3199.7347915186424</v>
      </c>
      <c r="EG399" s="48">
        <f ca="1"/>
        <v>3175.6334268853634</v>
      </c>
      <c r="EH399" s="48">
        <f ca="1"/>
        <v>3165.6213689464821</v>
      </c>
      <c r="EI399" s="48">
        <f ca="1"/>
        <v>3175.4468059698374</v>
      </c>
      <c r="EJ399" s="48">
        <f ca="1"/>
        <v>3151.8894681541333</v>
      </c>
      <c r="EK399" s="48">
        <f ca="1"/>
        <v>3140.6163136437158</v>
      </c>
      <c r="EL399" s="48">
        <f ca="1"/>
        <v>3108.1347665972776</v>
      </c>
      <c r="EM399" s="48">
        <f ca="1"/>
        <v>3105.7328301583993</v>
      </c>
      <c r="EN399" s="48">
        <f ca="1"/>
        <v>3140.5992646868704</v>
      </c>
      <c r="EO399" s="48">
        <f ca="1"/>
        <v>3126.3098157234222</v>
      </c>
      <c r="EP399" s="48">
        <f ca="1"/>
        <v>3128.7549830872144</v>
      </c>
      <c r="EQ399" s="48">
        <f ca="1"/>
        <v>3078.8494108205523</v>
      </c>
      <c r="ER399" s="48">
        <f ca="1"/>
        <v>3120.2440931855322</v>
      </c>
      <c r="ES399" s="48">
        <f ca="1"/>
        <v>3125.0838823399599</v>
      </c>
      <c r="ET399" s="48">
        <f ca="1"/>
        <v>3094.156839332295</v>
      </c>
      <c r="EU399" s="48">
        <f ca="1"/>
        <v>3118.6796785137576</v>
      </c>
      <c r="EV399" s="48">
        <f ca="1"/>
        <v>3152.6222357534907</v>
      </c>
      <c r="EW399" s="63">
        <f ca="1"/>
        <v>3150.4858248358532</v>
      </c>
    </row>
    <row r="400" spans="8:153" ht="15.75" x14ac:dyDescent="0.25">
      <c r="H400" s="6">
        <f t="shared" ca="1" si="55"/>
        <v>0.17182094410851767</v>
      </c>
      <c r="I400" s="4">
        <f t="shared" ca="1" si="55"/>
        <v>0.33468022167501255</v>
      </c>
      <c r="J400" s="4">
        <f t="shared" ca="1" si="55"/>
        <v>9.4006805718432229E-2</v>
      </c>
      <c r="K400" s="4">
        <f t="shared" ca="1" si="55"/>
        <v>0.6512755556215879</v>
      </c>
      <c r="L400" s="5">
        <f t="shared" ca="1" si="55"/>
        <v>0.75851404618425522</v>
      </c>
      <c r="N400" s="6">
        <f t="shared" ca="1" si="56"/>
        <v>8.5470403183046287E-2</v>
      </c>
      <c r="O400" s="4">
        <f t="shared" ca="1" si="57"/>
        <v>0.16648292577119289</v>
      </c>
      <c r="P400" s="4">
        <f t="shared" ca="1" si="58"/>
        <v>4.6762632043449444E-2</v>
      </c>
      <c r="Q400" s="4">
        <f t="shared" ca="1" si="59"/>
        <v>0.32396972680515113</v>
      </c>
      <c r="R400" s="4">
        <f t="shared" ca="1" si="60"/>
        <v>0.37731431219716044</v>
      </c>
      <c r="S400" s="5">
        <f t="shared" ca="1" si="61"/>
        <v>1.0000000000000002</v>
      </c>
      <c r="V400" s="68">
        <v>44229</v>
      </c>
      <c r="W400" s="45">
        <v>5516</v>
      </c>
      <c r="X400" s="39" t="s">
        <v>15</v>
      </c>
      <c r="Y400" s="13"/>
      <c r="Z400" s="13"/>
      <c r="AA400" s="62">
        <f ca="1"/>
        <v>9758.7734700212677</v>
      </c>
      <c r="AB400" s="47">
        <f ca="1"/>
        <v>9904.4829818636699</v>
      </c>
      <c r="AC400" s="47">
        <f ca="1"/>
        <v>10041.2170412211</v>
      </c>
      <c r="AD400" s="47">
        <f ca="1"/>
        <v>10646.612395082162</v>
      </c>
      <c r="AE400" s="47">
        <f ca="1"/>
        <v>10548.98106425548</v>
      </c>
      <c r="AF400" s="47">
        <f ca="1"/>
        <v>10410.261197989941</v>
      </c>
      <c r="AG400" s="48">
        <f ca="1"/>
        <v>10425.048728208016</v>
      </c>
      <c r="AH400" s="48">
        <f ca="1"/>
        <v>10607.295324258033</v>
      </c>
      <c r="AI400" s="48">
        <f ca="1"/>
        <v>10353.201759466303</v>
      </c>
      <c r="AJ400" s="48">
        <f ca="1"/>
        <v>10384.802763639816</v>
      </c>
      <c r="AK400" s="48">
        <f ca="1"/>
        <v>10365.660854973916</v>
      </c>
      <c r="AL400" s="48">
        <f ca="1"/>
        <v>10651.356568795343</v>
      </c>
      <c r="AM400" s="48">
        <f ca="1"/>
        <v>10643.261751774635</v>
      </c>
      <c r="AN400" s="48">
        <f ca="1"/>
        <v>10496.450844092264</v>
      </c>
      <c r="AO400" s="48">
        <f ca="1"/>
        <v>10420.380650321904</v>
      </c>
      <c r="AP400" s="48">
        <f ca="1"/>
        <v>10335.689767637896</v>
      </c>
      <c r="AQ400" s="48">
        <f ca="1"/>
        <v>10028.709141269395</v>
      </c>
      <c r="AR400" s="48">
        <f ca="1"/>
        <v>10122.279990618568</v>
      </c>
      <c r="AS400" s="48">
        <f ca="1"/>
        <v>9775.5913962745617</v>
      </c>
      <c r="AT400" s="48">
        <f ca="1"/>
        <v>9975.8209671949426</v>
      </c>
      <c r="AU400" s="48">
        <f ca="1"/>
        <v>9938.991402356598</v>
      </c>
      <c r="AV400" s="48">
        <f ca="1"/>
        <v>10153.568465443806</v>
      </c>
      <c r="AW400" s="48">
        <f ca="1"/>
        <v>10336.348951864431</v>
      </c>
      <c r="AX400" s="48">
        <f ca="1"/>
        <v>10223.625608165705</v>
      </c>
      <c r="AY400" s="48">
        <f ca="1"/>
        <v>10354.082805343814</v>
      </c>
      <c r="AZ400" s="48">
        <f ca="1"/>
        <v>10214.806162331106</v>
      </c>
      <c r="BA400" s="48">
        <f ca="1"/>
        <v>10166.462628072799</v>
      </c>
      <c r="BB400" s="48">
        <f ca="1"/>
        <v>10201.964866887796</v>
      </c>
      <c r="BC400" s="48">
        <f ca="1"/>
        <v>10187.483249220519</v>
      </c>
      <c r="BD400" s="48">
        <f ca="1"/>
        <v>10561.118174586654</v>
      </c>
      <c r="BE400" s="48">
        <f ca="1"/>
        <v>10513.159065255322</v>
      </c>
      <c r="BF400" s="48">
        <f ca="1"/>
        <v>10622.170762733535</v>
      </c>
      <c r="BG400" s="48">
        <f ca="1"/>
        <v>10703.24975412417</v>
      </c>
      <c r="BH400" s="48">
        <f ca="1"/>
        <v>11268.254464264137</v>
      </c>
      <c r="BI400" s="48">
        <f ca="1"/>
        <v>10856.891395669412</v>
      </c>
      <c r="BJ400" s="48">
        <f ca="1"/>
        <v>10492.184545829434</v>
      </c>
      <c r="BK400" s="48">
        <f ca="1"/>
        <v>9975.2474055133298</v>
      </c>
      <c r="BL400" s="48">
        <f ca="1"/>
        <v>9326.6360847497144</v>
      </c>
      <c r="BM400" s="48">
        <f ca="1"/>
        <v>9441.9125677038137</v>
      </c>
      <c r="BN400" s="48">
        <f ca="1"/>
        <v>9745.9209324102176</v>
      </c>
      <c r="BO400" s="48">
        <f ca="1"/>
        <v>9553.3544555834451</v>
      </c>
      <c r="BP400" s="48">
        <f ca="1"/>
        <v>9368.1626349322196</v>
      </c>
      <c r="BQ400" s="48">
        <f ca="1"/>
        <v>8921.7086383312981</v>
      </c>
      <c r="BR400" s="48">
        <f ca="1"/>
        <v>8997.1962052186263</v>
      </c>
      <c r="BS400" s="48">
        <f ca="1"/>
        <v>9239.8315597588589</v>
      </c>
      <c r="BT400" s="48">
        <f ca="1"/>
        <v>9319.4949842234764</v>
      </c>
      <c r="BU400" s="48">
        <f ca="1"/>
        <v>9414.6713583206929</v>
      </c>
      <c r="BV400" s="48">
        <f ca="1"/>
        <v>9552.5692600826333</v>
      </c>
      <c r="BW400" s="48">
        <f ca="1"/>
        <v>9701.8561669157752</v>
      </c>
      <c r="BX400" s="48">
        <f ca="1"/>
        <v>9201.1915926230467</v>
      </c>
      <c r="BY400" s="48">
        <f ca="1"/>
        <v>9209.7738198860243</v>
      </c>
      <c r="BZ400" s="48">
        <f ca="1"/>
        <v>9093.5965263103553</v>
      </c>
      <c r="CA400" s="48">
        <f ca="1"/>
        <v>9131.1457333017006</v>
      </c>
      <c r="CB400" s="48">
        <f ca="1"/>
        <v>9163.8529457220502</v>
      </c>
      <c r="CC400" s="48">
        <f ca="1"/>
        <v>8951.5788014184327</v>
      </c>
      <c r="CD400" s="48">
        <f ca="1"/>
        <v>8594.9703702885054</v>
      </c>
      <c r="CE400" s="48">
        <f ca="1"/>
        <v>8566.3998412500823</v>
      </c>
      <c r="CF400" s="48">
        <f ca="1"/>
        <v>8945.7064833270088</v>
      </c>
      <c r="CG400" s="48">
        <f ca="1"/>
        <v>9304.7999852637404</v>
      </c>
      <c r="CH400" s="48">
        <f ca="1"/>
        <v>9325.3950483504595</v>
      </c>
      <c r="CI400" s="48">
        <f ca="1"/>
        <v>9534.1672154616372</v>
      </c>
      <c r="CJ400" s="48">
        <f ca="1"/>
        <v>9562.2406116143866</v>
      </c>
      <c r="CK400" s="48">
        <f ca="1"/>
        <v>9595.9197272256188</v>
      </c>
      <c r="CL400" s="48">
        <f ca="1"/>
        <v>9544.5537069534075</v>
      </c>
      <c r="CM400" s="48">
        <f ca="1"/>
        <v>9321.7098828543531</v>
      </c>
      <c r="CN400" s="48">
        <f ca="1"/>
        <v>9489.9898140422338</v>
      </c>
      <c r="CO400" s="48">
        <f ca="1"/>
        <v>9617.2198163577323</v>
      </c>
      <c r="CP400" s="48">
        <f ca="1"/>
        <v>9806.8747101948175</v>
      </c>
      <c r="CQ400" s="48">
        <f ca="1"/>
        <v>10211.163269065319</v>
      </c>
      <c r="CR400" s="48">
        <f ca="1"/>
        <v>10194.488905786697</v>
      </c>
      <c r="CS400" s="48">
        <f ca="1"/>
        <v>9999.2720576940901</v>
      </c>
      <c r="CT400" s="48">
        <f ca="1"/>
        <v>10086.311504069652</v>
      </c>
      <c r="CU400" s="48">
        <f ca="1"/>
        <v>10233.254150363111</v>
      </c>
      <c r="CV400" s="48">
        <f ca="1"/>
        <v>10137.27683754347</v>
      </c>
      <c r="CW400" s="48">
        <f ca="1"/>
        <v>10120.625440518332</v>
      </c>
      <c r="CX400" s="48">
        <f ca="1"/>
        <v>10163.385721489361</v>
      </c>
      <c r="CY400" s="48">
        <f ca="1"/>
        <v>10315.747823727257</v>
      </c>
      <c r="CZ400" s="48">
        <f ca="1"/>
        <v>10347.305164637603</v>
      </c>
      <c r="DA400" s="48">
        <f ca="1"/>
        <v>10613.549544754205</v>
      </c>
      <c r="DB400" s="48">
        <f ca="1"/>
        <v>10814.497186155993</v>
      </c>
      <c r="DC400" s="48">
        <f ca="1"/>
        <v>10567.547401438762</v>
      </c>
      <c r="DD400" s="48">
        <f ca="1"/>
        <v>10570.429337010368</v>
      </c>
      <c r="DE400" s="48">
        <f ca="1"/>
        <v>10331.797756256552</v>
      </c>
      <c r="DF400" s="48">
        <f ca="1"/>
        <v>10521.397217906066</v>
      </c>
      <c r="DG400" s="48">
        <f ca="1"/>
        <v>10698.878164662607</v>
      </c>
      <c r="DH400" s="48">
        <f ca="1"/>
        <v>10771.646710077641</v>
      </c>
      <c r="DI400" s="48">
        <f ca="1"/>
        <v>10842.050688443083</v>
      </c>
      <c r="DJ400" s="48">
        <f ca="1"/>
        <v>10861.518878646904</v>
      </c>
      <c r="DK400" s="48">
        <f ca="1"/>
        <v>10971.405100403341</v>
      </c>
      <c r="DL400" s="48">
        <f ca="1"/>
        <v>10942.435413366151</v>
      </c>
      <c r="DM400" s="48">
        <f ca="1"/>
        <v>10991.487862773614</v>
      </c>
      <c r="DN400" s="48">
        <f ca="1"/>
        <v>10991.85591223174</v>
      </c>
      <c r="DO400" s="48">
        <f ca="1"/>
        <v>10976.997396989635</v>
      </c>
      <c r="DP400" s="48">
        <f ca="1"/>
        <v>10978.350108430575</v>
      </c>
      <c r="DQ400" s="48">
        <f ca="1"/>
        <v>10878.099800781492</v>
      </c>
      <c r="DR400" s="48">
        <f ca="1"/>
        <v>10894.444828949465</v>
      </c>
      <c r="DS400" s="48">
        <f ca="1"/>
        <v>10860.743849394185</v>
      </c>
      <c r="DT400" s="48">
        <f ca="1"/>
        <v>10828.79334488265</v>
      </c>
      <c r="DU400" s="48">
        <f ca="1"/>
        <v>10732.279253246503</v>
      </c>
      <c r="DV400" s="48">
        <f ca="1"/>
        <v>10834.491397380343</v>
      </c>
      <c r="DW400" s="48">
        <f ca="1"/>
        <v>10839.217144540429</v>
      </c>
      <c r="DX400" s="48">
        <f ca="1"/>
        <v>10892.683605206343</v>
      </c>
      <c r="DY400" s="48">
        <f ca="1"/>
        <v>10605.654464115723</v>
      </c>
      <c r="DZ400" s="48">
        <f ca="1"/>
        <v>10745.230256624522</v>
      </c>
      <c r="EA400" s="48">
        <f ca="1"/>
        <v>10825.373666234047</v>
      </c>
      <c r="EB400" s="48">
        <f ca="1"/>
        <v>10701.72522515042</v>
      </c>
      <c r="EC400" s="48">
        <f ca="1"/>
        <v>10611.091582083511</v>
      </c>
      <c r="ED400" s="48">
        <f ca="1"/>
        <v>10552.340691846543</v>
      </c>
      <c r="EE400" s="48">
        <f ca="1"/>
        <v>10482.922709283434</v>
      </c>
      <c r="EF400" s="48">
        <f ca="1"/>
        <v>10653.991966612075</v>
      </c>
      <c r="EG400" s="48">
        <f ca="1"/>
        <v>10531.440587849147</v>
      </c>
      <c r="EH400" s="48">
        <f ca="1"/>
        <v>10524.918535954674</v>
      </c>
      <c r="EI400" s="48">
        <f ca="1"/>
        <v>10578.647276757863</v>
      </c>
      <c r="EJ400" s="48">
        <f ca="1"/>
        <v>10474.912215796379</v>
      </c>
      <c r="EK400" s="48">
        <f ca="1"/>
        <v>10321.61482036999</v>
      </c>
      <c r="EL400" s="48">
        <f ca="1"/>
        <v>10049.558858055047</v>
      </c>
      <c r="EM400" s="48">
        <f ca="1"/>
        <v>10060.02191440531</v>
      </c>
      <c r="EN400" s="48">
        <f ca="1"/>
        <v>10207.597687245576</v>
      </c>
      <c r="EO400" s="48">
        <f ca="1"/>
        <v>10092.017752926396</v>
      </c>
      <c r="EP400" s="48">
        <f ca="1"/>
        <v>10192.555233160912</v>
      </c>
      <c r="EQ400" s="48">
        <f ca="1"/>
        <v>9807.7290849946839</v>
      </c>
      <c r="ER400" s="48">
        <f ca="1"/>
        <v>9957.7258373572422</v>
      </c>
      <c r="ES400" s="48">
        <f ca="1"/>
        <v>10040.622733240205</v>
      </c>
      <c r="ET400" s="48">
        <f ca="1"/>
        <v>9941.4055201959382</v>
      </c>
      <c r="EU400" s="48">
        <f ca="1"/>
        <v>9986.1444113083726</v>
      </c>
      <c r="EV400" s="48">
        <f ca="1"/>
        <v>9910.1264011753192</v>
      </c>
      <c r="EW400" s="63">
        <f ca="1"/>
        <v>10067.260539137729</v>
      </c>
    </row>
    <row r="401" spans="8:153" ht="15.75" x14ac:dyDescent="0.25">
      <c r="H401" s="6">
        <f t="shared" ca="1" si="55"/>
        <v>0.32645220222306004</v>
      </c>
      <c r="I401" s="4">
        <f t="shared" ca="1" si="55"/>
        <v>0.61648543557440505</v>
      </c>
      <c r="J401" s="4">
        <f t="shared" ca="1" si="55"/>
        <v>0.13564363421675119</v>
      </c>
      <c r="K401" s="4">
        <f t="shared" ca="1" si="55"/>
        <v>9.6140329107499478E-2</v>
      </c>
      <c r="L401" s="5">
        <f t="shared" ca="1" si="55"/>
        <v>6.176345124196414E-2</v>
      </c>
      <c r="N401" s="6">
        <f t="shared" ca="1" si="56"/>
        <v>0.26401629489900419</v>
      </c>
      <c r="O401" s="4">
        <f t="shared" ca="1" si="57"/>
        <v>0.49857896332505103</v>
      </c>
      <c r="P401" s="4">
        <f t="shared" ca="1" si="58"/>
        <v>0.109700989880511</v>
      </c>
      <c r="Q401" s="4">
        <f t="shared" ca="1" si="59"/>
        <v>7.7752924650173846E-2</v>
      </c>
      <c r="R401" s="4">
        <f t="shared" ca="1" si="60"/>
        <v>4.9950827245259746E-2</v>
      </c>
      <c r="S401" s="5">
        <f t="shared" ca="1" si="61"/>
        <v>0.99999999999999978</v>
      </c>
      <c r="V401" s="68">
        <v>44230</v>
      </c>
      <c r="W401" s="45">
        <v>5555</v>
      </c>
      <c r="X401" s="39" t="s">
        <v>15</v>
      </c>
      <c r="Y401" s="13"/>
      <c r="Z401" s="13"/>
      <c r="AA401" s="62">
        <f ca="1"/>
        <v>4175.701408124165</v>
      </c>
      <c r="AB401" s="47">
        <f ca="1"/>
        <v>4260.9473472535083</v>
      </c>
      <c r="AC401" s="47">
        <f ca="1"/>
        <v>4299.7713896488121</v>
      </c>
      <c r="AD401" s="47">
        <f ca="1"/>
        <v>4508.485558127818</v>
      </c>
      <c r="AE401" s="47">
        <f ca="1"/>
        <v>4500.1888317369894</v>
      </c>
      <c r="AF401" s="47">
        <f ca="1"/>
        <v>4508.2948832818174</v>
      </c>
      <c r="AG401" s="48">
        <f ca="1"/>
        <v>4522.5158903157635</v>
      </c>
      <c r="AH401" s="48">
        <f ca="1"/>
        <v>4628.2649735830282</v>
      </c>
      <c r="AI401" s="48">
        <f ca="1"/>
        <v>4549.5197704477196</v>
      </c>
      <c r="AJ401" s="48">
        <f ca="1"/>
        <v>4552.2896587672722</v>
      </c>
      <c r="AK401" s="48">
        <f ca="1"/>
        <v>4553.9795674493453</v>
      </c>
      <c r="AL401" s="48">
        <f ca="1"/>
        <v>4613.5139614729605</v>
      </c>
      <c r="AM401" s="48">
        <f ca="1"/>
        <v>4578.7523688776218</v>
      </c>
      <c r="AN401" s="48">
        <f ca="1"/>
        <v>4532.1982697258263</v>
      </c>
      <c r="AO401" s="48">
        <f ca="1"/>
        <v>4507.358864922393</v>
      </c>
      <c r="AP401" s="48">
        <f ca="1"/>
        <v>4444.3409384013657</v>
      </c>
      <c r="AQ401" s="48">
        <f ca="1"/>
        <v>4337.1782107215276</v>
      </c>
      <c r="AR401" s="48">
        <f ca="1"/>
        <v>4385.6734949166148</v>
      </c>
      <c r="AS401" s="48">
        <f ca="1"/>
        <v>4233.700811684188</v>
      </c>
      <c r="AT401" s="48">
        <f ca="1"/>
        <v>4292.5195655621892</v>
      </c>
      <c r="AU401" s="48">
        <f ca="1"/>
        <v>4320.8244097935294</v>
      </c>
      <c r="AV401" s="48">
        <f ca="1"/>
        <v>4386.1465917936184</v>
      </c>
      <c r="AW401" s="48">
        <f ca="1"/>
        <v>4479.8502475195928</v>
      </c>
      <c r="AX401" s="48">
        <f ca="1"/>
        <v>4458.3172914212037</v>
      </c>
      <c r="AY401" s="48">
        <f ca="1"/>
        <v>4505.0992170268419</v>
      </c>
      <c r="AZ401" s="48">
        <f ca="1"/>
        <v>4449.4105134972915</v>
      </c>
      <c r="BA401" s="48">
        <f ca="1"/>
        <v>4402.8055503569667</v>
      </c>
      <c r="BB401" s="48">
        <f ca="1"/>
        <v>4426.9766865719366</v>
      </c>
      <c r="BC401" s="48">
        <f ca="1"/>
        <v>4462.8979366189651</v>
      </c>
      <c r="BD401" s="48">
        <f ca="1"/>
        <v>4605.7235021606002</v>
      </c>
      <c r="BE401" s="48">
        <f ca="1"/>
        <v>4580.3666757473939</v>
      </c>
      <c r="BF401" s="48">
        <f ca="1"/>
        <v>4572.4080090563893</v>
      </c>
      <c r="BG401" s="48">
        <f ca="1"/>
        <v>4539.117759826604</v>
      </c>
      <c r="BH401" s="48">
        <f ca="1"/>
        <v>4689.653297758221</v>
      </c>
      <c r="BI401" s="48">
        <f ca="1"/>
        <v>4582.7259247679685</v>
      </c>
      <c r="BJ401" s="48">
        <f ca="1"/>
        <v>4547.0688369511863</v>
      </c>
      <c r="BK401" s="48">
        <f ca="1"/>
        <v>4423.3394787610314</v>
      </c>
      <c r="BL401" s="48">
        <f ca="1"/>
        <v>4250.459217603463</v>
      </c>
      <c r="BM401" s="48">
        <f ca="1"/>
        <v>4222.0059334011185</v>
      </c>
      <c r="BN401" s="48">
        <f ca="1"/>
        <v>4315.6978971077615</v>
      </c>
      <c r="BO401" s="48">
        <f ca="1"/>
        <v>4275.1354806550125</v>
      </c>
      <c r="BP401" s="48">
        <f ca="1"/>
        <v>4248.0674555427759</v>
      </c>
      <c r="BQ401" s="48">
        <f ca="1"/>
        <v>4175.480876199832</v>
      </c>
      <c r="BR401" s="48">
        <f ca="1"/>
        <v>4340.0738358494136</v>
      </c>
      <c r="BS401" s="48">
        <f ca="1"/>
        <v>4423.1009609567018</v>
      </c>
      <c r="BT401" s="48">
        <f ca="1"/>
        <v>4381.7955075352738</v>
      </c>
      <c r="BU401" s="48">
        <f ca="1"/>
        <v>4476.8723063817042</v>
      </c>
      <c r="BV401" s="48">
        <f ca="1"/>
        <v>4515.8011282903617</v>
      </c>
      <c r="BW401" s="48">
        <f ca="1"/>
        <v>4592.4901896996116</v>
      </c>
      <c r="BX401" s="48">
        <f ca="1"/>
        <v>4462.2155813002673</v>
      </c>
      <c r="BY401" s="48">
        <f ca="1"/>
        <v>4435.2581556163013</v>
      </c>
      <c r="BZ401" s="48">
        <f ca="1"/>
        <v>4311.3664651843055</v>
      </c>
      <c r="CA401" s="48">
        <f ca="1"/>
        <v>4319.5147326188335</v>
      </c>
      <c r="CB401" s="48">
        <f ca="1"/>
        <v>4340.8746445405586</v>
      </c>
      <c r="CC401" s="48">
        <f ca="1"/>
        <v>4235.5340218540014</v>
      </c>
      <c r="CD401" s="48">
        <f ca="1"/>
        <v>4217.9254752281222</v>
      </c>
      <c r="CE401" s="48">
        <f ca="1"/>
        <v>4217.8778785606755</v>
      </c>
      <c r="CF401" s="48">
        <f ca="1"/>
        <v>4344.5483440110502</v>
      </c>
      <c r="CG401" s="48">
        <f ca="1"/>
        <v>4422.5275453481663</v>
      </c>
      <c r="CH401" s="48">
        <f ca="1"/>
        <v>4392.3766469851498</v>
      </c>
      <c r="CI401" s="48">
        <f ca="1"/>
        <v>4427.9458030911892</v>
      </c>
      <c r="CJ401" s="48">
        <f ca="1"/>
        <v>4434.7119505107903</v>
      </c>
      <c r="CK401" s="48">
        <f ca="1"/>
        <v>4441.9548783800337</v>
      </c>
      <c r="CL401" s="48">
        <f ca="1"/>
        <v>4389.0352839038096</v>
      </c>
      <c r="CM401" s="48">
        <f ca="1"/>
        <v>4300.7040726859959</v>
      </c>
      <c r="CN401" s="48">
        <f ca="1"/>
        <v>4371.1014225131375</v>
      </c>
      <c r="CO401" s="48">
        <f ca="1"/>
        <v>4412.0067212088634</v>
      </c>
      <c r="CP401" s="48">
        <f ca="1"/>
        <v>4431.5447483832177</v>
      </c>
      <c r="CQ401" s="48">
        <f ca="1"/>
        <v>4558.5893533781837</v>
      </c>
      <c r="CR401" s="48">
        <f ca="1"/>
        <v>4563.58379840007</v>
      </c>
      <c r="CS401" s="48">
        <f ca="1"/>
        <v>4547.3385596060352</v>
      </c>
      <c r="CT401" s="48">
        <f ca="1"/>
        <v>4540.9327266519758</v>
      </c>
      <c r="CU401" s="48">
        <f ca="1"/>
        <v>4580.9163349037435</v>
      </c>
      <c r="CV401" s="48">
        <f ca="1"/>
        <v>4537.2015094187063</v>
      </c>
      <c r="CW401" s="48">
        <f ca="1"/>
        <v>4495.5213221934491</v>
      </c>
      <c r="CX401" s="48">
        <f ca="1"/>
        <v>4522.4270802798528</v>
      </c>
      <c r="CY401" s="48">
        <f ca="1"/>
        <v>4577.6004677388728</v>
      </c>
      <c r="CZ401" s="48">
        <f ca="1"/>
        <v>4569.0028900857051</v>
      </c>
      <c r="DA401" s="48">
        <f ca="1"/>
        <v>4623.0376038714667</v>
      </c>
      <c r="DB401" s="48">
        <f ca="1"/>
        <v>4666.2608123899927</v>
      </c>
      <c r="DC401" s="48">
        <f ca="1"/>
        <v>4605.8573150742122</v>
      </c>
      <c r="DD401" s="48">
        <f ca="1"/>
        <v>4614.7154805797272</v>
      </c>
      <c r="DE401" s="48">
        <f ca="1"/>
        <v>4516.2301793498236</v>
      </c>
      <c r="DF401" s="48">
        <f ca="1"/>
        <v>4625.8414398068617</v>
      </c>
      <c r="DG401" s="48">
        <f ca="1"/>
        <v>4713.4722791370241</v>
      </c>
      <c r="DH401" s="48">
        <f ca="1"/>
        <v>4720.3343755816568</v>
      </c>
      <c r="DI401" s="48">
        <f ca="1"/>
        <v>4737.901997412604</v>
      </c>
      <c r="DJ401" s="48">
        <f ca="1"/>
        <v>4753.277174120306</v>
      </c>
      <c r="DK401" s="48">
        <f ca="1"/>
        <v>4745.5810448503189</v>
      </c>
      <c r="DL401" s="48">
        <f ca="1"/>
        <v>4771.2103955607818</v>
      </c>
      <c r="DM401" s="48">
        <f ca="1"/>
        <v>4757.2014103762922</v>
      </c>
      <c r="DN401" s="48">
        <f ca="1"/>
        <v>4760.7858577671004</v>
      </c>
      <c r="DO401" s="48">
        <f ca="1"/>
        <v>4733.328022142483</v>
      </c>
      <c r="DP401" s="48">
        <f ca="1"/>
        <v>4740.7351528023146</v>
      </c>
      <c r="DQ401" s="48">
        <f ca="1"/>
        <v>4670.472565860854</v>
      </c>
      <c r="DR401" s="48">
        <f ca="1"/>
        <v>4623.0462731398993</v>
      </c>
      <c r="DS401" s="48">
        <f ca="1"/>
        <v>4645.82206195865</v>
      </c>
      <c r="DT401" s="48">
        <f ca="1"/>
        <v>4644.4410946012895</v>
      </c>
      <c r="DU401" s="48">
        <f ca="1"/>
        <v>4653.7856783454472</v>
      </c>
      <c r="DV401" s="48">
        <f ca="1"/>
        <v>4713.5730597533075</v>
      </c>
      <c r="DW401" s="48">
        <f ca="1"/>
        <v>4707.0215788491951</v>
      </c>
      <c r="DX401" s="48">
        <f ca="1"/>
        <v>4706.6889844368279</v>
      </c>
      <c r="DY401" s="48">
        <f ca="1"/>
        <v>4650.5275609081073</v>
      </c>
      <c r="DZ401" s="48">
        <f ca="1"/>
        <v>4758.2535757573814</v>
      </c>
      <c r="EA401" s="48">
        <f ca="1"/>
        <v>4852.224736278632</v>
      </c>
      <c r="EB401" s="48">
        <f ca="1"/>
        <v>4838.2011325504354</v>
      </c>
      <c r="EC401" s="48">
        <f ca="1"/>
        <v>4828.7444655138152</v>
      </c>
      <c r="ED401" s="48">
        <f ca="1"/>
        <v>4829.9988804875693</v>
      </c>
      <c r="EE401" s="48">
        <f ca="1"/>
        <v>4796.0811352342798</v>
      </c>
      <c r="EF401" s="48">
        <f ca="1"/>
        <v>4865.8887716616446</v>
      </c>
      <c r="EG401" s="48">
        <f ca="1"/>
        <v>4830.5232997827461</v>
      </c>
      <c r="EH401" s="48">
        <f ca="1"/>
        <v>4811.4653795572367</v>
      </c>
      <c r="EI401" s="48">
        <f ca="1"/>
        <v>4823.1392441520693</v>
      </c>
      <c r="EJ401" s="48">
        <f ca="1"/>
        <v>4793.6827381297735</v>
      </c>
      <c r="EK401" s="48">
        <f ca="1"/>
        <v>4785.8861559039869</v>
      </c>
      <c r="EL401" s="48">
        <f ca="1"/>
        <v>4747.0017330276241</v>
      </c>
      <c r="EM401" s="48">
        <f ca="1"/>
        <v>4743.740749300986</v>
      </c>
      <c r="EN401" s="48">
        <f ca="1"/>
        <v>4794.3932951304869</v>
      </c>
      <c r="EO401" s="48">
        <f ca="1"/>
        <v>4773.2087680692166</v>
      </c>
      <c r="EP401" s="48">
        <f ca="1"/>
        <v>4769.1842165067419</v>
      </c>
      <c r="EQ401" s="48">
        <f ca="1"/>
        <v>4707.3491270597806</v>
      </c>
      <c r="ER401" s="48">
        <f ca="1"/>
        <v>4772.6673952292413</v>
      </c>
      <c r="ES401" s="48">
        <f ca="1"/>
        <v>4774.9377097293263</v>
      </c>
      <c r="ET401" s="48">
        <f ca="1"/>
        <v>4725.2946749895573</v>
      </c>
      <c r="EU401" s="48">
        <f ca="1"/>
        <v>4762.8525413972593</v>
      </c>
      <c r="EV401" s="48">
        <f ca="1"/>
        <v>4828.656265491215</v>
      </c>
      <c r="EW401" s="63">
        <f ca="1"/>
        <v>4812.0548224963186</v>
      </c>
    </row>
    <row r="402" spans="8:153" ht="15.75" x14ac:dyDescent="0.25">
      <c r="H402" s="6">
        <f t="shared" ca="1" si="55"/>
        <v>0.33573436935116208</v>
      </c>
      <c r="I402" s="4">
        <f t="shared" ca="1" si="55"/>
        <v>0.28441929669237598</v>
      </c>
      <c r="J402" s="4">
        <f t="shared" ca="1" si="55"/>
        <v>8.2413277266996099E-2</v>
      </c>
      <c r="K402" s="4">
        <f t="shared" ca="1" si="55"/>
        <v>0.21851240053046983</v>
      </c>
      <c r="L402" s="5">
        <f t="shared" ca="1" si="55"/>
        <v>0.61932710930395141</v>
      </c>
      <c r="N402" s="6">
        <f t="shared" ca="1" si="56"/>
        <v>0.21795180659345681</v>
      </c>
      <c r="O402" s="4">
        <f t="shared" ca="1" si="57"/>
        <v>0.18463912307799943</v>
      </c>
      <c r="P402" s="4">
        <f t="shared" ca="1" si="58"/>
        <v>5.3500994558116702E-2</v>
      </c>
      <c r="Q402" s="4">
        <f t="shared" ca="1" si="59"/>
        <v>0.14185372963372506</v>
      </c>
      <c r="R402" s="4">
        <f t="shared" ca="1" si="60"/>
        <v>0.4020543461367021</v>
      </c>
      <c r="S402" s="5">
        <f t="shared" ca="1" si="61"/>
        <v>1</v>
      </c>
      <c r="V402" s="68">
        <v>44231</v>
      </c>
      <c r="W402" s="45">
        <v>5699.5</v>
      </c>
      <c r="X402" s="39" t="s">
        <v>15</v>
      </c>
      <c r="Y402" s="13"/>
      <c r="Z402" s="13"/>
      <c r="AA402" s="62">
        <f ca="1"/>
        <v>3992.8954194481967</v>
      </c>
      <c r="AB402" s="47">
        <f ca="1"/>
        <v>4071.8317727141239</v>
      </c>
      <c r="AC402" s="47">
        <f ca="1"/>
        <v>4110.7748971481506</v>
      </c>
      <c r="AD402" s="47">
        <f ca="1"/>
        <v>4315.7628628900375</v>
      </c>
      <c r="AE402" s="47">
        <f ca="1"/>
        <v>4304.470848542177</v>
      </c>
      <c r="AF402" s="47">
        <f ca="1"/>
        <v>4305.2051859871035</v>
      </c>
      <c r="AG402" s="48">
        <f ca="1"/>
        <v>4317.8122703810141</v>
      </c>
      <c r="AH402" s="48">
        <f ca="1"/>
        <v>4415.7174684774509</v>
      </c>
      <c r="AI402" s="48">
        <f ca="1"/>
        <v>4337.5450442294368</v>
      </c>
      <c r="AJ402" s="48">
        <f ca="1"/>
        <v>4341.2914809938902</v>
      </c>
      <c r="AK402" s="48">
        <f ca="1"/>
        <v>4341.4317987179138</v>
      </c>
      <c r="AL402" s="48">
        <f ca="1"/>
        <v>4404.7733089720059</v>
      </c>
      <c r="AM402" s="48">
        <f ca="1"/>
        <v>4374.236542707763</v>
      </c>
      <c r="AN402" s="48">
        <f ca="1"/>
        <v>4328.1605538982521</v>
      </c>
      <c r="AO402" s="48">
        <f ca="1"/>
        <v>4304.1935560564298</v>
      </c>
      <c r="AP402" s="48">
        <f ca="1"/>
        <v>4246.9784422399207</v>
      </c>
      <c r="AQ402" s="48">
        <f ca="1"/>
        <v>4142.403564023487</v>
      </c>
      <c r="AR402" s="48">
        <f ca="1"/>
        <v>4187.6792216960475</v>
      </c>
      <c r="AS402" s="48">
        <f ca="1"/>
        <v>4043.0654496632501</v>
      </c>
      <c r="AT402" s="48">
        <f ca="1"/>
        <v>4101.9387870194387</v>
      </c>
      <c r="AU402" s="48">
        <f ca="1"/>
        <v>4124.2089369372507</v>
      </c>
      <c r="AV402" s="48">
        <f ca="1"/>
        <v>4189.5982401867168</v>
      </c>
      <c r="AW402" s="48">
        <f ca="1"/>
        <v>4277.1530080375051</v>
      </c>
      <c r="AX402" s="48">
        <f ca="1"/>
        <v>4254.1021736445382</v>
      </c>
      <c r="AY402" s="48">
        <f ca="1"/>
        <v>4300.2305039687917</v>
      </c>
      <c r="AZ402" s="48">
        <f ca="1"/>
        <v>4246.9604524775968</v>
      </c>
      <c r="BA402" s="48">
        <f ca="1"/>
        <v>4204.8548657155661</v>
      </c>
      <c r="BB402" s="48">
        <f ca="1"/>
        <v>4226.6902312958064</v>
      </c>
      <c r="BC402" s="48">
        <f ca="1"/>
        <v>4257.0769147132232</v>
      </c>
      <c r="BD402" s="48">
        <f ca="1"/>
        <v>4394.912404974787</v>
      </c>
      <c r="BE402" s="48">
        <f ca="1"/>
        <v>4371.7336729084118</v>
      </c>
      <c r="BF402" s="48">
        <f ca="1"/>
        <v>4369.4885332399699</v>
      </c>
      <c r="BG402" s="48">
        <f ca="1"/>
        <v>4344.4809763662206</v>
      </c>
      <c r="BH402" s="48">
        <f ca="1"/>
        <v>4497.3718201374722</v>
      </c>
      <c r="BI402" s="48">
        <f ca="1"/>
        <v>4388.3826112094057</v>
      </c>
      <c r="BJ402" s="48">
        <f ca="1"/>
        <v>4341.6806339279519</v>
      </c>
      <c r="BK402" s="48">
        <f ca="1"/>
        <v>4213.381752200009</v>
      </c>
      <c r="BL402" s="48">
        <f ca="1"/>
        <v>4037.8241903901221</v>
      </c>
      <c r="BM402" s="48">
        <f ca="1"/>
        <v>4018.4366371279116</v>
      </c>
      <c r="BN402" s="48">
        <f ca="1"/>
        <v>4111.8066903470126</v>
      </c>
      <c r="BO402" s="48">
        <f ca="1"/>
        <v>4068.8481483465985</v>
      </c>
      <c r="BP402" s="48">
        <f ca="1"/>
        <v>4037.5548044528223</v>
      </c>
      <c r="BQ402" s="48">
        <f ca="1"/>
        <v>3955.9797364240653</v>
      </c>
      <c r="BR402" s="48">
        <f ca="1"/>
        <v>4099.2954778567027</v>
      </c>
      <c r="BS402" s="48">
        <f ca="1"/>
        <v>4180.9084745543696</v>
      </c>
      <c r="BT402" s="48">
        <f ca="1"/>
        <v>4149.5922781268291</v>
      </c>
      <c r="BU402" s="48">
        <f ca="1"/>
        <v>4234.3185702576347</v>
      </c>
      <c r="BV402" s="48">
        <f ca="1"/>
        <v>4273.6584118483561</v>
      </c>
      <c r="BW402" s="48">
        <f ca="1"/>
        <v>4345.5791495880185</v>
      </c>
      <c r="BX402" s="48">
        <f ca="1"/>
        <v>4212.3438404438793</v>
      </c>
      <c r="BY402" s="48">
        <f ca="1"/>
        <v>4189.623103586553</v>
      </c>
      <c r="BZ402" s="48">
        <f ca="1"/>
        <v>4078.9722782917452</v>
      </c>
      <c r="CA402" s="48">
        <f ca="1"/>
        <v>4087.539573656597</v>
      </c>
      <c r="CB402" s="48">
        <f ca="1"/>
        <v>4106.5530869738568</v>
      </c>
      <c r="CC402" s="48">
        <f ca="1"/>
        <v>4007.9816524966095</v>
      </c>
      <c r="CD402" s="48">
        <f ca="1"/>
        <v>3977.184440660903</v>
      </c>
      <c r="CE402" s="48">
        <f ca="1"/>
        <v>3975.9880027635172</v>
      </c>
      <c r="CF402" s="48">
        <f ca="1"/>
        <v>4100.4477783745551</v>
      </c>
      <c r="CG402" s="48">
        <f ca="1"/>
        <v>4182.7211200653628</v>
      </c>
      <c r="CH402" s="48">
        <f ca="1"/>
        <v>4157.7824661279965</v>
      </c>
      <c r="CI402" s="48">
        <f ca="1"/>
        <v>4197.504803437404</v>
      </c>
      <c r="CJ402" s="48">
        <f ca="1"/>
        <v>4204.4729736186828</v>
      </c>
      <c r="CK402" s="48">
        <f ca="1"/>
        <v>4212.2688702483701</v>
      </c>
      <c r="CL402" s="48">
        <f ca="1"/>
        <v>4164.8339544815435</v>
      </c>
      <c r="CM402" s="48">
        <f ca="1"/>
        <v>4079.9793885597105</v>
      </c>
      <c r="CN402" s="48">
        <f ca="1"/>
        <v>4147.252045835352</v>
      </c>
      <c r="CO402" s="48">
        <f ca="1"/>
        <v>4187.5628386987082</v>
      </c>
      <c r="CP402" s="48">
        <f ca="1"/>
        <v>4212.4297538510837</v>
      </c>
      <c r="CQ402" s="48">
        <f ca="1"/>
        <v>4338.1961653955341</v>
      </c>
      <c r="CR402" s="48">
        <f ca="1"/>
        <v>4342.1598908235019</v>
      </c>
      <c r="CS402" s="48">
        <f ca="1"/>
        <v>4320.5716600626329</v>
      </c>
      <c r="CT402" s="48">
        <f ca="1"/>
        <v>4319.0713802296877</v>
      </c>
      <c r="CU402" s="48">
        <f ca="1"/>
        <v>4359.4629143529692</v>
      </c>
      <c r="CV402" s="48">
        <f ca="1"/>
        <v>4317.6710717027909</v>
      </c>
      <c r="CW402" s="48">
        <f ca="1"/>
        <v>4281.5126467279042</v>
      </c>
      <c r="CX402" s="48">
        <f ca="1"/>
        <v>4306.2553771531993</v>
      </c>
      <c r="CY402" s="48">
        <f ca="1"/>
        <v>4359.7392527272586</v>
      </c>
      <c r="CZ402" s="48">
        <f ca="1"/>
        <v>4354.0827401785718</v>
      </c>
      <c r="DA402" s="48">
        <f ca="1"/>
        <v>4411.8202684095804</v>
      </c>
      <c r="DB402" s="48">
        <f ca="1"/>
        <v>4457.1988626832472</v>
      </c>
      <c r="DC402" s="48">
        <f ca="1"/>
        <v>4395.0918197300598</v>
      </c>
      <c r="DD402" s="48">
        <f ca="1"/>
        <v>4402.4384352999095</v>
      </c>
      <c r="DE402" s="48">
        <f ca="1"/>
        <v>4308.4639322118364</v>
      </c>
      <c r="DF402" s="48">
        <f ca="1"/>
        <v>4409.8964798262941</v>
      </c>
      <c r="DG402" s="48">
        <f ca="1"/>
        <v>4492.4383435154277</v>
      </c>
      <c r="DH402" s="48">
        <f ca="1"/>
        <v>4502.0033839557263</v>
      </c>
      <c r="DI402" s="48">
        <f ca="1"/>
        <v>4519.7933064345052</v>
      </c>
      <c r="DJ402" s="48">
        <f ca="1"/>
        <v>4533.5930902580903</v>
      </c>
      <c r="DK402" s="48">
        <f ca="1"/>
        <v>4532.4926209371388</v>
      </c>
      <c r="DL402" s="48">
        <f ca="1"/>
        <v>4552.9043346727503</v>
      </c>
      <c r="DM402" s="48">
        <f ca="1"/>
        <v>4543.8317838670073</v>
      </c>
      <c r="DN402" s="48">
        <f ca="1"/>
        <v>4547.2549642659123</v>
      </c>
      <c r="DO402" s="48">
        <f ca="1"/>
        <v>4524.0947613615826</v>
      </c>
      <c r="DP402" s="48">
        <f ca="1"/>
        <v>4531.7832573381675</v>
      </c>
      <c r="DQ402" s="48">
        <f ca="1"/>
        <v>4467.3605378744578</v>
      </c>
      <c r="DR402" s="48">
        <f ca="1"/>
        <v>4427.7658870125788</v>
      </c>
      <c r="DS402" s="48">
        <f ca="1"/>
        <v>4445.2609155893633</v>
      </c>
      <c r="DT402" s="48">
        <f ca="1"/>
        <v>4443.0833939797976</v>
      </c>
      <c r="DU402" s="48">
        <f ca="1"/>
        <v>4446.3017821088324</v>
      </c>
      <c r="DV402" s="48">
        <f ca="1"/>
        <v>4501.894339614094</v>
      </c>
      <c r="DW402" s="48">
        <f ca="1"/>
        <v>4496.4087105971357</v>
      </c>
      <c r="DX402" s="48">
        <f ca="1"/>
        <v>4498.4848932784389</v>
      </c>
      <c r="DY402" s="48">
        <f ca="1"/>
        <v>4437.889563130313</v>
      </c>
      <c r="DZ402" s="48">
        <f ca="1"/>
        <v>4535.6568616026452</v>
      </c>
      <c r="EA402" s="48">
        <f ca="1"/>
        <v>4619.63150635273</v>
      </c>
      <c r="EB402" s="48">
        <f ca="1"/>
        <v>4602.3588198150337</v>
      </c>
      <c r="EC402" s="48">
        <f ca="1"/>
        <v>4590.590947208505</v>
      </c>
      <c r="ED402" s="48">
        <f ca="1"/>
        <v>4589.0639026600957</v>
      </c>
      <c r="EE402" s="48">
        <f ca="1"/>
        <v>4557.2214177493661</v>
      </c>
      <c r="EF402" s="48">
        <f ca="1"/>
        <v>4624.0382235397337</v>
      </c>
      <c r="EG402" s="48">
        <f ca="1"/>
        <v>4588.657239850153</v>
      </c>
      <c r="EH402" s="48">
        <f ca="1"/>
        <v>4572.4036430207343</v>
      </c>
      <c r="EI402" s="48">
        <f ca="1"/>
        <v>4584.9739128068613</v>
      </c>
      <c r="EJ402" s="48">
        <f ca="1"/>
        <v>4554.5521274687062</v>
      </c>
      <c r="EK402" s="48">
        <f ca="1"/>
        <v>4540.949361198459</v>
      </c>
      <c r="EL402" s="48">
        <f ca="1"/>
        <v>4495.8272923179047</v>
      </c>
      <c r="EM402" s="48">
        <f ca="1"/>
        <v>4493.3555964550033</v>
      </c>
      <c r="EN402" s="48">
        <f ca="1"/>
        <v>4543.150221630839</v>
      </c>
      <c r="EO402" s="48">
        <f ca="1"/>
        <v>4520.5982348916423</v>
      </c>
      <c r="EP402" s="48">
        <f ca="1"/>
        <v>4521.7582875192093</v>
      </c>
      <c r="EQ402" s="48">
        <f ca="1"/>
        <v>4452.1100392730386</v>
      </c>
      <c r="ER402" s="48">
        <f ca="1"/>
        <v>4514.0503265853331</v>
      </c>
      <c r="ES402" s="48">
        <f ca="1"/>
        <v>4519.7338091528627</v>
      </c>
      <c r="ET402" s="48">
        <f ca="1"/>
        <v>4473.318646217228</v>
      </c>
      <c r="EU402" s="48">
        <f ca="1"/>
        <v>4507.7367607950337</v>
      </c>
      <c r="EV402" s="48">
        <f ca="1"/>
        <v>4560.4963212217181</v>
      </c>
      <c r="EW402" s="63">
        <f ca="1"/>
        <v>4553.4799969924825</v>
      </c>
    </row>
    <row r="403" spans="8:153" ht="15.75" x14ac:dyDescent="0.25">
      <c r="H403" s="6">
        <f t="shared" ca="1" si="55"/>
        <v>0.57446335942890847</v>
      </c>
      <c r="I403" s="4">
        <f t="shared" ca="1" si="55"/>
        <v>0.16641745056313439</v>
      </c>
      <c r="J403" s="4">
        <f t="shared" ca="1" si="55"/>
        <v>0.3168586334601986</v>
      </c>
      <c r="K403" s="4">
        <f t="shared" ca="1" si="55"/>
        <v>0.44239657016918577</v>
      </c>
      <c r="L403" s="5">
        <f t="shared" ca="1" si="55"/>
        <v>0.3847477268210181</v>
      </c>
      <c r="N403" s="6">
        <f t="shared" ca="1" si="56"/>
        <v>0.30477389512313519</v>
      </c>
      <c r="O403" s="4">
        <f t="shared" ca="1" si="57"/>
        <v>8.8290565084969477E-2</v>
      </c>
      <c r="P403" s="4">
        <f t="shared" ca="1" si="58"/>
        <v>0.16810513384014938</v>
      </c>
      <c r="Q403" s="4">
        <f t="shared" ca="1" si="59"/>
        <v>0.23470761653731523</v>
      </c>
      <c r="R403" s="4">
        <f t="shared" ca="1" si="60"/>
        <v>0.20412278941443093</v>
      </c>
      <c r="S403" s="5">
        <f t="shared" ca="1" si="61"/>
        <v>1.0000000000000002</v>
      </c>
      <c r="V403" s="68">
        <v>44232</v>
      </c>
      <c r="W403" s="45">
        <v>5715</v>
      </c>
      <c r="X403" s="39" t="s">
        <v>15</v>
      </c>
      <c r="Y403" s="13"/>
      <c r="Z403" s="13"/>
      <c r="AA403" s="62">
        <f ca="1"/>
        <v>5553.2821187986001</v>
      </c>
      <c r="AB403" s="47">
        <f ca="1"/>
        <v>5679.6696194779906</v>
      </c>
      <c r="AC403" s="47">
        <f ca="1"/>
        <v>5721.5381514393994</v>
      </c>
      <c r="AD403" s="47">
        <f ca="1"/>
        <v>5973.816719646662</v>
      </c>
      <c r="AE403" s="47">
        <f ca="1"/>
        <v>5979.7389091590831</v>
      </c>
      <c r="AF403" s="47">
        <f ca="1"/>
        <v>6026.774971947093</v>
      </c>
      <c r="AG403" s="48">
        <f ca="1"/>
        <v>6051.1897673183339</v>
      </c>
      <c r="AH403" s="48">
        <f ca="1"/>
        <v>6208.5691399753414</v>
      </c>
      <c r="AI403" s="48">
        <f ca="1"/>
        <v>6119.8730625647368</v>
      </c>
      <c r="AJ403" s="48">
        <f ca="1"/>
        <v>6117.2961034208338</v>
      </c>
      <c r="AK403" s="48">
        <f ca="1"/>
        <v>6124.7410216704729</v>
      </c>
      <c r="AL403" s="48">
        <f ca="1"/>
        <v>6171.0321266656938</v>
      </c>
      <c r="AM403" s="48">
        <f ca="1"/>
        <v>6108.8507473593008</v>
      </c>
      <c r="AN403" s="48">
        <f ca="1"/>
        <v>6055.862794596791</v>
      </c>
      <c r="AO403" s="48">
        <f ca="1"/>
        <v>6027.0045998213136</v>
      </c>
      <c r="AP403" s="48">
        <f ca="1"/>
        <v>5927.5245993646749</v>
      </c>
      <c r="AQ403" s="48">
        <f ca="1"/>
        <v>5797.022118458226</v>
      </c>
      <c r="AR403" s="48">
        <f ca="1"/>
        <v>5866.2752477185595</v>
      </c>
      <c r="AS403" s="48">
        <f ca="1"/>
        <v>5661.1117910794092</v>
      </c>
      <c r="AT403" s="48">
        <f ca="1"/>
        <v>5725.0716261153302</v>
      </c>
      <c r="AU403" s="48">
        <f ca="1"/>
        <v>5787.0692298810191</v>
      </c>
      <c r="AV403" s="48">
        <f ca="1"/>
        <v>5860.3342818524807</v>
      </c>
      <c r="AW403" s="48">
        <f ca="1"/>
        <v>5994.2855576133679</v>
      </c>
      <c r="AX403" s="48">
        <f ca="1"/>
        <v>5979.235762592225</v>
      </c>
      <c r="AY403" s="48">
        <f ca="1"/>
        <v>6036.6448757136677</v>
      </c>
      <c r="AZ403" s="48">
        <f ca="1"/>
        <v>5964.6750870714368</v>
      </c>
      <c r="BA403" s="48">
        <f ca="1"/>
        <v>5889.0562980138038</v>
      </c>
      <c r="BB403" s="48">
        <f ca="1"/>
        <v>5926.8202833949499</v>
      </c>
      <c r="BC403" s="48">
        <f ca="1"/>
        <v>5997.2495394341413</v>
      </c>
      <c r="BD403" s="48">
        <f ca="1"/>
        <v>6179.6801013725062</v>
      </c>
      <c r="BE403" s="48">
        <f ca="1"/>
        <v>6142.8947008444029</v>
      </c>
      <c r="BF403" s="48">
        <f ca="1"/>
        <v>6103.1523133246283</v>
      </c>
      <c r="BG403" s="48">
        <f ca="1"/>
        <v>6022.5443893713364</v>
      </c>
      <c r="BH403" s="48">
        <f ca="1"/>
        <v>6175.7312848241318</v>
      </c>
      <c r="BI403" s="48">
        <f ca="1"/>
        <v>6068.8333813487279</v>
      </c>
      <c r="BJ403" s="48">
        <f ca="1"/>
        <v>6085.2062657058113</v>
      </c>
      <c r="BK403" s="48">
        <f ca="1"/>
        <v>5970.6614543976921</v>
      </c>
      <c r="BL403" s="48">
        <f ca="1"/>
        <v>5794.5942930363108</v>
      </c>
      <c r="BM403" s="48">
        <f ca="1"/>
        <v>5714.5954391178911</v>
      </c>
      <c r="BN403" s="48">
        <f ca="1"/>
        <v>5820.6181176918426</v>
      </c>
      <c r="BO403" s="48">
        <f ca="1"/>
        <v>5787.2859807248615</v>
      </c>
      <c r="BP403" s="48">
        <f ca="1"/>
        <v>5779.2513877407728</v>
      </c>
      <c r="BQ403" s="48">
        <f ca="1"/>
        <v>5746.0750597494844</v>
      </c>
      <c r="BR403" s="48">
        <f ca="1"/>
        <v>6038.4803622078425</v>
      </c>
      <c r="BS403" s="48">
        <f ca="1"/>
        <v>6137.951439329906</v>
      </c>
      <c r="BT403" s="48">
        <f ca="1"/>
        <v>6042.0119441924498</v>
      </c>
      <c r="BU403" s="48">
        <f ca="1"/>
        <v>6198.8736910397729</v>
      </c>
      <c r="BV403" s="48">
        <f ca="1"/>
        <v>6240.6301655472953</v>
      </c>
      <c r="BW403" s="48">
        <f ca="1"/>
        <v>6349.4315463555304</v>
      </c>
      <c r="BX403" s="48">
        <f ca="1"/>
        <v>6219.4418857119626</v>
      </c>
      <c r="BY403" s="48">
        <f ca="1"/>
        <v>6167.9318518189402</v>
      </c>
      <c r="BZ403" s="48">
        <f ca="1"/>
        <v>5962.2232825417286</v>
      </c>
      <c r="CA403" s="48">
        <f ca="1"/>
        <v>5968.0061987306653</v>
      </c>
      <c r="CB403" s="48">
        <f ca="1"/>
        <v>6000.912031370447</v>
      </c>
      <c r="CC403" s="48">
        <f ca="1"/>
        <v>5852.5391863279783</v>
      </c>
      <c r="CD403" s="48">
        <f ca="1"/>
        <v>5901.917314518385</v>
      </c>
      <c r="CE403" s="48">
        <f ca="1"/>
        <v>5908.1362296793186</v>
      </c>
      <c r="CF403" s="48">
        <f ca="1"/>
        <v>6058.1492542825963</v>
      </c>
      <c r="CG403" s="48">
        <f ca="1"/>
        <v>6122.5419310092675</v>
      </c>
      <c r="CH403" s="48">
        <f ca="1"/>
        <v>6061.4401123612888</v>
      </c>
      <c r="CI403" s="48">
        <f ca="1"/>
        <v>6080.2882647384286</v>
      </c>
      <c r="CJ403" s="48">
        <f ca="1"/>
        <v>6086.8138984832467</v>
      </c>
      <c r="CK403" s="48">
        <f ca="1"/>
        <v>6092.3364248606804</v>
      </c>
      <c r="CL403" s="48">
        <f ca="1"/>
        <v>6004.9346528062315</v>
      </c>
      <c r="CM403" s="48">
        <f ca="1"/>
        <v>5890.6979551448758</v>
      </c>
      <c r="CN403" s="48">
        <f ca="1"/>
        <v>5984.3018305208607</v>
      </c>
      <c r="CO403" s="48">
        <f ca="1"/>
        <v>6032.268777689148</v>
      </c>
      <c r="CP403" s="48">
        <f ca="1"/>
        <v>6026.1032687450561</v>
      </c>
      <c r="CQ403" s="48">
        <f ca="1"/>
        <v>6172.3477723376991</v>
      </c>
      <c r="CR403" s="48">
        <f ca="1"/>
        <v>6185.1582433707026</v>
      </c>
      <c r="CS403" s="48">
        <f ca="1"/>
        <v>6199.1156972643021</v>
      </c>
      <c r="CT403" s="48">
        <f ca="1"/>
        <v>6167.4624514504385</v>
      </c>
      <c r="CU403" s="48">
        <f ca="1"/>
        <v>6208.1257562427027</v>
      </c>
      <c r="CV403" s="48">
        <f ca="1"/>
        <v>6148.5915478877941</v>
      </c>
      <c r="CW403" s="48">
        <f ca="1"/>
        <v>6074.4590353396261</v>
      </c>
      <c r="CX403" s="48">
        <f ca="1"/>
        <v>6115.5781595032722</v>
      </c>
      <c r="CY403" s="48">
        <f ca="1"/>
        <v>6183.8037652036955</v>
      </c>
      <c r="CZ403" s="48">
        <f ca="1"/>
        <v>6159.7399448002052</v>
      </c>
      <c r="DA403" s="48">
        <f ca="1"/>
        <v>6199.7450986433214</v>
      </c>
      <c r="DB403" s="48">
        <f ca="1"/>
        <v>6235.0172899831832</v>
      </c>
      <c r="DC403" s="48">
        <f ca="1"/>
        <v>6178.1974174505167</v>
      </c>
      <c r="DD403" s="48">
        <f ca="1"/>
        <v>6194.535237209423</v>
      </c>
      <c r="DE403" s="48">
        <f ca="1"/>
        <v>6063.8759005796728</v>
      </c>
      <c r="DF403" s="48">
        <f ca="1"/>
        <v>6225.8713684381946</v>
      </c>
      <c r="DG403" s="48">
        <f ca="1"/>
        <v>6349.8002892432523</v>
      </c>
      <c r="DH403" s="48">
        <f ca="1"/>
        <v>6344.8248664718612</v>
      </c>
      <c r="DI403" s="48">
        <f ca="1"/>
        <v>6361.3936022417811</v>
      </c>
      <c r="DJ403" s="48">
        <f ca="1"/>
        <v>6385.0706929341231</v>
      </c>
      <c r="DK403" s="48">
        <f ca="1"/>
        <v>6346.7044540436091</v>
      </c>
      <c r="DL403" s="48">
        <f ca="1"/>
        <v>6402.3968668378111</v>
      </c>
      <c r="DM403" s="48">
        <f ca="1"/>
        <v>6363.6426624967207</v>
      </c>
      <c r="DN403" s="48">
        <f ca="1"/>
        <v>6370.0627771013524</v>
      </c>
      <c r="DO403" s="48">
        <f ca="1"/>
        <v>6319.7714240096429</v>
      </c>
      <c r="DP403" s="48">
        <f ca="1"/>
        <v>6332.5200473586356</v>
      </c>
      <c r="DQ403" s="48">
        <f ca="1"/>
        <v>6224.9444359360978</v>
      </c>
      <c r="DR403" s="48">
        <f ca="1"/>
        <v>6131.6090793625635</v>
      </c>
      <c r="DS403" s="48">
        <f ca="1"/>
        <v>6181.5407539349189</v>
      </c>
      <c r="DT403" s="48">
        <f ca="1"/>
        <v>6185.7486817045792</v>
      </c>
      <c r="DU403" s="48">
        <f ca="1"/>
        <v>6225.2568195041586</v>
      </c>
      <c r="DV403" s="48">
        <f ca="1"/>
        <v>6314.5661190834553</v>
      </c>
      <c r="DW403" s="48">
        <f ca="1"/>
        <v>6300.4119453787825</v>
      </c>
      <c r="DX403" s="48">
        <f ca="1"/>
        <v>6288.4278042613205</v>
      </c>
      <c r="DY403" s="48">
        <f ca="1"/>
        <v>6248.4717160598229</v>
      </c>
      <c r="DZ403" s="48">
        <f ca="1"/>
        <v>6418.6851359005877</v>
      </c>
      <c r="EA403" s="48">
        <f ca="1"/>
        <v>6576.6907090824516</v>
      </c>
      <c r="EB403" s="48">
        <f ca="1"/>
        <v>6578.6616002779529</v>
      </c>
      <c r="EC403" s="48">
        <f ca="1"/>
        <v>6581.7366504490828</v>
      </c>
      <c r="ED403" s="48">
        <f ca="1"/>
        <v>6597.1782416682736</v>
      </c>
      <c r="EE403" s="48">
        <f ca="1"/>
        <v>6549.2744539546766</v>
      </c>
      <c r="EF403" s="48">
        <f ca="1"/>
        <v>6640.294031751042</v>
      </c>
      <c r="EG403" s="48">
        <f ca="1"/>
        <v>6602.0105999264078</v>
      </c>
      <c r="EH403" s="48">
        <f ca="1"/>
        <v>6567.5643772420954</v>
      </c>
      <c r="EI403" s="48">
        <f ca="1"/>
        <v>6577.6467714799892</v>
      </c>
      <c r="EJ403" s="48">
        <f ca="1"/>
        <v>6547.1076395673026</v>
      </c>
      <c r="EK403" s="48">
        <f ca="1"/>
        <v>6568.2655492574213</v>
      </c>
      <c r="EL403" s="48">
        <f ca="1"/>
        <v>6557.4425437111086</v>
      </c>
      <c r="EM403" s="48">
        <f ca="1"/>
        <v>6548.6653805222977</v>
      </c>
      <c r="EN403" s="48">
        <f ca="1"/>
        <v>6610.1145653655794</v>
      </c>
      <c r="EO403" s="48">
        <f ca="1"/>
        <v>6596.3092487649228</v>
      </c>
      <c r="EP403" s="48">
        <f ca="1"/>
        <v>6566.1365980870341</v>
      </c>
      <c r="EQ403" s="48">
        <f ca="1"/>
        <v>6538.8185139055968</v>
      </c>
      <c r="ER403" s="48">
        <f ca="1"/>
        <v>6626.851807591408</v>
      </c>
      <c r="ES403" s="48">
        <f ca="1"/>
        <v>6612.6228178213614</v>
      </c>
      <c r="ET403" s="48">
        <f ca="1"/>
        <v>6542.8371366892843</v>
      </c>
      <c r="EU403" s="48">
        <f ca="1"/>
        <v>6602.7722572750054</v>
      </c>
      <c r="EV403" s="48">
        <f ca="1"/>
        <v>6744.1805830831327</v>
      </c>
      <c r="EW403" s="63">
        <f ca="1"/>
        <v>6676.5803344823171</v>
      </c>
    </row>
    <row r="404" spans="8:153" ht="15.75" x14ac:dyDescent="0.25">
      <c r="H404" s="6">
        <f t="shared" ca="1" si="55"/>
        <v>0.94205813838511554</v>
      </c>
      <c r="I404" s="4">
        <f t="shared" ca="1" si="55"/>
        <v>0.64269912334355006</v>
      </c>
      <c r="J404" s="4">
        <f t="shared" ca="1" si="55"/>
        <v>0.39515470683278042</v>
      </c>
      <c r="K404" s="4">
        <f t="shared" ca="1" si="55"/>
        <v>0.22983220927177928</v>
      </c>
      <c r="L404" s="5">
        <f t="shared" ca="1" si="55"/>
        <v>0.79072201610942705</v>
      </c>
      <c r="N404" s="6">
        <f t="shared" ca="1" si="56"/>
        <v>0.31397058906610731</v>
      </c>
      <c r="O404" s="4">
        <f t="shared" ca="1" si="57"/>
        <v>0.21419975490509854</v>
      </c>
      <c r="P404" s="4">
        <f t="shared" ca="1" si="58"/>
        <v>0.13169777004337513</v>
      </c>
      <c r="Q404" s="4">
        <f t="shared" ca="1" si="59"/>
        <v>7.6598833119921508E-2</v>
      </c>
      <c r="R404" s="4">
        <f t="shared" ca="1" si="60"/>
        <v>0.2635330528654975</v>
      </c>
      <c r="S404" s="5">
        <f t="shared" ca="1" si="61"/>
        <v>1</v>
      </c>
      <c r="V404" s="68">
        <v>44235</v>
      </c>
      <c r="W404" s="45">
        <v>5758</v>
      </c>
      <c r="X404" s="39" t="s">
        <v>15</v>
      </c>
      <c r="Y404" s="13"/>
      <c r="Z404" s="13"/>
      <c r="AA404" s="62">
        <f ca="1"/>
        <v>5959.6573062063162</v>
      </c>
      <c r="AB404" s="47">
        <f ca="1"/>
        <v>6067.1621336591879</v>
      </c>
      <c r="AC404" s="47">
        <f ca="1"/>
        <v>6134.9592557487222</v>
      </c>
      <c r="AD404" s="47">
        <f ca="1"/>
        <v>6464.4124850968774</v>
      </c>
      <c r="AE404" s="47">
        <f ca="1"/>
        <v>6431.5404200834091</v>
      </c>
      <c r="AF404" s="47">
        <f ca="1"/>
        <v>6401.1216726997091</v>
      </c>
      <c r="AG404" s="48">
        <f ca="1"/>
        <v>6416.729531916927</v>
      </c>
      <c r="AH404" s="48">
        <f ca="1"/>
        <v>6550.6237697707975</v>
      </c>
      <c r="AI404" s="48">
        <f ca="1"/>
        <v>6419.6353026153101</v>
      </c>
      <c r="AJ404" s="48">
        <f ca="1"/>
        <v>6430.1863733277869</v>
      </c>
      <c r="AK404" s="48">
        <f ca="1"/>
        <v>6426.4178537307853</v>
      </c>
      <c r="AL404" s="48">
        <f ca="1"/>
        <v>6550.5281858598246</v>
      </c>
      <c r="AM404" s="48">
        <f ca="1"/>
        <v>6520.4789952132533</v>
      </c>
      <c r="AN404" s="48">
        <f ca="1"/>
        <v>6443.9924813009184</v>
      </c>
      <c r="AO404" s="48">
        <f ca="1"/>
        <v>6403.8245780310926</v>
      </c>
      <c r="AP404" s="48">
        <f ca="1"/>
        <v>6330.3183658509879</v>
      </c>
      <c r="AQ404" s="48">
        <f ca="1"/>
        <v>6162.2059649413859</v>
      </c>
      <c r="AR404" s="48">
        <f ca="1"/>
        <v>6226.1977453021282</v>
      </c>
      <c r="AS404" s="48">
        <f ca="1"/>
        <v>6011.4416042638686</v>
      </c>
      <c r="AT404" s="48">
        <f ca="1"/>
        <v>6112.0785598776702</v>
      </c>
      <c r="AU404" s="48">
        <f ca="1"/>
        <v>6125.1387245848291</v>
      </c>
      <c r="AV404" s="48">
        <f ca="1"/>
        <v>6234.9998819093944</v>
      </c>
      <c r="AW404" s="48">
        <f ca="1"/>
        <v>6359.1487098469361</v>
      </c>
      <c r="AX404" s="48">
        <f ca="1"/>
        <v>6311.704153209992</v>
      </c>
      <c r="AY404" s="48">
        <f ca="1"/>
        <v>6384.1426773173089</v>
      </c>
      <c r="AZ404" s="48">
        <f ca="1"/>
        <v>6302.3081272477675</v>
      </c>
      <c r="BA404" s="48">
        <f ca="1"/>
        <v>6251.9319031628656</v>
      </c>
      <c r="BB404" s="48">
        <f ca="1"/>
        <v>6280.9318090942234</v>
      </c>
      <c r="BC404" s="48">
        <f ca="1"/>
        <v>6306.045866499303</v>
      </c>
      <c r="BD404" s="48">
        <f ca="1"/>
        <v>6520.6774201086673</v>
      </c>
      <c r="BE404" s="48">
        <f ca="1"/>
        <v>6487.4934117120501</v>
      </c>
      <c r="BF404" s="48">
        <f ca="1"/>
        <v>6510.0998891618019</v>
      </c>
      <c r="BG404" s="48">
        <f ca="1"/>
        <v>6504.9222468566059</v>
      </c>
      <c r="BH404" s="48">
        <f ca="1"/>
        <v>6776.7888953580532</v>
      </c>
      <c r="BI404" s="48">
        <f ca="1"/>
        <v>6580.9364404296502</v>
      </c>
      <c r="BJ404" s="48">
        <f ca="1"/>
        <v>6454.9232517816454</v>
      </c>
      <c r="BK404" s="48">
        <f ca="1"/>
        <v>6217.3429439762895</v>
      </c>
      <c r="BL404" s="48">
        <f ca="1"/>
        <v>5905.1262613386161</v>
      </c>
      <c r="BM404" s="48">
        <f ca="1"/>
        <v>5912.8411267670763</v>
      </c>
      <c r="BN404" s="48">
        <f ca="1"/>
        <v>6069.3532977573504</v>
      </c>
      <c r="BO404" s="48">
        <f ca="1"/>
        <v>5985.1205779860875</v>
      </c>
      <c r="BP404" s="48">
        <f ca="1"/>
        <v>5913.9993314049225</v>
      </c>
      <c r="BQ404" s="48">
        <f ca="1"/>
        <v>5736.6432681373853</v>
      </c>
      <c r="BR404" s="48">
        <f ca="1"/>
        <v>5889.5616157812965</v>
      </c>
      <c r="BS404" s="48">
        <f ca="1"/>
        <v>6020.988431462245</v>
      </c>
      <c r="BT404" s="48">
        <f ca="1"/>
        <v>6008.9552069525635</v>
      </c>
      <c r="BU404" s="48">
        <f ca="1"/>
        <v>6110.934220883737</v>
      </c>
      <c r="BV404" s="48">
        <f ca="1"/>
        <v>6179.1289131692556</v>
      </c>
      <c r="BW404" s="48">
        <f ca="1"/>
        <v>6280.5501387412687</v>
      </c>
      <c r="BX404" s="48">
        <f ca="1"/>
        <v>6042.0545206946799</v>
      </c>
      <c r="BY404" s="48">
        <f ca="1"/>
        <v>6022.8250042523478</v>
      </c>
      <c r="BZ404" s="48">
        <f ca="1"/>
        <v>5892.0090041551493</v>
      </c>
      <c r="CA404" s="48">
        <f ca="1"/>
        <v>5908.3916732327616</v>
      </c>
      <c r="CB404" s="48">
        <f ca="1"/>
        <v>5934.258754603783</v>
      </c>
      <c r="CC404" s="48">
        <f ca="1"/>
        <v>5792.9468988918379</v>
      </c>
      <c r="CD404" s="48">
        <f ca="1"/>
        <v>5683.7739138602274</v>
      </c>
      <c r="CE404" s="48">
        <f ca="1"/>
        <v>5676.0975026198948</v>
      </c>
      <c r="CF404" s="48">
        <f ca="1"/>
        <v>5879.1543029556269</v>
      </c>
      <c r="CG404" s="48">
        <f ca="1"/>
        <v>6037.7190833462564</v>
      </c>
      <c r="CH404" s="48">
        <f ca="1"/>
        <v>6018.8855225696598</v>
      </c>
      <c r="CI404" s="48">
        <f ca="1"/>
        <v>6103.2389596671919</v>
      </c>
      <c r="CJ404" s="48">
        <f ca="1"/>
        <v>6116.2113280856247</v>
      </c>
      <c r="CK404" s="48">
        <f ca="1"/>
        <v>6130.9802274377525</v>
      </c>
      <c r="CL404" s="48">
        <f ca="1"/>
        <v>6074.6543370985009</v>
      </c>
      <c r="CM404" s="48">
        <f ca="1"/>
        <v>5944.2159503327248</v>
      </c>
      <c r="CN404" s="48">
        <f ca="1"/>
        <v>6045.7899329793245</v>
      </c>
      <c r="CO404" s="48">
        <f ca="1"/>
        <v>6112.7045812101496</v>
      </c>
      <c r="CP404" s="48">
        <f ca="1"/>
        <v>6179.0787044577273</v>
      </c>
      <c r="CQ404" s="48">
        <f ca="1"/>
        <v>6389.2713747265625</v>
      </c>
      <c r="CR404" s="48">
        <f ca="1"/>
        <v>6388.7694784572859</v>
      </c>
      <c r="CS404" s="48">
        <f ca="1"/>
        <v>6323.7324923079814</v>
      </c>
      <c r="CT404" s="48">
        <f ca="1"/>
        <v>6341.8455986523231</v>
      </c>
      <c r="CU404" s="48">
        <f ca="1"/>
        <v>6413.0815524408781</v>
      </c>
      <c r="CV404" s="48">
        <f ca="1"/>
        <v>6352.2827987564779</v>
      </c>
      <c r="CW404" s="48">
        <f ca="1"/>
        <v>6314.2624856867178</v>
      </c>
      <c r="CX404" s="48">
        <f ca="1"/>
        <v>6347.3697712905696</v>
      </c>
      <c r="CY404" s="48">
        <f ca="1"/>
        <v>6432.3548299020649</v>
      </c>
      <c r="CZ404" s="48">
        <f ca="1"/>
        <v>6433.7627509627628</v>
      </c>
      <c r="DA404" s="48">
        <f ca="1"/>
        <v>6548.1971884306013</v>
      </c>
      <c r="DB404" s="48">
        <f ca="1"/>
        <v>6636.5351036161937</v>
      </c>
      <c r="DC404" s="48">
        <f ca="1"/>
        <v>6522.0443518971806</v>
      </c>
      <c r="DD404" s="48">
        <f ca="1"/>
        <v>6529.9864348507281</v>
      </c>
      <c r="DE404" s="48">
        <f ca="1"/>
        <v>6386.9495964522002</v>
      </c>
      <c r="DF404" s="48">
        <f ca="1"/>
        <v>6525.7343589690608</v>
      </c>
      <c r="DG404" s="48">
        <f ca="1"/>
        <v>6643.6935504151652</v>
      </c>
      <c r="DH404" s="48">
        <f ca="1"/>
        <v>6668.4067048406905</v>
      </c>
      <c r="DI404" s="48">
        <f ca="1"/>
        <v>6701.2275753698168</v>
      </c>
      <c r="DJ404" s="48">
        <f ca="1"/>
        <v>6718.6920443695562</v>
      </c>
      <c r="DK404" s="48">
        <f ca="1"/>
        <v>6742.1435171595231</v>
      </c>
      <c r="DL404" s="48">
        <f ca="1"/>
        <v>6755.2687604042067</v>
      </c>
      <c r="DM404" s="48">
        <f ca="1"/>
        <v>6756.9014119042322</v>
      </c>
      <c r="DN404" s="48">
        <f ca="1"/>
        <v>6759.9431833278859</v>
      </c>
      <c r="DO404" s="48">
        <f ca="1"/>
        <v>6733.6953838450081</v>
      </c>
      <c r="DP404" s="48">
        <f ca="1"/>
        <v>6740.0468236628549</v>
      </c>
      <c r="DQ404" s="48">
        <f ca="1"/>
        <v>6656.9149436342595</v>
      </c>
      <c r="DR404" s="48">
        <f ca="1"/>
        <v>6622.9571337278458</v>
      </c>
      <c r="DS404" s="48">
        <f ca="1"/>
        <v>6632.1886603147714</v>
      </c>
      <c r="DT404" s="48">
        <f ca="1"/>
        <v>6622.5579453951923</v>
      </c>
      <c r="DU404" s="48">
        <f ca="1"/>
        <v>6604.2331147287478</v>
      </c>
      <c r="DV404" s="48">
        <f ca="1"/>
        <v>6679.761484072239</v>
      </c>
      <c r="DW404" s="48">
        <f ca="1"/>
        <v>6675.554841820247</v>
      </c>
      <c r="DX404" s="48">
        <f ca="1"/>
        <v>6689.6700742420935</v>
      </c>
      <c r="DY404" s="48">
        <f ca="1"/>
        <v>6567.8441891494303</v>
      </c>
      <c r="DZ404" s="48">
        <f ca="1"/>
        <v>6691.9075084677525</v>
      </c>
      <c r="EA404" s="48">
        <f ca="1"/>
        <v>6789.0728079460996</v>
      </c>
      <c r="EB404" s="48">
        <f ca="1"/>
        <v>6744.8556008615105</v>
      </c>
      <c r="EC404" s="48">
        <f ca="1"/>
        <v>6713.1414902103588</v>
      </c>
      <c r="ED404" s="48">
        <f ca="1"/>
        <v>6698.3949999913575</v>
      </c>
      <c r="EE404" s="48">
        <f ca="1"/>
        <v>6652.545978768776</v>
      </c>
      <c r="EF404" s="48">
        <f ca="1"/>
        <v>6754.3292506883508</v>
      </c>
      <c r="EG404" s="48">
        <f ca="1"/>
        <v>6693.1723514394662</v>
      </c>
      <c r="EH404" s="48">
        <f ca="1"/>
        <v>6676.0926391419653</v>
      </c>
      <c r="EI404" s="48">
        <f ca="1"/>
        <v>6699.8820609716722</v>
      </c>
      <c r="EJ404" s="48">
        <f ca="1"/>
        <v>6648.5378235463622</v>
      </c>
      <c r="EK404" s="48">
        <f ca="1"/>
        <v>6601.4788954678306</v>
      </c>
      <c r="EL404" s="48">
        <f ca="1"/>
        <v>6497.5882749032326</v>
      </c>
      <c r="EM404" s="48">
        <f ca="1"/>
        <v>6497.7710307336511</v>
      </c>
      <c r="EN404" s="48">
        <f ca="1"/>
        <v>6577.9635156434997</v>
      </c>
      <c r="EO404" s="48">
        <f ca="1"/>
        <v>6530.0995037676648</v>
      </c>
      <c r="EP404" s="48">
        <f ca="1"/>
        <v>6553.6905077912425</v>
      </c>
      <c r="EQ404" s="48">
        <f ca="1"/>
        <v>6401.3553281832228</v>
      </c>
      <c r="ER404" s="48">
        <f ca="1"/>
        <v>6493.9277881162479</v>
      </c>
      <c r="ES404" s="48">
        <f ca="1"/>
        <v>6517.9379705780266</v>
      </c>
      <c r="ET404" s="48">
        <f ca="1"/>
        <v>6451.603818878013</v>
      </c>
      <c r="EU404" s="48">
        <f ca="1"/>
        <v>6493.8296849702901</v>
      </c>
      <c r="EV404" s="48">
        <f ca="1"/>
        <v>6526.7385512577648</v>
      </c>
      <c r="EW404" s="63">
        <f ca="1"/>
        <v>6555.148186736169</v>
      </c>
    </row>
    <row r="405" spans="8:153" ht="15.75" x14ac:dyDescent="0.25">
      <c r="H405" s="6">
        <f t="shared" ca="1" si="55"/>
        <v>0.49033664082994</v>
      </c>
      <c r="I405" s="4">
        <f t="shared" ca="1" si="55"/>
        <v>0.3317139400207636</v>
      </c>
      <c r="J405" s="4">
        <f t="shared" ca="1" si="55"/>
        <v>0.63911551806526334</v>
      </c>
      <c r="K405" s="4">
        <f t="shared" ca="1" si="55"/>
        <v>0.65653672253496531</v>
      </c>
      <c r="L405" s="5">
        <f t="shared" ca="1" si="55"/>
        <v>0.95433675085685699</v>
      </c>
      <c r="N405" s="6">
        <f t="shared" ca="1" si="56"/>
        <v>0.15961273586771785</v>
      </c>
      <c r="O405" s="4">
        <f t="shared" ca="1" si="57"/>
        <v>0.10797840724804604</v>
      </c>
      <c r="P405" s="4">
        <f t="shared" ca="1" si="58"/>
        <v>0.2080427361113531</v>
      </c>
      <c r="Q405" s="4">
        <f t="shared" ca="1" si="59"/>
        <v>0.21371362805777902</v>
      </c>
      <c r="R405" s="4">
        <f t="shared" ca="1" si="60"/>
        <v>0.31065249271510414</v>
      </c>
      <c r="S405" s="5">
        <f t="shared" ca="1" si="61"/>
        <v>1.0000000000000002</v>
      </c>
      <c r="V405" s="68">
        <v>44236</v>
      </c>
      <c r="W405" s="45">
        <v>5695</v>
      </c>
      <c r="X405" s="39" t="s">
        <v>15</v>
      </c>
      <c r="Y405" s="13"/>
      <c r="Z405" s="13"/>
      <c r="AA405" s="62">
        <f ca="1"/>
        <v>5131.411146127045</v>
      </c>
      <c r="AB405" s="47">
        <f ca="1"/>
        <v>5243.9304262825262</v>
      </c>
      <c r="AC405" s="47">
        <f ca="1"/>
        <v>5286.3231113280317</v>
      </c>
      <c r="AD405" s="47">
        <f ca="1"/>
        <v>5528.5352606573088</v>
      </c>
      <c r="AE405" s="47">
        <f ca="1"/>
        <v>5527.5744170095777</v>
      </c>
      <c r="AF405" s="47">
        <f ca="1"/>
        <v>5558.797451066961</v>
      </c>
      <c r="AG405" s="48">
        <f ca="1"/>
        <v>5580.2617867962181</v>
      </c>
      <c r="AH405" s="48">
        <f ca="1"/>
        <v>5720.5051224356703</v>
      </c>
      <c r="AI405" s="48">
        <f ca="1"/>
        <v>5633.7011361963359</v>
      </c>
      <c r="AJ405" s="48">
        <f ca="1"/>
        <v>5633.0666497270749</v>
      </c>
      <c r="AK405" s="48">
        <f ca="1"/>
        <v>5637.9925296118699</v>
      </c>
      <c r="AL405" s="48">
        <f ca="1"/>
        <v>5692.0720198918098</v>
      </c>
      <c r="AM405" s="48">
        <f ca="1"/>
        <v>5639.9057747945153</v>
      </c>
      <c r="AN405" s="48">
        <f ca="1"/>
        <v>5588.443644442289</v>
      </c>
      <c r="AO405" s="48">
        <f ca="1"/>
        <v>5561.0718787138394</v>
      </c>
      <c r="AP405" s="48">
        <f ca="1"/>
        <v>5473.6334753462015</v>
      </c>
      <c r="AQ405" s="48">
        <f ca="1"/>
        <v>5348.9526944054287</v>
      </c>
      <c r="AR405" s="48">
        <f ca="1"/>
        <v>5411.481088961481</v>
      </c>
      <c r="AS405" s="48">
        <f ca="1"/>
        <v>5222.9565961208646</v>
      </c>
      <c r="AT405" s="48">
        <f ca="1"/>
        <v>5286.4952813331029</v>
      </c>
      <c r="AU405" s="48">
        <f ca="1"/>
        <v>5335.6898408392826</v>
      </c>
      <c r="AV405" s="48">
        <f ca="1"/>
        <v>5408.6383080016512</v>
      </c>
      <c r="AW405" s="48">
        <f ca="1"/>
        <v>5528.824261964267</v>
      </c>
      <c r="AX405" s="48">
        <f ca="1"/>
        <v>5510.2293714214966</v>
      </c>
      <c r="AY405" s="48">
        <f ca="1"/>
        <v>5565.2603803338216</v>
      </c>
      <c r="AZ405" s="48">
        <f ca="1"/>
        <v>5498.730070720283</v>
      </c>
      <c r="BA405" s="48">
        <f ca="1"/>
        <v>5433.2563787418112</v>
      </c>
      <c r="BB405" s="48">
        <f ca="1"/>
        <v>5466.3029155567519</v>
      </c>
      <c r="BC405" s="48">
        <f ca="1"/>
        <v>5524.2441706908376</v>
      </c>
      <c r="BD405" s="48">
        <f ca="1"/>
        <v>5695.3564749417101</v>
      </c>
      <c r="BE405" s="48">
        <f ca="1"/>
        <v>5662.8148077797896</v>
      </c>
      <c r="BF405" s="48">
        <f ca="1"/>
        <v>5635.5894975724141</v>
      </c>
      <c r="BG405" s="48">
        <f ca="1"/>
        <v>5573.3723764533215</v>
      </c>
      <c r="BH405" s="48">
        <f ca="1"/>
        <v>5731.0239947125228</v>
      </c>
      <c r="BI405" s="48">
        <f ca="1"/>
        <v>5619.9256114893278</v>
      </c>
      <c r="BJ405" s="48">
        <f ca="1"/>
        <v>5612.7266671837051</v>
      </c>
      <c r="BK405" s="48">
        <f ca="1"/>
        <v>5489.3058883284748</v>
      </c>
      <c r="BL405" s="48">
        <f ca="1"/>
        <v>5307.7071062657169</v>
      </c>
      <c r="BM405" s="48">
        <f ca="1"/>
        <v>5247.6038843761826</v>
      </c>
      <c r="BN405" s="48">
        <f ca="1"/>
        <v>5352.1981113574757</v>
      </c>
      <c r="BO405" s="48">
        <f ca="1"/>
        <v>5313.5428036228013</v>
      </c>
      <c r="BP405" s="48">
        <f ca="1"/>
        <v>5296.6047808762742</v>
      </c>
      <c r="BQ405" s="48">
        <f ca="1"/>
        <v>5244.5044045914283</v>
      </c>
      <c r="BR405" s="48">
        <f ca="1"/>
        <v>5490.6326337327264</v>
      </c>
      <c r="BS405" s="48">
        <f ca="1"/>
        <v>5585.9410459544124</v>
      </c>
      <c r="BT405" s="48">
        <f ca="1"/>
        <v>5511.5456627492022</v>
      </c>
      <c r="BU405" s="48">
        <f ca="1"/>
        <v>5646.0581970875073</v>
      </c>
      <c r="BV405" s="48">
        <f ca="1"/>
        <v>5688.5161029095671</v>
      </c>
      <c r="BW405" s="48">
        <f ca="1"/>
        <v>5786.3262619020688</v>
      </c>
      <c r="BX405" s="48">
        <f ca="1"/>
        <v>5650.6166448638696</v>
      </c>
      <c r="BY405" s="48">
        <f ca="1"/>
        <v>5609.109242010757</v>
      </c>
      <c r="BZ405" s="48">
        <f ca="1"/>
        <v>5432.428955121326</v>
      </c>
      <c r="CA405" s="48">
        <f ca="1"/>
        <v>5438.7074910134543</v>
      </c>
      <c r="CB405" s="48">
        <f ca="1"/>
        <v>5466.79114324697</v>
      </c>
      <c r="CC405" s="48">
        <f ca="1"/>
        <v>5332.9677880927193</v>
      </c>
      <c r="CD405" s="48">
        <f ca="1"/>
        <v>5353.5481049070622</v>
      </c>
      <c r="CE405" s="48">
        <f ca="1"/>
        <v>5357.1644070397251</v>
      </c>
      <c r="CF405" s="48">
        <f ca="1"/>
        <v>5502.1467292366497</v>
      </c>
      <c r="CG405" s="48">
        <f ca="1"/>
        <v>5575.1768306158647</v>
      </c>
      <c r="CH405" s="48">
        <f ca="1"/>
        <v>5525.4223390441093</v>
      </c>
      <c r="CI405" s="48">
        <f ca="1"/>
        <v>5553.1337845677008</v>
      </c>
      <c r="CJ405" s="48">
        <f ca="1"/>
        <v>5560.1150435837362</v>
      </c>
      <c r="CK405" s="48">
        <f ca="1"/>
        <v>5566.5909780947932</v>
      </c>
      <c r="CL405" s="48">
        <f ca="1"/>
        <v>5491.4578048246394</v>
      </c>
      <c r="CM405" s="48">
        <f ca="1"/>
        <v>5385.2978137728833</v>
      </c>
      <c r="CN405" s="48">
        <f ca="1"/>
        <v>5471.8852293782511</v>
      </c>
      <c r="CO405" s="48">
        <f ca="1"/>
        <v>5518.5487577504136</v>
      </c>
      <c r="CP405" s="48">
        <f ca="1"/>
        <v>5524.0345160843008</v>
      </c>
      <c r="CQ405" s="48">
        <f ca="1"/>
        <v>5667.3761273057262</v>
      </c>
      <c r="CR405" s="48">
        <f ca="1"/>
        <v>5676.7998910810738</v>
      </c>
      <c r="CS405" s="48">
        <f ca="1"/>
        <v>5678.5037307217472</v>
      </c>
      <c r="CT405" s="48">
        <f ca="1"/>
        <v>5657.5323653985033</v>
      </c>
      <c r="CU405" s="48">
        <f ca="1"/>
        <v>5698.8514085810439</v>
      </c>
      <c r="CV405" s="48">
        <f ca="1"/>
        <v>5643.8103527707462</v>
      </c>
      <c r="CW405" s="48">
        <f ca="1"/>
        <v>5581.4145416164602</v>
      </c>
      <c r="CX405" s="48">
        <f ca="1"/>
        <v>5617.5304152853369</v>
      </c>
      <c r="CY405" s="48">
        <f ca="1"/>
        <v>5682.1104227899878</v>
      </c>
      <c r="CZ405" s="48">
        <f ca="1"/>
        <v>5664.1713326892987</v>
      </c>
      <c r="DA405" s="48">
        <f ca="1"/>
        <v>5711.934601684161</v>
      </c>
      <c r="DB405" s="48">
        <f ca="1"/>
        <v>5751.6255574969955</v>
      </c>
      <c r="DC405" s="48">
        <f ca="1"/>
        <v>5691.0046609308847</v>
      </c>
      <c r="DD405" s="48">
        <f ca="1"/>
        <v>5704.5151727845996</v>
      </c>
      <c r="DE405" s="48">
        <f ca="1"/>
        <v>5583.287578661354</v>
      </c>
      <c r="DF405" s="48">
        <f ca="1"/>
        <v>5727.2811713044548</v>
      </c>
      <c r="DG405" s="48">
        <f ca="1"/>
        <v>5839.7167905138094</v>
      </c>
      <c r="DH405" s="48">
        <f ca="1"/>
        <v>5839.2616889981446</v>
      </c>
      <c r="DI405" s="48">
        <f ca="1"/>
        <v>5856.3176921179092</v>
      </c>
      <c r="DJ405" s="48">
        <f ca="1"/>
        <v>5876.7828309980641</v>
      </c>
      <c r="DK405" s="48">
        <f ca="1"/>
        <v>5852.9431933174765</v>
      </c>
      <c r="DL405" s="48">
        <f ca="1"/>
        <v>5897.8548379956992</v>
      </c>
      <c r="DM405" s="48">
        <f ca="1"/>
        <v>5868.7339640727878</v>
      </c>
      <c r="DN405" s="48">
        <f ca="1"/>
        <v>5874.7857561979445</v>
      </c>
      <c r="DO405" s="48">
        <f ca="1"/>
        <v>5833.5375789773825</v>
      </c>
      <c r="DP405" s="48">
        <f ca="1"/>
        <v>5845.3576023767346</v>
      </c>
      <c r="DQ405" s="48">
        <f ca="1"/>
        <v>5751.1888105882435</v>
      </c>
      <c r="DR405" s="48">
        <f ca="1"/>
        <v>5674.8784576041808</v>
      </c>
      <c r="DS405" s="48">
        <f ca="1"/>
        <v>5713.6187429828788</v>
      </c>
      <c r="DT405" s="48">
        <f ca="1"/>
        <v>5715.8948982806814</v>
      </c>
      <c r="DU405" s="48">
        <f ca="1"/>
        <v>5742.1556724560096</v>
      </c>
      <c r="DV405" s="48">
        <f ca="1"/>
        <v>5821.9406822689643</v>
      </c>
      <c r="DW405" s="48">
        <f ca="1"/>
        <v>5809.8116652761028</v>
      </c>
      <c r="DX405" s="48">
        <f ca="1"/>
        <v>5803.028827244535</v>
      </c>
      <c r="DY405" s="48">
        <f ca="1"/>
        <v>5753.7823050090392</v>
      </c>
      <c r="DZ405" s="48">
        <f ca="1"/>
        <v>5902.5359128158161</v>
      </c>
      <c r="EA405" s="48">
        <f ca="1"/>
        <v>6038.1676348222381</v>
      </c>
      <c r="EB405" s="48">
        <f ca="1"/>
        <v>6033.2676734483703</v>
      </c>
      <c r="EC405" s="48">
        <f ca="1"/>
        <v>6031.2255613870684</v>
      </c>
      <c r="ED405" s="48">
        <f ca="1"/>
        <v>6040.2878061183428</v>
      </c>
      <c r="EE405" s="48">
        <f ca="1"/>
        <v>5996.9070144613124</v>
      </c>
      <c r="EF405" s="48">
        <f ca="1"/>
        <v>6081.9378357036312</v>
      </c>
      <c r="EG405" s="48">
        <f ca="1"/>
        <v>6043.5253795524159</v>
      </c>
      <c r="EH405" s="48">
        <f ca="1"/>
        <v>6015.0637286286646</v>
      </c>
      <c r="EI405" s="48">
        <f ca="1"/>
        <v>6026.3971290104846</v>
      </c>
      <c r="EJ405" s="48">
        <f ca="1"/>
        <v>5994.5936118815544</v>
      </c>
      <c r="EK405" s="48">
        <f ca="1"/>
        <v>6003.4320813653012</v>
      </c>
      <c r="EL405" s="48">
        <f ca="1"/>
        <v>5979.1172777144202</v>
      </c>
      <c r="EM405" s="48">
        <f ca="1"/>
        <v>5972.9044465756142</v>
      </c>
      <c r="EN405" s="48">
        <f ca="1"/>
        <v>6032.0289209575822</v>
      </c>
      <c r="EO405" s="48">
        <f ca="1"/>
        <v>6014.9054474575387</v>
      </c>
      <c r="EP405" s="48">
        <f ca="1"/>
        <v>5995.4813463307246</v>
      </c>
      <c r="EQ405" s="48">
        <f ca="1"/>
        <v>5951.3167552403884</v>
      </c>
      <c r="ER405" s="48">
        <f ca="1"/>
        <v>6032.2193217399672</v>
      </c>
      <c r="ES405" s="48">
        <f ca="1"/>
        <v>6025.2722363277426</v>
      </c>
      <c r="ET405" s="48">
        <f ca="1"/>
        <v>5962.3605986298071</v>
      </c>
      <c r="EU405" s="48">
        <f ca="1"/>
        <v>6015.0182335012223</v>
      </c>
      <c r="EV405" s="48">
        <f ca="1"/>
        <v>6128.1838281280588</v>
      </c>
      <c r="EW405" s="63">
        <f ca="1"/>
        <v>6080.8719237377745</v>
      </c>
    </row>
    <row r="406" spans="8:153" ht="15.75" x14ac:dyDescent="0.25">
      <c r="H406" s="6">
        <f t="shared" ca="1" si="55"/>
        <v>8.7448424318895546E-3</v>
      </c>
      <c r="I406" s="4">
        <f t="shared" ca="1" si="55"/>
        <v>0.49004745749171374</v>
      </c>
      <c r="J406" s="4">
        <f t="shared" ca="1" si="55"/>
        <v>0.59948530311258019</v>
      </c>
      <c r="K406" s="4">
        <f t="shared" ca="1" si="55"/>
        <v>0.85506643124851145</v>
      </c>
      <c r="L406" s="5">
        <f t="shared" ca="1" si="55"/>
        <v>0.5281576691779778</v>
      </c>
      <c r="N406" s="6">
        <f t="shared" ca="1" si="56"/>
        <v>3.5240122622874097E-3</v>
      </c>
      <c r="O406" s="4">
        <f t="shared" ca="1" si="57"/>
        <v>0.19748020193091323</v>
      </c>
      <c r="P406" s="4">
        <f t="shared" ca="1" si="58"/>
        <v>0.24158166092574587</v>
      </c>
      <c r="Q406" s="4">
        <f t="shared" ca="1" si="59"/>
        <v>0.34457620160218178</v>
      </c>
      <c r="R406" s="4">
        <f t="shared" ca="1" si="60"/>
        <v>0.21283792327887172</v>
      </c>
      <c r="S406" s="5">
        <f t="shared" ca="1" si="61"/>
        <v>1</v>
      </c>
      <c r="V406" s="68">
        <v>44237</v>
      </c>
      <c r="W406" s="45">
        <v>5594.5</v>
      </c>
      <c r="X406" s="39" t="s">
        <v>15</v>
      </c>
      <c r="Y406" s="13"/>
      <c r="Z406" s="13"/>
      <c r="AA406" s="62">
        <f ca="1"/>
        <v>2969.8799097880683</v>
      </c>
      <c r="AB406" s="47">
        <f ca="1"/>
        <v>3035.8076088108073</v>
      </c>
      <c r="AC406" s="47">
        <f ca="1"/>
        <v>3056.9182658942082</v>
      </c>
      <c r="AD406" s="47">
        <f ca="1"/>
        <v>3192.2556706641017</v>
      </c>
      <c r="AE406" s="47">
        <f ca="1"/>
        <v>3196.7479784156071</v>
      </c>
      <c r="AF406" s="47">
        <f ca="1"/>
        <v>3220.0034586638749</v>
      </c>
      <c r="AG406" s="48">
        <f ca="1"/>
        <v>3230.2665654384582</v>
      </c>
      <c r="AH406" s="48">
        <f ca="1"/>
        <v>3311.2477982741339</v>
      </c>
      <c r="AI406" s="48">
        <f ca="1"/>
        <v>3262.3508183696576</v>
      </c>
      <c r="AJ406" s="48">
        <f ca="1"/>
        <v>3262.1715005711371</v>
      </c>
      <c r="AK406" s="48">
        <f ca="1"/>
        <v>3264.9379770087003</v>
      </c>
      <c r="AL406" s="48">
        <f ca="1"/>
        <v>3290.5219016648875</v>
      </c>
      <c r="AM406" s="48">
        <f ca="1"/>
        <v>3256.5210841708249</v>
      </c>
      <c r="AN406" s="48">
        <f ca="1"/>
        <v>3226.8499862521217</v>
      </c>
      <c r="AO406" s="48">
        <f ca="1"/>
        <v>3211.3298202479714</v>
      </c>
      <c r="AP406" s="48">
        <f ca="1"/>
        <v>3161.8522955689809</v>
      </c>
      <c r="AQ406" s="48">
        <f ca="1"/>
        <v>3092.8932728484256</v>
      </c>
      <c r="AR406" s="48">
        <f ca="1"/>
        <v>3128.6146794332881</v>
      </c>
      <c r="AS406" s="48">
        <f ca="1"/>
        <v>3020.103818125423</v>
      </c>
      <c r="AT406" s="48">
        <f ca="1"/>
        <v>3055.4646800646115</v>
      </c>
      <c r="AU406" s="48">
        <f ca="1"/>
        <v>3086.3098330512571</v>
      </c>
      <c r="AV406" s="48">
        <f ca="1"/>
        <v>3125.0921895873994</v>
      </c>
      <c r="AW406" s="48">
        <f ca="1"/>
        <v>3195.8898779288984</v>
      </c>
      <c r="AX406" s="48">
        <f ca="1"/>
        <v>3188.4355148222976</v>
      </c>
      <c r="AY406" s="48">
        <f ca="1"/>
        <v>3219.9508862439716</v>
      </c>
      <c r="AZ406" s="48">
        <f ca="1"/>
        <v>3180.905829258033</v>
      </c>
      <c r="BA406" s="48">
        <f ca="1"/>
        <v>3140.9136243111029</v>
      </c>
      <c r="BB406" s="48">
        <f ca="1"/>
        <v>3159.5540579214926</v>
      </c>
      <c r="BC406" s="48">
        <f ca="1"/>
        <v>3196.1033157521842</v>
      </c>
      <c r="BD406" s="48">
        <f ca="1"/>
        <v>3292.3351459081641</v>
      </c>
      <c r="BE406" s="48">
        <f ca="1"/>
        <v>3273.6266634709564</v>
      </c>
      <c r="BF406" s="48">
        <f ca="1"/>
        <v>3253.7431539200284</v>
      </c>
      <c r="BG406" s="48">
        <f ca="1"/>
        <v>3211.735751135484</v>
      </c>
      <c r="BH406" s="48">
        <f ca="1"/>
        <v>3293.7103881157291</v>
      </c>
      <c r="BI406" s="48">
        <f ca="1"/>
        <v>3237.2028701110708</v>
      </c>
      <c r="BJ406" s="48">
        <f ca="1"/>
        <v>3244.3650378565735</v>
      </c>
      <c r="BK406" s="48">
        <f ca="1"/>
        <v>3182.814225323717</v>
      </c>
      <c r="BL406" s="48">
        <f ca="1"/>
        <v>3089.8154175565687</v>
      </c>
      <c r="BM406" s="48">
        <f ca="1"/>
        <v>3049.4214914300878</v>
      </c>
      <c r="BN406" s="48">
        <f ca="1"/>
        <v>3106.1537089426565</v>
      </c>
      <c r="BO406" s="48">
        <f ca="1"/>
        <v>3090.1455931466808</v>
      </c>
      <c r="BP406" s="48">
        <f ca="1"/>
        <v>3084.6233340154381</v>
      </c>
      <c r="BQ406" s="48">
        <f ca="1"/>
        <v>3064.2075177763104</v>
      </c>
      <c r="BR406" s="48">
        <f ca="1"/>
        <v>3213.7442525812248</v>
      </c>
      <c r="BS406" s="48">
        <f ca="1"/>
        <v>3268.4457960718673</v>
      </c>
      <c r="BT406" s="48">
        <f ca="1"/>
        <v>3219.370692565848</v>
      </c>
      <c r="BU406" s="48">
        <f ca="1"/>
        <v>3300.2997447716266</v>
      </c>
      <c r="BV406" s="48">
        <f ca="1"/>
        <v>3321.9798814633</v>
      </c>
      <c r="BW406" s="48">
        <f ca="1"/>
        <v>3380.6241464672325</v>
      </c>
      <c r="BX406" s="48">
        <f ca="1"/>
        <v>3311.6102715218199</v>
      </c>
      <c r="BY406" s="48">
        <f ca="1"/>
        <v>3282.4259401779523</v>
      </c>
      <c r="BZ406" s="48">
        <f ca="1"/>
        <v>3175.9845903795454</v>
      </c>
      <c r="CA406" s="48">
        <f ca="1"/>
        <v>3181.1480723733293</v>
      </c>
      <c r="CB406" s="48">
        <f ca="1"/>
        <v>3198.4155576053649</v>
      </c>
      <c r="CC406" s="48">
        <f ca="1"/>
        <v>3120.4039792076201</v>
      </c>
      <c r="CD406" s="48">
        <f ca="1"/>
        <v>3144.4223955966627</v>
      </c>
      <c r="CE406" s="48">
        <f ca="1"/>
        <v>3147.8262615281919</v>
      </c>
      <c r="CF406" s="48">
        <f ca="1"/>
        <v>3227.4478311158991</v>
      </c>
      <c r="CG406" s="48">
        <f ca="1"/>
        <v>3262.7189934066687</v>
      </c>
      <c r="CH406" s="48">
        <f ca="1"/>
        <v>3231.591129416573</v>
      </c>
      <c r="CI406" s="48">
        <f ca="1"/>
        <v>3241.8041305061347</v>
      </c>
      <c r="CJ406" s="48">
        <f ca="1"/>
        <v>3244.9648431225291</v>
      </c>
      <c r="CK406" s="48">
        <f ca="1"/>
        <v>3248.582014074877</v>
      </c>
      <c r="CL406" s="48">
        <f ca="1"/>
        <v>3202.8818245022171</v>
      </c>
      <c r="CM406" s="48">
        <f ca="1"/>
        <v>3141.5110791253737</v>
      </c>
      <c r="CN406" s="48">
        <f ca="1"/>
        <v>3190.6376947946551</v>
      </c>
      <c r="CO406" s="48">
        <f ca="1"/>
        <v>3215.4886157889928</v>
      </c>
      <c r="CP406" s="48">
        <f ca="1"/>
        <v>3212.2891313278615</v>
      </c>
      <c r="CQ406" s="48">
        <f ca="1"/>
        <v>3288.6628618439281</v>
      </c>
      <c r="CR406" s="48">
        <f ca="1"/>
        <v>3297.4822976217201</v>
      </c>
      <c r="CS406" s="48">
        <f ca="1"/>
        <v>3304.1230040547816</v>
      </c>
      <c r="CT406" s="48">
        <f ca="1"/>
        <v>3287.5000002040351</v>
      </c>
      <c r="CU406" s="48">
        <f ca="1"/>
        <v>3310.3896145884355</v>
      </c>
      <c r="CV406" s="48">
        <f ca="1"/>
        <v>3279.018315551526</v>
      </c>
      <c r="CW406" s="48">
        <f ca="1"/>
        <v>3241.211215865314</v>
      </c>
      <c r="CX406" s="48">
        <f ca="1"/>
        <v>3262.7976883695396</v>
      </c>
      <c r="CY406" s="48">
        <f ca="1"/>
        <v>3299.0271376836686</v>
      </c>
      <c r="CZ406" s="48">
        <f ca="1"/>
        <v>3287.6261609641747</v>
      </c>
      <c r="DA406" s="48">
        <f ca="1"/>
        <v>3310.0507298829457</v>
      </c>
      <c r="DB406" s="48">
        <f ca="1"/>
        <v>3329.755832223645</v>
      </c>
      <c r="DC406" s="48">
        <f ca="1"/>
        <v>3299.782396695332</v>
      </c>
      <c r="DD406" s="48">
        <f ca="1"/>
        <v>3307.3148438193966</v>
      </c>
      <c r="DE406" s="48">
        <f ca="1"/>
        <v>3240.3151812027763</v>
      </c>
      <c r="DF406" s="48">
        <f ca="1"/>
        <v>3325.2621436311761</v>
      </c>
      <c r="DG406" s="48">
        <f ca="1"/>
        <v>3389.9482418863545</v>
      </c>
      <c r="DH406" s="48">
        <f ca="1"/>
        <v>3391.158044661704</v>
      </c>
      <c r="DI406" s="48">
        <f ca="1"/>
        <v>3400.7312748066925</v>
      </c>
      <c r="DJ406" s="48">
        <f ca="1"/>
        <v>3413.508108138763</v>
      </c>
      <c r="DK406" s="48">
        <f ca="1"/>
        <v>3390.9549306707295</v>
      </c>
      <c r="DL406" s="48">
        <f ca="1"/>
        <v>3417.243558379178</v>
      </c>
      <c r="DM406" s="48">
        <f ca="1"/>
        <v>3400.0897572180625</v>
      </c>
      <c r="DN406" s="48">
        <f ca="1"/>
        <v>3402.8863028488845</v>
      </c>
      <c r="DO406" s="48">
        <f ca="1"/>
        <v>3378.2878400644599</v>
      </c>
      <c r="DP406" s="48">
        <f ca="1"/>
        <v>3386.6838699987011</v>
      </c>
      <c r="DQ406" s="48">
        <f ca="1"/>
        <v>3328.4454171705956</v>
      </c>
      <c r="DR406" s="48">
        <f ca="1"/>
        <v>3281.1693291692027</v>
      </c>
      <c r="DS406" s="48">
        <f ca="1"/>
        <v>3307.4376918388639</v>
      </c>
      <c r="DT406" s="48">
        <f ca="1"/>
        <v>3309.6821400550357</v>
      </c>
      <c r="DU406" s="48">
        <f ca="1"/>
        <v>3330.7062379515278</v>
      </c>
      <c r="DV406" s="48">
        <f ca="1"/>
        <v>3376.7839764896171</v>
      </c>
      <c r="DW406" s="48">
        <f ca="1"/>
        <v>3371.387829342807</v>
      </c>
      <c r="DX406" s="48">
        <f ca="1"/>
        <v>3364.4947260260601</v>
      </c>
      <c r="DY406" s="48">
        <f ca="1"/>
        <v>3342.9817188673242</v>
      </c>
      <c r="DZ406" s="48">
        <f ca="1"/>
        <v>3430.3252619470704</v>
      </c>
      <c r="EA406" s="48">
        <f ca="1"/>
        <v>3512.1496662714972</v>
      </c>
      <c r="EB406" s="48">
        <f ca="1"/>
        <v>3512.1187897204536</v>
      </c>
      <c r="EC406" s="48">
        <f ca="1"/>
        <v>3512.9947615524243</v>
      </c>
      <c r="ED406" s="48">
        <f ca="1"/>
        <v>3521.9993914581332</v>
      </c>
      <c r="EE406" s="48">
        <f ca="1"/>
        <v>3497.1899113695131</v>
      </c>
      <c r="EF406" s="48">
        <f ca="1"/>
        <v>3544.254760685933</v>
      </c>
      <c r="EG406" s="48">
        <f ca="1"/>
        <v>3524.2329276702117</v>
      </c>
      <c r="EH406" s="48">
        <f ca="1"/>
        <v>3506.4612323816259</v>
      </c>
      <c r="EI406" s="48">
        <f ca="1"/>
        <v>3512.4064199693794</v>
      </c>
      <c r="EJ406" s="48">
        <f ca="1"/>
        <v>3495.0059493353792</v>
      </c>
      <c r="EK406" s="48">
        <f ca="1"/>
        <v>3504.3842185349299</v>
      </c>
      <c r="EL406" s="48">
        <f ca="1"/>
        <v>3498.1589561057217</v>
      </c>
      <c r="EM406" s="48">
        <f ca="1"/>
        <v>3492.2026760045264</v>
      </c>
      <c r="EN406" s="48">
        <f ca="1"/>
        <v>3524.6686440165522</v>
      </c>
      <c r="EO406" s="48">
        <f ca="1"/>
        <v>3517.4398376012259</v>
      </c>
      <c r="EP406" s="48">
        <f ca="1"/>
        <v>3502.7639846462607</v>
      </c>
      <c r="EQ406" s="48">
        <f ca="1"/>
        <v>3486.8114819499119</v>
      </c>
      <c r="ER406" s="48">
        <f ca="1"/>
        <v>3532.639777201221</v>
      </c>
      <c r="ES406" s="48">
        <f ca="1"/>
        <v>3525.1556749927822</v>
      </c>
      <c r="ET406" s="48">
        <f ca="1"/>
        <v>3488.2636608873781</v>
      </c>
      <c r="EU406" s="48">
        <f ca="1"/>
        <v>3519.5258328954005</v>
      </c>
      <c r="EV406" s="48">
        <f ca="1"/>
        <v>3590.7538277851618</v>
      </c>
      <c r="EW406" s="63">
        <f ca="1"/>
        <v>3557.9891912464445</v>
      </c>
    </row>
    <row r="407" spans="8:153" ht="15.75" x14ac:dyDescent="0.25">
      <c r="H407" s="6">
        <f t="shared" ca="1" si="55"/>
        <v>0.1050977106551958</v>
      </c>
      <c r="I407" s="4">
        <f t="shared" ca="1" si="55"/>
        <v>0.81016606374261535</v>
      </c>
      <c r="J407" s="4">
        <f t="shared" ca="1" si="55"/>
        <v>0.83164654773045188</v>
      </c>
      <c r="K407" s="4">
        <f t="shared" ca="1" si="55"/>
        <v>0.91178276384036383</v>
      </c>
      <c r="L407" s="5">
        <f t="shared" ca="1" si="55"/>
        <v>0.58332460466530134</v>
      </c>
      <c r="N407" s="6">
        <f t="shared" ca="1" si="56"/>
        <v>3.2417377289093538E-2</v>
      </c>
      <c r="O407" s="4">
        <f t="shared" ca="1" si="57"/>
        <v>0.24989563322962602</v>
      </c>
      <c r="P407" s="4">
        <f t="shared" ca="1" si="58"/>
        <v>0.25652128615246261</v>
      </c>
      <c r="Q407" s="4">
        <f t="shared" ca="1" si="59"/>
        <v>0.28123929319524416</v>
      </c>
      <c r="R407" s="4">
        <f t="shared" ca="1" si="60"/>
        <v>0.17992641013357361</v>
      </c>
      <c r="S407" s="5">
        <f t="shared" ca="1" si="61"/>
        <v>0.99999999999999978</v>
      </c>
      <c r="V407" s="68">
        <v>44238</v>
      </c>
      <c r="W407" s="45">
        <v>5641.5</v>
      </c>
      <c r="X407" s="39" t="s">
        <v>15</v>
      </c>
      <c r="Y407" s="13"/>
      <c r="Z407" s="13"/>
      <c r="AA407" s="62">
        <f ca="1"/>
        <v>3211.2213582037803</v>
      </c>
      <c r="AB407" s="47">
        <f ca="1"/>
        <v>3263.9257083614448</v>
      </c>
      <c r="AC407" s="47">
        <f ca="1"/>
        <v>3302.9772364650712</v>
      </c>
      <c r="AD407" s="47">
        <f ca="1"/>
        <v>3489.9561432656546</v>
      </c>
      <c r="AE407" s="47">
        <f ca="1"/>
        <v>3466.8728132330871</v>
      </c>
      <c r="AF407" s="47">
        <f ca="1"/>
        <v>3437.899945756084</v>
      </c>
      <c r="AG407" s="48">
        <f ca="1"/>
        <v>3443.7189468107626</v>
      </c>
      <c r="AH407" s="48">
        <f ca="1"/>
        <v>3508.8813879423083</v>
      </c>
      <c r="AI407" s="48">
        <f ca="1"/>
        <v>3433.5427291387446</v>
      </c>
      <c r="AJ407" s="48">
        <f ca="1"/>
        <v>3441.3547817357012</v>
      </c>
      <c r="AK407" s="48">
        <f ca="1"/>
        <v>3435.8749942501995</v>
      </c>
      <c r="AL407" s="48">
        <f ca="1"/>
        <v>3513.7752156731735</v>
      </c>
      <c r="AM407" s="48">
        <f ca="1"/>
        <v>3501.1359231326978</v>
      </c>
      <c r="AN407" s="48">
        <f ca="1"/>
        <v>3457.2399919480577</v>
      </c>
      <c r="AO407" s="48">
        <f ca="1"/>
        <v>3436.2166753109364</v>
      </c>
      <c r="AP407" s="48">
        <f ca="1"/>
        <v>3403.0662231338683</v>
      </c>
      <c r="AQ407" s="48">
        <f ca="1"/>
        <v>3309.7906221149087</v>
      </c>
      <c r="AR407" s="48">
        <f ca="1"/>
        <v>3341.7992488778541</v>
      </c>
      <c r="AS407" s="48">
        <f ca="1"/>
        <v>3228.2872207650416</v>
      </c>
      <c r="AT407" s="48">
        <f ca="1"/>
        <v>3286.9300197054777</v>
      </c>
      <c r="AU407" s="48">
        <f ca="1"/>
        <v>3284.74661614058</v>
      </c>
      <c r="AV407" s="48">
        <f ca="1"/>
        <v>3349.2332374158086</v>
      </c>
      <c r="AW407" s="48">
        <f ca="1"/>
        <v>3411.4123773694155</v>
      </c>
      <c r="AX407" s="48">
        <f ca="1"/>
        <v>3382.2785739664819</v>
      </c>
      <c r="AY407" s="48">
        <f ca="1"/>
        <v>3424.6144325498353</v>
      </c>
      <c r="AZ407" s="48">
        <f ca="1"/>
        <v>3381.1187732744288</v>
      </c>
      <c r="BA407" s="48">
        <f ca="1"/>
        <v>3357.8805625256191</v>
      </c>
      <c r="BB407" s="48">
        <f ca="1"/>
        <v>3370.3212986256772</v>
      </c>
      <c r="BC407" s="48">
        <f ca="1"/>
        <v>3377.4647730858396</v>
      </c>
      <c r="BD407" s="48">
        <f ca="1"/>
        <v>3493.9307885720664</v>
      </c>
      <c r="BE407" s="48">
        <f ca="1"/>
        <v>3479.1170585087407</v>
      </c>
      <c r="BF407" s="48">
        <f ca="1"/>
        <v>3500.3182758376593</v>
      </c>
      <c r="BG407" s="48">
        <f ca="1"/>
        <v>3509.2352160529686</v>
      </c>
      <c r="BH407" s="48">
        <f ca="1"/>
        <v>3670.1142950102776</v>
      </c>
      <c r="BI407" s="48">
        <f ca="1"/>
        <v>3553.9279964224729</v>
      </c>
      <c r="BJ407" s="48">
        <f ca="1"/>
        <v>3463.6538533678936</v>
      </c>
      <c r="BK407" s="48">
        <f ca="1"/>
        <v>3318.8043226560835</v>
      </c>
      <c r="BL407" s="48">
        <f ca="1"/>
        <v>3134.2328692722149</v>
      </c>
      <c r="BM407" s="48">
        <f ca="1"/>
        <v>3152.0615249193283</v>
      </c>
      <c r="BN407" s="48">
        <f ca="1"/>
        <v>3242.8294495640152</v>
      </c>
      <c r="BO407" s="48">
        <f ca="1"/>
        <v>3190.9850410482686</v>
      </c>
      <c r="BP407" s="48">
        <f ca="1"/>
        <v>3143.0269882110538</v>
      </c>
      <c r="BQ407" s="48">
        <f ca="1"/>
        <v>3026.0368614027229</v>
      </c>
      <c r="BR407" s="48">
        <f ca="1"/>
        <v>3081.7947881140926</v>
      </c>
      <c r="BS407" s="48">
        <f ca="1"/>
        <v>3156.6957110454273</v>
      </c>
      <c r="BT407" s="48">
        <f ca="1"/>
        <v>3165.6028352422245</v>
      </c>
      <c r="BU407" s="48">
        <f ca="1"/>
        <v>3208.1118774411366</v>
      </c>
      <c r="BV407" s="48">
        <f ca="1"/>
        <v>3248.401723973152</v>
      </c>
      <c r="BW407" s="48">
        <f ca="1"/>
        <v>3300.4628056384809</v>
      </c>
      <c r="BX407" s="48">
        <f ca="1"/>
        <v>3157.2391372968395</v>
      </c>
      <c r="BY407" s="48">
        <f ca="1"/>
        <v>3151.7443975725887</v>
      </c>
      <c r="BZ407" s="48">
        <f ca="1"/>
        <v>3095.844214198361</v>
      </c>
      <c r="CA407" s="48">
        <f ca="1"/>
        <v>3106.3264308241505</v>
      </c>
      <c r="CB407" s="48">
        <f ca="1"/>
        <v>3116.4739038810881</v>
      </c>
      <c r="CC407" s="48">
        <f ca="1"/>
        <v>3045.5061539246585</v>
      </c>
      <c r="CD407" s="48">
        <f ca="1"/>
        <v>2961.8170142483887</v>
      </c>
      <c r="CE407" s="48">
        <f ca="1"/>
        <v>2955.9154531247445</v>
      </c>
      <c r="CF407" s="48">
        <f ca="1"/>
        <v>3070.3685931909504</v>
      </c>
      <c r="CG407" s="48">
        <f ca="1"/>
        <v>3168.8930770322486</v>
      </c>
      <c r="CH407" s="48">
        <f ca="1"/>
        <v>3165.499463157772</v>
      </c>
      <c r="CI407" s="48">
        <f ca="1"/>
        <v>3221.1782954260589</v>
      </c>
      <c r="CJ407" s="48">
        <f ca="1"/>
        <v>3228.8531832629601</v>
      </c>
      <c r="CK407" s="48">
        <f ca="1"/>
        <v>3238.6865502111464</v>
      </c>
      <c r="CL407" s="48">
        <f ca="1"/>
        <v>3214.0501492710987</v>
      </c>
      <c r="CM407" s="48">
        <f ca="1"/>
        <v>3143.788172090125</v>
      </c>
      <c r="CN407" s="48">
        <f ca="1"/>
        <v>3197.7851177799071</v>
      </c>
      <c r="CO407" s="48">
        <f ca="1"/>
        <v>3235.3130199816342</v>
      </c>
      <c r="CP407" s="48">
        <f ca="1"/>
        <v>3281.4072606751465</v>
      </c>
      <c r="CQ407" s="48">
        <f ca="1"/>
        <v>3400.7424841044899</v>
      </c>
      <c r="CR407" s="48">
        <f ca="1"/>
        <v>3400.0435502811761</v>
      </c>
      <c r="CS407" s="48">
        <f ca="1"/>
        <v>3355.9980263928619</v>
      </c>
      <c r="CT407" s="48">
        <f ca="1"/>
        <v>3374.0447203161243</v>
      </c>
      <c r="CU407" s="48">
        <f ca="1"/>
        <v>3416.0089943062376</v>
      </c>
      <c r="CV407" s="48">
        <f ca="1"/>
        <v>3382.8309409145368</v>
      </c>
      <c r="CW407" s="48">
        <f ca="1"/>
        <v>3369.2471426573957</v>
      </c>
      <c r="CX407" s="48">
        <f ca="1"/>
        <v>3384.9632228961282</v>
      </c>
      <c r="CY407" s="48">
        <f ca="1"/>
        <v>3431.4134684069822</v>
      </c>
      <c r="CZ407" s="48">
        <f ca="1"/>
        <v>3437.489196434919</v>
      </c>
      <c r="DA407" s="48">
        <f ca="1"/>
        <v>3509.6207258967515</v>
      </c>
      <c r="DB407" s="48">
        <f ca="1"/>
        <v>3563.5597393236362</v>
      </c>
      <c r="DC407" s="48">
        <f ca="1"/>
        <v>3495.0281048440852</v>
      </c>
      <c r="DD407" s="48">
        <f ca="1"/>
        <v>3496.5321841398759</v>
      </c>
      <c r="DE407" s="48">
        <f ca="1"/>
        <v>3421.4542712022312</v>
      </c>
      <c r="DF407" s="48">
        <f ca="1"/>
        <v>3489.1495183896404</v>
      </c>
      <c r="DG407" s="48">
        <f ca="1"/>
        <v>3550.0120812362497</v>
      </c>
      <c r="DH407" s="48">
        <f ca="1"/>
        <v>3570.0432830254454</v>
      </c>
      <c r="DI407" s="48">
        <f ca="1"/>
        <v>3589.0044630912485</v>
      </c>
      <c r="DJ407" s="48">
        <f ca="1"/>
        <v>3596.6784780328703</v>
      </c>
      <c r="DK407" s="48">
        <f ca="1"/>
        <v>3620.9138760527871</v>
      </c>
      <c r="DL407" s="48">
        <f ca="1"/>
        <v>3619.9135662372487</v>
      </c>
      <c r="DM407" s="48">
        <f ca="1"/>
        <v>3630.2525542993894</v>
      </c>
      <c r="DN407" s="48">
        <f ca="1"/>
        <v>3632.4993107963987</v>
      </c>
      <c r="DO407" s="48">
        <f ca="1"/>
        <v>3626.2269802663563</v>
      </c>
      <c r="DP407" s="48">
        <f ca="1"/>
        <v>3633.3221967705667</v>
      </c>
      <c r="DQ407" s="48">
        <f ca="1"/>
        <v>3593.0841361411262</v>
      </c>
      <c r="DR407" s="48">
        <f ca="1"/>
        <v>3585.6224294143558</v>
      </c>
      <c r="DS407" s="48">
        <f ca="1"/>
        <v>3582.3416844449789</v>
      </c>
      <c r="DT407" s="48">
        <f ca="1"/>
        <v>3576.5122947207051</v>
      </c>
      <c r="DU407" s="48">
        <f ca="1"/>
        <v>3555.7461681216923</v>
      </c>
      <c r="DV407" s="48">
        <f ca="1"/>
        <v>3593.3691593822532</v>
      </c>
      <c r="DW407" s="48">
        <f ca="1"/>
        <v>3592.6678311236656</v>
      </c>
      <c r="DX407" s="48">
        <f ca="1"/>
        <v>3604.2010918480132</v>
      </c>
      <c r="DY407" s="48">
        <f ca="1"/>
        <v>3526.6834802504209</v>
      </c>
      <c r="DZ407" s="48">
        <f ca="1"/>
        <v>3583.2278623293428</v>
      </c>
      <c r="EA407" s="48">
        <f ca="1"/>
        <v>3625.2610384844647</v>
      </c>
      <c r="EB407" s="48">
        <f ca="1"/>
        <v>3594.8943101112754</v>
      </c>
      <c r="EC407" s="48">
        <f ca="1"/>
        <v>3573.5086692140594</v>
      </c>
      <c r="ED407" s="48">
        <f ca="1"/>
        <v>3560.9217713043895</v>
      </c>
      <c r="EE407" s="48">
        <f ca="1"/>
        <v>3537.7283119644408</v>
      </c>
      <c r="EF407" s="48">
        <f ca="1"/>
        <v>3592.074242384766</v>
      </c>
      <c r="EG407" s="48">
        <f ca="1"/>
        <v>3556.8611780118295</v>
      </c>
      <c r="EH407" s="48">
        <f ca="1"/>
        <v>3551.7771821198153</v>
      </c>
      <c r="EI407" s="48">
        <f ca="1"/>
        <v>3567.3586237105819</v>
      </c>
      <c r="EJ407" s="48">
        <f ca="1"/>
        <v>3534.2370745498365</v>
      </c>
      <c r="EK407" s="48">
        <f ca="1"/>
        <v>3497.4769298848137</v>
      </c>
      <c r="EL407" s="48">
        <f ca="1"/>
        <v>3427.803919462498</v>
      </c>
      <c r="EM407" s="48">
        <f ca="1"/>
        <v>3428.7617438686921</v>
      </c>
      <c r="EN407" s="48">
        <f ca="1"/>
        <v>3474.2437439564624</v>
      </c>
      <c r="EO407" s="48">
        <f ca="1"/>
        <v>3445.7335202937711</v>
      </c>
      <c r="EP407" s="48">
        <f ca="1"/>
        <v>3467.508841161713</v>
      </c>
      <c r="EQ407" s="48">
        <f ca="1"/>
        <v>3367.0646778110554</v>
      </c>
      <c r="ER407" s="48">
        <f ca="1"/>
        <v>3415.0938311766909</v>
      </c>
      <c r="ES407" s="48">
        <f ca="1"/>
        <v>3434.2140918791815</v>
      </c>
      <c r="ET407" s="48">
        <f ca="1"/>
        <v>3400.877707613769</v>
      </c>
      <c r="EU407" s="48">
        <f ca="1"/>
        <v>3421.6236145664202</v>
      </c>
      <c r="EV407" s="48">
        <f ca="1"/>
        <v>3420.8423585247888</v>
      </c>
      <c r="EW407" s="63">
        <f ca="1"/>
        <v>3452.4700449650381</v>
      </c>
    </row>
    <row r="408" spans="8:153" ht="15.75" x14ac:dyDescent="0.25">
      <c r="H408" s="6">
        <f t="shared" ca="1" si="55"/>
        <v>0.92375455717187027</v>
      </c>
      <c r="I408" s="4">
        <f t="shared" ca="1" si="55"/>
        <v>0.58230616574918492</v>
      </c>
      <c r="J408" s="4">
        <f t="shared" ca="1" si="55"/>
        <v>0.32098047660963613</v>
      </c>
      <c r="K408" s="4">
        <f t="shared" ca="1" si="55"/>
        <v>0.70297973736510433</v>
      </c>
      <c r="L408" s="5">
        <f t="shared" ca="1" si="55"/>
        <v>0.7491359959717272</v>
      </c>
      <c r="N408" s="6">
        <f t="shared" ca="1" si="56"/>
        <v>0.28170489430162005</v>
      </c>
      <c r="O408" s="4">
        <f t="shared" ca="1" si="57"/>
        <v>0.17757801095538781</v>
      </c>
      <c r="P408" s="4">
        <f t="shared" ca="1" si="58"/>
        <v>9.7885061063225309E-2</v>
      </c>
      <c r="Q408" s="4">
        <f t="shared" ca="1" si="59"/>
        <v>0.21437819285775075</v>
      </c>
      <c r="R408" s="4">
        <f t="shared" ca="1" si="60"/>
        <v>0.22845384082201595</v>
      </c>
      <c r="S408" s="5">
        <f t="shared" ca="1" si="61"/>
        <v>0.99999999999999978</v>
      </c>
      <c r="V408" s="68">
        <v>44239</v>
      </c>
      <c r="W408" s="45">
        <v>5756</v>
      </c>
      <c r="X408" s="39" t="s">
        <v>15</v>
      </c>
      <c r="Y408" s="13"/>
      <c r="Z408" s="13"/>
      <c r="AA408" s="62">
        <f ca="1"/>
        <v>2204.5747246040701</v>
      </c>
      <c r="AB408" s="47">
        <f ca="1"/>
        <v>2246.5694184079862</v>
      </c>
      <c r="AC408" s="47">
        <f ca="1"/>
        <v>2266.7028569036452</v>
      </c>
      <c r="AD408" s="47">
        <f ca="1"/>
        <v>2380.0505127906617</v>
      </c>
      <c r="AE408" s="47">
        <f ca="1"/>
        <v>2375.3406260602242</v>
      </c>
      <c r="AF408" s="47">
        <f ca="1"/>
        <v>2374.0245060107322</v>
      </c>
      <c r="AG408" s="48">
        <f ca="1"/>
        <v>2378.1006419291098</v>
      </c>
      <c r="AH408" s="48">
        <f ca="1"/>
        <v>2429.0268021098459</v>
      </c>
      <c r="AI408" s="48">
        <f ca="1"/>
        <v>2384.3248680084948</v>
      </c>
      <c r="AJ408" s="48">
        <f ca="1"/>
        <v>2387.6359295689754</v>
      </c>
      <c r="AK408" s="48">
        <f ca="1"/>
        <v>2386.6359865085246</v>
      </c>
      <c r="AL408" s="48">
        <f ca="1"/>
        <v>2422.2584446276765</v>
      </c>
      <c r="AM408" s="48">
        <f ca="1"/>
        <v>2404.6908745198525</v>
      </c>
      <c r="AN408" s="48">
        <f ca="1"/>
        <v>2377.8359853063512</v>
      </c>
      <c r="AO408" s="48">
        <f ca="1"/>
        <v>2364.2968745589856</v>
      </c>
      <c r="AP408" s="48">
        <f ca="1"/>
        <v>2336.466799491538</v>
      </c>
      <c r="AQ408" s="48">
        <f ca="1"/>
        <v>2279.5518925965584</v>
      </c>
      <c r="AR408" s="48">
        <f ca="1"/>
        <v>2303.2655246700347</v>
      </c>
      <c r="AS408" s="48">
        <f ca="1"/>
        <v>2224.5471997452805</v>
      </c>
      <c r="AT408" s="48">
        <f ca="1"/>
        <v>2258.2442938286163</v>
      </c>
      <c r="AU408" s="48">
        <f ca="1"/>
        <v>2268.3628695349012</v>
      </c>
      <c r="AV408" s="48">
        <f ca="1"/>
        <v>2303.8426506411352</v>
      </c>
      <c r="AW408" s="48">
        <f ca="1"/>
        <v>2351.5613696013834</v>
      </c>
      <c r="AX408" s="48">
        <f ca="1"/>
        <v>2339.4576487112731</v>
      </c>
      <c r="AY408" s="48">
        <f ca="1"/>
        <v>2365.5685293398992</v>
      </c>
      <c r="AZ408" s="48">
        <f ca="1"/>
        <v>2335.4084853227855</v>
      </c>
      <c r="BA408" s="48">
        <f ca="1"/>
        <v>2312.6258889814853</v>
      </c>
      <c r="BB408" s="48">
        <f ca="1"/>
        <v>2323.2069260484095</v>
      </c>
      <c r="BC408" s="48">
        <f ca="1"/>
        <v>2338.8060124284752</v>
      </c>
      <c r="BD408" s="48">
        <f ca="1"/>
        <v>2413.6379763869872</v>
      </c>
      <c r="BE408" s="48">
        <f ca="1"/>
        <v>2401.6080612120277</v>
      </c>
      <c r="BF408" s="48">
        <f ca="1"/>
        <v>2401.7202202581989</v>
      </c>
      <c r="BG408" s="48">
        <f ca="1"/>
        <v>2388.8777667101849</v>
      </c>
      <c r="BH408" s="48">
        <f ca="1"/>
        <v>2473.1725735156128</v>
      </c>
      <c r="BI408" s="48">
        <f ca="1"/>
        <v>2413.8248082542846</v>
      </c>
      <c r="BJ408" s="48">
        <f ca="1"/>
        <v>2386.9263787602663</v>
      </c>
      <c r="BK408" s="48">
        <f ca="1"/>
        <v>2316.1380503348832</v>
      </c>
      <c r="BL408" s="48">
        <f ca="1"/>
        <v>2220.6576117678469</v>
      </c>
      <c r="BM408" s="48">
        <f ca="1"/>
        <v>2212.2614768375952</v>
      </c>
      <c r="BN408" s="48">
        <f ca="1"/>
        <v>2263.6912936139611</v>
      </c>
      <c r="BO408" s="48">
        <f ca="1"/>
        <v>2242.0296961907043</v>
      </c>
      <c r="BP408" s="48">
        <f ca="1"/>
        <v>2223.6753973309583</v>
      </c>
      <c r="BQ408" s="48">
        <f ca="1"/>
        <v>2176.2569063243486</v>
      </c>
      <c r="BR408" s="48">
        <f ca="1"/>
        <v>2248.8229475331368</v>
      </c>
      <c r="BS408" s="48">
        <f ca="1"/>
        <v>2295.389969323759</v>
      </c>
      <c r="BT408" s="48">
        <f ca="1"/>
        <v>2279.9867365630489</v>
      </c>
      <c r="BU408" s="48">
        <f ca="1"/>
        <v>2324.0872872284626</v>
      </c>
      <c r="BV408" s="48">
        <f ca="1"/>
        <v>2345.0090073579813</v>
      </c>
      <c r="BW408" s="48">
        <f ca="1"/>
        <v>2385.3093211364358</v>
      </c>
      <c r="BX408" s="48">
        <f ca="1"/>
        <v>2312.6384061177864</v>
      </c>
      <c r="BY408" s="48">
        <f ca="1"/>
        <v>2298.2426540311271</v>
      </c>
      <c r="BZ408" s="48">
        <f ca="1"/>
        <v>2240.580079798513</v>
      </c>
      <c r="CA408" s="48">
        <f ca="1"/>
        <v>2247.5156798928651</v>
      </c>
      <c r="CB408" s="48">
        <f ca="1"/>
        <v>2257.9808177747832</v>
      </c>
      <c r="CC408" s="48">
        <f ca="1"/>
        <v>2204.6451763473215</v>
      </c>
      <c r="CD408" s="48">
        <f ca="1"/>
        <v>2185.6964943275389</v>
      </c>
      <c r="CE408" s="48">
        <f ca="1"/>
        <v>2185.1253847292805</v>
      </c>
      <c r="CF408" s="48">
        <f ca="1"/>
        <v>2253.1855306521484</v>
      </c>
      <c r="CG408" s="48">
        <f ca="1"/>
        <v>2299.2386249960109</v>
      </c>
      <c r="CH408" s="48">
        <f ca="1"/>
        <v>2287.0206046305648</v>
      </c>
      <c r="CI408" s="48">
        <f ca="1"/>
        <v>2308.7885636397195</v>
      </c>
      <c r="CJ408" s="48">
        <f ca="1"/>
        <v>2312.2815414799643</v>
      </c>
      <c r="CK408" s="48">
        <f ca="1"/>
        <v>2317.2098130484233</v>
      </c>
      <c r="CL408" s="48">
        <f ca="1"/>
        <v>2292.0070249394507</v>
      </c>
      <c r="CM408" s="48">
        <f ca="1"/>
        <v>2244.7335828821115</v>
      </c>
      <c r="CN408" s="48">
        <f ca="1"/>
        <v>2280.9679221271144</v>
      </c>
      <c r="CO408" s="48">
        <f ca="1"/>
        <v>2302.3988726242073</v>
      </c>
      <c r="CP408" s="48">
        <f ca="1"/>
        <v>2316.0462970819544</v>
      </c>
      <c r="CQ408" s="48">
        <f ca="1"/>
        <v>2383.5242335560547</v>
      </c>
      <c r="CR408" s="48">
        <f ca="1"/>
        <v>2387.7040480764877</v>
      </c>
      <c r="CS408" s="48">
        <f ca="1"/>
        <v>2374.8090025866641</v>
      </c>
      <c r="CT408" s="48">
        <f ca="1"/>
        <v>2374.0651154931738</v>
      </c>
      <c r="CU408" s="48">
        <f ca="1"/>
        <v>2397.580838097399</v>
      </c>
      <c r="CV408" s="48">
        <f ca="1"/>
        <v>2375.1140434047848</v>
      </c>
      <c r="CW408" s="48">
        <f ca="1"/>
        <v>2356.922499467431</v>
      </c>
      <c r="CX408" s="48">
        <f ca="1"/>
        <v>2370.2434963696569</v>
      </c>
      <c r="CY408" s="48">
        <f ca="1"/>
        <v>2399.5855583065054</v>
      </c>
      <c r="CZ408" s="48">
        <f ca="1"/>
        <v>2397.8116406081081</v>
      </c>
      <c r="DA408" s="48">
        <f ca="1"/>
        <v>2430.584032563554</v>
      </c>
      <c r="DB408" s="48">
        <f ca="1"/>
        <v>2456.5263585030939</v>
      </c>
      <c r="DC408" s="48">
        <f ca="1"/>
        <v>2422.7356406247613</v>
      </c>
      <c r="DD408" s="48">
        <f ca="1"/>
        <v>2425.6769752487389</v>
      </c>
      <c r="DE408" s="48">
        <f ca="1"/>
        <v>2376.6405428638423</v>
      </c>
      <c r="DF408" s="48">
        <f ca="1"/>
        <v>2431.1573842985349</v>
      </c>
      <c r="DG408" s="48">
        <f ca="1"/>
        <v>2475.1072517446619</v>
      </c>
      <c r="DH408" s="48">
        <f ca="1"/>
        <v>2484.2302291827159</v>
      </c>
      <c r="DI408" s="48">
        <f ca="1"/>
        <v>2494.8951505227192</v>
      </c>
      <c r="DJ408" s="48">
        <f ca="1"/>
        <v>2502.7331453346951</v>
      </c>
      <c r="DK408" s="48">
        <f ca="1"/>
        <v>2499.4360594734949</v>
      </c>
      <c r="DL408" s="48">
        <f ca="1"/>
        <v>2507.1964604941186</v>
      </c>
      <c r="DM408" s="48">
        <f ca="1"/>
        <v>2505.5589120584541</v>
      </c>
      <c r="DN408" s="48">
        <f ca="1"/>
        <v>2506.6212406750105</v>
      </c>
      <c r="DO408" s="48">
        <f ca="1"/>
        <v>2495.7755592083881</v>
      </c>
      <c r="DP408" s="48">
        <f ca="1"/>
        <v>2501.1824060092695</v>
      </c>
      <c r="DQ408" s="48">
        <f ca="1"/>
        <v>2464.7595910201526</v>
      </c>
      <c r="DR408" s="48">
        <f ca="1"/>
        <v>2445.4223614870666</v>
      </c>
      <c r="DS408" s="48">
        <f ca="1"/>
        <v>2454.9652649173872</v>
      </c>
      <c r="DT408" s="48">
        <f ca="1"/>
        <v>2453.6244860689394</v>
      </c>
      <c r="DU408" s="48">
        <f ca="1"/>
        <v>2455.7290409242264</v>
      </c>
      <c r="DV408" s="48">
        <f ca="1"/>
        <v>2484.6657669469532</v>
      </c>
      <c r="DW408" s="48">
        <f ca="1"/>
        <v>2483.9772664804696</v>
      </c>
      <c r="DX408" s="48">
        <f ca="1"/>
        <v>2484.513889298431</v>
      </c>
      <c r="DY408" s="48">
        <f ca="1"/>
        <v>2451.190186110241</v>
      </c>
      <c r="DZ408" s="48">
        <f ca="1"/>
        <v>2501.5499341031432</v>
      </c>
      <c r="EA408" s="48">
        <f ca="1"/>
        <v>2545.1953799838002</v>
      </c>
      <c r="EB408" s="48">
        <f ca="1"/>
        <v>2534.5931154337231</v>
      </c>
      <c r="EC408" s="48">
        <f ca="1"/>
        <v>2527.2676568905426</v>
      </c>
      <c r="ED408" s="48">
        <f ca="1"/>
        <v>2527.3466576992014</v>
      </c>
      <c r="EE408" s="48">
        <f ca="1"/>
        <v>2510.5439132013998</v>
      </c>
      <c r="EF408" s="48">
        <f ca="1"/>
        <v>2545.7957234119872</v>
      </c>
      <c r="EG408" s="48">
        <f ca="1"/>
        <v>2526.7348389186955</v>
      </c>
      <c r="EH408" s="48">
        <f ca="1"/>
        <v>2518.2567454785099</v>
      </c>
      <c r="EI408" s="48">
        <f ca="1"/>
        <v>2525.6557220553386</v>
      </c>
      <c r="EJ408" s="48">
        <f ca="1"/>
        <v>2508.0909373532809</v>
      </c>
      <c r="EK408" s="48">
        <f ca="1"/>
        <v>2498.8389504230609</v>
      </c>
      <c r="EL408" s="48">
        <f ca="1"/>
        <v>2473.7671354802515</v>
      </c>
      <c r="EM408" s="48">
        <f ca="1"/>
        <v>2471.0585370353897</v>
      </c>
      <c r="EN408" s="48">
        <f ca="1"/>
        <v>2498.0520215087449</v>
      </c>
      <c r="EO408" s="48">
        <f ca="1"/>
        <v>2485.6127781018768</v>
      </c>
      <c r="EP408" s="48">
        <f ca="1"/>
        <v>2487.562101969681</v>
      </c>
      <c r="EQ408" s="48">
        <f ca="1"/>
        <v>2448.0814099241093</v>
      </c>
      <c r="ER408" s="48">
        <f ca="1"/>
        <v>2481.1144498264121</v>
      </c>
      <c r="ES408" s="48">
        <f ca="1"/>
        <v>2484.2115598070632</v>
      </c>
      <c r="ET408" s="48">
        <f ca="1"/>
        <v>2458.8844947532361</v>
      </c>
      <c r="EU408" s="48">
        <f ca="1"/>
        <v>2476.9448768133407</v>
      </c>
      <c r="EV408" s="48">
        <f ca="1"/>
        <v>2501.7985006106846</v>
      </c>
      <c r="EW408" s="63">
        <f ca="1"/>
        <v>2501.1068580004849</v>
      </c>
    </row>
    <row r="409" spans="8:153" ht="15.75" x14ac:dyDescent="0.25">
      <c r="H409" s="6">
        <f t="shared" ca="1" si="55"/>
        <v>2.8134829546267892E-2</v>
      </c>
      <c r="I409" s="4">
        <f t="shared" ca="1" si="55"/>
        <v>0.8185328229990313</v>
      </c>
      <c r="J409" s="4">
        <f t="shared" ca="1" si="55"/>
        <v>0.74031008401528675</v>
      </c>
      <c r="K409" s="4">
        <f t="shared" ca="1" si="55"/>
        <v>0.20966170919774318</v>
      </c>
      <c r="L409" s="5">
        <f t="shared" ca="1" si="55"/>
        <v>0.46368890019687437</v>
      </c>
      <c r="N409" s="6">
        <f t="shared" ca="1" si="56"/>
        <v>1.2447231216037444E-2</v>
      </c>
      <c r="O409" s="4">
        <f t="shared" ca="1" si="57"/>
        <v>0.36213005268184761</v>
      </c>
      <c r="P409" s="4">
        <f t="shared" ca="1" si="58"/>
        <v>0.32752324915097031</v>
      </c>
      <c r="Q409" s="4">
        <f t="shared" ca="1" si="59"/>
        <v>9.275719148190445E-2</v>
      </c>
      <c r="R409" s="4">
        <f t="shared" ca="1" si="60"/>
        <v>0.20514227546924019</v>
      </c>
      <c r="S409" s="5">
        <f t="shared" ca="1" si="61"/>
        <v>1</v>
      </c>
      <c r="V409" s="68">
        <v>44242</v>
      </c>
      <c r="W409" s="45">
        <v>5909.5</v>
      </c>
      <c r="X409" s="39" t="s">
        <v>15</v>
      </c>
      <c r="Y409" s="13"/>
      <c r="Z409" s="13"/>
      <c r="AA409" s="62">
        <f ca="1"/>
        <v>5406.9853670926705</v>
      </c>
      <c r="AB409" s="47">
        <f ca="1"/>
        <v>5503.1976151069339</v>
      </c>
      <c r="AC409" s="47">
        <f ca="1"/>
        <v>5565.4436371747533</v>
      </c>
      <c r="AD409" s="47">
        <f ca="1"/>
        <v>5866.5668346561961</v>
      </c>
      <c r="AE409" s="47">
        <f ca="1"/>
        <v>5835.3760027215994</v>
      </c>
      <c r="AF409" s="47">
        <f ca="1"/>
        <v>5804.3936797922215</v>
      </c>
      <c r="AG409" s="48">
        <f ca="1"/>
        <v>5817.7924364368191</v>
      </c>
      <c r="AH409" s="48">
        <f ca="1"/>
        <v>5937.4495831347585</v>
      </c>
      <c r="AI409" s="48">
        <f ca="1"/>
        <v>5817.0703985184782</v>
      </c>
      <c r="AJ409" s="48">
        <f ca="1"/>
        <v>5827.3143876474805</v>
      </c>
      <c r="AK409" s="48">
        <f ca="1"/>
        <v>5823.3353531279481</v>
      </c>
      <c r="AL409" s="48">
        <f ca="1"/>
        <v>5938.9018286059772</v>
      </c>
      <c r="AM409" s="48">
        <f ca="1"/>
        <v>5912.9628716801399</v>
      </c>
      <c r="AN409" s="48">
        <f ca="1"/>
        <v>5842.6632643530756</v>
      </c>
      <c r="AO409" s="48">
        <f ca="1"/>
        <v>5805.8473409647677</v>
      </c>
      <c r="AP409" s="48">
        <f ca="1"/>
        <v>5740.9017656879041</v>
      </c>
      <c r="AQ409" s="48">
        <f ca="1"/>
        <v>5587.4170318455472</v>
      </c>
      <c r="AR409" s="48">
        <f ca="1"/>
        <v>5644.935788627904</v>
      </c>
      <c r="AS409" s="48">
        <f ca="1"/>
        <v>5450.5109489365404</v>
      </c>
      <c r="AT409" s="48">
        <f ca="1"/>
        <v>5543.1694734015082</v>
      </c>
      <c r="AU409" s="48">
        <f ca="1"/>
        <v>5552.6343940441948</v>
      </c>
      <c r="AV409" s="48">
        <f ca="1"/>
        <v>5653.4680274733673</v>
      </c>
      <c r="AW409" s="48">
        <f ca="1"/>
        <v>5765.1587749683631</v>
      </c>
      <c r="AX409" s="48">
        <f ca="1"/>
        <v>5720.9822659811171</v>
      </c>
      <c r="AY409" s="48">
        <f ca="1"/>
        <v>5787.1994985846532</v>
      </c>
      <c r="AZ409" s="48">
        <f ca="1"/>
        <v>5712.7295275489887</v>
      </c>
      <c r="BA409" s="48">
        <f ca="1"/>
        <v>5668.2625560145607</v>
      </c>
      <c r="BB409" s="48">
        <f ca="1"/>
        <v>5693.9139318756806</v>
      </c>
      <c r="BC409" s="48">
        <f ca="1"/>
        <v>5714.5941404389614</v>
      </c>
      <c r="BD409" s="48">
        <f ca="1"/>
        <v>5909.8155609687037</v>
      </c>
      <c r="BE409" s="48">
        <f ca="1"/>
        <v>5880.0836694549489</v>
      </c>
      <c r="BF409" s="48">
        <f ca="1"/>
        <v>5903.2916929539369</v>
      </c>
      <c r="BG409" s="48">
        <f ca="1"/>
        <v>5901.912321331547</v>
      </c>
      <c r="BH409" s="48">
        <f ca="1"/>
        <v>6152.6795336887699</v>
      </c>
      <c r="BI409" s="48">
        <f ca="1"/>
        <v>5971.9687335087647</v>
      </c>
      <c r="BJ409" s="48">
        <f ca="1"/>
        <v>5851.8579524411189</v>
      </c>
      <c r="BK409" s="48">
        <f ca="1"/>
        <v>5631.9208502472011</v>
      </c>
      <c r="BL409" s="48">
        <f ca="1"/>
        <v>5344.0461962383533</v>
      </c>
      <c r="BM409" s="48">
        <f ca="1"/>
        <v>5355.0060704052521</v>
      </c>
      <c r="BN409" s="48">
        <f ca="1"/>
        <v>5498.6255145283567</v>
      </c>
      <c r="BO409" s="48">
        <f ca="1"/>
        <v>5420.5833588625856</v>
      </c>
      <c r="BP409" s="48">
        <f ca="1"/>
        <v>5353.4691236045001</v>
      </c>
      <c r="BQ409" s="48">
        <f ca="1"/>
        <v>5186.7102603513003</v>
      </c>
      <c r="BR409" s="48">
        <f ca="1"/>
        <v>5318.2509955772794</v>
      </c>
      <c r="BS409" s="48">
        <f ca="1"/>
        <v>5438.5758061118113</v>
      </c>
      <c r="BT409" s="48">
        <f ca="1"/>
        <v>5431.5174020277873</v>
      </c>
      <c r="BU409" s="48">
        <f ca="1"/>
        <v>5521.0374906506258</v>
      </c>
      <c r="BV409" s="48">
        <f ca="1"/>
        <v>5583.7206636973842</v>
      </c>
      <c r="BW409" s="48">
        <f ca="1"/>
        <v>5675.1658515564914</v>
      </c>
      <c r="BX409" s="48">
        <f ca="1"/>
        <v>5455.040008971936</v>
      </c>
      <c r="BY409" s="48">
        <f ca="1"/>
        <v>5438.8302774520107</v>
      </c>
      <c r="BZ409" s="48">
        <f ca="1"/>
        <v>5324.1235709339153</v>
      </c>
      <c r="CA409" s="48">
        <f ca="1"/>
        <v>5339.6308035553157</v>
      </c>
      <c r="CB409" s="48">
        <f ca="1"/>
        <v>5362.6412687018928</v>
      </c>
      <c r="CC409" s="48">
        <f ca="1"/>
        <v>5235.3054120165652</v>
      </c>
      <c r="CD409" s="48">
        <f ca="1"/>
        <v>5129.5628077428491</v>
      </c>
      <c r="CE409" s="48">
        <f ca="1"/>
        <v>5122.0556246952274</v>
      </c>
      <c r="CF409" s="48">
        <f ca="1"/>
        <v>5307.8482658037674</v>
      </c>
      <c r="CG409" s="48">
        <f ca="1"/>
        <v>5455.2260292889378</v>
      </c>
      <c r="CH409" s="48">
        <f ca="1"/>
        <v>5440.1351236465762</v>
      </c>
      <c r="CI409" s="48">
        <f ca="1"/>
        <v>5519.2006046871038</v>
      </c>
      <c r="CJ409" s="48">
        <f ca="1"/>
        <v>5531.1504884959595</v>
      </c>
      <c r="CK409" s="48">
        <f ca="1"/>
        <v>5544.9803897025622</v>
      </c>
      <c r="CL409" s="48">
        <f ca="1"/>
        <v>5495.4940660213852</v>
      </c>
      <c r="CM409" s="48">
        <f ca="1"/>
        <v>5376.8677962476786</v>
      </c>
      <c r="CN409" s="48">
        <f ca="1"/>
        <v>5468.9143515115657</v>
      </c>
      <c r="CO409" s="48">
        <f ca="1"/>
        <v>5530.0988245858398</v>
      </c>
      <c r="CP409" s="48">
        <f ca="1"/>
        <v>5593.1535611770396</v>
      </c>
      <c r="CQ409" s="48">
        <f ca="1"/>
        <v>5785.6520890389102</v>
      </c>
      <c r="CR409" s="48">
        <f ca="1"/>
        <v>5784.8193600470586</v>
      </c>
      <c r="CS409" s="48">
        <f ca="1"/>
        <v>5722.6115213247822</v>
      </c>
      <c r="CT409" s="48">
        <f ca="1"/>
        <v>5741.1219814155347</v>
      </c>
      <c r="CU409" s="48">
        <f ca="1"/>
        <v>5806.9631173076868</v>
      </c>
      <c r="CV409" s="48">
        <f ca="1"/>
        <v>5751.9591642186979</v>
      </c>
      <c r="CW409" s="48">
        <f ca="1"/>
        <v>5719.284020620571</v>
      </c>
      <c r="CX409" s="48">
        <f ca="1"/>
        <v>5748.7833457695469</v>
      </c>
      <c r="CY409" s="48">
        <f ca="1"/>
        <v>5826.3132375245123</v>
      </c>
      <c r="CZ409" s="48">
        <f ca="1"/>
        <v>5828.8662646876983</v>
      </c>
      <c r="DA409" s="48">
        <f ca="1"/>
        <v>5935.5971541123772</v>
      </c>
      <c r="DB409" s="48">
        <f ca="1"/>
        <v>6017.7549263140381</v>
      </c>
      <c r="DC409" s="48">
        <f ca="1"/>
        <v>5911.852483299981</v>
      </c>
      <c r="DD409" s="48">
        <f ca="1"/>
        <v>5918.5344948328784</v>
      </c>
      <c r="DE409" s="48">
        <f ca="1"/>
        <v>5789.0312742068045</v>
      </c>
      <c r="DF409" s="48">
        <f ca="1"/>
        <v>5913.3236353008042</v>
      </c>
      <c r="DG409" s="48">
        <f ca="1"/>
        <v>6019.5153197265972</v>
      </c>
      <c r="DH409" s="48">
        <f ca="1"/>
        <v>6043.5457163320152</v>
      </c>
      <c r="DI409" s="48">
        <f ca="1"/>
        <v>6073.9825708865528</v>
      </c>
      <c r="DJ409" s="48">
        <f ca="1"/>
        <v>6089.5682271815795</v>
      </c>
      <c r="DK409" s="48">
        <f ca="1"/>
        <v>6113.1541308473861</v>
      </c>
      <c r="DL409" s="48">
        <f ca="1"/>
        <v>6122.8120251568007</v>
      </c>
      <c r="DM409" s="48">
        <f ca="1"/>
        <v>6126.4298714059805</v>
      </c>
      <c r="DN409" s="48">
        <f ca="1"/>
        <v>6129.0047253300199</v>
      </c>
      <c r="DO409" s="48">
        <f ca="1"/>
        <v>6106.7097925145072</v>
      </c>
      <c r="DP409" s="48">
        <f ca="1"/>
        <v>6112.3850197466318</v>
      </c>
      <c r="DQ409" s="48">
        <f ca="1"/>
        <v>6038.1448429542725</v>
      </c>
      <c r="DR409" s="48">
        <f ca="1"/>
        <v>6010.2854641004033</v>
      </c>
      <c r="DS409" s="48">
        <f ca="1"/>
        <v>6016.882023830156</v>
      </c>
      <c r="DT409" s="48">
        <f ca="1"/>
        <v>6007.6325770911535</v>
      </c>
      <c r="DU409" s="48">
        <f ca="1"/>
        <v>5988.5808115061936</v>
      </c>
      <c r="DV409" s="48">
        <f ca="1"/>
        <v>6056.0532289164657</v>
      </c>
      <c r="DW409" s="48">
        <f ca="1"/>
        <v>6052.9237062941665</v>
      </c>
      <c r="DX409" s="48">
        <f ca="1"/>
        <v>6066.684823066631</v>
      </c>
      <c r="DY409" s="48">
        <f ca="1"/>
        <v>5953.0889668420023</v>
      </c>
      <c r="DZ409" s="48">
        <f ca="1"/>
        <v>6062.9048715930312</v>
      </c>
      <c r="EA409" s="48">
        <f ca="1"/>
        <v>6147.8678377225524</v>
      </c>
      <c r="EB409" s="48">
        <f ca="1"/>
        <v>6105.839374335912</v>
      </c>
      <c r="EC409" s="48">
        <f ca="1"/>
        <v>6075.6179138653297</v>
      </c>
      <c r="ED409" s="48">
        <f ca="1"/>
        <v>6061.0842626696558</v>
      </c>
      <c r="EE409" s="48">
        <f ca="1"/>
        <v>6019.8231696743733</v>
      </c>
      <c r="EF409" s="48">
        <f ca="1"/>
        <v>6112.2003246289587</v>
      </c>
      <c r="EG409" s="48">
        <f ca="1"/>
        <v>6055.9889606852121</v>
      </c>
      <c r="EH409" s="48">
        <f ca="1"/>
        <v>6041.3743894125882</v>
      </c>
      <c r="EI409" s="48">
        <f ca="1"/>
        <v>6063.4639343019098</v>
      </c>
      <c r="EJ409" s="48">
        <f ca="1"/>
        <v>6015.9930976555452</v>
      </c>
      <c r="EK409" s="48">
        <f ca="1"/>
        <v>5970.3124237606717</v>
      </c>
      <c r="EL409" s="48">
        <f ca="1"/>
        <v>5872.4046583361051</v>
      </c>
      <c r="EM409" s="48">
        <f ca="1"/>
        <v>5872.8779037110153</v>
      </c>
      <c r="EN409" s="48">
        <f ca="1"/>
        <v>5946.0992753736282</v>
      </c>
      <c r="EO409" s="48">
        <f ca="1"/>
        <v>5901.4451761959008</v>
      </c>
      <c r="EP409" s="48">
        <f ca="1"/>
        <v>5925.1608201428389</v>
      </c>
      <c r="EQ409" s="48">
        <f ca="1"/>
        <v>5781.961686213217</v>
      </c>
      <c r="ER409" s="48">
        <f ca="1"/>
        <v>5865.7201149053053</v>
      </c>
      <c r="ES409" s="48">
        <f ca="1"/>
        <v>5889.0301101205596</v>
      </c>
      <c r="ET409" s="48">
        <f ca="1"/>
        <v>5829.2171582286801</v>
      </c>
      <c r="EU409" s="48">
        <f ca="1"/>
        <v>5866.5760369378249</v>
      </c>
      <c r="EV409" s="48">
        <f ca="1"/>
        <v>5891.2379613866005</v>
      </c>
      <c r="EW409" s="63">
        <f ca="1"/>
        <v>5921.3611814237365</v>
      </c>
    </row>
    <row r="410" spans="8:153" ht="15.75" x14ac:dyDescent="0.25">
      <c r="H410" s="6">
        <f t="shared" ca="1" si="55"/>
        <v>0.38427466871923743</v>
      </c>
      <c r="I410" s="4">
        <f t="shared" ca="1" si="55"/>
        <v>0.14112541451813587</v>
      </c>
      <c r="J410" s="4">
        <f t="shared" ca="1" si="55"/>
        <v>0.58371171885391082</v>
      </c>
      <c r="K410" s="4">
        <f t="shared" ca="1" si="55"/>
        <v>0.78739983361225119</v>
      </c>
      <c r="L410" s="5">
        <f t="shared" ca="1" si="55"/>
        <v>0.87346102748202992</v>
      </c>
      <c r="N410" s="6">
        <f t="shared" ca="1" si="56"/>
        <v>0.13872868632476254</v>
      </c>
      <c r="O410" s="4">
        <f t="shared" ca="1" si="57"/>
        <v>5.0948305878165859E-2</v>
      </c>
      <c r="P410" s="4">
        <f t="shared" ca="1" si="58"/>
        <v>0.21072833194773191</v>
      </c>
      <c r="Q410" s="4">
        <f t="shared" ca="1" si="59"/>
        <v>0.28426267308599135</v>
      </c>
      <c r="R410" s="4">
        <f t="shared" ca="1" si="60"/>
        <v>0.31533200276334833</v>
      </c>
      <c r="S410" s="5">
        <f t="shared" ca="1" si="61"/>
        <v>1</v>
      </c>
      <c r="V410" s="68">
        <v>44243</v>
      </c>
      <c r="W410" s="45">
        <v>5868.5</v>
      </c>
      <c r="X410" s="39" t="s">
        <v>15</v>
      </c>
      <c r="Y410" s="13"/>
      <c r="Z410" s="13"/>
      <c r="AA410" s="62">
        <f ca="1"/>
        <v>3741.2391393655957</v>
      </c>
      <c r="AB410" s="47">
        <f ca="1"/>
        <v>3801.7130288868434</v>
      </c>
      <c r="AC410" s="47">
        <f ca="1"/>
        <v>3848.1921375880752</v>
      </c>
      <c r="AD410" s="47">
        <f ca="1"/>
        <v>4067.557398053998</v>
      </c>
      <c r="AE410" s="47">
        <f ca="1"/>
        <v>4039.512230007223</v>
      </c>
      <c r="AF410" s="47">
        <f ca="1"/>
        <v>4002.3695228305983</v>
      </c>
      <c r="AG410" s="48">
        <f ca="1"/>
        <v>4008.2503117028668</v>
      </c>
      <c r="AH410" s="48">
        <f ca="1"/>
        <v>4082.8461523486876</v>
      </c>
      <c r="AI410" s="48">
        <f ca="1"/>
        <v>3992.5165252795032</v>
      </c>
      <c r="AJ410" s="48">
        <f ca="1"/>
        <v>4002.595381741924</v>
      </c>
      <c r="AK410" s="48">
        <f ca="1"/>
        <v>3996.8037809924631</v>
      </c>
      <c r="AL410" s="48">
        <f ca="1"/>
        <v>4090.6788171097628</v>
      </c>
      <c r="AM410" s="48">
        <f ca="1"/>
        <v>4078.664947505521</v>
      </c>
      <c r="AN410" s="48">
        <f ca="1"/>
        <v>4025.9159328343017</v>
      </c>
      <c r="AO410" s="48">
        <f ca="1"/>
        <v>3999.1623734131899</v>
      </c>
      <c r="AP410" s="48">
        <f ca="1"/>
        <v>3962.2603669145574</v>
      </c>
      <c r="AQ410" s="48">
        <f ca="1"/>
        <v>3851.6480597633104</v>
      </c>
      <c r="AR410" s="48">
        <f ca="1"/>
        <v>3888.7856820445581</v>
      </c>
      <c r="AS410" s="48">
        <f ca="1"/>
        <v>3756.1053098981147</v>
      </c>
      <c r="AT410" s="48">
        <f ca="1"/>
        <v>3826.4748717136185</v>
      </c>
      <c r="AU410" s="48">
        <f ca="1"/>
        <v>3821.9722588892928</v>
      </c>
      <c r="AV410" s="48">
        <f ca="1"/>
        <v>3897.3977465207145</v>
      </c>
      <c r="AW410" s="48">
        <f ca="1"/>
        <v>3970.3154341091918</v>
      </c>
      <c r="AX410" s="48">
        <f ca="1"/>
        <v>3934.5499316131609</v>
      </c>
      <c r="AY410" s="48">
        <f ca="1"/>
        <v>3983.0642090415263</v>
      </c>
      <c r="AZ410" s="48">
        <f ca="1"/>
        <v>3930.7417063614062</v>
      </c>
      <c r="BA410" s="48">
        <f ca="1"/>
        <v>3905.6289377221574</v>
      </c>
      <c r="BB410" s="48">
        <f ca="1"/>
        <v>3920.2603343939868</v>
      </c>
      <c r="BC410" s="48">
        <f ca="1"/>
        <v>3925.1221657468195</v>
      </c>
      <c r="BD410" s="48">
        <f ca="1"/>
        <v>4062.5881133536564</v>
      </c>
      <c r="BE410" s="48">
        <f ca="1"/>
        <v>4044.0603444476319</v>
      </c>
      <c r="BF410" s="48">
        <f ca="1"/>
        <v>4072.4642229729984</v>
      </c>
      <c r="BG410" s="48">
        <f ca="1"/>
        <v>4086.7395889624172</v>
      </c>
      <c r="BH410" s="48">
        <f ca="1"/>
        <v>4279.4877246768383</v>
      </c>
      <c r="BI410" s="48">
        <f ca="1"/>
        <v>4140.2815472059074</v>
      </c>
      <c r="BJ410" s="48">
        <f ca="1"/>
        <v>4030.0760090488129</v>
      </c>
      <c r="BK410" s="48">
        <f ca="1"/>
        <v>3856.95206495197</v>
      </c>
      <c r="BL410" s="48">
        <f ca="1"/>
        <v>3636.2618937198154</v>
      </c>
      <c r="BM410" s="48">
        <f ca="1"/>
        <v>3661.9090004236941</v>
      </c>
      <c r="BN410" s="48">
        <f ca="1"/>
        <v>3769.0883251195428</v>
      </c>
      <c r="BO410" s="48">
        <f ca="1"/>
        <v>3707.2375312339991</v>
      </c>
      <c r="BP410" s="48">
        <f ca="1"/>
        <v>3648.7904038748579</v>
      </c>
      <c r="BQ410" s="48">
        <f ca="1"/>
        <v>3506.3117402752373</v>
      </c>
      <c r="BR410" s="48">
        <f ca="1"/>
        <v>3564.3577372093114</v>
      </c>
      <c r="BS410" s="48">
        <f ca="1"/>
        <v>3652.848321922987</v>
      </c>
      <c r="BT410" s="48">
        <f ca="1"/>
        <v>3665.9479906339393</v>
      </c>
      <c r="BU410" s="48">
        <f ca="1"/>
        <v>3713.9044424589351</v>
      </c>
      <c r="BV410" s="48">
        <f ca="1"/>
        <v>3761.2597915621432</v>
      </c>
      <c r="BW410" s="48">
        <f ca="1"/>
        <v>3821.8625969270311</v>
      </c>
      <c r="BX410" s="48">
        <f ca="1"/>
        <v>3651.7473043850646</v>
      </c>
      <c r="BY410" s="48">
        <f ca="1"/>
        <v>3646.2807930229264</v>
      </c>
      <c r="BZ410" s="48">
        <f ca="1"/>
        <v>3585.1613191458296</v>
      </c>
      <c r="CA410" s="48">
        <f ca="1"/>
        <v>3598.6898713808282</v>
      </c>
      <c r="CB410" s="48">
        <f ca="1"/>
        <v>3612.204154161846</v>
      </c>
      <c r="CC410" s="48">
        <f ca="1"/>
        <v>3528.5081331658425</v>
      </c>
      <c r="CD410" s="48">
        <f ca="1"/>
        <v>3424.5385012289466</v>
      </c>
      <c r="CE410" s="48">
        <f ca="1"/>
        <v>3416.846067897281</v>
      </c>
      <c r="CF410" s="48">
        <f ca="1"/>
        <v>3552.5348500775694</v>
      </c>
      <c r="CG410" s="48">
        <f ca="1"/>
        <v>3671.1136028514111</v>
      </c>
      <c r="CH410" s="48">
        <f ca="1"/>
        <v>3669.8275578499001</v>
      </c>
      <c r="CI410" s="48">
        <f ca="1"/>
        <v>3736.4400275967346</v>
      </c>
      <c r="CJ410" s="48">
        <f ca="1"/>
        <v>3745.6028389837725</v>
      </c>
      <c r="CK410" s="48">
        <f ca="1"/>
        <v>3757.2015956511236</v>
      </c>
      <c r="CL410" s="48">
        <f ca="1"/>
        <v>3730.2909514558119</v>
      </c>
      <c r="CM410" s="48">
        <f ca="1"/>
        <v>3646.9367782493637</v>
      </c>
      <c r="CN410" s="48">
        <f ca="1"/>
        <v>3710.2090051603282</v>
      </c>
      <c r="CO410" s="48">
        <f ca="1"/>
        <v>3754.8141780715705</v>
      </c>
      <c r="CP410" s="48">
        <f ca="1"/>
        <v>3811.6691250236559</v>
      </c>
      <c r="CQ410" s="48">
        <f ca="1"/>
        <v>3953.3371237302745</v>
      </c>
      <c r="CR410" s="48">
        <f ca="1"/>
        <v>3951.3842922048207</v>
      </c>
      <c r="CS410" s="48">
        <f ca="1"/>
        <v>3894.0341208637633</v>
      </c>
      <c r="CT410" s="48">
        <f ca="1"/>
        <v>3916.5920727607013</v>
      </c>
      <c r="CU410" s="48">
        <f ca="1"/>
        <v>3967.5681153016417</v>
      </c>
      <c r="CV410" s="48">
        <f ca="1"/>
        <v>3930.079987930078</v>
      </c>
      <c r="CW410" s="48">
        <f ca="1"/>
        <v>3916.0059568070737</v>
      </c>
      <c r="CX410" s="48">
        <f ca="1"/>
        <v>3934.1051624170336</v>
      </c>
      <c r="CY410" s="48">
        <f ca="1"/>
        <v>3989.5411726701745</v>
      </c>
      <c r="CZ410" s="48">
        <f ca="1"/>
        <v>3997.2092733029858</v>
      </c>
      <c r="DA410" s="48">
        <f ca="1"/>
        <v>4084.5101553218647</v>
      </c>
      <c r="DB410" s="48">
        <f ca="1"/>
        <v>4150.6561013582295</v>
      </c>
      <c r="DC410" s="48">
        <f ca="1"/>
        <v>4068.0552525443618</v>
      </c>
      <c r="DD410" s="48">
        <f ca="1"/>
        <v>4070.1013081307992</v>
      </c>
      <c r="DE410" s="48">
        <f ca="1"/>
        <v>3981.7901419551858</v>
      </c>
      <c r="DF410" s="48">
        <f ca="1"/>
        <v>4060.2280737453571</v>
      </c>
      <c r="DG410" s="48">
        <f ca="1"/>
        <v>4130.1449193910985</v>
      </c>
      <c r="DH410" s="48">
        <f ca="1"/>
        <v>4154.4414202091484</v>
      </c>
      <c r="DI410" s="48">
        <f ca="1"/>
        <v>4178.342296260128</v>
      </c>
      <c r="DJ410" s="48">
        <f ca="1"/>
        <v>4187.6185136461881</v>
      </c>
      <c r="DK410" s="48">
        <f ca="1"/>
        <v>4215.2679942103541</v>
      </c>
      <c r="DL410" s="48">
        <f ca="1"/>
        <v>4211.6539310478638</v>
      </c>
      <c r="DM410" s="48">
        <f ca="1"/>
        <v>4224.2836592823933</v>
      </c>
      <c r="DN410" s="48">
        <f ca="1"/>
        <v>4225.3553121324649</v>
      </c>
      <c r="DO410" s="48">
        <f ca="1"/>
        <v>4216.8696600910898</v>
      </c>
      <c r="DP410" s="48">
        <f ca="1"/>
        <v>4221.2050017798219</v>
      </c>
      <c r="DQ410" s="48">
        <f ca="1"/>
        <v>4175.3621937373273</v>
      </c>
      <c r="DR410" s="48">
        <f ca="1"/>
        <v>4169.5511740549755</v>
      </c>
      <c r="DS410" s="48">
        <f ca="1"/>
        <v>4165.4755341874225</v>
      </c>
      <c r="DT410" s="48">
        <f ca="1"/>
        <v>4156.8285871943726</v>
      </c>
      <c r="DU410" s="48">
        <f ca="1"/>
        <v>4132.10785026742</v>
      </c>
      <c r="DV410" s="48">
        <f ca="1"/>
        <v>4174.317997993503</v>
      </c>
      <c r="DW410" s="48">
        <f ca="1"/>
        <v>4175.0974247417626</v>
      </c>
      <c r="DX410" s="48">
        <f ca="1"/>
        <v>4189.2920742155356</v>
      </c>
      <c r="DY410" s="48">
        <f ca="1"/>
        <v>4096.2175061058842</v>
      </c>
      <c r="DZ410" s="48">
        <f ca="1"/>
        <v>4159.5404989961826</v>
      </c>
      <c r="EA410" s="48">
        <f ca="1"/>
        <v>4204.0336515898507</v>
      </c>
      <c r="EB410" s="48">
        <f ca="1"/>
        <v>4166.1137727636251</v>
      </c>
      <c r="EC410" s="48">
        <f ca="1"/>
        <v>4138.6841507002609</v>
      </c>
      <c r="ED410" s="48">
        <f ca="1"/>
        <v>4123.2447160888241</v>
      </c>
      <c r="EE410" s="48">
        <f ca="1"/>
        <v>4096.2227467912571</v>
      </c>
      <c r="EF410" s="48">
        <f ca="1"/>
        <v>4159.9558240969955</v>
      </c>
      <c r="EG410" s="48">
        <f ca="1"/>
        <v>4117.7622509979146</v>
      </c>
      <c r="EH410" s="48">
        <f ca="1"/>
        <v>4111.8255614745249</v>
      </c>
      <c r="EI410" s="48">
        <f ca="1"/>
        <v>4129.8801469374448</v>
      </c>
      <c r="EJ410" s="48">
        <f ca="1"/>
        <v>4092.5748323063776</v>
      </c>
      <c r="EK410" s="48">
        <f ca="1"/>
        <v>4047.1599834186436</v>
      </c>
      <c r="EL410" s="48">
        <f ca="1"/>
        <v>3962.4082381582334</v>
      </c>
      <c r="EM410" s="48">
        <f ca="1"/>
        <v>3963.8313469515056</v>
      </c>
      <c r="EN410" s="48">
        <f ca="1"/>
        <v>4016.9373126189066</v>
      </c>
      <c r="EO410" s="48">
        <f ca="1"/>
        <v>3980.5789773615957</v>
      </c>
      <c r="EP410" s="48">
        <f ca="1"/>
        <v>4007.9830125498088</v>
      </c>
      <c r="EQ410" s="48">
        <f ca="1"/>
        <v>3885.8586143578564</v>
      </c>
      <c r="ER410" s="48">
        <f ca="1"/>
        <v>3942.5686308984873</v>
      </c>
      <c r="ES410" s="48">
        <f ca="1"/>
        <v>3965.9813206457115</v>
      </c>
      <c r="ET410" s="48">
        <f ca="1"/>
        <v>3926.588312949827</v>
      </c>
      <c r="EU410" s="48">
        <f ca="1"/>
        <v>3948.3442566825161</v>
      </c>
      <c r="EV410" s="48">
        <f ca="1"/>
        <v>3941.611455524584</v>
      </c>
      <c r="EW410" s="63">
        <f ca="1"/>
        <v>3982.6391160104481</v>
      </c>
    </row>
    <row r="411" spans="8:153" ht="15.75" x14ac:dyDescent="0.25">
      <c r="H411" s="6">
        <f t="shared" ca="1" si="55"/>
        <v>0.62799395392935231</v>
      </c>
      <c r="I411" s="4">
        <f t="shared" ca="1" si="55"/>
        <v>0.53966273328195025</v>
      </c>
      <c r="J411" s="4">
        <f t="shared" ca="1" si="55"/>
        <v>0.45968157756329575</v>
      </c>
      <c r="K411" s="4">
        <f t="shared" ca="1" si="55"/>
        <v>0.89809639923005147</v>
      </c>
      <c r="L411" s="5">
        <f t="shared" ca="1" si="55"/>
        <v>0.51192829171780263</v>
      </c>
      <c r="N411" s="6">
        <f t="shared" ca="1" si="56"/>
        <v>0.2067563090364947</v>
      </c>
      <c r="O411" s="4">
        <f t="shared" ca="1" si="57"/>
        <v>0.17767475970075125</v>
      </c>
      <c r="P411" s="4">
        <f t="shared" ca="1" si="58"/>
        <v>0.1513423269672946</v>
      </c>
      <c r="Q411" s="4">
        <f t="shared" ca="1" si="59"/>
        <v>0.29568293691671588</v>
      </c>
      <c r="R411" s="4">
        <f t="shared" ca="1" si="60"/>
        <v>0.16854366737874363</v>
      </c>
      <c r="S411" s="5">
        <f t="shared" ca="1" si="61"/>
        <v>1</v>
      </c>
      <c r="V411" s="68">
        <v>44244</v>
      </c>
      <c r="W411" s="45">
        <v>5768.5</v>
      </c>
      <c r="X411" s="39" t="s">
        <v>15</v>
      </c>
      <c r="Y411" s="13"/>
      <c r="Z411" s="13"/>
      <c r="AA411" s="62">
        <f ca="1"/>
        <v>6291.3006308334807</v>
      </c>
      <c r="AB411" s="47">
        <f ca="1"/>
        <v>6399.1987392822211</v>
      </c>
      <c r="AC411" s="47">
        <f ca="1"/>
        <v>6474.6728906946273</v>
      </c>
      <c r="AD411" s="47">
        <f ca="1"/>
        <v>6833.9919908320262</v>
      </c>
      <c r="AE411" s="47">
        <f ca="1"/>
        <v>6792.3569229418099</v>
      </c>
      <c r="AF411" s="47">
        <f ca="1"/>
        <v>6744.6557554930614</v>
      </c>
      <c r="AG411" s="48">
        <f ca="1"/>
        <v>6758.4180459338531</v>
      </c>
      <c r="AH411" s="48">
        <f ca="1"/>
        <v>6892.6633401135232</v>
      </c>
      <c r="AI411" s="48">
        <f ca="1"/>
        <v>6747.1399048244266</v>
      </c>
      <c r="AJ411" s="48">
        <f ca="1"/>
        <v>6761.0701086181352</v>
      </c>
      <c r="AK411" s="48">
        <f ca="1"/>
        <v>6754.3948487422231</v>
      </c>
      <c r="AL411" s="48">
        <f ca="1"/>
        <v>6899.658133782832</v>
      </c>
      <c r="AM411" s="48">
        <f ca="1"/>
        <v>6874.6559941228215</v>
      </c>
      <c r="AN411" s="48">
        <f ca="1"/>
        <v>6789.7849484654589</v>
      </c>
      <c r="AO411" s="48">
        <f ca="1"/>
        <v>6745.6194238357357</v>
      </c>
      <c r="AP411" s="48">
        <f ca="1"/>
        <v>6675.2708449984066</v>
      </c>
      <c r="AQ411" s="48">
        <f ca="1"/>
        <v>6492.6608098771594</v>
      </c>
      <c r="AR411" s="48">
        <f ca="1"/>
        <v>6557.8322489785733</v>
      </c>
      <c r="AS411" s="48">
        <f ca="1"/>
        <v>6332.2086979754185</v>
      </c>
      <c r="AT411" s="48">
        <f ca="1"/>
        <v>6444.8824817443046</v>
      </c>
      <c r="AU411" s="48">
        <f ca="1"/>
        <v>6448.1591166787921</v>
      </c>
      <c r="AV411" s="48">
        <f ca="1"/>
        <v>6569.8547105086718</v>
      </c>
      <c r="AW411" s="48">
        <f ca="1"/>
        <v>6697.3951553395855</v>
      </c>
      <c r="AX411" s="48">
        <f ca="1"/>
        <v>6641.5665574132454</v>
      </c>
      <c r="AY411" s="48">
        <f ca="1"/>
        <v>6720.353749087275</v>
      </c>
      <c r="AZ411" s="48">
        <f ca="1"/>
        <v>6632.8274777259212</v>
      </c>
      <c r="BA411" s="48">
        <f ca="1"/>
        <v>6585.5895172174842</v>
      </c>
      <c r="BB411" s="48">
        <f ca="1"/>
        <v>6613.7299657297872</v>
      </c>
      <c r="BC411" s="48">
        <f ca="1"/>
        <v>6630.5120310781695</v>
      </c>
      <c r="BD411" s="48">
        <f ca="1"/>
        <v>6860.59134457255</v>
      </c>
      <c r="BE411" s="48">
        <f ca="1"/>
        <v>6826.9119602316277</v>
      </c>
      <c r="BF411" s="48">
        <f ca="1"/>
        <v>6863.3829991494867</v>
      </c>
      <c r="BG411" s="48">
        <f ca="1"/>
        <v>6873.3195395224529</v>
      </c>
      <c r="BH411" s="48">
        <f ca="1"/>
        <v>7180.7184855481246</v>
      </c>
      <c r="BI411" s="48">
        <f ca="1"/>
        <v>6958.7665764889571</v>
      </c>
      <c r="BJ411" s="48">
        <f ca="1"/>
        <v>6798.5499208013362</v>
      </c>
      <c r="BK411" s="48">
        <f ca="1"/>
        <v>6525.8289400689227</v>
      </c>
      <c r="BL411" s="48">
        <f ca="1"/>
        <v>6173.3657881619702</v>
      </c>
      <c r="BM411" s="48">
        <f ca="1"/>
        <v>6199.5201067434373</v>
      </c>
      <c r="BN411" s="48">
        <f ca="1"/>
        <v>6372.9061097299382</v>
      </c>
      <c r="BO411" s="48">
        <f ca="1"/>
        <v>6275.2721230630841</v>
      </c>
      <c r="BP411" s="48">
        <f ca="1"/>
        <v>6188.2298777185106</v>
      </c>
      <c r="BQ411" s="48">
        <f ca="1"/>
        <v>5973.8584952953479</v>
      </c>
      <c r="BR411" s="48">
        <f ca="1"/>
        <v>6103.8323866994915</v>
      </c>
      <c r="BS411" s="48">
        <f ca="1"/>
        <v>6247.8391770001626</v>
      </c>
      <c r="BT411" s="48">
        <f ca="1"/>
        <v>6252.4788176543543</v>
      </c>
      <c r="BU411" s="48">
        <f ca="1"/>
        <v>6347.2197870796927</v>
      </c>
      <c r="BV411" s="48">
        <f ca="1"/>
        <v>6423.4567437270607</v>
      </c>
      <c r="BW411" s="48">
        <f ca="1"/>
        <v>6527.9243663242278</v>
      </c>
      <c r="BX411" s="48">
        <f ca="1"/>
        <v>6257.6635299706259</v>
      </c>
      <c r="BY411" s="48">
        <f ca="1"/>
        <v>6243.485235489793</v>
      </c>
      <c r="BZ411" s="48">
        <f ca="1"/>
        <v>6122.9703379717248</v>
      </c>
      <c r="CA411" s="48">
        <f ca="1"/>
        <v>6142.7702118099951</v>
      </c>
      <c r="CB411" s="48">
        <f ca="1"/>
        <v>6168.4837758771664</v>
      </c>
      <c r="CC411" s="48">
        <f ca="1"/>
        <v>6022.9308460252532</v>
      </c>
      <c r="CD411" s="48">
        <f ca="1"/>
        <v>5877.1788491845382</v>
      </c>
      <c r="CE411" s="48">
        <f ca="1"/>
        <v>5866.3881714893196</v>
      </c>
      <c r="CF411" s="48">
        <f ca="1"/>
        <v>6088.4251001107104</v>
      </c>
      <c r="CG411" s="48">
        <f ca="1"/>
        <v>6273.0097476704841</v>
      </c>
      <c r="CH411" s="48">
        <f ca="1"/>
        <v>6262.3365821715579</v>
      </c>
      <c r="CI411" s="48">
        <f ca="1"/>
        <v>6363.2632392585447</v>
      </c>
      <c r="CJ411" s="48">
        <f ca="1"/>
        <v>6378.0297790400555</v>
      </c>
      <c r="CK411" s="48">
        <f ca="1"/>
        <v>6395.4228406193497</v>
      </c>
      <c r="CL411" s="48">
        <f ca="1"/>
        <v>6343.1108497793302</v>
      </c>
      <c r="CM411" s="48">
        <f ca="1"/>
        <v>6203.6149683196272</v>
      </c>
      <c r="CN411" s="48">
        <f ca="1"/>
        <v>6310.9632988799076</v>
      </c>
      <c r="CO411" s="48">
        <f ca="1"/>
        <v>6384.3855765717681</v>
      </c>
      <c r="CP411" s="48">
        <f ca="1"/>
        <v>6468.1677751758316</v>
      </c>
      <c r="CQ411" s="48">
        <f ca="1"/>
        <v>6699.7078323275355</v>
      </c>
      <c r="CR411" s="48">
        <f ca="1"/>
        <v>6697.3153541022903</v>
      </c>
      <c r="CS411" s="48">
        <f ca="1"/>
        <v>6613.396105045179</v>
      </c>
      <c r="CT411" s="48">
        <f ca="1"/>
        <v>6642.2454369574998</v>
      </c>
      <c r="CU411" s="48">
        <f ca="1"/>
        <v>6722.9358062885731</v>
      </c>
      <c r="CV411" s="48">
        <f ca="1"/>
        <v>6659.5701687457695</v>
      </c>
      <c r="CW411" s="48">
        <f ca="1"/>
        <v>6627.7769024670197</v>
      </c>
      <c r="CX411" s="48">
        <f ca="1"/>
        <v>6660.820136985848</v>
      </c>
      <c r="CY411" s="48">
        <f ca="1"/>
        <v>6752.6796735353191</v>
      </c>
      <c r="CZ411" s="48">
        <f ca="1"/>
        <v>6759.4782496186981</v>
      </c>
      <c r="DA411" s="48">
        <f ca="1"/>
        <v>6893.9040687257711</v>
      </c>
      <c r="DB411" s="48">
        <f ca="1"/>
        <v>6997.0680051780628</v>
      </c>
      <c r="DC411" s="48">
        <f ca="1"/>
        <v>6866.313330170874</v>
      </c>
      <c r="DD411" s="48">
        <f ca="1"/>
        <v>6872.6081974249901</v>
      </c>
      <c r="DE411" s="48">
        <f ca="1"/>
        <v>6721.7393129907687</v>
      </c>
      <c r="DF411" s="48">
        <f ca="1"/>
        <v>6861.4881890598563</v>
      </c>
      <c r="DG411" s="48">
        <f ca="1"/>
        <v>6982.9729479934367</v>
      </c>
      <c r="DH411" s="48">
        <f ca="1"/>
        <v>7015.8591858329573</v>
      </c>
      <c r="DI411" s="48">
        <f ca="1"/>
        <v>7053.5866571703427</v>
      </c>
      <c r="DJ411" s="48">
        <f ca="1"/>
        <v>7070.4336060361811</v>
      </c>
      <c r="DK411" s="48">
        <f ca="1"/>
        <v>7106.4323744108278</v>
      </c>
      <c r="DL411" s="48">
        <f ca="1"/>
        <v>7110.6567771297059</v>
      </c>
      <c r="DM411" s="48">
        <f ca="1"/>
        <v>7121.3124670463712</v>
      </c>
      <c r="DN411" s="48">
        <f ca="1"/>
        <v>7123.4185557815526</v>
      </c>
      <c r="DO411" s="48">
        <f ca="1"/>
        <v>7100.7766277884457</v>
      </c>
      <c r="DP411" s="48">
        <f ca="1"/>
        <v>7106.4414707237956</v>
      </c>
      <c r="DQ411" s="48">
        <f ca="1"/>
        <v>7024.4631623977193</v>
      </c>
      <c r="DR411" s="48">
        <f ca="1"/>
        <v>7001.47322386832</v>
      </c>
      <c r="DS411" s="48">
        <f ca="1"/>
        <v>7002.8609475809608</v>
      </c>
      <c r="DT411" s="48">
        <f ca="1"/>
        <v>6989.857518372597</v>
      </c>
      <c r="DU411" s="48">
        <f ca="1"/>
        <v>6959.4176867228816</v>
      </c>
      <c r="DV411" s="48">
        <f ca="1"/>
        <v>7035.1185935425192</v>
      </c>
      <c r="DW411" s="48">
        <f ca="1"/>
        <v>7033.3705851788027</v>
      </c>
      <c r="DX411" s="48">
        <f ca="1"/>
        <v>7053.3154998199934</v>
      </c>
      <c r="DY411" s="48">
        <f ca="1"/>
        <v>6909.8619373642132</v>
      </c>
      <c r="DZ411" s="48">
        <f ca="1"/>
        <v>7028.9374014947589</v>
      </c>
      <c r="EA411" s="48">
        <f ca="1"/>
        <v>7117.4425090309142</v>
      </c>
      <c r="EB411" s="48">
        <f ca="1"/>
        <v>7061.7111279812843</v>
      </c>
      <c r="EC411" s="48">
        <f ca="1"/>
        <v>7021.4331626672847</v>
      </c>
      <c r="ED411" s="48">
        <f ca="1"/>
        <v>7000.3558450265846</v>
      </c>
      <c r="EE411" s="48">
        <f ca="1"/>
        <v>6953.1193251845771</v>
      </c>
      <c r="EF411" s="48">
        <f ca="1"/>
        <v>7060.5983509426223</v>
      </c>
      <c r="EG411" s="48">
        <f ca="1"/>
        <v>6992.4102041159185</v>
      </c>
      <c r="EH411" s="48">
        <f ca="1"/>
        <v>6978.1289834706795</v>
      </c>
      <c r="EI411" s="48">
        <f ca="1"/>
        <v>7006.0797792165913</v>
      </c>
      <c r="EJ411" s="48">
        <f ca="1"/>
        <v>6948.317703080862</v>
      </c>
      <c r="EK411" s="48">
        <f ca="1"/>
        <v>6885.2515427980679</v>
      </c>
      <c r="EL411" s="48">
        <f ca="1"/>
        <v>6758.2850267073618</v>
      </c>
      <c r="EM411" s="48">
        <f ca="1"/>
        <v>6759.5469842513758</v>
      </c>
      <c r="EN411" s="48">
        <f ca="1"/>
        <v>6846.9125403631233</v>
      </c>
      <c r="EO411" s="48">
        <f ca="1"/>
        <v>6790.0590617058842</v>
      </c>
      <c r="EP411" s="48">
        <f ca="1"/>
        <v>6825.9835708904911</v>
      </c>
      <c r="EQ411" s="48">
        <f ca="1"/>
        <v>6642.0277808475939</v>
      </c>
      <c r="ER411" s="48">
        <f ca="1"/>
        <v>6739.0836297662881</v>
      </c>
      <c r="ES411" s="48">
        <f ca="1"/>
        <v>6771.8546198680224</v>
      </c>
      <c r="ET411" s="48">
        <f ca="1"/>
        <v>6703.5896649384067</v>
      </c>
      <c r="EU411" s="48">
        <f ca="1"/>
        <v>6743.7719833711926</v>
      </c>
      <c r="EV411" s="48">
        <f ca="1"/>
        <v>6755.2652800835085</v>
      </c>
      <c r="EW411" s="63">
        <f ca="1"/>
        <v>6804.9873828490236</v>
      </c>
    </row>
    <row r="412" spans="8:153" ht="15.75" x14ac:dyDescent="0.25">
      <c r="H412" s="6">
        <f t="shared" ca="1" si="55"/>
        <v>0.9118337682025156</v>
      </c>
      <c r="I412" s="4">
        <f t="shared" ca="1" si="55"/>
        <v>0.55296974770457741</v>
      </c>
      <c r="J412" s="4">
        <f t="shared" ca="1" si="55"/>
        <v>0.37608094385293644</v>
      </c>
      <c r="K412" s="4">
        <f t="shared" ca="1" si="55"/>
        <v>0.11543722959429725</v>
      </c>
      <c r="L412" s="5">
        <f t="shared" ca="1" si="55"/>
        <v>0.2225156286436708</v>
      </c>
      <c r="N412" s="6">
        <f t="shared" ca="1" si="56"/>
        <v>0.41849557131706594</v>
      </c>
      <c r="O412" s="4">
        <f t="shared" ca="1" si="57"/>
        <v>0.25379120466537081</v>
      </c>
      <c r="P412" s="4">
        <f t="shared" ca="1" si="58"/>
        <v>0.17260625231005985</v>
      </c>
      <c r="Q412" s="4">
        <f t="shared" ca="1" si="59"/>
        <v>5.298111457920391E-2</v>
      </c>
      <c r="R412" s="4">
        <f t="shared" ca="1" si="60"/>
        <v>0.10212585712829952</v>
      </c>
      <c r="S412" s="5">
        <f t="shared" ca="1" si="61"/>
        <v>1</v>
      </c>
      <c r="V412" s="68">
        <v>44245</v>
      </c>
      <c r="W412" s="45">
        <v>5615</v>
      </c>
      <c r="X412" s="39" t="s">
        <v>15</v>
      </c>
      <c r="Y412" s="13"/>
      <c r="Z412" s="13"/>
      <c r="AA412" s="62">
        <f ca="1"/>
        <v>7770.0718238081554</v>
      </c>
      <c r="AB412" s="47">
        <f ca="1"/>
        <v>7909.0314115070641</v>
      </c>
      <c r="AC412" s="47">
        <f ca="1"/>
        <v>7998.6362029451029</v>
      </c>
      <c r="AD412" s="47">
        <f ca="1"/>
        <v>8432.3397279300007</v>
      </c>
      <c r="AE412" s="47">
        <f ca="1"/>
        <v>8387.2860217063426</v>
      </c>
      <c r="AF412" s="47">
        <f ca="1"/>
        <v>8343.6432717952121</v>
      </c>
      <c r="AG412" s="48">
        <f ca="1"/>
        <v>8363.8079349950185</v>
      </c>
      <c r="AH412" s="48">
        <f ca="1"/>
        <v>8537.3026184230748</v>
      </c>
      <c r="AI412" s="48">
        <f ca="1"/>
        <v>8364.7963611548239</v>
      </c>
      <c r="AJ412" s="48">
        <f ca="1"/>
        <v>8378.9906351830923</v>
      </c>
      <c r="AK412" s="48">
        <f ca="1"/>
        <v>8372.8678340301758</v>
      </c>
      <c r="AL412" s="48">
        <f ca="1"/>
        <v>8538.694594184255</v>
      </c>
      <c r="AM412" s="48">
        <f ca="1"/>
        <v>8501.2100924059214</v>
      </c>
      <c r="AN412" s="48">
        <f ca="1"/>
        <v>8400.6168617205185</v>
      </c>
      <c r="AO412" s="48">
        <f ca="1"/>
        <v>8348.3413095768901</v>
      </c>
      <c r="AP412" s="48">
        <f ca="1"/>
        <v>8253.9361683457228</v>
      </c>
      <c r="AQ412" s="48">
        <f ca="1"/>
        <v>8033.2589397183519</v>
      </c>
      <c r="AR412" s="48">
        <f ca="1"/>
        <v>8115.9656479949626</v>
      </c>
      <c r="AS412" s="48">
        <f ca="1"/>
        <v>7835.8933885411579</v>
      </c>
      <c r="AT412" s="48">
        <f ca="1"/>
        <v>7968.7341497709767</v>
      </c>
      <c r="AU412" s="48">
        <f ca="1"/>
        <v>7983.2592477972985</v>
      </c>
      <c r="AV412" s="48">
        <f ca="1"/>
        <v>8128.4444884021113</v>
      </c>
      <c r="AW412" s="48">
        <f ca="1"/>
        <v>8289.647615788881</v>
      </c>
      <c r="AX412" s="48">
        <f ca="1"/>
        <v>8226.1907631565882</v>
      </c>
      <c r="AY412" s="48">
        <f ca="1"/>
        <v>8321.691916671507</v>
      </c>
      <c r="AZ412" s="48">
        <f ca="1"/>
        <v>8215.0165819838694</v>
      </c>
      <c r="BA412" s="48">
        <f ca="1"/>
        <v>8150.8168862908715</v>
      </c>
      <c r="BB412" s="48">
        <f ca="1"/>
        <v>8188.1245464759841</v>
      </c>
      <c r="BC412" s="48">
        <f ca="1"/>
        <v>8218.7687550683131</v>
      </c>
      <c r="BD412" s="48">
        <f ca="1"/>
        <v>8499.9982617678652</v>
      </c>
      <c r="BE412" s="48">
        <f ca="1"/>
        <v>8457.3265686536888</v>
      </c>
      <c r="BF412" s="48">
        <f ca="1"/>
        <v>8489.8550515983443</v>
      </c>
      <c r="BG412" s="48">
        <f ca="1"/>
        <v>8486.9053121428224</v>
      </c>
      <c r="BH412" s="48">
        <f ca="1"/>
        <v>8847.2403131683914</v>
      </c>
      <c r="BI412" s="48">
        <f ca="1"/>
        <v>8587.3791404197545</v>
      </c>
      <c r="BJ412" s="48">
        <f ca="1"/>
        <v>8415.5850132349151</v>
      </c>
      <c r="BK412" s="48">
        <f ca="1"/>
        <v>8098.9848786765997</v>
      </c>
      <c r="BL412" s="48">
        <f ca="1"/>
        <v>7685.3439678087325</v>
      </c>
      <c r="BM412" s="48">
        <f ca="1"/>
        <v>7699.5485042683767</v>
      </c>
      <c r="BN412" s="48">
        <f ca="1"/>
        <v>7906.2566054823446</v>
      </c>
      <c r="BO412" s="48">
        <f ca="1"/>
        <v>7793.3414434356791</v>
      </c>
      <c r="BP412" s="48">
        <f ca="1"/>
        <v>7697.53804472305</v>
      </c>
      <c r="BQ412" s="48">
        <f ca="1"/>
        <v>7459.3507112352709</v>
      </c>
      <c r="BR412" s="48">
        <f ca="1"/>
        <v>7651.7788246775099</v>
      </c>
      <c r="BS412" s="48">
        <f ca="1"/>
        <v>7824.7259836475523</v>
      </c>
      <c r="BT412" s="48">
        <f ca="1"/>
        <v>7813.4600199495908</v>
      </c>
      <c r="BU412" s="48">
        <f ca="1"/>
        <v>7943.3396304339776</v>
      </c>
      <c r="BV412" s="48">
        <f ca="1"/>
        <v>8033.7854259141686</v>
      </c>
      <c r="BW412" s="48">
        <f ca="1"/>
        <v>8165.2841978597817</v>
      </c>
      <c r="BX412" s="48">
        <f ca="1"/>
        <v>7848.649914668129</v>
      </c>
      <c r="BY412" s="48">
        <f ca="1"/>
        <v>7825.3986847774868</v>
      </c>
      <c r="BZ412" s="48">
        <f ca="1"/>
        <v>7658.8197091713564</v>
      </c>
      <c r="CA412" s="48">
        <f ca="1"/>
        <v>7680.3725686290863</v>
      </c>
      <c r="CB412" s="48">
        <f ca="1"/>
        <v>7713.4619408858425</v>
      </c>
      <c r="CC412" s="48">
        <f ca="1"/>
        <v>7530.4639189982818</v>
      </c>
      <c r="CD412" s="48">
        <f ca="1"/>
        <v>7380.646972939704</v>
      </c>
      <c r="CE412" s="48">
        <f ca="1"/>
        <v>7369.9101821589338</v>
      </c>
      <c r="CF412" s="48">
        <f ca="1"/>
        <v>7636.6441799336262</v>
      </c>
      <c r="CG412" s="48">
        <f ca="1"/>
        <v>7848.4219696397777</v>
      </c>
      <c r="CH412" s="48">
        <f ca="1"/>
        <v>7826.0637358362037</v>
      </c>
      <c r="CI412" s="48">
        <f ca="1"/>
        <v>7939.3822995819801</v>
      </c>
      <c r="CJ412" s="48">
        <f ca="1"/>
        <v>7956.722222905265</v>
      </c>
      <c r="CK412" s="48">
        <f ca="1"/>
        <v>7976.4093283443954</v>
      </c>
      <c r="CL412" s="48">
        <f ca="1"/>
        <v>7904.511505667916</v>
      </c>
      <c r="CM412" s="48">
        <f ca="1"/>
        <v>7733.9390762608436</v>
      </c>
      <c r="CN412" s="48">
        <f ca="1"/>
        <v>7866.7010672373581</v>
      </c>
      <c r="CO412" s="48">
        <f ca="1"/>
        <v>7954.9385346661174</v>
      </c>
      <c r="CP412" s="48">
        <f ca="1"/>
        <v>8045.3051007908916</v>
      </c>
      <c r="CQ412" s="48">
        <f ca="1"/>
        <v>8322.4674490925554</v>
      </c>
      <c r="CR412" s="48">
        <f ca="1"/>
        <v>8321.6416618162693</v>
      </c>
      <c r="CS412" s="48">
        <f ca="1"/>
        <v>8233.4573503583633</v>
      </c>
      <c r="CT412" s="48">
        <f ca="1"/>
        <v>8259.7876828241224</v>
      </c>
      <c r="CU412" s="48">
        <f ca="1"/>
        <v>8353.7655719819504</v>
      </c>
      <c r="CV412" s="48">
        <f ca="1"/>
        <v>8274.5103426792339</v>
      </c>
      <c r="CW412" s="48">
        <f ca="1"/>
        <v>8227.1284301623091</v>
      </c>
      <c r="CX412" s="48">
        <f ca="1"/>
        <v>8270.1725957373746</v>
      </c>
      <c r="CY412" s="48">
        <f ca="1"/>
        <v>8381.3638183600979</v>
      </c>
      <c r="CZ412" s="48">
        <f ca="1"/>
        <v>8384.3577148894819</v>
      </c>
      <c r="DA412" s="48">
        <f ca="1"/>
        <v>8537.067665676439</v>
      </c>
      <c r="DB412" s="48">
        <f ca="1"/>
        <v>8654.8930221395694</v>
      </c>
      <c r="DC412" s="48">
        <f ca="1"/>
        <v>8502.9870115440444</v>
      </c>
      <c r="DD412" s="48">
        <f ca="1"/>
        <v>8512.754046262191</v>
      </c>
      <c r="DE412" s="48">
        <f ca="1"/>
        <v>8325.9327930139589</v>
      </c>
      <c r="DF412" s="48">
        <f ca="1"/>
        <v>8505.3181470055606</v>
      </c>
      <c r="DG412" s="48">
        <f ca="1"/>
        <v>8658.9381034184207</v>
      </c>
      <c r="DH412" s="48">
        <f ca="1"/>
        <v>8692.8243225101796</v>
      </c>
      <c r="DI412" s="48">
        <f ca="1"/>
        <v>8736.1167306481038</v>
      </c>
      <c r="DJ412" s="48">
        <f ca="1"/>
        <v>8757.9927589427771</v>
      </c>
      <c r="DK412" s="48">
        <f ca="1"/>
        <v>8792.5507142105962</v>
      </c>
      <c r="DL412" s="48">
        <f ca="1"/>
        <v>8807.6896244267809</v>
      </c>
      <c r="DM412" s="48">
        <f ca="1"/>
        <v>8812.0085976239789</v>
      </c>
      <c r="DN412" s="48">
        <f ca="1"/>
        <v>8815.8501458158407</v>
      </c>
      <c r="DO412" s="48">
        <f ca="1"/>
        <v>8782.2547976054102</v>
      </c>
      <c r="DP412" s="48">
        <f ca="1"/>
        <v>8791.0360245323791</v>
      </c>
      <c r="DQ412" s="48">
        <f ca="1"/>
        <v>8684.3371763395899</v>
      </c>
      <c r="DR412" s="48">
        <f ca="1"/>
        <v>8642.845471956678</v>
      </c>
      <c r="DS412" s="48">
        <f ca="1"/>
        <v>8652.1930999242195</v>
      </c>
      <c r="DT412" s="48">
        <f ca="1"/>
        <v>8638.9434087013178</v>
      </c>
      <c r="DU412" s="48">
        <f ca="1"/>
        <v>8611.8103361752692</v>
      </c>
      <c r="DV412" s="48">
        <f ca="1"/>
        <v>8710.0130739807446</v>
      </c>
      <c r="DW412" s="48">
        <f ca="1"/>
        <v>8704.694652049473</v>
      </c>
      <c r="DX412" s="48">
        <f ca="1"/>
        <v>8724.9004579539123</v>
      </c>
      <c r="DY412" s="48">
        <f ca="1"/>
        <v>8561.7103988702329</v>
      </c>
      <c r="DZ412" s="48">
        <f ca="1"/>
        <v>8720.8054809997957</v>
      </c>
      <c r="EA412" s="48">
        <f ca="1"/>
        <v>8844.7367544203535</v>
      </c>
      <c r="EB412" s="48">
        <f ca="1"/>
        <v>8784.7572731596465</v>
      </c>
      <c r="EC412" s="48">
        <f ca="1"/>
        <v>8741.8918957614969</v>
      </c>
      <c r="ED412" s="48">
        <f ca="1"/>
        <v>8721.0967943926971</v>
      </c>
      <c r="EE412" s="48">
        <f ca="1"/>
        <v>8661.4504227623038</v>
      </c>
      <c r="EF412" s="48">
        <f ca="1"/>
        <v>8793.8129471436441</v>
      </c>
      <c r="EG412" s="48">
        <f ca="1"/>
        <v>8713.1183097279099</v>
      </c>
      <c r="EH412" s="48">
        <f ca="1"/>
        <v>8691.8341466115035</v>
      </c>
      <c r="EI412" s="48">
        <f ca="1"/>
        <v>8724.2008595446587</v>
      </c>
      <c r="EJ412" s="48">
        <f ca="1"/>
        <v>8656.0856934666117</v>
      </c>
      <c r="EK412" s="48">
        <f ca="1"/>
        <v>8591.4705677171951</v>
      </c>
      <c r="EL412" s="48">
        <f ca="1"/>
        <v>8451.3145575021717</v>
      </c>
      <c r="EM412" s="48">
        <f ca="1"/>
        <v>8451.4208798821073</v>
      </c>
      <c r="EN412" s="48">
        <f ca="1"/>
        <v>8557.1892244458522</v>
      </c>
      <c r="EO412" s="48">
        <f ca="1"/>
        <v>8493.2632816662954</v>
      </c>
      <c r="EP412" s="48">
        <f ca="1"/>
        <v>8527.241825485542</v>
      </c>
      <c r="EQ412" s="48">
        <f ca="1"/>
        <v>8322.7392906580244</v>
      </c>
      <c r="ER412" s="48">
        <f ca="1"/>
        <v>8443.1958746571854</v>
      </c>
      <c r="ES412" s="48">
        <f ca="1"/>
        <v>8476.7832295638655</v>
      </c>
      <c r="ET412" s="48">
        <f ca="1"/>
        <v>8391.0941483830702</v>
      </c>
      <c r="EU412" s="48">
        <f ca="1"/>
        <v>8445.4365839584952</v>
      </c>
      <c r="EV412" s="48">
        <f ca="1"/>
        <v>8483.0381208161598</v>
      </c>
      <c r="EW412" s="63">
        <f ca="1"/>
        <v>8525.002216849156</v>
      </c>
    </row>
    <row r="413" spans="8:153" ht="15.75" x14ac:dyDescent="0.25">
      <c r="H413" s="6">
        <f t="shared" ca="1" si="55"/>
        <v>0.83328451611753562</v>
      </c>
      <c r="I413" s="4">
        <f t="shared" ca="1" si="55"/>
        <v>0.64297131343748615</v>
      </c>
      <c r="J413" s="4">
        <f t="shared" ca="1" si="55"/>
        <v>0.90588831665156555</v>
      </c>
      <c r="K413" s="4">
        <f t="shared" ca="1" si="55"/>
        <v>0.17810935826101715</v>
      </c>
      <c r="L413" s="5">
        <f t="shared" ca="1" si="55"/>
        <v>0.14330801758345824</v>
      </c>
      <c r="N413" s="6">
        <f t="shared" ca="1" si="56"/>
        <v>0.30821733085081143</v>
      </c>
      <c r="O413" s="4">
        <f t="shared" ca="1" si="57"/>
        <v>0.23782381432536984</v>
      </c>
      <c r="P413" s="4">
        <f t="shared" ca="1" si="58"/>
        <v>0.33507220355921902</v>
      </c>
      <c r="Q413" s="4">
        <f t="shared" ca="1" si="59"/>
        <v>6.5879528469503484E-2</v>
      </c>
      <c r="R413" s="4">
        <f t="shared" ca="1" si="60"/>
        <v>5.300712279509634E-2</v>
      </c>
      <c r="S413" s="5">
        <f t="shared" ca="1" si="61"/>
        <v>1.0000000000000002</v>
      </c>
      <c r="V413" s="68">
        <v>44246</v>
      </c>
      <c r="W413" s="45">
        <v>5656</v>
      </c>
      <c r="X413" s="39" t="s">
        <v>15</v>
      </c>
      <c r="Y413" s="13"/>
      <c r="Z413" s="13"/>
      <c r="AA413" s="62">
        <f ca="1"/>
        <v>7807.4496471992434</v>
      </c>
      <c r="AB413" s="47">
        <f ca="1"/>
        <v>7942.6213255246548</v>
      </c>
      <c r="AC413" s="47">
        <f ca="1"/>
        <v>8036.3168373599901</v>
      </c>
      <c r="AD413" s="47">
        <f ca="1"/>
        <v>8481.5757161985093</v>
      </c>
      <c r="AE413" s="47">
        <f ca="1"/>
        <v>8429.9680374506206</v>
      </c>
      <c r="AF413" s="47">
        <f ca="1"/>
        <v>8373.3232445331796</v>
      </c>
      <c r="AG413" s="48">
        <f ca="1"/>
        <v>8392.0475849499308</v>
      </c>
      <c r="AH413" s="48">
        <f ca="1"/>
        <v>8560.8923315674001</v>
      </c>
      <c r="AI413" s="48">
        <f ca="1"/>
        <v>8382.0674358396191</v>
      </c>
      <c r="AJ413" s="48">
        <f ca="1"/>
        <v>8398.3473951219967</v>
      </c>
      <c r="AK413" s="48">
        <f ca="1"/>
        <v>8390.1883993238789</v>
      </c>
      <c r="AL413" s="48">
        <f ca="1"/>
        <v>8568.6121717873248</v>
      </c>
      <c r="AM413" s="48">
        <f ca="1"/>
        <v>8536.6132429260524</v>
      </c>
      <c r="AN413" s="48">
        <f ca="1"/>
        <v>8432.5733976769825</v>
      </c>
      <c r="AO413" s="48">
        <f ca="1"/>
        <v>8378.8751183799086</v>
      </c>
      <c r="AP413" s="48">
        <f ca="1"/>
        <v>8289.1473641236389</v>
      </c>
      <c r="AQ413" s="48">
        <f ca="1"/>
        <v>8063.0446604737472</v>
      </c>
      <c r="AR413" s="48">
        <f ca="1"/>
        <v>8144.4982503708579</v>
      </c>
      <c r="AS413" s="48">
        <f ca="1"/>
        <v>7863.9997149942274</v>
      </c>
      <c r="AT413" s="48">
        <f ca="1"/>
        <v>8002.4253424214476</v>
      </c>
      <c r="AU413" s="48">
        <f ca="1"/>
        <v>8008.5522106082681</v>
      </c>
      <c r="AV413" s="48">
        <f ca="1"/>
        <v>8159.5605734873898</v>
      </c>
      <c r="AW413" s="48">
        <f ca="1"/>
        <v>8318.262664580885</v>
      </c>
      <c r="AX413" s="48">
        <f ca="1"/>
        <v>8249.593023029478</v>
      </c>
      <c r="AY413" s="48">
        <f ca="1"/>
        <v>8347.4472977191836</v>
      </c>
      <c r="AZ413" s="48">
        <f ca="1"/>
        <v>8239.7622542879344</v>
      </c>
      <c r="BA413" s="48">
        <f ca="1"/>
        <v>8180.0274272340594</v>
      </c>
      <c r="BB413" s="48">
        <f ca="1"/>
        <v>8215.6340017682596</v>
      </c>
      <c r="BC413" s="48">
        <f ca="1"/>
        <v>8238.648967046458</v>
      </c>
      <c r="BD413" s="48">
        <f ca="1"/>
        <v>8524.1197973534981</v>
      </c>
      <c r="BE413" s="48">
        <f ca="1"/>
        <v>8482.4484707273659</v>
      </c>
      <c r="BF413" s="48">
        <f ca="1"/>
        <v>8525.3104744674765</v>
      </c>
      <c r="BG413" s="48">
        <f ca="1"/>
        <v>8535.1529547244609</v>
      </c>
      <c r="BH413" s="48">
        <f ca="1"/>
        <v>8914.1683143971059</v>
      </c>
      <c r="BI413" s="48">
        <f ca="1"/>
        <v>8640.2191983462981</v>
      </c>
      <c r="BJ413" s="48">
        <f ca="1"/>
        <v>8444.6962029831611</v>
      </c>
      <c r="BK413" s="48">
        <f ca="1"/>
        <v>8108.2967301187518</v>
      </c>
      <c r="BL413" s="48">
        <f ca="1"/>
        <v>7673.1348895222645</v>
      </c>
      <c r="BM413" s="48">
        <f ca="1"/>
        <v>7702.0491530584432</v>
      </c>
      <c r="BN413" s="48">
        <f ca="1"/>
        <v>7916.5960264057303</v>
      </c>
      <c r="BO413" s="48">
        <f ca="1"/>
        <v>7795.3012945410846</v>
      </c>
      <c r="BP413" s="48">
        <f ca="1"/>
        <v>7689.1415860428815</v>
      </c>
      <c r="BQ413" s="48">
        <f ca="1"/>
        <v>7427.4130570595416</v>
      </c>
      <c r="BR413" s="48">
        <f ca="1"/>
        <v>7595.4476987545577</v>
      </c>
      <c r="BS413" s="48">
        <f ca="1"/>
        <v>7773.0834856662686</v>
      </c>
      <c r="BT413" s="48">
        <f ca="1"/>
        <v>7776.2982687259901</v>
      </c>
      <c r="BU413" s="48">
        <f ca="1"/>
        <v>7896.1692979529971</v>
      </c>
      <c r="BV413" s="48">
        <f ca="1"/>
        <v>7990.8681175912106</v>
      </c>
      <c r="BW413" s="48">
        <f ca="1"/>
        <v>8120.4657580744897</v>
      </c>
      <c r="BX413" s="48">
        <f ca="1"/>
        <v>7786.4364367441358</v>
      </c>
      <c r="BY413" s="48">
        <f ca="1"/>
        <v>7768.9226263460005</v>
      </c>
      <c r="BZ413" s="48">
        <f ca="1"/>
        <v>7615.6847719134421</v>
      </c>
      <c r="CA413" s="48">
        <f ca="1"/>
        <v>7638.7671226610282</v>
      </c>
      <c r="CB413" s="48">
        <f ca="1"/>
        <v>7670.2134252525557</v>
      </c>
      <c r="CC413" s="48">
        <f ca="1"/>
        <v>7489.4121667254285</v>
      </c>
      <c r="CD413" s="48">
        <f ca="1"/>
        <v>7313.1567250903408</v>
      </c>
      <c r="CE413" s="48">
        <f ca="1"/>
        <v>7300.120008083275</v>
      </c>
      <c r="CF413" s="48">
        <f ca="1"/>
        <v>7574.7419876951553</v>
      </c>
      <c r="CG413" s="48">
        <f ca="1"/>
        <v>7801.7213473786105</v>
      </c>
      <c r="CH413" s="48">
        <f ca="1"/>
        <v>7786.5282100268341</v>
      </c>
      <c r="CI413" s="48">
        <f ca="1"/>
        <v>7910.7092028172574</v>
      </c>
      <c r="CJ413" s="48">
        <f ca="1"/>
        <v>7929.0949669113179</v>
      </c>
      <c r="CK413" s="48">
        <f ca="1"/>
        <v>7950.2969795135314</v>
      </c>
      <c r="CL413" s="48">
        <f ca="1"/>
        <v>7883.9362317730984</v>
      </c>
      <c r="CM413" s="48">
        <f ca="1"/>
        <v>7711.4756793015076</v>
      </c>
      <c r="CN413" s="48">
        <f ca="1"/>
        <v>7845.0360736836237</v>
      </c>
      <c r="CO413" s="48">
        <f ca="1"/>
        <v>7936.1379229842769</v>
      </c>
      <c r="CP413" s="48">
        <f ca="1"/>
        <v>8038.5121762939216</v>
      </c>
      <c r="CQ413" s="48">
        <f ca="1"/>
        <v>8325.4548042350907</v>
      </c>
      <c r="CR413" s="48">
        <f ca="1"/>
        <v>8322.402517361279</v>
      </c>
      <c r="CS413" s="48">
        <f ca="1"/>
        <v>8221.5203219491905</v>
      </c>
      <c r="CT413" s="48">
        <f ca="1"/>
        <v>8256.334800316723</v>
      </c>
      <c r="CU413" s="48">
        <f ca="1"/>
        <v>8354.9742636250976</v>
      </c>
      <c r="CV413" s="48">
        <f ca="1"/>
        <v>8275.6611868342006</v>
      </c>
      <c r="CW413" s="48">
        <f ca="1"/>
        <v>8234.5982825177234</v>
      </c>
      <c r="CX413" s="48">
        <f ca="1"/>
        <v>8276.0809145868952</v>
      </c>
      <c r="CY413" s="48">
        <f ca="1"/>
        <v>8389.5559307171807</v>
      </c>
      <c r="CZ413" s="48">
        <f ca="1"/>
        <v>8396.9275397865804</v>
      </c>
      <c r="DA413" s="48">
        <f ca="1"/>
        <v>8561.6551406928302</v>
      </c>
      <c r="DB413" s="48">
        <f ca="1"/>
        <v>8687.8663270009674</v>
      </c>
      <c r="DC413" s="48">
        <f ca="1"/>
        <v>8526.8014987966017</v>
      </c>
      <c r="DD413" s="48">
        <f ca="1"/>
        <v>8535.0190676664752</v>
      </c>
      <c r="DE413" s="48">
        <f ca="1"/>
        <v>8346.8823915095381</v>
      </c>
      <c r="DF413" s="48">
        <f ca="1"/>
        <v>8521.4575597578878</v>
      </c>
      <c r="DG413" s="48">
        <f ca="1"/>
        <v>8673.5333002354073</v>
      </c>
      <c r="DH413" s="48">
        <f ca="1"/>
        <v>8712.3017325798537</v>
      </c>
      <c r="DI413" s="48">
        <f ca="1"/>
        <v>8757.9929971238616</v>
      </c>
      <c r="DJ413" s="48">
        <f ca="1"/>
        <v>8778.6027173197344</v>
      </c>
      <c r="DK413" s="48">
        <f ca="1"/>
        <v>8824.1365128212128</v>
      </c>
      <c r="DL413" s="48">
        <f ca="1"/>
        <v>8832.1125680052282</v>
      </c>
      <c r="DM413" s="48">
        <f ca="1"/>
        <v>8843.4041451237808</v>
      </c>
      <c r="DN413" s="48">
        <f ca="1"/>
        <v>8846.8751659803529</v>
      </c>
      <c r="DO413" s="48">
        <f ca="1"/>
        <v>8817.7926057280838</v>
      </c>
      <c r="DP413" s="48">
        <f ca="1"/>
        <v>8825.9626958208282</v>
      </c>
      <c r="DQ413" s="48">
        <f ca="1"/>
        <v>8723.9463461912546</v>
      </c>
      <c r="DR413" s="48">
        <f ca="1"/>
        <v>8692.6721767173567</v>
      </c>
      <c r="DS413" s="48">
        <f ca="1"/>
        <v>8694.7900098617465</v>
      </c>
      <c r="DT413" s="48">
        <f ca="1"/>
        <v>8679.4178351318333</v>
      </c>
      <c r="DU413" s="48">
        <f ca="1"/>
        <v>8642.2163844003135</v>
      </c>
      <c r="DV413" s="48">
        <f ca="1"/>
        <v>8737.8364418629189</v>
      </c>
      <c r="DW413" s="48">
        <f ca="1"/>
        <v>8734.006109789314</v>
      </c>
      <c r="DX413" s="48">
        <f ca="1"/>
        <v>8758.6665162333102</v>
      </c>
      <c r="DY413" s="48">
        <f ca="1"/>
        <v>8582.0758712889365</v>
      </c>
      <c r="DZ413" s="48">
        <f ca="1"/>
        <v>8732.7465253325954</v>
      </c>
      <c r="EA413" s="48">
        <f ca="1"/>
        <v>8846.0776199130105</v>
      </c>
      <c r="EB413" s="48">
        <f ca="1"/>
        <v>8778.5709081004679</v>
      </c>
      <c r="EC413" s="48">
        <f ca="1"/>
        <v>8730.1195800145997</v>
      </c>
      <c r="ED413" s="48">
        <f ca="1"/>
        <v>8704.1548083500202</v>
      </c>
      <c r="EE413" s="48">
        <f ca="1"/>
        <v>8645.1154008148278</v>
      </c>
      <c r="EF413" s="48">
        <f ca="1"/>
        <v>8778.761125624982</v>
      </c>
      <c r="EG413" s="48">
        <f ca="1"/>
        <v>8694.529805139362</v>
      </c>
      <c r="EH413" s="48">
        <f ca="1"/>
        <v>8676.4083837713733</v>
      </c>
      <c r="EI413" s="48">
        <f ca="1"/>
        <v>8711.0825604522106</v>
      </c>
      <c r="EJ413" s="48">
        <f ca="1"/>
        <v>8639.4104903601165</v>
      </c>
      <c r="EK413" s="48">
        <f ca="1"/>
        <v>8563.4139938773915</v>
      </c>
      <c r="EL413" s="48">
        <f ca="1"/>
        <v>8407.9034160611827</v>
      </c>
      <c r="EM413" s="48">
        <f ca="1"/>
        <v>8409.569825542274</v>
      </c>
      <c r="EN413" s="48">
        <f ca="1"/>
        <v>8518.1981995506085</v>
      </c>
      <c r="EO413" s="48">
        <f ca="1"/>
        <v>8448.9766626034798</v>
      </c>
      <c r="EP413" s="48">
        <f ca="1"/>
        <v>8492.0195126834278</v>
      </c>
      <c r="EQ413" s="48">
        <f ca="1"/>
        <v>8267.0368007991019</v>
      </c>
      <c r="ER413" s="48">
        <f ca="1"/>
        <v>8387.6770709359844</v>
      </c>
      <c r="ES413" s="48">
        <f ca="1"/>
        <v>8427.7388190883848</v>
      </c>
      <c r="ET413" s="48">
        <f ca="1"/>
        <v>8343.1263976664832</v>
      </c>
      <c r="EU413" s="48">
        <f ca="1"/>
        <v>8394.4697421593155</v>
      </c>
      <c r="EV413" s="48">
        <f ca="1"/>
        <v>8413.6343030521439</v>
      </c>
      <c r="EW413" s="63">
        <f ca="1"/>
        <v>8471.7448214894157</v>
      </c>
    </row>
    <row r="414" spans="8:153" ht="15.75" x14ac:dyDescent="0.25">
      <c r="H414" s="6">
        <f t="shared" ca="1" si="55"/>
        <v>0.15994747693336653</v>
      </c>
      <c r="I414" s="4">
        <f t="shared" ca="1" si="55"/>
        <v>4.187777041023133E-2</v>
      </c>
      <c r="J414" s="4">
        <f t="shared" ca="1" si="55"/>
        <v>0.12653603098982036</v>
      </c>
      <c r="K414" s="4">
        <f t="shared" ca="1" si="55"/>
        <v>0.56710102174414223</v>
      </c>
      <c r="L414" s="5">
        <f t="shared" ca="1" si="55"/>
        <v>0.1985524804699923</v>
      </c>
      <c r="N414" s="6">
        <f t="shared" ca="1" si="56"/>
        <v>0.14620229980193963</v>
      </c>
      <c r="O414" s="4">
        <f t="shared" ca="1" si="57"/>
        <v>3.8278980462468311E-2</v>
      </c>
      <c r="P414" s="4">
        <f t="shared" ca="1" si="58"/>
        <v>0.11566208541212693</v>
      </c>
      <c r="Q414" s="4">
        <f t="shared" ca="1" si="59"/>
        <v>0.51836687385549673</v>
      </c>
      <c r="R414" s="4">
        <f t="shared" ca="1" si="60"/>
        <v>0.18148976046796833</v>
      </c>
      <c r="S414" s="5">
        <f t="shared" ca="1" si="61"/>
        <v>1</v>
      </c>
      <c r="V414" s="68">
        <v>44247</v>
      </c>
      <c r="W414" s="45">
        <v>5633</v>
      </c>
      <c r="X414" s="39" t="s">
        <v>15</v>
      </c>
      <c r="Y414" s="13"/>
      <c r="Z414" s="13"/>
      <c r="AA414" s="62">
        <f ca="1"/>
        <v>3617.6354230595698</v>
      </c>
      <c r="AB414" s="47">
        <f ca="1"/>
        <v>3685.755121549038</v>
      </c>
      <c r="AC414" s="47">
        <f ca="1"/>
        <v>3723.0543917982623</v>
      </c>
      <c r="AD414" s="47">
        <f ca="1"/>
        <v>3915.0220487001448</v>
      </c>
      <c r="AE414" s="47">
        <f ca="1"/>
        <v>3901.1223134056154</v>
      </c>
      <c r="AF414" s="47">
        <f ca="1"/>
        <v>3892.7653286375357</v>
      </c>
      <c r="AG414" s="48">
        <f ca="1"/>
        <v>3902.2194796390186</v>
      </c>
      <c r="AH414" s="48">
        <f ca="1"/>
        <v>3986.3726680016962</v>
      </c>
      <c r="AI414" s="48">
        <f ca="1"/>
        <v>3911.2565756928434</v>
      </c>
      <c r="AJ414" s="48">
        <f ca="1"/>
        <v>3916.4316780598842</v>
      </c>
      <c r="AK414" s="48">
        <f ca="1"/>
        <v>3915.043291267611</v>
      </c>
      <c r="AL414" s="48">
        <f ca="1"/>
        <v>3980.4815114736916</v>
      </c>
      <c r="AM414" s="48">
        <f ca="1"/>
        <v>3956.5457904567679</v>
      </c>
      <c r="AN414" s="48">
        <f ca="1"/>
        <v>3912.2725422345611</v>
      </c>
      <c r="AO414" s="48">
        <f ca="1"/>
        <v>3889.4037256631918</v>
      </c>
      <c r="AP414" s="48">
        <f ca="1"/>
        <v>3842.1746962175575</v>
      </c>
      <c r="AQ414" s="48">
        <f ca="1"/>
        <v>3744.6533502913239</v>
      </c>
      <c r="AR414" s="48">
        <f ca="1"/>
        <v>3784.2178797925612</v>
      </c>
      <c r="AS414" s="48">
        <f ca="1"/>
        <v>3654.0288576805501</v>
      </c>
      <c r="AT414" s="48">
        <f ca="1"/>
        <v>3711.138580292868</v>
      </c>
      <c r="AU414" s="48">
        <f ca="1"/>
        <v>3725.075760947127</v>
      </c>
      <c r="AV414" s="48">
        <f ca="1"/>
        <v>3787.3826337475994</v>
      </c>
      <c r="AW414" s="48">
        <f ca="1"/>
        <v>3864.5696288620552</v>
      </c>
      <c r="AX414" s="48">
        <f ca="1"/>
        <v>3840.532301328888</v>
      </c>
      <c r="AY414" s="48">
        <f ca="1"/>
        <v>3883.5976175294013</v>
      </c>
      <c r="AZ414" s="48">
        <f ca="1"/>
        <v>3834.5461696768325</v>
      </c>
      <c r="BA414" s="48">
        <f ca="1"/>
        <v>3799.8187534349831</v>
      </c>
      <c r="BB414" s="48">
        <f ca="1"/>
        <v>3818.0042713791186</v>
      </c>
      <c r="BC414" s="48">
        <f ca="1"/>
        <v>3839.8065260840722</v>
      </c>
      <c r="BD414" s="48">
        <f ca="1"/>
        <v>3966.3985832517787</v>
      </c>
      <c r="BE414" s="48">
        <f ca="1"/>
        <v>3946.1965251900556</v>
      </c>
      <c r="BF414" s="48">
        <f ca="1"/>
        <v>3951.486818439435</v>
      </c>
      <c r="BG414" s="48">
        <f ca="1"/>
        <v>3937.6975772146907</v>
      </c>
      <c r="BH414" s="48">
        <f ca="1"/>
        <v>4087.5943939612275</v>
      </c>
      <c r="BI414" s="48">
        <f ca="1"/>
        <v>3980.4832373152994</v>
      </c>
      <c r="BJ414" s="48">
        <f ca="1"/>
        <v>3922.7648871135975</v>
      </c>
      <c r="BK414" s="48">
        <f ca="1"/>
        <v>3794.4208362610179</v>
      </c>
      <c r="BL414" s="48">
        <f ca="1"/>
        <v>3622.7383451490396</v>
      </c>
      <c r="BM414" s="48">
        <f ca="1"/>
        <v>3615.7391285617</v>
      </c>
      <c r="BN414" s="48">
        <f ca="1"/>
        <v>3704.8068105108659</v>
      </c>
      <c r="BO414" s="48">
        <f ca="1"/>
        <v>3661.3790751925972</v>
      </c>
      <c r="BP414" s="48">
        <f ca="1"/>
        <v>3626.1333134578017</v>
      </c>
      <c r="BQ414" s="48">
        <f ca="1"/>
        <v>3536.5862435947602</v>
      </c>
      <c r="BR414" s="48">
        <f ca="1"/>
        <v>3647.6204196940912</v>
      </c>
      <c r="BS414" s="48">
        <f ca="1"/>
        <v>3724.6374400617124</v>
      </c>
      <c r="BT414" s="48">
        <f ca="1"/>
        <v>3706.3136965121889</v>
      </c>
      <c r="BU414" s="48">
        <f ca="1"/>
        <v>3775.4009544435103</v>
      </c>
      <c r="BV414" s="48">
        <f ca="1"/>
        <v>3813.2574495539097</v>
      </c>
      <c r="BW414" s="48">
        <f ca="1"/>
        <v>3877.0174089521665</v>
      </c>
      <c r="BX414" s="48">
        <f ca="1"/>
        <v>3746.1504704781928</v>
      </c>
      <c r="BY414" s="48">
        <f ca="1"/>
        <v>3728.7854253728983</v>
      </c>
      <c r="BZ414" s="48">
        <f ca="1"/>
        <v>3638.9970933335121</v>
      </c>
      <c r="CA414" s="48">
        <f ca="1"/>
        <v>3648.5169547007972</v>
      </c>
      <c r="CB414" s="48">
        <f ca="1"/>
        <v>3664.8721752724928</v>
      </c>
      <c r="CC414" s="48">
        <f ca="1"/>
        <v>3577.6693451953975</v>
      </c>
      <c r="CD414" s="48">
        <f ca="1"/>
        <v>3532.1719235734054</v>
      </c>
      <c r="CE414" s="48">
        <f ca="1"/>
        <v>3529.5864856646372</v>
      </c>
      <c r="CF414" s="48">
        <f ca="1"/>
        <v>3646.6235939220869</v>
      </c>
      <c r="CG414" s="48">
        <f ca="1"/>
        <v>3730.8111312535111</v>
      </c>
      <c r="CH414" s="48">
        <f ca="1"/>
        <v>3713.6338559678402</v>
      </c>
      <c r="CI414" s="48">
        <f ca="1"/>
        <v>3756.2754551300627</v>
      </c>
      <c r="CJ414" s="48">
        <f ca="1"/>
        <v>3763.1200238535121</v>
      </c>
      <c r="CK414" s="48">
        <f ca="1"/>
        <v>3771.2806314754785</v>
      </c>
      <c r="CL414" s="48">
        <f ca="1"/>
        <v>3732.5353544936584</v>
      </c>
      <c r="CM414" s="48">
        <f ca="1"/>
        <v>3654.618846635366</v>
      </c>
      <c r="CN414" s="48">
        <f ca="1"/>
        <v>3715.4602710902027</v>
      </c>
      <c r="CO414" s="48">
        <f ca="1"/>
        <v>3753.3979683300017</v>
      </c>
      <c r="CP414" s="48">
        <f ca="1"/>
        <v>3783.6120353462602</v>
      </c>
      <c r="CQ414" s="48">
        <f ca="1"/>
        <v>3902.6522844857795</v>
      </c>
      <c r="CR414" s="48">
        <f ca="1"/>
        <v>3905.3175847892785</v>
      </c>
      <c r="CS414" s="48">
        <f ca="1"/>
        <v>3876.8946781992036</v>
      </c>
      <c r="CT414" s="48">
        <f ca="1"/>
        <v>3881.0099496695234</v>
      </c>
      <c r="CU414" s="48">
        <f ca="1"/>
        <v>3920.9147385920319</v>
      </c>
      <c r="CV414" s="48">
        <f ca="1"/>
        <v>3883.6162300850528</v>
      </c>
      <c r="CW414" s="48">
        <f ca="1"/>
        <v>3855.756989230932</v>
      </c>
      <c r="CX414" s="48">
        <f ca="1"/>
        <v>3876.9566729045855</v>
      </c>
      <c r="CY414" s="48">
        <f ca="1"/>
        <v>3926.6440625337777</v>
      </c>
      <c r="CZ414" s="48">
        <f ca="1"/>
        <v>3924.7321791998784</v>
      </c>
      <c r="DA414" s="48">
        <f ca="1"/>
        <v>3984.8529545752772</v>
      </c>
      <c r="DB414" s="48">
        <f ca="1"/>
        <v>4031.63433611133</v>
      </c>
      <c r="DC414" s="48">
        <f ca="1"/>
        <v>3969.8384121127924</v>
      </c>
      <c r="DD414" s="48">
        <f ca="1"/>
        <v>3975.2001599677287</v>
      </c>
      <c r="DE414" s="48">
        <f ca="1"/>
        <v>3890.5305968991797</v>
      </c>
      <c r="DF414" s="48">
        <f ca="1"/>
        <v>3978.3848188190095</v>
      </c>
      <c r="DG414" s="48">
        <f ca="1"/>
        <v>4051.1207953272365</v>
      </c>
      <c r="DH414" s="48">
        <f ca="1"/>
        <v>4064.0628874180752</v>
      </c>
      <c r="DI414" s="48">
        <f ca="1"/>
        <v>4082.0774154858973</v>
      </c>
      <c r="DJ414" s="48">
        <f ca="1"/>
        <v>4093.8233116681449</v>
      </c>
      <c r="DK414" s="48">
        <f ca="1"/>
        <v>4098.6701165366258</v>
      </c>
      <c r="DL414" s="48">
        <f ca="1"/>
        <v>4111.2128058549233</v>
      </c>
      <c r="DM414" s="48">
        <f ca="1"/>
        <v>4108.4479955423958</v>
      </c>
      <c r="DN414" s="48">
        <f ca="1"/>
        <v>4110.8116684234101</v>
      </c>
      <c r="DO414" s="48">
        <f ca="1"/>
        <v>4093.1099261316622</v>
      </c>
      <c r="DP414" s="48">
        <f ca="1"/>
        <v>4099.4450228176665</v>
      </c>
      <c r="DQ414" s="48">
        <f ca="1"/>
        <v>4044.2155449889642</v>
      </c>
      <c r="DR414" s="48">
        <f ca="1"/>
        <v>4016.030397604125</v>
      </c>
      <c r="DS414" s="48">
        <f ca="1"/>
        <v>4027.2558863940317</v>
      </c>
      <c r="DT414" s="48">
        <f ca="1"/>
        <v>4023.6661999950447</v>
      </c>
      <c r="DU414" s="48">
        <f ca="1"/>
        <v>4020.4053935776651</v>
      </c>
      <c r="DV414" s="48">
        <f ca="1"/>
        <v>4068.1114378788866</v>
      </c>
      <c r="DW414" s="48">
        <f ca="1"/>
        <v>4065.0363208897675</v>
      </c>
      <c r="DX414" s="48">
        <f ca="1"/>
        <v>4069.5834355000916</v>
      </c>
      <c r="DY414" s="48">
        <f ca="1"/>
        <v>4006.4162643934328</v>
      </c>
      <c r="DZ414" s="48">
        <f ca="1"/>
        <v>4087.7738616478114</v>
      </c>
      <c r="EA414" s="48">
        <f ca="1"/>
        <v>4155.3869802590616</v>
      </c>
      <c r="EB414" s="48">
        <f ca="1"/>
        <v>4134.5029269059296</v>
      </c>
      <c r="EC414" s="48">
        <f ca="1"/>
        <v>4119.8521090851309</v>
      </c>
      <c r="ED414" s="48">
        <f ca="1"/>
        <v>4115.4741646820876</v>
      </c>
      <c r="EE414" s="48">
        <f ca="1"/>
        <v>4087.4123666415703</v>
      </c>
      <c r="EF414" s="48">
        <f ca="1"/>
        <v>4147.8884081933238</v>
      </c>
      <c r="EG414" s="48">
        <f ca="1"/>
        <v>4113.8359196157062</v>
      </c>
      <c r="EH414" s="48">
        <f ca="1"/>
        <v>4101.2912648915553</v>
      </c>
      <c r="EI414" s="48">
        <f ca="1"/>
        <v>4114.1780275871206</v>
      </c>
      <c r="EJ414" s="48">
        <f ca="1"/>
        <v>4084.5614711166272</v>
      </c>
      <c r="EK414" s="48">
        <f ca="1"/>
        <v>4064.4146854489031</v>
      </c>
      <c r="EL414" s="48">
        <f ca="1"/>
        <v>4013.7781727445622</v>
      </c>
      <c r="EM414" s="48">
        <f ca="1"/>
        <v>4012.1158637212461</v>
      </c>
      <c r="EN414" s="48">
        <f ca="1"/>
        <v>4058.5831343871655</v>
      </c>
      <c r="EO414" s="48">
        <f ca="1"/>
        <v>4034.5590394557748</v>
      </c>
      <c r="EP414" s="48">
        <f ca="1"/>
        <v>4041.8931684498748</v>
      </c>
      <c r="EQ414" s="48">
        <f ca="1"/>
        <v>3965.5480020930463</v>
      </c>
      <c r="ER414" s="48">
        <f ca="1"/>
        <v>4021.1753431657612</v>
      </c>
      <c r="ES414" s="48">
        <f ca="1"/>
        <v>4030.4357201160014</v>
      </c>
      <c r="ET414" s="48">
        <f ca="1"/>
        <v>3989.3311468520942</v>
      </c>
      <c r="EU414" s="48">
        <f ca="1"/>
        <v>4017.8327830575122</v>
      </c>
      <c r="EV414" s="48">
        <f ca="1"/>
        <v>4051.8440645733158</v>
      </c>
      <c r="EW414" s="63">
        <f ca="1"/>
        <v>4057.0420669291439</v>
      </c>
    </row>
    <row r="415" spans="8:153" ht="15.75" x14ac:dyDescent="0.25">
      <c r="H415" s="6">
        <f t="shared" ca="1" si="55"/>
        <v>0.38998235692015815</v>
      </c>
      <c r="I415" s="4">
        <f t="shared" ca="1" si="55"/>
        <v>0.49376059082658696</v>
      </c>
      <c r="J415" s="4">
        <f t="shared" ca="1" si="55"/>
        <v>0.56299312778174826</v>
      </c>
      <c r="K415" s="4">
        <f t="shared" ca="1" si="55"/>
        <v>0.15951888781023282</v>
      </c>
      <c r="L415" s="5">
        <f t="shared" ca="1" si="55"/>
        <v>0.80023365169318394</v>
      </c>
      <c r="N415" s="6">
        <f t="shared" ca="1" si="56"/>
        <v>0.16205451980290669</v>
      </c>
      <c r="O415" s="4">
        <f t="shared" ca="1" si="57"/>
        <v>0.20517886007951869</v>
      </c>
      <c r="P415" s="4">
        <f t="shared" ca="1" si="58"/>
        <v>0.23394797060956926</v>
      </c>
      <c r="Q415" s="4">
        <f t="shared" ca="1" si="59"/>
        <v>6.6286990436527624E-2</v>
      </c>
      <c r="R415" s="4">
        <f t="shared" ca="1" si="60"/>
        <v>0.33253165907147786</v>
      </c>
      <c r="S415" s="5">
        <f t="shared" ca="1" si="61"/>
        <v>1</v>
      </c>
      <c r="V415" s="68">
        <v>44249</v>
      </c>
      <c r="W415" s="45">
        <v>5786</v>
      </c>
      <c r="X415" s="39" t="s">
        <v>15</v>
      </c>
      <c r="Y415" s="13"/>
      <c r="Z415" s="13"/>
      <c r="AA415" s="62">
        <f ca="1"/>
        <v>8580.6214703711357</v>
      </c>
      <c r="AB415" s="47">
        <f ca="1"/>
        <v>8714.3375153563738</v>
      </c>
      <c r="AC415" s="47">
        <f ca="1"/>
        <v>8829.181898683617</v>
      </c>
      <c r="AD415" s="47">
        <f ca="1"/>
        <v>9349.9415877987594</v>
      </c>
      <c r="AE415" s="47">
        <f ca="1"/>
        <v>9272.6632634906546</v>
      </c>
      <c r="AF415" s="47">
        <f ca="1"/>
        <v>9167.879901771983</v>
      </c>
      <c r="AG415" s="48">
        <f ca="1"/>
        <v>9182.822799299247</v>
      </c>
      <c r="AH415" s="48">
        <f ca="1"/>
        <v>9350.0041593099304</v>
      </c>
      <c r="AI415" s="48">
        <f ca="1"/>
        <v>9134.7167449664139</v>
      </c>
      <c r="AJ415" s="48">
        <f ca="1"/>
        <v>9159.5622671993297</v>
      </c>
      <c r="AK415" s="48">
        <f ca="1"/>
        <v>9143.9362655383284</v>
      </c>
      <c r="AL415" s="48">
        <f ca="1"/>
        <v>9379.2126251862264</v>
      </c>
      <c r="AM415" s="48">
        <f ca="1"/>
        <v>9362.990820509156</v>
      </c>
      <c r="AN415" s="48">
        <f ca="1"/>
        <v>9238.3701640186609</v>
      </c>
      <c r="AO415" s="48">
        <f ca="1"/>
        <v>9174.9660507311328</v>
      </c>
      <c r="AP415" s="48">
        <f ca="1"/>
        <v>9094.0097911417197</v>
      </c>
      <c r="AQ415" s="48">
        <f ca="1"/>
        <v>8830.9514704398789</v>
      </c>
      <c r="AR415" s="48">
        <f ca="1"/>
        <v>8914.8120240595727</v>
      </c>
      <c r="AS415" s="48">
        <f ca="1"/>
        <v>8609.423085263461</v>
      </c>
      <c r="AT415" s="48">
        <f ca="1"/>
        <v>8778.3653981604111</v>
      </c>
      <c r="AU415" s="48">
        <f ca="1"/>
        <v>8756.9037141669851</v>
      </c>
      <c r="AV415" s="48">
        <f ca="1"/>
        <v>8939.4561598380078</v>
      </c>
      <c r="AW415" s="48">
        <f ca="1"/>
        <v>9103.5154714155578</v>
      </c>
      <c r="AX415" s="48">
        <f ca="1"/>
        <v>9011.7598533431155</v>
      </c>
      <c r="AY415" s="48">
        <f ca="1"/>
        <v>9125.4113850598769</v>
      </c>
      <c r="AZ415" s="48">
        <f ca="1"/>
        <v>9004.861666771536</v>
      </c>
      <c r="BA415" s="48">
        <f ca="1"/>
        <v>8955.2746311928968</v>
      </c>
      <c r="BB415" s="48">
        <f ca="1"/>
        <v>8988.1767319720111</v>
      </c>
      <c r="BC415" s="48">
        <f ca="1"/>
        <v>8987.2543838099427</v>
      </c>
      <c r="BD415" s="48">
        <f ca="1"/>
        <v>9310.8144755173489</v>
      </c>
      <c r="BE415" s="48">
        <f ca="1"/>
        <v>9268.6937690007417</v>
      </c>
      <c r="BF415" s="48">
        <f ca="1"/>
        <v>9349.9183047259285</v>
      </c>
      <c r="BG415" s="48">
        <f ca="1"/>
        <v>9403.2720675607907</v>
      </c>
      <c r="BH415" s="48">
        <f ca="1"/>
        <v>9876.227478468898</v>
      </c>
      <c r="BI415" s="48">
        <f ca="1"/>
        <v>9532.5881222201824</v>
      </c>
      <c r="BJ415" s="48">
        <f ca="1"/>
        <v>9242.1094591125184</v>
      </c>
      <c r="BK415" s="48">
        <f ca="1"/>
        <v>8811.8129195769307</v>
      </c>
      <c r="BL415" s="48">
        <f ca="1"/>
        <v>8269.0047648084728</v>
      </c>
      <c r="BM415" s="48">
        <f ca="1"/>
        <v>8349.6944996049588</v>
      </c>
      <c r="BN415" s="48">
        <f ca="1"/>
        <v>8608.1223041017456</v>
      </c>
      <c r="BO415" s="48">
        <f ca="1"/>
        <v>8449.2777765579849</v>
      </c>
      <c r="BP415" s="48">
        <f ca="1"/>
        <v>8299.7681165828762</v>
      </c>
      <c r="BQ415" s="48">
        <f ca="1"/>
        <v>7937.7023496901302</v>
      </c>
      <c r="BR415" s="48">
        <f ca="1"/>
        <v>8037.9162656871813</v>
      </c>
      <c r="BS415" s="48">
        <f ca="1"/>
        <v>8246.3478235651</v>
      </c>
      <c r="BT415" s="48">
        <f ca="1"/>
        <v>8297.7890654454932</v>
      </c>
      <c r="BU415" s="48">
        <f ca="1"/>
        <v>8394.4481442561682</v>
      </c>
      <c r="BV415" s="48">
        <f ca="1"/>
        <v>8510.9185418371453</v>
      </c>
      <c r="BW415" s="48">
        <f ca="1"/>
        <v>8645.3123197559271</v>
      </c>
      <c r="BX415" s="48">
        <f ca="1"/>
        <v>8226.008695321203</v>
      </c>
      <c r="BY415" s="48">
        <f ca="1"/>
        <v>8225.5432214707707</v>
      </c>
      <c r="BZ415" s="48">
        <f ca="1"/>
        <v>8104.3482907992338</v>
      </c>
      <c r="CA415" s="48">
        <f ca="1"/>
        <v>8135.0255360575002</v>
      </c>
      <c r="CB415" s="48">
        <f ca="1"/>
        <v>8164.3086167945485</v>
      </c>
      <c r="CC415" s="48">
        <f ca="1"/>
        <v>7975.4590288638192</v>
      </c>
      <c r="CD415" s="48">
        <f ca="1"/>
        <v>7696.8152736266156</v>
      </c>
      <c r="CE415" s="48">
        <f ca="1"/>
        <v>7674.9997143011815</v>
      </c>
      <c r="CF415" s="48">
        <f ca="1"/>
        <v>7998.6748108866786</v>
      </c>
      <c r="CG415" s="48">
        <f ca="1"/>
        <v>8295.297100935255</v>
      </c>
      <c r="CH415" s="48">
        <f ca="1"/>
        <v>8303.095230915651</v>
      </c>
      <c r="CI415" s="48">
        <f ca="1"/>
        <v>8473.3270530679511</v>
      </c>
      <c r="CJ415" s="48">
        <f ca="1"/>
        <v>8496.6829703871499</v>
      </c>
      <c r="CK415" s="48">
        <f ca="1"/>
        <v>8524.7027228033585</v>
      </c>
      <c r="CL415" s="48">
        <f ca="1"/>
        <v>8471.3337209918282</v>
      </c>
      <c r="CM415" s="48">
        <f ca="1"/>
        <v>8277.738446953128</v>
      </c>
      <c r="CN415" s="48">
        <f ca="1"/>
        <v>8425.0985520914801</v>
      </c>
      <c r="CO415" s="48">
        <f ca="1"/>
        <v>8533.2928841515677</v>
      </c>
      <c r="CP415" s="48">
        <f ca="1"/>
        <v>8684.1024618917345</v>
      </c>
      <c r="CQ415" s="48">
        <f ca="1"/>
        <v>9027.3043159036934</v>
      </c>
      <c r="CR415" s="48">
        <f ca="1"/>
        <v>9016.9722792176726</v>
      </c>
      <c r="CS415" s="48">
        <f ca="1"/>
        <v>8864.6644214014123</v>
      </c>
      <c r="CT415" s="48">
        <f ca="1"/>
        <v>8930.3485764756279</v>
      </c>
      <c r="CU415" s="48">
        <f ca="1"/>
        <v>9053.1053256855739</v>
      </c>
      <c r="CV415" s="48">
        <f ca="1"/>
        <v>8967.4314422787884</v>
      </c>
      <c r="CW415" s="48">
        <f ca="1"/>
        <v>8944.2845856725471</v>
      </c>
      <c r="CX415" s="48">
        <f ca="1"/>
        <v>8984.2157985100548</v>
      </c>
      <c r="CY415" s="48">
        <f ca="1"/>
        <v>9114.8904229696054</v>
      </c>
      <c r="CZ415" s="48">
        <f ca="1"/>
        <v>9137.3765807359214</v>
      </c>
      <c r="DA415" s="48">
        <f ca="1"/>
        <v>9355.9085839439485</v>
      </c>
      <c r="DB415" s="48">
        <f ca="1"/>
        <v>9521.063624014032</v>
      </c>
      <c r="DC415" s="48">
        <f ca="1"/>
        <v>9316.1410489897808</v>
      </c>
      <c r="DD415" s="48">
        <f ca="1"/>
        <v>9319.9065536549424</v>
      </c>
      <c r="DE415" s="48">
        <f ca="1"/>
        <v>9111.9537492728887</v>
      </c>
      <c r="DF415" s="48">
        <f ca="1"/>
        <v>9285.2515343294981</v>
      </c>
      <c r="DG415" s="48">
        <f ca="1"/>
        <v>9444.6332039316549</v>
      </c>
      <c r="DH415" s="48">
        <f ca="1"/>
        <v>9503.4706884348761</v>
      </c>
      <c r="DI415" s="48">
        <f ca="1"/>
        <v>9561.400313870945</v>
      </c>
      <c r="DJ415" s="48">
        <f ca="1"/>
        <v>9579.621086047584</v>
      </c>
      <c r="DK415" s="48">
        <f ca="1"/>
        <v>9663.9751746845013</v>
      </c>
      <c r="DL415" s="48">
        <f ca="1"/>
        <v>9648.1669340404296</v>
      </c>
      <c r="DM415" s="48">
        <f ca="1"/>
        <v>9683.718575294748</v>
      </c>
      <c r="DN415" s="48">
        <f ca="1"/>
        <v>9685.6340709330143</v>
      </c>
      <c r="DO415" s="48">
        <f ca="1"/>
        <v>9668.3600877449462</v>
      </c>
      <c r="DP415" s="48">
        <f ca="1"/>
        <v>9674.4199417756608</v>
      </c>
      <c r="DQ415" s="48">
        <f ca="1"/>
        <v>9579.2163886740418</v>
      </c>
      <c r="DR415" s="48">
        <f ca="1"/>
        <v>9579.5494168907844</v>
      </c>
      <c r="DS415" s="48">
        <f ca="1"/>
        <v>9558.2338762481304</v>
      </c>
      <c r="DT415" s="48">
        <f ca="1"/>
        <v>9534.0750033629738</v>
      </c>
      <c r="DU415" s="48">
        <f ca="1"/>
        <v>9461.0731250130702</v>
      </c>
      <c r="DV415" s="48">
        <f ca="1"/>
        <v>9555.7498378824421</v>
      </c>
      <c r="DW415" s="48">
        <f ca="1"/>
        <v>9557.2267370629088</v>
      </c>
      <c r="DX415" s="48">
        <f ca="1"/>
        <v>9598.6373936853197</v>
      </c>
      <c r="DY415" s="48">
        <f ca="1"/>
        <v>9362.9727475968975</v>
      </c>
      <c r="DZ415" s="48">
        <f ca="1"/>
        <v>9497.627542878141</v>
      </c>
      <c r="EA415" s="48">
        <f ca="1"/>
        <v>9584.5185281577706</v>
      </c>
      <c r="EB415" s="48">
        <f ca="1"/>
        <v>9486.0146237859499</v>
      </c>
      <c r="EC415" s="48">
        <f ca="1"/>
        <v>9414.5642941074057</v>
      </c>
      <c r="ED415" s="48">
        <f ca="1"/>
        <v>9369.6435066568174</v>
      </c>
      <c r="EE415" s="48">
        <f ca="1"/>
        <v>9307.7148611148004</v>
      </c>
      <c r="EF415" s="48">
        <f ca="1"/>
        <v>9456.326213669523</v>
      </c>
      <c r="EG415" s="48">
        <f ca="1"/>
        <v>9353.3425399893003</v>
      </c>
      <c r="EH415" s="48">
        <f ca="1"/>
        <v>9343.9948995391496</v>
      </c>
      <c r="EI415" s="48">
        <f ca="1"/>
        <v>9389.3142078305082</v>
      </c>
      <c r="EJ415" s="48">
        <f ca="1"/>
        <v>9300.3835060979254</v>
      </c>
      <c r="EK415" s="48">
        <f ca="1"/>
        <v>9180.1903243834877</v>
      </c>
      <c r="EL415" s="48">
        <f ca="1"/>
        <v>8960.844280975889</v>
      </c>
      <c r="EM415" s="48">
        <f ca="1"/>
        <v>8967.3309038420884</v>
      </c>
      <c r="EN415" s="48">
        <f ca="1"/>
        <v>9094.39984421997</v>
      </c>
      <c r="EO415" s="48">
        <f ca="1"/>
        <v>9001.2799207122862</v>
      </c>
      <c r="EP415" s="48">
        <f ca="1"/>
        <v>9078.2538127966109</v>
      </c>
      <c r="EQ415" s="48">
        <f ca="1"/>
        <v>8766.5383482145153</v>
      </c>
      <c r="ER415" s="48">
        <f ca="1"/>
        <v>8897.8518179493112</v>
      </c>
      <c r="ES415" s="48">
        <f ca="1"/>
        <v>8962.6525538170608</v>
      </c>
      <c r="ET415" s="48">
        <f ca="1"/>
        <v>8874.4399332438315</v>
      </c>
      <c r="EU415" s="48">
        <f ca="1"/>
        <v>8919.5453445549665</v>
      </c>
      <c r="EV415" s="48">
        <f ca="1"/>
        <v>8878.2866998656737</v>
      </c>
      <c r="EW415" s="63">
        <f ca="1"/>
        <v>8995.3153234437905</v>
      </c>
    </row>
    <row r="416" spans="8:153" ht="15.75" x14ac:dyDescent="0.25">
      <c r="H416" s="6">
        <f t="shared" ca="1" si="55"/>
        <v>0.41545796566148363</v>
      </c>
      <c r="I416" s="4">
        <f t="shared" ca="1" si="55"/>
        <v>0.79580884907903038</v>
      </c>
      <c r="J416" s="4">
        <f t="shared" ca="1" si="55"/>
        <v>0.90626530481712642</v>
      </c>
      <c r="K416" s="4">
        <f t="shared" ca="1" si="55"/>
        <v>0.88931599523701199</v>
      </c>
      <c r="L416" s="5">
        <f t="shared" ca="1" si="55"/>
        <v>0.13118958275388115</v>
      </c>
      <c r="N416" s="6">
        <f t="shared" ca="1" si="56"/>
        <v>0.13239419207297717</v>
      </c>
      <c r="O416" s="4">
        <f t="shared" ca="1" si="57"/>
        <v>0.25360079316469786</v>
      </c>
      <c r="P416" s="4">
        <f t="shared" ca="1" si="58"/>
        <v>0.28880000566121622</v>
      </c>
      <c r="Q416" s="4">
        <f t="shared" ca="1" si="59"/>
        <v>0.28339876093004063</v>
      </c>
      <c r="R416" s="4">
        <f t="shared" ca="1" si="60"/>
        <v>4.1806248171068101E-2</v>
      </c>
      <c r="S416" s="5">
        <f t="shared" ca="1" si="61"/>
        <v>1</v>
      </c>
      <c r="V416" s="68">
        <v>44251</v>
      </c>
      <c r="W416" s="45">
        <v>5788.5</v>
      </c>
      <c r="X416" s="39" t="s">
        <v>15</v>
      </c>
      <c r="Y416" s="13"/>
      <c r="Z416" s="13"/>
      <c r="AA416" s="62">
        <f ca="1"/>
        <v>6711.9721544694212</v>
      </c>
      <c r="AB416" s="47">
        <f ca="1"/>
        <v>6830.9945338989401</v>
      </c>
      <c r="AC416" s="47">
        <f ca="1"/>
        <v>6908.7115467894919</v>
      </c>
      <c r="AD416" s="47">
        <f ca="1"/>
        <v>7284.2151457189466</v>
      </c>
      <c r="AE416" s="47">
        <f ca="1"/>
        <v>7244.7928704951082</v>
      </c>
      <c r="AF416" s="47">
        <f ca="1"/>
        <v>7204.6807029616284</v>
      </c>
      <c r="AG416" s="48">
        <f ca="1"/>
        <v>7221.0473842463862</v>
      </c>
      <c r="AH416" s="48">
        <f ca="1"/>
        <v>7369.251581195751</v>
      </c>
      <c r="AI416" s="48">
        <f ca="1"/>
        <v>7218.7141082584085</v>
      </c>
      <c r="AJ416" s="48">
        <f ca="1"/>
        <v>7231.7421063311549</v>
      </c>
      <c r="AK416" s="48">
        <f ca="1"/>
        <v>7226.4639737660946</v>
      </c>
      <c r="AL416" s="48">
        <f ca="1"/>
        <v>7371.6382063260544</v>
      </c>
      <c r="AM416" s="48">
        <f ca="1"/>
        <v>7340.4433388261814</v>
      </c>
      <c r="AN416" s="48">
        <f ca="1"/>
        <v>7252.5247075866973</v>
      </c>
      <c r="AO416" s="48">
        <f ca="1"/>
        <v>7206.3626506717101</v>
      </c>
      <c r="AP416" s="48">
        <f ca="1"/>
        <v>7126.5348976765836</v>
      </c>
      <c r="AQ416" s="48">
        <f ca="1"/>
        <v>6935.1591250338734</v>
      </c>
      <c r="AR416" s="48">
        <f ca="1"/>
        <v>7006.2470998693525</v>
      </c>
      <c r="AS416" s="48">
        <f ca="1"/>
        <v>6764.5935045315891</v>
      </c>
      <c r="AT416" s="48">
        <f ca="1"/>
        <v>6880.5740343800335</v>
      </c>
      <c r="AU416" s="48">
        <f ca="1"/>
        <v>6891.3680694200384</v>
      </c>
      <c r="AV416" s="48">
        <f ca="1"/>
        <v>7017.0512990033594</v>
      </c>
      <c r="AW416" s="48">
        <f ca="1"/>
        <v>7155.9422577413134</v>
      </c>
      <c r="AX416" s="48">
        <f ca="1"/>
        <v>7100.3091221550867</v>
      </c>
      <c r="AY416" s="48">
        <f ca="1"/>
        <v>7182.6747651330725</v>
      </c>
      <c r="AZ416" s="48">
        <f ca="1"/>
        <v>7089.7764335470838</v>
      </c>
      <c r="BA416" s="48">
        <f ca="1"/>
        <v>7035.402642657963</v>
      </c>
      <c r="BB416" s="48">
        <f ca="1"/>
        <v>7067.209454287251</v>
      </c>
      <c r="BC416" s="48">
        <f ca="1"/>
        <v>7091.6482209851492</v>
      </c>
      <c r="BD416" s="48">
        <f ca="1"/>
        <v>7334.95284360798</v>
      </c>
      <c r="BE416" s="48">
        <f ca="1"/>
        <v>7297.8721471238987</v>
      </c>
      <c r="BF416" s="48">
        <f ca="1"/>
        <v>7328.2362712055256</v>
      </c>
      <c r="BG416" s="48">
        <f ca="1"/>
        <v>7328.1742203035819</v>
      </c>
      <c r="BH416" s="48">
        <f ca="1"/>
        <v>7642.2292133524734</v>
      </c>
      <c r="BI416" s="48">
        <f ca="1"/>
        <v>7415.8590201330835</v>
      </c>
      <c r="BJ416" s="48">
        <f ca="1"/>
        <v>7263.9590907257425</v>
      </c>
      <c r="BK416" s="48">
        <f ca="1"/>
        <v>6988.040562404778</v>
      </c>
      <c r="BL416" s="48">
        <f ca="1"/>
        <v>6627.8421752249515</v>
      </c>
      <c r="BM416" s="48">
        <f ca="1"/>
        <v>6643.3851921293508</v>
      </c>
      <c r="BN416" s="48">
        <f ca="1"/>
        <v>6822.7430202406949</v>
      </c>
      <c r="BO416" s="48">
        <f ca="1"/>
        <v>6724.7340698718435</v>
      </c>
      <c r="BP416" s="48">
        <f ca="1"/>
        <v>6640.1724084667831</v>
      </c>
      <c r="BQ416" s="48">
        <f ca="1"/>
        <v>6430.2351519818976</v>
      </c>
      <c r="BR416" s="48">
        <f ca="1"/>
        <v>6590.699811321907</v>
      </c>
      <c r="BS416" s="48">
        <f ca="1"/>
        <v>6740.9419604888562</v>
      </c>
      <c r="BT416" s="48">
        <f ca="1"/>
        <v>6733.6257140471616</v>
      </c>
      <c r="BU416" s="48">
        <f ca="1"/>
        <v>6843.8810524417831</v>
      </c>
      <c r="BV416" s="48">
        <f ca="1"/>
        <v>6922.1793680537266</v>
      </c>
      <c r="BW416" s="48">
        <f ca="1"/>
        <v>7035.6432018459182</v>
      </c>
      <c r="BX416" s="48">
        <f ca="1"/>
        <v>6760.2566990124114</v>
      </c>
      <c r="BY416" s="48">
        <f ca="1"/>
        <v>6740.5822882672182</v>
      </c>
      <c r="BZ416" s="48">
        <f ca="1"/>
        <v>6599.8711937884145</v>
      </c>
      <c r="CA416" s="48">
        <f ca="1"/>
        <v>6619.5163028621619</v>
      </c>
      <c r="CB416" s="48">
        <f ca="1"/>
        <v>6648.4935805829009</v>
      </c>
      <c r="CC416" s="48">
        <f ca="1"/>
        <v>6490.465134286811</v>
      </c>
      <c r="CD416" s="48">
        <f ca="1"/>
        <v>6356.4166721179436</v>
      </c>
      <c r="CE416" s="48">
        <f ca="1"/>
        <v>6346.7341598901057</v>
      </c>
      <c r="CF416" s="48">
        <f ca="1"/>
        <v>6578.3008006715518</v>
      </c>
      <c r="CG416" s="48">
        <f ca="1"/>
        <v>6763.4692272158927</v>
      </c>
      <c r="CH416" s="48">
        <f ca="1"/>
        <v>6745.8881466884732</v>
      </c>
      <c r="CI416" s="48">
        <f ca="1"/>
        <v>6845.0769821317599</v>
      </c>
      <c r="CJ416" s="48">
        <f ca="1"/>
        <v>6860.0914658824486</v>
      </c>
      <c r="CK416" s="48">
        <f ca="1"/>
        <v>6877.3796634142245</v>
      </c>
      <c r="CL416" s="48">
        <f ca="1"/>
        <v>6816.5904468753188</v>
      </c>
      <c r="CM416" s="48">
        <f ca="1"/>
        <v>6668.6771998128197</v>
      </c>
      <c r="CN416" s="48">
        <f ca="1"/>
        <v>6783.2163331933516</v>
      </c>
      <c r="CO416" s="48">
        <f ca="1"/>
        <v>6859.6712682741709</v>
      </c>
      <c r="CP416" s="48">
        <f ca="1"/>
        <v>6939.5524917604562</v>
      </c>
      <c r="CQ416" s="48">
        <f ca="1"/>
        <v>7179.9321029963494</v>
      </c>
      <c r="CR416" s="48">
        <f ca="1"/>
        <v>7178.8920584950865</v>
      </c>
      <c r="CS416" s="48">
        <f ca="1"/>
        <v>7099.527053013725</v>
      </c>
      <c r="CT416" s="48">
        <f ca="1"/>
        <v>7123.4015992994209</v>
      </c>
      <c r="CU416" s="48">
        <f ca="1"/>
        <v>7205.8691855438847</v>
      </c>
      <c r="CV416" s="48">
        <f ca="1"/>
        <v>7137.9379736737756</v>
      </c>
      <c r="CW416" s="48">
        <f ca="1"/>
        <v>7098.3684652152715</v>
      </c>
      <c r="CX416" s="48">
        <f ca="1"/>
        <v>7135.1323122809727</v>
      </c>
      <c r="CY416" s="48">
        <f ca="1"/>
        <v>7231.7470461181556</v>
      </c>
      <c r="CZ416" s="48">
        <f ca="1"/>
        <v>7235.1947871752718</v>
      </c>
      <c r="DA416" s="48">
        <f ca="1"/>
        <v>7369.2031683025916</v>
      </c>
      <c r="DB416" s="48">
        <f ca="1"/>
        <v>7472.7335811087396</v>
      </c>
      <c r="DC416" s="48">
        <f ca="1"/>
        <v>7340.0778321897451</v>
      </c>
      <c r="DD416" s="48">
        <f ca="1"/>
        <v>7348.2932179706013</v>
      </c>
      <c r="DE416" s="48">
        <f ca="1"/>
        <v>7187.2320205554388</v>
      </c>
      <c r="DF416" s="48">
        <f ca="1"/>
        <v>7341.241807080838</v>
      </c>
      <c r="DG416" s="48">
        <f ca="1"/>
        <v>7472.959764805425</v>
      </c>
      <c r="DH416" s="48">
        <f ca="1"/>
        <v>7503.5782495641051</v>
      </c>
      <c r="DI416" s="48">
        <f ca="1"/>
        <v>7541.9331297959661</v>
      </c>
      <c r="DJ416" s="48">
        <f ca="1"/>
        <v>7561.0212588266986</v>
      </c>
      <c r="DK416" s="48">
        <f ca="1"/>
        <v>7590.8495220591522</v>
      </c>
      <c r="DL416" s="48">
        <f ca="1"/>
        <v>7601.8195782817093</v>
      </c>
      <c r="DM416" s="48">
        <f ca="1"/>
        <v>7606.9307531415752</v>
      </c>
      <c r="DN416" s="48">
        <f ca="1"/>
        <v>7609.5840111542384</v>
      </c>
      <c r="DO416" s="48">
        <f ca="1"/>
        <v>7581.2307842154814</v>
      </c>
      <c r="DP416" s="48">
        <f ca="1"/>
        <v>7587.5361141418089</v>
      </c>
      <c r="DQ416" s="48">
        <f ca="1"/>
        <v>7495.9226615935349</v>
      </c>
      <c r="DR416" s="48">
        <f ca="1"/>
        <v>7462.4538895156693</v>
      </c>
      <c r="DS416" s="48">
        <f ca="1"/>
        <v>7469.9796478906519</v>
      </c>
      <c r="DT416" s="48">
        <f ca="1"/>
        <v>7457.7862255223099</v>
      </c>
      <c r="DU416" s="48">
        <f ca="1"/>
        <v>7433.4901222346334</v>
      </c>
      <c r="DV416" s="48">
        <f ca="1"/>
        <v>7517.0060992221097</v>
      </c>
      <c r="DW416" s="48">
        <f ca="1"/>
        <v>7513.5769043176297</v>
      </c>
      <c r="DX416" s="48">
        <f ca="1"/>
        <v>7531.3520925338917</v>
      </c>
      <c r="DY416" s="48">
        <f ca="1"/>
        <v>7388.6774777383716</v>
      </c>
      <c r="DZ416" s="48">
        <f ca="1"/>
        <v>7523.8128119661442</v>
      </c>
      <c r="EA416" s="48">
        <f ca="1"/>
        <v>7627.8102455767184</v>
      </c>
      <c r="EB416" s="48">
        <f ca="1"/>
        <v>7574.4491627483194</v>
      </c>
      <c r="EC416" s="48">
        <f ca="1"/>
        <v>7535.9974584756692</v>
      </c>
      <c r="ED416" s="48">
        <f ca="1"/>
        <v>7517.5561531746071</v>
      </c>
      <c r="EE416" s="48">
        <f ca="1"/>
        <v>7466.3031811955552</v>
      </c>
      <c r="EF416" s="48">
        <f ca="1"/>
        <v>7580.6916679972401</v>
      </c>
      <c r="EG416" s="48">
        <f ca="1"/>
        <v>7510.4531763673822</v>
      </c>
      <c r="EH416" s="48">
        <f ca="1"/>
        <v>7492.4343099870111</v>
      </c>
      <c r="EI416" s="48">
        <f ca="1"/>
        <v>7520.3960916763745</v>
      </c>
      <c r="EJ416" s="48">
        <f ca="1"/>
        <v>7461.5996042669431</v>
      </c>
      <c r="EK416" s="48">
        <f ca="1"/>
        <v>7403.6908803042215</v>
      </c>
      <c r="EL416" s="48">
        <f ca="1"/>
        <v>7280.3396110752001</v>
      </c>
      <c r="EM416" s="48">
        <f ca="1"/>
        <v>7280.6043788781471</v>
      </c>
      <c r="EN416" s="48">
        <f ca="1"/>
        <v>7371.9385502386776</v>
      </c>
      <c r="EO416" s="48">
        <f ca="1"/>
        <v>7315.3356238740989</v>
      </c>
      <c r="EP416" s="48">
        <f ca="1"/>
        <v>7346.1360132592845</v>
      </c>
      <c r="EQ416" s="48">
        <f ca="1"/>
        <v>7166.0684347472934</v>
      </c>
      <c r="ER416" s="48">
        <f ca="1"/>
        <v>7270.1376322678179</v>
      </c>
      <c r="ES416" s="48">
        <f ca="1"/>
        <v>7299.8996248166577</v>
      </c>
      <c r="ET416" s="48">
        <f ca="1"/>
        <v>7225.7747168569267</v>
      </c>
      <c r="EU416" s="48">
        <f ca="1"/>
        <v>7271.4252117563146</v>
      </c>
      <c r="EV416" s="48">
        <f ca="1"/>
        <v>7299.6156971176797</v>
      </c>
      <c r="EW416" s="63">
        <f ca="1"/>
        <v>7339.0708445181972</v>
      </c>
    </row>
    <row r="417" spans="8:153" ht="15.75" x14ac:dyDescent="0.25">
      <c r="H417" s="6">
        <f t="shared" ca="1" si="55"/>
        <v>0.60992752080181478</v>
      </c>
      <c r="I417" s="4">
        <f t="shared" ca="1" si="55"/>
        <v>0.29759037369809727</v>
      </c>
      <c r="J417" s="4">
        <f t="shared" ca="1" si="55"/>
        <v>0.33878015501927727</v>
      </c>
      <c r="K417" s="4">
        <f t="shared" ca="1" si="55"/>
        <v>7.9576067091365665E-2</v>
      </c>
      <c r="L417" s="5">
        <f t="shared" ca="1" si="55"/>
        <v>0.50940429780225593</v>
      </c>
      <c r="N417" s="6">
        <f t="shared" ca="1" si="56"/>
        <v>0.33233514654339696</v>
      </c>
      <c r="O417" s="4">
        <f t="shared" ca="1" si="57"/>
        <v>0.16214998844919667</v>
      </c>
      <c r="P417" s="4">
        <f t="shared" ca="1" si="58"/>
        <v>0.18459333055887789</v>
      </c>
      <c r="Q417" s="4">
        <f t="shared" ca="1" si="59"/>
        <v>4.335912549640359E-2</v>
      </c>
      <c r="R417" s="4">
        <f t="shared" ca="1" si="60"/>
        <v>0.27756240895212486</v>
      </c>
      <c r="S417" s="5">
        <f t="shared" ca="1" si="61"/>
        <v>1</v>
      </c>
      <c r="V417" s="68">
        <v>44252</v>
      </c>
      <c r="W417" s="45">
        <v>5740.5</v>
      </c>
      <c r="X417" s="39" t="s">
        <v>15</v>
      </c>
      <c r="Y417" s="13"/>
      <c r="Z417" s="13"/>
      <c r="AA417" s="62">
        <f ca="1"/>
        <v>5319.5205818533168</v>
      </c>
      <c r="AB417" s="47">
        <f ca="1"/>
        <v>5418.6198781538942</v>
      </c>
      <c r="AC417" s="47">
        <f ca="1"/>
        <v>5476.1051787919332</v>
      </c>
      <c r="AD417" s="47">
        <f ca="1"/>
        <v>5763.2757025967339</v>
      </c>
      <c r="AE417" s="47">
        <f ca="1"/>
        <v>5738.8655287176534</v>
      </c>
      <c r="AF417" s="47">
        <f ca="1"/>
        <v>5721.3595915738042</v>
      </c>
      <c r="AG417" s="48">
        <f ca="1"/>
        <v>5736.2461334011969</v>
      </c>
      <c r="AH417" s="48">
        <f ca="1"/>
        <v>5859.5384709810896</v>
      </c>
      <c r="AI417" s="48">
        <f ca="1"/>
        <v>5747.0171961951455</v>
      </c>
      <c r="AJ417" s="48">
        <f ca="1"/>
        <v>5754.8926628121335</v>
      </c>
      <c r="AK417" s="48">
        <f ca="1"/>
        <v>5752.5081611281266</v>
      </c>
      <c r="AL417" s="48">
        <f ca="1"/>
        <v>5854.2765648969153</v>
      </c>
      <c r="AM417" s="48">
        <f ca="1"/>
        <v>5822.5522885260834</v>
      </c>
      <c r="AN417" s="48">
        <f ca="1"/>
        <v>5756.6516267418856</v>
      </c>
      <c r="AO417" s="48">
        <f ca="1"/>
        <v>5722.3512995334931</v>
      </c>
      <c r="AP417" s="48">
        <f ca="1"/>
        <v>5653.1838200324682</v>
      </c>
      <c r="AQ417" s="48">
        <f ca="1"/>
        <v>5506.8840837714442</v>
      </c>
      <c r="AR417" s="48">
        <f ca="1"/>
        <v>5564.9846496000291</v>
      </c>
      <c r="AS417" s="48">
        <f ca="1"/>
        <v>5372.9570620020559</v>
      </c>
      <c r="AT417" s="48">
        <f ca="1"/>
        <v>5458.8849814900168</v>
      </c>
      <c r="AU417" s="48">
        <f ca="1"/>
        <v>5476.6876945740642</v>
      </c>
      <c r="AV417" s="48">
        <f ca="1"/>
        <v>5571.0764084462717</v>
      </c>
      <c r="AW417" s="48">
        <f ca="1"/>
        <v>5683.8964861920504</v>
      </c>
      <c r="AX417" s="48">
        <f ca="1"/>
        <v>5645.6091605856964</v>
      </c>
      <c r="AY417" s="48">
        <f ca="1"/>
        <v>5709.3690567512349</v>
      </c>
      <c r="AZ417" s="48">
        <f ca="1"/>
        <v>5637.1272731298968</v>
      </c>
      <c r="BA417" s="48">
        <f ca="1"/>
        <v>5588.2987165564955</v>
      </c>
      <c r="BB417" s="48">
        <f ca="1"/>
        <v>5615.2124043030572</v>
      </c>
      <c r="BC417" s="48">
        <f ca="1"/>
        <v>5643.9700039767777</v>
      </c>
      <c r="BD417" s="48">
        <f ca="1"/>
        <v>5832.8119369882079</v>
      </c>
      <c r="BE417" s="48">
        <f ca="1"/>
        <v>5802.9253380655782</v>
      </c>
      <c r="BF417" s="48">
        <f ca="1"/>
        <v>5815.0768537036511</v>
      </c>
      <c r="BG417" s="48">
        <f ca="1"/>
        <v>5800.5094665932493</v>
      </c>
      <c r="BH417" s="48">
        <f ca="1"/>
        <v>6029.7998036395593</v>
      </c>
      <c r="BI417" s="48">
        <f ca="1"/>
        <v>5865.1568829421612</v>
      </c>
      <c r="BJ417" s="48">
        <f ca="1"/>
        <v>5769.8597569715175</v>
      </c>
      <c r="BK417" s="48">
        <f ca="1"/>
        <v>5571.7156456287594</v>
      </c>
      <c r="BL417" s="48">
        <f ca="1"/>
        <v>5308.4893628407626</v>
      </c>
      <c r="BM417" s="48">
        <f ca="1"/>
        <v>5304.0205909882006</v>
      </c>
      <c r="BN417" s="48">
        <f ca="1"/>
        <v>5438.5694641113168</v>
      </c>
      <c r="BO417" s="48">
        <f ca="1"/>
        <v>5369.4937376081789</v>
      </c>
      <c r="BP417" s="48">
        <f ca="1"/>
        <v>5313.4942792614938</v>
      </c>
      <c r="BQ417" s="48">
        <f ca="1"/>
        <v>5172.2527323293371</v>
      </c>
      <c r="BR417" s="48">
        <f ca="1"/>
        <v>5327.5042329174603</v>
      </c>
      <c r="BS417" s="48">
        <f ca="1"/>
        <v>5442.0017413813721</v>
      </c>
      <c r="BT417" s="48">
        <f ca="1"/>
        <v>5420.6700833329214</v>
      </c>
      <c r="BU417" s="48">
        <f ca="1"/>
        <v>5519.1197007323963</v>
      </c>
      <c r="BV417" s="48">
        <f ca="1"/>
        <v>5577.1431449215752</v>
      </c>
      <c r="BW417" s="48">
        <f ca="1"/>
        <v>5669.5079177864454</v>
      </c>
      <c r="BX417" s="48">
        <f ca="1"/>
        <v>5468.6694676601173</v>
      </c>
      <c r="BY417" s="48">
        <f ca="1"/>
        <v>5446.9216361245353</v>
      </c>
      <c r="BZ417" s="48">
        <f ca="1"/>
        <v>5319.6010783308948</v>
      </c>
      <c r="CA417" s="48">
        <f ca="1"/>
        <v>5333.1065620937516</v>
      </c>
      <c r="CB417" s="48">
        <f ca="1"/>
        <v>5356.8401710290418</v>
      </c>
      <c r="CC417" s="48">
        <f ca="1"/>
        <v>5229.1249119533049</v>
      </c>
      <c r="CD417" s="48">
        <f ca="1"/>
        <v>5151.2028591265362</v>
      </c>
      <c r="CE417" s="48">
        <f ca="1"/>
        <v>5146.1770316696638</v>
      </c>
      <c r="CF417" s="48">
        <f ca="1"/>
        <v>5322.0117939919701</v>
      </c>
      <c r="CG417" s="48">
        <f ca="1"/>
        <v>5452.6881707160683</v>
      </c>
      <c r="CH417" s="48">
        <f ca="1"/>
        <v>5430.2199578225436</v>
      </c>
      <c r="CI417" s="48">
        <f ca="1"/>
        <v>5497.8528233556426</v>
      </c>
      <c r="CJ417" s="48">
        <f ca="1"/>
        <v>5508.65465411075</v>
      </c>
      <c r="CK417" s="48">
        <f ca="1"/>
        <v>5520.9082953454026</v>
      </c>
      <c r="CL417" s="48">
        <f ca="1"/>
        <v>5466.1284629035126</v>
      </c>
      <c r="CM417" s="48">
        <f ca="1"/>
        <v>5350.8688124690216</v>
      </c>
      <c r="CN417" s="48">
        <f ca="1"/>
        <v>5441.1837967644715</v>
      </c>
      <c r="CO417" s="48">
        <f ca="1"/>
        <v>5498.8363886063116</v>
      </c>
      <c r="CP417" s="48">
        <f ca="1"/>
        <v>5549.0998906191408</v>
      </c>
      <c r="CQ417" s="48">
        <f ca="1"/>
        <v>5729.7883213264413</v>
      </c>
      <c r="CR417" s="48">
        <f ca="1"/>
        <v>5731.5656522990184</v>
      </c>
      <c r="CS417" s="48">
        <f ca="1"/>
        <v>5683.8416439404382</v>
      </c>
      <c r="CT417" s="48">
        <f ca="1"/>
        <v>5693.795243541218</v>
      </c>
      <c r="CU417" s="48">
        <f ca="1"/>
        <v>5753.9565299326259</v>
      </c>
      <c r="CV417" s="48">
        <f ca="1"/>
        <v>5699.1525960071731</v>
      </c>
      <c r="CW417" s="48">
        <f ca="1"/>
        <v>5660.4112656434763</v>
      </c>
      <c r="CX417" s="48">
        <f ca="1"/>
        <v>5691.2177523684286</v>
      </c>
      <c r="CY417" s="48">
        <f ca="1"/>
        <v>5765.3934861522657</v>
      </c>
      <c r="CZ417" s="48">
        <f ca="1"/>
        <v>5763.6524480220878</v>
      </c>
      <c r="DA417" s="48">
        <f ca="1"/>
        <v>5857.102957453877</v>
      </c>
      <c r="DB417" s="48">
        <f ca="1"/>
        <v>5929.6242519677371</v>
      </c>
      <c r="DC417" s="48">
        <f ca="1"/>
        <v>5834.201981869679</v>
      </c>
      <c r="DD417" s="48">
        <f ca="1"/>
        <v>5842.1145394185078</v>
      </c>
      <c r="DE417" s="48">
        <f ca="1"/>
        <v>5715.4151504974088</v>
      </c>
      <c r="DF417" s="48">
        <f ca="1"/>
        <v>5843.111573089056</v>
      </c>
      <c r="DG417" s="48">
        <f ca="1"/>
        <v>5950.0936628601776</v>
      </c>
      <c r="DH417" s="48">
        <f ca="1"/>
        <v>5969.1695077984677</v>
      </c>
      <c r="DI417" s="48">
        <f ca="1"/>
        <v>5996.462795217145</v>
      </c>
      <c r="DJ417" s="48">
        <f ca="1"/>
        <v>6012.8791057596363</v>
      </c>
      <c r="DK417" s="48">
        <f ca="1"/>
        <v>6026.2715783222338</v>
      </c>
      <c r="DL417" s="48">
        <f ca="1"/>
        <v>6043.2725574189171</v>
      </c>
      <c r="DM417" s="48">
        <f ca="1"/>
        <v>6040.2717382784531</v>
      </c>
      <c r="DN417" s="48">
        <f ca="1"/>
        <v>6043.6598042378655</v>
      </c>
      <c r="DO417" s="48">
        <f ca="1"/>
        <v>6017.6744308424541</v>
      </c>
      <c r="DP417" s="48">
        <f ca="1"/>
        <v>6025.3398656637119</v>
      </c>
      <c r="DQ417" s="48">
        <f ca="1"/>
        <v>5947.1140792530532</v>
      </c>
      <c r="DR417" s="48">
        <f ca="1"/>
        <v>5909.0434337011611</v>
      </c>
      <c r="DS417" s="48">
        <f ca="1"/>
        <v>5922.2988616138909</v>
      </c>
      <c r="DT417" s="48">
        <f ca="1"/>
        <v>5915.719120449744</v>
      </c>
      <c r="DU417" s="48">
        <f ca="1"/>
        <v>5906.3709238854462</v>
      </c>
      <c r="DV417" s="48">
        <f ca="1"/>
        <v>5976.211275525513</v>
      </c>
      <c r="DW417" s="48">
        <f ca="1"/>
        <v>5971.1997713323781</v>
      </c>
      <c r="DX417" s="48">
        <f ca="1"/>
        <v>5980.5002902389879</v>
      </c>
      <c r="DY417" s="48">
        <f ca="1"/>
        <v>5881.316118106748</v>
      </c>
      <c r="DZ417" s="48">
        <f ca="1"/>
        <v>5998.689856797927</v>
      </c>
      <c r="EA417" s="48">
        <f ca="1"/>
        <v>6094.2427475396316</v>
      </c>
      <c r="EB417" s="48">
        <f ca="1"/>
        <v>6060.4284475428094</v>
      </c>
      <c r="EC417" s="48">
        <f ca="1"/>
        <v>6036.5428594395444</v>
      </c>
      <c r="ED417" s="48">
        <f ca="1"/>
        <v>6027.2425445340714</v>
      </c>
      <c r="EE417" s="48">
        <f ca="1"/>
        <v>5985.8122018371569</v>
      </c>
      <c r="EF417" s="48">
        <f ca="1"/>
        <v>6075.8101529888127</v>
      </c>
      <c r="EG417" s="48">
        <f ca="1"/>
        <v>6023.8418409590186</v>
      </c>
      <c r="EH417" s="48">
        <f ca="1"/>
        <v>6006.4407489249961</v>
      </c>
      <c r="EI417" s="48">
        <f ca="1"/>
        <v>6026.343703980323</v>
      </c>
      <c r="EJ417" s="48">
        <f ca="1"/>
        <v>5982.1617952589249</v>
      </c>
      <c r="EK417" s="48">
        <f ca="1"/>
        <v>5948.3614724957361</v>
      </c>
      <c r="EL417" s="48">
        <f ca="1"/>
        <v>5866.8497473496764</v>
      </c>
      <c r="EM417" s="48">
        <f ca="1"/>
        <v>5865.6125558795111</v>
      </c>
      <c r="EN417" s="48">
        <f ca="1"/>
        <v>5935.5001692619207</v>
      </c>
      <c r="EO417" s="48">
        <f ca="1"/>
        <v>5897.2608693160819</v>
      </c>
      <c r="EP417" s="48">
        <f ca="1"/>
        <v>5911.7582142240126</v>
      </c>
      <c r="EQ417" s="48">
        <f ca="1"/>
        <v>5790.7072347026369</v>
      </c>
      <c r="ER417" s="48">
        <f ca="1"/>
        <v>5873.1739896850913</v>
      </c>
      <c r="ES417" s="48">
        <f ca="1"/>
        <v>5889.9167170124429</v>
      </c>
      <c r="ET417" s="48">
        <f ca="1"/>
        <v>5829.9420184971823</v>
      </c>
      <c r="EU417" s="48">
        <f ca="1"/>
        <v>5870.5641145635955</v>
      </c>
      <c r="EV417" s="48">
        <f ca="1"/>
        <v>5914.0518849745595</v>
      </c>
      <c r="EW417" s="63">
        <f ca="1"/>
        <v>5927.5501824002886</v>
      </c>
    </row>
    <row r="418" spans="8:153" ht="15.75" x14ac:dyDescent="0.25">
      <c r="H418" s="6">
        <f t="shared" ca="1" si="55"/>
        <v>0.30898904086863954</v>
      </c>
      <c r="I418" s="4">
        <f t="shared" ca="1" si="55"/>
        <v>0.18012444793015481</v>
      </c>
      <c r="J418" s="4">
        <f t="shared" ca="1" si="55"/>
        <v>8.2270227531354378E-2</v>
      </c>
      <c r="K418" s="4">
        <f t="shared" ca="1" si="55"/>
        <v>0.25421180890781048</v>
      </c>
      <c r="L418" s="5">
        <f t="shared" ca="1" si="55"/>
        <v>0.92807891151352917</v>
      </c>
      <c r="N418" s="6">
        <f t="shared" ca="1" si="56"/>
        <v>0.17619521297294594</v>
      </c>
      <c r="O418" s="4">
        <f t="shared" ca="1" si="57"/>
        <v>0.10271259257437648</v>
      </c>
      <c r="P418" s="4">
        <f t="shared" ca="1" si="58"/>
        <v>4.691305627043979E-2</v>
      </c>
      <c r="Q418" s="4">
        <f t="shared" ca="1" si="59"/>
        <v>0.14495952246342436</v>
      </c>
      <c r="R418" s="4">
        <f t="shared" ca="1" si="60"/>
        <v>0.52921961571881337</v>
      </c>
      <c r="S418" s="5">
        <f t="shared" ca="1" si="61"/>
        <v>1</v>
      </c>
      <c r="V418" s="68">
        <v>44253</v>
      </c>
      <c r="W418" s="45">
        <v>5575.5</v>
      </c>
      <c r="X418" s="39" t="s">
        <v>15</v>
      </c>
      <c r="Y418" s="13"/>
      <c r="Z418" s="13"/>
      <c r="AA418" s="62">
        <f ca="1"/>
        <v>4584.8314295632708</v>
      </c>
      <c r="AB418" s="47">
        <f ca="1"/>
        <v>4656.3239104035601</v>
      </c>
      <c r="AC418" s="47">
        <f ca="1"/>
        <v>4716.9662258675107</v>
      </c>
      <c r="AD418" s="47">
        <f ca="1"/>
        <v>4993.037185470951</v>
      </c>
      <c r="AE418" s="47">
        <f ca="1"/>
        <v>4952.7890782455152</v>
      </c>
      <c r="AF418" s="47">
        <f ca="1"/>
        <v>4898.1744933005766</v>
      </c>
      <c r="AG418" s="48">
        <f ca="1"/>
        <v>4905.8268698552129</v>
      </c>
      <c r="AH418" s="48">
        <f ca="1"/>
        <v>4994.6615522650764</v>
      </c>
      <c r="AI418" s="48">
        <f ca="1"/>
        <v>4880.5497652917029</v>
      </c>
      <c r="AJ418" s="48">
        <f ca="1"/>
        <v>4893.7843079550157</v>
      </c>
      <c r="AK418" s="48">
        <f ca="1"/>
        <v>4885.7891922933686</v>
      </c>
      <c r="AL418" s="48">
        <f ca="1"/>
        <v>5009.7289302729769</v>
      </c>
      <c r="AM418" s="48">
        <f ca="1"/>
        <v>4999.8867531071382</v>
      </c>
      <c r="AN418" s="48">
        <f ca="1"/>
        <v>4933.7383734122313</v>
      </c>
      <c r="AO418" s="48">
        <f ca="1"/>
        <v>4900.1784106180367</v>
      </c>
      <c r="AP418" s="48">
        <f ca="1"/>
        <v>4856.8225767196727</v>
      </c>
      <c r="AQ418" s="48">
        <f ca="1"/>
        <v>4717.3686158560404</v>
      </c>
      <c r="AR418" s="48">
        <f ca="1"/>
        <v>4762.3503833428767</v>
      </c>
      <c r="AS418" s="48">
        <f ca="1"/>
        <v>4599.8767419706301</v>
      </c>
      <c r="AT418" s="48">
        <f ca="1"/>
        <v>4689.2995749474803</v>
      </c>
      <c r="AU418" s="48">
        <f ca="1"/>
        <v>4678.3463065189117</v>
      </c>
      <c r="AV418" s="48">
        <f ca="1"/>
        <v>4775.1639058069404</v>
      </c>
      <c r="AW418" s="48">
        <f ca="1"/>
        <v>4862.2335912196331</v>
      </c>
      <c r="AX418" s="48">
        <f ca="1"/>
        <v>4814.1788032660488</v>
      </c>
      <c r="AY418" s="48">
        <f ca="1"/>
        <v>4874.7130881104713</v>
      </c>
      <c r="AZ418" s="48">
        <f ca="1"/>
        <v>4810.6400814133276</v>
      </c>
      <c r="BA418" s="48">
        <f ca="1"/>
        <v>4783.353629118521</v>
      </c>
      <c r="BB418" s="48">
        <f ca="1"/>
        <v>4800.6421692234553</v>
      </c>
      <c r="BC418" s="48">
        <f ca="1"/>
        <v>4801.1278968569777</v>
      </c>
      <c r="BD418" s="48">
        <f ca="1"/>
        <v>4972.537818259595</v>
      </c>
      <c r="BE418" s="48">
        <f ca="1"/>
        <v>4950.3319717892109</v>
      </c>
      <c r="BF418" s="48">
        <f ca="1"/>
        <v>4992.387105595797</v>
      </c>
      <c r="BG418" s="48">
        <f ca="1"/>
        <v>5019.4486971579827</v>
      </c>
      <c r="BH418" s="48">
        <f ca="1"/>
        <v>5269.0272682018312</v>
      </c>
      <c r="BI418" s="48">
        <f ca="1"/>
        <v>5087.8778360738224</v>
      </c>
      <c r="BJ418" s="48">
        <f ca="1"/>
        <v>4935.413535775574</v>
      </c>
      <c r="BK418" s="48">
        <f ca="1"/>
        <v>4708.9256184525211</v>
      </c>
      <c r="BL418" s="48">
        <f ca="1"/>
        <v>4422.2659001743214</v>
      </c>
      <c r="BM418" s="48">
        <f ca="1"/>
        <v>4463.9469049326763</v>
      </c>
      <c r="BN418" s="48">
        <f ca="1"/>
        <v>4600.7120710366571</v>
      </c>
      <c r="BO418" s="48">
        <f ca="1"/>
        <v>4517.592682892312</v>
      </c>
      <c r="BP418" s="48">
        <f ca="1"/>
        <v>4438.7789510413113</v>
      </c>
      <c r="BQ418" s="48">
        <f ca="1"/>
        <v>4247.8769761834628</v>
      </c>
      <c r="BR418" s="48">
        <f ca="1"/>
        <v>4302.7386591341219</v>
      </c>
      <c r="BS418" s="48">
        <f ca="1"/>
        <v>4413.2937317564711</v>
      </c>
      <c r="BT418" s="48">
        <f ca="1"/>
        <v>4439.7539948313197</v>
      </c>
      <c r="BU418" s="48">
        <f ca="1"/>
        <v>4491.6446908431817</v>
      </c>
      <c r="BV418" s="48">
        <f ca="1"/>
        <v>4553.1272363546423</v>
      </c>
      <c r="BW418" s="48">
        <f ca="1"/>
        <v>4625.0306226524717</v>
      </c>
      <c r="BX418" s="48">
        <f ca="1"/>
        <v>4403.5763310465554</v>
      </c>
      <c r="BY418" s="48">
        <f ca="1"/>
        <v>4402.5916918905168</v>
      </c>
      <c r="BZ418" s="48">
        <f ca="1"/>
        <v>4336.9032231768788</v>
      </c>
      <c r="CA418" s="48">
        <f ca="1"/>
        <v>4353.334051162341</v>
      </c>
      <c r="CB418" s="48">
        <f ca="1"/>
        <v>4368.4672235070484</v>
      </c>
      <c r="CC418" s="48">
        <f ca="1"/>
        <v>4267.6847569697338</v>
      </c>
      <c r="CD418" s="48">
        <f ca="1"/>
        <v>4121.0228651405823</v>
      </c>
      <c r="CE418" s="48">
        <f ca="1"/>
        <v>4109.7744341703019</v>
      </c>
      <c r="CF418" s="48">
        <f ca="1"/>
        <v>4281.6603134812303</v>
      </c>
      <c r="CG418" s="48">
        <f ca="1"/>
        <v>4437.7328781706483</v>
      </c>
      <c r="CH418" s="48">
        <f ca="1"/>
        <v>4440.9905372234607</v>
      </c>
      <c r="CI418" s="48">
        <f ca="1"/>
        <v>4530.8682081277229</v>
      </c>
      <c r="CJ418" s="48">
        <f ca="1"/>
        <v>4543.0493745614085</v>
      </c>
      <c r="CK418" s="48">
        <f ca="1"/>
        <v>4558.0247932588927</v>
      </c>
      <c r="CL418" s="48">
        <f ca="1"/>
        <v>4529.1486471228654</v>
      </c>
      <c r="CM418" s="48">
        <f ca="1"/>
        <v>4426.4448362047233</v>
      </c>
      <c r="CN418" s="48">
        <f ca="1"/>
        <v>4504.6018074329004</v>
      </c>
      <c r="CO418" s="48">
        <f ca="1"/>
        <v>4561.6423881655946</v>
      </c>
      <c r="CP418" s="48">
        <f ca="1"/>
        <v>4640.4776889333361</v>
      </c>
      <c r="CQ418" s="48">
        <f ca="1"/>
        <v>4821.8432499499304</v>
      </c>
      <c r="CR418" s="48">
        <f ca="1"/>
        <v>4816.4707217941186</v>
      </c>
      <c r="CS418" s="48">
        <f ca="1"/>
        <v>4737.0530103416086</v>
      </c>
      <c r="CT418" s="48">
        <f ca="1"/>
        <v>4771.2462241549174</v>
      </c>
      <c r="CU418" s="48">
        <f ca="1"/>
        <v>4836.341957477277</v>
      </c>
      <c r="CV418" s="48">
        <f ca="1"/>
        <v>4790.2950179884783</v>
      </c>
      <c r="CW418" s="48">
        <f ca="1"/>
        <v>4777.1619887590705</v>
      </c>
      <c r="CX418" s="48">
        <f ca="1"/>
        <v>4798.0861249460213</v>
      </c>
      <c r="CY418" s="48">
        <f ca="1"/>
        <v>4867.5200584737258</v>
      </c>
      <c r="CZ418" s="48">
        <f ca="1"/>
        <v>4879.607704664214</v>
      </c>
      <c r="DA418" s="48">
        <f ca="1"/>
        <v>4994.9788253096867</v>
      </c>
      <c r="DB418" s="48">
        <f ca="1"/>
        <v>5081.6500497583474</v>
      </c>
      <c r="DC418" s="48">
        <f ca="1"/>
        <v>4973.4827137151988</v>
      </c>
      <c r="DD418" s="48">
        <f ca="1"/>
        <v>4975.3824986481886</v>
      </c>
      <c r="DE418" s="48">
        <f ca="1"/>
        <v>4865.1972991258244</v>
      </c>
      <c r="DF418" s="48">
        <f ca="1"/>
        <v>4957.668428271274</v>
      </c>
      <c r="DG418" s="48">
        <f ca="1"/>
        <v>5042.4357657997534</v>
      </c>
      <c r="DH418" s="48">
        <f ca="1"/>
        <v>5073.6680792619009</v>
      </c>
      <c r="DI418" s="48">
        <f ca="1"/>
        <v>5104.1991164140536</v>
      </c>
      <c r="DJ418" s="48">
        <f ca="1"/>
        <v>5114.4035556953113</v>
      </c>
      <c r="DK418" s="48">
        <f ca="1"/>
        <v>5158.3769882304314</v>
      </c>
      <c r="DL418" s="48">
        <f ca="1"/>
        <v>5150.2606004919644</v>
      </c>
      <c r="DM418" s="48">
        <f ca="1"/>
        <v>5169.2708949366543</v>
      </c>
      <c r="DN418" s="48">
        <f ca="1"/>
        <v>5170.7841841147474</v>
      </c>
      <c r="DO418" s="48">
        <f ca="1"/>
        <v>5163.0821001310096</v>
      </c>
      <c r="DP418" s="48">
        <f ca="1"/>
        <v>5167.1670589890182</v>
      </c>
      <c r="DQ418" s="48">
        <f ca="1"/>
        <v>5115.5882314171413</v>
      </c>
      <c r="DR418" s="48">
        <f ca="1"/>
        <v>5115.2740156599048</v>
      </c>
      <c r="DS418" s="48">
        <f ca="1"/>
        <v>5104.6286665660818</v>
      </c>
      <c r="DT418" s="48">
        <f ca="1"/>
        <v>5092.5134465491119</v>
      </c>
      <c r="DU418" s="48">
        <f ca="1"/>
        <v>5054.1625588394709</v>
      </c>
      <c r="DV418" s="48">
        <f ca="1"/>
        <v>5104.4327949409708</v>
      </c>
      <c r="DW418" s="48">
        <f ca="1"/>
        <v>5105.2331516683835</v>
      </c>
      <c r="DX418" s="48">
        <f ca="1"/>
        <v>5126.3775437132026</v>
      </c>
      <c r="DY418" s="48">
        <f ca="1"/>
        <v>5002.3179186851694</v>
      </c>
      <c r="DZ418" s="48">
        <f ca="1"/>
        <v>5074.7560304729313</v>
      </c>
      <c r="EA418" s="48">
        <f ca="1"/>
        <v>5121.9600530241632</v>
      </c>
      <c r="EB418" s="48">
        <f ca="1"/>
        <v>5070.4148845240188</v>
      </c>
      <c r="EC418" s="48">
        <f ca="1"/>
        <v>5033.0323630808525</v>
      </c>
      <c r="ED418" s="48">
        <f ca="1"/>
        <v>5009.5567713440669</v>
      </c>
      <c r="EE418" s="48">
        <f ca="1"/>
        <v>4976.7143136052846</v>
      </c>
      <c r="EF418" s="48">
        <f ca="1"/>
        <v>5056.353716844772</v>
      </c>
      <c r="EG418" s="48">
        <f ca="1"/>
        <v>5001.8839372686652</v>
      </c>
      <c r="EH418" s="48">
        <f ca="1"/>
        <v>4996.9150190284963</v>
      </c>
      <c r="EI418" s="48">
        <f ca="1"/>
        <v>5020.3961606103394</v>
      </c>
      <c r="EJ418" s="48">
        <f ca="1"/>
        <v>4972.5665417120263</v>
      </c>
      <c r="EK418" s="48">
        <f ca="1"/>
        <v>4909.1574130856015</v>
      </c>
      <c r="EL418" s="48">
        <f ca="1"/>
        <v>4793.8039141271438</v>
      </c>
      <c r="EM418" s="48">
        <f ca="1"/>
        <v>4797.6466271806912</v>
      </c>
      <c r="EN418" s="48">
        <f ca="1"/>
        <v>4864.8238173369082</v>
      </c>
      <c r="EO418" s="48">
        <f ca="1"/>
        <v>4816.3436383609878</v>
      </c>
      <c r="EP418" s="48">
        <f ca="1"/>
        <v>4856.1397188488099</v>
      </c>
      <c r="EQ418" s="48">
        <f ca="1"/>
        <v>4691.6543343827198</v>
      </c>
      <c r="ER418" s="48">
        <f ca="1"/>
        <v>4761.5230025345372</v>
      </c>
      <c r="ES418" s="48">
        <f ca="1"/>
        <v>4795.1937851202392</v>
      </c>
      <c r="ET418" s="48">
        <f ca="1"/>
        <v>4747.8913344272642</v>
      </c>
      <c r="EU418" s="48">
        <f ca="1"/>
        <v>4772.5147462430914</v>
      </c>
      <c r="EV418" s="48">
        <f ca="1"/>
        <v>4752.0127249272582</v>
      </c>
      <c r="EW418" s="63">
        <f ca="1"/>
        <v>4813.0288001530598</v>
      </c>
    </row>
    <row r="419" spans="8:153" ht="15.75" x14ac:dyDescent="0.25">
      <c r="H419" s="6">
        <f t="shared" ca="1" si="55"/>
        <v>0.33782322888377403</v>
      </c>
      <c r="I419" s="4">
        <f t="shared" ca="1" si="55"/>
        <v>0.12801385922455255</v>
      </c>
      <c r="J419" s="4">
        <f t="shared" ca="1" si="55"/>
        <v>0.49992747626518319</v>
      </c>
      <c r="K419" s="4">
        <f t="shared" ca="1" si="55"/>
        <v>0.76019298604807684</v>
      </c>
      <c r="L419" s="5">
        <f t="shared" ca="1" si="55"/>
        <v>0.71426977209021159</v>
      </c>
      <c r="N419" s="6">
        <f t="shared" ca="1" si="56"/>
        <v>0.13843924529786944</v>
      </c>
      <c r="O419" s="4">
        <f t="shared" ca="1" si="57"/>
        <v>5.2459808987297171E-2</v>
      </c>
      <c r="P419" s="4">
        <f t="shared" ca="1" si="58"/>
        <v>0.20486922331096311</v>
      </c>
      <c r="Q419" s="4">
        <f t="shared" ca="1" si="59"/>
        <v>0.31152547921870971</v>
      </c>
      <c r="R419" s="4">
        <f t="shared" ca="1" si="60"/>
        <v>0.29270624318516053</v>
      </c>
      <c r="S419" s="5">
        <f t="shared" ca="1" si="61"/>
        <v>1</v>
      </c>
      <c r="V419" s="68">
        <v>44256</v>
      </c>
      <c r="W419" s="45">
        <v>5634</v>
      </c>
      <c r="X419" s="39" t="s">
        <v>15</v>
      </c>
      <c r="Y419" s="13"/>
      <c r="Z419" s="13"/>
      <c r="AA419" s="62">
        <f ca="1"/>
        <v>8577.5581812926648</v>
      </c>
      <c r="AB419" s="47">
        <f ca="1"/>
        <v>8709.4726608709625</v>
      </c>
      <c r="AC419" s="47">
        <f ca="1"/>
        <v>8826.9875464805937</v>
      </c>
      <c r="AD419" s="47">
        <f ca="1"/>
        <v>9351.5566346225369</v>
      </c>
      <c r="AE419" s="47">
        <f ca="1"/>
        <v>9270.2141834604517</v>
      </c>
      <c r="AF419" s="47">
        <f ca="1"/>
        <v>9159.2823347187477</v>
      </c>
      <c r="AG419" s="48">
        <f ca="1"/>
        <v>9174.6070222095859</v>
      </c>
      <c r="AH419" s="48">
        <f ca="1"/>
        <v>9339.8286815730826</v>
      </c>
      <c r="AI419" s="48">
        <f ca="1"/>
        <v>9122.2830456734591</v>
      </c>
      <c r="AJ419" s="48">
        <f ca="1"/>
        <v>9147.7890528129301</v>
      </c>
      <c r="AK419" s="48">
        <f ca="1"/>
        <v>9132.2751281501005</v>
      </c>
      <c r="AL419" s="48">
        <f ca="1"/>
        <v>9373.3816155840032</v>
      </c>
      <c r="AM419" s="48">
        <f ca="1"/>
        <v>9360.9021662103314</v>
      </c>
      <c r="AN419" s="48">
        <f ca="1"/>
        <v>9235.301292218146</v>
      </c>
      <c r="AO419" s="48">
        <f ca="1"/>
        <v>9170.8053370890648</v>
      </c>
      <c r="AP419" s="48">
        <f ca="1"/>
        <v>9090.891690224089</v>
      </c>
      <c r="AQ419" s="48">
        <f ca="1"/>
        <v>8825.0837824005612</v>
      </c>
      <c r="AR419" s="48">
        <f ca="1"/>
        <v>8908.9055162642035</v>
      </c>
      <c r="AS419" s="48">
        <f ca="1"/>
        <v>8603.7693300446972</v>
      </c>
      <c r="AT419" s="48">
        <f ca="1"/>
        <v>8774.7646906381506</v>
      </c>
      <c r="AU419" s="48">
        <f ca="1"/>
        <v>8749.6913314166868</v>
      </c>
      <c r="AV419" s="48">
        <f ca="1"/>
        <v>8934.9315390581341</v>
      </c>
      <c r="AW419" s="48">
        <f ca="1"/>
        <v>9097.2876343723619</v>
      </c>
      <c r="AX419" s="48">
        <f ca="1"/>
        <v>9002.5003591376517</v>
      </c>
      <c r="AY419" s="48">
        <f ca="1"/>
        <v>9116.2569433057597</v>
      </c>
      <c r="AZ419" s="48">
        <f ca="1"/>
        <v>8995.5495530222088</v>
      </c>
      <c r="BA419" s="48">
        <f ca="1"/>
        <v>8948.4716618298371</v>
      </c>
      <c r="BB419" s="48">
        <f ca="1"/>
        <v>8981.1127728859301</v>
      </c>
      <c r="BC419" s="48">
        <f ca="1"/>
        <v>8976.0560425295789</v>
      </c>
      <c r="BD419" s="48">
        <f ca="1"/>
        <v>9301.4759801380769</v>
      </c>
      <c r="BE419" s="48">
        <f ca="1"/>
        <v>9259.2515816406922</v>
      </c>
      <c r="BF419" s="48">
        <f ca="1"/>
        <v>9345.5956411808893</v>
      </c>
      <c r="BG419" s="48">
        <f ca="1"/>
        <v>9405.7535674737428</v>
      </c>
      <c r="BH419" s="48">
        <f ca="1"/>
        <v>9887.5999940564197</v>
      </c>
      <c r="BI419" s="48">
        <f ca="1"/>
        <v>9536.8944671504069</v>
      </c>
      <c r="BJ419" s="48">
        <f ca="1"/>
        <v>9234.8249141208362</v>
      </c>
      <c r="BK419" s="48">
        <f ca="1"/>
        <v>8795.5556251029866</v>
      </c>
      <c r="BL419" s="48">
        <f ca="1"/>
        <v>8241.6745538693776</v>
      </c>
      <c r="BM419" s="48">
        <f ca="1"/>
        <v>8329.7105417077273</v>
      </c>
      <c r="BN419" s="48">
        <f ca="1"/>
        <v>8591.4205839583192</v>
      </c>
      <c r="BO419" s="48">
        <f ca="1"/>
        <v>8427.8085005753019</v>
      </c>
      <c r="BP419" s="48">
        <f ca="1"/>
        <v>8273.4310376673911</v>
      </c>
      <c r="BQ419" s="48">
        <f ca="1"/>
        <v>7900.2761163510868</v>
      </c>
      <c r="BR419" s="48">
        <f ca="1"/>
        <v>7989.0671237860934</v>
      </c>
      <c r="BS419" s="48">
        <f ca="1"/>
        <v>8198.4360196941307</v>
      </c>
      <c r="BT419" s="48">
        <f ca="1"/>
        <v>8256.8835265546022</v>
      </c>
      <c r="BU419" s="48">
        <f ca="1"/>
        <v>8348.9817578348448</v>
      </c>
      <c r="BV419" s="48">
        <f ca="1"/>
        <v>8467.593418689894</v>
      </c>
      <c r="BW419" s="48">
        <f ca="1"/>
        <v>8600.2337459521896</v>
      </c>
      <c r="BX419" s="48">
        <f ca="1"/>
        <v>8172.5335465599637</v>
      </c>
      <c r="BY419" s="48">
        <f ca="1"/>
        <v>8176.2499533428299</v>
      </c>
      <c r="BZ419" s="48">
        <f ca="1"/>
        <v>8061.5171700367891</v>
      </c>
      <c r="CA419" s="48">
        <f ca="1"/>
        <v>8092.1147847687262</v>
      </c>
      <c r="CB419" s="48">
        <f ca="1"/>
        <v>8120.7207276576473</v>
      </c>
      <c r="CC419" s="48">
        <f ca="1"/>
        <v>7932.6023362345222</v>
      </c>
      <c r="CD419" s="48">
        <f ca="1"/>
        <v>7640.3821310977673</v>
      </c>
      <c r="CE419" s="48">
        <f ca="1"/>
        <v>7617.2745375348231</v>
      </c>
      <c r="CF419" s="48">
        <f ca="1"/>
        <v>7944.9872954043076</v>
      </c>
      <c r="CG419" s="48">
        <f ca="1"/>
        <v>8248.5093564166073</v>
      </c>
      <c r="CH419" s="48">
        <f ca="1"/>
        <v>8259.6587181282794</v>
      </c>
      <c r="CI419" s="48">
        <f ca="1"/>
        <v>8435.4296446448025</v>
      </c>
      <c r="CJ419" s="48">
        <f ca="1"/>
        <v>8459.3887895125863</v>
      </c>
      <c r="CK419" s="48">
        <f ca="1"/>
        <v>8487.8336833226022</v>
      </c>
      <c r="CL419" s="48">
        <f ca="1"/>
        <v>8437.5063542638945</v>
      </c>
      <c r="CM419" s="48">
        <f ca="1"/>
        <v>8243.6278802745055</v>
      </c>
      <c r="CN419" s="48">
        <f ca="1"/>
        <v>8391.3054823945404</v>
      </c>
      <c r="CO419" s="48">
        <f ca="1"/>
        <v>8501.0855361040813</v>
      </c>
      <c r="CP419" s="48">
        <f ca="1"/>
        <v>8658.135648335292</v>
      </c>
      <c r="CQ419" s="48">
        <f ca="1"/>
        <v>9006.5922094988782</v>
      </c>
      <c r="CR419" s="48">
        <f ca="1"/>
        <v>8993.4348490947668</v>
      </c>
      <c r="CS419" s="48">
        <f ca="1"/>
        <v>8834.1798712879845</v>
      </c>
      <c r="CT419" s="48">
        <f ca="1"/>
        <v>8904.2657845827325</v>
      </c>
      <c r="CU419" s="48">
        <f ca="1"/>
        <v>9028.9601882141524</v>
      </c>
      <c r="CV419" s="48">
        <f ca="1"/>
        <v>8943.3717567033073</v>
      </c>
      <c r="CW419" s="48">
        <f ca="1"/>
        <v>8922.7898915059595</v>
      </c>
      <c r="CX419" s="48">
        <f ca="1"/>
        <v>8961.5611857658441</v>
      </c>
      <c r="CY419" s="48">
        <f ca="1"/>
        <v>9093.498328798576</v>
      </c>
      <c r="CZ419" s="48">
        <f ca="1"/>
        <v>9117.7842058398401</v>
      </c>
      <c r="DA419" s="48">
        <f ca="1"/>
        <v>9342.0640138231811</v>
      </c>
      <c r="DB419" s="48">
        <f ca="1"/>
        <v>9510.984141589568</v>
      </c>
      <c r="DC419" s="48">
        <f ca="1"/>
        <v>9301.1255867721884</v>
      </c>
      <c r="DD419" s="48">
        <f ca="1"/>
        <v>9304.765982633533</v>
      </c>
      <c r="DE419" s="48">
        <f ca="1"/>
        <v>9095.2104361127913</v>
      </c>
      <c r="DF419" s="48">
        <f ca="1"/>
        <v>9266.0372093264505</v>
      </c>
      <c r="DG419" s="48">
        <f ca="1"/>
        <v>9424.4531490536865</v>
      </c>
      <c r="DH419" s="48">
        <f ca="1"/>
        <v>9483.6164800711394</v>
      </c>
      <c r="DI419" s="48">
        <f ca="1"/>
        <v>9542.5905515622144</v>
      </c>
      <c r="DJ419" s="48">
        <f ca="1"/>
        <v>9560.4127453904111</v>
      </c>
      <c r="DK419" s="48">
        <f ca="1"/>
        <v>9651.2594580104815</v>
      </c>
      <c r="DL419" s="48">
        <f ca="1"/>
        <v>9633.0196903459328</v>
      </c>
      <c r="DM419" s="48">
        <f ca="1"/>
        <v>9670.4370760651818</v>
      </c>
      <c r="DN419" s="48">
        <f ca="1"/>
        <v>9672.4163923472679</v>
      </c>
      <c r="DO419" s="48">
        <f ca="1"/>
        <v>9657.1428485710385</v>
      </c>
      <c r="DP419" s="48">
        <f ca="1"/>
        <v>9661.1575523598858</v>
      </c>
      <c r="DQ419" s="48">
        <f ca="1"/>
        <v>9569.2386272646581</v>
      </c>
      <c r="DR419" s="48">
        <f ca="1"/>
        <v>9574.4213106858351</v>
      </c>
      <c r="DS419" s="48">
        <f ca="1"/>
        <v>9549.6944817736603</v>
      </c>
      <c r="DT419" s="48">
        <f ca="1"/>
        <v>9524.3666464246508</v>
      </c>
      <c r="DU419" s="48">
        <f ca="1"/>
        <v>9446.0607113581191</v>
      </c>
      <c r="DV419" s="48">
        <f ca="1"/>
        <v>9539.2625820038047</v>
      </c>
      <c r="DW419" s="48">
        <f ca="1"/>
        <v>9540.724151692415</v>
      </c>
      <c r="DX419" s="48">
        <f ca="1"/>
        <v>9584.4372078171436</v>
      </c>
      <c r="DY419" s="48">
        <f ca="1"/>
        <v>9342.2094170416003</v>
      </c>
      <c r="DZ419" s="48">
        <f ca="1"/>
        <v>9473.4644516458284</v>
      </c>
      <c r="EA419" s="48">
        <f ca="1"/>
        <v>9554.7455680209059</v>
      </c>
      <c r="EB419" s="48">
        <f ca="1"/>
        <v>9452.8191421239844</v>
      </c>
      <c r="EC419" s="48">
        <f ca="1"/>
        <v>9378.5839369756559</v>
      </c>
      <c r="ED419" s="48">
        <f ca="1"/>
        <v>9330.4198164663667</v>
      </c>
      <c r="EE419" s="48">
        <f ca="1"/>
        <v>9268.6918351841887</v>
      </c>
      <c r="EF419" s="48">
        <f ca="1"/>
        <v>9418.9954909175922</v>
      </c>
      <c r="EG419" s="48">
        <f ca="1"/>
        <v>9313.9845728213295</v>
      </c>
      <c r="EH419" s="48">
        <f ca="1"/>
        <v>9306.1147994994062</v>
      </c>
      <c r="EI419" s="48">
        <f ca="1"/>
        <v>9351.6953946263384</v>
      </c>
      <c r="EJ419" s="48">
        <f ca="1"/>
        <v>9261.8110745795475</v>
      </c>
      <c r="EK419" s="48">
        <f ca="1"/>
        <v>9136.3205342508354</v>
      </c>
      <c r="EL419" s="48">
        <f ca="1"/>
        <v>8909.1267546765703</v>
      </c>
      <c r="EM419" s="48">
        <f ca="1"/>
        <v>8917.7301116880626</v>
      </c>
      <c r="EN419" s="48">
        <f ca="1"/>
        <v>9045.8503422652429</v>
      </c>
      <c r="EO419" s="48">
        <f ca="1"/>
        <v>8949.7428052818832</v>
      </c>
      <c r="EP419" s="48">
        <f ca="1"/>
        <v>9030.5037523998726</v>
      </c>
      <c r="EQ419" s="48">
        <f ca="1"/>
        <v>8708.4598913352347</v>
      </c>
      <c r="ER419" s="48">
        <f ca="1"/>
        <v>8840.3350545755693</v>
      </c>
      <c r="ES419" s="48">
        <f ca="1"/>
        <v>8908.3061553879579</v>
      </c>
      <c r="ET419" s="48">
        <f ca="1"/>
        <v>8820.3906037690067</v>
      </c>
      <c r="EU419" s="48">
        <f ca="1"/>
        <v>8863.728318540172</v>
      </c>
      <c r="EV419" s="48">
        <f ca="1"/>
        <v>8813.9020791408475</v>
      </c>
      <c r="EW419" s="63">
        <f ca="1"/>
        <v>8938.0707669057101</v>
      </c>
    </row>
    <row r="420" spans="8:153" ht="15.75" x14ac:dyDescent="0.25">
      <c r="H420" s="6">
        <f t="shared" ca="1" si="55"/>
        <v>0.80849289470711438</v>
      </c>
      <c r="I420" s="4">
        <f t="shared" ca="1" si="55"/>
        <v>0.95663333709378373</v>
      </c>
      <c r="J420" s="4">
        <f t="shared" ca="1" si="55"/>
        <v>0.11437582061176699</v>
      </c>
      <c r="K420" s="4">
        <f t="shared" ca="1" si="55"/>
        <v>0.19809482860268612</v>
      </c>
      <c r="L420" s="5">
        <f t="shared" ca="1" si="55"/>
        <v>0.98897206821543737</v>
      </c>
      <c r="N420" s="6">
        <f t="shared" ca="1" si="56"/>
        <v>0.26364738836539614</v>
      </c>
      <c r="O420" s="4">
        <f t="shared" ca="1" si="57"/>
        <v>0.31195559367212128</v>
      </c>
      <c r="P420" s="4">
        <f t="shared" ca="1" si="58"/>
        <v>3.7297651709561848E-2</v>
      </c>
      <c r="Q420" s="4">
        <f t="shared" ca="1" si="59"/>
        <v>6.4598198143360125E-2</v>
      </c>
      <c r="R420" s="4">
        <f t="shared" ca="1" si="60"/>
        <v>0.3225011681095607</v>
      </c>
      <c r="S420" s="5">
        <f t="shared" ca="1" si="61"/>
        <v>1.0000000000000002</v>
      </c>
      <c r="V420" s="68">
        <v>44257</v>
      </c>
      <c r="W420" s="45">
        <v>5648.5</v>
      </c>
      <c r="X420" s="39" t="s">
        <v>15</v>
      </c>
      <c r="Y420" s="13"/>
      <c r="Z420" s="13"/>
      <c r="AA420" s="62">
        <f ca="1"/>
        <v>5582.2381491874175</v>
      </c>
      <c r="AB420" s="47">
        <f ca="1"/>
        <v>5700.5694806258807</v>
      </c>
      <c r="AC420" s="47">
        <f ca="1"/>
        <v>5749.7346905867589</v>
      </c>
      <c r="AD420" s="47">
        <f ca="1"/>
        <v>6021.3067779406083</v>
      </c>
      <c r="AE420" s="47">
        <f ca="1"/>
        <v>6015.1747852822009</v>
      </c>
      <c r="AF420" s="47">
        <f ca="1"/>
        <v>6037.3869306847719</v>
      </c>
      <c r="AG420" s="48">
        <f ca="1"/>
        <v>6058.5703957337228</v>
      </c>
      <c r="AH420" s="48">
        <f ca="1"/>
        <v>6205.8675282992472</v>
      </c>
      <c r="AI420" s="48">
        <f ca="1"/>
        <v>6105.517622013328</v>
      </c>
      <c r="AJ420" s="48">
        <f ca="1"/>
        <v>6107.1138066549465</v>
      </c>
      <c r="AK420" s="48">
        <f ca="1"/>
        <v>6111.1152631063596</v>
      </c>
      <c r="AL420" s="48">
        <f ca="1"/>
        <v>6180.6765598186703</v>
      </c>
      <c r="AM420" s="48">
        <f ca="1"/>
        <v>6129.6533655700323</v>
      </c>
      <c r="AN420" s="48">
        <f ca="1"/>
        <v>6070.2296777368256</v>
      </c>
      <c r="AO420" s="48">
        <f ca="1"/>
        <v>6038.1484678866291</v>
      </c>
      <c r="AP420" s="48">
        <f ca="1"/>
        <v>5948.5056273017344</v>
      </c>
      <c r="AQ420" s="48">
        <f ca="1"/>
        <v>5808.5721081967749</v>
      </c>
      <c r="AR420" s="48">
        <f ca="1"/>
        <v>5875.0324507190344</v>
      </c>
      <c r="AS420" s="48">
        <f ca="1"/>
        <v>5670.457583898441</v>
      </c>
      <c r="AT420" s="48">
        <f ca="1"/>
        <v>5744.7225704463553</v>
      </c>
      <c r="AU420" s="48">
        <f ca="1"/>
        <v>5790.4829706113205</v>
      </c>
      <c r="AV420" s="48">
        <f ca="1"/>
        <v>5873.6769109840307</v>
      </c>
      <c r="AW420" s="48">
        <f ca="1"/>
        <v>6002.3328608581405</v>
      </c>
      <c r="AX420" s="48">
        <f ca="1"/>
        <v>5977.4684274579267</v>
      </c>
      <c r="AY420" s="48">
        <f ca="1"/>
        <v>6038.366560730623</v>
      </c>
      <c r="AZ420" s="48">
        <f ca="1"/>
        <v>5964.4429747884415</v>
      </c>
      <c r="BA420" s="48">
        <f ca="1"/>
        <v>5898.0298463058698</v>
      </c>
      <c r="BB420" s="48">
        <f ca="1"/>
        <v>5932.4657573425975</v>
      </c>
      <c r="BC420" s="48">
        <f ca="1"/>
        <v>5987.4634738015466</v>
      </c>
      <c r="BD420" s="48">
        <f ca="1"/>
        <v>6176.7240695861519</v>
      </c>
      <c r="BE420" s="48">
        <f ca="1"/>
        <v>6141.5329014473173</v>
      </c>
      <c r="BF420" s="48">
        <f ca="1"/>
        <v>6121.9077270260914</v>
      </c>
      <c r="BG420" s="48">
        <f ca="1"/>
        <v>6066.1461534913533</v>
      </c>
      <c r="BH420" s="48">
        <f ca="1"/>
        <v>6253.4448650920467</v>
      </c>
      <c r="BI420" s="48">
        <f ca="1"/>
        <v>6120.8633171318479</v>
      </c>
      <c r="BJ420" s="48">
        <f ca="1"/>
        <v>6092.9578860132251</v>
      </c>
      <c r="BK420" s="48">
        <f ca="1"/>
        <v>5942.4508981114877</v>
      </c>
      <c r="BL420" s="48">
        <f ca="1"/>
        <v>5727.2778999935317</v>
      </c>
      <c r="BM420" s="48">
        <f ca="1"/>
        <v>5675.9903523163775</v>
      </c>
      <c r="BN420" s="48">
        <f ca="1"/>
        <v>5795.7185353573668</v>
      </c>
      <c r="BO420" s="48">
        <f ca="1"/>
        <v>5747.3207413314167</v>
      </c>
      <c r="BP420" s="48">
        <f ca="1"/>
        <v>5719.8803124778469</v>
      </c>
      <c r="BQ420" s="48">
        <f ca="1"/>
        <v>5642.5794404889839</v>
      </c>
      <c r="BR420" s="48">
        <f ca="1"/>
        <v>5886.53374257821</v>
      </c>
      <c r="BS420" s="48">
        <f ca="1"/>
        <v>5994.1476104225503</v>
      </c>
      <c r="BT420" s="48">
        <f ca="1"/>
        <v>5925.7957856780567</v>
      </c>
      <c r="BU420" s="48">
        <f ca="1"/>
        <v>6062.996710740199</v>
      </c>
      <c r="BV420" s="48">
        <f ca="1"/>
        <v>6112.1269261683301</v>
      </c>
      <c r="BW420" s="48">
        <f ca="1"/>
        <v>6216.790836773268</v>
      </c>
      <c r="BX420" s="48">
        <f ca="1"/>
        <v>6055.610716145593</v>
      </c>
      <c r="BY420" s="48">
        <f ca="1"/>
        <v>6014.9481546702182</v>
      </c>
      <c r="BZ420" s="48">
        <f ca="1"/>
        <v>5836.10935561314</v>
      </c>
      <c r="CA420" s="48">
        <f ca="1"/>
        <v>5845.1868135964269</v>
      </c>
      <c r="CB420" s="48">
        <f ca="1"/>
        <v>5875.5379015687849</v>
      </c>
      <c r="CC420" s="48">
        <f ca="1"/>
        <v>5731.7516041484223</v>
      </c>
      <c r="CD420" s="48">
        <f ca="1"/>
        <v>5731.1092778150369</v>
      </c>
      <c r="CE420" s="48">
        <f ca="1"/>
        <v>5732.8969741650326</v>
      </c>
      <c r="CF420" s="48">
        <f ca="1"/>
        <v>5896.7873537849091</v>
      </c>
      <c r="CG420" s="48">
        <f ca="1"/>
        <v>5989.1751674183752</v>
      </c>
      <c r="CH420" s="48">
        <f ca="1"/>
        <v>5942.3123557822664</v>
      </c>
      <c r="CI420" s="48">
        <f ca="1"/>
        <v>5981.0287708872465</v>
      </c>
      <c r="CJ420" s="48">
        <f ca="1"/>
        <v>5989.4216421226001</v>
      </c>
      <c r="CK420" s="48">
        <f ca="1"/>
        <v>5997.693544382415</v>
      </c>
      <c r="CL420" s="48">
        <f ca="1"/>
        <v>5921.5000363670879</v>
      </c>
      <c r="CM420" s="48">
        <f ca="1"/>
        <v>5804.1480698124278</v>
      </c>
      <c r="CN420" s="48">
        <f ca="1"/>
        <v>5898.5856660192276</v>
      </c>
      <c r="CO420" s="48">
        <f ca="1"/>
        <v>5951.5825100042284</v>
      </c>
      <c r="CP420" s="48">
        <f ca="1"/>
        <v>5967.9874584100226</v>
      </c>
      <c r="CQ420" s="48">
        <f ca="1"/>
        <v>6131.4780901816484</v>
      </c>
      <c r="CR420" s="48">
        <f ca="1"/>
        <v>6139.8364096383448</v>
      </c>
      <c r="CS420" s="48">
        <f ca="1"/>
        <v>6128.7772122163942</v>
      </c>
      <c r="CT420" s="48">
        <f ca="1"/>
        <v>6113.0259935663207</v>
      </c>
      <c r="CU420" s="48">
        <f ca="1"/>
        <v>6162.562106201005</v>
      </c>
      <c r="CV420" s="48">
        <f ca="1"/>
        <v>6103.7813594384361</v>
      </c>
      <c r="CW420" s="48">
        <f ca="1"/>
        <v>6042.1204084335868</v>
      </c>
      <c r="CX420" s="48">
        <f ca="1"/>
        <v>6080.0161888876119</v>
      </c>
      <c r="CY420" s="48">
        <f ca="1"/>
        <v>6152.3364179596238</v>
      </c>
      <c r="CZ420" s="48">
        <f ca="1"/>
        <v>6136.5572899945664</v>
      </c>
      <c r="DA420" s="48">
        <f ca="1"/>
        <v>6198.9532010545281</v>
      </c>
      <c r="DB420" s="48">
        <f ca="1"/>
        <v>6250.140881529569</v>
      </c>
      <c r="DC420" s="48">
        <f ca="1"/>
        <v>6176.3964825586863</v>
      </c>
      <c r="DD420" s="48">
        <f ca="1"/>
        <v>6189.9202765892069</v>
      </c>
      <c r="DE420" s="48">
        <f ca="1"/>
        <v>6057.66431786876</v>
      </c>
      <c r="DF420" s="48">
        <f ca="1"/>
        <v>6209.7114350241682</v>
      </c>
      <c r="DG420" s="48">
        <f ca="1"/>
        <v>6329.5345532933979</v>
      </c>
      <c r="DH420" s="48">
        <f ca="1"/>
        <v>6333.8008203272075</v>
      </c>
      <c r="DI420" s="48">
        <f ca="1"/>
        <v>6355.2454371396552</v>
      </c>
      <c r="DJ420" s="48">
        <f ca="1"/>
        <v>6376.6954411927509</v>
      </c>
      <c r="DK420" s="48">
        <f ca="1"/>
        <v>6357.7822225910259</v>
      </c>
      <c r="DL420" s="48">
        <f ca="1"/>
        <v>6399.2330656683407</v>
      </c>
      <c r="DM420" s="48">
        <f ca="1"/>
        <v>6373.5573884583901</v>
      </c>
      <c r="DN420" s="48">
        <f ca="1"/>
        <v>6378.6900008192961</v>
      </c>
      <c r="DO420" s="48">
        <f ca="1"/>
        <v>6336.6005603805952</v>
      </c>
      <c r="DP420" s="48">
        <f ca="1"/>
        <v>6346.7356383189108</v>
      </c>
      <c r="DQ420" s="48">
        <f ca="1"/>
        <v>6248.5754381984898</v>
      </c>
      <c r="DR420" s="48">
        <f ca="1"/>
        <v>6175.3306875132894</v>
      </c>
      <c r="DS420" s="48">
        <f ca="1"/>
        <v>6211.9717638616612</v>
      </c>
      <c r="DT420" s="48">
        <f ca="1"/>
        <v>6211.7066133598246</v>
      </c>
      <c r="DU420" s="48">
        <f ca="1"/>
        <v>6232.8064950874923</v>
      </c>
      <c r="DV420" s="48">
        <f ca="1"/>
        <v>6316.1407484563888</v>
      </c>
      <c r="DW420" s="48">
        <f ca="1"/>
        <v>6305.4558679149577</v>
      </c>
      <c r="DX420" s="48">
        <f ca="1"/>
        <v>6301.6862113619145</v>
      </c>
      <c r="DY420" s="48">
        <f ca="1"/>
        <v>6237.154476287873</v>
      </c>
      <c r="DZ420" s="48">
        <f ca="1"/>
        <v>6390.0607079876017</v>
      </c>
      <c r="EA420" s="48">
        <f ca="1"/>
        <v>6526.2404468695022</v>
      </c>
      <c r="EB420" s="48">
        <f ca="1"/>
        <v>6513.8160503898289</v>
      </c>
      <c r="EC420" s="48">
        <f ca="1"/>
        <v>6505.9428133119054</v>
      </c>
      <c r="ED420" s="48">
        <f ca="1"/>
        <v>6511.8098545818821</v>
      </c>
      <c r="EE420" s="48">
        <f ca="1"/>
        <v>6465.3740633661901</v>
      </c>
      <c r="EF420" s="48">
        <f ca="1"/>
        <v>6558.2181669843294</v>
      </c>
      <c r="EG420" s="48">
        <f ca="1"/>
        <v>6513.4833139566363</v>
      </c>
      <c r="EH420" s="48">
        <f ca="1"/>
        <v>6484.9455909287417</v>
      </c>
      <c r="EI420" s="48">
        <f ca="1"/>
        <v>6498.968339530411</v>
      </c>
      <c r="EJ420" s="48">
        <f ca="1"/>
        <v>6462.7232483401285</v>
      </c>
      <c r="EK420" s="48">
        <f ca="1"/>
        <v>6462.3828135385593</v>
      </c>
      <c r="EL420" s="48">
        <f ca="1"/>
        <v>6422.9503366631179</v>
      </c>
      <c r="EM420" s="48">
        <f ca="1"/>
        <v>6417.1581956460886</v>
      </c>
      <c r="EN420" s="48">
        <f ca="1"/>
        <v>6483.2464061055998</v>
      </c>
      <c r="EO420" s="48">
        <f ca="1"/>
        <v>6458.9624012895574</v>
      </c>
      <c r="EP420" s="48">
        <f ca="1"/>
        <v>6445.9014167318155</v>
      </c>
      <c r="EQ420" s="48">
        <f ca="1"/>
        <v>6380.3058246091005</v>
      </c>
      <c r="ER420" s="48">
        <f ca="1"/>
        <v>6468.2965412855283</v>
      </c>
      <c r="ES420" s="48">
        <f ca="1"/>
        <v>6466.0844965412416</v>
      </c>
      <c r="ET420" s="48">
        <f ca="1"/>
        <v>6398.467551570131</v>
      </c>
      <c r="EU420" s="48">
        <f ca="1"/>
        <v>6451.6976792496353</v>
      </c>
      <c r="EV420" s="48">
        <f ca="1"/>
        <v>6556.8815123519653</v>
      </c>
      <c r="EW420" s="63">
        <f ca="1"/>
        <v>6520.2152054950093</v>
      </c>
    </row>
    <row r="421" spans="8:153" ht="15.75" x14ac:dyDescent="0.25">
      <c r="H421" s="6">
        <f t="shared" ca="1" si="55"/>
        <v>0.44950058008509741</v>
      </c>
      <c r="I421" s="4">
        <f t="shared" ca="1" si="55"/>
        <v>0.41867443300003138</v>
      </c>
      <c r="J421" s="4">
        <f t="shared" ca="1" si="55"/>
        <v>0.24706060015213138</v>
      </c>
      <c r="K421" s="4">
        <f t="shared" ca="1" si="55"/>
        <v>0.46608476253337261</v>
      </c>
      <c r="L421" s="5">
        <f t="shared" ca="1" si="55"/>
        <v>0.9155935511534643</v>
      </c>
      <c r="N421" s="6">
        <f t="shared" ca="1" si="56"/>
        <v>0.18002245701710232</v>
      </c>
      <c r="O421" s="4">
        <f t="shared" ca="1" si="57"/>
        <v>0.16767675829170003</v>
      </c>
      <c r="P421" s="4">
        <f t="shared" ca="1" si="58"/>
        <v>9.8946382367485472E-2</v>
      </c>
      <c r="Q421" s="4">
        <f t="shared" ca="1" si="59"/>
        <v>0.18666432891723023</v>
      </c>
      <c r="R421" s="4">
        <f t="shared" ca="1" si="60"/>
        <v>0.36669007340648196</v>
      </c>
      <c r="S421" s="5">
        <f t="shared" ca="1" si="61"/>
        <v>1</v>
      </c>
      <c r="V421" s="68">
        <v>44258</v>
      </c>
      <c r="W421" s="45">
        <v>5701</v>
      </c>
      <c r="X421" s="39" t="s">
        <v>15</v>
      </c>
      <c r="Y421" s="13"/>
      <c r="Z421" s="13"/>
      <c r="AA421" s="62">
        <f ca="1"/>
        <v>6179.501750343421</v>
      </c>
      <c r="AB421" s="47">
        <f ca="1"/>
        <v>6275.5786315151208</v>
      </c>
      <c r="AC421" s="47">
        <f ca="1"/>
        <v>6357.2736281148973</v>
      </c>
      <c r="AD421" s="47">
        <f ca="1"/>
        <v>6730.7476267264346</v>
      </c>
      <c r="AE421" s="47">
        <f ca="1"/>
        <v>6676.6013041453944</v>
      </c>
      <c r="AF421" s="47">
        <f ca="1"/>
        <v>6601.8089556806462</v>
      </c>
      <c r="AG421" s="48">
        <f ca="1"/>
        <v>6611.3255213992397</v>
      </c>
      <c r="AH421" s="48">
        <f ca="1"/>
        <v>6730.773455147345</v>
      </c>
      <c r="AI421" s="48">
        <f ca="1"/>
        <v>6575.5203630165952</v>
      </c>
      <c r="AJ421" s="48">
        <f ca="1"/>
        <v>6593.8576270034282</v>
      </c>
      <c r="AK421" s="48">
        <f ca="1"/>
        <v>6582.742540678465</v>
      </c>
      <c r="AL421" s="48">
        <f ca="1"/>
        <v>6751.0361673277675</v>
      </c>
      <c r="AM421" s="48">
        <f ca="1"/>
        <v>6738.6303684989516</v>
      </c>
      <c r="AN421" s="48">
        <f ca="1"/>
        <v>6648.4643622016338</v>
      </c>
      <c r="AO421" s="48">
        <f ca="1"/>
        <v>6602.34805246827</v>
      </c>
      <c r="AP421" s="48">
        <f ca="1"/>
        <v>6545.2043511159354</v>
      </c>
      <c r="AQ421" s="48">
        <f ca="1"/>
        <v>6356.5261867710688</v>
      </c>
      <c r="AR421" s="48">
        <f ca="1"/>
        <v>6416.6706989550412</v>
      </c>
      <c r="AS421" s="48">
        <f ca="1"/>
        <v>6197.1558366662448</v>
      </c>
      <c r="AT421" s="48">
        <f ca="1"/>
        <v>6318.8621681680788</v>
      </c>
      <c r="AU421" s="48">
        <f ca="1"/>
        <v>6303.3969325288017</v>
      </c>
      <c r="AV421" s="48">
        <f ca="1"/>
        <v>6433.7508549024469</v>
      </c>
      <c r="AW421" s="48">
        <f ca="1"/>
        <v>6552.057067725118</v>
      </c>
      <c r="AX421" s="48">
        <f ca="1"/>
        <v>6486.7338571237769</v>
      </c>
      <c r="AY421" s="48">
        <f ca="1"/>
        <v>6568.2862524850425</v>
      </c>
      <c r="AZ421" s="48">
        <f ca="1"/>
        <v>6480.9205087003311</v>
      </c>
      <c r="BA421" s="48">
        <f ca="1"/>
        <v>6444.98726773608</v>
      </c>
      <c r="BB421" s="48">
        <f ca="1"/>
        <v>6468.3193901586865</v>
      </c>
      <c r="BC421" s="48">
        <f ca="1"/>
        <v>6467.683548543203</v>
      </c>
      <c r="BD421" s="48">
        <f ca="1"/>
        <v>6699.8039044217239</v>
      </c>
      <c r="BE421" s="48">
        <f ca="1"/>
        <v>6669.3551104952039</v>
      </c>
      <c r="BF421" s="48">
        <f ca="1"/>
        <v>6727.49879196043</v>
      </c>
      <c r="BG421" s="48">
        <f ca="1"/>
        <v>6765.0686398578046</v>
      </c>
      <c r="BH421" s="48">
        <f ca="1"/>
        <v>7103.6601968634068</v>
      </c>
      <c r="BI421" s="48">
        <f ca="1"/>
        <v>6858.0724273559281</v>
      </c>
      <c r="BJ421" s="48">
        <f ca="1"/>
        <v>6651.2055653041998</v>
      </c>
      <c r="BK421" s="48">
        <f ca="1"/>
        <v>6343.8438680615745</v>
      </c>
      <c r="BL421" s="48">
        <f ca="1"/>
        <v>5955.8100431873145</v>
      </c>
      <c r="BM421" s="48">
        <f ca="1"/>
        <v>6013.5958294246675</v>
      </c>
      <c r="BN421" s="48">
        <f ca="1"/>
        <v>6198.6560803276279</v>
      </c>
      <c r="BO421" s="48">
        <f ca="1"/>
        <v>6086.3343204515731</v>
      </c>
      <c r="BP421" s="48">
        <f ca="1"/>
        <v>5979.2942989672574</v>
      </c>
      <c r="BQ421" s="48">
        <f ca="1"/>
        <v>5719.9460631328366</v>
      </c>
      <c r="BR421" s="48">
        <f ca="1"/>
        <v>5791.7151933071718</v>
      </c>
      <c r="BS421" s="48">
        <f ca="1"/>
        <v>5941.9261461943242</v>
      </c>
      <c r="BT421" s="48">
        <f ca="1"/>
        <v>5978.0570794014739</v>
      </c>
      <c r="BU421" s="48">
        <f ca="1"/>
        <v>6047.785753241963</v>
      </c>
      <c r="BV421" s="48">
        <f ca="1"/>
        <v>6130.6888131686601</v>
      </c>
      <c r="BW421" s="48">
        <f ca="1"/>
        <v>6228.0754089869133</v>
      </c>
      <c r="BX421" s="48">
        <f ca="1"/>
        <v>5928.6447702879195</v>
      </c>
      <c r="BY421" s="48">
        <f ca="1"/>
        <v>5926.7863147601338</v>
      </c>
      <c r="BZ421" s="48">
        <f ca="1"/>
        <v>5839.61438145374</v>
      </c>
      <c r="CA421" s="48">
        <f ca="1"/>
        <v>5862.7225223812038</v>
      </c>
      <c r="CB421" s="48">
        <f ca="1"/>
        <v>5884.3375512951052</v>
      </c>
      <c r="CC421" s="48">
        <f ca="1"/>
        <v>5748.091238313219</v>
      </c>
      <c r="CD421" s="48">
        <f ca="1"/>
        <v>5549.2698675426091</v>
      </c>
      <c r="CE421" s="48">
        <f ca="1"/>
        <v>5533.8226725026525</v>
      </c>
      <c r="CF421" s="48">
        <f ca="1"/>
        <v>5766.0265282662649</v>
      </c>
      <c r="CG421" s="48">
        <f ca="1"/>
        <v>5978.1284772335321</v>
      </c>
      <c r="CH421" s="48">
        <f ca="1"/>
        <v>5983.7414940858689</v>
      </c>
      <c r="CI421" s="48">
        <f ca="1"/>
        <v>6104.9428017850278</v>
      </c>
      <c r="CJ421" s="48">
        <f ca="1"/>
        <v>6121.4538955464905</v>
      </c>
      <c r="CK421" s="48">
        <f ca="1"/>
        <v>6141.7136765058603</v>
      </c>
      <c r="CL421" s="48">
        <f ca="1"/>
        <v>6103.1968036280441</v>
      </c>
      <c r="CM421" s="48">
        <f ca="1"/>
        <v>5963.6011145591674</v>
      </c>
      <c r="CN421" s="48">
        <f ca="1"/>
        <v>6069.2615714933781</v>
      </c>
      <c r="CO421" s="48">
        <f ca="1"/>
        <v>6146.5059038336831</v>
      </c>
      <c r="CP421" s="48">
        <f ca="1"/>
        <v>6253.7368075939257</v>
      </c>
      <c r="CQ421" s="48">
        <f ca="1"/>
        <v>6499.0113451170628</v>
      </c>
      <c r="CR421" s="48">
        <f ca="1"/>
        <v>6492.3949244082978</v>
      </c>
      <c r="CS421" s="48">
        <f ca="1"/>
        <v>6383.0759145364918</v>
      </c>
      <c r="CT421" s="48">
        <f ca="1"/>
        <v>6429.3570373871435</v>
      </c>
      <c r="CU421" s="48">
        <f ca="1"/>
        <v>6518.037493243115</v>
      </c>
      <c r="CV421" s="48">
        <f ca="1"/>
        <v>6456.7512657270718</v>
      </c>
      <c r="CW421" s="48">
        <f ca="1"/>
        <v>6440.0678006120725</v>
      </c>
      <c r="CX421" s="48">
        <f ca="1"/>
        <v>6468.7526232292175</v>
      </c>
      <c r="CY421" s="48">
        <f ca="1"/>
        <v>6562.769350331123</v>
      </c>
      <c r="CZ421" s="48">
        <f ca="1"/>
        <v>6579.0526194039339</v>
      </c>
      <c r="DA421" s="48">
        <f ca="1"/>
        <v>6735.6154001914219</v>
      </c>
      <c r="DB421" s="48">
        <f ca="1"/>
        <v>6854.1742009103182</v>
      </c>
      <c r="DC421" s="48">
        <f ca="1"/>
        <v>6707.6631907810288</v>
      </c>
      <c r="DD421" s="48">
        <f ca="1"/>
        <v>6710.2108366415341</v>
      </c>
      <c r="DE421" s="48">
        <f ca="1"/>
        <v>6561.6830934181089</v>
      </c>
      <c r="DF421" s="48">
        <f ca="1"/>
        <v>6686.5534815645233</v>
      </c>
      <c r="DG421" s="48">
        <f ca="1"/>
        <v>6800.6371177247174</v>
      </c>
      <c r="DH421" s="48">
        <f ca="1"/>
        <v>6844.0204667556391</v>
      </c>
      <c r="DI421" s="48">
        <f ca="1"/>
        <v>6886.1045090822181</v>
      </c>
      <c r="DJ421" s="48">
        <f ca="1"/>
        <v>6899.7443674113974</v>
      </c>
      <c r="DK421" s="48">
        <f ca="1"/>
        <v>6957.427343665745</v>
      </c>
      <c r="DL421" s="48">
        <f ca="1"/>
        <v>6945.1562622280335</v>
      </c>
      <c r="DM421" s="48">
        <f ca="1"/>
        <v>6971.2460404712219</v>
      </c>
      <c r="DN421" s="48">
        <f ca="1"/>
        <v>6972.1059794667071</v>
      </c>
      <c r="DO421" s="48">
        <f ca="1"/>
        <v>6959.9380546671873</v>
      </c>
      <c r="DP421" s="48">
        <f ca="1"/>
        <v>6964.066266175153</v>
      </c>
      <c r="DQ421" s="48">
        <f ca="1"/>
        <v>6894.4928211248425</v>
      </c>
      <c r="DR421" s="48">
        <f ca="1"/>
        <v>6894.8558202621562</v>
      </c>
      <c r="DS421" s="48">
        <f ca="1"/>
        <v>6880.6534054403128</v>
      </c>
      <c r="DT421" s="48">
        <f ca="1"/>
        <v>6863.2511166165541</v>
      </c>
      <c r="DU421" s="48">
        <f ca="1"/>
        <v>6812.2693273509012</v>
      </c>
      <c r="DV421" s="48">
        <f ca="1"/>
        <v>6879.6671594215213</v>
      </c>
      <c r="DW421" s="48">
        <f ca="1"/>
        <v>6881.851616250111</v>
      </c>
      <c r="DX421" s="48">
        <f ca="1"/>
        <v>6910.7127174075895</v>
      </c>
      <c r="DY421" s="48">
        <f ca="1"/>
        <v>6742.6790414879497</v>
      </c>
      <c r="DZ421" s="48">
        <f ca="1"/>
        <v>6839.0213775812626</v>
      </c>
      <c r="EA421" s="48">
        <f ca="1"/>
        <v>6901.1741968468168</v>
      </c>
      <c r="EB421" s="48">
        <f ca="1"/>
        <v>6830.5118585181935</v>
      </c>
      <c r="EC421" s="48">
        <f ca="1"/>
        <v>6779.076149111077</v>
      </c>
      <c r="ED421" s="48">
        <f ca="1"/>
        <v>6747.7559991178759</v>
      </c>
      <c r="EE421" s="48">
        <f ca="1"/>
        <v>6703.411663787585</v>
      </c>
      <c r="EF421" s="48">
        <f ca="1"/>
        <v>6809.9000507235214</v>
      </c>
      <c r="EG421" s="48">
        <f ca="1"/>
        <v>6736.2268457011933</v>
      </c>
      <c r="EH421" s="48">
        <f ca="1"/>
        <v>6729.2329058193109</v>
      </c>
      <c r="EI421" s="48">
        <f ca="1"/>
        <v>6761.4822781452949</v>
      </c>
      <c r="EJ421" s="48">
        <f ca="1"/>
        <v>6697.8355972306199</v>
      </c>
      <c r="EK421" s="48">
        <f ca="1"/>
        <v>6611.7289647486059</v>
      </c>
      <c r="EL421" s="48">
        <f ca="1"/>
        <v>6455.4024469257938</v>
      </c>
      <c r="EM421" s="48">
        <f ca="1"/>
        <v>6459.5399504312609</v>
      </c>
      <c r="EN421" s="48">
        <f ca="1"/>
        <v>6550.3276494280681</v>
      </c>
      <c r="EO421" s="48">
        <f ca="1"/>
        <v>6483.5431342089869</v>
      </c>
      <c r="EP421" s="48">
        <f ca="1"/>
        <v>6538.3465384440315</v>
      </c>
      <c r="EQ421" s="48">
        <f ca="1"/>
        <v>6315.5049209111321</v>
      </c>
      <c r="ER421" s="48">
        <f ca="1"/>
        <v>6409.7843100661657</v>
      </c>
      <c r="ES421" s="48">
        <f ca="1"/>
        <v>6455.5457487436279</v>
      </c>
      <c r="ET421" s="48">
        <f ca="1"/>
        <v>6391.7221809953426</v>
      </c>
      <c r="EU421" s="48">
        <f ca="1"/>
        <v>6423.8234893429926</v>
      </c>
      <c r="EV421" s="48">
        <f ca="1"/>
        <v>6394.0158105800674</v>
      </c>
      <c r="EW421" s="63">
        <f ca="1"/>
        <v>6477.9140813593222</v>
      </c>
    </row>
    <row r="422" spans="8:153" ht="15.75" x14ac:dyDescent="0.25">
      <c r="H422" s="6">
        <f t="shared" ca="1" si="55"/>
        <v>3.69351993234176E-2</v>
      </c>
      <c r="I422" s="4">
        <f t="shared" ca="1" si="55"/>
        <v>0.25465446671818326</v>
      </c>
      <c r="J422" s="4">
        <f t="shared" ca="1" si="55"/>
        <v>8.1184471330621233E-2</v>
      </c>
      <c r="K422" s="4">
        <f t="shared" ca="1" si="55"/>
        <v>0.92352403224932533</v>
      </c>
      <c r="L422" s="5">
        <f t="shared" ca="1" si="55"/>
        <v>0.6319179118654108</v>
      </c>
      <c r="N422" s="6">
        <f t="shared" ca="1" si="56"/>
        <v>1.9155114241623142E-2</v>
      </c>
      <c r="O422" s="4">
        <f t="shared" ca="1" si="57"/>
        <v>0.13206739076763874</v>
      </c>
      <c r="P422" s="4">
        <f t="shared" ca="1" si="58"/>
        <v>4.2103409524525501E-2</v>
      </c>
      <c r="Q422" s="4">
        <f t="shared" ca="1" si="59"/>
        <v>0.47895256196449876</v>
      </c>
      <c r="R422" s="4">
        <f t="shared" ca="1" si="60"/>
        <v>0.32772152350171385</v>
      </c>
      <c r="S422" s="5">
        <f t="shared" ca="1" si="61"/>
        <v>1</v>
      </c>
      <c r="V422" s="68">
        <v>44259</v>
      </c>
      <c r="W422" s="45">
        <v>5806</v>
      </c>
      <c r="X422" s="39" t="s">
        <v>15</v>
      </c>
      <c r="Y422" s="13"/>
      <c r="Z422" s="13"/>
      <c r="AA422" s="62">
        <f ca="1"/>
        <v>8573.9544286920209</v>
      </c>
      <c r="AB422" s="47">
        <f ca="1"/>
        <v>8720.7619559520826</v>
      </c>
      <c r="AC422" s="47">
        <f ca="1"/>
        <v>8826.0613774122612</v>
      </c>
      <c r="AD422" s="47">
        <f ca="1"/>
        <v>9319.3964971137739</v>
      </c>
      <c r="AE422" s="47">
        <f ca="1"/>
        <v>9258.9316043367671</v>
      </c>
      <c r="AF422" s="47">
        <f ca="1"/>
        <v>9191.0040185626804</v>
      </c>
      <c r="AG422" s="48">
        <f ca="1"/>
        <v>9211.9402263212396</v>
      </c>
      <c r="AH422" s="48">
        <f ca="1"/>
        <v>9395.7312313112889</v>
      </c>
      <c r="AI422" s="48">
        <f ca="1"/>
        <v>9197.2673796305262</v>
      </c>
      <c r="AJ422" s="48">
        <f ca="1"/>
        <v>9215.6818368484983</v>
      </c>
      <c r="AK422" s="48">
        <f ca="1"/>
        <v>9206.3156426194</v>
      </c>
      <c r="AL422" s="48">
        <f ca="1"/>
        <v>9407.8306303837744</v>
      </c>
      <c r="AM422" s="48">
        <f ca="1"/>
        <v>9375.8413933268766</v>
      </c>
      <c r="AN422" s="48">
        <f ca="1"/>
        <v>9260.6984950337228</v>
      </c>
      <c r="AO422" s="48">
        <f ca="1"/>
        <v>9201.1765990445238</v>
      </c>
      <c r="AP422" s="48">
        <f ca="1"/>
        <v>9103.672474120176</v>
      </c>
      <c r="AQ422" s="48">
        <f ca="1"/>
        <v>8852.8805047080023</v>
      </c>
      <c r="AR422" s="48">
        <f ca="1"/>
        <v>8942.0999050901755</v>
      </c>
      <c r="AS422" s="48">
        <f ca="1"/>
        <v>8634.1746491174363</v>
      </c>
      <c r="AT422" s="48">
        <f ca="1"/>
        <v>8788.1336843582776</v>
      </c>
      <c r="AU422" s="48">
        <f ca="1"/>
        <v>8791.4682304270191</v>
      </c>
      <c r="AV422" s="48">
        <f ca="1"/>
        <v>8960.0710153285399</v>
      </c>
      <c r="AW422" s="48">
        <f ca="1"/>
        <v>9132.825122003489</v>
      </c>
      <c r="AX422" s="48">
        <f ca="1"/>
        <v>9054.7072893528293</v>
      </c>
      <c r="AY422" s="48">
        <f ca="1"/>
        <v>9162.7420510279735</v>
      </c>
      <c r="AZ422" s="48">
        <f ca="1"/>
        <v>9044.5366483506859</v>
      </c>
      <c r="BA422" s="48">
        <f ca="1"/>
        <v>8981.1332641520366</v>
      </c>
      <c r="BB422" s="48">
        <f ca="1"/>
        <v>9019.8731672869089</v>
      </c>
      <c r="BC422" s="48">
        <f ca="1"/>
        <v>9041.6619791102821</v>
      </c>
      <c r="BD422" s="48">
        <f ca="1"/>
        <v>9356.9825405412867</v>
      </c>
      <c r="BE422" s="48">
        <f ca="1"/>
        <v>9311.4749262447767</v>
      </c>
      <c r="BF422" s="48">
        <f ca="1"/>
        <v>9363.1147309621447</v>
      </c>
      <c r="BG422" s="48">
        <f ca="1"/>
        <v>9380.0181344434677</v>
      </c>
      <c r="BH422" s="48">
        <f ca="1"/>
        <v>9804.6428848411579</v>
      </c>
      <c r="BI422" s="48">
        <f ca="1"/>
        <v>9497.1357194309385</v>
      </c>
      <c r="BJ422" s="48">
        <f ca="1"/>
        <v>9271.4225920560912</v>
      </c>
      <c r="BK422" s="48">
        <f ca="1"/>
        <v>8893.0919554013653</v>
      </c>
      <c r="BL422" s="48">
        <f ca="1"/>
        <v>8404.9000364663098</v>
      </c>
      <c r="BM422" s="48">
        <f ca="1"/>
        <v>8443.1582866644367</v>
      </c>
      <c r="BN422" s="48">
        <f ca="1"/>
        <v>8682.1264794128128</v>
      </c>
      <c r="BO422" s="48">
        <f ca="1"/>
        <v>8544.277627293528</v>
      </c>
      <c r="BP422" s="48">
        <f ca="1"/>
        <v>8423.1586692070723</v>
      </c>
      <c r="BQ422" s="48">
        <f ca="1"/>
        <v>8125.4479302632917</v>
      </c>
      <c r="BR422" s="48">
        <f ca="1"/>
        <v>8299.718083219268</v>
      </c>
      <c r="BS422" s="48">
        <f ca="1"/>
        <v>8495.9756487896029</v>
      </c>
      <c r="BT422" s="48">
        <f ca="1"/>
        <v>8506.0944602455857</v>
      </c>
      <c r="BU422" s="48">
        <f ca="1"/>
        <v>8633.4084347943717</v>
      </c>
      <c r="BV422" s="48">
        <f ca="1"/>
        <v>8739.5802368940858</v>
      </c>
      <c r="BW422" s="48">
        <f ca="1"/>
        <v>8880.3400670130959</v>
      </c>
      <c r="BX422" s="48">
        <f ca="1"/>
        <v>8505.3326122156541</v>
      </c>
      <c r="BY422" s="48">
        <f ca="1"/>
        <v>8489.8517094119397</v>
      </c>
      <c r="BZ422" s="48">
        <f ca="1"/>
        <v>8327.368353614158</v>
      </c>
      <c r="CA422" s="48">
        <f ca="1"/>
        <v>8352.5517604145498</v>
      </c>
      <c r="CB422" s="48">
        <f ca="1"/>
        <v>8386.1604875181729</v>
      </c>
      <c r="CC422" s="48">
        <f ca="1"/>
        <v>8188.6577279995845</v>
      </c>
      <c r="CD422" s="48">
        <f ca="1"/>
        <v>7982.7841872761755</v>
      </c>
      <c r="CE422" s="48">
        <f ca="1"/>
        <v>7967.3091936812543</v>
      </c>
      <c r="CF422" s="48">
        <f ca="1"/>
        <v>8272.5084215760889</v>
      </c>
      <c r="CG422" s="48">
        <f ca="1"/>
        <v>8528.470407598712</v>
      </c>
      <c r="CH422" s="48">
        <f ca="1"/>
        <v>8514.7980419801261</v>
      </c>
      <c r="CI422" s="48">
        <f ca="1"/>
        <v>8656.4302245123054</v>
      </c>
      <c r="CJ422" s="48">
        <f ca="1"/>
        <v>8677.2197648150741</v>
      </c>
      <c r="CK422" s="48">
        <f ca="1"/>
        <v>8700.9633779330161</v>
      </c>
      <c r="CL422" s="48">
        <f ca="1"/>
        <v>8630.7181915928759</v>
      </c>
      <c r="CM422" s="48">
        <f ca="1"/>
        <v>8441.049511127927</v>
      </c>
      <c r="CN422" s="48">
        <f ca="1"/>
        <v>8588.0966376375654</v>
      </c>
      <c r="CO422" s="48">
        <f ca="1"/>
        <v>8689.6477562176879</v>
      </c>
      <c r="CP422" s="48">
        <f ca="1"/>
        <v>8807.8759722137966</v>
      </c>
      <c r="CQ422" s="48">
        <f ca="1"/>
        <v>9127.9280656264054</v>
      </c>
      <c r="CR422" s="48">
        <f ca="1"/>
        <v>9122.4659502111408</v>
      </c>
      <c r="CS422" s="48">
        <f ca="1"/>
        <v>9005.8397352655811</v>
      </c>
      <c r="CT422" s="48">
        <f ca="1"/>
        <v>9048.2348699305512</v>
      </c>
      <c r="CU422" s="48">
        <f ca="1"/>
        <v>9158.2052430088024</v>
      </c>
      <c r="CV422" s="48">
        <f ca="1"/>
        <v>9071.0110605724531</v>
      </c>
      <c r="CW422" s="48">
        <f ca="1"/>
        <v>9028.421147660496</v>
      </c>
      <c r="CX422" s="48">
        <f ca="1"/>
        <v>9073.0935107575424</v>
      </c>
      <c r="CY422" s="48">
        <f ca="1"/>
        <v>9198.6970705169715</v>
      </c>
      <c r="CZ422" s="48">
        <f ca="1"/>
        <v>9208.493904572897</v>
      </c>
      <c r="DA422" s="48">
        <f ca="1"/>
        <v>9394.6993719818856</v>
      </c>
      <c r="DB422" s="48">
        <f ca="1"/>
        <v>9536.7740021733316</v>
      </c>
      <c r="DC422" s="48">
        <f ca="1"/>
        <v>9355.4482475623226</v>
      </c>
      <c r="DD422" s="48">
        <f ca="1"/>
        <v>9364.1509445834436</v>
      </c>
      <c r="DE422" s="48">
        <f ca="1"/>
        <v>9156.201399820111</v>
      </c>
      <c r="DF422" s="48">
        <f ca="1"/>
        <v>9345.5976015178367</v>
      </c>
      <c r="DG422" s="48">
        <f ca="1"/>
        <v>9511.9893967239568</v>
      </c>
      <c r="DH422" s="48">
        <f ca="1"/>
        <v>9555.2604449626142</v>
      </c>
      <c r="DI422" s="48">
        <f ca="1"/>
        <v>9606.2093544140116</v>
      </c>
      <c r="DJ422" s="48">
        <f ca="1"/>
        <v>9628.1808061288666</v>
      </c>
      <c r="DK422" s="48">
        <f ca="1"/>
        <v>9684.6782766750475</v>
      </c>
      <c r="DL422" s="48">
        <f ca="1"/>
        <v>9691.2072085991658</v>
      </c>
      <c r="DM422" s="48">
        <f ca="1"/>
        <v>9705.7041448614764</v>
      </c>
      <c r="DN422" s="48">
        <f ca="1"/>
        <v>9709.7067937008833</v>
      </c>
      <c r="DO422" s="48">
        <f ca="1"/>
        <v>9679.6086135689475</v>
      </c>
      <c r="DP422" s="48">
        <f ca="1"/>
        <v>9687.6364416841207</v>
      </c>
      <c r="DQ422" s="48">
        <f ca="1"/>
        <v>9578.5756884204839</v>
      </c>
      <c r="DR422" s="48">
        <f ca="1"/>
        <v>9548.5493939018052</v>
      </c>
      <c r="DS422" s="48">
        <f ca="1"/>
        <v>9547.3416192132099</v>
      </c>
      <c r="DT422" s="48">
        <f ca="1"/>
        <v>9529.527569561089</v>
      </c>
      <c r="DU422" s="48">
        <f ca="1"/>
        <v>9483.5151333612666</v>
      </c>
      <c r="DV422" s="48">
        <f ca="1"/>
        <v>9587.5432840972717</v>
      </c>
      <c r="DW422" s="48">
        <f ca="1"/>
        <v>9583.169117750549</v>
      </c>
      <c r="DX422" s="48">
        <f ca="1"/>
        <v>9612.5835747364035</v>
      </c>
      <c r="DY422" s="48">
        <f ca="1"/>
        <v>9412.3500397379867</v>
      </c>
      <c r="DZ422" s="48">
        <f ca="1"/>
        <v>9574.656320316335</v>
      </c>
      <c r="EA422" s="48">
        <f ca="1"/>
        <v>9694.436530904748</v>
      </c>
      <c r="EB422" s="48">
        <f ca="1"/>
        <v>9617.1410789441925</v>
      </c>
      <c r="EC422" s="48">
        <f ca="1"/>
        <v>9561.5496553246849</v>
      </c>
      <c r="ED422" s="48">
        <f ca="1"/>
        <v>9530.0700842803126</v>
      </c>
      <c r="EE422" s="48">
        <f ca="1"/>
        <v>9465.4046610163768</v>
      </c>
      <c r="EF422" s="48">
        <f ca="1"/>
        <v>9613.3503175544884</v>
      </c>
      <c r="EG422" s="48">
        <f ca="1"/>
        <v>9519.0616584279287</v>
      </c>
      <c r="EH422" s="48">
        <f ca="1"/>
        <v>9500.6283913983407</v>
      </c>
      <c r="EI422" s="48">
        <f ca="1"/>
        <v>9539.4093289965222</v>
      </c>
      <c r="EJ422" s="48">
        <f ca="1"/>
        <v>9459.3973981833005</v>
      </c>
      <c r="EK422" s="48">
        <f ca="1"/>
        <v>9371.030995050407</v>
      </c>
      <c r="EL422" s="48">
        <f ca="1"/>
        <v>9192.9477288476537</v>
      </c>
      <c r="EM422" s="48">
        <f ca="1"/>
        <v>9196.3231460733459</v>
      </c>
      <c r="EN422" s="48">
        <f ca="1"/>
        <v>9316.8817803061083</v>
      </c>
      <c r="EO422" s="48">
        <f ca="1"/>
        <v>9238.3770056381054</v>
      </c>
      <c r="EP422" s="48">
        <f ca="1"/>
        <v>9289.4526443631876</v>
      </c>
      <c r="EQ422" s="48">
        <f ca="1"/>
        <v>9032.9274886027943</v>
      </c>
      <c r="ER422" s="48">
        <f ca="1"/>
        <v>9165.72105761891</v>
      </c>
      <c r="ES422" s="48">
        <f ca="1"/>
        <v>9212.8354131393371</v>
      </c>
      <c r="ET422" s="48">
        <f ca="1"/>
        <v>9120.4627974863233</v>
      </c>
      <c r="EU422" s="48">
        <f ca="1"/>
        <v>9175.5483310975378</v>
      </c>
      <c r="EV422" s="48">
        <f ca="1"/>
        <v>9188.8927565827507</v>
      </c>
      <c r="EW422" s="63">
        <f ca="1"/>
        <v>9259.4129381046769</v>
      </c>
    </row>
    <row r="423" spans="8:153" ht="15.75" x14ac:dyDescent="0.25">
      <c r="H423" s="6">
        <f t="shared" ref="H423:L473" ca="1" si="62">RAND()</f>
        <v>0.56955448201792058</v>
      </c>
      <c r="I423" s="4">
        <f t="shared" ca="1" si="62"/>
        <v>4.4363271700721296E-2</v>
      </c>
      <c r="J423" s="4">
        <f t="shared" ca="1" si="62"/>
        <v>6.1263939528263922E-2</v>
      </c>
      <c r="K423" s="4">
        <f t="shared" ca="1" si="62"/>
        <v>0.62070077000323487</v>
      </c>
      <c r="L423" s="5">
        <f t="shared" ca="1" si="62"/>
        <v>0.21756544977518066</v>
      </c>
      <c r="N423" s="6">
        <f t="shared" ca="1" si="56"/>
        <v>0.37632909406139003</v>
      </c>
      <c r="O423" s="4">
        <f t="shared" ca="1" si="57"/>
        <v>2.9312717880089382E-2</v>
      </c>
      <c r="P423" s="4">
        <f t="shared" ca="1" si="58"/>
        <v>4.0479714565002621E-2</v>
      </c>
      <c r="Q423" s="4">
        <f t="shared" ca="1" si="59"/>
        <v>0.4101236419577064</v>
      </c>
      <c r="R423" s="4">
        <f t="shared" ca="1" si="60"/>
        <v>0.14375483153581156</v>
      </c>
      <c r="S423" s="5">
        <f t="shared" ca="1" si="61"/>
        <v>1</v>
      </c>
      <c r="V423" s="68">
        <v>44260</v>
      </c>
      <c r="W423" s="45">
        <v>6236</v>
      </c>
      <c r="X423" s="39" t="s">
        <v>15</v>
      </c>
      <c r="Y423" s="13"/>
      <c r="Z423" s="13"/>
      <c r="AA423" s="62">
        <f ca="1"/>
        <v>4848.1476507964844</v>
      </c>
      <c r="AB423" s="47">
        <f ca="1"/>
        <v>4922.8382678594216</v>
      </c>
      <c r="AC423" s="47">
        <f ca="1"/>
        <v>4987.1478372276233</v>
      </c>
      <c r="AD423" s="47">
        <f ca="1"/>
        <v>5280.5145698288743</v>
      </c>
      <c r="AE423" s="47">
        <f ca="1"/>
        <v>5237.6026708417867</v>
      </c>
      <c r="AF423" s="47">
        <f ca="1"/>
        <v>5177.5260166799262</v>
      </c>
      <c r="AG423" s="48">
        <f ca="1"/>
        <v>5184.4970328928666</v>
      </c>
      <c r="AH423" s="48">
        <f ca="1"/>
        <v>5277.0643255274817</v>
      </c>
      <c r="AI423" s="48">
        <f ca="1"/>
        <v>5154.7016001000602</v>
      </c>
      <c r="AJ423" s="48">
        <f ca="1"/>
        <v>5169.4511066662817</v>
      </c>
      <c r="AK423" s="48">
        <f ca="1"/>
        <v>5160.6779259103996</v>
      </c>
      <c r="AL423" s="48">
        <f ca="1"/>
        <v>5293.7427896862573</v>
      </c>
      <c r="AM423" s="48">
        <f ca="1"/>
        <v>5284.4526922423465</v>
      </c>
      <c r="AN423" s="48">
        <f ca="1"/>
        <v>5213.3524814390603</v>
      </c>
      <c r="AO423" s="48">
        <f ca="1"/>
        <v>5176.943419565353</v>
      </c>
      <c r="AP423" s="48">
        <f ca="1"/>
        <v>5132.970040225553</v>
      </c>
      <c r="AQ423" s="48">
        <f ca="1"/>
        <v>4984.7162084232805</v>
      </c>
      <c r="AR423" s="48">
        <f ca="1"/>
        <v>5031.7332008178173</v>
      </c>
      <c r="AS423" s="48">
        <f ca="1"/>
        <v>4859.9495189873905</v>
      </c>
      <c r="AT423" s="48">
        <f ca="1"/>
        <v>4955.9017243205535</v>
      </c>
      <c r="AU423" s="48">
        <f ca="1"/>
        <v>4942.6644697991496</v>
      </c>
      <c r="AV423" s="48">
        <f ca="1"/>
        <v>5045.2867075084496</v>
      </c>
      <c r="AW423" s="48">
        <f ca="1"/>
        <v>5137.4179871302094</v>
      </c>
      <c r="AX423" s="48">
        <f ca="1"/>
        <v>5085.8148787171394</v>
      </c>
      <c r="AY423" s="48">
        <f ca="1"/>
        <v>5149.8859008759227</v>
      </c>
      <c r="AZ423" s="48">
        <f ca="1"/>
        <v>5081.2688369072721</v>
      </c>
      <c r="BA423" s="48">
        <f ca="1"/>
        <v>5053.529964012353</v>
      </c>
      <c r="BB423" s="48">
        <f ca="1"/>
        <v>5071.4353570451785</v>
      </c>
      <c r="BC423" s="48">
        <f ca="1"/>
        <v>5070.0165928623182</v>
      </c>
      <c r="BD423" s="48">
        <f ca="1"/>
        <v>5251.9533907070863</v>
      </c>
      <c r="BE423" s="48">
        <f ca="1"/>
        <v>5228.2573708475129</v>
      </c>
      <c r="BF423" s="48">
        <f ca="1"/>
        <v>5274.9629056458134</v>
      </c>
      <c r="BG423" s="48">
        <f ca="1"/>
        <v>5305.8414558009681</v>
      </c>
      <c r="BH423" s="48">
        <f ca="1"/>
        <v>5572.7470556779072</v>
      </c>
      <c r="BI423" s="48">
        <f ca="1"/>
        <v>5379.187104769142</v>
      </c>
      <c r="BJ423" s="48">
        <f ca="1"/>
        <v>5214.654155209083</v>
      </c>
      <c r="BK423" s="48">
        <f ca="1"/>
        <v>4972.3090487272639</v>
      </c>
      <c r="BL423" s="48">
        <f ca="1"/>
        <v>4666.3716269428969</v>
      </c>
      <c r="BM423" s="48">
        <f ca="1"/>
        <v>4713.4781128217619</v>
      </c>
      <c r="BN423" s="48">
        <f ca="1"/>
        <v>4859.0800142788667</v>
      </c>
      <c r="BO423" s="48">
        <f ca="1"/>
        <v>4770.6498467581459</v>
      </c>
      <c r="BP423" s="48">
        <f ca="1"/>
        <v>4685.602956391821</v>
      </c>
      <c r="BQ423" s="48">
        <f ca="1"/>
        <v>4479.7418806647847</v>
      </c>
      <c r="BR423" s="48">
        <f ca="1"/>
        <v>4532.5350527400851</v>
      </c>
      <c r="BS423" s="48">
        <f ca="1"/>
        <v>4650.6446353850069</v>
      </c>
      <c r="BT423" s="48">
        <f ca="1"/>
        <v>4680.727629009024</v>
      </c>
      <c r="BU423" s="48">
        <f ca="1"/>
        <v>4733.9403753103388</v>
      </c>
      <c r="BV423" s="48">
        <f ca="1"/>
        <v>4799.157286925928</v>
      </c>
      <c r="BW423" s="48">
        <f ca="1"/>
        <v>4875.2727533004372</v>
      </c>
      <c r="BX423" s="48">
        <f ca="1"/>
        <v>4639.1845809096112</v>
      </c>
      <c r="BY423" s="48">
        <f ca="1"/>
        <v>4638.2160299416482</v>
      </c>
      <c r="BZ423" s="48">
        <f ca="1"/>
        <v>4571.703055749359</v>
      </c>
      <c r="CA423" s="48">
        <f ca="1"/>
        <v>4590.2024033345861</v>
      </c>
      <c r="CB423" s="48">
        <f ca="1"/>
        <v>4606.8366543211459</v>
      </c>
      <c r="CC423" s="48">
        <f ca="1"/>
        <v>4500.3307853862889</v>
      </c>
      <c r="CD423" s="48">
        <f ca="1"/>
        <v>4341.3282702985171</v>
      </c>
      <c r="CE423" s="48">
        <f ca="1"/>
        <v>4329.0280650015538</v>
      </c>
      <c r="CF423" s="48">
        <f ca="1"/>
        <v>4511.7920909588374</v>
      </c>
      <c r="CG423" s="48">
        <f ca="1"/>
        <v>4679.2977288821112</v>
      </c>
      <c r="CH423" s="48">
        <f ca="1"/>
        <v>4684.5150776511809</v>
      </c>
      <c r="CI423" s="48">
        <f ca="1"/>
        <v>4780.6254609502421</v>
      </c>
      <c r="CJ423" s="48">
        <f ca="1"/>
        <v>4793.5796627966793</v>
      </c>
      <c r="CK423" s="48">
        <f ca="1"/>
        <v>4809.6887196744192</v>
      </c>
      <c r="CL423" s="48">
        <f ca="1"/>
        <v>4780.270886354604</v>
      </c>
      <c r="CM423" s="48">
        <f ca="1"/>
        <v>4670.8137432996982</v>
      </c>
      <c r="CN423" s="48">
        <f ca="1"/>
        <v>4753.4722083904289</v>
      </c>
      <c r="CO423" s="48">
        <f ca="1"/>
        <v>4814.1015683114074</v>
      </c>
      <c r="CP423" s="48">
        <f ca="1"/>
        <v>4899.2361502434314</v>
      </c>
      <c r="CQ423" s="48">
        <f ca="1"/>
        <v>5092.0480288577328</v>
      </c>
      <c r="CR423" s="48">
        <f ca="1"/>
        <v>5086.5483677305583</v>
      </c>
      <c r="CS423" s="48">
        <f ca="1"/>
        <v>4999.4896606104667</v>
      </c>
      <c r="CT423" s="48">
        <f ca="1"/>
        <v>5036.6286330864268</v>
      </c>
      <c r="CU423" s="48">
        <f ca="1"/>
        <v>5106.7463757106916</v>
      </c>
      <c r="CV423" s="48">
        <f ca="1"/>
        <v>5058.6997046921424</v>
      </c>
      <c r="CW423" s="48">
        <f ca="1"/>
        <v>5046.3103349705862</v>
      </c>
      <c r="CX423" s="48">
        <f ca="1"/>
        <v>5068.353515428872</v>
      </c>
      <c r="CY423" s="48">
        <f ca="1"/>
        <v>5142.2865076398202</v>
      </c>
      <c r="CZ423" s="48">
        <f ca="1"/>
        <v>5155.7562632688932</v>
      </c>
      <c r="DA423" s="48">
        <f ca="1"/>
        <v>5279.7502044872053</v>
      </c>
      <c r="DB423" s="48">
        <f ca="1"/>
        <v>5373.3824644877723</v>
      </c>
      <c r="DC423" s="48">
        <f ca="1"/>
        <v>5257.6920691298619</v>
      </c>
      <c r="DD423" s="48">
        <f ca="1"/>
        <v>5259.4364811769447</v>
      </c>
      <c r="DE423" s="48">
        <f ca="1"/>
        <v>5143.2611361502713</v>
      </c>
      <c r="DF423" s="48">
        <f ca="1"/>
        <v>5240.3469439025539</v>
      </c>
      <c r="DG423" s="48">
        <f ca="1"/>
        <v>5329.2352943903488</v>
      </c>
      <c r="DH423" s="48">
        <f ca="1"/>
        <v>5363.9501029304556</v>
      </c>
      <c r="DI423" s="48">
        <f ca="1"/>
        <v>5397.2446046413261</v>
      </c>
      <c r="DJ423" s="48">
        <f ca="1"/>
        <v>5408.0262591171331</v>
      </c>
      <c r="DK423" s="48">
        <f ca="1"/>
        <v>5454.0956740838719</v>
      </c>
      <c r="DL423" s="48">
        <f ca="1"/>
        <v>5443.3727705469191</v>
      </c>
      <c r="DM423" s="48">
        <f ca="1"/>
        <v>5464.881260571693</v>
      </c>
      <c r="DN423" s="48">
        <f ca="1"/>
        <v>5465.5780935060466</v>
      </c>
      <c r="DO423" s="48">
        <f ca="1"/>
        <v>5457.3086608886215</v>
      </c>
      <c r="DP423" s="48">
        <f ca="1"/>
        <v>5460.501187599054</v>
      </c>
      <c r="DQ423" s="48">
        <f ca="1"/>
        <v>5406.3563248037872</v>
      </c>
      <c r="DR423" s="48">
        <f ca="1"/>
        <v>5408.1116064273792</v>
      </c>
      <c r="DS423" s="48">
        <f ca="1"/>
        <v>5396.3325956399676</v>
      </c>
      <c r="DT423" s="48">
        <f ca="1"/>
        <v>5382.6054999363214</v>
      </c>
      <c r="DU423" s="48">
        <f ca="1"/>
        <v>5341.5521168191744</v>
      </c>
      <c r="DV423" s="48">
        <f ca="1"/>
        <v>5393.6830142080316</v>
      </c>
      <c r="DW423" s="48">
        <f ca="1"/>
        <v>5395.7941981930753</v>
      </c>
      <c r="DX423" s="48">
        <f ca="1"/>
        <v>5418.6080601538306</v>
      </c>
      <c r="DY423" s="48">
        <f ca="1"/>
        <v>5285.7265721065132</v>
      </c>
      <c r="DZ423" s="48">
        <f ca="1"/>
        <v>5360.0208398777113</v>
      </c>
      <c r="EA423" s="48">
        <f ca="1"/>
        <v>5407.186727639827</v>
      </c>
      <c r="EB423" s="48">
        <f ca="1"/>
        <v>5351.045297824995</v>
      </c>
      <c r="EC423" s="48">
        <f ca="1"/>
        <v>5310.1002130017087</v>
      </c>
      <c r="ED423" s="48">
        <f ca="1"/>
        <v>5285.043565044095</v>
      </c>
      <c r="EE423" s="48">
        <f ca="1"/>
        <v>5250.5034229124567</v>
      </c>
      <c r="EF423" s="48">
        <f ca="1"/>
        <v>5334.2664925253421</v>
      </c>
      <c r="EG423" s="48">
        <f ca="1"/>
        <v>5276.2077250723341</v>
      </c>
      <c r="EH423" s="48">
        <f ca="1"/>
        <v>5271.1745753031391</v>
      </c>
      <c r="EI423" s="48">
        <f ca="1"/>
        <v>5296.4036129991309</v>
      </c>
      <c r="EJ423" s="48">
        <f ca="1"/>
        <v>5246.0023749572283</v>
      </c>
      <c r="EK423" s="48">
        <f ca="1"/>
        <v>5177.0851341681337</v>
      </c>
      <c r="EL423" s="48">
        <f ca="1"/>
        <v>5053.0220903193058</v>
      </c>
      <c r="EM423" s="48">
        <f ca="1"/>
        <v>5056.670534332201</v>
      </c>
      <c r="EN423" s="48">
        <f ca="1"/>
        <v>5127.8677768982598</v>
      </c>
      <c r="EO423" s="48">
        <f ca="1"/>
        <v>5075.1164860560384</v>
      </c>
      <c r="EP423" s="48">
        <f ca="1"/>
        <v>5118.8722750660718</v>
      </c>
      <c r="EQ423" s="48">
        <f ca="1"/>
        <v>4941.9282208186296</v>
      </c>
      <c r="ER423" s="48">
        <f ca="1"/>
        <v>5015.756986262496</v>
      </c>
      <c r="ES423" s="48">
        <f ca="1"/>
        <v>5052.1501519945132</v>
      </c>
      <c r="ET423" s="48">
        <f ca="1"/>
        <v>5002.1439056655854</v>
      </c>
      <c r="EU423" s="48">
        <f ca="1"/>
        <v>5026.8968620175465</v>
      </c>
      <c r="EV423" s="48">
        <f ca="1"/>
        <v>5001.14254349783</v>
      </c>
      <c r="EW423" s="63">
        <f ca="1"/>
        <v>5068.8138185628923</v>
      </c>
    </row>
    <row r="424" spans="8:153" ht="15.75" x14ac:dyDescent="0.25">
      <c r="H424" s="6">
        <f t="shared" ca="1" si="62"/>
        <v>0.6904753004162083</v>
      </c>
      <c r="I424" s="4">
        <f t="shared" ca="1" si="62"/>
        <v>0.21283459988258968</v>
      </c>
      <c r="J424" s="4">
        <f t="shared" ca="1" si="62"/>
        <v>0.13665611680813783</v>
      </c>
      <c r="K424" s="4">
        <f t="shared" ca="1" si="62"/>
        <v>0.91123057852632128</v>
      </c>
      <c r="L424" s="5">
        <f t="shared" ca="1" si="62"/>
        <v>0.75624397279621403</v>
      </c>
      <c r="N424" s="6">
        <f t="shared" ca="1" si="56"/>
        <v>0.25502879304816595</v>
      </c>
      <c r="O424" s="4">
        <f t="shared" ca="1" si="57"/>
        <v>7.8610996069269412E-2</v>
      </c>
      <c r="P424" s="4">
        <f t="shared" ca="1" si="58"/>
        <v>5.0474281283082477E-2</v>
      </c>
      <c r="Q424" s="4">
        <f t="shared" ca="1" si="59"/>
        <v>0.33656531159053543</v>
      </c>
      <c r="R424" s="4">
        <f t="shared" ca="1" si="60"/>
        <v>0.27932061800894675</v>
      </c>
      <c r="S424" s="5">
        <f t="shared" ca="1" si="61"/>
        <v>1</v>
      </c>
      <c r="V424" s="68">
        <v>44264</v>
      </c>
      <c r="W424" s="45">
        <v>6305</v>
      </c>
      <c r="X424" s="39" t="s">
        <v>15</v>
      </c>
      <c r="Y424" s="13"/>
      <c r="Z424" s="13"/>
      <c r="AA424" s="62">
        <f ca="1"/>
        <v>2074.737919088916</v>
      </c>
      <c r="AB424" s="47">
        <f ca="1"/>
        <v>2114.9659311202158</v>
      </c>
      <c r="AC424" s="47">
        <f ca="1"/>
        <v>2132.6418306888231</v>
      </c>
      <c r="AD424" s="47">
        <f ca="1"/>
        <v>2236.960710283201</v>
      </c>
      <c r="AE424" s="47">
        <f ca="1"/>
        <v>2234.6063296239786</v>
      </c>
      <c r="AF424" s="47">
        <f ca="1"/>
        <v>2235.9845293873022</v>
      </c>
      <c r="AG424" s="48">
        <f ca="1"/>
        <v>2239.2831081560162</v>
      </c>
      <c r="AH424" s="48">
        <f ca="1"/>
        <v>2287.7442882838482</v>
      </c>
      <c r="AI424" s="48">
        <f ca="1"/>
        <v>2246.3075752867189</v>
      </c>
      <c r="AJ424" s="48">
        <f ca="1"/>
        <v>2249.3729702544629</v>
      </c>
      <c r="AK424" s="48">
        <f ca="1"/>
        <v>2248.8111286250287</v>
      </c>
      <c r="AL424" s="48">
        <f ca="1"/>
        <v>2279.6874777986191</v>
      </c>
      <c r="AM424" s="48">
        <f ca="1"/>
        <v>2261.8494990496947</v>
      </c>
      <c r="AN424" s="48">
        <f ca="1"/>
        <v>2236.7032100016381</v>
      </c>
      <c r="AO424" s="48">
        <f ca="1"/>
        <v>2223.7510967995418</v>
      </c>
      <c r="AP424" s="48">
        <f ca="1"/>
        <v>2197.4577417437276</v>
      </c>
      <c r="AQ424" s="48">
        <f ca="1"/>
        <v>2144.9936954050791</v>
      </c>
      <c r="AR424" s="48">
        <f ca="1"/>
        <v>2167.3873879578832</v>
      </c>
      <c r="AS424" s="48">
        <f ca="1"/>
        <v>2093.2067728321649</v>
      </c>
      <c r="AT424" s="48">
        <f ca="1"/>
        <v>2124.2412266871834</v>
      </c>
      <c r="AU424" s="48">
        <f ca="1"/>
        <v>2135.2792379411685</v>
      </c>
      <c r="AV424" s="48">
        <f ca="1"/>
        <v>2167.0337670254726</v>
      </c>
      <c r="AW424" s="48">
        <f ca="1"/>
        <v>2212.9136514955412</v>
      </c>
      <c r="AX424" s="48">
        <f ca="1"/>
        <v>2202.7648557877183</v>
      </c>
      <c r="AY424" s="48">
        <f ca="1"/>
        <v>2226.8050994377181</v>
      </c>
      <c r="AZ424" s="48">
        <f ca="1"/>
        <v>2197.990869185584</v>
      </c>
      <c r="BA424" s="48">
        <f ca="1"/>
        <v>2175.6849602465177</v>
      </c>
      <c r="BB424" s="48">
        <f ca="1"/>
        <v>2185.8346600596583</v>
      </c>
      <c r="BC424" s="48">
        <f ca="1"/>
        <v>2201.7747040044437</v>
      </c>
      <c r="BD424" s="48">
        <f ca="1"/>
        <v>2271.4229184313513</v>
      </c>
      <c r="BE424" s="48">
        <f ca="1"/>
        <v>2259.6800667819775</v>
      </c>
      <c r="BF424" s="48">
        <f ca="1"/>
        <v>2257.9223820158604</v>
      </c>
      <c r="BG424" s="48">
        <f ca="1"/>
        <v>2243.0946186738861</v>
      </c>
      <c r="BH424" s="48">
        <f ca="1"/>
        <v>2318.5278219909442</v>
      </c>
      <c r="BI424" s="48">
        <f ca="1"/>
        <v>2265.8758054701852</v>
      </c>
      <c r="BJ424" s="48">
        <f ca="1"/>
        <v>2246.0141488016775</v>
      </c>
      <c r="BK424" s="48">
        <f ca="1"/>
        <v>2183.8400163382498</v>
      </c>
      <c r="BL424" s="48">
        <f ca="1"/>
        <v>2098.9821159343933</v>
      </c>
      <c r="BM424" s="48">
        <f ca="1"/>
        <v>2088.3716397176272</v>
      </c>
      <c r="BN424" s="48">
        <f ca="1"/>
        <v>2135.0392287668342</v>
      </c>
      <c r="BO424" s="48">
        <f ca="1"/>
        <v>2117.2257396676018</v>
      </c>
      <c r="BP424" s="48">
        <f ca="1"/>
        <v>2102.0614307325859</v>
      </c>
      <c r="BQ424" s="48">
        <f ca="1"/>
        <v>2062.1432187803157</v>
      </c>
      <c r="BR424" s="48">
        <f ca="1"/>
        <v>2134.7615698448226</v>
      </c>
      <c r="BS424" s="48">
        <f ca="1"/>
        <v>2178.1711080120531</v>
      </c>
      <c r="BT424" s="48">
        <f ca="1"/>
        <v>2160.4069318354254</v>
      </c>
      <c r="BU424" s="48">
        <f ca="1"/>
        <v>2204.0443487983084</v>
      </c>
      <c r="BV424" s="48">
        <f ca="1"/>
        <v>2222.4739058043292</v>
      </c>
      <c r="BW424" s="48">
        <f ca="1"/>
        <v>2261.3378707264301</v>
      </c>
      <c r="BX424" s="48">
        <f ca="1"/>
        <v>2197.2051395231665</v>
      </c>
      <c r="BY424" s="48">
        <f ca="1"/>
        <v>2181.5595347490312</v>
      </c>
      <c r="BZ424" s="48">
        <f ca="1"/>
        <v>2124.8535272988765</v>
      </c>
      <c r="CA424" s="48">
        <f ca="1"/>
        <v>2131.859740014916</v>
      </c>
      <c r="CB424" s="48">
        <f ca="1"/>
        <v>2142.6373900522067</v>
      </c>
      <c r="CC424" s="48">
        <f ca="1"/>
        <v>2091.6088267375108</v>
      </c>
      <c r="CD424" s="48">
        <f ca="1"/>
        <v>2079.6095050447075</v>
      </c>
      <c r="CE424" s="48">
        <f ca="1"/>
        <v>2079.5895854706841</v>
      </c>
      <c r="CF424" s="48">
        <f ca="1"/>
        <v>2141.9791904430303</v>
      </c>
      <c r="CG424" s="48">
        <f ca="1"/>
        <v>2182.1271413453096</v>
      </c>
      <c r="CH424" s="48">
        <f ca="1"/>
        <v>2169.4715970459906</v>
      </c>
      <c r="CI424" s="48">
        <f ca="1"/>
        <v>2187.1837146357084</v>
      </c>
      <c r="CJ424" s="48">
        <f ca="1"/>
        <v>2190.1409947107463</v>
      </c>
      <c r="CK424" s="48">
        <f ca="1"/>
        <v>2194.5568605053604</v>
      </c>
      <c r="CL424" s="48">
        <f ca="1"/>
        <v>2169.7143214017092</v>
      </c>
      <c r="CM424" s="48">
        <f ca="1"/>
        <v>2125.0602213637612</v>
      </c>
      <c r="CN424" s="48">
        <f ca="1"/>
        <v>2158.9663731854193</v>
      </c>
      <c r="CO424" s="48">
        <f ca="1"/>
        <v>2178.3856803829258</v>
      </c>
      <c r="CP424" s="48">
        <f ca="1"/>
        <v>2188.4361288832633</v>
      </c>
      <c r="CQ424" s="48">
        <f ca="1"/>
        <v>2249.4688601024268</v>
      </c>
      <c r="CR424" s="48">
        <f ca="1"/>
        <v>2254.441683431377</v>
      </c>
      <c r="CS424" s="48">
        <f ca="1"/>
        <v>2244.4052906771603</v>
      </c>
      <c r="CT424" s="48">
        <f ca="1"/>
        <v>2241.5496726608394</v>
      </c>
      <c r="CU424" s="48">
        <f ca="1"/>
        <v>2263.2101844414929</v>
      </c>
      <c r="CV424" s="48">
        <f ca="1"/>
        <v>2242.4057921091949</v>
      </c>
      <c r="CW424" s="48">
        <f ca="1"/>
        <v>2224.2224136689406</v>
      </c>
      <c r="CX424" s="48">
        <f ca="1"/>
        <v>2237.1979129214265</v>
      </c>
      <c r="CY424" s="48">
        <f ca="1"/>
        <v>2264.5164645021005</v>
      </c>
      <c r="CZ424" s="48">
        <f ca="1"/>
        <v>2262.0190685709922</v>
      </c>
      <c r="DA424" s="48">
        <f ca="1"/>
        <v>2290.4385392406675</v>
      </c>
      <c r="DB424" s="48">
        <f ca="1"/>
        <v>2313.518444491287</v>
      </c>
      <c r="DC424" s="48">
        <f ca="1"/>
        <v>2283.7866389375422</v>
      </c>
      <c r="DD424" s="48">
        <f ca="1"/>
        <v>2286.7810508103371</v>
      </c>
      <c r="DE424" s="48">
        <f ca="1"/>
        <v>2241.3586267542305</v>
      </c>
      <c r="DF424" s="48">
        <f ca="1"/>
        <v>2293.8910048957082</v>
      </c>
      <c r="DG424" s="48">
        <f ca="1"/>
        <v>2335.309096643532</v>
      </c>
      <c r="DH424" s="48">
        <f ca="1"/>
        <v>2343.8027590161701</v>
      </c>
      <c r="DI424" s="48">
        <f ca="1"/>
        <v>2353.8172640856124</v>
      </c>
      <c r="DJ424" s="48">
        <f ca="1"/>
        <v>2361.7034898955626</v>
      </c>
      <c r="DK424" s="48">
        <f ca="1"/>
        <v>2354.4585844614039</v>
      </c>
      <c r="DL424" s="48">
        <f ca="1"/>
        <v>2362.4197608563763</v>
      </c>
      <c r="DM424" s="48">
        <f ca="1"/>
        <v>2359.8641713041579</v>
      </c>
      <c r="DN424" s="48">
        <f ca="1"/>
        <v>2360.3827965054288</v>
      </c>
      <c r="DO424" s="48">
        <f ca="1"/>
        <v>2348.941531383311</v>
      </c>
      <c r="DP424" s="48">
        <f ca="1"/>
        <v>2353.7179777485253</v>
      </c>
      <c r="DQ424" s="48">
        <f ca="1"/>
        <v>2317.8596645062103</v>
      </c>
      <c r="DR424" s="48">
        <f ca="1"/>
        <v>2297.8315892614851</v>
      </c>
      <c r="DS424" s="48">
        <f ca="1"/>
        <v>2308.8945314707057</v>
      </c>
      <c r="DT424" s="48">
        <f ca="1"/>
        <v>2307.7812349778874</v>
      </c>
      <c r="DU424" s="48">
        <f ca="1"/>
        <v>2312.7496994560029</v>
      </c>
      <c r="DV424" s="48">
        <f ca="1"/>
        <v>2340.1035990789528</v>
      </c>
      <c r="DW424" s="48">
        <f ca="1"/>
        <v>2340.006364682672</v>
      </c>
      <c r="DX424" s="48">
        <f ca="1"/>
        <v>2339.2318418035356</v>
      </c>
      <c r="DY424" s="48">
        <f ca="1"/>
        <v>2311.0662249178185</v>
      </c>
      <c r="DZ424" s="48">
        <f ca="1"/>
        <v>2359.6498985006447</v>
      </c>
      <c r="EA424" s="48">
        <f ca="1"/>
        <v>2402.3922399377493</v>
      </c>
      <c r="EB424" s="48">
        <f ca="1"/>
        <v>2393.7146709850203</v>
      </c>
      <c r="EC424" s="48">
        <f ca="1"/>
        <v>2387.6531337685128</v>
      </c>
      <c r="ED424" s="48">
        <f ca="1"/>
        <v>2389.358956857935</v>
      </c>
      <c r="EE424" s="48">
        <f ca="1"/>
        <v>2373.4803823562929</v>
      </c>
      <c r="EF424" s="48">
        <f ca="1"/>
        <v>2406.0277796252321</v>
      </c>
      <c r="EG424" s="48">
        <f ca="1"/>
        <v>2388.9150116467317</v>
      </c>
      <c r="EH424" s="48">
        <f ca="1"/>
        <v>2380.0753414886735</v>
      </c>
      <c r="EI424" s="48">
        <f ca="1"/>
        <v>2386.5634768573791</v>
      </c>
      <c r="EJ424" s="48">
        <f ca="1"/>
        <v>2371.0806141224098</v>
      </c>
      <c r="EK424" s="48">
        <f ca="1"/>
        <v>2364.666631700265</v>
      </c>
      <c r="EL424" s="48">
        <f ca="1"/>
        <v>2344.6538143801527</v>
      </c>
      <c r="EM424" s="48">
        <f ca="1"/>
        <v>2341.2486378088906</v>
      </c>
      <c r="EN424" s="48">
        <f ca="1"/>
        <v>2365.8707409802741</v>
      </c>
      <c r="EO424" s="48">
        <f ca="1"/>
        <v>2354.9575508388061</v>
      </c>
      <c r="EP424" s="48">
        <f ca="1"/>
        <v>2354.9758466034214</v>
      </c>
      <c r="EQ424" s="48">
        <f ca="1"/>
        <v>2322.3008941612952</v>
      </c>
      <c r="ER424" s="48">
        <f ca="1"/>
        <v>2353.338894685799</v>
      </c>
      <c r="ES424" s="48">
        <f ca="1"/>
        <v>2354.6154400183368</v>
      </c>
      <c r="ET424" s="48">
        <f ca="1"/>
        <v>2330.3175398514509</v>
      </c>
      <c r="EU424" s="48">
        <f ca="1"/>
        <v>2347.5062742754931</v>
      </c>
      <c r="EV424" s="48">
        <f ca="1"/>
        <v>2374.040683590536</v>
      </c>
      <c r="EW424" s="63">
        <f ca="1"/>
        <v>2370.4110963511357</v>
      </c>
    </row>
    <row r="425" spans="8:153" ht="15.75" x14ac:dyDescent="0.25">
      <c r="H425" s="6">
        <f t="shared" ca="1" si="62"/>
        <v>0.18828445567177576</v>
      </c>
      <c r="I425" s="4">
        <f t="shared" ca="1" si="62"/>
        <v>0.711148015064473</v>
      </c>
      <c r="J425" s="4">
        <f t="shared" ca="1" si="62"/>
        <v>0.72257999097797831</v>
      </c>
      <c r="K425" s="4">
        <f t="shared" ca="1" si="62"/>
        <v>0.33349448169747298</v>
      </c>
      <c r="L425" s="5">
        <f t="shared" ca="1" si="62"/>
        <v>0.96721163568302781</v>
      </c>
      <c r="N425" s="6">
        <f t="shared" ca="1" si="56"/>
        <v>6.4421000714374052E-2</v>
      </c>
      <c r="O425" s="4">
        <f t="shared" ca="1" si="57"/>
        <v>0.24331730743804331</v>
      </c>
      <c r="P425" s="4">
        <f t="shared" ca="1" si="58"/>
        <v>0.2472287260724868</v>
      </c>
      <c r="Q425" s="4">
        <f t="shared" ca="1" si="59"/>
        <v>0.11410420561283335</v>
      </c>
      <c r="R425" s="4">
        <f t="shared" ca="1" si="60"/>
        <v>0.33092876016226247</v>
      </c>
      <c r="S425" s="5">
        <f t="shared" ca="1" si="61"/>
        <v>1</v>
      </c>
      <c r="V425" s="68">
        <v>44265</v>
      </c>
      <c r="W425" s="45">
        <v>6127.5</v>
      </c>
      <c r="X425" s="39" t="s">
        <v>15</v>
      </c>
      <c r="Y425" s="13"/>
      <c r="Z425" s="13"/>
      <c r="AA425" s="62">
        <f ca="1"/>
        <v>6705.7676121424975</v>
      </c>
      <c r="AB425" s="47">
        <f ca="1"/>
        <v>6826.5807097134493</v>
      </c>
      <c r="AC425" s="47">
        <f ca="1"/>
        <v>6902.7993592930879</v>
      </c>
      <c r="AD425" s="47">
        <f ca="1"/>
        <v>7274.0787096595677</v>
      </c>
      <c r="AE425" s="47">
        <f ca="1"/>
        <v>7237.1740011476231</v>
      </c>
      <c r="AF425" s="47">
        <f ca="1"/>
        <v>7202.4640443515218</v>
      </c>
      <c r="AG425" s="48">
        <f ca="1"/>
        <v>7219.6494245280501</v>
      </c>
      <c r="AH425" s="48">
        <f ca="1"/>
        <v>7370.1240587443835</v>
      </c>
      <c r="AI425" s="48">
        <f ca="1"/>
        <v>7222.1659318176062</v>
      </c>
      <c r="AJ425" s="48">
        <f ca="1"/>
        <v>7234.2493929159345</v>
      </c>
      <c r="AK425" s="48">
        <f ca="1"/>
        <v>7229.8007821161254</v>
      </c>
      <c r="AL425" s="48">
        <f ca="1"/>
        <v>7369.9349722070019</v>
      </c>
      <c r="AM425" s="48">
        <f ca="1"/>
        <v>7336.3868945083759</v>
      </c>
      <c r="AN425" s="48">
        <f ca="1"/>
        <v>7249.9178153048206</v>
      </c>
      <c r="AO425" s="48">
        <f ca="1"/>
        <v>7204.4363974117559</v>
      </c>
      <c r="AP425" s="48">
        <f ca="1"/>
        <v>7122.3226319883779</v>
      </c>
      <c r="AQ425" s="48">
        <f ca="1"/>
        <v>6932.937883345041</v>
      </c>
      <c r="AR425" s="48">
        <f ca="1"/>
        <v>7004.7028900501155</v>
      </c>
      <c r="AS425" s="48">
        <f ca="1"/>
        <v>6762.895822544011</v>
      </c>
      <c r="AT425" s="48">
        <f ca="1"/>
        <v>6876.5995935704641</v>
      </c>
      <c r="AU425" s="48">
        <f ca="1"/>
        <v>6890.9694135853824</v>
      </c>
      <c r="AV425" s="48">
        <f ca="1"/>
        <v>7014.5370639713983</v>
      </c>
      <c r="AW425" s="48">
        <f ca="1"/>
        <v>7154.5611745495899</v>
      </c>
      <c r="AX425" s="48">
        <f ca="1"/>
        <v>7101.0053410703176</v>
      </c>
      <c r="AY425" s="48">
        <f ca="1"/>
        <v>7182.563003786855</v>
      </c>
      <c r="AZ425" s="48">
        <f ca="1"/>
        <v>7090.1149053079243</v>
      </c>
      <c r="BA425" s="48">
        <f ca="1"/>
        <v>7033.7440954464628</v>
      </c>
      <c r="BB425" s="48">
        <f ca="1"/>
        <v>7066.3293259784268</v>
      </c>
      <c r="BC425" s="48">
        <f ca="1"/>
        <v>7094.1143331452458</v>
      </c>
      <c r="BD425" s="48">
        <f ca="1"/>
        <v>7335.9801924078656</v>
      </c>
      <c r="BE425" s="48">
        <f ca="1"/>
        <v>7298.5103353529676</v>
      </c>
      <c r="BF425" s="48">
        <f ca="1"/>
        <v>7324.5027028338345</v>
      </c>
      <c r="BG425" s="48">
        <f ca="1"/>
        <v>7319.0834799302693</v>
      </c>
      <c r="BH425" s="48">
        <f ca="1"/>
        <v>7625.7932677658637</v>
      </c>
      <c r="BI425" s="48">
        <f ca="1"/>
        <v>7404.9197240119638</v>
      </c>
      <c r="BJ425" s="48">
        <f ca="1"/>
        <v>7262.5789559796312</v>
      </c>
      <c r="BK425" s="48">
        <f ca="1"/>
        <v>6994.4399957982996</v>
      </c>
      <c r="BL425" s="48">
        <f ca="1"/>
        <v>6642.5795391012134</v>
      </c>
      <c r="BM425" s="48">
        <f ca="1"/>
        <v>6651.8840752302312</v>
      </c>
      <c r="BN425" s="48">
        <f ca="1"/>
        <v>6828.277381166904</v>
      </c>
      <c r="BO425" s="48">
        <f ca="1"/>
        <v>6733.4348250292069</v>
      </c>
      <c r="BP425" s="48">
        <f ca="1"/>
        <v>6653.0821570170119</v>
      </c>
      <c r="BQ425" s="48">
        <f ca="1"/>
        <v>6452.7125752625598</v>
      </c>
      <c r="BR425" s="48">
        <f ca="1"/>
        <v>6623.8157209995125</v>
      </c>
      <c r="BS425" s="48">
        <f ca="1"/>
        <v>6772.2084150871005</v>
      </c>
      <c r="BT425" s="48">
        <f ca="1"/>
        <v>6758.9022515851484</v>
      </c>
      <c r="BU425" s="48">
        <f ca="1"/>
        <v>6873.4804258677777</v>
      </c>
      <c r="BV425" s="48">
        <f ca="1"/>
        <v>6950.2177815447349</v>
      </c>
      <c r="BW425" s="48">
        <f ca="1"/>
        <v>7064.5306261247715</v>
      </c>
      <c r="BX425" s="48">
        <f ca="1"/>
        <v>6795.8274166898727</v>
      </c>
      <c r="BY425" s="48">
        <f ca="1"/>
        <v>6773.9270552253156</v>
      </c>
      <c r="BZ425" s="48">
        <f ca="1"/>
        <v>6627.3192635673959</v>
      </c>
      <c r="CA425" s="48">
        <f ca="1"/>
        <v>6646.1614142334229</v>
      </c>
      <c r="CB425" s="48">
        <f ca="1"/>
        <v>6675.6833614002799</v>
      </c>
      <c r="CC425" s="48">
        <f ca="1"/>
        <v>6516.6052024953888</v>
      </c>
      <c r="CD425" s="48">
        <f ca="1"/>
        <v>6393.3251217999241</v>
      </c>
      <c r="CE425" s="48">
        <f ca="1"/>
        <v>6384.5898531428147</v>
      </c>
      <c r="CF425" s="48">
        <f ca="1"/>
        <v>6613.220454177851</v>
      </c>
      <c r="CG425" s="48">
        <f ca="1"/>
        <v>6792.3171615890542</v>
      </c>
      <c r="CH425" s="48">
        <f ca="1"/>
        <v>6771.6105967670528</v>
      </c>
      <c r="CI425" s="48">
        <f ca="1"/>
        <v>6866.5487161971214</v>
      </c>
      <c r="CJ425" s="48">
        <f ca="1"/>
        <v>6881.172251214055</v>
      </c>
      <c r="CK425" s="48">
        <f ca="1"/>
        <v>6897.8419385744846</v>
      </c>
      <c r="CL425" s="48">
        <f ca="1"/>
        <v>6834.6233112798445</v>
      </c>
      <c r="CM425" s="48">
        <f ca="1"/>
        <v>6687.4167330214068</v>
      </c>
      <c r="CN425" s="48">
        <f ca="1"/>
        <v>6801.8013922301216</v>
      </c>
      <c r="CO425" s="48">
        <f ca="1"/>
        <v>6877.2029924966819</v>
      </c>
      <c r="CP425" s="48">
        <f ca="1"/>
        <v>6952.2390527421376</v>
      </c>
      <c r="CQ425" s="48">
        <f ca="1"/>
        <v>7188.988152384678</v>
      </c>
      <c r="CR425" s="48">
        <f ca="1"/>
        <v>7188.7649630099468</v>
      </c>
      <c r="CS425" s="48">
        <f ca="1"/>
        <v>7114.7863043535981</v>
      </c>
      <c r="CT425" s="48">
        <f ca="1"/>
        <v>7135.2465932902132</v>
      </c>
      <c r="CU425" s="48">
        <f ca="1"/>
        <v>7215.7638601832678</v>
      </c>
      <c r="CV425" s="48">
        <f ca="1"/>
        <v>7147.6423261504297</v>
      </c>
      <c r="CW425" s="48">
        <f ca="1"/>
        <v>7105.3018638557869</v>
      </c>
      <c r="CX425" s="48">
        <f ca="1"/>
        <v>7142.7406421371825</v>
      </c>
      <c r="CY425" s="48">
        <f ca="1"/>
        <v>7238.4957130517641</v>
      </c>
      <c r="CZ425" s="48">
        <f ca="1"/>
        <v>7240.1183129988749</v>
      </c>
      <c r="DA425" s="48">
        <f ca="1"/>
        <v>7369.286154165512</v>
      </c>
      <c r="DB425" s="48">
        <f ca="1"/>
        <v>7469.3427706573766</v>
      </c>
      <c r="DC425" s="48">
        <f ca="1"/>
        <v>7340.2885003284018</v>
      </c>
      <c r="DD425" s="48">
        <f ca="1"/>
        <v>7349.1663589607806</v>
      </c>
      <c r="DE425" s="48">
        <f ca="1"/>
        <v>7188.3207103808354</v>
      </c>
      <c r="DF425" s="48">
        <f ca="1"/>
        <v>7344.5159945982232</v>
      </c>
      <c r="DG425" s="48">
        <f ca="1"/>
        <v>7477.1577036859007</v>
      </c>
      <c r="DH425" s="48">
        <f ca="1"/>
        <v>7505.589807179188</v>
      </c>
      <c r="DI425" s="48">
        <f ca="1"/>
        <v>7542.8658577313809</v>
      </c>
      <c r="DJ425" s="48">
        <f ca="1"/>
        <v>7562.4506467469755</v>
      </c>
      <c r="DK425" s="48">
        <f ca="1"/>
        <v>7588.2201813352895</v>
      </c>
      <c r="DL425" s="48">
        <f ca="1"/>
        <v>7602.399193182956</v>
      </c>
      <c r="DM425" s="48">
        <f ca="1"/>
        <v>7604.5429156824193</v>
      </c>
      <c r="DN425" s="48">
        <f ca="1"/>
        <v>7607.5202196393129</v>
      </c>
      <c r="DO425" s="48">
        <f ca="1"/>
        <v>7577.3833263473089</v>
      </c>
      <c r="DP425" s="48">
        <f ca="1"/>
        <v>7584.1543951046897</v>
      </c>
      <c r="DQ425" s="48">
        <f ca="1"/>
        <v>7490.5648118188765</v>
      </c>
      <c r="DR425" s="48">
        <f ca="1"/>
        <v>7452.6997429360881</v>
      </c>
      <c r="DS425" s="48">
        <f ca="1"/>
        <v>7463.100539171227</v>
      </c>
      <c r="DT425" s="48">
        <f ca="1"/>
        <v>7451.8813143994303</v>
      </c>
      <c r="DU425" s="48">
        <f ca="1"/>
        <v>7431.5115626678416</v>
      </c>
      <c r="DV425" s="48">
        <f ca="1"/>
        <v>7516.3497242832264</v>
      </c>
      <c r="DW425" s="48">
        <f ca="1"/>
        <v>7512.0762124003941</v>
      </c>
      <c r="DX425" s="48">
        <f ca="1"/>
        <v>7528.0927894782926</v>
      </c>
      <c r="DY425" s="48">
        <f ca="1"/>
        <v>7390.7019800454364</v>
      </c>
      <c r="DZ425" s="48">
        <f ca="1"/>
        <v>7529.7117528632016</v>
      </c>
      <c r="EA425" s="48">
        <f ca="1"/>
        <v>7638.4729285856592</v>
      </c>
      <c r="EB425" s="48">
        <f ca="1"/>
        <v>7588.2562094702007</v>
      </c>
      <c r="EC425" s="48">
        <f ca="1"/>
        <v>7552.1837951477346</v>
      </c>
      <c r="ED425" s="48">
        <f ca="1"/>
        <v>7535.7426035134713</v>
      </c>
      <c r="EE425" s="48">
        <f ca="1"/>
        <v>7484.1477026156163</v>
      </c>
      <c r="EF425" s="48">
        <f ca="1"/>
        <v>7598.266846541318</v>
      </c>
      <c r="EG425" s="48">
        <f ca="1"/>
        <v>7529.3856211701222</v>
      </c>
      <c r="EH425" s="48">
        <f ca="1"/>
        <v>7510.0827679874546</v>
      </c>
      <c r="EI425" s="48">
        <f ca="1"/>
        <v>7537.1310296859792</v>
      </c>
      <c r="EJ425" s="48">
        <f ca="1"/>
        <v>7479.5981836576066</v>
      </c>
      <c r="EK425" s="48">
        <f ca="1"/>
        <v>7426.3656092944566</v>
      </c>
      <c r="EL425" s="48">
        <f ca="1"/>
        <v>7309.1563806551148</v>
      </c>
      <c r="EM425" s="48">
        <f ca="1"/>
        <v>7308.8954951627002</v>
      </c>
      <c r="EN425" s="48">
        <f ca="1"/>
        <v>7399.2287095249239</v>
      </c>
      <c r="EO425" s="48">
        <f ca="1"/>
        <v>7344.8743347797508</v>
      </c>
      <c r="EP425" s="48">
        <f ca="1"/>
        <v>7371.9133824963437</v>
      </c>
      <c r="EQ425" s="48">
        <f ca="1"/>
        <v>7200.0800371612622</v>
      </c>
      <c r="ER425" s="48">
        <f ca="1"/>
        <v>7304.2219293794733</v>
      </c>
      <c r="ES425" s="48">
        <f ca="1"/>
        <v>7331.3922763175497</v>
      </c>
      <c r="ET425" s="48">
        <f ca="1"/>
        <v>7256.7678140061189</v>
      </c>
      <c r="EU425" s="48">
        <f ca="1"/>
        <v>7303.8861566322876</v>
      </c>
      <c r="EV425" s="48">
        <f ca="1"/>
        <v>7340.0171401864836</v>
      </c>
      <c r="EW425" s="63">
        <f ca="1"/>
        <v>7372.6910390418097</v>
      </c>
    </row>
    <row r="426" spans="8:153" ht="15.75" x14ac:dyDescent="0.25">
      <c r="H426" s="6">
        <f t="shared" ca="1" si="62"/>
        <v>0.47941955874148989</v>
      </c>
      <c r="I426" s="4">
        <f t="shared" ca="1" si="62"/>
        <v>0.61601496640774411</v>
      </c>
      <c r="J426" s="4">
        <f t="shared" ca="1" si="62"/>
        <v>0.75488712396905588</v>
      </c>
      <c r="K426" s="4">
        <f t="shared" ca="1" si="62"/>
        <v>0.36266062078136896</v>
      </c>
      <c r="L426" s="5">
        <f t="shared" ca="1" si="62"/>
        <v>0.41781470717840175</v>
      </c>
      <c r="N426" s="6">
        <f t="shared" ca="1" si="56"/>
        <v>0.18223358279587407</v>
      </c>
      <c r="O426" s="4">
        <f t="shared" ca="1" si="57"/>
        <v>0.23415526617030391</v>
      </c>
      <c r="P426" s="4">
        <f t="shared" ca="1" si="58"/>
        <v>0.28694237166392222</v>
      </c>
      <c r="Q426" s="4">
        <f t="shared" ca="1" si="59"/>
        <v>0.13785199844047419</v>
      </c>
      <c r="R426" s="4">
        <f t="shared" ca="1" si="60"/>
        <v>0.15881678092942572</v>
      </c>
      <c r="S426" s="5">
        <f t="shared" ca="1" si="61"/>
        <v>1</v>
      </c>
      <c r="V426" s="68">
        <v>44266</v>
      </c>
      <c r="W426" s="45">
        <v>6339</v>
      </c>
      <c r="X426" s="39" t="s">
        <v>15</v>
      </c>
      <c r="Y426" s="13"/>
      <c r="Z426" s="13"/>
      <c r="AA426" s="62">
        <f ca="1"/>
        <v>1416.6480343499593</v>
      </c>
      <c r="AB426" s="47">
        <f ca="1"/>
        <v>1441.6066092592746</v>
      </c>
      <c r="AC426" s="47">
        <f ca="1"/>
        <v>1454.7816461365624</v>
      </c>
      <c r="AD426" s="47">
        <f ca="1"/>
        <v>1530.1850279378386</v>
      </c>
      <c r="AE426" s="47">
        <f ca="1"/>
        <v>1526.1335296549744</v>
      </c>
      <c r="AF426" s="47">
        <f ca="1"/>
        <v>1521.2641927398543</v>
      </c>
      <c r="AG426" s="48">
        <f ca="1"/>
        <v>1522.2554242984409</v>
      </c>
      <c r="AH426" s="48">
        <f ca="1"/>
        <v>1551.8987401308038</v>
      </c>
      <c r="AI426" s="48">
        <f ca="1"/>
        <v>1521.5369348621243</v>
      </c>
      <c r="AJ426" s="48">
        <f ca="1"/>
        <v>1524.6220018720956</v>
      </c>
      <c r="AK426" s="48">
        <f ca="1"/>
        <v>1522.6273126664516</v>
      </c>
      <c r="AL426" s="48">
        <f ca="1"/>
        <v>1548.7000387695398</v>
      </c>
      <c r="AM426" s="48">
        <f ca="1"/>
        <v>1537.9917501325167</v>
      </c>
      <c r="AN426" s="48">
        <f ca="1"/>
        <v>1519.6547745905766</v>
      </c>
      <c r="AO426" s="48">
        <f ca="1"/>
        <v>1511.2323608261427</v>
      </c>
      <c r="AP426" s="48">
        <f ca="1"/>
        <v>1496.3191446779858</v>
      </c>
      <c r="AQ426" s="48">
        <f ca="1"/>
        <v>1459.4167785179984</v>
      </c>
      <c r="AR426" s="48">
        <f ca="1"/>
        <v>1473.5588152682608</v>
      </c>
      <c r="AS426" s="48">
        <f ca="1"/>
        <v>1424.1224626695825</v>
      </c>
      <c r="AT426" s="48">
        <f ca="1"/>
        <v>1447.2464197555512</v>
      </c>
      <c r="AU426" s="48">
        <f ca="1"/>
        <v>1450.4344224077774</v>
      </c>
      <c r="AV426" s="48">
        <f ca="1"/>
        <v>1474.5819959802634</v>
      </c>
      <c r="AW426" s="48">
        <f ca="1"/>
        <v>1503.4671944409829</v>
      </c>
      <c r="AX426" s="48">
        <f ca="1"/>
        <v>1495.0006094160726</v>
      </c>
      <c r="AY426" s="48">
        <f ca="1"/>
        <v>1513.0032828090086</v>
      </c>
      <c r="AZ426" s="48">
        <f ca="1"/>
        <v>1493.7433244911451</v>
      </c>
      <c r="BA426" s="48">
        <f ca="1"/>
        <v>1480.2248627955591</v>
      </c>
      <c r="BB426" s="48">
        <f ca="1"/>
        <v>1485.556802124109</v>
      </c>
      <c r="BC426" s="48">
        <f ca="1"/>
        <v>1493.5888598434606</v>
      </c>
      <c r="BD426" s="48">
        <f ca="1"/>
        <v>1541.2362610009129</v>
      </c>
      <c r="BE426" s="48">
        <f ca="1"/>
        <v>1534.7976390458023</v>
      </c>
      <c r="BF426" s="48">
        <f ca="1"/>
        <v>1537.6611019748752</v>
      </c>
      <c r="BG426" s="48">
        <f ca="1"/>
        <v>1532.9089778283794</v>
      </c>
      <c r="BH426" s="48">
        <f ca="1"/>
        <v>1590.7567251585469</v>
      </c>
      <c r="BI426" s="48">
        <f ca="1"/>
        <v>1550.1208623419716</v>
      </c>
      <c r="BJ426" s="48">
        <f ca="1"/>
        <v>1526.2252871711753</v>
      </c>
      <c r="BK426" s="48">
        <f ca="1"/>
        <v>1476.2723207114211</v>
      </c>
      <c r="BL426" s="48">
        <f ca="1"/>
        <v>1411.0531876947734</v>
      </c>
      <c r="BM426" s="48">
        <f ca="1"/>
        <v>1410.101540847427</v>
      </c>
      <c r="BN426" s="48">
        <f ca="1"/>
        <v>1444.8385603238248</v>
      </c>
      <c r="BO426" s="48">
        <f ca="1"/>
        <v>1429.8376882225793</v>
      </c>
      <c r="BP426" s="48">
        <f ca="1"/>
        <v>1415.0317935539231</v>
      </c>
      <c r="BQ426" s="48">
        <f ca="1"/>
        <v>1377.9214026956022</v>
      </c>
      <c r="BR426" s="48">
        <f ca="1"/>
        <v>1414.9357690072113</v>
      </c>
      <c r="BS426" s="48">
        <f ca="1"/>
        <v>1446.3601158340325</v>
      </c>
      <c r="BT426" s="48">
        <f ca="1"/>
        <v>1441.5063910600727</v>
      </c>
      <c r="BU426" s="48">
        <f ca="1"/>
        <v>1465.3148055535389</v>
      </c>
      <c r="BV426" s="48">
        <f ca="1"/>
        <v>1479.5000670756583</v>
      </c>
      <c r="BW426" s="48">
        <f ca="1"/>
        <v>1504.7678314229968</v>
      </c>
      <c r="BX426" s="48">
        <f ca="1"/>
        <v>1454.3052933749841</v>
      </c>
      <c r="BY426" s="48">
        <f ca="1"/>
        <v>1445.8938976999661</v>
      </c>
      <c r="BZ426" s="48">
        <f ca="1"/>
        <v>1414.0133922973725</v>
      </c>
      <c r="CA426" s="48">
        <f ca="1"/>
        <v>1419.5441619803</v>
      </c>
      <c r="CB426" s="48">
        <f ca="1"/>
        <v>1424.8970024779444</v>
      </c>
      <c r="CC426" s="48">
        <f ca="1"/>
        <v>1392.623667767288</v>
      </c>
      <c r="CD426" s="48">
        <f ca="1"/>
        <v>1372.8069566686536</v>
      </c>
      <c r="CE426" s="48">
        <f ca="1"/>
        <v>1372.0216738518743</v>
      </c>
      <c r="CF426" s="48">
        <f ca="1"/>
        <v>1416.8564518246483</v>
      </c>
      <c r="CG426" s="48">
        <f ca="1"/>
        <v>1450.1277097225322</v>
      </c>
      <c r="CH426" s="48">
        <f ca="1"/>
        <v>1444.5388812511628</v>
      </c>
      <c r="CI426" s="48">
        <f ca="1"/>
        <v>1461.4188829972588</v>
      </c>
      <c r="CJ426" s="48">
        <f ca="1"/>
        <v>1463.7176541614497</v>
      </c>
      <c r="CK426" s="48">
        <f ca="1"/>
        <v>1467.6405101957967</v>
      </c>
      <c r="CL426" s="48">
        <f ca="1"/>
        <v>1453.3619223792439</v>
      </c>
      <c r="CM426" s="48">
        <f ca="1"/>
        <v>1423.0748676560966</v>
      </c>
      <c r="CN426" s="48">
        <f ca="1"/>
        <v>1445.7578841734153</v>
      </c>
      <c r="CO426" s="48">
        <f ca="1"/>
        <v>1459.5854348620253</v>
      </c>
      <c r="CP426" s="48">
        <f ca="1"/>
        <v>1471.1176751706348</v>
      </c>
      <c r="CQ426" s="48">
        <f ca="1"/>
        <v>1515.3631026512453</v>
      </c>
      <c r="CR426" s="48">
        <f ca="1"/>
        <v>1518.5518190904215</v>
      </c>
      <c r="CS426" s="48">
        <f ca="1"/>
        <v>1507.8079817705975</v>
      </c>
      <c r="CT426" s="48">
        <f ca="1"/>
        <v>1509.7231343733627</v>
      </c>
      <c r="CU426" s="48">
        <f ca="1"/>
        <v>1526.1064609477139</v>
      </c>
      <c r="CV426" s="48">
        <f ca="1"/>
        <v>1511.6025470643385</v>
      </c>
      <c r="CW426" s="48">
        <f ca="1"/>
        <v>1502.354048720211</v>
      </c>
      <c r="CX426" s="48">
        <f ca="1"/>
        <v>1510.0931216450126</v>
      </c>
      <c r="CY426" s="48">
        <f ca="1"/>
        <v>1528.9695432274164</v>
      </c>
      <c r="CZ426" s="48">
        <f ca="1"/>
        <v>1529.8571656467129</v>
      </c>
      <c r="DA426" s="48">
        <f ca="1"/>
        <v>1554.0494331657119</v>
      </c>
      <c r="DB426" s="48">
        <f ca="1"/>
        <v>1572.5215178615415</v>
      </c>
      <c r="DC426" s="48">
        <f ca="1"/>
        <v>1549.1655751645242</v>
      </c>
      <c r="DD426" s="48">
        <f ca="1"/>
        <v>1549.8399787647793</v>
      </c>
      <c r="DE426" s="48">
        <f ca="1"/>
        <v>1519.9500745028688</v>
      </c>
      <c r="DF426" s="48">
        <f ca="1"/>
        <v>1552.3442344998821</v>
      </c>
      <c r="DG426" s="48">
        <f ca="1"/>
        <v>1579.2700650828001</v>
      </c>
      <c r="DH426" s="48">
        <f ca="1"/>
        <v>1588.2267576447834</v>
      </c>
      <c r="DI426" s="48">
        <f ca="1"/>
        <v>1595.5519294065562</v>
      </c>
      <c r="DJ426" s="48">
        <f ca="1"/>
        <v>1600.1676505971518</v>
      </c>
      <c r="DK426" s="48">
        <f ca="1"/>
        <v>1600.7827385155881</v>
      </c>
      <c r="DL426" s="48">
        <f ca="1"/>
        <v>1602.4380546318453</v>
      </c>
      <c r="DM426" s="48">
        <f ca="1"/>
        <v>1605.2670707104387</v>
      </c>
      <c r="DN426" s="48">
        <f ca="1"/>
        <v>1606.0716448999815</v>
      </c>
      <c r="DO426" s="48">
        <f ca="1"/>
        <v>1602.4341820439142</v>
      </c>
      <c r="DP426" s="48">
        <f ca="1"/>
        <v>1607.7280673460439</v>
      </c>
      <c r="DQ426" s="48">
        <f ca="1"/>
        <v>1585.3418292706615</v>
      </c>
      <c r="DR426" s="48">
        <f ca="1"/>
        <v>1576.7907066557739</v>
      </c>
      <c r="DS426" s="48">
        <f ca="1"/>
        <v>1580.4391181747644</v>
      </c>
      <c r="DT426" s="48">
        <f ca="1"/>
        <v>1579.5671805649483</v>
      </c>
      <c r="DU426" s="48">
        <f ca="1"/>
        <v>1577.7302825603579</v>
      </c>
      <c r="DV426" s="48">
        <f ca="1"/>
        <v>1594.8981122294776</v>
      </c>
      <c r="DW426" s="48">
        <f ca="1"/>
        <v>1595.5202239867162</v>
      </c>
      <c r="DX426" s="48">
        <f ca="1"/>
        <v>1596.722076915328</v>
      </c>
      <c r="DY426" s="48">
        <f ca="1"/>
        <v>1572.0752398943121</v>
      </c>
      <c r="DZ426" s="48">
        <f ca="1"/>
        <v>1600.4057440475563</v>
      </c>
      <c r="EA426" s="48">
        <f ca="1"/>
        <v>1624.8130612623395</v>
      </c>
      <c r="EB426" s="48">
        <f ca="1"/>
        <v>1615.9639941402352</v>
      </c>
      <c r="EC426" s="48">
        <f ca="1"/>
        <v>1609.939775224924</v>
      </c>
      <c r="ED426" s="48">
        <f ca="1"/>
        <v>1608.9195523660767</v>
      </c>
      <c r="EE426" s="48">
        <f ca="1"/>
        <v>1598.8556408061925</v>
      </c>
      <c r="EF426" s="48">
        <f ca="1"/>
        <v>1620.9142593406659</v>
      </c>
      <c r="EG426" s="48">
        <f ca="1"/>
        <v>1608.2424117649409</v>
      </c>
      <c r="EH426" s="48">
        <f ca="1"/>
        <v>1604.2306187314823</v>
      </c>
      <c r="EI426" s="48">
        <f ca="1"/>
        <v>1609.8597565783857</v>
      </c>
      <c r="EJ426" s="48">
        <f ca="1"/>
        <v>1596.5281504338352</v>
      </c>
      <c r="EK426" s="48">
        <f ca="1"/>
        <v>1586.7875766585726</v>
      </c>
      <c r="EL426" s="48">
        <f ca="1"/>
        <v>1566.830014096885</v>
      </c>
      <c r="EM426" s="48">
        <f ca="1"/>
        <v>1565.0338674394907</v>
      </c>
      <c r="EN426" s="48">
        <f ca="1"/>
        <v>1582.825177981967</v>
      </c>
      <c r="EO426" s="48">
        <f ca="1"/>
        <v>1574.3579402479106</v>
      </c>
      <c r="EP426" s="48">
        <f ca="1"/>
        <v>1578.4899054428199</v>
      </c>
      <c r="EQ426" s="48">
        <f ca="1"/>
        <v>1547.681343977355</v>
      </c>
      <c r="ER426" s="48">
        <f ca="1"/>
        <v>1567.913951216613</v>
      </c>
      <c r="ES426" s="48">
        <f ca="1"/>
        <v>1571.6133144603971</v>
      </c>
      <c r="ET426" s="48">
        <f ca="1"/>
        <v>1556.1763042568878</v>
      </c>
      <c r="EU426" s="48">
        <f ca="1"/>
        <v>1567.1004292679663</v>
      </c>
      <c r="EV426" s="48">
        <f ca="1"/>
        <v>1576.6261633796682</v>
      </c>
      <c r="EW426" s="63">
        <f ca="1"/>
        <v>1581.7212062385918</v>
      </c>
    </row>
    <row r="427" spans="8:153" ht="15.75" x14ac:dyDescent="0.25">
      <c r="H427" s="6">
        <f t="shared" ca="1" si="62"/>
        <v>0.76137398026323588</v>
      </c>
      <c r="I427" s="4">
        <f t="shared" ca="1" si="62"/>
        <v>0.20799221382659561</v>
      </c>
      <c r="J427" s="4">
        <f t="shared" ca="1" si="62"/>
        <v>0.52708114056465982</v>
      </c>
      <c r="K427" s="4">
        <f t="shared" ca="1" si="62"/>
        <v>0.70878209525715763</v>
      </c>
      <c r="L427" s="5">
        <f t="shared" ca="1" si="62"/>
        <v>6.9053275998376407E-6</v>
      </c>
      <c r="N427" s="6">
        <f t="shared" ca="1" si="56"/>
        <v>0.34525731691276229</v>
      </c>
      <c r="O427" s="4">
        <f t="shared" ca="1" si="57"/>
        <v>9.4317425530733537E-2</v>
      </c>
      <c r="P427" s="4">
        <f t="shared" ca="1" si="58"/>
        <v>0.23901344819237985</v>
      </c>
      <c r="Q427" s="4">
        <f t="shared" ca="1" si="59"/>
        <v>0.32140867803189943</v>
      </c>
      <c r="R427" s="4">
        <f t="shared" ca="1" si="60"/>
        <v>3.1313322248014168E-6</v>
      </c>
      <c r="S427" s="5">
        <f t="shared" ca="1" si="61"/>
        <v>1</v>
      </c>
      <c r="V427" s="68">
        <v>44267</v>
      </c>
      <c r="W427" s="45">
        <v>6356</v>
      </c>
      <c r="X427" s="39" t="s">
        <v>15</v>
      </c>
      <c r="Y427" s="13"/>
      <c r="Z427" s="13"/>
      <c r="AA427" s="62">
        <f ca="1"/>
        <v>3527.1487968395472</v>
      </c>
      <c r="AB427" s="47">
        <f ca="1"/>
        <v>3591.9538391233059</v>
      </c>
      <c r="AC427" s="47">
        <f ca="1"/>
        <v>3628.7967404288183</v>
      </c>
      <c r="AD427" s="47">
        <f ca="1"/>
        <v>3818.696574226652</v>
      </c>
      <c r="AE427" s="47">
        <f ca="1"/>
        <v>3804.0863732022253</v>
      </c>
      <c r="AF427" s="47">
        <f ca="1"/>
        <v>3792.0186241562451</v>
      </c>
      <c r="AG427" s="48">
        <f ca="1"/>
        <v>3799.8044896990687</v>
      </c>
      <c r="AH427" s="48">
        <f ca="1"/>
        <v>3879.5515113824135</v>
      </c>
      <c r="AI427" s="48">
        <f ca="1"/>
        <v>3804.1246711024269</v>
      </c>
      <c r="AJ427" s="48">
        <f ca="1"/>
        <v>3810.1590540885372</v>
      </c>
      <c r="AK427" s="48">
        <f ca="1"/>
        <v>3807.913332668043</v>
      </c>
      <c r="AL427" s="48">
        <f ca="1"/>
        <v>3875.1071115826398</v>
      </c>
      <c r="AM427" s="48">
        <f ca="1"/>
        <v>3853.1831277677643</v>
      </c>
      <c r="AN427" s="48">
        <f ca="1"/>
        <v>3808.6013896188656</v>
      </c>
      <c r="AO427" s="48">
        <f ca="1"/>
        <v>3785.6754243065648</v>
      </c>
      <c r="AP427" s="48">
        <f ca="1"/>
        <v>3742.3210014457841</v>
      </c>
      <c r="AQ427" s="48">
        <f ca="1"/>
        <v>3646.2133615763655</v>
      </c>
      <c r="AR427" s="48">
        <f ca="1"/>
        <v>3683.8805774967223</v>
      </c>
      <c r="AS427" s="48">
        <f ca="1"/>
        <v>3557.3367451998874</v>
      </c>
      <c r="AT427" s="48">
        <f ca="1"/>
        <v>3614.8972200025501</v>
      </c>
      <c r="AU427" s="48">
        <f ca="1"/>
        <v>3625.6168480150582</v>
      </c>
      <c r="AV427" s="48">
        <f ca="1"/>
        <v>3687.3793009112046</v>
      </c>
      <c r="AW427" s="48">
        <f ca="1"/>
        <v>3761.9485457442688</v>
      </c>
      <c r="AX427" s="48">
        <f ca="1"/>
        <v>3737.3473701795988</v>
      </c>
      <c r="AY427" s="48">
        <f ca="1"/>
        <v>3779.9650618527539</v>
      </c>
      <c r="AZ427" s="48">
        <f ca="1"/>
        <v>3731.5104592322987</v>
      </c>
      <c r="BA427" s="48">
        <f ca="1"/>
        <v>3699.1818137005275</v>
      </c>
      <c r="BB427" s="48">
        <f ca="1"/>
        <v>3716.0456672252062</v>
      </c>
      <c r="BC427" s="48">
        <f ca="1"/>
        <v>3734.7140387786139</v>
      </c>
      <c r="BD427" s="48">
        <f ca="1"/>
        <v>3858.7912655532996</v>
      </c>
      <c r="BE427" s="48">
        <f ca="1"/>
        <v>3839.4524442188176</v>
      </c>
      <c r="BF427" s="48">
        <f ca="1"/>
        <v>3847.8767043662169</v>
      </c>
      <c r="BG427" s="48">
        <f ca="1"/>
        <v>3838.1130385221563</v>
      </c>
      <c r="BH427" s="48">
        <f ca="1"/>
        <v>3988.9529622285804</v>
      </c>
      <c r="BI427" s="48">
        <f ca="1"/>
        <v>3881.247973889152</v>
      </c>
      <c r="BJ427" s="48">
        <f ca="1"/>
        <v>3818.7385853100718</v>
      </c>
      <c r="BK427" s="48">
        <f ca="1"/>
        <v>3688.6033564852737</v>
      </c>
      <c r="BL427" s="48">
        <f ca="1"/>
        <v>3516.4398031048995</v>
      </c>
      <c r="BM427" s="48">
        <f ca="1"/>
        <v>3514.2736213006438</v>
      </c>
      <c r="BN427" s="48">
        <f ca="1"/>
        <v>3602.9392485498565</v>
      </c>
      <c r="BO427" s="48">
        <f ca="1"/>
        <v>3559.2158736171332</v>
      </c>
      <c r="BP427" s="48">
        <f ca="1"/>
        <v>3521.9223184766556</v>
      </c>
      <c r="BQ427" s="48">
        <f ca="1"/>
        <v>3427.9411789576516</v>
      </c>
      <c r="BR427" s="48">
        <f ca="1"/>
        <v>3527.5835836010724</v>
      </c>
      <c r="BS427" s="48">
        <f ca="1"/>
        <v>3604.3883507205514</v>
      </c>
      <c r="BT427" s="48">
        <f ca="1"/>
        <v>3590.6996798948262</v>
      </c>
      <c r="BU427" s="48">
        <f ca="1"/>
        <v>3654.6694918615349</v>
      </c>
      <c r="BV427" s="48">
        <f ca="1"/>
        <v>3692.279467847748</v>
      </c>
      <c r="BW427" s="48">
        <f ca="1"/>
        <v>3754.1438321754649</v>
      </c>
      <c r="BX427" s="48">
        <f ca="1"/>
        <v>3622.7064587931682</v>
      </c>
      <c r="BY427" s="48">
        <f ca="1"/>
        <v>3606.4961521749947</v>
      </c>
      <c r="BZ427" s="48">
        <f ca="1"/>
        <v>3523.7420060771592</v>
      </c>
      <c r="CA427" s="48">
        <f ca="1"/>
        <v>3534.282345621792</v>
      </c>
      <c r="CB427" s="48">
        <f ca="1"/>
        <v>3550.143269485337</v>
      </c>
      <c r="CC427" s="48">
        <f ca="1"/>
        <v>3466.0539744702278</v>
      </c>
      <c r="CD427" s="48">
        <f ca="1"/>
        <v>3414.6102203096307</v>
      </c>
      <c r="CE427" s="48">
        <f ca="1"/>
        <v>3411.4899035242374</v>
      </c>
      <c r="CF427" s="48">
        <f ca="1"/>
        <v>3527.1572828536418</v>
      </c>
      <c r="CG427" s="48">
        <f ca="1"/>
        <v>3613.3455081785009</v>
      </c>
      <c r="CH427" s="48">
        <f ca="1"/>
        <v>3599.1522917592433</v>
      </c>
      <c r="CI427" s="48">
        <f ca="1"/>
        <v>3643.181820034722</v>
      </c>
      <c r="CJ427" s="48">
        <f ca="1"/>
        <v>3650.0125641569302</v>
      </c>
      <c r="CK427" s="48">
        <f ca="1"/>
        <v>3658.5121183342535</v>
      </c>
      <c r="CL427" s="48">
        <f ca="1"/>
        <v>3622.5531966791482</v>
      </c>
      <c r="CM427" s="48">
        <f ca="1"/>
        <v>3545.8633957800794</v>
      </c>
      <c r="CN427" s="48">
        <f ca="1"/>
        <v>3605.0547360239229</v>
      </c>
      <c r="CO427" s="48">
        <f ca="1"/>
        <v>3642.5009140118368</v>
      </c>
      <c r="CP427" s="48">
        <f ca="1"/>
        <v>3675.0075162942021</v>
      </c>
      <c r="CQ427" s="48">
        <f ca="1"/>
        <v>3792.7837975951416</v>
      </c>
      <c r="CR427" s="48">
        <f ca="1"/>
        <v>3795.602813690215</v>
      </c>
      <c r="CS427" s="48">
        <f ca="1"/>
        <v>3763.9878928893354</v>
      </c>
      <c r="CT427" s="48">
        <f ca="1"/>
        <v>3770.0931124959966</v>
      </c>
      <c r="CU427" s="48">
        <f ca="1"/>
        <v>3810.6384269300938</v>
      </c>
      <c r="CV427" s="48">
        <f ca="1"/>
        <v>3774.753089381421</v>
      </c>
      <c r="CW427" s="48">
        <f ca="1"/>
        <v>3749.9738393843209</v>
      </c>
      <c r="CX427" s="48">
        <f ca="1"/>
        <v>3770.262179581342</v>
      </c>
      <c r="CY427" s="48">
        <f ca="1"/>
        <v>3819.2008196638371</v>
      </c>
      <c r="CZ427" s="48">
        <f ca="1"/>
        <v>3818.771327246699</v>
      </c>
      <c r="DA427" s="48">
        <f ca="1"/>
        <v>3880.6728095593862</v>
      </c>
      <c r="DB427" s="48">
        <f ca="1"/>
        <v>3928.932429999747</v>
      </c>
      <c r="DC427" s="48">
        <f ca="1"/>
        <v>3866.5854244758452</v>
      </c>
      <c r="DD427" s="48">
        <f ca="1"/>
        <v>3871.1050942521642</v>
      </c>
      <c r="DE427" s="48">
        <f ca="1"/>
        <v>3789.2650737093868</v>
      </c>
      <c r="DF427" s="48">
        <f ca="1"/>
        <v>3873.1995704665037</v>
      </c>
      <c r="DG427" s="48">
        <f ca="1"/>
        <v>3943.052116497885</v>
      </c>
      <c r="DH427" s="48">
        <f ca="1"/>
        <v>3958.2871516009004</v>
      </c>
      <c r="DI427" s="48">
        <f ca="1"/>
        <v>3976.8943468667694</v>
      </c>
      <c r="DJ427" s="48">
        <f ca="1"/>
        <v>3988.0454645751515</v>
      </c>
      <c r="DK427" s="48">
        <f ca="1"/>
        <v>3994.1353517556072</v>
      </c>
      <c r="DL427" s="48">
        <f ca="1"/>
        <v>4003.2248695513931</v>
      </c>
      <c r="DM427" s="48">
        <f ca="1"/>
        <v>4003.3070632741824</v>
      </c>
      <c r="DN427" s="48">
        <f ca="1"/>
        <v>4004.9339011556663</v>
      </c>
      <c r="DO427" s="48">
        <f ca="1"/>
        <v>3988.8315713795319</v>
      </c>
      <c r="DP427" s="48">
        <f ca="1"/>
        <v>3994.7800279356434</v>
      </c>
      <c r="DQ427" s="48">
        <f ca="1"/>
        <v>3941.9214330625109</v>
      </c>
      <c r="DR427" s="48">
        <f ca="1"/>
        <v>3917.9033030655446</v>
      </c>
      <c r="DS427" s="48">
        <f ca="1"/>
        <v>3927.1063780337454</v>
      </c>
      <c r="DT427" s="48">
        <f ca="1"/>
        <v>3922.755945808377</v>
      </c>
      <c r="DU427" s="48">
        <f ca="1"/>
        <v>3917.4870392117787</v>
      </c>
      <c r="DV427" s="48">
        <f ca="1"/>
        <v>3962.6557954352156</v>
      </c>
      <c r="DW427" s="48">
        <f ca="1"/>
        <v>3961.0181017590635</v>
      </c>
      <c r="DX427" s="48">
        <f ca="1"/>
        <v>3966.4318783013687</v>
      </c>
      <c r="DY427" s="48">
        <f ca="1"/>
        <v>3901.6042487015479</v>
      </c>
      <c r="DZ427" s="48">
        <f ca="1"/>
        <v>3977.297423018179</v>
      </c>
      <c r="EA427" s="48">
        <f ca="1"/>
        <v>4039.3133348863448</v>
      </c>
      <c r="EB427" s="48">
        <f ca="1"/>
        <v>4016.5544574615583</v>
      </c>
      <c r="EC427" s="48">
        <f ca="1"/>
        <v>4000.429090635429</v>
      </c>
      <c r="ED427" s="48">
        <f ca="1"/>
        <v>3995.299400573288</v>
      </c>
      <c r="EE427" s="48">
        <f ca="1"/>
        <v>3968.3547194828511</v>
      </c>
      <c r="EF427" s="48">
        <f ca="1"/>
        <v>4026.7530153421958</v>
      </c>
      <c r="EG427" s="48">
        <f ca="1"/>
        <v>3992.8547188125021</v>
      </c>
      <c r="EH427" s="48">
        <f ca="1"/>
        <v>3981.4647169112627</v>
      </c>
      <c r="EI427" s="48">
        <f ca="1"/>
        <v>3994.8555715079378</v>
      </c>
      <c r="EJ427" s="48">
        <f ca="1"/>
        <v>3965.2226898017975</v>
      </c>
      <c r="EK427" s="48">
        <f ca="1"/>
        <v>3942.2270933992677</v>
      </c>
      <c r="EL427" s="48">
        <f ca="1"/>
        <v>3889.0284098518578</v>
      </c>
      <c r="EM427" s="48">
        <f ca="1"/>
        <v>3887.0909679533725</v>
      </c>
      <c r="EN427" s="48">
        <f ca="1"/>
        <v>3932.8908575113041</v>
      </c>
      <c r="EO427" s="48">
        <f ca="1"/>
        <v>3907.8470660574367</v>
      </c>
      <c r="EP427" s="48">
        <f ca="1"/>
        <v>3917.8580891396641</v>
      </c>
      <c r="EQ427" s="48">
        <f ca="1"/>
        <v>3838.0995392329542</v>
      </c>
      <c r="ER427" s="48">
        <f ca="1"/>
        <v>3891.9378253655318</v>
      </c>
      <c r="ES427" s="48">
        <f ca="1"/>
        <v>3902.5857323730679</v>
      </c>
      <c r="ET427" s="48">
        <f ca="1"/>
        <v>3862.9336626427607</v>
      </c>
      <c r="EU427" s="48">
        <f ca="1"/>
        <v>3889.3481876382098</v>
      </c>
      <c r="EV427" s="48">
        <f ca="1"/>
        <v>3916.1624953027931</v>
      </c>
      <c r="EW427" s="63">
        <f ca="1"/>
        <v>3926.468465067067</v>
      </c>
    </row>
    <row r="428" spans="8:153" ht="15.75" x14ac:dyDescent="0.25">
      <c r="H428" s="6">
        <f t="shared" ca="1" si="62"/>
        <v>3.8171793857293967E-2</v>
      </c>
      <c r="I428" s="4">
        <f t="shared" ca="1" si="62"/>
        <v>0.51214961367635303</v>
      </c>
      <c r="J428" s="4">
        <f t="shared" ca="1" si="62"/>
        <v>0.79216418318449799</v>
      </c>
      <c r="K428" s="4">
        <f t="shared" ca="1" si="62"/>
        <v>0.17980372676485856</v>
      </c>
      <c r="L428" s="5">
        <f t="shared" ca="1" si="62"/>
        <v>0.85279138204195992</v>
      </c>
      <c r="N428" s="6">
        <f t="shared" ca="1" si="56"/>
        <v>1.6071788156473442E-2</v>
      </c>
      <c r="O428" s="4">
        <f t="shared" ca="1" si="57"/>
        <v>0.2156346156064454</v>
      </c>
      <c r="P428" s="4">
        <f t="shared" ca="1" si="58"/>
        <v>0.33353148099049329</v>
      </c>
      <c r="Q428" s="4">
        <f t="shared" ca="1" si="59"/>
        <v>7.5704259986122083E-2</v>
      </c>
      <c r="R428" s="4">
        <f t="shared" ca="1" si="60"/>
        <v>0.35905785526046563</v>
      </c>
      <c r="S428" s="5">
        <f t="shared" ca="1" si="61"/>
        <v>0.99999999999999978</v>
      </c>
      <c r="V428" s="68">
        <v>44270</v>
      </c>
      <c r="W428" s="45">
        <v>6472.5</v>
      </c>
      <c r="X428" s="39" t="s">
        <v>15</v>
      </c>
      <c r="Y428" s="13"/>
      <c r="Z428" s="13"/>
      <c r="AA428" s="62">
        <f ca="1"/>
        <v>3638.8551550341645</v>
      </c>
      <c r="AB428" s="47">
        <f ca="1"/>
        <v>3725.4300935716533</v>
      </c>
      <c r="AC428" s="47">
        <f ca="1"/>
        <v>3747.8393691210117</v>
      </c>
      <c r="AD428" s="47">
        <f ca="1"/>
        <v>3903.0370551508622</v>
      </c>
      <c r="AE428" s="47">
        <f ca="1"/>
        <v>3914.9036836792488</v>
      </c>
      <c r="AF428" s="47">
        <f ca="1"/>
        <v>3958.6568121772984</v>
      </c>
      <c r="AG428" s="48">
        <f ca="1"/>
        <v>3974.4117589769407</v>
      </c>
      <c r="AH428" s="48">
        <f ca="1"/>
        <v>4081.3768248225388</v>
      </c>
      <c r="AI428" s="48">
        <f ca="1"/>
        <v>4028.4559818487751</v>
      </c>
      <c r="AJ428" s="48">
        <f ca="1"/>
        <v>4025.3227783474858</v>
      </c>
      <c r="AK428" s="48">
        <f ca="1"/>
        <v>4031.4029533698549</v>
      </c>
      <c r="AL428" s="48">
        <f ca="1"/>
        <v>4049.1546592828258</v>
      </c>
      <c r="AM428" s="48">
        <f ca="1"/>
        <v>4001.3866515563609</v>
      </c>
      <c r="AN428" s="48">
        <f ca="1"/>
        <v>3969.1042201560576</v>
      </c>
      <c r="AO428" s="48">
        <f ca="1"/>
        <v>3951.6850578523045</v>
      </c>
      <c r="AP428" s="48">
        <f ca="1"/>
        <v>3883.419993223974</v>
      </c>
      <c r="AQ428" s="48">
        <f ca="1"/>
        <v>3803.4765136245946</v>
      </c>
      <c r="AR428" s="48">
        <f ca="1"/>
        <v>3849.7014557276452</v>
      </c>
      <c r="AS428" s="48">
        <f ca="1"/>
        <v>3715.1700599299575</v>
      </c>
      <c r="AT428" s="48">
        <f ca="1"/>
        <v>3752.3108259546207</v>
      </c>
      <c r="AU428" s="48">
        <f ca="1"/>
        <v>3800.7051342694522</v>
      </c>
      <c r="AV428" s="48">
        <f ca="1"/>
        <v>3842.8252180870068</v>
      </c>
      <c r="AW428" s="48">
        <f ca="1"/>
        <v>3933.526114116341</v>
      </c>
      <c r="AX428" s="48">
        <f ca="1"/>
        <v>3929.643344043302</v>
      </c>
      <c r="AY428" s="48">
        <f ca="1"/>
        <v>3965.9071050454277</v>
      </c>
      <c r="AZ428" s="48">
        <f ca="1"/>
        <v>3919.0770530899517</v>
      </c>
      <c r="BA428" s="48">
        <f ca="1"/>
        <v>3864.4337402982223</v>
      </c>
      <c r="BB428" s="48">
        <f ca="1"/>
        <v>3890.0848147344504</v>
      </c>
      <c r="BC428" s="48">
        <f ca="1"/>
        <v>3944.2985042224041</v>
      </c>
      <c r="BD428" s="48">
        <f ca="1"/>
        <v>4059.5527845591737</v>
      </c>
      <c r="BE428" s="48">
        <f ca="1"/>
        <v>4034.9906935216782</v>
      </c>
      <c r="BF428" s="48">
        <f ca="1"/>
        <v>3998.4397986181889</v>
      </c>
      <c r="BG428" s="48">
        <f ca="1"/>
        <v>3932.0252851796981</v>
      </c>
      <c r="BH428" s="48">
        <f ca="1"/>
        <v>4013.4178748815057</v>
      </c>
      <c r="BI428" s="48">
        <f ca="1"/>
        <v>3958.2393721984463</v>
      </c>
      <c r="BJ428" s="48">
        <f ca="1"/>
        <v>3993.3008605321556</v>
      </c>
      <c r="BK428" s="48">
        <f ca="1"/>
        <v>3938.3639025645016</v>
      </c>
      <c r="BL428" s="48">
        <f ca="1"/>
        <v>3845.7216618575676</v>
      </c>
      <c r="BM428" s="48">
        <f ca="1"/>
        <v>3778.5217906763983</v>
      </c>
      <c r="BN428" s="48">
        <f ca="1"/>
        <v>3840.4306214698527</v>
      </c>
      <c r="BO428" s="48">
        <f ca="1"/>
        <v>3828.575700744032</v>
      </c>
      <c r="BP428" s="48">
        <f ca="1"/>
        <v>3833.4873939923509</v>
      </c>
      <c r="BQ428" s="48">
        <f ca="1"/>
        <v>3834.8923732530493</v>
      </c>
      <c r="BR428" s="48">
        <f ca="1"/>
        <v>4049.9242592553492</v>
      </c>
      <c r="BS428" s="48">
        <f ca="1"/>
        <v>4111.884286268918</v>
      </c>
      <c r="BT428" s="48">
        <f ca="1"/>
        <v>4034.4981945045724</v>
      </c>
      <c r="BU428" s="48">
        <f ca="1"/>
        <v>4146.902579578913</v>
      </c>
      <c r="BV428" s="48">
        <f ca="1"/>
        <v>4169.6032723494736</v>
      </c>
      <c r="BW428" s="48">
        <f ca="1"/>
        <v>4244.000143420747</v>
      </c>
      <c r="BX428" s="48">
        <f ca="1"/>
        <v>4176.8034351652377</v>
      </c>
      <c r="BY428" s="48">
        <f ca="1"/>
        <v>4135.3803828030896</v>
      </c>
      <c r="BZ428" s="48">
        <f ca="1"/>
        <v>3987.307781406033</v>
      </c>
      <c r="CA428" s="48">
        <f ca="1"/>
        <v>3990.8913002607346</v>
      </c>
      <c r="CB428" s="48">
        <f ca="1"/>
        <v>4013.984608968819</v>
      </c>
      <c r="CC428" s="48">
        <f ca="1"/>
        <v>3914.5119048967267</v>
      </c>
      <c r="CD428" s="48">
        <f ca="1"/>
        <v>3973.9012028015145</v>
      </c>
      <c r="CE428" s="48">
        <f ca="1"/>
        <v>3980.5720006028851</v>
      </c>
      <c r="CF428" s="48">
        <f ca="1"/>
        <v>4070.967786488643</v>
      </c>
      <c r="CG428" s="48">
        <f ca="1"/>
        <v>4097.9300928757648</v>
      </c>
      <c r="CH428" s="48">
        <f ca="1"/>
        <v>4050.7958745927153</v>
      </c>
      <c r="CI428" s="48">
        <f ca="1"/>
        <v>4051.8141343673487</v>
      </c>
      <c r="CJ428" s="48">
        <f ca="1"/>
        <v>4054.7844496965472</v>
      </c>
      <c r="CK428" s="48">
        <f ca="1"/>
        <v>4057.3226066834072</v>
      </c>
      <c r="CL428" s="48">
        <f ca="1"/>
        <v>3994.1838817362027</v>
      </c>
      <c r="CM428" s="48">
        <f ca="1"/>
        <v>3920.445702989221</v>
      </c>
      <c r="CN428" s="48">
        <f ca="1"/>
        <v>3980.9036709233569</v>
      </c>
      <c r="CO428" s="48">
        <f ca="1"/>
        <v>4009.0075787158626</v>
      </c>
      <c r="CP428" s="48">
        <f ca="1"/>
        <v>3992.0908370706311</v>
      </c>
      <c r="CQ428" s="48">
        <f ca="1"/>
        <v>4077.1119308803591</v>
      </c>
      <c r="CR428" s="48">
        <f ca="1"/>
        <v>4089.5188055909298</v>
      </c>
      <c r="CS428" s="48">
        <f ca="1"/>
        <v>4112.1340365493388</v>
      </c>
      <c r="CT428" s="48">
        <f ca="1"/>
        <v>4082.344187534195</v>
      </c>
      <c r="CU428" s="48">
        <f ca="1"/>
        <v>4104.9912506560586</v>
      </c>
      <c r="CV428" s="48">
        <f ca="1"/>
        <v>4065.8344284659775</v>
      </c>
      <c r="CW428" s="48">
        <f ca="1"/>
        <v>4011.2777266694607</v>
      </c>
      <c r="CX428" s="48">
        <f ca="1"/>
        <v>4039.9031741110412</v>
      </c>
      <c r="CY428" s="48">
        <f ca="1"/>
        <v>4082.3601289630892</v>
      </c>
      <c r="CZ428" s="48">
        <f ca="1"/>
        <v>4062.8296260116031</v>
      </c>
      <c r="DA428" s="48">
        <f ca="1"/>
        <v>4077.1361912720249</v>
      </c>
      <c r="DB428" s="48">
        <f ca="1"/>
        <v>4091.9874786731798</v>
      </c>
      <c r="DC428" s="48">
        <f ca="1"/>
        <v>4064.5465266241267</v>
      </c>
      <c r="DD428" s="48">
        <f ca="1"/>
        <v>4076.0761544129632</v>
      </c>
      <c r="DE428" s="48">
        <f ca="1"/>
        <v>3993.0911092301417</v>
      </c>
      <c r="DF428" s="48">
        <f ca="1"/>
        <v>4104.2532480861428</v>
      </c>
      <c r="DG428" s="48">
        <f ca="1"/>
        <v>4186.9298453716101</v>
      </c>
      <c r="DH428" s="48">
        <f ca="1"/>
        <v>4181.2517400681736</v>
      </c>
      <c r="DI428" s="48">
        <f ca="1"/>
        <v>4190.0290656315501</v>
      </c>
      <c r="DJ428" s="48">
        <f ca="1"/>
        <v>4207.0572255548295</v>
      </c>
      <c r="DK428" s="48">
        <f ca="1"/>
        <v>4168.7560377661684</v>
      </c>
      <c r="DL428" s="48">
        <f ca="1"/>
        <v>4210.8756417266977</v>
      </c>
      <c r="DM428" s="48">
        <f ca="1"/>
        <v>4180.444461352814</v>
      </c>
      <c r="DN428" s="48">
        <f ca="1"/>
        <v>4184.7824417156526</v>
      </c>
      <c r="DO428" s="48">
        <f ca="1"/>
        <v>4148.4899932875987</v>
      </c>
      <c r="DP428" s="48">
        <f ca="1"/>
        <v>4159.1822626585581</v>
      </c>
      <c r="DQ428" s="48">
        <f ca="1"/>
        <v>4082.4037818978391</v>
      </c>
      <c r="DR428" s="48">
        <f ca="1"/>
        <v>4011.4687762780895</v>
      </c>
      <c r="DS428" s="48">
        <f ca="1"/>
        <v>4051.8012837844667</v>
      </c>
      <c r="DT428" s="48">
        <f ca="1"/>
        <v>4057.0003871701438</v>
      </c>
      <c r="DU428" s="48">
        <f ca="1"/>
        <v>4093.6919121944957</v>
      </c>
      <c r="DV428" s="48">
        <f ca="1"/>
        <v>4154.5347429347385</v>
      </c>
      <c r="DW428" s="48">
        <f ca="1"/>
        <v>4144.9990156268959</v>
      </c>
      <c r="DX428" s="48">
        <f ca="1"/>
        <v>4131.9872604234361</v>
      </c>
      <c r="DY428" s="48">
        <f ca="1"/>
        <v>4119.7292595437539</v>
      </c>
      <c r="DZ428" s="48">
        <f ca="1"/>
        <v>4238.8881054496869</v>
      </c>
      <c r="EA428" s="48">
        <f ca="1"/>
        <v>4353.2140218308996</v>
      </c>
      <c r="EB428" s="48">
        <f ca="1"/>
        <v>4361.8807669305825</v>
      </c>
      <c r="EC428" s="48">
        <f ca="1"/>
        <v>4369.486399564933</v>
      </c>
      <c r="ED428" s="48">
        <f ca="1"/>
        <v>4385.7596458313938</v>
      </c>
      <c r="EE428" s="48">
        <f ca="1"/>
        <v>4353.9769684418998</v>
      </c>
      <c r="EF428" s="48">
        <f ca="1"/>
        <v>4411.661757333989</v>
      </c>
      <c r="EG428" s="48">
        <f ca="1"/>
        <v>4390.4672227666633</v>
      </c>
      <c r="EH428" s="48">
        <f ca="1"/>
        <v>4364.8108704727238</v>
      </c>
      <c r="EI428" s="48">
        <f ca="1"/>
        <v>4369.5263117663708</v>
      </c>
      <c r="EJ428" s="48">
        <f ca="1"/>
        <v>4352.1040055877502</v>
      </c>
      <c r="EK428" s="48">
        <f ca="1"/>
        <v>4376.9188577906216</v>
      </c>
      <c r="EL428" s="48">
        <f ca="1"/>
        <v>4385.8953405464854</v>
      </c>
      <c r="EM428" s="48">
        <f ca="1"/>
        <v>4377.4546947895888</v>
      </c>
      <c r="EN428" s="48">
        <f ca="1"/>
        <v>4414.8839155210944</v>
      </c>
      <c r="EO428" s="48">
        <f ca="1"/>
        <v>4411.7361272343032</v>
      </c>
      <c r="EP428" s="48">
        <f ca="1"/>
        <v>4383.1300367820731</v>
      </c>
      <c r="EQ428" s="48">
        <f ca="1"/>
        <v>4386.0736242101402</v>
      </c>
      <c r="ER428" s="48">
        <f ca="1"/>
        <v>4443.1877613424294</v>
      </c>
      <c r="ES428" s="48">
        <f ca="1"/>
        <v>4426.9686633171768</v>
      </c>
      <c r="ET428" s="48">
        <f ca="1"/>
        <v>4380.0118079911445</v>
      </c>
      <c r="EU428" s="48">
        <f ca="1"/>
        <v>4422.5473898398459</v>
      </c>
      <c r="EV428" s="48">
        <f ca="1"/>
        <v>4532.9670898131781</v>
      </c>
      <c r="EW428" s="63">
        <f ca="1"/>
        <v>4473.2978097579917</v>
      </c>
    </row>
    <row r="429" spans="8:153" ht="15.75" x14ac:dyDescent="0.25">
      <c r="H429" s="6">
        <f t="shared" ca="1" si="62"/>
        <v>0.86297719737619749</v>
      </c>
      <c r="I429" s="4">
        <f t="shared" ca="1" si="62"/>
        <v>0.19373512618342492</v>
      </c>
      <c r="J429" s="4">
        <f t="shared" ca="1" si="62"/>
        <v>0.24162143624779409</v>
      </c>
      <c r="K429" s="4">
        <f t="shared" ca="1" si="62"/>
        <v>0.91052634564415968</v>
      </c>
      <c r="L429" s="5">
        <f t="shared" ca="1" si="62"/>
        <v>0.62386726518863667</v>
      </c>
      <c r="N429" s="6">
        <f t="shared" ca="1" si="56"/>
        <v>0.30464534156040568</v>
      </c>
      <c r="O429" s="4">
        <f t="shared" ca="1" si="57"/>
        <v>6.8391730242518781E-2</v>
      </c>
      <c r="P429" s="4">
        <f t="shared" ca="1" si="58"/>
        <v>8.529639624062596E-2</v>
      </c>
      <c r="Q429" s="4">
        <f t="shared" ca="1" si="59"/>
        <v>0.32143098382191843</v>
      </c>
      <c r="R429" s="4">
        <f t="shared" ca="1" si="60"/>
        <v>0.22023554813453125</v>
      </c>
      <c r="S429" s="5">
        <f t="shared" ca="1" si="61"/>
        <v>1</v>
      </c>
      <c r="V429" s="68">
        <v>44271</v>
      </c>
      <c r="W429" s="45">
        <v>6445</v>
      </c>
      <c r="X429" s="39" t="s">
        <v>15</v>
      </c>
      <c r="Y429" s="13"/>
      <c r="Z429" s="13"/>
      <c r="AA429" s="62">
        <f ca="1"/>
        <v>3194.4479605540969</v>
      </c>
      <c r="AB429" s="47">
        <f ca="1"/>
        <v>3269.7720943909962</v>
      </c>
      <c r="AC429" s="47">
        <f ca="1"/>
        <v>3290.9701755931555</v>
      </c>
      <c r="AD429" s="47">
        <f ca="1"/>
        <v>3428.4201998640606</v>
      </c>
      <c r="AE429" s="47">
        <f ca="1"/>
        <v>3436.6595872939952</v>
      </c>
      <c r="AF429" s="47">
        <f ca="1"/>
        <v>3472.425354415358</v>
      </c>
      <c r="AG429" s="48">
        <f ca="1"/>
        <v>3486.8656839290579</v>
      </c>
      <c r="AH429" s="48">
        <f ca="1"/>
        <v>3580.0445612937042</v>
      </c>
      <c r="AI429" s="48">
        <f ca="1"/>
        <v>3532.8814195395066</v>
      </c>
      <c r="AJ429" s="48">
        <f ca="1"/>
        <v>3530.2891490863144</v>
      </c>
      <c r="AK429" s="48">
        <f ca="1"/>
        <v>3536.152877164659</v>
      </c>
      <c r="AL429" s="48">
        <f ca="1"/>
        <v>3554.2418834392402</v>
      </c>
      <c r="AM429" s="48">
        <f ca="1"/>
        <v>3514.1734552978269</v>
      </c>
      <c r="AN429" s="48">
        <f ca="1"/>
        <v>3485.664169506294</v>
      </c>
      <c r="AO429" s="48">
        <f ca="1"/>
        <v>3469.7917368138897</v>
      </c>
      <c r="AP429" s="48">
        <f ca="1"/>
        <v>3409.6897191791372</v>
      </c>
      <c r="AQ429" s="48">
        <f ca="1"/>
        <v>3338.1432839461113</v>
      </c>
      <c r="AR429" s="48">
        <f ca="1"/>
        <v>3379.0762817453478</v>
      </c>
      <c r="AS429" s="48">
        <f ca="1"/>
        <v>3261.1236508754487</v>
      </c>
      <c r="AT429" s="48">
        <f ca="1"/>
        <v>3294.3827718522807</v>
      </c>
      <c r="AU429" s="48">
        <f ca="1"/>
        <v>3335.4345783577869</v>
      </c>
      <c r="AV429" s="48">
        <f ca="1"/>
        <v>3373.7351210369443</v>
      </c>
      <c r="AW429" s="48">
        <f ca="1"/>
        <v>3452.3260635057795</v>
      </c>
      <c r="AX429" s="48">
        <f ca="1"/>
        <v>3447.416312141695</v>
      </c>
      <c r="AY429" s="48">
        <f ca="1"/>
        <v>3479.0245863490009</v>
      </c>
      <c r="AZ429" s="48">
        <f ca="1"/>
        <v>3438.0002626505884</v>
      </c>
      <c r="BA429" s="48">
        <f ca="1"/>
        <v>3391.0762690107754</v>
      </c>
      <c r="BB429" s="48">
        <f ca="1"/>
        <v>3413.6469223489016</v>
      </c>
      <c r="BC429" s="48">
        <f ca="1"/>
        <v>3459.4079870096689</v>
      </c>
      <c r="BD429" s="48">
        <f ca="1"/>
        <v>3561.3686806972319</v>
      </c>
      <c r="BE429" s="48">
        <f ca="1"/>
        <v>3539.615042447112</v>
      </c>
      <c r="BF429" s="48">
        <f ca="1"/>
        <v>3509.7192547960808</v>
      </c>
      <c r="BG429" s="48">
        <f ca="1"/>
        <v>3454.585957832935</v>
      </c>
      <c r="BH429" s="48">
        <f ca="1"/>
        <v>3529.9590339282554</v>
      </c>
      <c r="BI429" s="48">
        <f ca="1"/>
        <v>3478.2674805327474</v>
      </c>
      <c r="BJ429" s="48">
        <f ca="1"/>
        <v>3503.7657433134973</v>
      </c>
      <c r="BK429" s="48">
        <f ca="1"/>
        <v>3451.8261089255557</v>
      </c>
      <c r="BL429" s="48">
        <f ca="1"/>
        <v>3365.1528557152328</v>
      </c>
      <c r="BM429" s="48">
        <f ca="1"/>
        <v>3309.4292198722223</v>
      </c>
      <c r="BN429" s="48">
        <f ca="1"/>
        <v>3365.1315765504446</v>
      </c>
      <c r="BO429" s="48">
        <f ca="1"/>
        <v>3352.3562125164981</v>
      </c>
      <c r="BP429" s="48">
        <f ca="1"/>
        <v>3354.500086056772</v>
      </c>
      <c r="BQ429" s="48">
        <f ca="1"/>
        <v>3350.8052432297713</v>
      </c>
      <c r="BR429" s="48">
        <f ca="1"/>
        <v>3534.7897246934767</v>
      </c>
      <c r="BS429" s="48">
        <f ca="1"/>
        <v>3589.1031904853135</v>
      </c>
      <c r="BT429" s="48">
        <f ca="1"/>
        <v>3524.359902049001</v>
      </c>
      <c r="BU429" s="48">
        <f ca="1"/>
        <v>3621.1084142618261</v>
      </c>
      <c r="BV429" s="48">
        <f ca="1"/>
        <v>3642.0808984447267</v>
      </c>
      <c r="BW429" s="48">
        <f ca="1"/>
        <v>3706.357796601656</v>
      </c>
      <c r="BX429" s="48">
        <f ca="1"/>
        <v>3643.4612446419578</v>
      </c>
      <c r="BY429" s="48">
        <f ca="1"/>
        <v>3609.5341321174988</v>
      </c>
      <c r="BZ429" s="48">
        <f ca="1"/>
        <v>3482.2160360294674</v>
      </c>
      <c r="CA429" s="48">
        <f ca="1"/>
        <v>3484.9668495747742</v>
      </c>
      <c r="CB429" s="48">
        <f ca="1"/>
        <v>3504.7609143048358</v>
      </c>
      <c r="CC429" s="48">
        <f ca="1"/>
        <v>3417.5413283848593</v>
      </c>
      <c r="CD429" s="48">
        <f ca="1"/>
        <v>3463.0969063347584</v>
      </c>
      <c r="CE429" s="48">
        <f ca="1"/>
        <v>3468.3490862954122</v>
      </c>
      <c r="CF429" s="48">
        <f ca="1"/>
        <v>3549.8168252608957</v>
      </c>
      <c r="CG429" s="48">
        <f ca="1"/>
        <v>3576.333215297675</v>
      </c>
      <c r="CH429" s="48">
        <f ca="1"/>
        <v>3536.2395254955122</v>
      </c>
      <c r="CI429" s="48">
        <f ca="1"/>
        <v>3539.8779790614685</v>
      </c>
      <c r="CJ429" s="48">
        <f ca="1"/>
        <v>3542.7712856008284</v>
      </c>
      <c r="CK429" s="48">
        <f ca="1"/>
        <v>3545.1167793915647</v>
      </c>
      <c r="CL429" s="48">
        <f ca="1"/>
        <v>3491.1172972117602</v>
      </c>
      <c r="CM429" s="48">
        <f ca="1"/>
        <v>3426.5293037291317</v>
      </c>
      <c r="CN429" s="48">
        <f ca="1"/>
        <v>3479.7474260211538</v>
      </c>
      <c r="CO429" s="48">
        <f ca="1"/>
        <v>3505.1887791845083</v>
      </c>
      <c r="CP429" s="48">
        <f ca="1"/>
        <v>3493.2334833980076</v>
      </c>
      <c r="CQ429" s="48">
        <f ca="1"/>
        <v>3570.4936859586533</v>
      </c>
      <c r="CR429" s="48">
        <f ca="1"/>
        <v>3579.3540398470782</v>
      </c>
      <c r="CS429" s="48">
        <f ca="1"/>
        <v>3596.0204321144624</v>
      </c>
      <c r="CT429" s="48">
        <f ca="1"/>
        <v>3571.9786613411334</v>
      </c>
      <c r="CU429" s="48">
        <f ca="1"/>
        <v>3592.6161862766057</v>
      </c>
      <c r="CV429" s="48">
        <f ca="1"/>
        <v>3558.1001030615726</v>
      </c>
      <c r="CW429" s="48">
        <f ca="1"/>
        <v>3510.9945218693124</v>
      </c>
      <c r="CX429" s="48">
        <f ca="1"/>
        <v>3535.3379544910863</v>
      </c>
      <c r="CY429" s="48">
        <f ca="1"/>
        <v>3573.2927678824585</v>
      </c>
      <c r="CZ429" s="48">
        <f ca="1"/>
        <v>3556.9384073219303</v>
      </c>
      <c r="DA429" s="48">
        <f ca="1"/>
        <v>3572.10327637516</v>
      </c>
      <c r="DB429" s="48">
        <f ca="1"/>
        <v>3586.5501638396745</v>
      </c>
      <c r="DC429" s="48">
        <f ca="1"/>
        <v>3560.0080383671452</v>
      </c>
      <c r="DD429" s="48">
        <f ca="1"/>
        <v>3570.2756988485608</v>
      </c>
      <c r="DE429" s="48">
        <f ca="1"/>
        <v>3496.2625391381075</v>
      </c>
      <c r="DF429" s="48">
        <f ca="1"/>
        <v>3592.74100612953</v>
      </c>
      <c r="DG429" s="48">
        <f ca="1"/>
        <v>3664.8929052769868</v>
      </c>
      <c r="DH429" s="48">
        <f ca="1"/>
        <v>3659.2279058656159</v>
      </c>
      <c r="DI429" s="48">
        <f ca="1"/>
        <v>3667.2775622778909</v>
      </c>
      <c r="DJ429" s="48">
        <f ca="1"/>
        <v>3682.2249341660181</v>
      </c>
      <c r="DK429" s="48">
        <f ca="1"/>
        <v>3652.211098664005</v>
      </c>
      <c r="DL429" s="48">
        <f ca="1"/>
        <v>3688.5709060438849</v>
      </c>
      <c r="DM429" s="48">
        <f ca="1"/>
        <v>3662.2090259718648</v>
      </c>
      <c r="DN429" s="48">
        <f ca="1"/>
        <v>3666.3527234087746</v>
      </c>
      <c r="DO429" s="48">
        <f ca="1"/>
        <v>3635.8408546260384</v>
      </c>
      <c r="DP429" s="48">
        <f ca="1"/>
        <v>3643.9325061683353</v>
      </c>
      <c r="DQ429" s="48">
        <f ca="1"/>
        <v>3578.2526579325927</v>
      </c>
      <c r="DR429" s="48">
        <f ca="1"/>
        <v>3518.1080084386049</v>
      </c>
      <c r="DS429" s="48">
        <f ca="1"/>
        <v>3551.9978088846929</v>
      </c>
      <c r="DT429" s="48">
        <f ca="1"/>
        <v>3556.1830090269705</v>
      </c>
      <c r="DU429" s="48">
        <f ca="1"/>
        <v>3585.650316082033</v>
      </c>
      <c r="DV429" s="48">
        <f ca="1"/>
        <v>3638.354516398605</v>
      </c>
      <c r="DW429" s="48">
        <f ca="1"/>
        <v>3629.5978859595307</v>
      </c>
      <c r="DX429" s="48">
        <f ca="1"/>
        <v>3619.1639974383856</v>
      </c>
      <c r="DY429" s="48">
        <f ca="1"/>
        <v>3605.392048798059</v>
      </c>
      <c r="DZ429" s="48">
        <f ca="1"/>
        <v>3708.9705858415787</v>
      </c>
      <c r="EA429" s="48">
        <f ca="1"/>
        <v>3806.8541698633012</v>
      </c>
      <c r="EB429" s="48">
        <f ca="1"/>
        <v>3813.1142864018548</v>
      </c>
      <c r="EC429" s="48">
        <f ca="1"/>
        <v>3818.6040536146952</v>
      </c>
      <c r="ED429" s="48">
        <f ca="1"/>
        <v>3831.0779780086627</v>
      </c>
      <c r="EE429" s="48">
        <f ca="1"/>
        <v>3803.2286015946324</v>
      </c>
      <c r="EF429" s="48">
        <f ca="1"/>
        <v>3855.3520023458063</v>
      </c>
      <c r="EG429" s="48">
        <f ca="1"/>
        <v>3835.6783738116319</v>
      </c>
      <c r="EH429" s="48">
        <f ca="1"/>
        <v>3813.875573484373</v>
      </c>
      <c r="EI429" s="48">
        <f ca="1"/>
        <v>3817.6889756662072</v>
      </c>
      <c r="EJ429" s="48">
        <f ca="1"/>
        <v>3801.968644637996</v>
      </c>
      <c r="EK429" s="48">
        <f ca="1"/>
        <v>3821.3672695744785</v>
      </c>
      <c r="EL429" s="48">
        <f ca="1"/>
        <v>3825.5158636413448</v>
      </c>
      <c r="EM429" s="48">
        <f ca="1"/>
        <v>3819.7949133703928</v>
      </c>
      <c r="EN429" s="48">
        <f ca="1"/>
        <v>3853.0190795789572</v>
      </c>
      <c r="EO429" s="48">
        <f ca="1"/>
        <v>3848.9556757148052</v>
      </c>
      <c r="EP429" s="48">
        <f ca="1"/>
        <v>3825.1691643487475</v>
      </c>
      <c r="EQ429" s="48">
        <f ca="1"/>
        <v>3822.8031707096038</v>
      </c>
      <c r="ER429" s="48">
        <f ca="1"/>
        <v>3873.452158075535</v>
      </c>
      <c r="ES429" s="48">
        <f ca="1"/>
        <v>3860.6093227494671</v>
      </c>
      <c r="ET429" s="48">
        <f ca="1"/>
        <v>3819.3365280561011</v>
      </c>
      <c r="EU429" s="48">
        <f ca="1"/>
        <v>3855.973974401204</v>
      </c>
      <c r="EV429" s="48">
        <f ca="1"/>
        <v>3949.3802294984107</v>
      </c>
      <c r="EW429" s="63">
        <f ca="1"/>
        <v>3899.8670286962774</v>
      </c>
    </row>
    <row r="430" spans="8:153" ht="15.75" x14ac:dyDescent="0.25">
      <c r="H430" s="6">
        <f t="shared" ca="1" si="62"/>
        <v>4.8707707553665824E-2</v>
      </c>
      <c r="I430" s="4">
        <f t="shared" ca="1" si="62"/>
        <v>0.46911268311428644</v>
      </c>
      <c r="J430" s="4">
        <f t="shared" ca="1" si="62"/>
        <v>0.28532854813053654</v>
      </c>
      <c r="K430" s="4">
        <f t="shared" ca="1" si="62"/>
        <v>0.74528530289796713</v>
      </c>
      <c r="L430" s="5">
        <f t="shared" ca="1" si="62"/>
        <v>0.45526088981320179</v>
      </c>
      <c r="N430" s="6">
        <f t="shared" ca="1" si="56"/>
        <v>2.4308941409149225E-2</v>
      </c>
      <c r="O430" s="4">
        <f t="shared" ca="1" si="57"/>
        <v>0.23412378247425278</v>
      </c>
      <c r="P430" s="4">
        <f t="shared" ca="1" si="58"/>
        <v>0.14240117852437933</v>
      </c>
      <c r="Q430" s="4">
        <f t="shared" ca="1" si="59"/>
        <v>0.37195543931697916</v>
      </c>
      <c r="R430" s="4">
        <f t="shared" ca="1" si="60"/>
        <v>0.22721065827523942</v>
      </c>
      <c r="S430" s="5">
        <f t="shared" ca="1" si="61"/>
        <v>0.99999999999999989</v>
      </c>
      <c r="V430" s="68">
        <v>44272</v>
      </c>
      <c r="W430" s="45">
        <v>6363</v>
      </c>
      <c r="X430" s="39" t="s">
        <v>15</v>
      </c>
      <c r="Y430" s="13"/>
      <c r="Z430" s="13"/>
      <c r="AA430" s="62">
        <f ca="1"/>
        <v>3092.652289681912</v>
      </c>
      <c r="AB430" s="47">
        <f ca="1"/>
        <v>3161.3349352552486</v>
      </c>
      <c r="AC430" s="47">
        <f ca="1"/>
        <v>3184.3063149456757</v>
      </c>
      <c r="AD430" s="47">
        <f ca="1"/>
        <v>3325.6319884191525</v>
      </c>
      <c r="AE430" s="47">
        <f ca="1"/>
        <v>3329.0429559294303</v>
      </c>
      <c r="AF430" s="47">
        <f ca="1"/>
        <v>3352.3859289807228</v>
      </c>
      <c r="AG430" s="48">
        <f ca="1"/>
        <v>3363.8924939890107</v>
      </c>
      <c r="AH430" s="48">
        <f ca="1"/>
        <v>3448.5209956500298</v>
      </c>
      <c r="AI430" s="48">
        <f ca="1"/>
        <v>3397.4872487530129</v>
      </c>
      <c r="AJ430" s="48">
        <f ca="1"/>
        <v>3397.1670029486554</v>
      </c>
      <c r="AK430" s="48">
        <f ca="1"/>
        <v>3400.6385734286</v>
      </c>
      <c r="AL430" s="48">
        <f ca="1"/>
        <v>3428.2982331934909</v>
      </c>
      <c r="AM430" s="48">
        <f ca="1"/>
        <v>3394.0206521830005</v>
      </c>
      <c r="AN430" s="48">
        <f ca="1"/>
        <v>3363.2549687427509</v>
      </c>
      <c r="AO430" s="48">
        <f ca="1"/>
        <v>3346.6866501337404</v>
      </c>
      <c r="AP430" s="48">
        <f ca="1"/>
        <v>3294.3506196978847</v>
      </c>
      <c r="AQ430" s="48">
        <f ca="1"/>
        <v>3221.6671327291197</v>
      </c>
      <c r="AR430" s="48">
        <f ca="1"/>
        <v>3259.3264986057652</v>
      </c>
      <c r="AS430" s="48">
        <f ca="1"/>
        <v>3146.1147046692486</v>
      </c>
      <c r="AT430" s="48">
        <f ca="1"/>
        <v>3183.0636935935609</v>
      </c>
      <c r="AU430" s="48">
        <f ca="1"/>
        <v>3214.9889160659723</v>
      </c>
      <c r="AV430" s="48">
        <f ca="1"/>
        <v>3256.0051695220582</v>
      </c>
      <c r="AW430" s="48">
        <f ca="1"/>
        <v>3329.4943595441</v>
      </c>
      <c r="AX430" s="48">
        <f ca="1"/>
        <v>3320.8594725443259</v>
      </c>
      <c r="AY430" s="48">
        <f ca="1"/>
        <v>3353.3012061566824</v>
      </c>
      <c r="AZ430" s="48">
        <f ca="1"/>
        <v>3312.6861696827218</v>
      </c>
      <c r="BA430" s="48">
        <f ca="1"/>
        <v>3271.4972349632812</v>
      </c>
      <c r="BB430" s="48">
        <f ca="1"/>
        <v>3291.2931211855571</v>
      </c>
      <c r="BC430" s="48">
        <f ca="1"/>
        <v>3328.601513384207</v>
      </c>
      <c r="BD430" s="48">
        <f ca="1"/>
        <v>3429.5160407372878</v>
      </c>
      <c r="BE430" s="48">
        <f ca="1"/>
        <v>3409.6298636178158</v>
      </c>
      <c r="BF430" s="48">
        <f ca="1"/>
        <v>3389.7635334973002</v>
      </c>
      <c r="BG430" s="48">
        <f ca="1"/>
        <v>3347.3460864533163</v>
      </c>
      <c r="BH430" s="48">
        <f ca="1"/>
        <v>3434.6139637475653</v>
      </c>
      <c r="BI430" s="48">
        <f ca="1"/>
        <v>3374.0649500668583</v>
      </c>
      <c r="BJ430" s="48">
        <f ca="1"/>
        <v>3379.4100319804147</v>
      </c>
      <c r="BK430" s="48">
        <f ca="1"/>
        <v>3313.6629762644161</v>
      </c>
      <c r="BL430" s="48">
        <f ca="1"/>
        <v>3214.0105357971383</v>
      </c>
      <c r="BM430" s="48">
        <f ca="1"/>
        <v>3173.0984188840771</v>
      </c>
      <c r="BN430" s="48">
        <f ca="1"/>
        <v>3232.7769488631984</v>
      </c>
      <c r="BO430" s="48">
        <f ca="1"/>
        <v>3214.6654706796326</v>
      </c>
      <c r="BP430" s="48">
        <f ca="1"/>
        <v>3208.1338829772521</v>
      </c>
      <c r="BQ430" s="48">
        <f ca="1"/>
        <v>3185.0505385611341</v>
      </c>
      <c r="BR430" s="48">
        <f ca="1"/>
        <v>3339.8450835804902</v>
      </c>
      <c r="BS430" s="48">
        <f ca="1"/>
        <v>3396.4688994823905</v>
      </c>
      <c r="BT430" s="48">
        <f ca="1"/>
        <v>3346.3553428008076</v>
      </c>
      <c r="BU430" s="48">
        <f ca="1"/>
        <v>3430.3962055915554</v>
      </c>
      <c r="BV430" s="48">
        <f ca="1"/>
        <v>3453.5537898701496</v>
      </c>
      <c r="BW430" s="48">
        <f ca="1"/>
        <v>3514.0781637249133</v>
      </c>
      <c r="BX430" s="48">
        <f ca="1"/>
        <v>3440.3287348668846</v>
      </c>
      <c r="BY430" s="48">
        <f ca="1"/>
        <v>3411.3909660433305</v>
      </c>
      <c r="BZ430" s="48">
        <f ca="1"/>
        <v>3301.1232017279694</v>
      </c>
      <c r="CA430" s="48">
        <f ca="1"/>
        <v>3305.9610941270726</v>
      </c>
      <c r="CB430" s="48">
        <f ca="1"/>
        <v>3323.9354624041994</v>
      </c>
      <c r="CC430" s="48">
        <f ca="1"/>
        <v>3242.3412150277913</v>
      </c>
      <c r="CD430" s="48">
        <f ca="1"/>
        <v>3264.7130414732351</v>
      </c>
      <c r="CE430" s="48">
        <f ca="1"/>
        <v>3267.9387311676237</v>
      </c>
      <c r="CF430" s="48">
        <f ca="1"/>
        <v>3352.0257306058493</v>
      </c>
      <c r="CG430" s="48">
        <f ca="1"/>
        <v>3389.9313822994482</v>
      </c>
      <c r="CH430" s="48">
        <f ca="1"/>
        <v>3357.8670168317258</v>
      </c>
      <c r="CI430" s="48">
        <f ca="1"/>
        <v>3369.7118561226575</v>
      </c>
      <c r="CJ430" s="48">
        <f ca="1"/>
        <v>3373.2014255879135</v>
      </c>
      <c r="CK430" s="48">
        <f ca="1"/>
        <v>3376.8725765713161</v>
      </c>
      <c r="CL430" s="48">
        <f ca="1"/>
        <v>3329.774976810324</v>
      </c>
      <c r="CM430" s="48">
        <f ca="1"/>
        <v>3265.9114919439194</v>
      </c>
      <c r="CN430" s="48">
        <f ca="1"/>
        <v>3317.3438730713142</v>
      </c>
      <c r="CO430" s="48">
        <f ca="1"/>
        <v>3343.7640801487119</v>
      </c>
      <c r="CP430" s="48">
        <f ca="1"/>
        <v>3341.7945870704852</v>
      </c>
      <c r="CQ430" s="48">
        <f ca="1"/>
        <v>3422.9682294979198</v>
      </c>
      <c r="CR430" s="48">
        <f ca="1"/>
        <v>3430.731768379113</v>
      </c>
      <c r="CS430" s="48">
        <f ca="1"/>
        <v>3436.0895145645341</v>
      </c>
      <c r="CT430" s="48">
        <f ca="1"/>
        <v>3419.6731637547155</v>
      </c>
      <c r="CU430" s="48">
        <f ca="1"/>
        <v>3443.7096248344378</v>
      </c>
      <c r="CV430" s="48">
        <f ca="1"/>
        <v>3410.9566038530088</v>
      </c>
      <c r="CW430" s="48">
        <f ca="1"/>
        <v>3371.5855970454413</v>
      </c>
      <c r="CX430" s="48">
        <f ca="1"/>
        <v>3393.7803357591561</v>
      </c>
      <c r="CY430" s="48">
        <f ca="1"/>
        <v>3431.9493824618871</v>
      </c>
      <c r="CZ430" s="48">
        <f ca="1"/>
        <v>3420.1197147144426</v>
      </c>
      <c r="DA430" s="48">
        <f ca="1"/>
        <v>3444.5235165398503</v>
      </c>
      <c r="DB430" s="48">
        <f ca="1"/>
        <v>3465.625688776483</v>
      </c>
      <c r="DC430" s="48">
        <f ca="1"/>
        <v>3433.1223332160971</v>
      </c>
      <c r="DD430" s="48">
        <f ca="1"/>
        <v>3441.333904777418</v>
      </c>
      <c r="DE430" s="48">
        <f ca="1"/>
        <v>3370.3765379329766</v>
      </c>
      <c r="DF430" s="48">
        <f ca="1"/>
        <v>3458.7215992194165</v>
      </c>
      <c r="DG430" s="48">
        <f ca="1"/>
        <v>3526.1629419798842</v>
      </c>
      <c r="DH430" s="48">
        <f ca="1"/>
        <v>3526.2843127989518</v>
      </c>
      <c r="DI430" s="48">
        <f ca="1"/>
        <v>3536.3627766217955</v>
      </c>
      <c r="DJ430" s="48">
        <f ca="1"/>
        <v>3549.703462813573</v>
      </c>
      <c r="DK430" s="48">
        <f ca="1"/>
        <v>3528.0984399329027</v>
      </c>
      <c r="DL430" s="48">
        <f ca="1"/>
        <v>3555.8490583395378</v>
      </c>
      <c r="DM430" s="48">
        <f ca="1"/>
        <v>3537.3373155614495</v>
      </c>
      <c r="DN430" s="48">
        <f ca="1"/>
        <v>3540.4380118199779</v>
      </c>
      <c r="DO430" s="48">
        <f ca="1"/>
        <v>3514.8461807938252</v>
      </c>
      <c r="DP430" s="48">
        <f ca="1"/>
        <v>3522.3701392798539</v>
      </c>
      <c r="DQ430" s="48">
        <f ca="1"/>
        <v>3462.6642383238573</v>
      </c>
      <c r="DR430" s="48">
        <f ca="1"/>
        <v>3413.9293343506779</v>
      </c>
      <c r="DS430" s="48">
        <f ca="1"/>
        <v>3440.7757655503447</v>
      </c>
      <c r="DT430" s="48">
        <f ca="1"/>
        <v>3442.8425507479856</v>
      </c>
      <c r="DU430" s="48">
        <f ca="1"/>
        <v>3463.599896501667</v>
      </c>
      <c r="DV430" s="48">
        <f ca="1"/>
        <v>3511.5157780248774</v>
      </c>
      <c r="DW430" s="48">
        <f ca="1"/>
        <v>3505.3604349577354</v>
      </c>
      <c r="DX430" s="48">
        <f ca="1"/>
        <v>3498.7148641235854</v>
      </c>
      <c r="DY430" s="48">
        <f ca="1"/>
        <v>3474.9560357765049</v>
      </c>
      <c r="DZ430" s="48">
        <f ca="1"/>
        <v>3566.1585573281086</v>
      </c>
      <c r="EA430" s="48">
        <f ca="1"/>
        <v>3650.6055682387187</v>
      </c>
      <c r="EB430" s="48">
        <f ca="1"/>
        <v>3650.1093854669753</v>
      </c>
      <c r="EC430" s="48">
        <f ca="1"/>
        <v>3650.531975800217</v>
      </c>
      <c r="ED430" s="48">
        <f ca="1"/>
        <v>3658.9320860145767</v>
      </c>
      <c r="EE430" s="48">
        <f ca="1"/>
        <v>3632.943320146333</v>
      </c>
      <c r="EF430" s="48">
        <f ca="1"/>
        <v>3683.01949783797</v>
      </c>
      <c r="EG430" s="48">
        <f ca="1"/>
        <v>3661.5446330511668</v>
      </c>
      <c r="EH430" s="48">
        <f ca="1"/>
        <v>3643.1882675217139</v>
      </c>
      <c r="EI430" s="48">
        <f ca="1"/>
        <v>3649.0486897872233</v>
      </c>
      <c r="EJ430" s="48">
        <f ca="1"/>
        <v>3631.0976170060585</v>
      </c>
      <c r="EK430" s="48">
        <f ca="1"/>
        <v>3640.1405928276977</v>
      </c>
      <c r="EL430" s="48">
        <f ca="1"/>
        <v>3631.9919003475966</v>
      </c>
      <c r="EM430" s="48">
        <f ca="1"/>
        <v>3626.8586586611673</v>
      </c>
      <c r="EN430" s="48">
        <f ca="1"/>
        <v>3660.8759532002905</v>
      </c>
      <c r="EO430" s="48">
        <f ca="1"/>
        <v>3652.5680608161742</v>
      </c>
      <c r="EP430" s="48">
        <f ca="1"/>
        <v>3637.5875285943425</v>
      </c>
      <c r="EQ430" s="48">
        <f ca="1"/>
        <v>3618.8885393531373</v>
      </c>
      <c r="ER430" s="48">
        <f ca="1"/>
        <v>3667.1727040266292</v>
      </c>
      <c r="ES430" s="48">
        <f ca="1"/>
        <v>3659.9745110875056</v>
      </c>
      <c r="ET430" s="48">
        <f ca="1"/>
        <v>3621.3716287768029</v>
      </c>
      <c r="EU430" s="48">
        <f ca="1"/>
        <v>3653.6361441111044</v>
      </c>
      <c r="EV430" s="48">
        <f ca="1"/>
        <v>3726.9484832560092</v>
      </c>
      <c r="EW430" s="63">
        <f ca="1"/>
        <v>3693.5049615228027</v>
      </c>
    </row>
    <row r="431" spans="8:153" ht="15.75" x14ac:dyDescent="0.25">
      <c r="H431" s="6">
        <f t="shared" ca="1" si="62"/>
        <v>0.91194667722038003</v>
      </c>
      <c r="I431" s="4">
        <f t="shared" ca="1" si="62"/>
        <v>0.39483169240987714</v>
      </c>
      <c r="J431" s="4">
        <f t="shared" ca="1" si="62"/>
        <v>0.19014693804202931</v>
      </c>
      <c r="K431" s="4">
        <f t="shared" ca="1" si="62"/>
        <v>0.11213168823186548</v>
      </c>
      <c r="L431" s="5">
        <f t="shared" ca="1" si="62"/>
        <v>0.93126065236350553</v>
      </c>
      <c r="N431" s="6">
        <f t="shared" ca="1" si="56"/>
        <v>0.35898923028081642</v>
      </c>
      <c r="O431" s="4">
        <f t="shared" ca="1" si="57"/>
        <v>0.15542611085630509</v>
      </c>
      <c r="P431" s="4">
        <f t="shared" ca="1" si="58"/>
        <v>7.4851638405023097E-2</v>
      </c>
      <c r="Q431" s="4">
        <f t="shared" ca="1" si="59"/>
        <v>4.4140813771196094E-2</v>
      </c>
      <c r="R431" s="4">
        <f t="shared" ca="1" si="60"/>
        <v>0.36659220668665937</v>
      </c>
      <c r="S431" s="5">
        <f t="shared" ca="1" si="61"/>
        <v>1</v>
      </c>
      <c r="V431" s="68">
        <v>44273</v>
      </c>
      <c r="W431" s="45">
        <v>6083</v>
      </c>
      <c r="X431" s="39" t="s">
        <v>15</v>
      </c>
      <c r="Y431" s="13"/>
      <c r="Z431" s="13"/>
      <c r="AA431" s="62">
        <f ca="1"/>
        <v>6752.2982420240978</v>
      </c>
      <c r="AB431" s="47">
        <f ca="1"/>
        <v>6860.1920913672293</v>
      </c>
      <c r="AC431" s="47">
        <f ca="1"/>
        <v>6947.3158098070826</v>
      </c>
      <c r="AD431" s="47">
        <f ca="1"/>
        <v>7349.9296737749901</v>
      </c>
      <c r="AE431" s="47">
        <f ca="1"/>
        <v>7294.4645493571252</v>
      </c>
      <c r="AF431" s="47">
        <f ca="1"/>
        <v>7220.8089583053452</v>
      </c>
      <c r="AG431" s="48">
        <f ca="1"/>
        <v>7232.5133641990742</v>
      </c>
      <c r="AH431" s="48">
        <f ca="1"/>
        <v>7366.8301972705076</v>
      </c>
      <c r="AI431" s="48">
        <f ca="1"/>
        <v>7200.818014692336</v>
      </c>
      <c r="AJ431" s="48">
        <f ca="1"/>
        <v>7219.4130069130279</v>
      </c>
      <c r="AK431" s="48">
        <f ca="1"/>
        <v>7208.3375041358604</v>
      </c>
      <c r="AL431" s="48">
        <f ca="1"/>
        <v>7384.9487942625974</v>
      </c>
      <c r="AM431" s="48">
        <f ca="1"/>
        <v>7367.7966620037714</v>
      </c>
      <c r="AN431" s="48">
        <f ca="1"/>
        <v>7271.3175022742662</v>
      </c>
      <c r="AO431" s="48">
        <f ca="1"/>
        <v>7221.9879641844045</v>
      </c>
      <c r="AP431" s="48">
        <f ca="1"/>
        <v>7155.9885050825469</v>
      </c>
      <c r="AQ431" s="48">
        <f ca="1"/>
        <v>6952.5058236656887</v>
      </c>
      <c r="AR431" s="48">
        <f ca="1"/>
        <v>7019.2695870331263</v>
      </c>
      <c r="AS431" s="48">
        <f ca="1"/>
        <v>6778.7219799677141</v>
      </c>
      <c r="AT431" s="48">
        <f ca="1"/>
        <v>6908.497711397139</v>
      </c>
      <c r="AU431" s="48">
        <f ca="1"/>
        <v>6897.0288322635579</v>
      </c>
      <c r="AV431" s="48">
        <f ca="1"/>
        <v>7036.5328137743654</v>
      </c>
      <c r="AW431" s="48">
        <f ca="1"/>
        <v>7167.8437000936819</v>
      </c>
      <c r="AX431" s="48">
        <f ca="1"/>
        <v>7099.493532783159</v>
      </c>
      <c r="AY431" s="48">
        <f ca="1"/>
        <v>7187.6290491164509</v>
      </c>
      <c r="AZ431" s="48">
        <f ca="1"/>
        <v>7092.7276008400149</v>
      </c>
      <c r="BA431" s="48">
        <f ca="1"/>
        <v>7050.3951122989911</v>
      </c>
      <c r="BB431" s="48">
        <f ca="1"/>
        <v>7077.1309963658368</v>
      </c>
      <c r="BC431" s="48">
        <f ca="1"/>
        <v>7081.5737663898417</v>
      </c>
      <c r="BD431" s="48">
        <f ca="1"/>
        <v>7333.5446326858582</v>
      </c>
      <c r="BE431" s="48">
        <f ca="1"/>
        <v>7299.6783855112999</v>
      </c>
      <c r="BF431" s="48">
        <f ca="1"/>
        <v>7356.6635800693894</v>
      </c>
      <c r="BG431" s="48">
        <f ca="1"/>
        <v>7389.6008286290908</v>
      </c>
      <c r="BH431" s="48">
        <f ca="1"/>
        <v>7749.1477100979719</v>
      </c>
      <c r="BI431" s="48">
        <f ca="1"/>
        <v>7488.6051096813053</v>
      </c>
      <c r="BJ431" s="48">
        <f ca="1"/>
        <v>7276.6576210985122</v>
      </c>
      <c r="BK431" s="48">
        <f ca="1"/>
        <v>6951.7957151955688</v>
      </c>
      <c r="BL431" s="48">
        <f ca="1"/>
        <v>6539.7131181185996</v>
      </c>
      <c r="BM431" s="48">
        <f ca="1"/>
        <v>6593.38822199896</v>
      </c>
      <c r="BN431" s="48">
        <f ca="1"/>
        <v>6791.5371094032562</v>
      </c>
      <c r="BO431" s="48">
        <f ca="1"/>
        <v>6673.2723862222201</v>
      </c>
      <c r="BP431" s="48">
        <f ca="1"/>
        <v>6562.5288757025028</v>
      </c>
      <c r="BQ431" s="48">
        <f ca="1"/>
        <v>6293.2475927783244</v>
      </c>
      <c r="BR431" s="48">
        <f ca="1"/>
        <v>6388.1502431325198</v>
      </c>
      <c r="BS431" s="48">
        <f ca="1"/>
        <v>6549.8528389896819</v>
      </c>
      <c r="BT431" s="48">
        <f ca="1"/>
        <v>6580.2557019741444</v>
      </c>
      <c r="BU431" s="48">
        <f ca="1"/>
        <v>6663.1889044881873</v>
      </c>
      <c r="BV431" s="48">
        <f ca="1"/>
        <v>6751.6192294143939</v>
      </c>
      <c r="BW431" s="48">
        <f ca="1"/>
        <v>6859.5097743971965</v>
      </c>
      <c r="BX431" s="48">
        <f ca="1"/>
        <v>6541.8122823219937</v>
      </c>
      <c r="BY431" s="48">
        <f ca="1"/>
        <v>6536.3619270428153</v>
      </c>
      <c r="BZ431" s="48">
        <f ca="1"/>
        <v>6431.9329161052337</v>
      </c>
      <c r="CA431" s="48">
        <f ca="1"/>
        <v>6455.9667815051562</v>
      </c>
      <c r="CB431" s="48">
        <f ca="1"/>
        <v>6480.4703370102161</v>
      </c>
      <c r="CC431" s="48">
        <f ca="1"/>
        <v>6329.8546195227127</v>
      </c>
      <c r="CD431" s="48">
        <f ca="1"/>
        <v>6128.8063694333077</v>
      </c>
      <c r="CE431" s="48">
        <f ca="1"/>
        <v>6113.329392370757</v>
      </c>
      <c r="CF431" s="48">
        <f ca="1"/>
        <v>6362.9375405947731</v>
      </c>
      <c r="CG431" s="48">
        <f ca="1"/>
        <v>6586.0099454810716</v>
      </c>
      <c r="CH431" s="48">
        <f ca="1"/>
        <v>6587.418863973463</v>
      </c>
      <c r="CI431" s="48">
        <f ca="1"/>
        <v>6713.6004404378782</v>
      </c>
      <c r="CJ431" s="48">
        <f ca="1"/>
        <v>6731.1088033125461</v>
      </c>
      <c r="CK431" s="48">
        <f ca="1"/>
        <v>6752.3369539819287</v>
      </c>
      <c r="CL431" s="48">
        <f ca="1"/>
        <v>6706.4257081199812</v>
      </c>
      <c r="CM431" s="48">
        <f ca="1"/>
        <v>6554.6622618322108</v>
      </c>
      <c r="CN431" s="48">
        <f ca="1"/>
        <v>6670.1291473880237</v>
      </c>
      <c r="CO431" s="48">
        <f ca="1"/>
        <v>6753.1219226114217</v>
      </c>
      <c r="CP431" s="48">
        <f ca="1"/>
        <v>6863.1703657238604</v>
      </c>
      <c r="CQ431" s="48">
        <f ca="1"/>
        <v>7126.1808707166956</v>
      </c>
      <c r="CR431" s="48">
        <f ca="1"/>
        <v>7120.3580278692771</v>
      </c>
      <c r="CS431" s="48">
        <f ca="1"/>
        <v>7008.9817262457527</v>
      </c>
      <c r="CT431" s="48">
        <f ca="1"/>
        <v>7054.4596357594901</v>
      </c>
      <c r="CU431" s="48">
        <f ca="1"/>
        <v>7148.5036059873992</v>
      </c>
      <c r="CV431" s="48">
        <f ca="1"/>
        <v>7081.1577811469733</v>
      </c>
      <c r="CW431" s="48">
        <f ca="1"/>
        <v>7058.7632460603418</v>
      </c>
      <c r="CX431" s="48">
        <f ca="1"/>
        <v>7091.3138927877699</v>
      </c>
      <c r="CY431" s="48">
        <f ca="1"/>
        <v>7192.8509993505131</v>
      </c>
      <c r="CZ431" s="48">
        <f ca="1"/>
        <v>7207.8364608792035</v>
      </c>
      <c r="DA431" s="48">
        <f ca="1"/>
        <v>7371.8158187972658</v>
      </c>
      <c r="DB431" s="48">
        <f ca="1"/>
        <v>7496.3768055619084</v>
      </c>
      <c r="DC431" s="48">
        <f ca="1"/>
        <v>7341.5218505136518</v>
      </c>
      <c r="DD431" s="48">
        <f ca="1"/>
        <v>7345.289724982631</v>
      </c>
      <c r="DE431" s="48">
        <f ca="1"/>
        <v>7183.0484026239583</v>
      </c>
      <c r="DF431" s="48">
        <f ca="1"/>
        <v>7323.07498814464</v>
      </c>
      <c r="DG431" s="48">
        <f ca="1"/>
        <v>7449.4528711944267</v>
      </c>
      <c r="DH431" s="48">
        <f ca="1"/>
        <v>7493.7047862861336</v>
      </c>
      <c r="DI431" s="48">
        <f ca="1"/>
        <v>7538.0958854287292</v>
      </c>
      <c r="DJ431" s="48">
        <f ca="1"/>
        <v>7553.6454427285425</v>
      </c>
      <c r="DK431" s="48">
        <f ca="1"/>
        <v>7610.6852611570566</v>
      </c>
      <c r="DL431" s="48">
        <f ca="1"/>
        <v>7602.1662190940815</v>
      </c>
      <c r="DM431" s="48">
        <f ca="1"/>
        <v>7626.2275838209189</v>
      </c>
      <c r="DN431" s="48">
        <f ca="1"/>
        <v>7627.6173428876546</v>
      </c>
      <c r="DO431" s="48">
        <f ca="1"/>
        <v>7611.299869283921</v>
      </c>
      <c r="DP431" s="48">
        <f ca="1"/>
        <v>7616.6767912172181</v>
      </c>
      <c r="DQ431" s="48">
        <f ca="1"/>
        <v>7537.5512560587795</v>
      </c>
      <c r="DR431" s="48">
        <f ca="1"/>
        <v>7531.1583223203961</v>
      </c>
      <c r="DS431" s="48">
        <f ca="1"/>
        <v>7519.886094936337</v>
      </c>
      <c r="DT431" s="48">
        <f ca="1"/>
        <v>7502.2759440504169</v>
      </c>
      <c r="DU431" s="48">
        <f ca="1"/>
        <v>7452.4581568143294</v>
      </c>
      <c r="DV431" s="48">
        <f ca="1"/>
        <v>7528.3909971035528</v>
      </c>
      <c r="DW431" s="48">
        <f ca="1"/>
        <v>7529.4570142454631</v>
      </c>
      <c r="DX431" s="48">
        <f ca="1"/>
        <v>7558.49184400984</v>
      </c>
      <c r="DY431" s="48">
        <f ca="1"/>
        <v>7382.5295888970832</v>
      </c>
      <c r="DZ431" s="48">
        <f ca="1"/>
        <v>7493.8524020126433</v>
      </c>
      <c r="EA431" s="48">
        <f ca="1"/>
        <v>7569.2624810948419</v>
      </c>
      <c r="EB431" s="48">
        <f ca="1"/>
        <v>7496.6668494178757</v>
      </c>
      <c r="EC431" s="48">
        <f ca="1"/>
        <v>7444.0140134649537</v>
      </c>
      <c r="ED431" s="48">
        <f ca="1"/>
        <v>7412.807240317019</v>
      </c>
      <c r="EE431" s="48">
        <f ca="1"/>
        <v>7363.722677939566</v>
      </c>
      <c r="EF431" s="48">
        <f ca="1"/>
        <v>7479.6493878366146</v>
      </c>
      <c r="EG431" s="48">
        <f ca="1"/>
        <v>7401.1007754651773</v>
      </c>
      <c r="EH431" s="48">
        <f ca="1"/>
        <v>7391.473714601877</v>
      </c>
      <c r="EI431" s="48">
        <f ca="1"/>
        <v>7425.5804769417637</v>
      </c>
      <c r="EJ431" s="48">
        <f ca="1"/>
        <v>7357.8418337348203</v>
      </c>
      <c r="EK431" s="48">
        <f ca="1"/>
        <v>7270.7700297472356</v>
      </c>
      <c r="EL431" s="48">
        <f ca="1"/>
        <v>7109.0048214065228</v>
      </c>
      <c r="EM431" s="48">
        <f ca="1"/>
        <v>7112.519628770262</v>
      </c>
      <c r="EN431" s="48">
        <f ca="1"/>
        <v>7210.4768875591981</v>
      </c>
      <c r="EO431" s="48">
        <f ca="1"/>
        <v>7140.7839416154084</v>
      </c>
      <c r="EP431" s="48">
        <f ca="1"/>
        <v>7195.189509661478</v>
      </c>
      <c r="EQ431" s="48">
        <f ca="1"/>
        <v>6963.9033293544653</v>
      </c>
      <c r="ER431" s="48">
        <f ca="1"/>
        <v>7067.1451536852219</v>
      </c>
      <c r="ES431" s="48">
        <f ca="1"/>
        <v>7113.3705412453428</v>
      </c>
      <c r="ET431" s="48">
        <f ca="1"/>
        <v>7042.8626234574995</v>
      </c>
      <c r="EU431" s="48">
        <f ca="1"/>
        <v>7080.2680582040994</v>
      </c>
      <c r="EV431" s="48">
        <f ca="1"/>
        <v>7059.7961865407333</v>
      </c>
      <c r="EW431" s="63">
        <f ca="1"/>
        <v>7141.3248309044275</v>
      </c>
    </row>
    <row r="432" spans="8:153" ht="15.75" x14ac:dyDescent="0.25">
      <c r="H432" s="6">
        <f t="shared" ca="1" si="62"/>
        <v>0.71113755565950698</v>
      </c>
      <c r="I432" s="4">
        <f t="shared" ca="1" si="62"/>
        <v>0.56401734232793221</v>
      </c>
      <c r="J432" s="4">
        <f t="shared" ca="1" si="62"/>
        <v>0.95865397590416312</v>
      </c>
      <c r="K432" s="4">
        <f t="shared" ca="1" si="62"/>
        <v>0.41698867386787208</v>
      </c>
      <c r="L432" s="5">
        <f t="shared" ca="1" si="62"/>
        <v>0.60337010217689679</v>
      </c>
      <c r="N432" s="6">
        <f t="shared" ca="1" si="56"/>
        <v>0.21853132111168638</v>
      </c>
      <c r="O432" s="4">
        <f t="shared" ca="1" si="57"/>
        <v>0.17332153810175099</v>
      </c>
      <c r="P432" s="4">
        <f t="shared" ca="1" si="58"/>
        <v>0.29459268207122263</v>
      </c>
      <c r="Q432" s="4">
        <f t="shared" ca="1" si="59"/>
        <v>0.12813988666995244</v>
      </c>
      <c r="R432" s="4">
        <f t="shared" ca="1" si="60"/>
        <v>0.18541457204538755</v>
      </c>
      <c r="S432" s="5">
        <f t="shared" ca="1" si="61"/>
        <v>1</v>
      </c>
      <c r="V432" s="68">
        <v>44274</v>
      </c>
      <c r="W432" s="45">
        <v>6078</v>
      </c>
      <c r="X432" s="39" t="s">
        <v>15</v>
      </c>
      <c r="Y432" s="13"/>
      <c r="Z432" s="13"/>
      <c r="AA432" s="62">
        <f ca="1"/>
        <v>7801.407449563736</v>
      </c>
      <c r="AB432" s="47">
        <f ca="1"/>
        <v>7926.6502576583662</v>
      </c>
      <c r="AC432" s="47">
        <f ca="1"/>
        <v>8028.4470103146441</v>
      </c>
      <c r="AD432" s="47">
        <f ca="1"/>
        <v>8493.8281525153325</v>
      </c>
      <c r="AE432" s="47">
        <f ca="1"/>
        <v>8428.3177626178676</v>
      </c>
      <c r="AF432" s="47">
        <f ca="1"/>
        <v>8343.3370831041211</v>
      </c>
      <c r="AG432" s="48">
        <f ca="1"/>
        <v>8358.5229061620466</v>
      </c>
      <c r="AH432" s="48">
        <f ca="1"/>
        <v>8515.0384967358605</v>
      </c>
      <c r="AI432" s="48">
        <f ca="1"/>
        <v>8323.8949347223424</v>
      </c>
      <c r="AJ432" s="48">
        <f ca="1"/>
        <v>8344.7751653540745</v>
      </c>
      <c r="AK432" s="48">
        <f ca="1"/>
        <v>8332.6649130600999</v>
      </c>
      <c r="AL432" s="48">
        <f ca="1"/>
        <v>8537.0763077618394</v>
      </c>
      <c r="AM432" s="48">
        <f ca="1"/>
        <v>8518.0890578903636</v>
      </c>
      <c r="AN432" s="48">
        <f ca="1"/>
        <v>8407.3475286151279</v>
      </c>
      <c r="AO432" s="48">
        <f ca="1"/>
        <v>8350.4290983152187</v>
      </c>
      <c r="AP432" s="48">
        <f ca="1"/>
        <v>8272.1856226418513</v>
      </c>
      <c r="AQ432" s="48">
        <f ca="1"/>
        <v>8036.3342805027496</v>
      </c>
      <c r="AR432" s="48">
        <f ca="1"/>
        <v>8114.2340252661743</v>
      </c>
      <c r="AS432" s="48">
        <f ca="1"/>
        <v>7835.8560862247268</v>
      </c>
      <c r="AT432" s="48">
        <f ca="1"/>
        <v>7985.3148638234552</v>
      </c>
      <c r="AU432" s="48">
        <f ca="1"/>
        <v>7972.736241084127</v>
      </c>
      <c r="AV432" s="48">
        <f ca="1"/>
        <v>8134.6556823561214</v>
      </c>
      <c r="AW432" s="48">
        <f ca="1"/>
        <v>8286.2660016545979</v>
      </c>
      <c r="AX432" s="48">
        <f ca="1"/>
        <v>8206.5830286953187</v>
      </c>
      <c r="AY432" s="48">
        <f ca="1"/>
        <v>8308.0597072998371</v>
      </c>
      <c r="AZ432" s="48">
        <f ca="1"/>
        <v>8198.9070556518545</v>
      </c>
      <c r="BA432" s="48">
        <f ca="1"/>
        <v>8150.0157109091615</v>
      </c>
      <c r="BB432" s="48">
        <f ca="1"/>
        <v>8181.6281199489449</v>
      </c>
      <c r="BC432" s="48">
        <f ca="1"/>
        <v>8186.8986663071501</v>
      </c>
      <c r="BD432" s="48">
        <f ca="1"/>
        <v>8478.783307321959</v>
      </c>
      <c r="BE432" s="48">
        <f ca="1"/>
        <v>8439.2905625480416</v>
      </c>
      <c r="BF432" s="48">
        <f ca="1"/>
        <v>8505.0135165397114</v>
      </c>
      <c r="BG432" s="48">
        <f ca="1"/>
        <v>8543.4751748472645</v>
      </c>
      <c r="BH432" s="48">
        <f ca="1"/>
        <v>8959.9700154619059</v>
      </c>
      <c r="BI432" s="48">
        <f ca="1"/>
        <v>8657.6580534831446</v>
      </c>
      <c r="BJ432" s="48">
        <f ca="1"/>
        <v>8411.7890939618064</v>
      </c>
      <c r="BK432" s="48">
        <f ca="1"/>
        <v>8035.4310174259581</v>
      </c>
      <c r="BL432" s="48">
        <f ca="1"/>
        <v>7557.1100024018997</v>
      </c>
      <c r="BM432" s="48">
        <f ca="1"/>
        <v>7618.8581769396387</v>
      </c>
      <c r="BN432" s="48">
        <f ca="1"/>
        <v>7848.2248685881932</v>
      </c>
      <c r="BO432" s="48">
        <f ca="1"/>
        <v>7709.8632724100689</v>
      </c>
      <c r="BP432" s="48">
        <f ca="1"/>
        <v>7581.8352089564978</v>
      </c>
      <c r="BQ432" s="48">
        <f ca="1"/>
        <v>7270.5252735884824</v>
      </c>
      <c r="BR432" s="48">
        <f ca="1"/>
        <v>7382.0832289648033</v>
      </c>
      <c r="BS432" s="48">
        <f ca="1"/>
        <v>7568.0621258183692</v>
      </c>
      <c r="BT432" s="48">
        <f ca="1"/>
        <v>7603.2279376297392</v>
      </c>
      <c r="BU432" s="48">
        <f ca="1"/>
        <v>7699.7595704314272</v>
      </c>
      <c r="BV432" s="48">
        <f ca="1"/>
        <v>7802.648864334109</v>
      </c>
      <c r="BW432" s="48">
        <f ca="1"/>
        <v>7926.6529977353102</v>
      </c>
      <c r="BX432" s="48">
        <f ca="1"/>
        <v>7558.0129455282058</v>
      </c>
      <c r="BY432" s="48">
        <f ca="1"/>
        <v>7553.4128710402229</v>
      </c>
      <c r="BZ432" s="48">
        <f ca="1"/>
        <v>7431.7927759290596</v>
      </c>
      <c r="CA432" s="48">
        <f ca="1"/>
        <v>7458.2750176148029</v>
      </c>
      <c r="CB432" s="48">
        <f ca="1"/>
        <v>7486.3268919772636</v>
      </c>
      <c r="CC432" s="48">
        <f ca="1"/>
        <v>7311.8761943722229</v>
      </c>
      <c r="CD432" s="48">
        <f ca="1"/>
        <v>7078.6122247012845</v>
      </c>
      <c r="CE432" s="48">
        <f ca="1"/>
        <v>7060.5271545937658</v>
      </c>
      <c r="CF432" s="48">
        <f ca="1"/>
        <v>7349.8324099434531</v>
      </c>
      <c r="CG432" s="48">
        <f ca="1"/>
        <v>7608.0038585502998</v>
      </c>
      <c r="CH432" s="48">
        <f ca="1"/>
        <v>7609.1638995650119</v>
      </c>
      <c r="CI432" s="48">
        <f ca="1"/>
        <v>7755.8826014849456</v>
      </c>
      <c r="CJ432" s="48">
        <f ca="1"/>
        <v>7776.3662291718092</v>
      </c>
      <c r="CK432" s="48">
        <f ca="1"/>
        <v>7800.622605003954</v>
      </c>
      <c r="CL432" s="48">
        <f ca="1"/>
        <v>7747.4965894674251</v>
      </c>
      <c r="CM432" s="48">
        <f ca="1"/>
        <v>7572.5099204242406</v>
      </c>
      <c r="CN432" s="48">
        <f ca="1"/>
        <v>7706.3773856642601</v>
      </c>
      <c r="CO432" s="48">
        <f ca="1"/>
        <v>7802.873757788082</v>
      </c>
      <c r="CP432" s="48">
        <f ca="1"/>
        <v>7930.8738659269529</v>
      </c>
      <c r="CQ432" s="48">
        <f ca="1"/>
        <v>8236.4424168943478</v>
      </c>
      <c r="CR432" s="48">
        <f ca="1"/>
        <v>8228.0915984979001</v>
      </c>
      <c r="CS432" s="48">
        <f ca="1"/>
        <v>8099.1334097927138</v>
      </c>
      <c r="CT432" s="48">
        <f ca="1"/>
        <v>8152.2792766721659</v>
      </c>
      <c r="CU432" s="48">
        <f ca="1"/>
        <v>8260.4852854957026</v>
      </c>
      <c r="CV432" s="48">
        <f ca="1"/>
        <v>8182.2595075204026</v>
      </c>
      <c r="CW432" s="48">
        <f ca="1"/>
        <v>8155.688137290228</v>
      </c>
      <c r="CX432" s="48">
        <f ca="1"/>
        <v>8193.1857361900093</v>
      </c>
      <c r="CY432" s="48">
        <f ca="1"/>
        <v>8310.7506507779126</v>
      </c>
      <c r="CZ432" s="48">
        <f ca="1"/>
        <v>8327.656851473901</v>
      </c>
      <c r="DA432" s="48">
        <f ca="1"/>
        <v>8517.390624491698</v>
      </c>
      <c r="DB432" s="48">
        <f ca="1"/>
        <v>8661.1544937547569</v>
      </c>
      <c r="DC432" s="48">
        <f ca="1"/>
        <v>8481.3087338500445</v>
      </c>
      <c r="DD432" s="48">
        <f ca="1"/>
        <v>8486.23791369848</v>
      </c>
      <c r="DE432" s="48">
        <f ca="1"/>
        <v>8297.056679709247</v>
      </c>
      <c r="DF432" s="48">
        <f ca="1"/>
        <v>8459.1914875204911</v>
      </c>
      <c r="DG432" s="48">
        <f ca="1"/>
        <v>8605.8898665914439</v>
      </c>
      <c r="DH432" s="48">
        <f ca="1"/>
        <v>8654.8479153085591</v>
      </c>
      <c r="DI432" s="48">
        <f ca="1"/>
        <v>8705.7383489682925</v>
      </c>
      <c r="DJ432" s="48">
        <f ca="1"/>
        <v>8723.5886603906147</v>
      </c>
      <c r="DK432" s="48">
        <f ca="1"/>
        <v>8792.0879848460045</v>
      </c>
      <c r="DL432" s="48">
        <f ca="1"/>
        <v>8783.8785233356375</v>
      </c>
      <c r="DM432" s="48">
        <f ca="1"/>
        <v>8810.1297772951166</v>
      </c>
      <c r="DN432" s="48">
        <f ca="1"/>
        <v>8812.3537449869546</v>
      </c>
      <c r="DO432" s="48">
        <f ca="1"/>
        <v>8793.1324719363074</v>
      </c>
      <c r="DP432" s="48">
        <f ca="1"/>
        <v>8798.5564443281437</v>
      </c>
      <c r="DQ432" s="48">
        <f ca="1"/>
        <v>8708.0899635503956</v>
      </c>
      <c r="DR432" s="48">
        <f ca="1"/>
        <v>8700.0585314994296</v>
      </c>
      <c r="DS432" s="48">
        <f ca="1"/>
        <v>8686.5843729345852</v>
      </c>
      <c r="DT432" s="48">
        <f ca="1"/>
        <v>8666.2914301372457</v>
      </c>
      <c r="DU432" s="48">
        <f ca="1"/>
        <v>8607.6451901393521</v>
      </c>
      <c r="DV432" s="48">
        <f ca="1"/>
        <v>8696.0631982049308</v>
      </c>
      <c r="DW432" s="48">
        <f ca="1"/>
        <v>8695.9306602840734</v>
      </c>
      <c r="DX432" s="48">
        <f ca="1"/>
        <v>8730.0603826637653</v>
      </c>
      <c r="DY432" s="48">
        <f ca="1"/>
        <v>8525.8209093521327</v>
      </c>
      <c r="DZ432" s="48">
        <f ca="1"/>
        <v>8655.9903881880437</v>
      </c>
      <c r="EA432" s="48">
        <f ca="1"/>
        <v>8743.8267218247656</v>
      </c>
      <c r="EB432" s="48">
        <f ca="1"/>
        <v>8660.157420938107</v>
      </c>
      <c r="EC432" s="48">
        <f ca="1"/>
        <v>8599.4630203011202</v>
      </c>
      <c r="ED432" s="48">
        <f ca="1"/>
        <v>8562.3709213770981</v>
      </c>
      <c r="EE432" s="48">
        <f ca="1"/>
        <v>8505.3049522504807</v>
      </c>
      <c r="EF432" s="48">
        <f ca="1"/>
        <v>8640.5493527091912</v>
      </c>
      <c r="EG432" s="48">
        <f ca="1"/>
        <v>8549.2644439432515</v>
      </c>
      <c r="EH432" s="48">
        <f ca="1"/>
        <v>8538.1567731979012</v>
      </c>
      <c r="EI432" s="48">
        <f ca="1"/>
        <v>8577.2131052887762</v>
      </c>
      <c r="EJ432" s="48">
        <f ca="1"/>
        <v>8499.095049979589</v>
      </c>
      <c r="EK432" s="48">
        <f ca="1"/>
        <v>8398.6582807227514</v>
      </c>
      <c r="EL432" s="48">
        <f ca="1"/>
        <v>8210.7529490494671</v>
      </c>
      <c r="EM432" s="48">
        <f ca="1"/>
        <v>8216.0581165575804</v>
      </c>
      <c r="EN432" s="48">
        <f ca="1"/>
        <v>8329.5856326135181</v>
      </c>
      <c r="EO432" s="48">
        <f ca="1"/>
        <v>8248.7997256160997</v>
      </c>
      <c r="EP432" s="48">
        <f ca="1"/>
        <v>8311.3490940429929</v>
      </c>
      <c r="EQ432" s="48">
        <f ca="1"/>
        <v>8043.2008722089095</v>
      </c>
      <c r="ER432" s="48">
        <f ca="1"/>
        <v>8163.1835949304877</v>
      </c>
      <c r="ES432" s="48">
        <f ca="1"/>
        <v>8217.0216622286589</v>
      </c>
      <c r="ET432" s="48">
        <f ca="1"/>
        <v>8135.4218863803017</v>
      </c>
      <c r="EU432" s="48">
        <f ca="1"/>
        <v>8178.9938454813564</v>
      </c>
      <c r="EV432" s="48">
        <f ca="1"/>
        <v>8156.5289712531094</v>
      </c>
      <c r="EW432" s="63">
        <f ca="1"/>
        <v>8249.927543299742</v>
      </c>
    </row>
    <row r="433" spans="8:153" ht="15.75" x14ac:dyDescent="0.25">
      <c r="H433" s="6">
        <f t="shared" ca="1" si="62"/>
        <v>0.4572080765733495</v>
      </c>
      <c r="I433" s="4">
        <f t="shared" ca="1" si="62"/>
        <v>0.68727824949163174</v>
      </c>
      <c r="J433" s="4">
        <f t="shared" ca="1" si="62"/>
        <v>0.70317955866569215</v>
      </c>
      <c r="K433" s="4">
        <f t="shared" ca="1" si="62"/>
        <v>0.2767542103171029</v>
      </c>
      <c r="L433" s="5">
        <f t="shared" ca="1" si="62"/>
        <v>0.94648583129400188</v>
      </c>
      <c r="N433" s="6">
        <f t="shared" ca="1" si="56"/>
        <v>0.14888377812276371</v>
      </c>
      <c r="O433" s="4">
        <f t="shared" ca="1" si="57"/>
        <v>0.22380309458399891</v>
      </c>
      <c r="P433" s="4">
        <f t="shared" ca="1" si="58"/>
        <v>0.22898114612822282</v>
      </c>
      <c r="Q433" s="4">
        <f t="shared" ca="1" si="59"/>
        <v>9.0121357330794835E-2</v>
      </c>
      <c r="R433" s="4">
        <f t="shared" ca="1" si="60"/>
        <v>0.30821062383421971</v>
      </c>
      <c r="S433" s="5">
        <f t="shared" ca="1" si="61"/>
        <v>1</v>
      </c>
      <c r="V433" s="68">
        <v>44277</v>
      </c>
      <c r="W433" s="45">
        <v>6118</v>
      </c>
      <c r="X433" s="39" t="s">
        <v>15</v>
      </c>
      <c r="Y433" s="13"/>
      <c r="Z433" s="13"/>
      <c r="AA433" s="62">
        <f ca="1"/>
        <v>7531.6580671545407</v>
      </c>
      <c r="AB433" s="47">
        <f ca="1"/>
        <v>7665.5875558692387</v>
      </c>
      <c r="AC433" s="47">
        <f ca="1"/>
        <v>7754.5368831663591</v>
      </c>
      <c r="AD433" s="47">
        <f ca="1"/>
        <v>8176.9528461352174</v>
      </c>
      <c r="AE433" s="47">
        <f ca="1"/>
        <v>8130.2749558553296</v>
      </c>
      <c r="AF433" s="47">
        <f ca="1"/>
        <v>8084.5353603099193</v>
      </c>
      <c r="AG433" s="48">
        <f ca="1"/>
        <v>8105.088765831757</v>
      </c>
      <c r="AH433" s="48">
        <f ca="1"/>
        <v>8272.6521871807763</v>
      </c>
      <c r="AI433" s="48">
        <f ca="1"/>
        <v>8104.5317781228669</v>
      </c>
      <c r="AJ433" s="48">
        <f ca="1"/>
        <v>8118.3945657557479</v>
      </c>
      <c r="AK433" s="48">
        <f ca="1"/>
        <v>8113.001417995657</v>
      </c>
      <c r="AL433" s="48">
        <f ca="1"/>
        <v>8277.1561815828518</v>
      </c>
      <c r="AM433" s="48">
        <f ca="1"/>
        <v>8243.3136739845231</v>
      </c>
      <c r="AN433" s="48">
        <f ca="1"/>
        <v>8145.6350699875838</v>
      </c>
      <c r="AO433" s="48">
        <f ca="1"/>
        <v>8094.3356375156163</v>
      </c>
      <c r="AP433" s="48">
        <f ca="1"/>
        <v>8002.4086947926298</v>
      </c>
      <c r="AQ433" s="48">
        <f ca="1"/>
        <v>7786.5991968381086</v>
      </c>
      <c r="AR433" s="48">
        <f ca="1"/>
        <v>7867.209683769549</v>
      </c>
      <c r="AS433" s="48">
        <f ca="1"/>
        <v>7595.7390807463962</v>
      </c>
      <c r="AT433" s="48">
        <f ca="1"/>
        <v>7725.3761204736775</v>
      </c>
      <c r="AU433" s="48">
        <f ca="1"/>
        <v>7737.6940943498421</v>
      </c>
      <c r="AV433" s="48">
        <f ca="1"/>
        <v>7880.3078499803496</v>
      </c>
      <c r="AW433" s="48">
        <f ca="1"/>
        <v>8035.3814956105816</v>
      </c>
      <c r="AX433" s="48">
        <f ca="1"/>
        <v>7971.8266136065649</v>
      </c>
      <c r="AY433" s="48">
        <f ca="1"/>
        <v>8064.2203101136411</v>
      </c>
      <c r="AZ433" s="48">
        <f ca="1"/>
        <v>7960.9919347267723</v>
      </c>
      <c r="BA433" s="48">
        <f ca="1"/>
        <v>7900.1408092214961</v>
      </c>
      <c r="BB433" s="48">
        <f ca="1"/>
        <v>7936.4694813930455</v>
      </c>
      <c r="BC433" s="48">
        <f ca="1"/>
        <v>7963.8827637482982</v>
      </c>
      <c r="BD433" s="48">
        <f ca="1"/>
        <v>8237.767752649519</v>
      </c>
      <c r="BE433" s="48">
        <f ca="1"/>
        <v>8196.1725377983039</v>
      </c>
      <c r="BF433" s="48">
        <f ca="1"/>
        <v>8230.5318192948052</v>
      </c>
      <c r="BG433" s="48">
        <f ca="1"/>
        <v>8231.7727927289143</v>
      </c>
      <c r="BH433" s="48">
        <f ca="1"/>
        <v>8586.4820284390189</v>
      </c>
      <c r="BI433" s="48">
        <f ca="1"/>
        <v>8330.0639533187659</v>
      </c>
      <c r="BJ433" s="48">
        <f ca="1"/>
        <v>8156.4798661422637</v>
      </c>
      <c r="BK433" s="48">
        <f ca="1"/>
        <v>7844.2650504155827</v>
      </c>
      <c r="BL433" s="48">
        <f ca="1"/>
        <v>7436.0002571076329</v>
      </c>
      <c r="BM433" s="48">
        <f ca="1"/>
        <v>7453.8793135708029</v>
      </c>
      <c r="BN433" s="48">
        <f ca="1"/>
        <v>7656.2245812650972</v>
      </c>
      <c r="BO433" s="48">
        <f ca="1"/>
        <v>7543.3395677388589</v>
      </c>
      <c r="BP433" s="48">
        <f ca="1"/>
        <v>7447.6489233324437</v>
      </c>
      <c r="BQ433" s="48">
        <f ca="1"/>
        <v>7210.3378418764714</v>
      </c>
      <c r="BR433" s="48">
        <f ca="1"/>
        <v>7391.107407866114</v>
      </c>
      <c r="BS433" s="48">
        <f ca="1"/>
        <v>7558.7389988642753</v>
      </c>
      <c r="BT433" s="48">
        <f ca="1"/>
        <v>7551.9121528366995</v>
      </c>
      <c r="BU433" s="48">
        <f ca="1"/>
        <v>7675.4631236111691</v>
      </c>
      <c r="BV433" s="48">
        <f ca="1"/>
        <v>7764.6588808061069</v>
      </c>
      <c r="BW433" s="48">
        <f ca="1"/>
        <v>7890.7677387394278</v>
      </c>
      <c r="BX433" s="48">
        <f ca="1"/>
        <v>7578.3938874661035</v>
      </c>
      <c r="BY433" s="48">
        <f ca="1"/>
        <v>7559.1324667849758</v>
      </c>
      <c r="BZ433" s="48">
        <f ca="1"/>
        <v>7400.9227538494288</v>
      </c>
      <c r="CA433" s="48">
        <f ca="1"/>
        <v>7421.1400331067625</v>
      </c>
      <c r="CB433" s="48">
        <f ca="1"/>
        <v>7452.5990297520639</v>
      </c>
      <c r="CC433" s="48">
        <f ca="1"/>
        <v>7275.382528912236</v>
      </c>
      <c r="CD433" s="48">
        <f ca="1"/>
        <v>7121.729218830209</v>
      </c>
      <c r="CE433" s="48">
        <f ca="1"/>
        <v>7110.5047951022952</v>
      </c>
      <c r="CF433" s="48">
        <f ca="1"/>
        <v>7371.8601149141859</v>
      </c>
      <c r="CG433" s="48">
        <f ca="1"/>
        <v>7581.11581613424</v>
      </c>
      <c r="CH433" s="48">
        <f ca="1"/>
        <v>7561.0770880759501</v>
      </c>
      <c r="CI433" s="48">
        <f ca="1"/>
        <v>7674.5816682546292</v>
      </c>
      <c r="CJ433" s="48">
        <f ca="1"/>
        <v>7691.8263711446634</v>
      </c>
      <c r="CK433" s="48">
        <f ca="1"/>
        <v>7711.0336659204813</v>
      </c>
      <c r="CL433" s="48">
        <f ca="1"/>
        <v>7643.0925986750563</v>
      </c>
      <c r="CM433" s="48">
        <f ca="1"/>
        <v>7477.8700122325081</v>
      </c>
      <c r="CN433" s="48">
        <f ca="1"/>
        <v>7606.8917213323684</v>
      </c>
      <c r="CO433" s="48">
        <f ca="1"/>
        <v>7693.5612527793846</v>
      </c>
      <c r="CP433" s="48">
        <f ca="1"/>
        <v>7785.0731083094297</v>
      </c>
      <c r="CQ433" s="48">
        <f ca="1"/>
        <v>8057.4581797825649</v>
      </c>
      <c r="CR433" s="48">
        <f ca="1"/>
        <v>8054.0805759532359</v>
      </c>
      <c r="CS433" s="48">
        <f ca="1"/>
        <v>7964.5231100479768</v>
      </c>
      <c r="CT433" s="48">
        <f ca="1"/>
        <v>7992.8609232608478</v>
      </c>
      <c r="CU433" s="48">
        <f ca="1"/>
        <v>8084.8553374433222</v>
      </c>
      <c r="CV433" s="48">
        <f ca="1"/>
        <v>8007.8130706315815</v>
      </c>
      <c r="CW433" s="48">
        <f ca="1"/>
        <v>7962.9199953725793</v>
      </c>
      <c r="CX433" s="48">
        <f ca="1"/>
        <v>8003.7798520334354</v>
      </c>
      <c r="CY433" s="48">
        <f ca="1"/>
        <v>8112.4299733605994</v>
      </c>
      <c r="CZ433" s="48">
        <f ca="1"/>
        <v>8116.2445346040877</v>
      </c>
      <c r="DA433" s="48">
        <f ca="1"/>
        <v>8267.6889602240244</v>
      </c>
      <c r="DB433" s="48">
        <f ca="1"/>
        <v>8383.8373284186036</v>
      </c>
      <c r="DC433" s="48">
        <f ca="1"/>
        <v>8233.3154939011547</v>
      </c>
      <c r="DD433" s="48">
        <f ca="1"/>
        <v>8242.9972106606983</v>
      </c>
      <c r="DE433" s="48">
        <f ca="1"/>
        <v>8060.1784303058885</v>
      </c>
      <c r="DF433" s="48">
        <f ca="1"/>
        <v>8232.7459966169026</v>
      </c>
      <c r="DG433" s="48">
        <f ca="1"/>
        <v>8381.335296374391</v>
      </c>
      <c r="DH433" s="48">
        <f ca="1"/>
        <v>8413.211305915509</v>
      </c>
      <c r="DI433" s="48">
        <f ca="1"/>
        <v>8455.5593406611588</v>
      </c>
      <c r="DJ433" s="48">
        <f ca="1"/>
        <v>8476.596993684032</v>
      </c>
      <c r="DK433" s="48">
        <f ca="1"/>
        <v>8515.1216998822092</v>
      </c>
      <c r="DL433" s="48">
        <f ca="1"/>
        <v>8529.1987925192061</v>
      </c>
      <c r="DM433" s="48">
        <f ca="1"/>
        <v>8533.7153271109855</v>
      </c>
      <c r="DN433" s="48">
        <f ca="1"/>
        <v>8537.8814364361679</v>
      </c>
      <c r="DO433" s="48">
        <f ca="1"/>
        <v>8506.6753043119279</v>
      </c>
      <c r="DP433" s="48">
        <f ca="1"/>
        <v>8513.6152425201908</v>
      </c>
      <c r="DQ433" s="48">
        <f ca="1"/>
        <v>8412.5166853095034</v>
      </c>
      <c r="DR433" s="48">
        <f ca="1"/>
        <v>8374.8540252511339</v>
      </c>
      <c r="DS433" s="48">
        <f ca="1"/>
        <v>8381.7907713171735</v>
      </c>
      <c r="DT433" s="48">
        <f ca="1"/>
        <v>8368.4050182299379</v>
      </c>
      <c r="DU433" s="48">
        <f ca="1"/>
        <v>8338.4533250448476</v>
      </c>
      <c r="DV433" s="48">
        <f ca="1"/>
        <v>8433.003754583744</v>
      </c>
      <c r="DW433" s="48">
        <f ca="1"/>
        <v>8427.1672090988541</v>
      </c>
      <c r="DX433" s="48">
        <f ca="1"/>
        <v>8448.2390125011298</v>
      </c>
      <c r="DY433" s="48">
        <f ca="1"/>
        <v>8285.9226719127073</v>
      </c>
      <c r="DZ433" s="48">
        <f ca="1"/>
        <v>8438.9791862877391</v>
      </c>
      <c r="EA433" s="48">
        <f ca="1"/>
        <v>8556.1646148497475</v>
      </c>
      <c r="EB433" s="48">
        <f ca="1"/>
        <v>8496.2392591862845</v>
      </c>
      <c r="EC433" s="48">
        <f ca="1"/>
        <v>8453.1843611442964</v>
      </c>
      <c r="ED433" s="48">
        <f ca="1"/>
        <v>8430.6129754701724</v>
      </c>
      <c r="EE433" s="48">
        <f ca="1"/>
        <v>8372.7780669429176</v>
      </c>
      <c r="EF433" s="48">
        <f ca="1"/>
        <v>8502.9053196216846</v>
      </c>
      <c r="EG433" s="48">
        <f ca="1"/>
        <v>8423.2584477155542</v>
      </c>
      <c r="EH433" s="48">
        <f ca="1"/>
        <v>8403.5321707597723</v>
      </c>
      <c r="EI433" s="48">
        <f ca="1"/>
        <v>8434.6953160284793</v>
      </c>
      <c r="EJ433" s="48">
        <f ca="1"/>
        <v>8368.1163372659521</v>
      </c>
      <c r="EK433" s="48">
        <f ca="1"/>
        <v>8302.4661410247882</v>
      </c>
      <c r="EL433" s="48">
        <f ca="1"/>
        <v>8161.6369473319919</v>
      </c>
      <c r="EM433" s="48">
        <f ca="1"/>
        <v>8163.7918446431813</v>
      </c>
      <c r="EN433" s="48">
        <f ca="1"/>
        <v>8266.9847080629024</v>
      </c>
      <c r="EO433" s="48">
        <f ca="1"/>
        <v>8203.2741723075724</v>
      </c>
      <c r="EP433" s="48">
        <f ca="1"/>
        <v>8238.0766542417859</v>
      </c>
      <c r="EQ433" s="48">
        <f ca="1"/>
        <v>8033.4052485008624</v>
      </c>
      <c r="ER433" s="48">
        <f ca="1"/>
        <v>8150.8576555886784</v>
      </c>
      <c r="ES433" s="48">
        <f ca="1"/>
        <v>8185.3679503119483</v>
      </c>
      <c r="ET433" s="48">
        <f ca="1"/>
        <v>8102.3334447681991</v>
      </c>
      <c r="EU433" s="48">
        <f ca="1"/>
        <v>8154.1921237915849</v>
      </c>
      <c r="EV433" s="48">
        <f ca="1"/>
        <v>8186.2889750855884</v>
      </c>
      <c r="EW433" s="63">
        <f ca="1"/>
        <v>8230.6309108616115</v>
      </c>
    </row>
    <row r="434" spans="8:153" ht="15.75" x14ac:dyDescent="0.25">
      <c r="H434" s="6">
        <f t="shared" ca="1" si="62"/>
        <v>0.55459243936958658</v>
      </c>
      <c r="I434" s="4">
        <f t="shared" ca="1" si="62"/>
        <v>0.14795774565330411</v>
      </c>
      <c r="J434" s="4">
        <f t="shared" ca="1" si="62"/>
        <v>0.12647309668275453</v>
      </c>
      <c r="K434" s="4">
        <f t="shared" ca="1" si="62"/>
        <v>0.7205216152065258</v>
      </c>
      <c r="L434" s="5">
        <f t="shared" ca="1" si="62"/>
        <v>0.86416131625466841</v>
      </c>
      <c r="N434" s="6">
        <f t="shared" ca="1" si="56"/>
        <v>0.2297679959326733</v>
      </c>
      <c r="O434" s="4">
        <f t="shared" ca="1" si="57"/>
        <v>6.12989869463774E-2</v>
      </c>
      <c r="P434" s="4">
        <f t="shared" ca="1" si="58"/>
        <v>5.2397883384829529E-2</v>
      </c>
      <c r="Q434" s="4">
        <f t="shared" ca="1" si="59"/>
        <v>0.29851255769076573</v>
      </c>
      <c r="R434" s="4">
        <f t="shared" ca="1" si="60"/>
        <v>0.35802257604535415</v>
      </c>
      <c r="S434" s="5">
        <f t="shared" ca="1" si="61"/>
        <v>1</v>
      </c>
      <c r="V434" s="68">
        <v>44278</v>
      </c>
      <c r="W434" s="45">
        <v>5961</v>
      </c>
      <c r="X434" s="39" t="s">
        <v>15</v>
      </c>
      <c r="Y434" s="13"/>
      <c r="Z434" s="13"/>
      <c r="AA434" s="62">
        <f ca="1"/>
        <v>8648.7823927515637</v>
      </c>
      <c r="AB434" s="47">
        <f ca="1"/>
        <v>8782.2963311276108</v>
      </c>
      <c r="AC434" s="47">
        <f ca="1"/>
        <v>8898.7137411153344</v>
      </c>
      <c r="AD434" s="47">
        <f ca="1"/>
        <v>9425.559533736272</v>
      </c>
      <c r="AE434" s="47">
        <f ca="1"/>
        <v>9346.6234820003774</v>
      </c>
      <c r="AF434" s="47">
        <f ca="1"/>
        <v>9237.5383723235282</v>
      </c>
      <c r="AG434" s="48">
        <f ca="1"/>
        <v>9251.4724118440427</v>
      </c>
      <c r="AH434" s="48">
        <f ca="1"/>
        <v>9418.1423338271707</v>
      </c>
      <c r="AI434" s="48">
        <f ca="1"/>
        <v>9198.9889693992391</v>
      </c>
      <c r="AJ434" s="48">
        <f ca="1"/>
        <v>9224.9583417006615</v>
      </c>
      <c r="AK434" s="48">
        <f ca="1"/>
        <v>9209.0235093490937</v>
      </c>
      <c r="AL434" s="48">
        <f ca="1"/>
        <v>9449.2066452615163</v>
      </c>
      <c r="AM434" s="48">
        <f ca="1"/>
        <v>9434.6914963094059</v>
      </c>
      <c r="AN434" s="48">
        <f ca="1"/>
        <v>9307.7051951853391</v>
      </c>
      <c r="AO434" s="48">
        <f ca="1"/>
        <v>9242.551088486458</v>
      </c>
      <c r="AP434" s="48">
        <f ca="1"/>
        <v>9163.0691252758752</v>
      </c>
      <c r="AQ434" s="48">
        <f ca="1"/>
        <v>8896.620399192916</v>
      </c>
      <c r="AR434" s="48">
        <f ca="1"/>
        <v>8980.6302947744844</v>
      </c>
      <c r="AS434" s="48">
        <f ca="1"/>
        <v>8672.9158436149301</v>
      </c>
      <c r="AT434" s="48">
        <f ca="1"/>
        <v>8844.9891141772969</v>
      </c>
      <c r="AU434" s="48">
        <f ca="1"/>
        <v>8821.0092063293887</v>
      </c>
      <c r="AV434" s="48">
        <f ca="1"/>
        <v>9005.674391301729</v>
      </c>
      <c r="AW434" s="48">
        <f ca="1"/>
        <v>9170.7620438128179</v>
      </c>
      <c r="AX434" s="48">
        <f ca="1"/>
        <v>9076.9321828187731</v>
      </c>
      <c r="AY434" s="48">
        <f ca="1"/>
        <v>9191.4712613068914</v>
      </c>
      <c r="AZ434" s="48">
        <f ca="1"/>
        <v>9068.9965461758875</v>
      </c>
      <c r="BA434" s="48">
        <f ca="1"/>
        <v>9020.6058753598463</v>
      </c>
      <c r="BB434" s="48">
        <f ca="1"/>
        <v>9053.3382470463221</v>
      </c>
      <c r="BC434" s="48">
        <f ca="1"/>
        <v>9049.6273895156446</v>
      </c>
      <c r="BD434" s="48">
        <f ca="1"/>
        <v>9376.733356024808</v>
      </c>
      <c r="BE434" s="48">
        <f ca="1"/>
        <v>9333.9756885382158</v>
      </c>
      <c r="BF434" s="48">
        <f ca="1"/>
        <v>9419.0730273209192</v>
      </c>
      <c r="BG434" s="48">
        <f ca="1"/>
        <v>9476.4111231965635</v>
      </c>
      <c r="BH434" s="48">
        <f ca="1"/>
        <v>9957.693311136074</v>
      </c>
      <c r="BI434" s="48">
        <f ca="1"/>
        <v>9608.0817190205162</v>
      </c>
      <c r="BJ434" s="48">
        <f ca="1"/>
        <v>9309.9177966900988</v>
      </c>
      <c r="BK434" s="48">
        <f ca="1"/>
        <v>8871.8844468753978</v>
      </c>
      <c r="BL434" s="48">
        <f ca="1"/>
        <v>8319.967560600835</v>
      </c>
      <c r="BM434" s="48">
        <f ca="1"/>
        <v>8405.7856562812358</v>
      </c>
      <c r="BN434" s="48">
        <f ca="1"/>
        <v>8667.7711672275218</v>
      </c>
      <c r="BO434" s="48">
        <f ca="1"/>
        <v>8506.3791474208992</v>
      </c>
      <c r="BP434" s="48">
        <f ca="1"/>
        <v>8353.0671916251176</v>
      </c>
      <c r="BQ434" s="48">
        <f ca="1"/>
        <v>7982.0515395982493</v>
      </c>
      <c r="BR434" s="48">
        <f ca="1"/>
        <v>8075.5543685099228</v>
      </c>
      <c r="BS434" s="48">
        <f ca="1"/>
        <v>8286.9804733684068</v>
      </c>
      <c r="BT434" s="48">
        <f ca="1"/>
        <v>8342.2247270079333</v>
      </c>
      <c r="BU434" s="48">
        <f ca="1"/>
        <v>8437.1359841710855</v>
      </c>
      <c r="BV434" s="48">
        <f ca="1"/>
        <v>8555.0593270208101</v>
      </c>
      <c r="BW434" s="48">
        <f ca="1"/>
        <v>8690.2985111961789</v>
      </c>
      <c r="BX434" s="48">
        <f ca="1"/>
        <v>8264.3334269569095</v>
      </c>
      <c r="BY434" s="48">
        <f ca="1"/>
        <v>8264.6782164148917</v>
      </c>
      <c r="BZ434" s="48">
        <f ca="1"/>
        <v>8146.7427363542229</v>
      </c>
      <c r="CA434" s="48">
        <f ca="1"/>
        <v>8178.8517690582012</v>
      </c>
      <c r="CB434" s="48">
        <f ca="1"/>
        <v>8208.9365493040732</v>
      </c>
      <c r="CC434" s="48">
        <f ca="1"/>
        <v>8018.693242945129</v>
      </c>
      <c r="CD434" s="48">
        <f ca="1"/>
        <v>7731.3208228425192</v>
      </c>
      <c r="CE434" s="48">
        <f ca="1"/>
        <v>7708.6885690747586</v>
      </c>
      <c r="CF434" s="48">
        <f ca="1"/>
        <v>8036.7213906986362</v>
      </c>
      <c r="CG434" s="48">
        <f ca="1"/>
        <v>8339.3532551901499</v>
      </c>
      <c r="CH434" s="48">
        <f ca="1"/>
        <v>8349.6374808057662</v>
      </c>
      <c r="CI434" s="48">
        <f ca="1"/>
        <v>8523.2745187854198</v>
      </c>
      <c r="CJ434" s="48">
        <f ca="1"/>
        <v>8546.9773819342608</v>
      </c>
      <c r="CK434" s="48">
        <f ca="1"/>
        <v>8575.5735768429495</v>
      </c>
      <c r="CL434" s="48">
        <f ca="1"/>
        <v>8523.5110090464095</v>
      </c>
      <c r="CM434" s="48">
        <f ca="1"/>
        <v>8327.4589299350628</v>
      </c>
      <c r="CN434" s="48">
        <f ca="1"/>
        <v>8476.0245890635797</v>
      </c>
      <c r="CO434" s="48">
        <f ca="1"/>
        <v>8585.6495716024474</v>
      </c>
      <c r="CP434" s="48">
        <f ca="1"/>
        <v>8740.5456848296453</v>
      </c>
      <c r="CQ434" s="48">
        <f ca="1"/>
        <v>9088.4044025146941</v>
      </c>
      <c r="CR434" s="48">
        <f ca="1"/>
        <v>9077.56763917233</v>
      </c>
      <c r="CS434" s="48">
        <f ca="1"/>
        <v>8919.5492629631935</v>
      </c>
      <c r="CT434" s="48">
        <f ca="1"/>
        <v>8987.5148680123093</v>
      </c>
      <c r="CU434" s="48">
        <f ca="1"/>
        <v>9112.9565185619467</v>
      </c>
      <c r="CV434" s="48">
        <f ca="1"/>
        <v>9027.2988308304539</v>
      </c>
      <c r="CW434" s="48">
        <f ca="1"/>
        <v>9005.9210843093479</v>
      </c>
      <c r="CX434" s="48">
        <f ca="1"/>
        <v>9045.8089958123182</v>
      </c>
      <c r="CY434" s="48">
        <f ca="1"/>
        <v>9178.3159371348484</v>
      </c>
      <c r="CZ434" s="48">
        <f ca="1"/>
        <v>9202.0291966752447</v>
      </c>
      <c r="DA434" s="48">
        <f ca="1"/>
        <v>9425.3728533809644</v>
      </c>
      <c r="DB434" s="48">
        <f ca="1"/>
        <v>9594.5199200955667</v>
      </c>
      <c r="DC434" s="48">
        <f ca="1"/>
        <v>9385.7346922323759</v>
      </c>
      <c r="DD434" s="48">
        <f ca="1"/>
        <v>9389.2665481740914</v>
      </c>
      <c r="DE434" s="48">
        <f ca="1"/>
        <v>9179.7284038801481</v>
      </c>
      <c r="DF434" s="48">
        <f ca="1"/>
        <v>9353.2448894131921</v>
      </c>
      <c r="DG434" s="48">
        <f ca="1"/>
        <v>9512.8708584689703</v>
      </c>
      <c r="DH434" s="48">
        <f ca="1"/>
        <v>9573.9132713698909</v>
      </c>
      <c r="DI434" s="48">
        <f ca="1"/>
        <v>9633.5702148070104</v>
      </c>
      <c r="DJ434" s="48">
        <f ca="1"/>
        <v>9651.949065885281</v>
      </c>
      <c r="DK434" s="48">
        <f ca="1"/>
        <v>9737.5444627914512</v>
      </c>
      <c r="DL434" s="48">
        <f ca="1"/>
        <v>9718.9438055346291</v>
      </c>
      <c r="DM434" s="48">
        <f ca="1"/>
        <v>9756.5179708909127</v>
      </c>
      <c r="DN434" s="48">
        <f ca="1"/>
        <v>9757.5211021336418</v>
      </c>
      <c r="DO434" s="48">
        <f ca="1"/>
        <v>9740.4476106727343</v>
      </c>
      <c r="DP434" s="48">
        <f ca="1"/>
        <v>9744.8631719731366</v>
      </c>
      <c r="DQ434" s="48">
        <f ca="1"/>
        <v>9649.8709173218667</v>
      </c>
      <c r="DR434" s="48">
        <f ca="1"/>
        <v>9653.2777512660359</v>
      </c>
      <c r="DS434" s="48">
        <f ca="1"/>
        <v>9630.7501370515529</v>
      </c>
      <c r="DT434" s="48">
        <f ca="1"/>
        <v>9605.2469145176547</v>
      </c>
      <c r="DU434" s="48">
        <f ca="1"/>
        <v>9530.261004323218</v>
      </c>
      <c r="DV434" s="48">
        <f ca="1"/>
        <v>9624.2574862377969</v>
      </c>
      <c r="DW434" s="48">
        <f ca="1"/>
        <v>9627.0996002848296</v>
      </c>
      <c r="DX434" s="48">
        <f ca="1"/>
        <v>9669.632353240384</v>
      </c>
      <c r="DY434" s="48">
        <f ca="1"/>
        <v>9429.2655381962086</v>
      </c>
      <c r="DZ434" s="48">
        <f ca="1"/>
        <v>9562.0124096489908</v>
      </c>
      <c r="EA434" s="48">
        <f ca="1"/>
        <v>9645.6504726032781</v>
      </c>
      <c r="EB434" s="48">
        <f ca="1"/>
        <v>9544.0871463786061</v>
      </c>
      <c r="EC434" s="48">
        <f ca="1"/>
        <v>9470.0837280400992</v>
      </c>
      <c r="ED434" s="48">
        <f ca="1"/>
        <v>9423.9927552071622</v>
      </c>
      <c r="EE434" s="48">
        <f ca="1"/>
        <v>9361.8176680275246</v>
      </c>
      <c r="EF434" s="48">
        <f ca="1"/>
        <v>9511.5639954323397</v>
      </c>
      <c r="EG434" s="48">
        <f ca="1"/>
        <v>9406.9157429462066</v>
      </c>
      <c r="EH434" s="48">
        <f ca="1"/>
        <v>9397.9745692115139</v>
      </c>
      <c r="EI434" s="48">
        <f ca="1"/>
        <v>9443.9794419977952</v>
      </c>
      <c r="EJ434" s="48">
        <f ca="1"/>
        <v>9354.4066687880804</v>
      </c>
      <c r="EK434" s="48">
        <f ca="1"/>
        <v>9230.3796612951464</v>
      </c>
      <c r="EL434" s="48">
        <f ca="1"/>
        <v>9005.7827538212132</v>
      </c>
      <c r="EM434" s="48">
        <f ca="1"/>
        <v>9012.3858710471141</v>
      </c>
      <c r="EN434" s="48">
        <f ca="1"/>
        <v>9140.73273613526</v>
      </c>
      <c r="EO434" s="48">
        <f ca="1"/>
        <v>9044.7882420242586</v>
      </c>
      <c r="EP434" s="48">
        <f ca="1"/>
        <v>9124.6730992907578</v>
      </c>
      <c r="EQ434" s="48">
        <f ca="1"/>
        <v>8805.5222377293103</v>
      </c>
      <c r="ER434" s="48">
        <f ca="1"/>
        <v>8937.9679540082579</v>
      </c>
      <c r="ES434" s="48">
        <f ca="1"/>
        <v>9004.5924345748699</v>
      </c>
      <c r="ET434" s="48">
        <f ca="1"/>
        <v>8915.6667384314133</v>
      </c>
      <c r="EU434" s="48">
        <f ca="1"/>
        <v>8959.4348035822695</v>
      </c>
      <c r="EV434" s="48">
        <f ca="1"/>
        <v>8912.0733790459126</v>
      </c>
      <c r="EW434" s="63">
        <f ca="1"/>
        <v>9034.5239674494169</v>
      </c>
    </row>
    <row r="435" spans="8:153" ht="15.75" x14ac:dyDescent="0.25">
      <c r="H435" s="6">
        <f t="shared" ca="1" si="62"/>
        <v>0.98564567093699462</v>
      </c>
      <c r="I435" s="4">
        <f t="shared" ca="1" si="62"/>
        <v>9.7512517638681406E-2</v>
      </c>
      <c r="J435" s="4">
        <f t="shared" ca="1" si="62"/>
        <v>0.28327198125283837</v>
      </c>
      <c r="K435" s="4">
        <f t="shared" ca="1" si="62"/>
        <v>0.24861568566936965</v>
      </c>
      <c r="L435" s="5">
        <f t="shared" ca="1" si="62"/>
        <v>0.78942076991345222</v>
      </c>
      <c r="N435" s="6">
        <f t="shared" ca="1" si="56"/>
        <v>0.40992279140841831</v>
      </c>
      <c r="O435" s="4">
        <f t="shared" ca="1" si="57"/>
        <v>4.0554739503610188E-2</v>
      </c>
      <c r="P435" s="4">
        <f t="shared" ca="1" si="58"/>
        <v>0.1178107353452571</v>
      </c>
      <c r="Q435" s="4">
        <f t="shared" ca="1" si="59"/>
        <v>0.10339743668799667</v>
      </c>
      <c r="R435" s="4">
        <f t="shared" ca="1" si="60"/>
        <v>0.32831429705471776</v>
      </c>
      <c r="S435" s="5">
        <f t="shared" ca="1" si="61"/>
        <v>1</v>
      </c>
      <c r="V435" s="68">
        <v>44279</v>
      </c>
      <c r="W435" s="45">
        <v>6162.5</v>
      </c>
      <c r="X435" s="39" t="s">
        <v>15</v>
      </c>
      <c r="Y435" s="13"/>
      <c r="Z435" s="13"/>
      <c r="AA435" s="62">
        <f ca="1"/>
        <v>3845.759998711651</v>
      </c>
      <c r="AB435" s="47">
        <f ca="1"/>
        <v>3924.6566327909818</v>
      </c>
      <c r="AC435" s="47">
        <f ca="1"/>
        <v>3959.6283354459647</v>
      </c>
      <c r="AD435" s="47">
        <f ca="1"/>
        <v>4150.4438697749438</v>
      </c>
      <c r="AE435" s="47">
        <f ca="1"/>
        <v>4144.0244091204358</v>
      </c>
      <c r="AF435" s="47">
        <f ca="1"/>
        <v>4153.0886013792342</v>
      </c>
      <c r="AG435" s="48">
        <f ca="1"/>
        <v>4165.8956215149519</v>
      </c>
      <c r="AH435" s="48">
        <f ca="1"/>
        <v>4263.5509627080501</v>
      </c>
      <c r="AI435" s="48">
        <f ca="1"/>
        <v>4191.5519940317536</v>
      </c>
      <c r="AJ435" s="48">
        <f ca="1"/>
        <v>4194.0316320448328</v>
      </c>
      <c r="AK435" s="48">
        <f ca="1"/>
        <v>4195.7234823081453</v>
      </c>
      <c r="AL435" s="48">
        <f ca="1"/>
        <v>4248.911235361621</v>
      </c>
      <c r="AM435" s="48">
        <f ca="1"/>
        <v>4215.9535478883627</v>
      </c>
      <c r="AN435" s="48">
        <f ca="1"/>
        <v>4173.253486114133</v>
      </c>
      <c r="AO435" s="48">
        <f ca="1"/>
        <v>4150.4559206410941</v>
      </c>
      <c r="AP435" s="48">
        <f ca="1"/>
        <v>4092.3236657844259</v>
      </c>
      <c r="AQ435" s="48">
        <f ca="1"/>
        <v>3994.4079326120095</v>
      </c>
      <c r="AR435" s="48">
        <f ca="1"/>
        <v>4039.0983572646333</v>
      </c>
      <c r="AS435" s="48">
        <f ca="1"/>
        <v>3899.1852237618264</v>
      </c>
      <c r="AT435" s="48">
        <f ca="1"/>
        <v>3952.8439471978031</v>
      </c>
      <c r="AU435" s="48">
        <f ca="1"/>
        <v>3979.7924051892564</v>
      </c>
      <c r="AV435" s="48">
        <f ca="1"/>
        <v>4039.058739880757</v>
      </c>
      <c r="AW435" s="48">
        <f ca="1"/>
        <v>4125.7582554261162</v>
      </c>
      <c r="AX435" s="48">
        <f ca="1"/>
        <v>4106.7562855095339</v>
      </c>
      <c r="AY435" s="48">
        <f ca="1"/>
        <v>4149.6441416597499</v>
      </c>
      <c r="AZ435" s="48">
        <f ca="1"/>
        <v>4098.2676681503954</v>
      </c>
      <c r="BA435" s="48">
        <f ca="1"/>
        <v>4054.730679359127</v>
      </c>
      <c r="BB435" s="48">
        <f ca="1"/>
        <v>4077.0235817231937</v>
      </c>
      <c r="BC435" s="48">
        <f ca="1"/>
        <v>4111.0258176588277</v>
      </c>
      <c r="BD435" s="48">
        <f ca="1"/>
        <v>4241.9283045429002</v>
      </c>
      <c r="BE435" s="48">
        <f ca="1"/>
        <v>4218.4986840735219</v>
      </c>
      <c r="BF435" s="48">
        <f ca="1"/>
        <v>4209.9140295850002</v>
      </c>
      <c r="BG435" s="48">
        <f ca="1"/>
        <v>4177.5315267605984</v>
      </c>
      <c r="BH435" s="48">
        <f ca="1"/>
        <v>4313.6431368857111</v>
      </c>
      <c r="BI435" s="48">
        <f ca="1"/>
        <v>4217.2141986342713</v>
      </c>
      <c r="BJ435" s="48">
        <f ca="1"/>
        <v>4187.6055680739355</v>
      </c>
      <c r="BK435" s="48">
        <f ca="1"/>
        <v>4076.3967034627158</v>
      </c>
      <c r="BL435" s="48">
        <f ca="1"/>
        <v>3920.3291253454272</v>
      </c>
      <c r="BM435" s="48">
        <f ca="1"/>
        <v>3892.376292110464</v>
      </c>
      <c r="BN435" s="48">
        <f ca="1"/>
        <v>3977.6146668575584</v>
      </c>
      <c r="BO435" s="48">
        <f ca="1"/>
        <v>3941.8010356062591</v>
      </c>
      <c r="BP435" s="48">
        <f ca="1"/>
        <v>3918.1541254847257</v>
      </c>
      <c r="BQ435" s="48">
        <f ca="1"/>
        <v>3854.2084261109649</v>
      </c>
      <c r="BR435" s="48">
        <f ca="1"/>
        <v>4008.3935949346815</v>
      </c>
      <c r="BS435" s="48">
        <f ca="1"/>
        <v>4084.5522646882782</v>
      </c>
      <c r="BT435" s="48">
        <f ca="1"/>
        <v>4044.6615605334541</v>
      </c>
      <c r="BU435" s="48">
        <f ca="1"/>
        <v>4133.3570590980089</v>
      </c>
      <c r="BV435" s="48">
        <f ca="1"/>
        <v>4168.4877831241001</v>
      </c>
      <c r="BW435" s="48">
        <f ca="1"/>
        <v>4239.6089487184008</v>
      </c>
      <c r="BX435" s="48">
        <f ca="1"/>
        <v>4122.1681463231353</v>
      </c>
      <c r="BY435" s="48">
        <f ca="1"/>
        <v>4096.1345714146419</v>
      </c>
      <c r="BZ435" s="48">
        <f ca="1"/>
        <v>3980.5418702675397</v>
      </c>
      <c r="CA435" s="48">
        <f ca="1"/>
        <v>3988.2419475480056</v>
      </c>
      <c r="CB435" s="48">
        <f ca="1"/>
        <v>4008.218000268304</v>
      </c>
      <c r="CC435" s="48">
        <f ca="1"/>
        <v>3910.897477851132</v>
      </c>
      <c r="CD435" s="48">
        <f ca="1"/>
        <v>3898.1624398090994</v>
      </c>
      <c r="CE435" s="48">
        <f ca="1"/>
        <v>3898.4645166396608</v>
      </c>
      <c r="CF435" s="48">
        <f ca="1"/>
        <v>4014.0409661104241</v>
      </c>
      <c r="CG435" s="48">
        <f ca="1"/>
        <v>4083.8562621491606</v>
      </c>
      <c r="CH435" s="48">
        <f ca="1"/>
        <v>4055.2941118457338</v>
      </c>
      <c r="CI435" s="48">
        <f ca="1"/>
        <v>4086.470801948707</v>
      </c>
      <c r="CJ435" s="48">
        <f ca="1"/>
        <v>4092.4952560276888</v>
      </c>
      <c r="CK435" s="48">
        <f ca="1"/>
        <v>4099.0601201110858</v>
      </c>
      <c r="CL435" s="48">
        <f ca="1"/>
        <v>4049.628158545218</v>
      </c>
      <c r="CM435" s="48">
        <f ca="1"/>
        <v>3968.3393140536314</v>
      </c>
      <c r="CN435" s="48">
        <f ca="1"/>
        <v>4032.9944144660531</v>
      </c>
      <c r="CO435" s="48">
        <f ca="1"/>
        <v>4070.1622936242766</v>
      </c>
      <c r="CP435" s="48">
        <f ca="1"/>
        <v>4086.4217808752937</v>
      </c>
      <c r="CQ435" s="48">
        <f ca="1"/>
        <v>4201.8313105262005</v>
      </c>
      <c r="CR435" s="48">
        <f ca="1"/>
        <v>4207.0962382079779</v>
      </c>
      <c r="CS435" s="48">
        <f ca="1"/>
        <v>4193.7306217564847</v>
      </c>
      <c r="CT435" s="48">
        <f ca="1"/>
        <v>4186.5898026411287</v>
      </c>
      <c r="CU435" s="48">
        <f ca="1"/>
        <v>4223.0221977986712</v>
      </c>
      <c r="CV435" s="48">
        <f ca="1"/>
        <v>4182.8414260864683</v>
      </c>
      <c r="CW435" s="48">
        <f ca="1"/>
        <v>4143.7920204785296</v>
      </c>
      <c r="CX435" s="48">
        <f ca="1"/>
        <v>4168.775948893227</v>
      </c>
      <c r="CY435" s="48">
        <f ca="1"/>
        <v>4219.3145477120361</v>
      </c>
      <c r="CZ435" s="48">
        <f ca="1"/>
        <v>4210.9759703118179</v>
      </c>
      <c r="DA435" s="48">
        <f ca="1"/>
        <v>4259.2266273278437</v>
      </c>
      <c r="DB435" s="48">
        <f ca="1"/>
        <v>4298.0499326903373</v>
      </c>
      <c r="DC435" s="48">
        <f ca="1"/>
        <v>4243.7497564052601</v>
      </c>
      <c r="DD435" s="48">
        <f ca="1"/>
        <v>4251.9637504855755</v>
      </c>
      <c r="DE435" s="48">
        <f ca="1"/>
        <v>4161.8107477839403</v>
      </c>
      <c r="DF435" s="48">
        <f ca="1"/>
        <v>4263.3615042360598</v>
      </c>
      <c r="DG435" s="48">
        <f ca="1"/>
        <v>4344.1101376683564</v>
      </c>
      <c r="DH435" s="48">
        <f ca="1"/>
        <v>4350.3964587784503</v>
      </c>
      <c r="DI435" s="48">
        <f ca="1"/>
        <v>4366.4234195982754</v>
      </c>
      <c r="DJ435" s="48">
        <f ca="1"/>
        <v>4380.8434399450689</v>
      </c>
      <c r="DK435" s="48">
        <f ca="1"/>
        <v>4371.605458619103</v>
      </c>
      <c r="DL435" s="48">
        <f ca="1"/>
        <v>4395.6558346149868</v>
      </c>
      <c r="DM435" s="48">
        <f ca="1"/>
        <v>4382.2889743521009</v>
      </c>
      <c r="DN435" s="48">
        <f ca="1"/>
        <v>4385.47525601693</v>
      </c>
      <c r="DO435" s="48">
        <f ca="1"/>
        <v>4359.7950928789378</v>
      </c>
      <c r="DP435" s="48">
        <f ca="1"/>
        <v>4366.8406669593842</v>
      </c>
      <c r="DQ435" s="48">
        <f ca="1"/>
        <v>4301.2006561940443</v>
      </c>
      <c r="DR435" s="48">
        <f ca="1"/>
        <v>4256.4235231060975</v>
      </c>
      <c r="DS435" s="48">
        <f ca="1"/>
        <v>4278.4958789854436</v>
      </c>
      <c r="DT435" s="48">
        <f ca="1"/>
        <v>4277.4812902561498</v>
      </c>
      <c r="DU435" s="48">
        <f ca="1"/>
        <v>4287.6632312852325</v>
      </c>
      <c r="DV435" s="48">
        <f ca="1"/>
        <v>4342.850277611542</v>
      </c>
      <c r="DW435" s="48">
        <f ca="1"/>
        <v>4337.0281018693722</v>
      </c>
      <c r="DX435" s="48">
        <f ca="1"/>
        <v>4335.955569045469</v>
      </c>
      <c r="DY435" s="48">
        <f ca="1"/>
        <v>4286.1446843619024</v>
      </c>
      <c r="DZ435" s="48">
        <f ca="1"/>
        <v>4386.0843456826506</v>
      </c>
      <c r="EA435" s="48">
        <f ca="1"/>
        <v>4473.781373506019</v>
      </c>
      <c r="EB435" s="48">
        <f ca="1"/>
        <v>4461.7432559561476</v>
      </c>
      <c r="EC435" s="48">
        <f ca="1"/>
        <v>4453.6657525605851</v>
      </c>
      <c r="ED435" s="48">
        <f ca="1"/>
        <v>4455.7471841299075</v>
      </c>
      <c r="EE435" s="48">
        <f ca="1"/>
        <v>4424.510165994624</v>
      </c>
      <c r="EF435" s="48">
        <f ca="1"/>
        <v>4488.4273644670166</v>
      </c>
      <c r="EG435" s="48">
        <f ca="1"/>
        <v>4456.4009282685656</v>
      </c>
      <c r="EH435" s="48">
        <f ca="1"/>
        <v>4438.4343884920936</v>
      </c>
      <c r="EI435" s="48">
        <f ca="1"/>
        <v>4448.9278745464198</v>
      </c>
      <c r="EJ435" s="48">
        <f ca="1"/>
        <v>4422.1858437134815</v>
      </c>
      <c r="EK435" s="48">
        <f ca="1"/>
        <v>4416.3494315795961</v>
      </c>
      <c r="EL435" s="48">
        <f ca="1"/>
        <v>4382.6983551543035</v>
      </c>
      <c r="EM435" s="48">
        <f ca="1"/>
        <v>4379.2306444775895</v>
      </c>
      <c r="EN435" s="48">
        <f ca="1"/>
        <v>4425.4298154971684</v>
      </c>
      <c r="EO435" s="48">
        <f ca="1"/>
        <v>4406.6278404624463</v>
      </c>
      <c r="EP435" s="48">
        <f ca="1"/>
        <v>4401.818295889977</v>
      </c>
      <c r="EQ435" s="48">
        <f ca="1"/>
        <v>4347.5858380591517</v>
      </c>
      <c r="ER435" s="48">
        <f ca="1"/>
        <v>4407.6142954150555</v>
      </c>
      <c r="ES435" s="48">
        <f ca="1"/>
        <v>4408.7468509370001</v>
      </c>
      <c r="ET435" s="48">
        <f ca="1"/>
        <v>4362.8368009471778</v>
      </c>
      <c r="EU435" s="48">
        <f ca="1"/>
        <v>4397.7138553573468</v>
      </c>
      <c r="EV435" s="48">
        <f ca="1"/>
        <v>4460.3123714845588</v>
      </c>
      <c r="EW435" s="63">
        <f ca="1"/>
        <v>4443.2117441683986</v>
      </c>
    </row>
    <row r="436" spans="8:153" ht="15.75" x14ac:dyDescent="0.25">
      <c r="H436" s="6">
        <f t="shared" ca="1" si="62"/>
        <v>9.4198866214456389E-2</v>
      </c>
      <c r="I436" s="4">
        <f t="shared" ca="1" si="62"/>
        <v>0.89081205785636464</v>
      </c>
      <c r="J436" s="4">
        <f t="shared" ca="1" si="62"/>
        <v>0.9537513390200969</v>
      </c>
      <c r="K436" s="4">
        <f t="shared" ca="1" si="62"/>
        <v>0.53238436780692888</v>
      </c>
      <c r="L436" s="5">
        <f t="shared" ca="1" si="62"/>
        <v>0.60758754885645694</v>
      </c>
      <c r="N436" s="6">
        <f t="shared" ca="1" si="56"/>
        <v>3.0596622090307862E-2</v>
      </c>
      <c r="O436" s="4">
        <f t="shared" ca="1" si="57"/>
        <v>0.28934360871891035</v>
      </c>
      <c r="P436" s="4">
        <f t="shared" ca="1" si="58"/>
        <v>0.30978684203785672</v>
      </c>
      <c r="Q436" s="4">
        <f t="shared" ca="1" si="59"/>
        <v>0.17292313552364416</v>
      </c>
      <c r="R436" s="4">
        <f t="shared" ca="1" si="60"/>
        <v>0.1973497916292809</v>
      </c>
      <c r="S436" s="5">
        <f t="shared" ca="1" si="61"/>
        <v>1</v>
      </c>
      <c r="V436" s="68">
        <v>44280</v>
      </c>
      <c r="W436" s="45">
        <v>6182</v>
      </c>
      <c r="X436" s="39" t="s">
        <v>15</v>
      </c>
      <c r="Y436" s="13"/>
      <c r="Z436" s="13"/>
      <c r="AA436" s="62">
        <f ca="1"/>
        <v>5514.5134532204193</v>
      </c>
      <c r="AB436" s="47">
        <f ca="1"/>
        <v>5621.7228412454215</v>
      </c>
      <c r="AC436" s="47">
        <f ca="1"/>
        <v>5677.2431526969094</v>
      </c>
      <c r="AD436" s="47">
        <f ca="1"/>
        <v>5965.6945360481122</v>
      </c>
      <c r="AE436" s="47">
        <f ca="1"/>
        <v>5947.1680808765277</v>
      </c>
      <c r="AF436" s="47">
        <f ca="1"/>
        <v>5942.2230560646967</v>
      </c>
      <c r="AG436" s="48">
        <f ca="1"/>
        <v>5958.9803882825727</v>
      </c>
      <c r="AH436" s="48">
        <f ca="1"/>
        <v>6092.3147283620565</v>
      </c>
      <c r="AI436" s="48">
        <f ca="1"/>
        <v>5981.3416101036355</v>
      </c>
      <c r="AJ436" s="48">
        <f ca="1"/>
        <v>5987.4408668507549</v>
      </c>
      <c r="AK436" s="48">
        <f ca="1"/>
        <v>5986.4587952716629</v>
      </c>
      <c r="AL436" s="48">
        <f ca="1"/>
        <v>6079.7775477321075</v>
      </c>
      <c r="AM436" s="48">
        <f ca="1"/>
        <v>6040.576734317161</v>
      </c>
      <c r="AN436" s="48">
        <f ca="1"/>
        <v>5975.2807910577176</v>
      </c>
      <c r="AO436" s="48">
        <f ca="1"/>
        <v>5941.4029586759161</v>
      </c>
      <c r="AP436" s="48">
        <f ca="1"/>
        <v>5864.8135319136945</v>
      </c>
      <c r="AQ436" s="48">
        <f ca="1"/>
        <v>5717.950445826762</v>
      </c>
      <c r="AR436" s="48">
        <f ca="1"/>
        <v>5779.5569373218268</v>
      </c>
      <c r="AS436" s="48">
        <f ca="1"/>
        <v>5579.6393272324631</v>
      </c>
      <c r="AT436" s="48">
        <f ca="1"/>
        <v>5663.6438838724562</v>
      </c>
      <c r="AU436" s="48">
        <f ca="1"/>
        <v>5690.67973063503</v>
      </c>
      <c r="AV436" s="48">
        <f ca="1"/>
        <v>5783.3284739266164</v>
      </c>
      <c r="AW436" s="48">
        <f ca="1"/>
        <v>5903.6139682088506</v>
      </c>
      <c r="AX436" s="48">
        <f ca="1"/>
        <v>5869.25507817176</v>
      </c>
      <c r="AY436" s="48">
        <f ca="1"/>
        <v>5933.8759053470885</v>
      </c>
      <c r="AZ436" s="48">
        <f ca="1"/>
        <v>5859.6774525683004</v>
      </c>
      <c r="BA436" s="48">
        <f ca="1"/>
        <v>5803.9981712252848</v>
      </c>
      <c r="BB436" s="48">
        <f ca="1"/>
        <v>5833.5732573403193</v>
      </c>
      <c r="BC436" s="48">
        <f ca="1"/>
        <v>5871.7417927293009</v>
      </c>
      <c r="BD436" s="48">
        <f ca="1"/>
        <v>6064.3252677789933</v>
      </c>
      <c r="BE436" s="48">
        <f ca="1"/>
        <v>6032.5358356272891</v>
      </c>
      <c r="BF436" s="48">
        <f ca="1"/>
        <v>6034.4275518633522</v>
      </c>
      <c r="BG436" s="48">
        <f ca="1"/>
        <v>6005.8152549966662</v>
      </c>
      <c r="BH436" s="48">
        <f ca="1"/>
        <v>6225.7662346592688</v>
      </c>
      <c r="BI436" s="48">
        <f ca="1"/>
        <v>6068.6061039539791</v>
      </c>
      <c r="BJ436" s="48">
        <f ca="1"/>
        <v>5993.4767544334018</v>
      </c>
      <c r="BK436" s="48">
        <f ca="1"/>
        <v>5806.7554864588083</v>
      </c>
      <c r="BL436" s="48">
        <f ca="1"/>
        <v>5554.5885986465</v>
      </c>
      <c r="BM436" s="48">
        <f ca="1"/>
        <v>5534.5648841116608</v>
      </c>
      <c r="BN436" s="48">
        <f ca="1"/>
        <v>5667.100112720339</v>
      </c>
      <c r="BO436" s="48">
        <f ca="1"/>
        <v>5603.7275089876757</v>
      </c>
      <c r="BP436" s="48">
        <f ca="1"/>
        <v>5555.9286685254747</v>
      </c>
      <c r="BQ436" s="48">
        <f ca="1"/>
        <v>5432.7804854258493</v>
      </c>
      <c r="BR436" s="48">
        <f ca="1"/>
        <v>5619.7768369973728</v>
      </c>
      <c r="BS436" s="48">
        <f ca="1"/>
        <v>5734.8237215414729</v>
      </c>
      <c r="BT436" s="48">
        <f ca="1"/>
        <v>5697.8081517534192</v>
      </c>
      <c r="BU436" s="48">
        <f ca="1"/>
        <v>5810.5541324638589</v>
      </c>
      <c r="BV436" s="48">
        <f ca="1"/>
        <v>5866.782653390319</v>
      </c>
      <c r="BW436" s="48">
        <f ca="1"/>
        <v>5965.2511014846732</v>
      </c>
      <c r="BX436" s="48">
        <f ca="1"/>
        <v>5773.4740506434719</v>
      </c>
      <c r="BY436" s="48">
        <f ca="1"/>
        <v>5744.5139323452777</v>
      </c>
      <c r="BZ436" s="48">
        <f ca="1"/>
        <v>5597.9579067902041</v>
      </c>
      <c r="CA436" s="48">
        <f ca="1"/>
        <v>5610.5883874705569</v>
      </c>
      <c r="CB436" s="48">
        <f ca="1"/>
        <v>5636.7439866758314</v>
      </c>
      <c r="CC436" s="48">
        <f ca="1"/>
        <v>5501.6862280064151</v>
      </c>
      <c r="CD436" s="48">
        <f ca="1"/>
        <v>5447.921205219508</v>
      </c>
      <c r="CE436" s="48">
        <f ca="1"/>
        <v>5445.1187637951662</v>
      </c>
      <c r="CF436" s="48">
        <f ca="1"/>
        <v>5620.1942272160823</v>
      </c>
      <c r="CG436" s="48">
        <f ca="1"/>
        <v>5741.0910455582998</v>
      </c>
      <c r="CH436" s="48">
        <f ca="1"/>
        <v>5710.2557591203349</v>
      </c>
      <c r="CI436" s="48">
        <f ca="1"/>
        <v>5769.6477322369483</v>
      </c>
      <c r="CJ436" s="48">
        <f ca="1"/>
        <v>5779.83232685857</v>
      </c>
      <c r="CK436" s="48">
        <f ca="1"/>
        <v>5791.1739951405825</v>
      </c>
      <c r="CL436" s="48">
        <f ca="1"/>
        <v>5728.175702999074</v>
      </c>
      <c r="CM436" s="48">
        <f ca="1"/>
        <v>5609.8322908199962</v>
      </c>
      <c r="CN436" s="48">
        <f ca="1"/>
        <v>5703.217830162841</v>
      </c>
      <c r="CO436" s="48">
        <f ca="1"/>
        <v>5760.3406876261843</v>
      </c>
      <c r="CP436" s="48">
        <f ca="1"/>
        <v>5800.3082838824121</v>
      </c>
      <c r="CQ436" s="48">
        <f ca="1"/>
        <v>5978.5313180718522</v>
      </c>
      <c r="CR436" s="48">
        <f ca="1"/>
        <v>5983.3979148180515</v>
      </c>
      <c r="CS436" s="48">
        <f ca="1"/>
        <v>5947.3142872081007</v>
      </c>
      <c r="CT436" s="48">
        <f ca="1"/>
        <v>5948.9744262319173</v>
      </c>
      <c r="CU436" s="48">
        <f ca="1"/>
        <v>6006.8725582949646</v>
      </c>
      <c r="CV436" s="48">
        <f ca="1"/>
        <v>5949.6292648094241</v>
      </c>
      <c r="CW436" s="48">
        <f ca="1"/>
        <v>5902.9365247362439</v>
      </c>
      <c r="CX436" s="48">
        <f ca="1"/>
        <v>5936.8479337998424</v>
      </c>
      <c r="CY436" s="48">
        <f ca="1"/>
        <v>6011.6670125175633</v>
      </c>
      <c r="CZ436" s="48">
        <f ca="1"/>
        <v>6005.4783755621775</v>
      </c>
      <c r="DA436" s="48">
        <f ca="1"/>
        <v>6090.5595535619468</v>
      </c>
      <c r="DB436" s="48">
        <f ca="1"/>
        <v>6157.5678066459996</v>
      </c>
      <c r="DC436" s="48">
        <f ca="1"/>
        <v>6067.7041401876777</v>
      </c>
      <c r="DD436" s="48">
        <f ca="1"/>
        <v>6077.2503786225916</v>
      </c>
      <c r="DE436" s="48">
        <f ca="1"/>
        <v>5946.8563401801184</v>
      </c>
      <c r="DF436" s="48">
        <f ca="1"/>
        <v>6084.9071907055286</v>
      </c>
      <c r="DG436" s="48">
        <f ca="1"/>
        <v>6198.2470192811379</v>
      </c>
      <c r="DH436" s="48">
        <f ca="1"/>
        <v>6213.8515941421892</v>
      </c>
      <c r="DI436" s="48">
        <f ca="1"/>
        <v>6239.7192485501646</v>
      </c>
      <c r="DJ436" s="48">
        <f ca="1"/>
        <v>6257.9018371133443</v>
      </c>
      <c r="DK436" s="48">
        <f ca="1"/>
        <v>6260.6843306670971</v>
      </c>
      <c r="DL436" s="48">
        <f ca="1"/>
        <v>6285.5387784419227</v>
      </c>
      <c r="DM436" s="48">
        <f ca="1"/>
        <v>6275.8739377937882</v>
      </c>
      <c r="DN436" s="48">
        <f ca="1"/>
        <v>6279.8555166840879</v>
      </c>
      <c r="DO436" s="48">
        <f ca="1"/>
        <v>6248.2740421950593</v>
      </c>
      <c r="DP436" s="48">
        <f ca="1"/>
        <v>6257.9868368472316</v>
      </c>
      <c r="DQ436" s="48">
        <f ca="1"/>
        <v>6171.3386445749284</v>
      </c>
      <c r="DR436" s="48">
        <f ca="1"/>
        <v>6121.0809545507227</v>
      </c>
      <c r="DS436" s="48">
        <f ca="1"/>
        <v>6142.0421554007999</v>
      </c>
      <c r="DT436" s="48">
        <f ca="1"/>
        <v>6137.5325516881339</v>
      </c>
      <c r="DU436" s="48">
        <f ca="1"/>
        <v>6138.0214619259159</v>
      </c>
      <c r="DV436" s="48">
        <f ca="1"/>
        <v>6213.7788027741935</v>
      </c>
      <c r="DW436" s="48">
        <f ca="1"/>
        <v>6207.081764282716</v>
      </c>
      <c r="DX436" s="48">
        <f ca="1"/>
        <v>6212.2841489592138</v>
      </c>
      <c r="DY436" s="48">
        <f ca="1"/>
        <v>6122.5208814441085</v>
      </c>
      <c r="DZ436" s="48">
        <f ca="1"/>
        <v>6253.3769394243427</v>
      </c>
      <c r="EA436" s="48">
        <f ca="1"/>
        <v>6364.3409531795596</v>
      </c>
      <c r="EB436" s="48">
        <f ca="1"/>
        <v>6336.7949282357686</v>
      </c>
      <c r="EC436" s="48">
        <f ca="1"/>
        <v>6317.798644827526</v>
      </c>
      <c r="ED436" s="48">
        <f ca="1"/>
        <v>6313.5961182740502</v>
      </c>
      <c r="EE436" s="48">
        <f ca="1"/>
        <v>6269.803910049598</v>
      </c>
      <c r="EF436" s="48">
        <f ca="1"/>
        <v>6361.8361588456328</v>
      </c>
      <c r="EG436" s="48">
        <f ca="1"/>
        <v>6311.4283156337406</v>
      </c>
      <c r="EH436" s="48">
        <f ca="1"/>
        <v>6290.139164482458</v>
      </c>
      <c r="EI436" s="48">
        <f ca="1"/>
        <v>6309.0003583046628</v>
      </c>
      <c r="EJ436" s="48">
        <f ca="1"/>
        <v>6266.0876944619777</v>
      </c>
      <c r="EK436" s="48">
        <f ca="1"/>
        <v>6242.4695965384553</v>
      </c>
      <c r="EL436" s="48">
        <f ca="1"/>
        <v>6173.3335816396748</v>
      </c>
      <c r="EM436" s="48">
        <f ca="1"/>
        <v>6169.8883846014869</v>
      </c>
      <c r="EN436" s="48">
        <f ca="1"/>
        <v>6240.0696582673172</v>
      </c>
      <c r="EO436" s="48">
        <f ca="1"/>
        <v>6205.9722176207251</v>
      </c>
      <c r="EP436" s="48">
        <f ca="1"/>
        <v>6212.094234064175</v>
      </c>
      <c r="EQ436" s="48">
        <f ca="1"/>
        <v>6107.0865861010006</v>
      </c>
      <c r="ER436" s="48">
        <f ca="1"/>
        <v>6192.6117577112791</v>
      </c>
      <c r="ES436" s="48">
        <f ca="1"/>
        <v>6203.5236130187241</v>
      </c>
      <c r="ET436" s="48">
        <f ca="1"/>
        <v>6140.1251357824549</v>
      </c>
      <c r="EU436" s="48">
        <f ca="1"/>
        <v>6185.879081438331</v>
      </c>
      <c r="EV436" s="48">
        <f ca="1"/>
        <v>6250.2265749898261</v>
      </c>
      <c r="EW436" s="63">
        <f ca="1"/>
        <v>6247.9327334036507</v>
      </c>
    </row>
    <row r="437" spans="8:153" ht="15.75" x14ac:dyDescent="0.25">
      <c r="H437" s="6">
        <f t="shared" ca="1" si="62"/>
        <v>0.35170225484888495</v>
      </c>
      <c r="I437" s="4">
        <f t="shared" ca="1" si="62"/>
        <v>0.66887212025602283</v>
      </c>
      <c r="J437" s="4">
        <f t="shared" ca="1" si="62"/>
        <v>0.16572973849973527</v>
      </c>
      <c r="K437" s="4">
        <f t="shared" ca="1" si="62"/>
        <v>0.45864247421062909</v>
      </c>
      <c r="L437" s="5">
        <f t="shared" ca="1" si="62"/>
        <v>0.56243893384449717</v>
      </c>
      <c r="N437" s="6">
        <f t="shared" ca="1" si="56"/>
        <v>0.15932978240449555</v>
      </c>
      <c r="O437" s="4">
        <f t="shared" ca="1" si="57"/>
        <v>0.30301554200332292</v>
      </c>
      <c r="P437" s="4">
        <f t="shared" ca="1" si="58"/>
        <v>7.5079652771809585E-2</v>
      </c>
      <c r="Q437" s="4">
        <f t="shared" ca="1" si="59"/>
        <v>0.20777633526642336</v>
      </c>
      <c r="R437" s="4">
        <f t="shared" ca="1" si="60"/>
        <v>0.25479868755394847</v>
      </c>
      <c r="S437" s="5">
        <f t="shared" ca="1" si="61"/>
        <v>1</v>
      </c>
      <c r="V437" s="68">
        <v>44281</v>
      </c>
      <c r="W437" s="45">
        <v>6283</v>
      </c>
      <c r="X437" s="39" t="s">
        <v>15</v>
      </c>
      <c r="Y437" s="13"/>
      <c r="Z437" s="13"/>
      <c r="AA437" s="62">
        <f ca="1"/>
        <v>2208.6692601551426</v>
      </c>
      <c r="AB437" s="47">
        <f ca="1"/>
        <v>2244.0329819556791</v>
      </c>
      <c r="AC437" s="47">
        <f ca="1"/>
        <v>2269.9765995457869</v>
      </c>
      <c r="AD437" s="47">
        <f ca="1"/>
        <v>2397.5719963482388</v>
      </c>
      <c r="AE437" s="47">
        <f ca="1"/>
        <v>2383.0876728968033</v>
      </c>
      <c r="AF437" s="47">
        <f ca="1"/>
        <v>2362.2142783919057</v>
      </c>
      <c r="AG437" s="48">
        <f ca="1"/>
        <v>2364.0444292435036</v>
      </c>
      <c r="AH437" s="48">
        <f ca="1"/>
        <v>2406.7787840413739</v>
      </c>
      <c r="AI437" s="48">
        <f ca="1"/>
        <v>2353.4643636774563</v>
      </c>
      <c r="AJ437" s="48">
        <f ca="1"/>
        <v>2359.9094370895791</v>
      </c>
      <c r="AK437" s="48">
        <f ca="1"/>
        <v>2356.3263968600618</v>
      </c>
      <c r="AL437" s="48">
        <f ca="1"/>
        <v>2410.0519937599552</v>
      </c>
      <c r="AM437" s="48">
        <f ca="1"/>
        <v>2401.540022343112</v>
      </c>
      <c r="AN437" s="48">
        <f ca="1"/>
        <v>2370.028340165311</v>
      </c>
      <c r="AO437" s="48">
        <f ca="1"/>
        <v>2354.152993636299</v>
      </c>
      <c r="AP437" s="48">
        <f ca="1"/>
        <v>2333.914197816378</v>
      </c>
      <c r="AQ437" s="48">
        <f ca="1"/>
        <v>2269.9499936941429</v>
      </c>
      <c r="AR437" s="48">
        <f ca="1"/>
        <v>2291.41523670689</v>
      </c>
      <c r="AS437" s="48">
        <f ca="1"/>
        <v>2213.8170948011684</v>
      </c>
      <c r="AT437" s="48">
        <f ca="1"/>
        <v>2255.2081753646985</v>
      </c>
      <c r="AU437" s="48">
        <f ca="1"/>
        <v>2252.5305225456395</v>
      </c>
      <c r="AV437" s="48">
        <f ca="1"/>
        <v>2295.7267296090827</v>
      </c>
      <c r="AW437" s="48">
        <f ca="1"/>
        <v>2338.7194891746126</v>
      </c>
      <c r="AX437" s="48">
        <f ca="1"/>
        <v>2318.8676647020252</v>
      </c>
      <c r="AY437" s="48">
        <f ca="1"/>
        <v>2347.4747661415295</v>
      </c>
      <c r="AZ437" s="48">
        <f ca="1"/>
        <v>2316.2074073798763</v>
      </c>
      <c r="BA437" s="48">
        <f ca="1"/>
        <v>2300.845070799423</v>
      </c>
      <c r="BB437" s="48">
        <f ca="1"/>
        <v>2308.8077939518889</v>
      </c>
      <c r="BC437" s="48">
        <f ca="1"/>
        <v>2312.1785776152806</v>
      </c>
      <c r="BD437" s="48">
        <f ca="1"/>
        <v>2391.807105950465</v>
      </c>
      <c r="BE437" s="48">
        <f ca="1"/>
        <v>2381.1420389606988</v>
      </c>
      <c r="BF437" s="48">
        <f ca="1"/>
        <v>2397.055525095253</v>
      </c>
      <c r="BG437" s="48">
        <f ca="1"/>
        <v>2404.0025294266989</v>
      </c>
      <c r="BH437" s="48">
        <f ca="1"/>
        <v>2514.6118981130498</v>
      </c>
      <c r="BI437" s="48">
        <f ca="1"/>
        <v>2435.3151911766249</v>
      </c>
      <c r="BJ437" s="48">
        <f ca="1"/>
        <v>2373.4690036220709</v>
      </c>
      <c r="BK437" s="48">
        <f ca="1"/>
        <v>2274.7763531836868</v>
      </c>
      <c r="BL437" s="48">
        <f ca="1"/>
        <v>2148.8741162033957</v>
      </c>
      <c r="BM437" s="48">
        <f ca="1"/>
        <v>2163.1342239159503</v>
      </c>
      <c r="BN437" s="48">
        <f ca="1"/>
        <v>2225.0039492579358</v>
      </c>
      <c r="BO437" s="48">
        <f ca="1"/>
        <v>2191.3118691189666</v>
      </c>
      <c r="BP437" s="48">
        <f ca="1"/>
        <v>2157.7782102657593</v>
      </c>
      <c r="BQ437" s="48">
        <f ca="1"/>
        <v>2075.9124425643595</v>
      </c>
      <c r="BR437" s="48">
        <f ca="1"/>
        <v>2109.9283681464194</v>
      </c>
      <c r="BS437" s="48">
        <f ca="1"/>
        <v>2162.302315636382</v>
      </c>
      <c r="BT437" s="48">
        <f ca="1"/>
        <v>2168.892836063917</v>
      </c>
      <c r="BU437" s="48">
        <f ca="1"/>
        <v>2197.1440758423396</v>
      </c>
      <c r="BV437" s="48">
        <f ca="1"/>
        <v>2223.8567476922526</v>
      </c>
      <c r="BW437" s="48">
        <f ca="1"/>
        <v>2260.3724204072546</v>
      </c>
      <c r="BX437" s="48">
        <f ca="1"/>
        <v>2163.3955347346177</v>
      </c>
      <c r="BY437" s="48">
        <f ca="1"/>
        <v>2158.0665720110314</v>
      </c>
      <c r="BZ437" s="48">
        <f ca="1"/>
        <v>2121.9317882087767</v>
      </c>
      <c r="CA437" s="48">
        <f ca="1"/>
        <v>2131.1137058611366</v>
      </c>
      <c r="CB437" s="48">
        <f ca="1"/>
        <v>2139.292278607084</v>
      </c>
      <c r="CC437" s="48">
        <f ca="1"/>
        <v>2090.0293687132448</v>
      </c>
      <c r="CD437" s="48">
        <f ca="1"/>
        <v>2031.4906322080174</v>
      </c>
      <c r="CE437" s="48">
        <f ca="1"/>
        <v>2027.4024065415879</v>
      </c>
      <c r="CF437" s="48">
        <f ca="1"/>
        <v>2105.9908204343906</v>
      </c>
      <c r="CG437" s="48">
        <f ca="1"/>
        <v>2173.7726918369858</v>
      </c>
      <c r="CH437" s="48">
        <f ca="1"/>
        <v>2172.7622998715046</v>
      </c>
      <c r="CI437" s="48">
        <f ca="1"/>
        <v>2210.2647472264089</v>
      </c>
      <c r="CJ437" s="48">
        <f ca="1"/>
        <v>2215.2430488595051</v>
      </c>
      <c r="CK437" s="48">
        <f ca="1"/>
        <v>2222.2602967192361</v>
      </c>
      <c r="CL437" s="48">
        <f ca="1"/>
        <v>2206.1158870167765</v>
      </c>
      <c r="CM437" s="48">
        <f ca="1"/>
        <v>2156.9516694734407</v>
      </c>
      <c r="CN437" s="48">
        <f ca="1"/>
        <v>2193.581183576212</v>
      </c>
      <c r="CO437" s="48">
        <f ca="1"/>
        <v>2218.8850955501075</v>
      </c>
      <c r="CP437" s="48">
        <f ca="1"/>
        <v>2250.3757298142805</v>
      </c>
      <c r="CQ437" s="48">
        <f ca="1"/>
        <v>2331.1617019779387</v>
      </c>
      <c r="CR437" s="48">
        <f ca="1"/>
        <v>2331.4460948259198</v>
      </c>
      <c r="CS437" s="48">
        <f ca="1"/>
        <v>2298.9919386953798</v>
      </c>
      <c r="CT437" s="48">
        <f ca="1"/>
        <v>2310.9589431670279</v>
      </c>
      <c r="CU437" s="48">
        <f ca="1"/>
        <v>2341.1460572165515</v>
      </c>
      <c r="CV437" s="48">
        <f ca="1"/>
        <v>2319.3216002196832</v>
      </c>
      <c r="CW437" s="48">
        <f ca="1"/>
        <v>2310.9709330034721</v>
      </c>
      <c r="CX437" s="48">
        <f ca="1"/>
        <v>2321.5536176979022</v>
      </c>
      <c r="CY437" s="48">
        <f ca="1"/>
        <v>2353.8904207367104</v>
      </c>
      <c r="CZ437" s="48">
        <f ca="1"/>
        <v>2358.6429513592548</v>
      </c>
      <c r="DA437" s="48">
        <f ca="1"/>
        <v>2408.8475641652717</v>
      </c>
      <c r="DB437" s="48">
        <f ca="1"/>
        <v>2447.0014379576742</v>
      </c>
      <c r="DC437" s="48">
        <f ca="1"/>
        <v>2399.9856492417052</v>
      </c>
      <c r="DD437" s="48">
        <f ca="1"/>
        <v>2400.7617266313046</v>
      </c>
      <c r="DE437" s="48">
        <f ca="1"/>
        <v>2350.5969395289221</v>
      </c>
      <c r="DF437" s="48">
        <f ca="1"/>
        <v>2396.7818407102973</v>
      </c>
      <c r="DG437" s="48">
        <f ca="1"/>
        <v>2437.2273470988462</v>
      </c>
      <c r="DH437" s="48">
        <f ca="1"/>
        <v>2453.1258218884832</v>
      </c>
      <c r="DI437" s="48">
        <f ca="1"/>
        <v>2467.4083814382238</v>
      </c>
      <c r="DJ437" s="48">
        <f ca="1"/>
        <v>2473.4006867564358</v>
      </c>
      <c r="DK437" s="48">
        <f ca="1"/>
        <v>2486.1673902736452</v>
      </c>
      <c r="DL437" s="48">
        <f ca="1"/>
        <v>2482.9584601002653</v>
      </c>
      <c r="DM437" s="48">
        <f ca="1"/>
        <v>2491.419481589809</v>
      </c>
      <c r="DN437" s="48">
        <f ca="1"/>
        <v>2491.672730229428</v>
      </c>
      <c r="DO437" s="48">
        <f ca="1"/>
        <v>2487.5511638940152</v>
      </c>
      <c r="DP437" s="48">
        <f ca="1"/>
        <v>2490.8556718030691</v>
      </c>
      <c r="DQ437" s="48">
        <f ca="1"/>
        <v>2462.3817471066782</v>
      </c>
      <c r="DR437" s="48">
        <f ca="1"/>
        <v>2458.9727156897729</v>
      </c>
      <c r="DS437" s="48">
        <f ca="1"/>
        <v>2457.790015952216</v>
      </c>
      <c r="DT437" s="48">
        <f ca="1"/>
        <v>2453.0283037424601</v>
      </c>
      <c r="DU437" s="48">
        <f ca="1"/>
        <v>2440.2478564344101</v>
      </c>
      <c r="DV437" s="48">
        <f ca="1"/>
        <v>2464.3457672978702</v>
      </c>
      <c r="DW437" s="48">
        <f ca="1"/>
        <v>2466.0797622655982</v>
      </c>
      <c r="DX437" s="48">
        <f ca="1"/>
        <v>2473.1945338014839</v>
      </c>
      <c r="DY437" s="48">
        <f ca="1"/>
        <v>2420.5734124834503</v>
      </c>
      <c r="DZ437" s="48">
        <f ca="1"/>
        <v>2457.1464207713584</v>
      </c>
      <c r="EA437" s="48">
        <f ca="1"/>
        <v>2483.3604998855608</v>
      </c>
      <c r="EB437" s="48">
        <f ca="1"/>
        <v>2461.5750755074323</v>
      </c>
      <c r="EC437" s="48">
        <f ca="1"/>
        <v>2445.7518459231633</v>
      </c>
      <c r="ED437" s="48">
        <f ca="1"/>
        <v>2438.026582492259</v>
      </c>
      <c r="EE437" s="48">
        <f ca="1"/>
        <v>2422.4828492445049</v>
      </c>
      <c r="EF437" s="48">
        <f ca="1"/>
        <v>2459.1774496554594</v>
      </c>
      <c r="EG437" s="48">
        <f ca="1"/>
        <v>2435.0979190051007</v>
      </c>
      <c r="EH437" s="48">
        <f ca="1"/>
        <v>2431.4166770039628</v>
      </c>
      <c r="EI437" s="48">
        <f ca="1"/>
        <v>2441.7666982225687</v>
      </c>
      <c r="EJ437" s="48">
        <f ca="1"/>
        <v>2419.7598243473512</v>
      </c>
      <c r="EK437" s="48">
        <f ca="1"/>
        <v>2393.6119208522273</v>
      </c>
      <c r="EL437" s="48">
        <f ca="1"/>
        <v>2345.9628245043336</v>
      </c>
      <c r="EM437" s="48">
        <f ca="1"/>
        <v>2345.9529702134328</v>
      </c>
      <c r="EN437" s="48">
        <f ca="1"/>
        <v>2376.4334210080974</v>
      </c>
      <c r="EO437" s="48">
        <f ca="1"/>
        <v>2355.8870077124211</v>
      </c>
      <c r="EP437" s="48">
        <f ca="1"/>
        <v>2371.2386198026852</v>
      </c>
      <c r="EQ437" s="48">
        <f ca="1"/>
        <v>2301.6733633146255</v>
      </c>
      <c r="ER437" s="48">
        <f ca="1"/>
        <v>2334.4911120619645</v>
      </c>
      <c r="ES437" s="48">
        <f ca="1"/>
        <v>2347.1360032225721</v>
      </c>
      <c r="ET437" s="48">
        <f ca="1"/>
        <v>2323.7351409060502</v>
      </c>
      <c r="EU437" s="48">
        <f ca="1"/>
        <v>2336.4890262088443</v>
      </c>
      <c r="EV437" s="48">
        <f ca="1"/>
        <v>2332.788772680688</v>
      </c>
      <c r="EW437" s="63">
        <f ca="1"/>
        <v>2356.3630449743441</v>
      </c>
    </row>
    <row r="438" spans="8:153" ht="15.75" x14ac:dyDescent="0.25">
      <c r="H438" s="6">
        <f t="shared" ca="1" si="62"/>
        <v>0.55206595704718597</v>
      </c>
      <c r="I438" s="4">
        <f t="shared" ca="1" si="62"/>
        <v>0.4041831403063717</v>
      </c>
      <c r="J438" s="4">
        <f t="shared" ca="1" si="62"/>
        <v>0.56838215637970557</v>
      </c>
      <c r="K438" s="4">
        <f t="shared" ca="1" si="62"/>
        <v>0.90136143621184339</v>
      </c>
      <c r="L438" s="5">
        <f t="shared" ca="1" si="62"/>
        <v>0.1115772227668097</v>
      </c>
      <c r="N438" s="6">
        <f t="shared" ca="1" si="56"/>
        <v>0.21755694465071496</v>
      </c>
      <c r="O438" s="4">
        <f t="shared" ca="1" si="57"/>
        <v>0.15927960773873565</v>
      </c>
      <c r="P438" s="4">
        <f t="shared" ca="1" si="58"/>
        <v>0.22398679679026937</v>
      </c>
      <c r="Q438" s="4">
        <f t="shared" ca="1" si="59"/>
        <v>0.3552065429592649</v>
      </c>
      <c r="R438" s="4">
        <f t="shared" ca="1" si="60"/>
        <v>4.3970107861015129E-2</v>
      </c>
      <c r="S438" s="5">
        <f t="shared" ca="1" si="61"/>
        <v>1</v>
      </c>
      <c r="V438" s="68">
        <v>44284</v>
      </c>
      <c r="W438" s="45">
        <v>6257.5</v>
      </c>
      <c r="X438" s="39" t="s">
        <v>15</v>
      </c>
      <c r="Y438" s="13"/>
      <c r="Z438" s="13"/>
      <c r="AA438" s="62">
        <f ca="1"/>
        <v>7933.7029861121109</v>
      </c>
      <c r="AB438" s="47">
        <f ca="1"/>
        <v>8060.2482576190541</v>
      </c>
      <c r="AC438" s="47">
        <f ca="1"/>
        <v>8164.5372925061838</v>
      </c>
      <c r="AD438" s="47">
        <f ca="1"/>
        <v>8639.430230629041</v>
      </c>
      <c r="AE438" s="47">
        <f ca="1"/>
        <v>8571.6092839188386</v>
      </c>
      <c r="AF438" s="47">
        <f ca="1"/>
        <v>8482.6708361698802</v>
      </c>
      <c r="AG438" s="48">
        <f ca="1"/>
        <v>8497.7728814658822</v>
      </c>
      <c r="AH438" s="48">
        <f ca="1"/>
        <v>8655.8986143013699</v>
      </c>
      <c r="AI438" s="48">
        <f ca="1"/>
        <v>8460.2629872610614</v>
      </c>
      <c r="AJ438" s="48">
        <f ca="1"/>
        <v>8481.9616535510577</v>
      </c>
      <c r="AK438" s="48">
        <f ca="1"/>
        <v>8469.5181294478225</v>
      </c>
      <c r="AL438" s="48">
        <f ca="1"/>
        <v>8679.7131516704376</v>
      </c>
      <c r="AM438" s="48">
        <f ca="1"/>
        <v>8661.7764659270033</v>
      </c>
      <c r="AN438" s="48">
        <f ca="1"/>
        <v>8548.4525019022858</v>
      </c>
      <c r="AO438" s="48">
        <f ca="1"/>
        <v>8489.9622551995926</v>
      </c>
      <c r="AP438" s="48">
        <f ca="1"/>
        <v>8411.3965571262124</v>
      </c>
      <c r="AQ438" s="48">
        <f ca="1"/>
        <v>8170.5226277743395</v>
      </c>
      <c r="AR438" s="48">
        <f ca="1"/>
        <v>8249.5139190668033</v>
      </c>
      <c r="AS438" s="48">
        <f ca="1"/>
        <v>7966.480623471718</v>
      </c>
      <c r="AT438" s="48">
        <f ca="1"/>
        <v>8119.5549183222765</v>
      </c>
      <c r="AU438" s="48">
        <f ca="1"/>
        <v>8105.163585471937</v>
      </c>
      <c r="AV438" s="48">
        <f ca="1"/>
        <v>8270.6565624456598</v>
      </c>
      <c r="AW438" s="48">
        <f ca="1"/>
        <v>8424.4045712547213</v>
      </c>
      <c r="AX438" s="48">
        <f ca="1"/>
        <v>8342.2844481892207</v>
      </c>
      <c r="AY438" s="48">
        <f ca="1"/>
        <v>8445.5756428301229</v>
      </c>
      <c r="AZ438" s="48">
        <f ca="1"/>
        <v>8334.2119733422405</v>
      </c>
      <c r="BA438" s="48">
        <f ca="1"/>
        <v>8285.5583766911841</v>
      </c>
      <c r="BB438" s="48">
        <f ca="1"/>
        <v>8317.4742875348584</v>
      </c>
      <c r="BC438" s="48">
        <f ca="1"/>
        <v>8321.0352374543272</v>
      </c>
      <c r="BD438" s="48">
        <f ca="1"/>
        <v>8618.6192422143686</v>
      </c>
      <c r="BE438" s="48">
        <f ca="1"/>
        <v>8578.3809957767098</v>
      </c>
      <c r="BF438" s="48">
        <f ca="1"/>
        <v>8647.407600560402</v>
      </c>
      <c r="BG438" s="48">
        <f ca="1"/>
        <v>8689.163537458151</v>
      </c>
      <c r="BH438" s="48">
        <f ca="1"/>
        <v>9116.215435041664</v>
      </c>
      <c r="BI438" s="48">
        <f ca="1"/>
        <v>8806.1472411476789</v>
      </c>
      <c r="BJ438" s="48">
        <f ca="1"/>
        <v>8551.7623051046121</v>
      </c>
      <c r="BK438" s="48">
        <f ca="1"/>
        <v>8165.537195048455</v>
      </c>
      <c r="BL438" s="48">
        <f ca="1"/>
        <v>7675.1093929430726</v>
      </c>
      <c r="BM438" s="48">
        <f ca="1"/>
        <v>7740.9853327537539</v>
      </c>
      <c r="BN438" s="48">
        <f ca="1"/>
        <v>7975.5062796386437</v>
      </c>
      <c r="BO438" s="48">
        <f ca="1"/>
        <v>7833.3369968021652</v>
      </c>
      <c r="BP438" s="48">
        <f ca="1"/>
        <v>7701.1921530272984</v>
      </c>
      <c r="BQ438" s="48">
        <f ca="1"/>
        <v>7380.1349224321784</v>
      </c>
      <c r="BR438" s="48">
        <f ca="1"/>
        <v>7488.5739750198172</v>
      </c>
      <c r="BS438" s="48">
        <f ca="1"/>
        <v>7678.4428610838022</v>
      </c>
      <c r="BT438" s="48">
        <f ca="1"/>
        <v>7716.8769171376816</v>
      </c>
      <c r="BU438" s="48">
        <f ca="1"/>
        <v>7813.1869493844661</v>
      </c>
      <c r="BV438" s="48">
        <f ca="1"/>
        <v>7918.4742958514153</v>
      </c>
      <c r="BW438" s="48">
        <f ca="1"/>
        <v>8044.1621304636419</v>
      </c>
      <c r="BX438" s="48">
        <f ca="1"/>
        <v>7666.2953905179702</v>
      </c>
      <c r="BY438" s="48">
        <f ca="1"/>
        <v>7662.7308830092325</v>
      </c>
      <c r="BZ438" s="48">
        <f ca="1"/>
        <v>7541.8708778059763</v>
      </c>
      <c r="CA438" s="48">
        <f ca="1"/>
        <v>7569.2142754312545</v>
      </c>
      <c r="CB438" s="48">
        <f ca="1"/>
        <v>7597.7688050753359</v>
      </c>
      <c r="CC438" s="48">
        <f ca="1"/>
        <v>7420.6025467392556</v>
      </c>
      <c r="CD438" s="48">
        <f ca="1"/>
        <v>7178.2997960570437</v>
      </c>
      <c r="CE438" s="48">
        <f ca="1"/>
        <v>7159.4186761989249</v>
      </c>
      <c r="CF438" s="48">
        <f ca="1"/>
        <v>7455.0805531380611</v>
      </c>
      <c r="CG438" s="48">
        <f ca="1"/>
        <v>7720.4095651241105</v>
      </c>
      <c r="CH438" s="48">
        <f ca="1"/>
        <v>7723.1406232666723</v>
      </c>
      <c r="CI438" s="48">
        <f ca="1"/>
        <v>7874.2345405703381</v>
      </c>
      <c r="CJ438" s="48">
        <f ca="1"/>
        <v>7895.251475025264</v>
      </c>
      <c r="CK438" s="48">
        <f ca="1"/>
        <v>7920.1468260858946</v>
      </c>
      <c r="CL438" s="48">
        <f ca="1"/>
        <v>7867.3371867565756</v>
      </c>
      <c r="CM438" s="48">
        <f ca="1"/>
        <v>7688.9820564901429</v>
      </c>
      <c r="CN438" s="48">
        <f ca="1"/>
        <v>7825.2091425875515</v>
      </c>
      <c r="CO438" s="48">
        <f ca="1"/>
        <v>7923.8750910327881</v>
      </c>
      <c r="CP438" s="48">
        <f ca="1"/>
        <v>8056.3634263887561</v>
      </c>
      <c r="CQ438" s="48">
        <f ca="1"/>
        <v>8368.8886385393234</v>
      </c>
      <c r="CR438" s="48">
        <f ca="1"/>
        <v>8359.7585098410345</v>
      </c>
      <c r="CS438" s="48">
        <f ca="1"/>
        <v>8225.6562929331831</v>
      </c>
      <c r="CT438" s="48">
        <f ca="1"/>
        <v>8281.2466561726487</v>
      </c>
      <c r="CU438" s="48">
        <f ca="1"/>
        <v>8392.2860515850043</v>
      </c>
      <c r="CV438" s="48">
        <f ca="1"/>
        <v>8312.9792462423375</v>
      </c>
      <c r="CW438" s="48">
        <f ca="1"/>
        <v>8287.2123948976314</v>
      </c>
      <c r="CX438" s="48">
        <f ca="1"/>
        <v>8325.0106648402798</v>
      </c>
      <c r="CY438" s="48">
        <f ca="1"/>
        <v>8445.0876545820938</v>
      </c>
      <c r="CZ438" s="48">
        <f ca="1"/>
        <v>8463.0355925014337</v>
      </c>
      <c r="DA438" s="48">
        <f ca="1"/>
        <v>8658.2718253563871</v>
      </c>
      <c r="DB438" s="48">
        <f ca="1"/>
        <v>8806.2151775204711</v>
      </c>
      <c r="DC438" s="48">
        <f ca="1"/>
        <v>8621.5263364446673</v>
      </c>
      <c r="DD438" s="48">
        <f ca="1"/>
        <v>8626.3823579123837</v>
      </c>
      <c r="DE438" s="48">
        <f ca="1"/>
        <v>8433.7215666613793</v>
      </c>
      <c r="DF438" s="48">
        <f ca="1"/>
        <v>8597.6803693182937</v>
      </c>
      <c r="DG438" s="48">
        <f ca="1"/>
        <v>8746.3404756254859</v>
      </c>
      <c r="DH438" s="48">
        <f ca="1"/>
        <v>8796.904350312032</v>
      </c>
      <c r="DI438" s="48">
        <f ca="1"/>
        <v>8849.3049666827574</v>
      </c>
      <c r="DJ438" s="48">
        <f ca="1"/>
        <v>8867.3383250373627</v>
      </c>
      <c r="DK438" s="48">
        <f ca="1"/>
        <v>8938.5804102581315</v>
      </c>
      <c r="DL438" s="48">
        <f ca="1"/>
        <v>8928.7595736954245</v>
      </c>
      <c r="DM438" s="48">
        <f ca="1"/>
        <v>8956.5356952256279</v>
      </c>
      <c r="DN438" s="48">
        <f ca="1"/>
        <v>8958.488366013531</v>
      </c>
      <c r="DO438" s="48">
        <f ca="1"/>
        <v>8939.4692094963393</v>
      </c>
      <c r="DP438" s="48">
        <f ca="1"/>
        <v>8944.105489718504</v>
      </c>
      <c r="DQ438" s="48">
        <f ca="1"/>
        <v>8853.1033405589314</v>
      </c>
      <c r="DR438" s="48">
        <f ca="1"/>
        <v>8847.014663713484</v>
      </c>
      <c r="DS438" s="48">
        <f ca="1"/>
        <v>8832.1862779860858</v>
      </c>
      <c r="DT438" s="48">
        <f ca="1"/>
        <v>8810.914613816547</v>
      </c>
      <c r="DU438" s="48">
        <f ca="1"/>
        <v>8749.6559591782952</v>
      </c>
      <c r="DV438" s="48">
        <f ca="1"/>
        <v>8838.8095727756445</v>
      </c>
      <c r="DW438" s="48">
        <f ca="1"/>
        <v>8839.1504849436733</v>
      </c>
      <c r="DX438" s="48">
        <f ca="1"/>
        <v>8874.6421189437024</v>
      </c>
      <c r="DY438" s="48">
        <f ca="1"/>
        <v>8664.5449385153588</v>
      </c>
      <c r="DZ438" s="48">
        <f ca="1"/>
        <v>8795.1395789966773</v>
      </c>
      <c r="EA438" s="48">
        <f ca="1"/>
        <v>8881.9691909445737</v>
      </c>
      <c r="EB438" s="48">
        <f ca="1"/>
        <v>8795.3559662309362</v>
      </c>
      <c r="EC438" s="48">
        <f ca="1"/>
        <v>8732.3723913016602</v>
      </c>
      <c r="ED438" s="48">
        <f ca="1"/>
        <v>8693.709923536946</v>
      </c>
      <c r="EE438" s="48">
        <f ca="1"/>
        <v>8635.8049539553213</v>
      </c>
      <c r="EF438" s="48">
        <f ca="1"/>
        <v>8773.6037037050664</v>
      </c>
      <c r="EG438" s="48">
        <f ca="1"/>
        <v>8680.0668806481935</v>
      </c>
      <c r="EH438" s="48">
        <f ca="1"/>
        <v>8669.2601103072466</v>
      </c>
      <c r="EI438" s="48">
        <f ca="1"/>
        <v>8709.224436837183</v>
      </c>
      <c r="EJ438" s="48">
        <f ca="1"/>
        <v>8629.5446249875513</v>
      </c>
      <c r="EK438" s="48">
        <f ca="1"/>
        <v>8525.2786420011635</v>
      </c>
      <c r="EL438" s="48">
        <f ca="1"/>
        <v>8331.315338107157</v>
      </c>
      <c r="EM438" s="48">
        <f ca="1"/>
        <v>8337.0907958365297</v>
      </c>
      <c r="EN438" s="48">
        <f ca="1"/>
        <v>8452.8995283509612</v>
      </c>
      <c r="EO438" s="48">
        <f ca="1"/>
        <v>8369.4215364652755</v>
      </c>
      <c r="EP438" s="48">
        <f ca="1"/>
        <v>8434.6863107488152</v>
      </c>
      <c r="EQ438" s="48">
        <f ca="1"/>
        <v>8158.1085877990945</v>
      </c>
      <c r="ER438" s="48">
        <f ca="1"/>
        <v>8280.237963279289</v>
      </c>
      <c r="ES438" s="48">
        <f ca="1"/>
        <v>8336.1347520899435</v>
      </c>
      <c r="ET438" s="48">
        <f ca="1"/>
        <v>8253.2476188764922</v>
      </c>
      <c r="EU438" s="48">
        <f ca="1"/>
        <v>8296.6331648253727</v>
      </c>
      <c r="EV438" s="48">
        <f ca="1"/>
        <v>8269.9747975795271</v>
      </c>
      <c r="EW438" s="63">
        <f ca="1"/>
        <v>8368.0621937937049</v>
      </c>
    </row>
    <row r="439" spans="8:153" ht="15.75" x14ac:dyDescent="0.25">
      <c r="H439" s="6">
        <f t="shared" ca="1" si="62"/>
        <v>0.84846965761270909</v>
      </c>
      <c r="I439" s="4">
        <f t="shared" ca="1" si="62"/>
        <v>0.88385958668811571</v>
      </c>
      <c r="J439" s="4">
        <f t="shared" ca="1" si="62"/>
        <v>0.44683795469083598</v>
      </c>
      <c r="K439" s="4">
        <f t="shared" ca="1" si="62"/>
        <v>0.94545246819801187</v>
      </c>
      <c r="L439" s="5">
        <f t="shared" ca="1" si="62"/>
        <v>0.57342398592049504</v>
      </c>
      <c r="N439" s="6">
        <f t="shared" ca="1" si="56"/>
        <v>0.22943743698079933</v>
      </c>
      <c r="O439" s="4">
        <f t="shared" ca="1" si="57"/>
        <v>0.23900734269179399</v>
      </c>
      <c r="P439" s="4">
        <f t="shared" ca="1" si="58"/>
        <v>0.12083090320338204</v>
      </c>
      <c r="Q439" s="4">
        <f t="shared" ca="1" si="59"/>
        <v>0.25566287390979214</v>
      </c>
      <c r="R439" s="4">
        <f t="shared" ca="1" si="60"/>
        <v>0.15506144321423246</v>
      </c>
      <c r="S439" s="5">
        <f t="shared" ca="1" si="61"/>
        <v>1</v>
      </c>
      <c r="V439" s="68">
        <v>44285</v>
      </c>
      <c r="W439" s="45">
        <v>6155</v>
      </c>
      <c r="X439" s="39" t="s">
        <v>15</v>
      </c>
      <c r="Y439" s="13"/>
      <c r="Z439" s="13"/>
      <c r="AA439" s="62">
        <f ca="1"/>
        <v>6179.3721730317748</v>
      </c>
      <c r="AB439" s="47">
        <f ca="1"/>
        <v>6277.0927071427441</v>
      </c>
      <c r="AC439" s="47">
        <f ca="1"/>
        <v>6357.5230718334942</v>
      </c>
      <c r="AD439" s="47">
        <f ca="1"/>
        <v>6727.6759543724647</v>
      </c>
      <c r="AE439" s="47">
        <f ca="1"/>
        <v>6675.6945995105198</v>
      </c>
      <c r="AF439" s="47">
        <f ca="1"/>
        <v>6605.5850561460556</v>
      </c>
      <c r="AG439" s="48">
        <f ca="1"/>
        <v>6615.8281736407889</v>
      </c>
      <c r="AH439" s="48">
        <f ca="1"/>
        <v>6737.367369929816</v>
      </c>
      <c r="AI439" s="48">
        <f ca="1"/>
        <v>6584.2764779872678</v>
      </c>
      <c r="AJ439" s="48">
        <f ca="1"/>
        <v>6601.7873644389638</v>
      </c>
      <c r="AK439" s="48">
        <f ca="1"/>
        <v>6591.3206034245977</v>
      </c>
      <c r="AL439" s="48">
        <f ca="1"/>
        <v>6755.3331478793116</v>
      </c>
      <c r="AM439" s="48">
        <f ca="1"/>
        <v>6740.787014592016</v>
      </c>
      <c r="AN439" s="48">
        <f ca="1"/>
        <v>6651.8368475410507</v>
      </c>
      <c r="AO439" s="48">
        <f ca="1"/>
        <v>6606.3636765527945</v>
      </c>
      <c r="AP439" s="48">
        <f ca="1"/>
        <v>6547.1768110349622</v>
      </c>
      <c r="AQ439" s="48">
        <f ca="1"/>
        <v>6360.1238450675291</v>
      </c>
      <c r="AR439" s="48">
        <f ca="1"/>
        <v>6420.8852633868455</v>
      </c>
      <c r="AS439" s="48">
        <f ca="1"/>
        <v>6201.0674377890855</v>
      </c>
      <c r="AT439" s="48">
        <f ca="1"/>
        <v>6320.8612571586891</v>
      </c>
      <c r="AU439" s="48">
        <f ca="1"/>
        <v>6308.5085900329505</v>
      </c>
      <c r="AV439" s="48">
        <f ca="1"/>
        <v>6437.1522168356605</v>
      </c>
      <c r="AW439" s="48">
        <f ca="1"/>
        <v>6556.5205803934741</v>
      </c>
      <c r="AX439" s="48">
        <f ca="1"/>
        <v>6492.9964988913589</v>
      </c>
      <c r="AY439" s="48">
        <f ca="1"/>
        <v>6573.9775983966738</v>
      </c>
      <c r="AZ439" s="48">
        <f ca="1"/>
        <v>6486.9848054128706</v>
      </c>
      <c r="BA439" s="48">
        <f ca="1"/>
        <v>6449.238926251538</v>
      </c>
      <c r="BB439" s="48">
        <f ca="1"/>
        <v>6473.2424497912616</v>
      </c>
      <c r="BC439" s="48">
        <f ca="1"/>
        <v>6475.6069266530194</v>
      </c>
      <c r="BD439" s="48">
        <f ca="1"/>
        <v>6706.6279400480134</v>
      </c>
      <c r="BE439" s="48">
        <f ca="1"/>
        <v>6675.8820111674513</v>
      </c>
      <c r="BF439" s="48">
        <f ca="1"/>
        <v>6730.1939272672571</v>
      </c>
      <c r="BG439" s="48">
        <f ca="1"/>
        <v>6763.0554243618335</v>
      </c>
      <c r="BH439" s="48">
        <f ca="1"/>
        <v>7095.4513660630773</v>
      </c>
      <c r="BI439" s="48">
        <f ca="1"/>
        <v>6854.5064633193197</v>
      </c>
      <c r="BJ439" s="48">
        <f ca="1"/>
        <v>6655.8328111725214</v>
      </c>
      <c r="BK439" s="48">
        <f ca="1"/>
        <v>6355.0094105333537</v>
      </c>
      <c r="BL439" s="48">
        <f ca="1"/>
        <v>5974.0115001169888</v>
      </c>
      <c r="BM439" s="48">
        <f ca="1"/>
        <v>6026.3176335863573</v>
      </c>
      <c r="BN439" s="48">
        <f ca="1"/>
        <v>6208.9540690338372</v>
      </c>
      <c r="BO439" s="48">
        <f ca="1"/>
        <v>6099.305377959663</v>
      </c>
      <c r="BP439" s="48">
        <f ca="1"/>
        <v>5995.8731752444201</v>
      </c>
      <c r="BQ439" s="48">
        <f ca="1"/>
        <v>5744.7257474051539</v>
      </c>
      <c r="BR439" s="48">
        <f ca="1"/>
        <v>5825.9138567212694</v>
      </c>
      <c r="BS439" s="48">
        <f ca="1"/>
        <v>5974.6478426204476</v>
      </c>
      <c r="BT439" s="48">
        <f ca="1"/>
        <v>6005.5812121533918</v>
      </c>
      <c r="BU439" s="48">
        <f ca="1"/>
        <v>6079.1197872189314</v>
      </c>
      <c r="BV439" s="48">
        <f ca="1"/>
        <v>6160.74228045779</v>
      </c>
      <c r="BW439" s="48">
        <f ca="1"/>
        <v>6258.949508108547</v>
      </c>
      <c r="BX439" s="48">
        <f ca="1"/>
        <v>5965.1053306600106</v>
      </c>
      <c r="BY439" s="48">
        <f ca="1"/>
        <v>5961.281511669772</v>
      </c>
      <c r="BZ439" s="48">
        <f ca="1"/>
        <v>5868.8440153027068</v>
      </c>
      <c r="CA439" s="48">
        <f ca="1"/>
        <v>5891.2460829395914</v>
      </c>
      <c r="CB439" s="48">
        <f ca="1"/>
        <v>5913.2813545737508</v>
      </c>
      <c r="CC439" s="48">
        <f ca="1"/>
        <v>5776.0781122200169</v>
      </c>
      <c r="CD439" s="48">
        <f ca="1"/>
        <v>5586.5733041490867</v>
      </c>
      <c r="CE439" s="48">
        <f ca="1"/>
        <v>5571.9562668355884</v>
      </c>
      <c r="CF439" s="48">
        <f ca="1"/>
        <v>5801.7394572169924</v>
      </c>
      <c r="CG439" s="48">
        <f ca="1"/>
        <v>6008.6971628953297</v>
      </c>
      <c r="CH439" s="48">
        <f ca="1"/>
        <v>6011.5460627826942</v>
      </c>
      <c r="CI439" s="48">
        <f ca="1"/>
        <v>6129.138956108648</v>
      </c>
      <c r="CJ439" s="48">
        <f ca="1"/>
        <v>6145.3214266357054</v>
      </c>
      <c r="CK439" s="48">
        <f ca="1"/>
        <v>6165.0677786732704</v>
      </c>
      <c r="CL439" s="48">
        <f ca="1"/>
        <v>6124.3655199507684</v>
      </c>
      <c r="CM439" s="48">
        <f ca="1"/>
        <v>5985.3034209156031</v>
      </c>
      <c r="CN439" s="48">
        <f ca="1"/>
        <v>6090.9083615730888</v>
      </c>
      <c r="CO439" s="48">
        <f ca="1"/>
        <v>6167.2814999877719</v>
      </c>
      <c r="CP439" s="48">
        <f ca="1"/>
        <v>6270.3344243504207</v>
      </c>
      <c r="CQ439" s="48">
        <f ca="1"/>
        <v>6512.6001673403016</v>
      </c>
      <c r="CR439" s="48">
        <f ca="1"/>
        <v>6506.7606716214195</v>
      </c>
      <c r="CS439" s="48">
        <f ca="1"/>
        <v>6402.2030321847451</v>
      </c>
      <c r="CT439" s="48">
        <f ca="1"/>
        <v>6445.5404913281336</v>
      </c>
      <c r="CU439" s="48">
        <f ca="1"/>
        <v>6532.5484229981912</v>
      </c>
      <c r="CV439" s="48">
        <f ca="1"/>
        <v>6471.0069536184719</v>
      </c>
      <c r="CW439" s="48">
        <f ca="1"/>
        <v>6451.8891241732754</v>
      </c>
      <c r="CX439" s="48">
        <f ca="1"/>
        <v>6481.1980744883949</v>
      </c>
      <c r="CY439" s="48">
        <f ca="1"/>
        <v>6574.4995213790035</v>
      </c>
      <c r="CZ439" s="48">
        <f ca="1"/>
        <v>6589.2136712180327</v>
      </c>
      <c r="DA439" s="48">
        <f ca="1"/>
        <v>6741.6409736122814</v>
      </c>
      <c r="DB439" s="48">
        <f ca="1"/>
        <v>6857.2123154263772</v>
      </c>
      <c r="DC439" s="48">
        <f ca="1"/>
        <v>6713.7761861811587</v>
      </c>
      <c r="DD439" s="48">
        <f ca="1"/>
        <v>6716.869450556781</v>
      </c>
      <c r="DE439" s="48">
        <f ca="1"/>
        <v>6568.4533995757456</v>
      </c>
      <c r="DF439" s="48">
        <f ca="1"/>
        <v>6695.3140172507183</v>
      </c>
      <c r="DG439" s="48">
        <f ca="1"/>
        <v>6810.327373071651</v>
      </c>
      <c r="DH439" s="48">
        <f ca="1"/>
        <v>6851.8801644222431</v>
      </c>
      <c r="DI439" s="48">
        <f ca="1"/>
        <v>6893.008193790678</v>
      </c>
      <c r="DJ439" s="48">
        <f ca="1"/>
        <v>6907.0581541235697</v>
      </c>
      <c r="DK439" s="48">
        <f ca="1"/>
        <v>6961.3234631607111</v>
      </c>
      <c r="DL439" s="48">
        <f ca="1"/>
        <v>6951.8630796674233</v>
      </c>
      <c r="DM439" s="48">
        <f ca="1"/>
        <v>6975.4399876730331</v>
      </c>
      <c r="DN439" s="48">
        <f ca="1"/>
        <v>6976.6275732079794</v>
      </c>
      <c r="DO439" s="48">
        <f ca="1"/>
        <v>6962.9496316347277</v>
      </c>
      <c r="DP439" s="48">
        <f ca="1"/>
        <v>6967.6640666805815</v>
      </c>
      <c r="DQ439" s="48">
        <f ca="1"/>
        <v>6896.2915341231655</v>
      </c>
      <c r="DR439" s="48">
        <f ca="1"/>
        <v>6892.7819174415108</v>
      </c>
      <c r="DS439" s="48">
        <f ca="1"/>
        <v>6881.0280611495309</v>
      </c>
      <c r="DT439" s="48">
        <f ca="1"/>
        <v>6864.5125860141861</v>
      </c>
      <c r="DU439" s="48">
        <f ca="1"/>
        <v>6816.8758159699792</v>
      </c>
      <c r="DV439" s="48">
        <f ca="1"/>
        <v>6885.533516363238</v>
      </c>
      <c r="DW439" s="48">
        <f ca="1"/>
        <v>6886.9477340487056</v>
      </c>
      <c r="DX439" s="48">
        <f ca="1"/>
        <v>6914.3061248851163</v>
      </c>
      <c r="DY439" s="48">
        <f ca="1"/>
        <v>6750.7543759090286</v>
      </c>
      <c r="DZ439" s="48">
        <f ca="1"/>
        <v>6850.5700841512762</v>
      </c>
      <c r="EA439" s="48">
        <f ca="1"/>
        <v>6917.0307473225703</v>
      </c>
      <c r="EB439" s="48">
        <f ca="1"/>
        <v>6849.0887425969377</v>
      </c>
      <c r="EC439" s="48">
        <f ca="1"/>
        <v>6799.7428726943808</v>
      </c>
      <c r="ED439" s="48">
        <f ca="1"/>
        <v>6770.1515245383562</v>
      </c>
      <c r="EE439" s="48">
        <f ca="1"/>
        <v>6725.47850552196</v>
      </c>
      <c r="EF439" s="48">
        <f ca="1"/>
        <v>6831.7732907439313</v>
      </c>
      <c r="EG439" s="48">
        <f ca="1"/>
        <v>6759.2518942266224</v>
      </c>
      <c r="EH439" s="48">
        <f ca="1"/>
        <v>6751.1539521142831</v>
      </c>
      <c r="EI439" s="48">
        <f ca="1"/>
        <v>6782.6799278059298</v>
      </c>
      <c r="EJ439" s="48">
        <f ca="1"/>
        <v>6720.0033132656572</v>
      </c>
      <c r="EK439" s="48">
        <f ca="1"/>
        <v>6637.9239405546496</v>
      </c>
      <c r="EL439" s="48">
        <f ca="1"/>
        <v>6486.8642457259421</v>
      </c>
      <c r="EM439" s="48">
        <f ca="1"/>
        <v>6490.5061549605925</v>
      </c>
      <c r="EN439" s="48">
        <f ca="1"/>
        <v>6580.5197835177623</v>
      </c>
      <c r="EO439" s="48">
        <f ca="1"/>
        <v>6515.7266806943044</v>
      </c>
      <c r="EP439" s="48">
        <f ca="1"/>
        <v>6567.3018559801949</v>
      </c>
      <c r="EQ439" s="48">
        <f ca="1"/>
        <v>6351.5266479030852</v>
      </c>
      <c r="ER439" s="48">
        <f ca="1"/>
        <v>6445.9041329566935</v>
      </c>
      <c r="ES439" s="48">
        <f ca="1"/>
        <v>6489.448754338252</v>
      </c>
      <c r="ET439" s="48">
        <f ca="1"/>
        <v>6425.1785438912648</v>
      </c>
      <c r="EU439" s="48">
        <f ca="1"/>
        <v>6458.6581615899531</v>
      </c>
      <c r="EV439" s="48">
        <f ca="1"/>
        <v>6435.8333183516861</v>
      </c>
      <c r="EW439" s="63">
        <f ca="1"/>
        <v>6513.8562327419586</v>
      </c>
    </row>
    <row r="440" spans="8:153" ht="15.75" x14ac:dyDescent="0.25">
      <c r="H440" s="6">
        <f t="shared" ca="1" si="62"/>
        <v>7.768095560710564E-3</v>
      </c>
      <c r="I440" s="4">
        <f t="shared" ca="1" si="62"/>
        <v>0.87315940545708781</v>
      </c>
      <c r="J440" s="4">
        <f t="shared" ca="1" si="62"/>
        <v>0.7447292048505556</v>
      </c>
      <c r="K440" s="4">
        <f t="shared" ca="1" si="62"/>
        <v>0.96488277331207639</v>
      </c>
      <c r="L440" s="5">
        <f t="shared" ca="1" si="62"/>
        <v>0.32313079703667613</v>
      </c>
      <c r="N440" s="6">
        <f t="shared" ca="1" si="56"/>
        <v>2.666086009840511E-3</v>
      </c>
      <c r="O440" s="4">
        <f t="shared" ca="1" si="57"/>
        <v>0.2996768071474214</v>
      </c>
      <c r="P440" s="4">
        <f t="shared" ca="1" si="58"/>
        <v>0.25559831218014717</v>
      </c>
      <c r="Q440" s="4">
        <f t="shared" ca="1" si="59"/>
        <v>0.33115715981590366</v>
      </c>
      <c r="R440" s="4">
        <f t="shared" ca="1" si="60"/>
        <v>0.11090163484668733</v>
      </c>
      <c r="S440" s="5">
        <f t="shared" ca="1" si="61"/>
        <v>1</v>
      </c>
      <c r="V440" s="68">
        <v>44286</v>
      </c>
      <c r="W440" s="45">
        <v>6111.5</v>
      </c>
      <c r="X440" s="39" t="s">
        <v>15</v>
      </c>
      <c r="Y440" s="13"/>
      <c r="Z440" s="13"/>
      <c r="AA440" s="62">
        <f ca="1"/>
        <v>2956.9769735664704</v>
      </c>
      <c r="AB440" s="47">
        <f ca="1"/>
        <v>3020.9897456111394</v>
      </c>
      <c r="AC440" s="47">
        <f ca="1"/>
        <v>3043.7776517312468</v>
      </c>
      <c r="AD440" s="47">
        <f ca="1"/>
        <v>3181.8126045524236</v>
      </c>
      <c r="AE440" s="47">
        <f ca="1"/>
        <v>3183.528982804823</v>
      </c>
      <c r="AF440" s="47">
        <f ca="1"/>
        <v>3201.5626723414844</v>
      </c>
      <c r="AG440" s="48">
        <f ca="1"/>
        <v>3211.4173928853293</v>
      </c>
      <c r="AH440" s="48">
        <f ca="1"/>
        <v>3290.049870804829</v>
      </c>
      <c r="AI440" s="48">
        <f ca="1"/>
        <v>3239.0798937133814</v>
      </c>
      <c r="AJ440" s="48">
        <f ca="1"/>
        <v>3239.7082514710501</v>
      </c>
      <c r="AK440" s="48">
        <f ca="1"/>
        <v>3242.2793922378969</v>
      </c>
      <c r="AL440" s="48">
        <f ca="1"/>
        <v>3272.5040183755937</v>
      </c>
      <c r="AM440" s="48">
        <f ca="1"/>
        <v>3241.4696181556878</v>
      </c>
      <c r="AN440" s="48">
        <f ca="1"/>
        <v>3210.724148920644</v>
      </c>
      <c r="AO440" s="48">
        <f ca="1"/>
        <v>3194.2246083321188</v>
      </c>
      <c r="AP440" s="48">
        <f ca="1"/>
        <v>3146.6160779870856</v>
      </c>
      <c r="AQ440" s="48">
        <f ca="1"/>
        <v>3075.8448853655241</v>
      </c>
      <c r="AR440" s="48">
        <f ca="1"/>
        <v>3111.0841084197364</v>
      </c>
      <c r="AS440" s="48">
        <f ca="1"/>
        <v>3003.2357115418727</v>
      </c>
      <c r="AT440" s="48">
        <f ca="1"/>
        <v>3040.4513320560291</v>
      </c>
      <c r="AU440" s="48">
        <f ca="1"/>
        <v>3067.9641365665861</v>
      </c>
      <c r="AV440" s="48">
        <f ca="1"/>
        <v>3108.4914826797672</v>
      </c>
      <c r="AW440" s="48">
        <f ca="1"/>
        <v>3177.8469980016012</v>
      </c>
      <c r="AX440" s="48">
        <f ca="1"/>
        <v>3168.1484315568528</v>
      </c>
      <c r="AY440" s="48">
        <f ca="1"/>
        <v>3199.7461811479197</v>
      </c>
      <c r="AZ440" s="48">
        <f ca="1"/>
        <v>3160.3967428957831</v>
      </c>
      <c r="BA440" s="48">
        <f ca="1"/>
        <v>3122.6736035143299</v>
      </c>
      <c r="BB440" s="48">
        <f ca="1"/>
        <v>3140.8004952951492</v>
      </c>
      <c r="BC440" s="48">
        <f ca="1"/>
        <v>3173.6699665257624</v>
      </c>
      <c r="BD440" s="48">
        <f ca="1"/>
        <v>3270.9529514889409</v>
      </c>
      <c r="BE440" s="48">
        <f ca="1"/>
        <v>3252.2714266314333</v>
      </c>
      <c r="BF440" s="48">
        <f ca="1"/>
        <v>3236.8145398147481</v>
      </c>
      <c r="BG440" s="48">
        <f ca="1"/>
        <v>3200.4325628737383</v>
      </c>
      <c r="BH440" s="48">
        <f ca="1"/>
        <v>3289.1974898275266</v>
      </c>
      <c r="BI440" s="48">
        <f ca="1"/>
        <v>3227.4537120971295</v>
      </c>
      <c r="BJ440" s="48">
        <f ca="1"/>
        <v>3225.4378916449973</v>
      </c>
      <c r="BK440" s="48">
        <f ca="1"/>
        <v>3156.9588688581871</v>
      </c>
      <c r="BL440" s="48">
        <f ca="1"/>
        <v>3055.9171900902393</v>
      </c>
      <c r="BM440" s="48">
        <f ca="1"/>
        <v>3021.8806262820253</v>
      </c>
      <c r="BN440" s="48">
        <f ca="1"/>
        <v>3081.000665281932</v>
      </c>
      <c r="BO440" s="48">
        <f ca="1"/>
        <v>3061.7698035447347</v>
      </c>
      <c r="BP440" s="48">
        <f ca="1"/>
        <v>3052.2734126244764</v>
      </c>
      <c r="BQ440" s="48">
        <f ca="1"/>
        <v>3022.8072307403741</v>
      </c>
      <c r="BR440" s="48">
        <f ca="1"/>
        <v>3161.6966692914143</v>
      </c>
      <c r="BS440" s="48">
        <f ca="1"/>
        <v>3217.4150969305815</v>
      </c>
      <c r="BT440" s="48">
        <f ca="1"/>
        <v>3174.1825143208621</v>
      </c>
      <c r="BU440" s="48">
        <f ca="1"/>
        <v>3250.9003748329183</v>
      </c>
      <c r="BV440" s="48">
        <f ca="1"/>
        <v>3273.9806234751909</v>
      </c>
      <c r="BW440" s="48">
        <f ca="1"/>
        <v>3331.3010740847085</v>
      </c>
      <c r="BX440" s="48">
        <f ca="1"/>
        <v>3256.2000504205835</v>
      </c>
      <c r="BY440" s="48">
        <f ca="1"/>
        <v>3229.8208697611017</v>
      </c>
      <c r="BZ440" s="48">
        <f ca="1"/>
        <v>3129.4600434372433</v>
      </c>
      <c r="CA440" s="48">
        <f ca="1"/>
        <v>3135.1170106701979</v>
      </c>
      <c r="CB440" s="48">
        <f ca="1"/>
        <v>3152.0480082885847</v>
      </c>
      <c r="CC440" s="48">
        <f ca="1"/>
        <v>3074.9796372685278</v>
      </c>
      <c r="CD440" s="48">
        <f ca="1"/>
        <v>3088.1913992047407</v>
      </c>
      <c r="CE440" s="48">
        <f ca="1"/>
        <v>3090.5745204638824</v>
      </c>
      <c r="CF440" s="48">
        <f ca="1"/>
        <v>3172.9226164668667</v>
      </c>
      <c r="CG440" s="48">
        <f ca="1"/>
        <v>3213.701502907521</v>
      </c>
      <c r="CH440" s="48">
        <f ca="1"/>
        <v>3185.705639774168</v>
      </c>
      <c r="CI440" s="48">
        <f ca="1"/>
        <v>3200.0157896012274</v>
      </c>
      <c r="CJ440" s="48">
        <f ca="1"/>
        <v>3203.5757111395196</v>
      </c>
      <c r="CK440" s="48">
        <f ca="1"/>
        <v>3207.6226699925132</v>
      </c>
      <c r="CL440" s="48">
        <f ca="1"/>
        <v>3164.6093278675626</v>
      </c>
      <c r="CM440" s="48">
        <f ca="1"/>
        <v>3102.9372620810891</v>
      </c>
      <c r="CN440" s="48">
        <f ca="1"/>
        <v>3152.0354513162429</v>
      </c>
      <c r="CO440" s="48">
        <f ca="1"/>
        <v>3177.9165589975182</v>
      </c>
      <c r="CP440" s="48">
        <f ca="1"/>
        <v>3179.5833363726247</v>
      </c>
      <c r="CQ440" s="48">
        <f ca="1"/>
        <v>3259.4473006523535</v>
      </c>
      <c r="CR440" s="48">
        <f ca="1"/>
        <v>3266.6047270210429</v>
      </c>
      <c r="CS440" s="48">
        <f ca="1"/>
        <v>3267.4102899193203</v>
      </c>
      <c r="CT440" s="48">
        <f ca="1"/>
        <v>3254.1980505744987</v>
      </c>
      <c r="CU440" s="48">
        <f ca="1"/>
        <v>3278.8511249874232</v>
      </c>
      <c r="CV440" s="48">
        <f ca="1"/>
        <v>3247.9134614473619</v>
      </c>
      <c r="CW440" s="48">
        <f ca="1"/>
        <v>3212.6770659492804</v>
      </c>
      <c r="CX440" s="48">
        <f ca="1"/>
        <v>3233.362833541697</v>
      </c>
      <c r="CY440" s="48">
        <f ca="1"/>
        <v>3270.4567094453714</v>
      </c>
      <c r="CZ440" s="48">
        <f ca="1"/>
        <v>3260.6750326357205</v>
      </c>
      <c r="DA440" s="48">
        <f ca="1"/>
        <v>3287.6894244058835</v>
      </c>
      <c r="DB440" s="48">
        <f ca="1"/>
        <v>3310.6467356898861</v>
      </c>
      <c r="DC440" s="48">
        <f ca="1"/>
        <v>3277.0305713806606</v>
      </c>
      <c r="DD440" s="48">
        <f ca="1"/>
        <v>3284.2417576916932</v>
      </c>
      <c r="DE440" s="48">
        <f ca="1"/>
        <v>3216.7743802764594</v>
      </c>
      <c r="DF440" s="48">
        <f ca="1"/>
        <v>3299.3575110426095</v>
      </c>
      <c r="DG440" s="48">
        <f ca="1"/>
        <v>3362.783184993647</v>
      </c>
      <c r="DH440" s="48">
        <f ca="1"/>
        <v>3365.1661084733187</v>
      </c>
      <c r="DI440" s="48">
        <f ca="1"/>
        <v>3375.8149368375994</v>
      </c>
      <c r="DJ440" s="48">
        <f ca="1"/>
        <v>3388.2533026088686</v>
      </c>
      <c r="DK440" s="48">
        <f ca="1"/>
        <v>3369.8708781134123</v>
      </c>
      <c r="DL440" s="48">
        <f ca="1"/>
        <v>3393.3722002835029</v>
      </c>
      <c r="DM440" s="48">
        <f ca="1"/>
        <v>3378.3621297148711</v>
      </c>
      <c r="DN440" s="48">
        <f ca="1"/>
        <v>3380.8188089936621</v>
      </c>
      <c r="DO440" s="48">
        <f ca="1"/>
        <v>3357.7773898973137</v>
      </c>
      <c r="DP440" s="48">
        <f ca="1"/>
        <v>3364.5614830198656</v>
      </c>
      <c r="DQ440" s="48">
        <f ca="1"/>
        <v>3308.8309745219435</v>
      </c>
      <c r="DR440" s="48">
        <f ca="1"/>
        <v>3265.9429835465558</v>
      </c>
      <c r="DS440" s="48">
        <f ca="1"/>
        <v>3289.5620462184097</v>
      </c>
      <c r="DT440" s="48">
        <f ca="1"/>
        <v>3290.6866560495091</v>
      </c>
      <c r="DU440" s="48">
        <f ca="1"/>
        <v>3307.8580154813421</v>
      </c>
      <c r="DV440" s="48">
        <f ca="1"/>
        <v>3352.3029385892669</v>
      </c>
      <c r="DW440" s="48">
        <f ca="1"/>
        <v>3347.5368112322108</v>
      </c>
      <c r="DX440" s="48">
        <f ca="1"/>
        <v>3342.3662256685561</v>
      </c>
      <c r="DY440" s="48">
        <f ca="1"/>
        <v>3315.8677279005897</v>
      </c>
      <c r="DZ440" s="48">
        <f ca="1"/>
        <v>3399.4678629862242</v>
      </c>
      <c r="EA440" s="48">
        <f ca="1"/>
        <v>3476.0491115245632</v>
      </c>
      <c r="EB440" s="48">
        <f ca="1"/>
        <v>3473.0328883464977</v>
      </c>
      <c r="EC440" s="48">
        <f ca="1"/>
        <v>3471.4718620284389</v>
      </c>
      <c r="ED440" s="48">
        <f ca="1"/>
        <v>3478.2414669621403</v>
      </c>
      <c r="EE440" s="48">
        <f ca="1"/>
        <v>3453.7889233204487</v>
      </c>
      <c r="EF440" s="48">
        <f ca="1"/>
        <v>3501.4848318733084</v>
      </c>
      <c r="EG440" s="48">
        <f ca="1"/>
        <v>3480.0497636367722</v>
      </c>
      <c r="EH440" s="48">
        <f ca="1"/>
        <v>3463.4761783317394</v>
      </c>
      <c r="EI440" s="48">
        <f ca="1"/>
        <v>3469.8099659286354</v>
      </c>
      <c r="EJ440" s="48">
        <f ca="1"/>
        <v>3451.779793958859</v>
      </c>
      <c r="EK440" s="48">
        <f ca="1"/>
        <v>3456.7298053751019</v>
      </c>
      <c r="EL440" s="48">
        <f ca="1"/>
        <v>3444.4526951169737</v>
      </c>
      <c r="EM440" s="48">
        <f ca="1"/>
        <v>3439.6473530325625</v>
      </c>
      <c r="EN440" s="48">
        <f ca="1"/>
        <v>3472.7557380315652</v>
      </c>
      <c r="EO440" s="48">
        <f ca="1"/>
        <v>3463.03512250822</v>
      </c>
      <c r="EP440" s="48">
        <f ca="1"/>
        <v>3451.7166816164863</v>
      </c>
      <c r="EQ440" s="48">
        <f ca="1"/>
        <v>3427.6863816789332</v>
      </c>
      <c r="ER440" s="48">
        <f ca="1"/>
        <v>3473.5854154982248</v>
      </c>
      <c r="ES440" s="48">
        <f ca="1"/>
        <v>3468.5763228234587</v>
      </c>
      <c r="ET440" s="48">
        <f ca="1"/>
        <v>3432.0852434522458</v>
      </c>
      <c r="EU440" s="48">
        <f ca="1"/>
        <v>3461.5396113997631</v>
      </c>
      <c r="EV440" s="48">
        <f ca="1"/>
        <v>3524.9297495541236</v>
      </c>
      <c r="EW440" s="63">
        <f ca="1"/>
        <v>3498.5132670450571</v>
      </c>
    </row>
    <row r="441" spans="8:153" ht="15.75" x14ac:dyDescent="0.25">
      <c r="H441" s="6">
        <f t="shared" ca="1" si="62"/>
        <v>0.56134777138223846</v>
      </c>
      <c r="I441" s="4">
        <f t="shared" ca="1" si="62"/>
        <v>0.21832563688991125</v>
      </c>
      <c r="J441" s="4">
        <f t="shared" ca="1" si="62"/>
        <v>7.2692018970750172E-2</v>
      </c>
      <c r="K441" s="4">
        <f t="shared" ca="1" si="62"/>
        <v>0.55084476797376747</v>
      </c>
      <c r="L441" s="5">
        <f t="shared" ca="1" si="62"/>
        <v>0.69488061932989498</v>
      </c>
      <c r="N441" s="6">
        <f t="shared" ca="1" si="56"/>
        <v>0.26755170342974716</v>
      </c>
      <c r="O441" s="4">
        <f t="shared" ca="1" si="57"/>
        <v>0.10405919294637188</v>
      </c>
      <c r="P441" s="4">
        <f t="shared" ca="1" si="58"/>
        <v>3.4646745730336902E-2</v>
      </c>
      <c r="Q441" s="4">
        <f t="shared" ca="1" si="59"/>
        <v>0.2625457221177605</v>
      </c>
      <c r="R441" s="4">
        <f t="shared" ca="1" si="60"/>
        <v>0.33119663577578362</v>
      </c>
      <c r="S441" s="5">
        <f t="shared" ca="1" si="61"/>
        <v>1</v>
      </c>
      <c r="V441" s="68">
        <v>44287</v>
      </c>
      <c r="W441" s="45">
        <v>6112</v>
      </c>
      <c r="X441" s="39" t="s">
        <v>15</v>
      </c>
      <c r="Y441" s="13"/>
      <c r="Z441" s="13"/>
      <c r="AA441" s="62">
        <f ca="1"/>
        <v>3530.8762817083507</v>
      </c>
      <c r="AB441" s="47">
        <f ca="1"/>
        <v>3590.0549947786185</v>
      </c>
      <c r="AC441" s="47">
        <f ca="1"/>
        <v>3632.2210726438138</v>
      </c>
      <c r="AD441" s="47">
        <f ca="1"/>
        <v>3834.1258903804587</v>
      </c>
      <c r="AE441" s="47">
        <f ca="1"/>
        <v>3810.8075251958303</v>
      </c>
      <c r="AF441" s="47">
        <f ca="1"/>
        <v>3781.730744782581</v>
      </c>
      <c r="AG441" s="48">
        <f ca="1"/>
        <v>3787.8000807739445</v>
      </c>
      <c r="AH441" s="48">
        <f ca="1"/>
        <v>3860.6158760229209</v>
      </c>
      <c r="AI441" s="48">
        <f ca="1"/>
        <v>3777.6348300743684</v>
      </c>
      <c r="AJ441" s="48">
        <f ca="1"/>
        <v>3786.3824092220098</v>
      </c>
      <c r="AK441" s="48">
        <f ca="1"/>
        <v>3782.4008005927976</v>
      </c>
      <c r="AL441" s="48">
        <f ca="1"/>
        <v>3865.3758687241866</v>
      </c>
      <c r="AM441" s="48">
        <f ca="1"/>
        <v>3851.7884810071309</v>
      </c>
      <c r="AN441" s="48">
        <f ca="1"/>
        <v>3803.1538550988557</v>
      </c>
      <c r="AO441" s="48">
        <f ca="1"/>
        <v>3777.7308592932477</v>
      </c>
      <c r="AP441" s="48">
        <f ca="1"/>
        <v>3740.6150718564377</v>
      </c>
      <c r="AQ441" s="48">
        <f ca="1"/>
        <v>3638.0607946554173</v>
      </c>
      <c r="AR441" s="48">
        <f ca="1"/>
        <v>3674.057317721024</v>
      </c>
      <c r="AS441" s="48">
        <f ca="1"/>
        <v>3548.3266461081689</v>
      </c>
      <c r="AT441" s="48">
        <f ca="1"/>
        <v>3612.5970489230212</v>
      </c>
      <c r="AU441" s="48">
        <f ca="1"/>
        <v>3612.3558143767073</v>
      </c>
      <c r="AV441" s="48">
        <f ca="1"/>
        <v>3680.7370921462834</v>
      </c>
      <c r="AW441" s="48">
        <f ca="1"/>
        <v>3751.343750443858</v>
      </c>
      <c r="AX441" s="48">
        <f ca="1"/>
        <v>3719.7355501128691</v>
      </c>
      <c r="AY441" s="48">
        <f ca="1"/>
        <v>3764.086542468091</v>
      </c>
      <c r="AZ441" s="48">
        <f ca="1"/>
        <v>3714.4535819542994</v>
      </c>
      <c r="BA441" s="48">
        <f ca="1"/>
        <v>3688.7272850137724</v>
      </c>
      <c r="BB441" s="48">
        <f ca="1"/>
        <v>3703.5881298118034</v>
      </c>
      <c r="BC441" s="48">
        <f ca="1"/>
        <v>3711.2954349903803</v>
      </c>
      <c r="BD441" s="48">
        <f ca="1"/>
        <v>3839.8220834869599</v>
      </c>
      <c r="BE441" s="48">
        <f ca="1"/>
        <v>3821.228940952024</v>
      </c>
      <c r="BF441" s="48">
        <f ca="1"/>
        <v>3843.6103861514935</v>
      </c>
      <c r="BG441" s="48">
        <f ca="1"/>
        <v>3851.3215067880697</v>
      </c>
      <c r="BH441" s="48">
        <f ca="1"/>
        <v>4025.3749307230432</v>
      </c>
      <c r="BI441" s="48">
        <f ca="1"/>
        <v>3900.0082045595545</v>
      </c>
      <c r="BJ441" s="48">
        <f ca="1"/>
        <v>3807.0950916538022</v>
      </c>
      <c r="BK441" s="48">
        <f ca="1"/>
        <v>3652.753279538445</v>
      </c>
      <c r="BL441" s="48">
        <f ca="1"/>
        <v>3453.5672759978243</v>
      </c>
      <c r="BM441" s="48">
        <f ca="1"/>
        <v>3471.3592947493471</v>
      </c>
      <c r="BN441" s="48">
        <f ca="1"/>
        <v>3569.0357687802434</v>
      </c>
      <c r="BO441" s="48">
        <f ca="1"/>
        <v>3514.6840366844358</v>
      </c>
      <c r="BP441" s="48">
        <f ca="1"/>
        <v>3464.154605222484</v>
      </c>
      <c r="BQ441" s="48">
        <f ca="1"/>
        <v>3340.0628083305614</v>
      </c>
      <c r="BR441" s="48">
        <f ca="1"/>
        <v>3406.3333229709319</v>
      </c>
      <c r="BS441" s="48">
        <f ca="1"/>
        <v>3487.9453770764162</v>
      </c>
      <c r="BT441" s="48">
        <f ca="1"/>
        <v>3493.232427847342</v>
      </c>
      <c r="BU441" s="48">
        <f ca="1"/>
        <v>3543.7565599514887</v>
      </c>
      <c r="BV441" s="48">
        <f ca="1"/>
        <v>3586.3933260609188</v>
      </c>
      <c r="BW441" s="48">
        <f ca="1"/>
        <v>3644.9129519924941</v>
      </c>
      <c r="BX441" s="48">
        <f ca="1"/>
        <v>3492.266834542816</v>
      </c>
      <c r="BY441" s="48">
        <f ca="1"/>
        <v>3484.2460774112665</v>
      </c>
      <c r="BZ441" s="48">
        <f ca="1"/>
        <v>3420.1566652043125</v>
      </c>
      <c r="CA441" s="48">
        <f ca="1"/>
        <v>3432.5814937367782</v>
      </c>
      <c r="CB441" s="48">
        <f ca="1"/>
        <v>3446.8221785061392</v>
      </c>
      <c r="CC441" s="48">
        <f ca="1"/>
        <v>3365.7565858556068</v>
      </c>
      <c r="CD441" s="48">
        <f ca="1"/>
        <v>3279.5313679617971</v>
      </c>
      <c r="CE441" s="48">
        <f ca="1"/>
        <v>3273.2618986100492</v>
      </c>
      <c r="CF441" s="48">
        <f ca="1"/>
        <v>3398.45581548068</v>
      </c>
      <c r="CG441" s="48">
        <f ca="1"/>
        <v>3503.5468842647188</v>
      </c>
      <c r="CH441" s="48">
        <f ca="1"/>
        <v>3499.1615215200022</v>
      </c>
      <c r="CI441" s="48">
        <f ca="1"/>
        <v>3556.9059837289137</v>
      </c>
      <c r="CJ441" s="48">
        <f ca="1"/>
        <v>3565.0570254369682</v>
      </c>
      <c r="CK441" s="48">
        <f ca="1"/>
        <v>3575.2691587200161</v>
      </c>
      <c r="CL441" s="48">
        <f ca="1"/>
        <v>3547.2918133282251</v>
      </c>
      <c r="CM441" s="48">
        <f ca="1"/>
        <v>3468.8449349146758</v>
      </c>
      <c r="CN441" s="48">
        <f ca="1"/>
        <v>3528.4915162633483</v>
      </c>
      <c r="CO441" s="48">
        <f ca="1"/>
        <v>3569.4519470673649</v>
      </c>
      <c r="CP441" s="48">
        <f ca="1"/>
        <v>3617.6752591160566</v>
      </c>
      <c r="CQ441" s="48">
        <f ca="1"/>
        <v>3747.4242422351431</v>
      </c>
      <c r="CR441" s="48">
        <f ca="1"/>
        <v>3746.2342117239541</v>
      </c>
      <c r="CS441" s="48">
        <f ca="1"/>
        <v>3696.8793972490771</v>
      </c>
      <c r="CT441" s="48">
        <f ca="1"/>
        <v>3714.0467908798892</v>
      </c>
      <c r="CU441" s="48">
        <f ca="1"/>
        <v>3760.5311486769556</v>
      </c>
      <c r="CV441" s="48">
        <f ca="1"/>
        <v>3725.3307353601413</v>
      </c>
      <c r="CW441" s="48">
        <f ca="1"/>
        <v>3708.9243432555977</v>
      </c>
      <c r="CX441" s="48">
        <f ca="1"/>
        <v>3726.7529046882614</v>
      </c>
      <c r="CY441" s="48">
        <f ca="1"/>
        <v>3778.5630126079777</v>
      </c>
      <c r="CZ441" s="48">
        <f ca="1"/>
        <v>3783.6576686766275</v>
      </c>
      <c r="DA441" s="48">
        <f ca="1"/>
        <v>3860.8677587566167</v>
      </c>
      <c r="DB441" s="48">
        <f ca="1"/>
        <v>3919.9185634975361</v>
      </c>
      <c r="DC441" s="48">
        <f ca="1"/>
        <v>3845.7248406792778</v>
      </c>
      <c r="DD441" s="48">
        <f ca="1"/>
        <v>3848.6555542154088</v>
      </c>
      <c r="DE441" s="48">
        <f ca="1"/>
        <v>3765.3169501239217</v>
      </c>
      <c r="DF441" s="48">
        <f ca="1"/>
        <v>3842.2404483696773</v>
      </c>
      <c r="DG441" s="48">
        <f ca="1"/>
        <v>3909.011768257174</v>
      </c>
      <c r="DH441" s="48">
        <f ca="1"/>
        <v>3929.526189847561</v>
      </c>
      <c r="DI441" s="48">
        <f ca="1"/>
        <v>3951.4671090501133</v>
      </c>
      <c r="DJ441" s="48">
        <f ca="1"/>
        <v>3961.2235765318987</v>
      </c>
      <c r="DK441" s="48">
        <f ca="1"/>
        <v>3981.1314725062252</v>
      </c>
      <c r="DL441" s="48">
        <f ca="1"/>
        <v>3980.8935514324903</v>
      </c>
      <c r="DM441" s="48">
        <f ca="1"/>
        <v>3989.1524320334779</v>
      </c>
      <c r="DN441" s="48">
        <f ca="1"/>
        <v>3989.9473483640522</v>
      </c>
      <c r="DO441" s="48">
        <f ca="1"/>
        <v>3979.3382531155312</v>
      </c>
      <c r="DP441" s="48">
        <f ca="1"/>
        <v>3982.383621542052</v>
      </c>
      <c r="DQ441" s="48">
        <f ca="1"/>
        <v>3936.5962195579286</v>
      </c>
      <c r="DR441" s="48">
        <f ca="1"/>
        <v>3926.4260636946847</v>
      </c>
      <c r="DS441" s="48">
        <f ca="1"/>
        <v>3926.5949403856871</v>
      </c>
      <c r="DT441" s="48">
        <f ca="1"/>
        <v>3919.0374426969238</v>
      </c>
      <c r="DU441" s="48">
        <f ca="1"/>
        <v>3900.9764329659538</v>
      </c>
      <c r="DV441" s="48">
        <f ca="1"/>
        <v>3941.7862404236175</v>
      </c>
      <c r="DW441" s="48">
        <f ca="1"/>
        <v>3942.2288607441333</v>
      </c>
      <c r="DX441" s="48">
        <f ca="1"/>
        <v>3953.3365439125355</v>
      </c>
      <c r="DY441" s="48">
        <f ca="1"/>
        <v>3871.6774889276694</v>
      </c>
      <c r="DZ441" s="48">
        <f ca="1"/>
        <v>3935.667874403242</v>
      </c>
      <c r="EA441" s="48">
        <f ca="1"/>
        <v>3982.2146164386299</v>
      </c>
      <c r="EB441" s="48">
        <f ca="1"/>
        <v>3949.6596798281294</v>
      </c>
      <c r="EC441" s="48">
        <f ca="1"/>
        <v>3925.9192201805854</v>
      </c>
      <c r="ED441" s="48">
        <f ca="1"/>
        <v>3913.8473844891482</v>
      </c>
      <c r="EE441" s="48">
        <f ca="1"/>
        <v>3887.9007509208013</v>
      </c>
      <c r="EF441" s="48">
        <f ca="1"/>
        <v>3948.0442201375208</v>
      </c>
      <c r="EG441" s="48">
        <f ca="1"/>
        <v>3909.5750844413078</v>
      </c>
      <c r="EH441" s="48">
        <f ca="1"/>
        <v>3902.2058054682798</v>
      </c>
      <c r="EI441" s="48">
        <f ca="1"/>
        <v>3917.8003459424808</v>
      </c>
      <c r="EJ441" s="48">
        <f ca="1"/>
        <v>3884.7802287098798</v>
      </c>
      <c r="EK441" s="48">
        <f ca="1"/>
        <v>3847.1278951771251</v>
      </c>
      <c r="EL441" s="48">
        <f ca="1"/>
        <v>3774.1058930413224</v>
      </c>
      <c r="EM441" s="48">
        <f ca="1"/>
        <v>3774.9398422525996</v>
      </c>
      <c r="EN441" s="48">
        <f ca="1"/>
        <v>3823.6569120377735</v>
      </c>
      <c r="EO441" s="48">
        <f ca="1"/>
        <v>3791.1288228240123</v>
      </c>
      <c r="EP441" s="48">
        <f ca="1"/>
        <v>3812.5766819624296</v>
      </c>
      <c r="EQ441" s="48">
        <f ca="1"/>
        <v>3706.3538707215571</v>
      </c>
      <c r="ER441" s="48">
        <f ca="1"/>
        <v>3760.3667180252451</v>
      </c>
      <c r="ES441" s="48">
        <f ca="1"/>
        <v>3779.2613138156744</v>
      </c>
      <c r="ET441" s="48">
        <f ca="1"/>
        <v>3740.9945521641039</v>
      </c>
      <c r="EU441" s="48">
        <f ca="1"/>
        <v>3762.5060764042496</v>
      </c>
      <c r="EV441" s="48">
        <f ca="1"/>
        <v>3764.4500146426103</v>
      </c>
      <c r="EW441" s="63">
        <f ca="1"/>
        <v>3795.7042759479955</v>
      </c>
    </row>
    <row r="442" spans="8:153" ht="15.75" x14ac:dyDescent="0.25">
      <c r="H442" s="6">
        <f t="shared" ca="1" si="62"/>
        <v>0.5163828254891617</v>
      </c>
      <c r="I442" s="4">
        <f t="shared" ca="1" si="62"/>
        <v>0.8375358728085911</v>
      </c>
      <c r="J442" s="4">
        <f t="shared" ca="1" si="62"/>
        <v>0.33394439960331967</v>
      </c>
      <c r="K442" s="4">
        <f t="shared" ca="1" si="62"/>
        <v>0.19567308722900423</v>
      </c>
      <c r="L442" s="5">
        <f t="shared" ca="1" si="62"/>
        <v>0.18257568176595307</v>
      </c>
      <c r="N442" s="6">
        <f t="shared" ca="1" si="56"/>
        <v>0.24992975151192384</v>
      </c>
      <c r="O442" s="4">
        <f t="shared" ca="1" si="57"/>
        <v>0.40536811497377523</v>
      </c>
      <c r="P442" s="4">
        <f t="shared" ca="1" si="58"/>
        <v>0.16162938946041316</v>
      </c>
      <c r="Q442" s="4">
        <f t="shared" ca="1" si="59"/>
        <v>9.470595003307769E-2</v>
      </c>
      <c r="R442" s="4">
        <f t="shared" ca="1" si="60"/>
        <v>8.8366794020810213E-2</v>
      </c>
      <c r="S442" s="5">
        <f t="shared" ca="1" si="61"/>
        <v>1.0000000000000002</v>
      </c>
      <c r="V442" s="68">
        <v>44288</v>
      </c>
      <c r="W442" s="45">
        <v>6108.5</v>
      </c>
      <c r="X442" s="39" t="s">
        <v>15</v>
      </c>
      <c r="Y442" s="13"/>
      <c r="Z442" s="13"/>
      <c r="AA442" s="62">
        <f ca="1"/>
        <v>8550.9493361470359</v>
      </c>
      <c r="AB442" s="47">
        <f ca="1"/>
        <v>8689.7464626061847</v>
      </c>
      <c r="AC442" s="47">
        <f ca="1"/>
        <v>8799.951664312448</v>
      </c>
      <c r="AD442" s="47">
        <f ca="1"/>
        <v>9307.3010222711582</v>
      </c>
      <c r="AE442" s="47">
        <f ca="1"/>
        <v>9237.7447072597715</v>
      </c>
      <c r="AF442" s="47">
        <f ca="1"/>
        <v>9148.974333119706</v>
      </c>
      <c r="AG442" s="48">
        <f ca="1"/>
        <v>9166.0715597635808</v>
      </c>
      <c r="AH442" s="48">
        <f ca="1"/>
        <v>9339.5913386701432</v>
      </c>
      <c r="AI442" s="48">
        <f ca="1"/>
        <v>9131.9138811936427</v>
      </c>
      <c r="AJ442" s="48">
        <f ca="1"/>
        <v>9154.0919241197025</v>
      </c>
      <c r="AK442" s="48">
        <f ca="1"/>
        <v>9141.1414447744719</v>
      </c>
      <c r="AL442" s="48">
        <f ca="1"/>
        <v>9361.2357489297683</v>
      </c>
      <c r="AM442" s="48">
        <f ca="1"/>
        <v>9338.3022463346588</v>
      </c>
      <c r="AN442" s="48">
        <f ca="1"/>
        <v>9217.894286466626</v>
      </c>
      <c r="AO442" s="48">
        <f ca="1"/>
        <v>9156.1551150632895</v>
      </c>
      <c r="AP442" s="48">
        <f ca="1"/>
        <v>9068.806341898282</v>
      </c>
      <c r="AQ442" s="48">
        <f ca="1"/>
        <v>8811.8604495552827</v>
      </c>
      <c r="AR442" s="48">
        <f ca="1"/>
        <v>8897.6181195276822</v>
      </c>
      <c r="AS442" s="48">
        <f ca="1"/>
        <v>8592.1113660337269</v>
      </c>
      <c r="AT442" s="48">
        <f ca="1"/>
        <v>8754.3056252314036</v>
      </c>
      <c r="AU442" s="48">
        <f ca="1"/>
        <v>8743.3837941482998</v>
      </c>
      <c r="AV442" s="48">
        <f ca="1"/>
        <v>8919.1885643950736</v>
      </c>
      <c r="AW442" s="48">
        <f ca="1"/>
        <v>9086.6030644964321</v>
      </c>
      <c r="AX442" s="48">
        <f ca="1"/>
        <v>9001.0288466919374</v>
      </c>
      <c r="AY442" s="48">
        <f ca="1"/>
        <v>9111.8868996324672</v>
      </c>
      <c r="AZ442" s="48">
        <f ca="1"/>
        <v>8992.4782147707429</v>
      </c>
      <c r="BA442" s="48">
        <f ca="1"/>
        <v>8937.2216837312335</v>
      </c>
      <c r="BB442" s="48">
        <f ca="1"/>
        <v>8972.4364167947515</v>
      </c>
      <c r="BC442" s="48">
        <f ca="1"/>
        <v>8981.0453554997475</v>
      </c>
      <c r="BD442" s="48">
        <f ca="1"/>
        <v>9300.0523722328981</v>
      </c>
      <c r="BE442" s="48">
        <f ca="1"/>
        <v>9256.5423160191003</v>
      </c>
      <c r="BF442" s="48">
        <f ca="1"/>
        <v>9325.0199065373199</v>
      </c>
      <c r="BG442" s="48">
        <f ca="1"/>
        <v>9362.6360903761615</v>
      </c>
      <c r="BH442" s="48">
        <f ca="1"/>
        <v>9813.4094479344767</v>
      </c>
      <c r="BI442" s="48">
        <f ca="1"/>
        <v>9486.4279027041903</v>
      </c>
      <c r="BJ442" s="48">
        <f ca="1"/>
        <v>9224.7363986327327</v>
      </c>
      <c r="BK442" s="48">
        <f ca="1"/>
        <v>8818.1332182485457</v>
      </c>
      <c r="BL442" s="48">
        <f ca="1"/>
        <v>8300.6558117028035</v>
      </c>
      <c r="BM442" s="48">
        <f ca="1"/>
        <v>8363.1422530979653</v>
      </c>
      <c r="BN442" s="48">
        <f ca="1"/>
        <v>8612.3672289483875</v>
      </c>
      <c r="BO442" s="48">
        <f ca="1"/>
        <v>8463.332855693714</v>
      </c>
      <c r="BP442" s="48">
        <f ca="1"/>
        <v>8326.4103822378474</v>
      </c>
      <c r="BQ442" s="48">
        <f ca="1"/>
        <v>7992.9175168338334</v>
      </c>
      <c r="BR442" s="48">
        <f ca="1"/>
        <v>8124.0303193222016</v>
      </c>
      <c r="BS442" s="48">
        <f ca="1"/>
        <v>8326.8161508417415</v>
      </c>
      <c r="BT442" s="48">
        <f ca="1"/>
        <v>8360.3644277988042</v>
      </c>
      <c r="BU442" s="48">
        <f ca="1"/>
        <v>8469.7802250732584</v>
      </c>
      <c r="BV442" s="48">
        <f ca="1"/>
        <v>8581.3146922858687</v>
      </c>
      <c r="BW442" s="48">
        <f ca="1"/>
        <v>8718.1869510729248</v>
      </c>
      <c r="BX442" s="48">
        <f ca="1"/>
        <v>8319.4403194035149</v>
      </c>
      <c r="BY442" s="48">
        <f ca="1"/>
        <v>8312.1948180604322</v>
      </c>
      <c r="BZ442" s="48">
        <f ca="1"/>
        <v>8173.97575832251</v>
      </c>
      <c r="CA442" s="48">
        <f ca="1"/>
        <v>8202.5422548270835</v>
      </c>
      <c r="CB442" s="48">
        <f ca="1"/>
        <v>8233.8346882698188</v>
      </c>
      <c r="CC442" s="48">
        <f ca="1"/>
        <v>8041.8019890209771</v>
      </c>
      <c r="CD442" s="48">
        <f ca="1"/>
        <v>7795.2816283992579</v>
      </c>
      <c r="CE442" s="48">
        <f ca="1"/>
        <v>7776.2527596335613</v>
      </c>
      <c r="CF442" s="48">
        <f ca="1"/>
        <v>8090.9232536699301</v>
      </c>
      <c r="CG442" s="48">
        <f ca="1"/>
        <v>8369.2303601557433</v>
      </c>
      <c r="CH442" s="48">
        <f ca="1"/>
        <v>8368.0119089829113</v>
      </c>
      <c r="CI442" s="48">
        <f ca="1"/>
        <v>8525.2536606171161</v>
      </c>
      <c r="CJ442" s="48">
        <f ca="1"/>
        <v>8547.3954718373316</v>
      </c>
      <c r="CK442" s="48">
        <f ca="1"/>
        <v>8573.5333108101968</v>
      </c>
      <c r="CL442" s="48">
        <f ca="1"/>
        <v>8513.1666359690589</v>
      </c>
      <c r="CM442" s="48">
        <f ca="1"/>
        <v>8321.6586158002301</v>
      </c>
      <c r="CN442" s="48">
        <f ca="1"/>
        <v>8468.3780629706962</v>
      </c>
      <c r="CO442" s="48">
        <f ca="1"/>
        <v>8573.3183268444191</v>
      </c>
      <c r="CP442" s="48">
        <f ca="1"/>
        <v>8709.6245099281568</v>
      </c>
      <c r="CQ442" s="48">
        <f ca="1"/>
        <v>9041.6208437272908</v>
      </c>
      <c r="CR442" s="48">
        <f ca="1"/>
        <v>9033.6694466817553</v>
      </c>
      <c r="CS442" s="48">
        <f ca="1"/>
        <v>8896.8423731535095</v>
      </c>
      <c r="CT442" s="48">
        <f ca="1"/>
        <v>8952.2188254189041</v>
      </c>
      <c r="CU442" s="48">
        <f ca="1"/>
        <v>9069.3146359424409</v>
      </c>
      <c r="CV442" s="48">
        <f ca="1"/>
        <v>8983.4416790156338</v>
      </c>
      <c r="CW442" s="48">
        <f ca="1"/>
        <v>8952.2199005288148</v>
      </c>
      <c r="CX442" s="48">
        <f ca="1"/>
        <v>8994.1078131480535</v>
      </c>
      <c r="CY442" s="48">
        <f ca="1"/>
        <v>9122.2425138309663</v>
      </c>
      <c r="CZ442" s="48">
        <f ca="1"/>
        <v>9139.2656307717298</v>
      </c>
      <c r="DA442" s="48">
        <f ca="1"/>
        <v>9343.3109737722662</v>
      </c>
      <c r="DB442" s="48">
        <f ca="1"/>
        <v>9498.2686298040735</v>
      </c>
      <c r="DC442" s="48">
        <f ca="1"/>
        <v>9304.1690330400925</v>
      </c>
      <c r="DD442" s="48">
        <f ca="1"/>
        <v>9309.9841384505507</v>
      </c>
      <c r="DE442" s="48">
        <f ca="1"/>
        <v>9102.9338046697594</v>
      </c>
      <c r="DF442" s="48">
        <f ca="1"/>
        <v>9282.5952952622156</v>
      </c>
      <c r="DG442" s="48">
        <f ca="1"/>
        <v>9444.3173101205939</v>
      </c>
      <c r="DH442" s="48">
        <f ca="1"/>
        <v>9496.7268191808598</v>
      </c>
      <c r="DI442" s="48">
        <f ca="1"/>
        <v>9551.6888893420601</v>
      </c>
      <c r="DJ442" s="48">
        <f ca="1"/>
        <v>9571.5248453375389</v>
      </c>
      <c r="DK442" s="48">
        <f ca="1"/>
        <v>9642.9358417070034</v>
      </c>
      <c r="DL442" s="48">
        <f ca="1"/>
        <v>9636.3449938891536</v>
      </c>
      <c r="DM442" s="48">
        <f ca="1"/>
        <v>9662.9847447421762</v>
      </c>
      <c r="DN442" s="48">
        <f ca="1"/>
        <v>9665.5261071243312</v>
      </c>
      <c r="DO442" s="48">
        <f ca="1"/>
        <v>9642.6470002607657</v>
      </c>
      <c r="DP442" s="48">
        <f ca="1"/>
        <v>9649.3355649843761</v>
      </c>
      <c r="DQ442" s="48">
        <f ca="1"/>
        <v>9548.3122705175956</v>
      </c>
      <c r="DR442" s="48">
        <f ca="1"/>
        <v>9535.8236404394902</v>
      </c>
      <c r="DS442" s="48">
        <f ca="1"/>
        <v>9523.3781459407382</v>
      </c>
      <c r="DT442" s="48">
        <f ca="1"/>
        <v>9501.859746898097</v>
      </c>
      <c r="DU442" s="48">
        <f ca="1"/>
        <v>9440.9950432240912</v>
      </c>
      <c r="DV442" s="48">
        <f ca="1"/>
        <v>9539.1753267717941</v>
      </c>
      <c r="DW442" s="48">
        <f ca="1"/>
        <v>9538.518495977678</v>
      </c>
      <c r="DX442" s="48">
        <f ca="1"/>
        <v>9574.5529986286147</v>
      </c>
      <c r="DY442" s="48">
        <f ca="1"/>
        <v>9354.9454316287774</v>
      </c>
      <c r="DZ442" s="48">
        <f ca="1"/>
        <v>9500.6652917484898</v>
      </c>
      <c r="EA442" s="48">
        <f ca="1"/>
        <v>9601.0456974516019</v>
      </c>
      <c r="EB442" s="48">
        <f ca="1"/>
        <v>9511.786547230733</v>
      </c>
      <c r="EC442" s="48">
        <f ca="1"/>
        <v>9447.1918839568007</v>
      </c>
      <c r="ED442" s="48">
        <f ca="1"/>
        <v>9408.3925048713263</v>
      </c>
      <c r="EE442" s="48">
        <f ca="1"/>
        <v>9345.530358504835</v>
      </c>
      <c r="EF442" s="48">
        <f ca="1"/>
        <v>9493.1504975144544</v>
      </c>
      <c r="EG442" s="48">
        <f ca="1"/>
        <v>9394.2638851196843</v>
      </c>
      <c r="EH442" s="48">
        <f ca="1"/>
        <v>9380.9838408068317</v>
      </c>
      <c r="EI442" s="48">
        <f ca="1"/>
        <v>9423.3997683489179</v>
      </c>
      <c r="EJ442" s="48">
        <f ca="1"/>
        <v>9338.7226857854876</v>
      </c>
      <c r="EK442" s="48">
        <f ca="1"/>
        <v>9232.4787822889102</v>
      </c>
      <c r="EL442" s="48">
        <f ca="1"/>
        <v>9031.6212349126745</v>
      </c>
      <c r="EM442" s="48">
        <f ca="1"/>
        <v>9036.4936959240367</v>
      </c>
      <c r="EN442" s="48">
        <f ca="1"/>
        <v>9160.2916445476458</v>
      </c>
      <c r="EO442" s="48">
        <f ca="1"/>
        <v>9073.5662376823129</v>
      </c>
      <c r="EP442" s="48">
        <f ca="1"/>
        <v>9139.3045392136282</v>
      </c>
      <c r="EQ442" s="48">
        <f ca="1"/>
        <v>8852.2740417222594</v>
      </c>
      <c r="ER442" s="48">
        <f ca="1"/>
        <v>8983.7542489229654</v>
      </c>
      <c r="ES442" s="48">
        <f ca="1"/>
        <v>9040.6916657005404</v>
      </c>
      <c r="ET442" s="48">
        <f ca="1"/>
        <v>8950.927221205282</v>
      </c>
      <c r="EU442" s="48">
        <f ca="1"/>
        <v>8999.93762947912</v>
      </c>
      <c r="EV442" s="48">
        <f ca="1"/>
        <v>8981.7846907742896</v>
      </c>
      <c r="EW442" s="63">
        <f ca="1"/>
        <v>9078.7712925588221</v>
      </c>
    </row>
    <row r="443" spans="8:153" ht="15.75" x14ac:dyDescent="0.25">
      <c r="H443" s="6">
        <f t="shared" ca="1" si="62"/>
        <v>0.44621828608511294</v>
      </c>
      <c r="I443" s="4">
        <f t="shared" ca="1" si="62"/>
        <v>0.59965006429586298</v>
      </c>
      <c r="J443" s="4">
        <f t="shared" ca="1" si="62"/>
        <v>0.81163783535849732</v>
      </c>
      <c r="K443" s="4">
        <f t="shared" ca="1" si="62"/>
        <v>9.4023868305590619E-2</v>
      </c>
      <c r="L443" s="5">
        <f t="shared" ca="1" si="62"/>
        <v>0.24735894938985659</v>
      </c>
      <c r="N443" s="6">
        <f t="shared" ca="1" si="56"/>
        <v>0.20292897248931988</v>
      </c>
      <c r="O443" s="4">
        <f t="shared" ca="1" si="57"/>
        <v>0.2727059271109819</v>
      </c>
      <c r="P443" s="4">
        <f t="shared" ca="1" si="58"/>
        <v>0.36911269013152764</v>
      </c>
      <c r="Q443" s="4">
        <f t="shared" ca="1" si="59"/>
        <v>4.2759715546675799E-2</v>
      </c>
      <c r="R443" s="4">
        <f t="shared" ca="1" si="60"/>
        <v>0.11249269472149488</v>
      </c>
      <c r="S443" s="5">
        <f t="shared" ca="1" si="61"/>
        <v>1.0000000000000002</v>
      </c>
      <c r="V443" s="68">
        <v>44291</v>
      </c>
      <c r="W443" s="45">
        <v>5990.5</v>
      </c>
      <c r="X443" s="39" t="s">
        <v>15</v>
      </c>
      <c r="Y443" s="13"/>
      <c r="Z443" s="13"/>
      <c r="AA443" s="62">
        <f ca="1"/>
        <v>3053.7618081442788</v>
      </c>
      <c r="AB443" s="47">
        <f ca="1"/>
        <v>3112.9905580134082</v>
      </c>
      <c r="AC443" s="47">
        <f ca="1"/>
        <v>3142.0300761346921</v>
      </c>
      <c r="AD443" s="47">
        <f ca="1"/>
        <v>3299.7450697762488</v>
      </c>
      <c r="AE443" s="47">
        <f ca="1"/>
        <v>3291.7149322280525</v>
      </c>
      <c r="AF443" s="47">
        <f ca="1"/>
        <v>3290.8089080065924</v>
      </c>
      <c r="AG443" s="48">
        <f ca="1"/>
        <v>3298.7633053459363</v>
      </c>
      <c r="AH443" s="48">
        <f ca="1"/>
        <v>3371.6423065933086</v>
      </c>
      <c r="AI443" s="48">
        <f ca="1"/>
        <v>3310.95199323322</v>
      </c>
      <c r="AJ443" s="48">
        <f ca="1"/>
        <v>3314.5156653613381</v>
      </c>
      <c r="AK443" s="48">
        <f ca="1"/>
        <v>3313.4714365220548</v>
      </c>
      <c r="AL443" s="48">
        <f ca="1"/>
        <v>3362.7700615016506</v>
      </c>
      <c r="AM443" s="48">
        <f ca="1"/>
        <v>3338.8484421364228</v>
      </c>
      <c r="AN443" s="48">
        <f ca="1"/>
        <v>3302.8175435912854</v>
      </c>
      <c r="AO443" s="48">
        <f ca="1"/>
        <v>3284.8119799652363</v>
      </c>
      <c r="AP443" s="48">
        <f ca="1"/>
        <v>3243.4664311063107</v>
      </c>
      <c r="AQ443" s="48">
        <f ca="1"/>
        <v>3164.0155520533699</v>
      </c>
      <c r="AR443" s="48">
        <f ca="1"/>
        <v>3197.6578655297571</v>
      </c>
      <c r="AS443" s="48">
        <f ca="1"/>
        <v>3087.8448671034703</v>
      </c>
      <c r="AT443" s="48">
        <f ca="1"/>
        <v>3133.637981191599</v>
      </c>
      <c r="AU443" s="48">
        <f ca="1"/>
        <v>3149.0155225713402</v>
      </c>
      <c r="AV443" s="48">
        <f ca="1"/>
        <v>3199.1099302273924</v>
      </c>
      <c r="AW443" s="48">
        <f ca="1"/>
        <v>3265.3893250879946</v>
      </c>
      <c r="AX443" s="48">
        <f ca="1"/>
        <v>3248.1061684462256</v>
      </c>
      <c r="AY443" s="48">
        <f ca="1"/>
        <v>3284.2648019127564</v>
      </c>
      <c r="AZ443" s="48">
        <f ca="1"/>
        <v>3243.4127668600199</v>
      </c>
      <c r="BA443" s="48">
        <f ca="1"/>
        <v>3211.4918631553637</v>
      </c>
      <c r="BB443" s="48">
        <f ca="1"/>
        <v>3227.0850763325279</v>
      </c>
      <c r="BC443" s="48">
        <f ca="1"/>
        <v>3249.7444414116849</v>
      </c>
      <c r="BD443" s="48">
        <f ca="1"/>
        <v>3354.3579446861731</v>
      </c>
      <c r="BE443" s="48">
        <f ca="1"/>
        <v>3337.5603405841607</v>
      </c>
      <c r="BF443" s="48">
        <f ca="1"/>
        <v>3336.7480127038043</v>
      </c>
      <c r="BG443" s="48">
        <f ca="1"/>
        <v>3318.4495001667701</v>
      </c>
      <c r="BH443" s="48">
        <f ca="1"/>
        <v>3435.789114693092</v>
      </c>
      <c r="BI443" s="48">
        <f ca="1"/>
        <v>3352.5364149702368</v>
      </c>
      <c r="BJ443" s="48">
        <f ca="1"/>
        <v>3315.1132402059689</v>
      </c>
      <c r="BK443" s="48">
        <f ca="1"/>
        <v>3216.0591251798664</v>
      </c>
      <c r="BL443" s="48">
        <f ca="1"/>
        <v>3082.1072739740071</v>
      </c>
      <c r="BM443" s="48">
        <f ca="1"/>
        <v>3068.8408920980028</v>
      </c>
      <c r="BN443" s="48">
        <f ca="1"/>
        <v>3140.6019017715116</v>
      </c>
      <c r="BO443" s="48">
        <f ca="1"/>
        <v>3108.5046378004804</v>
      </c>
      <c r="BP443" s="48">
        <f ca="1"/>
        <v>3083.589283968799</v>
      </c>
      <c r="BQ443" s="48">
        <f ca="1"/>
        <v>3019.0941202676468</v>
      </c>
      <c r="BR443" s="48">
        <f ca="1"/>
        <v>3124.1028380217754</v>
      </c>
      <c r="BS443" s="48">
        <f ca="1"/>
        <v>3187.6558804362276</v>
      </c>
      <c r="BT443" s="48">
        <f ca="1"/>
        <v>3165.5454022519607</v>
      </c>
      <c r="BU443" s="48">
        <f ca="1"/>
        <v>3228.1252779613715</v>
      </c>
      <c r="BV443" s="48">
        <f ca="1"/>
        <v>3258.0434240366785</v>
      </c>
      <c r="BW443" s="48">
        <f ca="1"/>
        <v>3313.2306456687406</v>
      </c>
      <c r="BX443" s="48">
        <f ca="1"/>
        <v>3211.0179751486407</v>
      </c>
      <c r="BY443" s="48">
        <f ca="1"/>
        <v>3192.7698700026494</v>
      </c>
      <c r="BZ443" s="48">
        <f ca="1"/>
        <v>3110.5597861520914</v>
      </c>
      <c r="CA443" s="48">
        <f ca="1"/>
        <v>3118.2798718460017</v>
      </c>
      <c r="CB443" s="48">
        <f ca="1"/>
        <v>3132.2549045144751</v>
      </c>
      <c r="CC443" s="48">
        <f ca="1"/>
        <v>3058.1262792486064</v>
      </c>
      <c r="CD443" s="48">
        <f ca="1"/>
        <v>3032.6585166364875</v>
      </c>
      <c r="CE443" s="48">
        <f ca="1"/>
        <v>3031.7747633700023</v>
      </c>
      <c r="CF443" s="48">
        <f ca="1"/>
        <v>3126.5898156200633</v>
      </c>
      <c r="CG443" s="48">
        <f ca="1"/>
        <v>3190.4942886612153</v>
      </c>
      <c r="CH443" s="48">
        <f ca="1"/>
        <v>3172.4386767791298</v>
      </c>
      <c r="CI443" s="48">
        <f ca="1"/>
        <v>3203.2671286258651</v>
      </c>
      <c r="CJ443" s="48">
        <f ca="1"/>
        <v>3208.4424918151021</v>
      </c>
      <c r="CK443" s="48">
        <f ca="1"/>
        <v>3214.8905463756732</v>
      </c>
      <c r="CL443" s="48">
        <f ca="1"/>
        <v>3179.2782984317491</v>
      </c>
      <c r="CM443" s="48">
        <f ca="1"/>
        <v>3114.2958637883366</v>
      </c>
      <c r="CN443" s="48">
        <f ca="1"/>
        <v>3165.1829295864145</v>
      </c>
      <c r="CO443" s="48">
        <f ca="1"/>
        <v>3195.5741383067334</v>
      </c>
      <c r="CP443" s="48">
        <f ca="1"/>
        <v>3214.9228690401583</v>
      </c>
      <c r="CQ443" s="48">
        <f ca="1"/>
        <v>3310.1604887866824</v>
      </c>
      <c r="CR443" s="48">
        <f ca="1"/>
        <v>3314.6572864709269</v>
      </c>
      <c r="CS443" s="48">
        <f ca="1"/>
        <v>3297.8948835216752</v>
      </c>
      <c r="CT443" s="48">
        <f ca="1"/>
        <v>3297.2253028506716</v>
      </c>
      <c r="CU443" s="48">
        <f ca="1"/>
        <v>3328.7414215703789</v>
      </c>
      <c r="CV443" s="48">
        <f ca="1"/>
        <v>3296.9145772856559</v>
      </c>
      <c r="CW443" s="48">
        <f ca="1"/>
        <v>3270.6158560282056</v>
      </c>
      <c r="CX443" s="48">
        <f ca="1"/>
        <v>3289.3359440950626</v>
      </c>
      <c r="CY443" s="48">
        <f ca="1"/>
        <v>3329.9425589848438</v>
      </c>
      <c r="CZ443" s="48">
        <f ca="1"/>
        <v>3326.6679841405207</v>
      </c>
      <c r="DA443" s="48">
        <f ca="1"/>
        <v>3371.6633285051748</v>
      </c>
      <c r="DB443" s="48">
        <f ca="1"/>
        <v>3406.9538846695573</v>
      </c>
      <c r="DC443" s="48">
        <f ca="1"/>
        <v>3359.6368900471875</v>
      </c>
      <c r="DD443" s="48">
        <f ca="1"/>
        <v>3364.319444419174</v>
      </c>
      <c r="DE443" s="48">
        <f ca="1"/>
        <v>3294.3473448563441</v>
      </c>
      <c r="DF443" s="48">
        <f ca="1"/>
        <v>3370.6375968557336</v>
      </c>
      <c r="DG443" s="48">
        <f ca="1"/>
        <v>3432.9026822975256</v>
      </c>
      <c r="DH443" s="48">
        <f ca="1"/>
        <v>3442.9143461407793</v>
      </c>
      <c r="DI443" s="48">
        <f ca="1"/>
        <v>3456.8009120809811</v>
      </c>
      <c r="DJ443" s="48">
        <f ca="1"/>
        <v>3467.1708576364736</v>
      </c>
      <c r="DK443" s="48">
        <f ca="1"/>
        <v>3465.860847088808</v>
      </c>
      <c r="DL443" s="48">
        <f ca="1"/>
        <v>3479.2254681478876</v>
      </c>
      <c r="DM443" s="48">
        <f ca="1"/>
        <v>3474.9122294134968</v>
      </c>
      <c r="DN443" s="48">
        <f ca="1"/>
        <v>3477.3064081252819</v>
      </c>
      <c r="DO443" s="48">
        <f ca="1"/>
        <v>3461.2566534417342</v>
      </c>
      <c r="DP443" s="48">
        <f ca="1"/>
        <v>3468.8708246419756</v>
      </c>
      <c r="DQ443" s="48">
        <f ca="1"/>
        <v>3419.3035371324668</v>
      </c>
      <c r="DR443" s="48">
        <f ca="1"/>
        <v>3390.7729069653005</v>
      </c>
      <c r="DS443" s="48">
        <f ca="1"/>
        <v>3403.383482199059</v>
      </c>
      <c r="DT443" s="48">
        <f ca="1"/>
        <v>3401.840414012192</v>
      </c>
      <c r="DU443" s="48">
        <f ca="1"/>
        <v>3403.719820696163</v>
      </c>
      <c r="DV443" s="48">
        <f ca="1"/>
        <v>3445.3997370537277</v>
      </c>
      <c r="DW443" s="48">
        <f ca="1"/>
        <v>3442.389094460309</v>
      </c>
      <c r="DX443" s="48">
        <f ca="1"/>
        <v>3443.9284535272736</v>
      </c>
      <c r="DY443" s="48">
        <f ca="1"/>
        <v>3397.0544046278133</v>
      </c>
      <c r="DZ443" s="48">
        <f ca="1"/>
        <v>3469.3426799428657</v>
      </c>
      <c r="EA443" s="48">
        <f ca="1"/>
        <v>3532.047457207093</v>
      </c>
      <c r="EB443" s="48">
        <f ca="1"/>
        <v>3518.063302395502</v>
      </c>
      <c r="EC443" s="48">
        <f ca="1"/>
        <v>3508.6613388299688</v>
      </c>
      <c r="ED443" s="48">
        <f ca="1"/>
        <v>3507.8099553450097</v>
      </c>
      <c r="EE443" s="48">
        <f ca="1"/>
        <v>3483.9874701237477</v>
      </c>
      <c r="EF443" s="48">
        <f ca="1"/>
        <v>3533.8612347387357</v>
      </c>
      <c r="EG443" s="48">
        <f ca="1"/>
        <v>3507.0893885665241</v>
      </c>
      <c r="EH443" s="48">
        <f ca="1"/>
        <v>3495.2511222003413</v>
      </c>
      <c r="EI443" s="48">
        <f ca="1"/>
        <v>3505.5553716947179</v>
      </c>
      <c r="EJ443" s="48">
        <f ca="1"/>
        <v>3481.1939568574717</v>
      </c>
      <c r="EK443" s="48">
        <f ca="1"/>
        <v>3469.3379435230395</v>
      </c>
      <c r="EL443" s="48">
        <f ca="1"/>
        <v>3434.1933927806599</v>
      </c>
      <c r="EM443" s="48">
        <f ca="1"/>
        <v>3431.3450356202889</v>
      </c>
      <c r="EN443" s="48">
        <f ca="1"/>
        <v>3469.4250246122415</v>
      </c>
      <c r="EO443" s="48">
        <f ca="1"/>
        <v>3452.4443731268661</v>
      </c>
      <c r="EP443" s="48">
        <f ca="1"/>
        <v>3454.6194564828224</v>
      </c>
      <c r="EQ443" s="48">
        <f ca="1"/>
        <v>3400.1674136192678</v>
      </c>
      <c r="ER443" s="48">
        <f ca="1"/>
        <v>3446.5685298490453</v>
      </c>
      <c r="ES443" s="48">
        <f ca="1"/>
        <v>3451.2795407368371</v>
      </c>
      <c r="ET443" s="48">
        <f ca="1"/>
        <v>3416.3149493025139</v>
      </c>
      <c r="EU443" s="48">
        <f ca="1"/>
        <v>3442.36667242372</v>
      </c>
      <c r="EV443" s="48">
        <f ca="1"/>
        <v>3479.7889911756852</v>
      </c>
      <c r="EW443" s="63">
        <f ca="1"/>
        <v>3476.9083492915365</v>
      </c>
    </row>
    <row r="444" spans="8:153" ht="15.75" x14ac:dyDescent="0.25">
      <c r="H444" s="6">
        <f t="shared" ca="1" si="62"/>
        <v>0.85269408824578752</v>
      </c>
      <c r="I444" s="4">
        <f t="shared" ca="1" si="62"/>
        <v>0.60604619035439766</v>
      </c>
      <c r="J444" s="4">
        <f t="shared" ca="1" si="62"/>
        <v>0.65904444628737413</v>
      </c>
      <c r="K444" s="4">
        <f t="shared" ca="1" si="62"/>
        <v>0.70866739313237548</v>
      </c>
      <c r="L444" s="5">
        <f t="shared" ca="1" si="62"/>
        <v>0.91377961362462912</v>
      </c>
      <c r="N444" s="6">
        <f t="shared" ca="1" si="56"/>
        <v>0.22797894607210914</v>
      </c>
      <c r="O444" s="4">
        <f t="shared" ca="1" si="57"/>
        <v>0.16203439621852567</v>
      </c>
      <c r="P444" s="4">
        <f t="shared" ca="1" si="58"/>
        <v>0.17620417492089321</v>
      </c>
      <c r="Q444" s="4">
        <f t="shared" ca="1" si="59"/>
        <v>0.18947152047736288</v>
      </c>
      <c r="R444" s="4">
        <f t="shared" ca="1" si="60"/>
        <v>0.24431096231110902</v>
      </c>
      <c r="S444" s="5">
        <f t="shared" ca="1" si="61"/>
        <v>1</v>
      </c>
      <c r="V444" s="68">
        <v>44292</v>
      </c>
      <c r="W444" s="45">
        <v>5891</v>
      </c>
      <c r="X444" s="39" t="s">
        <v>15</v>
      </c>
      <c r="Y444" s="13"/>
      <c r="Z444" s="13"/>
      <c r="AA444" s="62">
        <f ca="1"/>
        <v>7359.0464704656115</v>
      </c>
      <c r="AB444" s="47">
        <f ca="1"/>
        <v>7492.694209019457</v>
      </c>
      <c r="AC444" s="47">
        <f ca="1"/>
        <v>7576.8336596274412</v>
      </c>
      <c r="AD444" s="47">
        <f ca="1"/>
        <v>7983.606170084171</v>
      </c>
      <c r="AE444" s="47">
        <f ca="1"/>
        <v>7942.5118853508529</v>
      </c>
      <c r="AF444" s="47">
        <f ca="1"/>
        <v>7906.3251394553781</v>
      </c>
      <c r="AG444" s="48">
        <f ca="1"/>
        <v>7927.0875758303773</v>
      </c>
      <c r="AH444" s="48">
        <f ca="1"/>
        <v>8094.1717024250274</v>
      </c>
      <c r="AI444" s="48">
        <f ca="1"/>
        <v>7933.5786593352041</v>
      </c>
      <c r="AJ444" s="48">
        <f ca="1"/>
        <v>7945.8359552650691</v>
      </c>
      <c r="AK444" s="48">
        <f ca="1"/>
        <v>7941.3735517538908</v>
      </c>
      <c r="AL444" s="48">
        <f ca="1"/>
        <v>8093.8481728497418</v>
      </c>
      <c r="AM444" s="48">
        <f ca="1"/>
        <v>8056.5051218917988</v>
      </c>
      <c r="AN444" s="48">
        <f ca="1"/>
        <v>7962.9930404616343</v>
      </c>
      <c r="AO444" s="48">
        <f ca="1"/>
        <v>7914.090328295978</v>
      </c>
      <c r="AP444" s="48">
        <f ca="1"/>
        <v>7821.3376072482333</v>
      </c>
      <c r="AQ444" s="48">
        <f ca="1"/>
        <v>7613.7366852257428</v>
      </c>
      <c r="AR444" s="48">
        <f ca="1"/>
        <v>7693.2793635780372</v>
      </c>
      <c r="AS444" s="48">
        <f ca="1"/>
        <v>7427.6113812373233</v>
      </c>
      <c r="AT444" s="48">
        <f ca="1"/>
        <v>7550.9954907622887</v>
      </c>
      <c r="AU444" s="48">
        <f ca="1"/>
        <v>7568.4551589310449</v>
      </c>
      <c r="AV444" s="48">
        <f ca="1"/>
        <v>7704.4293963143582</v>
      </c>
      <c r="AW444" s="48">
        <f ca="1"/>
        <v>7857.9791465282005</v>
      </c>
      <c r="AX444" s="48">
        <f ca="1"/>
        <v>7799.4567284747591</v>
      </c>
      <c r="AY444" s="48">
        <f ca="1"/>
        <v>7888.9148506091142</v>
      </c>
      <c r="AZ444" s="48">
        <f ca="1"/>
        <v>7788.5599150092212</v>
      </c>
      <c r="BA444" s="48">
        <f ca="1"/>
        <v>7725.776229587389</v>
      </c>
      <c r="BB444" s="48">
        <f ca="1"/>
        <v>7762.2063280072516</v>
      </c>
      <c r="BC444" s="48">
        <f ca="1"/>
        <v>7794.4723054653487</v>
      </c>
      <c r="BD444" s="48">
        <f ca="1"/>
        <v>8059.8253527021452</v>
      </c>
      <c r="BE444" s="48">
        <f ca="1"/>
        <v>8018.8334151235458</v>
      </c>
      <c r="BF444" s="48">
        <f ca="1"/>
        <v>8045.4306374089138</v>
      </c>
      <c r="BG444" s="48">
        <f ca="1"/>
        <v>8037.8411770489411</v>
      </c>
      <c r="BH444" s="48">
        <f ca="1"/>
        <v>8372.7406214236344</v>
      </c>
      <c r="BI444" s="48">
        <f ca="1"/>
        <v>8131.1407555867054</v>
      </c>
      <c r="BJ444" s="48">
        <f ca="1"/>
        <v>7976.8519710951514</v>
      </c>
      <c r="BK444" s="48">
        <f ca="1"/>
        <v>7683.986429209348</v>
      </c>
      <c r="BL444" s="48">
        <f ca="1"/>
        <v>7298.7753837503496</v>
      </c>
      <c r="BM444" s="48">
        <f ca="1"/>
        <v>7306.2790706991109</v>
      </c>
      <c r="BN444" s="48">
        <f ca="1"/>
        <v>7499.4618259432473</v>
      </c>
      <c r="BO444" s="48">
        <f ca="1"/>
        <v>7394.6645604936721</v>
      </c>
      <c r="BP444" s="48">
        <f ca="1"/>
        <v>7307.788428649148</v>
      </c>
      <c r="BQ444" s="48">
        <f ca="1"/>
        <v>7090.9754806820483</v>
      </c>
      <c r="BR444" s="48">
        <f ca="1"/>
        <v>7284.1554575764412</v>
      </c>
      <c r="BS444" s="48">
        <f ca="1"/>
        <v>7445.6602177281375</v>
      </c>
      <c r="BT444" s="48">
        <f ca="1"/>
        <v>7429.4703965456747</v>
      </c>
      <c r="BU444" s="48">
        <f ca="1"/>
        <v>7556.8815409087465</v>
      </c>
      <c r="BV444" s="48">
        <f ca="1"/>
        <v>7641.4497669062785</v>
      </c>
      <c r="BW444" s="48">
        <f ca="1"/>
        <v>7766.4462572239891</v>
      </c>
      <c r="BX444" s="48">
        <f ca="1"/>
        <v>7471.9746888748614</v>
      </c>
      <c r="BY444" s="48">
        <f ca="1"/>
        <v>7448.8598189635823</v>
      </c>
      <c r="BZ444" s="48">
        <f ca="1"/>
        <v>7284.9906831414446</v>
      </c>
      <c r="CA444" s="48">
        <f ca="1"/>
        <v>7303.9490851024775</v>
      </c>
      <c r="CB444" s="48">
        <f ca="1"/>
        <v>7335.5379705377163</v>
      </c>
      <c r="CC444" s="48">
        <f ca="1"/>
        <v>7160.8630450425153</v>
      </c>
      <c r="CD444" s="48">
        <f ca="1"/>
        <v>7028.2288533846049</v>
      </c>
      <c r="CE444" s="48">
        <f ca="1"/>
        <v>7018.8603684035952</v>
      </c>
      <c r="CF444" s="48">
        <f ca="1"/>
        <v>7269.4166208243305</v>
      </c>
      <c r="CG444" s="48">
        <f ca="1"/>
        <v>7464.3901787673976</v>
      </c>
      <c r="CH444" s="48">
        <f ca="1"/>
        <v>7439.9401092255066</v>
      </c>
      <c r="CI444" s="48">
        <f ca="1"/>
        <v>7543.8907376115994</v>
      </c>
      <c r="CJ444" s="48">
        <f ca="1"/>
        <v>7560.0523937410235</v>
      </c>
      <c r="CK444" s="48">
        <f ca="1"/>
        <v>7577.9947757170057</v>
      </c>
      <c r="CL444" s="48">
        <f ca="1"/>
        <v>7507.6064939909802</v>
      </c>
      <c r="CM444" s="48">
        <f ca="1"/>
        <v>7346.97487653794</v>
      </c>
      <c r="CN444" s="48">
        <f ca="1"/>
        <v>7472.7882540487089</v>
      </c>
      <c r="CO444" s="48">
        <f ca="1"/>
        <v>7555.6605336202774</v>
      </c>
      <c r="CP444" s="48">
        <f ca="1"/>
        <v>7637.1204463948989</v>
      </c>
      <c r="CQ444" s="48">
        <f ca="1"/>
        <v>7897.134716609643</v>
      </c>
      <c r="CR444" s="48">
        <f ca="1"/>
        <v>7896.0086936486396</v>
      </c>
      <c r="CS444" s="48">
        <f ca="1"/>
        <v>7817.3966192613971</v>
      </c>
      <c r="CT444" s="48">
        <f ca="1"/>
        <v>7839.4775154181607</v>
      </c>
      <c r="CU444" s="48">
        <f ca="1"/>
        <v>7926.4616693846237</v>
      </c>
      <c r="CV444" s="48">
        <f ca="1"/>
        <v>7850.8698296331659</v>
      </c>
      <c r="CW444" s="48">
        <f ca="1"/>
        <v>7802.8685065115542</v>
      </c>
      <c r="CX444" s="48">
        <f ca="1"/>
        <v>7844.0390376329206</v>
      </c>
      <c r="CY444" s="48">
        <f ca="1"/>
        <v>7948.7625584756652</v>
      </c>
      <c r="CZ444" s="48">
        <f ca="1"/>
        <v>7949.7683706545158</v>
      </c>
      <c r="DA444" s="48">
        <f ca="1"/>
        <v>8090.0736793835331</v>
      </c>
      <c r="DB444" s="48">
        <f ca="1"/>
        <v>8198.190601795668</v>
      </c>
      <c r="DC444" s="48">
        <f ca="1"/>
        <v>8057.1218386198007</v>
      </c>
      <c r="DD444" s="48">
        <f ca="1"/>
        <v>8067.3207873847523</v>
      </c>
      <c r="DE444" s="48">
        <f ca="1"/>
        <v>7889.5886979455499</v>
      </c>
      <c r="DF444" s="48">
        <f ca="1"/>
        <v>8061.7181040666346</v>
      </c>
      <c r="DG444" s="48">
        <f ca="1"/>
        <v>8208.3990273425989</v>
      </c>
      <c r="DH444" s="48">
        <f ca="1"/>
        <v>8237.1355053019197</v>
      </c>
      <c r="DI444" s="48">
        <f ca="1"/>
        <v>8276.8991220039334</v>
      </c>
      <c r="DJ444" s="48">
        <f ca="1"/>
        <v>8298.1812232128759</v>
      </c>
      <c r="DK444" s="48">
        <f ca="1"/>
        <v>8328.6091855865852</v>
      </c>
      <c r="DL444" s="48">
        <f ca="1"/>
        <v>8346.8619086350409</v>
      </c>
      <c r="DM444" s="48">
        <f ca="1"/>
        <v>8347.3421412135885</v>
      </c>
      <c r="DN444" s="48">
        <f ca="1"/>
        <v>8351.7634184146536</v>
      </c>
      <c r="DO444" s="48">
        <f ca="1"/>
        <v>8318.5651533221699</v>
      </c>
      <c r="DP444" s="48">
        <f ca="1"/>
        <v>8326.8726195738564</v>
      </c>
      <c r="DQ444" s="48">
        <f ca="1"/>
        <v>8224.4157984298745</v>
      </c>
      <c r="DR444" s="48">
        <f ca="1"/>
        <v>8180.7421247041302</v>
      </c>
      <c r="DS444" s="48">
        <f ca="1"/>
        <v>8192.109560252582</v>
      </c>
      <c r="DT444" s="48">
        <f ca="1"/>
        <v>8180.6299158840893</v>
      </c>
      <c r="DU444" s="48">
        <f ca="1"/>
        <v>8157.8931575396209</v>
      </c>
      <c r="DV444" s="48">
        <f ca="1"/>
        <v>8252.3976258367202</v>
      </c>
      <c r="DW444" s="48">
        <f ca="1"/>
        <v>8245.8043456532814</v>
      </c>
      <c r="DX444" s="48">
        <f ca="1"/>
        <v>8263.4712839554686</v>
      </c>
      <c r="DY444" s="48">
        <f ca="1"/>
        <v>8113.3844597775424</v>
      </c>
      <c r="DZ444" s="48">
        <f ca="1"/>
        <v>8268.6676453110558</v>
      </c>
      <c r="EA444" s="48">
        <f ca="1"/>
        <v>8390.8610677006473</v>
      </c>
      <c r="EB444" s="48">
        <f ca="1"/>
        <v>8337.1851651197303</v>
      </c>
      <c r="EC444" s="48">
        <f ca="1"/>
        <v>8298.905966337772</v>
      </c>
      <c r="ED444" s="48">
        <f ca="1"/>
        <v>8280.4393676854979</v>
      </c>
      <c r="EE444" s="48">
        <f ca="1"/>
        <v>8223.4562811484302</v>
      </c>
      <c r="EF444" s="48">
        <f ca="1"/>
        <v>8349.6282193937186</v>
      </c>
      <c r="EG444" s="48">
        <f ca="1"/>
        <v>8274.1357701256875</v>
      </c>
      <c r="EH444" s="48">
        <f ca="1"/>
        <v>8252.8391157275528</v>
      </c>
      <c r="EI444" s="48">
        <f ca="1"/>
        <v>8282.2147547223922</v>
      </c>
      <c r="EJ444" s="48">
        <f ca="1"/>
        <v>8218.8323917692505</v>
      </c>
      <c r="EK444" s="48">
        <f ca="1"/>
        <v>8161.9985986721213</v>
      </c>
      <c r="EL444" s="48">
        <f ca="1"/>
        <v>8034.4134945173073</v>
      </c>
      <c r="EM444" s="48">
        <f ca="1"/>
        <v>8035.0076211401192</v>
      </c>
      <c r="EN444" s="48">
        <f ca="1"/>
        <v>8134.3506532673709</v>
      </c>
      <c r="EO444" s="48">
        <f ca="1"/>
        <v>8075.8642237933045</v>
      </c>
      <c r="EP444" s="48">
        <f ca="1"/>
        <v>8104.1673510011196</v>
      </c>
      <c r="EQ444" s="48">
        <f ca="1"/>
        <v>7917.5023309677699</v>
      </c>
      <c r="ER444" s="48">
        <f ca="1"/>
        <v>8032.1316581510164</v>
      </c>
      <c r="ES444" s="48">
        <f ca="1"/>
        <v>8061.6714051168792</v>
      </c>
      <c r="ET444" s="48">
        <f ca="1"/>
        <v>7979.8323650871871</v>
      </c>
      <c r="EU444" s="48">
        <f ca="1"/>
        <v>8032.9286881400149</v>
      </c>
      <c r="EV444" s="48">
        <f ca="1"/>
        <v>8076.6299964299242</v>
      </c>
      <c r="EW444" s="63">
        <f ca="1"/>
        <v>8109.5495943099177</v>
      </c>
    </row>
    <row r="445" spans="8:153" ht="15.75" x14ac:dyDescent="0.25">
      <c r="H445" s="6">
        <f t="shared" ca="1" si="62"/>
        <v>0.82988158422174829</v>
      </c>
      <c r="I445" s="4">
        <f t="shared" ca="1" si="62"/>
        <v>0.26061527014901853</v>
      </c>
      <c r="J445" s="4">
        <f t="shared" ca="1" si="62"/>
        <v>0.84277442577434469</v>
      </c>
      <c r="K445" s="4">
        <f t="shared" ca="1" si="62"/>
        <v>0.3160991231861684</v>
      </c>
      <c r="L445" s="5">
        <f t="shared" ca="1" si="62"/>
        <v>0.1145959935991423</v>
      </c>
      <c r="N445" s="6">
        <f t="shared" ca="1" si="56"/>
        <v>0.35105472958470901</v>
      </c>
      <c r="O445" s="4">
        <f t="shared" ca="1" si="57"/>
        <v>0.11024491316265064</v>
      </c>
      <c r="P445" s="4">
        <f t="shared" ca="1" si="58"/>
        <v>0.35650863179302195</v>
      </c>
      <c r="Q445" s="4">
        <f t="shared" ca="1" si="59"/>
        <v>0.13371557379014301</v>
      </c>
      <c r="R445" s="4">
        <f t="shared" ca="1" si="60"/>
        <v>4.8476151669475338E-2</v>
      </c>
      <c r="S445" s="5">
        <f t="shared" ca="1" si="61"/>
        <v>1</v>
      </c>
      <c r="V445" s="68">
        <v>44293</v>
      </c>
      <c r="W445" s="45">
        <v>5978</v>
      </c>
      <c r="X445" s="39" t="s">
        <v>15</v>
      </c>
      <c r="Y445" s="13"/>
      <c r="Z445" s="13"/>
      <c r="AA445" s="62">
        <f ca="1"/>
        <v>4380.0745368689013</v>
      </c>
      <c r="AB445" s="47">
        <f ca="1"/>
        <v>4462.4181266592132</v>
      </c>
      <c r="AC445" s="47">
        <f ca="1"/>
        <v>4508.5430325622765</v>
      </c>
      <c r="AD445" s="47">
        <f ca="1"/>
        <v>4742.6836535802368</v>
      </c>
      <c r="AE445" s="47">
        <f ca="1"/>
        <v>4724.3844099621183</v>
      </c>
      <c r="AF445" s="47">
        <f ca="1"/>
        <v>4712.9204715075484</v>
      </c>
      <c r="AG445" s="48">
        <f ca="1"/>
        <v>4725.1172342578275</v>
      </c>
      <c r="AH445" s="48">
        <f ca="1"/>
        <v>4827.3177276251699</v>
      </c>
      <c r="AI445" s="48">
        <f ca="1"/>
        <v>4736.0848154916775</v>
      </c>
      <c r="AJ445" s="48">
        <f ca="1"/>
        <v>4742.1959317268029</v>
      </c>
      <c r="AK445" s="48">
        <f ca="1"/>
        <v>4740.3297184707053</v>
      </c>
      <c r="AL445" s="48">
        <f ca="1"/>
        <v>4821.1772392881512</v>
      </c>
      <c r="AM445" s="48">
        <f ca="1"/>
        <v>4793.1555441639293</v>
      </c>
      <c r="AN445" s="48">
        <f ca="1"/>
        <v>4739.60083620965</v>
      </c>
      <c r="AO445" s="48">
        <f ca="1"/>
        <v>4712.0575973934938</v>
      </c>
      <c r="AP445" s="48">
        <f ca="1"/>
        <v>4654.4263734440374</v>
      </c>
      <c r="AQ445" s="48">
        <f ca="1"/>
        <v>4535.4693291094327</v>
      </c>
      <c r="AR445" s="48">
        <f ca="1"/>
        <v>4583.4463078353174</v>
      </c>
      <c r="AS445" s="48">
        <f ca="1"/>
        <v>4425.5473286094912</v>
      </c>
      <c r="AT445" s="48">
        <f ca="1"/>
        <v>4495.0438896309988</v>
      </c>
      <c r="AU445" s="48">
        <f ca="1"/>
        <v>4511.3629998658198</v>
      </c>
      <c r="AV445" s="48">
        <f ca="1"/>
        <v>4587.8865680700319</v>
      </c>
      <c r="AW445" s="48">
        <f ca="1"/>
        <v>4681.083777617393</v>
      </c>
      <c r="AX445" s="48">
        <f ca="1"/>
        <v>4651.0840497695217</v>
      </c>
      <c r="AY445" s="48">
        <f ca="1"/>
        <v>4703.5024505595347</v>
      </c>
      <c r="AZ445" s="48">
        <f ca="1"/>
        <v>4644.389399132162</v>
      </c>
      <c r="BA445" s="48">
        <f ca="1"/>
        <v>4602.8620158919521</v>
      </c>
      <c r="BB445" s="48">
        <f ca="1"/>
        <v>4625.0417346646382</v>
      </c>
      <c r="BC445" s="48">
        <f ca="1"/>
        <v>4650.8192587493058</v>
      </c>
      <c r="BD445" s="48">
        <f ca="1"/>
        <v>4804.9817212430362</v>
      </c>
      <c r="BE445" s="48">
        <f ca="1"/>
        <v>4780.6055804128873</v>
      </c>
      <c r="BF445" s="48">
        <f ca="1"/>
        <v>4788.0050215612846</v>
      </c>
      <c r="BG445" s="48">
        <f ca="1"/>
        <v>4772.8089429422644</v>
      </c>
      <c r="BH445" s="48">
        <f ca="1"/>
        <v>4956.928325295431</v>
      </c>
      <c r="BI445" s="48">
        <f ca="1"/>
        <v>4825.0028683773207</v>
      </c>
      <c r="BJ445" s="48">
        <f ca="1"/>
        <v>4751.9646576225068</v>
      </c>
      <c r="BK445" s="48">
        <f ca="1"/>
        <v>4593.5509089638208</v>
      </c>
      <c r="BL445" s="48">
        <f ca="1"/>
        <v>4382.2897524016807</v>
      </c>
      <c r="BM445" s="48">
        <f ca="1"/>
        <v>4375.090240019229</v>
      </c>
      <c r="BN445" s="48">
        <f ca="1"/>
        <v>4484.1259219616431</v>
      </c>
      <c r="BO445" s="48">
        <f ca="1"/>
        <v>4429.5727821182627</v>
      </c>
      <c r="BP445" s="48">
        <f ca="1"/>
        <v>4385.7798084691549</v>
      </c>
      <c r="BQ445" s="48">
        <f ca="1"/>
        <v>4274.8307826555601</v>
      </c>
      <c r="BR445" s="48">
        <f ca="1"/>
        <v>4407.8223494076619</v>
      </c>
      <c r="BS445" s="48">
        <f ca="1"/>
        <v>4501.2781980867139</v>
      </c>
      <c r="BT445" s="48">
        <f ca="1"/>
        <v>4480.6699539939182</v>
      </c>
      <c r="BU445" s="48">
        <f ca="1"/>
        <v>4563.576999363986</v>
      </c>
      <c r="BV445" s="48">
        <f ca="1"/>
        <v>4610.3339271219993</v>
      </c>
      <c r="BW445" s="48">
        <f ca="1"/>
        <v>4686.9693534196804</v>
      </c>
      <c r="BX445" s="48">
        <f ca="1"/>
        <v>4525.6869862717731</v>
      </c>
      <c r="BY445" s="48">
        <f ca="1"/>
        <v>4506.1019275319741</v>
      </c>
      <c r="BZ445" s="48">
        <f ca="1"/>
        <v>4398.2870380176964</v>
      </c>
      <c r="CA445" s="48">
        <f ca="1"/>
        <v>4409.2411960339978</v>
      </c>
      <c r="CB445" s="48">
        <f ca="1"/>
        <v>4428.6620765738371</v>
      </c>
      <c r="CC445" s="48">
        <f ca="1"/>
        <v>4323.3706911851177</v>
      </c>
      <c r="CD445" s="48">
        <f ca="1"/>
        <v>4265.2512313306697</v>
      </c>
      <c r="CE445" s="48">
        <f ca="1"/>
        <v>4261.7695577131344</v>
      </c>
      <c r="CF445" s="48">
        <f ca="1"/>
        <v>4404.5859815109125</v>
      </c>
      <c r="CG445" s="48">
        <f ca="1"/>
        <v>4508.5655023006839</v>
      </c>
      <c r="CH445" s="48">
        <f ca="1"/>
        <v>4488.3049733882663</v>
      </c>
      <c r="CI445" s="48">
        <f ca="1"/>
        <v>4541.5706539401363</v>
      </c>
      <c r="CJ445" s="48">
        <f ca="1"/>
        <v>4550.1414177968654</v>
      </c>
      <c r="CK445" s="48">
        <f ca="1"/>
        <v>4560.0497427632627</v>
      </c>
      <c r="CL445" s="48">
        <f ca="1"/>
        <v>4513.6061289672543</v>
      </c>
      <c r="CM445" s="48">
        <f ca="1"/>
        <v>4419.2515855601987</v>
      </c>
      <c r="CN445" s="48">
        <f ca="1"/>
        <v>4493.2744218171256</v>
      </c>
      <c r="CO445" s="48">
        <f ca="1"/>
        <v>4539.8650669948738</v>
      </c>
      <c r="CP445" s="48">
        <f ca="1"/>
        <v>4578.2158924476462</v>
      </c>
      <c r="CQ445" s="48">
        <f ca="1"/>
        <v>4724.2803376046541</v>
      </c>
      <c r="CR445" s="48">
        <f ca="1"/>
        <v>4726.754920752086</v>
      </c>
      <c r="CS445" s="48">
        <f ca="1"/>
        <v>4691.1046621798632</v>
      </c>
      <c r="CT445" s="48">
        <f ca="1"/>
        <v>4697.3445214293633</v>
      </c>
      <c r="CU445" s="48">
        <f ca="1"/>
        <v>4745.8012602036042</v>
      </c>
      <c r="CV445" s="48">
        <f ca="1"/>
        <v>4700.4280496546471</v>
      </c>
      <c r="CW445" s="48">
        <f ca="1"/>
        <v>4667.1579647419476</v>
      </c>
      <c r="CX445" s="48">
        <f ca="1"/>
        <v>4692.7761449674863</v>
      </c>
      <c r="CY445" s="48">
        <f ca="1"/>
        <v>4753.1614279424002</v>
      </c>
      <c r="CZ445" s="48">
        <f ca="1"/>
        <v>4751.04909254221</v>
      </c>
      <c r="DA445" s="48">
        <f ca="1"/>
        <v>4825.2016781943794</v>
      </c>
      <c r="DB445" s="48">
        <f ca="1"/>
        <v>4882.7131531876767</v>
      </c>
      <c r="DC445" s="48">
        <f ca="1"/>
        <v>4806.5378508161675</v>
      </c>
      <c r="DD445" s="48">
        <f ca="1"/>
        <v>4813.0720227501788</v>
      </c>
      <c r="DE445" s="48">
        <f ca="1"/>
        <v>4709.6196388987109</v>
      </c>
      <c r="DF445" s="48">
        <f ca="1"/>
        <v>4815.6144124964931</v>
      </c>
      <c r="DG445" s="48">
        <f ca="1"/>
        <v>4904.0037653713771</v>
      </c>
      <c r="DH445" s="48">
        <f ca="1"/>
        <v>4919.2729910774578</v>
      </c>
      <c r="DI445" s="48">
        <f ca="1"/>
        <v>4941.0385462016884</v>
      </c>
      <c r="DJ445" s="48">
        <f ca="1"/>
        <v>4954.8307325060459</v>
      </c>
      <c r="DK445" s="48">
        <f ca="1"/>
        <v>4963.4256399059277</v>
      </c>
      <c r="DL445" s="48">
        <f ca="1"/>
        <v>4978.7177017634785</v>
      </c>
      <c r="DM445" s="48">
        <f ca="1"/>
        <v>4975.4376705635304</v>
      </c>
      <c r="DN445" s="48">
        <f ca="1"/>
        <v>4978.5630214026087</v>
      </c>
      <c r="DO445" s="48">
        <f ca="1"/>
        <v>4957.1185804930128</v>
      </c>
      <c r="DP445" s="48">
        <f ca="1"/>
        <v>4964.7250565423356</v>
      </c>
      <c r="DQ445" s="48">
        <f ca="1"/>
        <v>4898.9055503529253</v>
      </c>
      <c r="DR445" s="48">
        <f ca="1"/>
        <v>4865.4046302360121</v>
      </c>
      <c r="DS445" s="48">
        <f ca="1"/>
        <v>4877.7710541484466</v>
      </c>
      <c r="DT445" s="48">
        <f ca="1"/>
        <v>4873.2173603029332</v>
      </c>
      <c r="DU445" s="48">
        <f ca="1"/>
        <v>4867.5772511452406</v>
      </c>
      <c r="DV445" s="48">
        <f ca="1"/>
        <v>4925.6501057380001</v>
      </c>
      <c r="DW445" s="48">
        <f ca="1"/>
        <v>4921.2991174138333</v>
      </c>
      <c r="DX445" s="48">
        <f ca="1"/>
        <v>4927.7657401424649</v>
      </c>
      <c r="DY445" s="48">
        <f ca="1"/>
        <v>4849.2607909577482</v>
      </c>
      <c r="DZ445" s="48">
        <f ca="1"/>
        <v>4947.5785550903465</v>
      </c>
      <c r="EA445" s="48">
        <f ca="1"/>
        <v>5028.9069653258657</v>
      </c>
      <c r="EB445" s="48">
        <f ca="1"/>
        <v>5002.8976496001351</v>
      </c>
      <c r="EC445" s="48">
        <f ca="1"/>
        <v>4984.7223463472419</v>
      </c>
      <c r="ED445" s="48">
        <f ca="1"/>
        <v>4978.3797820460968</v>
      </c>
      <c r="EE445" s="48">
        <f ca="1"/>
        <v>4944.270771967258</v>
      </c>
      <c r="EF445" s="48">
        <f ca="1"/>
        <v>5017.9186901020257</v>
      </c>
      <c r="EG445" s="48">
        <f ca="1"/>
        <v>4976.1103984997544</v>
      </c>
      <c r="EH445" s="48">
        <f ca="1"/>
        <v>4961.2830502709785</v>
      </c>
      <c r="EI445" s="48">
        <f ca="1"/>
        <v>4977.2822011858743</v>
      </c>
      <c r="EJ445" s="48">
        <f ca="1"/>
        <v>4941.0316737968005</v>
      </c>
      <c r="EK445" s="48">
        <f ca="1"/>
        <v>4915.5843558301813</v>
      </c>
      <c r="EL445" s="48">
        <f ca="1"/>
        <v>4852.1321552832269</v>
      </c>
      <c r="EM445" s="48">
        <f ca="1"/>
        <v>4850.586340560335</v>
      </c>
      <c r="EN445" s="48">
        <f ca="1"/>
        <v>4907.4981981577566</v>
      </c>
      <c r="EO445" s="48">
        <f ca="1"/>
        <v>4877.7797104907795</v>
      </c>
      <c r="EP445" s="48">
        <f ca="1"/>
        <v>4887.7024714955496</v>
      </c>
      <c r="EQ445" s="48">
        <f ca="1"/>
        <v>4792.781686437288</v>
      </c>
      <c r="ER445" s="48">
        <f ca="1"/>
        <v>4860.3519169274205</v>
      </c>
      <c r="ES445" s="48">
        <f ca="1"/>
        <v>4872.61040030391</v>
      </c>
      <c r="ET445" s="48">
        <f ca="1"/>
        <v>4823.1083352027817</v>
      </c>
      <c r="EU445" s="48">
        <f ca="1"/>
        <v>4857.586811717717</v>
      </c>
      <c r="EV445" s="48">
        <f ca="1"/>
        <v>4897.5212238867462</v>
      </c>
      <c r="EW445" s="63">
        <f ca="1"/>
        <v>4905.1708400352418</v>
      </c>
    </row>
    <row r="446" spans="8:153" ht="15.75" x14ac:dyDescent="0.25">
      <c r="H446" s="6">
        <f t="shared" ca="1" si="62"/>
        <v>0.6003418218956651</v>
      </c>
      <c r="I446" s="4">
        <f t="shared" ca="1" si="62"/>
        <v>0.67034187736456174</v>
      </c>
      <c r="J446" s="4">
        <f t="shared" ca="1" si="62"/>
        <v>0.90422625674577251</v>
      </c>
      <c r="K446" s="4">
        <f t="shared" ca="1" si="62"/>
        <v>0.6770262194042328</v>
      </c>
      <c r="L446" s="5">
        <f t="shared" ca="1" si="62"/>
        <v>0.21260938148198183</v>
      </c>
      <c r="N446" s="6">
        <f t="shared" ca="1" si="56"/>
        <v>0.19589913439057427</v>
      </c>
      <c r="O446" s="4">
        <f t="shared" ca="1" si="57"/>
        <v>0.21874103840843603</v>
      </c>
      <c r="P446" s="4">
        <f t="shared" ca="1" si="58"/>
        <v>0.29506047143340802</v>
      </c>
      <c r="Q446" s="4">
        <f t="shared" ca="1" si="59"/>
        <v>0.22092222381278998</v>
      </c>
      <c r="R446" s="4">
        <f t="shared" ca="1" si="60"/>
        <v>6.9377131954791726E-2</v>
      </c>
      <c r="S446" s="5">
        <f t="shared" ca="1" si="61"/>
        <v>1</v>
      </c>
      <c r="V446" s="68">
        <v>44294</v>
      </c>
      <c r="W446" s="45">
        <v>6008.5</v>
      </c>
      <c r="X446" s="39" t="s">
        <v>15</v>
      </c>
      <c r="Y446" s="13"/>
      <c r="Z446" s="13"/>
      <c r="AA446" s="62">
        <f ca="1"/>
        <v>8034.8756743729919</v>
      </c>
      <c r="AB446" s="47">
        <f ca="1"/>
        <v>8176.8900633519779</v>
      </c>
      <c r="AC446" s="47">
        <f ca="1"/>
        <v>8271.2662484964585</v>
      </c>
      <c r="AD446" s="47">
        <f ca="1"/>
        <v>8723.9027905870862</v>
      </c>
      <c r="AE446" s="47">
        <f ca="1"/>
        <v>8674.3374242554437</v>
      </c>
      <c r="AF446" s="47">
        <f ca="1"/>
        <v>8624.1279637626667</v>
      </c>
      <c r="AG446" s="48">
        <f ca="1"/>
        <v>8644.8655350515801</v>
      </c>
      <c r="AH446" s="48">
        <f ca="1"/>
        <v>8822.4174068968987</v>
      </c>
      <c r="AI446" s="48">
        <f ca="1"/>
        <v>8642.211214101475</v>
      </c>
      <c r="AJ446" s="48">
        <f ca="1"/>
        <v>8657.4506091070889</v>
      </c>
      <c r="AK446" s="48">
        <f ca="1"/>
        <v>8650.1811451733774</v>
      </c>
      <c r="AL446" s="48">
        <f ca="1"/>
        <v>8826.4851026772831</v>
      </c>
      <c r="AM446" s="48">
        <f ca="1"/>
        <v>8789.9144544289611</v>
      </c>
      <c r="AN446" s="48">
        <f ca="1"/>
        <v>8685.0449526407756</v>
      </c>
      <c r="AO446" s="48">
        <f ca="1"/>
        <v>8630.9818088017491</v>
      </c>
      <c r="AP446" s="48">
        <f ca="1"/>
        <v>8534.8753799874394</v>
      </c>
      <c r="AQ446" s="48">
        <f ca="1"/>
        <v>8304.9146396785345</v>
      </c>
      <c r="AR446" s="48">
        <f ca="1"/>
        <v>8389.8709141052932</v>
      </c>
      <c r="AS446" s="48">
        <f ca="1"/>
        <v>8100.6206682130514</v>
      </c>
      <c r="AT446" s="48">
        <f ca="1"/>
        <v>8239.7152438210687</v>
      </c>
      <c r="AU446" s="48">
        <f ca="1"/>
        <v>8251.4605517179552</v>
      </c>
      <c r="AV446" s="48">
        <f ca="1"/>
        <v>8404.0563591104055</v>
      </c>
      <c r="AW446" s="48">
        <f ca="1"/>
        <v>8569.1860690646408</v>
      </c>
      <c r="AX446" s="48">
        <f ca="1"/>
        <v>8501.5490004275398</v>
      </c>
      <c r="AY446" s="48">
        <f ca="1"/>
        <v>8601.2977210494901</v>
      </c>
      <c r="AZ446" s="48">
        <f ca="1"/>
        <v>8491.2251101564343</v>
      </c>
      <c r="BA446" s="48">
        <f ca="1"/>
        <v>8426.6041928228478</v>
      </c>
      <c r="BB446" s="48">
        <f ca="1"/>
        <v>8464.47210315556</v>
      </c>
      <c r="BC446" s="48">
        <f ca="1"/>
        <v>8493.4060284106508</v>
      </c>
      <c r="BD446" s="48">
        <f ca="1"/>
        <v>8785.3873030210125</v>
      </c>
      <c r="BE446" s="48">
        <f ca="1"/>
        <v>8742.0077744440696</v>
      </c>
      <c r="BF446" s="48">
        <f ca="1"/>
        <v>8779.463805725667</v>
      </c>
      <c r="BG446" s="48">
        <f ca="1"/>
        <v>8781.4950913061639</v>
      </c>
      <c r="BH446" s="48">
        <f ca="1"/>
        <v>9161.0084388173073</v>
      </c>
      <c r="BI446" s="48">
        <f ca="1"/>
        <v>8886.9187061340835</v>
      </c>
      <c r="BJ446" s="48">
        <f ca="1"/>
        <v>8699.6602377011877</v>
      </c>
      <c r="BK446" s="48">
        <f ca="1"/>
        <v>8364.533537814259</v>
      </c>
      <c r="BL446" s="48">
        <f ca="1"/>
        <v>7928.5565744777832</v>
      </c>
      <c r="BM446" s="48">
        <f ca="1"/>
        <v>7948.783977812358</v>
      </c>
      <c r="BN446" s="48">
        <f ca="1"/>
        <v>8165.4955828647171</v>
      </c>
      <c r="BO446" s="48">
        <f ca="1"/>
        <v>8045.0277080159776</v>
      </c>
      <c r="BP446" s="48">
        <f ca="1"/>
        <v>7941.9832270404377</v>
      </c>
      <c r="BQ446" s="48">
        <f ca="1"/>
        <v>7686.7501338685906</v>
      </c>
      <c r="BR446" s="48">
        <f ca="1"/>
        <v>7876.1936745450867</v>
      </c>
      <c r="BS446" s="48">
        <f ca="1"/>
        <v>8056.3848351355673</v>
      </c>
      <c r="BT446" s="48">
        <f ca="1"/>
        <v>8050.7640497486418</v>
      </c>
      <c r="BU446" s="48">
        <f ca="1"/>
        <v>8180.7537087841392</v>
      </c>
      <c r="BV446" s="48">
        <f ca="1"/>
        <v>8276.1223219162384</v>
      </c>
      <c r="BW446" s="48">
        <f ca="1"/>
        <v>8410.8267215883279</v>
      </c>
      <c r="BX446" s="48">
        <f ca="1"/>
        <v>8076.4451354682069</v>
      </c>
      <c r="BY446" s="48">
        <f ca="1"/>
        <v>8055.2375495054121</v>
      </c>
      <c r="BZ446" s="48">
        <f ca="1"/>
        <v>7888.3146782273698</v>
      </c>
      <c r="CA446" s="48">
        <f ca="1"/>
        <v>7910.6688623140799</v>
      </c>
      <c r="CB446" s="48">
        <f ca="1"/>
        <v>7943.6593788323371</v>
      </c>
      <c r="CC446" s="48">
        <f ca="1"/>
        <v>7755.958819276987</v>
      </c>
      <c r="CD446" s="48">
        <f ca="1"/>
        <v>7590.5385941287295</v>
      </c>
      <c r="CE446" s="48">
        <f ca="1"/>
        <v>7578.5356233272723</v>
      </c>
      <c r="CF446" s="48">
        <f ca="1"/>
        <v>7857.0711616090002</v>
      </c>
      <c r="CG446" s="48">
        <f ca="1"/>
        <v>8081.8818884339571</v>
      </c>
      <c r="CH446" s="48">
        <f ca="1"/>
        <v>8061.4024951517622</v>
      </c>
      <c r="CI446" s="48">
        <f ca="1"/>
        <v>8183.1223264028704</v>
      </c>
      <c r="CJ446" s="48">
        <f ca="1"/>
        <v>8201.5138306383433</v>
      </c>
      <c r="CK446" s="48">
        <f ca="1"/>
        <v>8222.4253897966737</v>
      </c>
      <c r="CL446" s="48">
        <f ca="1"/>
        <v>8150.3294210229515</v>
      </c>
      <c r="CM446" s="48">
        <f ca="1"/>
        <v>7973.8257670064968</v>
      </c>
      <c r="CN446" s="48">
        <f ca="1"/>
        <v>8111.2418327761143</v>
      </c>
      <c r="CO446" s="48">
        <f ca="1"/>
        <v>8203.5712828569485</v>
      </c>
      <c r="CP446" s="48">
        <f ca="1"/>
        <v>8301.8312629000393</v>
      </c>
      <c r="CQ446" s="48">
        <f ca="1"/>
        <v>8592.1552311256182</v>
      </c>
      <c r="CR446" s="48">
        <f ca="1"/>
        <v>8590.2197717197359</v>
      </c>
      <c r="CS446" s="48">
        <f ca="1"/>
        <v>8494.6817214385446</v>
      </c>
      <c r="CT446" s="48">
        <f ca="1"/>
        <v>8525.5289692369115</v>
      </c>
      <c r="CU446" s="48">
        <f ca="1"/>
        <v>8624.070706204986</v>
      </c>
      <c r="CV446" s="48">
        <f ca="1"/>
        <v>8541.921939639331</v>
      </c>
      <c r="CW446" s="48">
        <f ca="1"/>
        <v>8495.3953577559096</v>
      </c>
      <c r="CX446" s="48">
        <f ca="1"/>
        <v>8539.1678120320685</v>
      </c>
      <c r="CY446" s="48">
        <f ca="1"/>
        <v>8654.7119556135603</v>
      </c>
      <c r="CZ446" s="48">
        <f ca="1"/>
        <v>8659.5537704027956</v>
      </c>
      <c r="DA446" s="48">
        <f ca="1"/>
        <v>8821.9766120144104</v>
      </c>
      <c r="DB446" s="48">
        <f ca="1"/>
        <v>8946.6758953895369</v>
      </c>
      <c r="DC446" s="48">
        <f ca="1"/>
        <v>8786.1286000972941</v>
      </c>
      <c r="DD446" s="48">
        <f ca="1"/>
        <v>8795.5636875315831</v>
      </c>
      <c r="DE446" s="48">
        <f ca="1"/>
        <v>8601.9531143226195</v>
      </c>
      <c r="DF446" s="48">
        <f ca="1"/>
        <v>8785.0685597014235</v>
      </c>
      <c r="DG446" s="48">
        <f ca="1"/>
        <v>8943.2986738189757</v>
      </c>
      <c r="DH446" s="48">
        <f ca="1"/>
        <v>8979.8215464004898</v>
      </c>
      <c r="DI446" s="48">
        <f ca="1"/>
        <v>9025.1061697795685</v>
      </c>
      <c r="DJ446" s="48">
        <f ca="1"/>
        <v>9046.9643352853163</v>
      </c>
      <c r="DK446" s="48">
        <f ca="1"/>
        <v>9088.3569043493499</v>
      </c>
      <c r="DL446" s="48">
        <f ca="1"/>
        <v>9101.6233028420265</v>
      </c>
      <c r="DM446" s="48">
        <f ca="1"/>
        <v>9108.7794677336133</v>
      </c>
      <c r="DN446" s="48">
        <f ca="1"/>
        <v>9113.0276027911459</v>
      </c>
      <c r="DO446" s="48">
        <f ca="1"/>
        <v>9080.4784277224862</v>
      </c>
      <c r="DP446" s="48">
        <f ca="1"/>
        <v>9089.9615910099365</v>
      </c>
      <c r="DQ446" s="48">
        <f ca="1"/>
        <v>8981.9878501364365</v>
      </c>
      <c r="DR446" s="48">
        <f ca="1"/>
        <v>8943.024119012307</v>
      </c>
      <c r="DS446" s="48">
        <f ca="1"/>
        <v>8949.3022609192121</v>
      </c>
      <c r="DT446" s="48">
        <f ca="1"/>
        <v>8935.0528107964346</v>
      </c>
      <c r="DU446" s="48">
        <f ca="1"/>
        <v>8902.3430284425049</v>
      </c>
      <c r="DV446" s="48">
        <f ca="1"/>
        <v>9003.0615322351478</v>
      </c>
      <c r="DW446" s="48">
        <f ca="1"/>
        <v>8997.5883251015493</v>
      </c>
      <c r="DX446" s="48">
        <f ca="1"/>
        <v>9020.4779890111131</v>
      </c>
      <c r="DY446" s="48">
        <f ca="1"/>
        <v>8846.3212356308595</v>
      </c>
      <c r="DZ446" s="48">
        <f ca="1"/>
        <v>9007.5599370997043</v>
      </c>
      <c r="EA446" s="48">
        <f ca="1"/>
        <v>9131.7873402130426</v>
      </c>
      <c r="EB446" s="48">
        <f ca="1"/>
        <v>9067.0395487023579</v>
      </c>
      <c r="EC446" s="48">
        <f ca="1"/>
        <v>9020.8352768415443</v>
      </c>
      <c r="ED446" s="48">
        <f ca="1"/>
        <v>8996.9633809188381</v>
      </c>
      <c r="EE446" s="48">
        <f ca="1"/>
        <v>8935.5954137176213</v>
      </c>
      <c r="EF446" s="48">
        <f ca="1"/>
        <v>9072.9107534734903</v>
      </c>
      <c r="EG446" s="48">
        <f ca="1"/>
        <v>8988.161702169733</v>
      </c>
      <c r="EH446" s="48">
        <f ca="1"/>
        <v>8967.6344042476721</v>
      </c>
      <c r="EI446" s="48">
        <f ca="1"/>
        <v>9002.091676741542</v>
      </c>
      <c r="EJ446" s="48">
        <f ca="1"/>
        <v>8929.9453523871434</v>
      </c>
      <c r="EK446" s="48">
        <f ca="1"/>
        <v>8858.6947699295215</v>
      </c>
      <c r="EL446" s="48">
        <f ca="1"/>
        <v>8707.6028450685808</v>
      </c>
      <c r="EM446" s="48">
        <f ca="1"/>
        <v>8708.5693414963025</v>
      </c>
      <c r="EN446" s="48">
        <f ca="1"/>
        <v>8819.1111932580407</v>
      </c>
      <c r="EO446" s="48">
        <f ca="1"/>
        <v>8751.3315235835162</v>
      </c>
      <c r="EP446" s="48">
        <f ca="1"/>
        <v>8790.0640307271642</v>
      </c>
      <c r="EQ446" s="48">
        <f ca="1"/>
        <v>8570.6107515143667</v>
      </c>
      <c r="ER446" s="48">
        <f ca="1"/>
        <v>8694.9831374437726</v>
      </c>
      <c r="ES446" s="48">
        <f ca="1"/>
        <v>8732.472065312324</v>
      </c>
      <c r="ET446" s="48">
        <f ca="1"/>
        <v>8644.6541053021192</v>
      </c>
      <c r="EU446" s="48">
        <f ca="1"/>
        <v>8699.9732388220455</v>
      </c>
      <c r="EV446" s="48">
        <f ca="1"/>
        <v>8731.9212360001056</v>
      </c>
      <c r="EW446" s="63">
        <f ca="1"/>
        <v>8781.5071421290631</v>
      </c>
    </row>
    <row r="447" spans="8:153" ht="15.75" x14ac:dyDescent="0.25">
      <c r="H447" s="6">
        <f t="shared" ca="1" si="62"/>
        <v>0.44122369588297061</v>
      </c>
      <c r="I447" s="4">
        <f t="shared" ca="1" si="62"/>
        <v>0.57229807338635685</v>
      </c>
      <c r="J447" s="4">
        <f t="shared" ca="1" si="62"/>
        <v>0.43649615754661109</v>
      </c>
      <c r="K447" s="4">
        <f t="shared" ca="1" si="62"/>
        <v>0.49893427725840367</v>
      </c>
      <c r="L447" s="5">
        <f t="shared" ca="1" si="62"/>
        <v>0.36192544282063943</v>
      </c>
      <c r="N447" s="6">
        <f t="shared" ca="1" si="56"/>
        <v>0.19093338692155437</v>
      </c>
      <c r="O447" s="4">
        <f t="shared" ca="1" si="57"/>
        <v>0.24765399161453963</v>
      </c>
      <c r="P447" s="4">
        <f t="shared" ca="1" si="58"/>
        <v>0.18888761078852903</v>
      </c>
      <c r="Q447" s="4">
        <f t="shared" ca="1" si="59"/>
        <v>0.21590683432712171</v>
      </c>
      <c r="R447" s="4">
        <f t="shared" ca="1" si="60"/>
        <v>0.15661817634825528</v>
      </c>
      <c r="S447" s="5">
        <f t="shared" ca="1" si="61"/>
        <v>1</v>
      </c>
      <c r="V447" s="68">
        <v>44295</v>
      </c>
      <c r="W447" s="45">
        <v>5933</v>
      </c>
      <c r="X447" s="39" t="s">
        <v>15</v>
      </c>
      <c r="Y447" s="13"/>
      <c r="Z447" s="13"/>
      <c r="AA447" s="62">
        <f ca="1"/>
        <v>2342.4202438380216</v>
      </c>
      <c r="AB447" s="47">
        <f ca="1"/>
        <v>2394.8074001080013</v>
      </c>
      <c r="AC447" s="47">
        <f ca="1"/>
        <v>2410.7995199904526</v>
      </c>
      <c r="AD447" s="47">
        <f ca="1"/>
        <v>2515.5898991406802</v>
      </c>
      <c r="AE447" s="47">
        <f ca="1"/>
        <v>2520.2386599832998</v>
      </c>
      <c r="AF447" s="47">
        <f ca="1"/>
        <v>2540.2407746102085</v>
      </c>
      <c r="AG447" s="48">
        <f ca="1"/>
        <v>2548.1871543417187</v>
      </c>
      <c r="AH447" s="48">
        <f ca="1"/>
        <v>2612.2272947806214</v>
      </c>
      <c r="AI447" s="48">
        <f ca="1"/>
        <v>2574.3696813568422</v>
      </c>
      <c r="AJ447" s="48">
        <f ca="1"/>
        <v>2574.1277944193412</v>
      </c>
      <c r="AK447" s="48">
        <f ca="1"/>
        <v>2576.7865625388149</v>
      </c>
      <c r="AL447" s="48">
        <f ca="1"/>
        <v>2595.1724208837686</v>
      </c>
      <c r="AM447" s="48">
        <f ca="1"/>
        <v>2567.4945373321957</v>
      </c>
      <c r="AN447" s="48">
        <f ca="1"/>
        <v>2544.4064744806424</v>
      </c>
      <c r="AO447" s="48">
        <f ca="1"/>
        <v>2532.1341294902595</v>
      </c>
      <c r="AP447" s="48">
        <f ca="1"/>
        <v>2492.756543920455</v>
      </c>
      <c r="AQ447" s="48">
        <f ca="1"/>
        <v>2439.1519434428074</v>
      </c>
      <c r="AR447" s="48">
        <f ca="1"/>
        <v>2467.5647100817796</v>
      </c>
      <c r="AS447" s="48">
        <f ca="1"/>
        <v>2382.170255531661</v>
      </c>
      <c r="AT447" s="48">
        <f ca="1"/>
        <v>2409.3747587939392</v>
      </c>
      <c r="AU447" s="48">
        <f ca="1"/>
        <v>2434.6349382765329</v>
      </c>
      <c r="AV447" s="48">
        <f ca="1"/>
        <v>2464.3060280964578</v>
      </c>
      <c r="AW447" s="48">
        <f ca="1"/>
        <v>2520.2965351991197</v>
      </c>
      <c r="AX447" s="48">
        <f ca="1"/>
        <v>2515.2149086237241</v>
      </c>
      <c r="AY447" s="48">
        <f ca="1"/>
        <v>2539.6512800167329</v>
      </c>
      <c r="AZ447" s="48">
        <f ca="1"/>
        <v>2508.8369981834589</v>
      </c>
      <c r="BA447" s="48">
        <f ca="1"/>
        <v>2476.6344592154078</v>
      </c>
      <c r="BB447" s="48">
        <f ca="1"/>
        <v>2491.4125908879755</v>
      </c>
      <c r="BC447" s="48">
        <f ca="1"/>
        <v>2521.1195973659269</v>
      </c>
      <c r="BD447" s="48">
        <f ca="1"/>
        <v>2596.1954218133778</v>
      </c>
      <c r="BE447" s="48">
        <f ca="1"/>
        <v>2581.2770943610876</v>
      </c>
      <c r="BF447" s="48">
        <f ca="1"/>
        <v>2564.2925178881264</v>
      </c>
      <c r="BG447" s="48">
        <f ca="1"/>
        <v>2529.5235482050962</v>
      </c>
      <c r="BH447" s="48">
        <f ca="1"/>
        <v>2591.4222530204324</v>
      </c>
      <c r="BI447" s="48">
        <f ca="1"/>
        <v>2549.0223558865591</v>
      </c>
      <c r="BJ447" s="48">
        <f ca="1"/>
        <v>2557.9551142560726</v>
      </c>
      <c r="BK447" s="48">
        <f ca="1"/>
        <v>2512.5985803033691</v>
      </c>
      <c r="BL447" s="48">
        <f ca="1"/>
        <v>2442.3937603769764</v>
      </c>
      <c r="BM447" s="48">
        <f ca="1"/>
        <v>2408.8476565878236</v>
      </c>
      <c r="BN447" s="48">
        <f ca="1"/>
        <v>2452.3518039764585</v>
      </c>
      <c r="BO447" s="48">
        <f ca="1"/>
        <v>2441.3192961709506</v>
      </c>
      <c r="BP447" s="48">
        <f ca="1"/>
        <v>2438.2628009803261</v>
      </c>
      <c r="BQ447" s="48">
        <f ca="1"/>
        <v>2425.1148248424661</v>
      </c>
      <c r="BR447" s="48">
        <f ca="1"/>
        <v>2545.5850819481429</v>
      </c>
      <c r="BS447" s="48">
        <f ca="1"/>
        <v>2588.0746563287635</v>
      </c>
      <c r="BT447" s="48">
        <f ca="1"/>
        <v>2547.5837052708057</v>
      </c>
      <c r="BU447" s="48">
        <f ca="1"/>
        <v>2612.5140932676459</v>
      </c>
      <c r="BV447" s="48">
        <f ca="1"/>
        <v>2628.8502926371239</v>
      </c>
      <c r="BW447" s="48">
        <f ca="1"/>
        <v>2675.4455632331642</v>
      </c>
      <c r="BX447" s="48">
        <f ca="1"/>
        <v>2623.6797719656852</v>
      </c>
      <c r="BY447" s="48">
        <f ca="1"/>
        <v>2599.7284241335478</v>
      </c>
      <c r="BZ447" s="48">
        <f ca="1"/>
        <v>2514.2850614862059</v>
      </c>
      <c r="CA447" s="48">
        <f ca="1"/>
        <v>2518.4257272745926</v>
      </c>
      <c r="CB447" s="48">
        <f ca="1"/>
        <v>2532.2417348404738</v>
      </c>
      <c r="CC447" s="48">
        <f ca="1"/>
        <v>2470.2857500624764</v>
      </c>
      <c r="CD447" s="48">
        <f ca="1"/>
        <v>2492.3716942927012</v>
      </c>
      <c r="CE447" s="48">
        <f ca="1"/>
        <v>2495.4036606115069</v>
      </c>
      <c r="CF447" s="48">
        <f ca="1"/>
        <v>2557.2376624143071</v>
      </c>
      <c r="CG447" s="48">
        <f ca="1"/>
        <v>2582.7655414353153</v>
      </c>
      <c r="CH447" s="48">
        <f ca="1"/>
        <v>2557.3199744590488</v>
      </c>
      <c r="CI447" s="48">
        <f ca="1"/>
        <v>2563.8895843425034</v>
      </c>
      <c r="CJ447" s="48">
        <f ca="1"/>
        <v>2566.150957285397</v>
      </c>
      <c r="CK447" s="48">
        <f ca="1"/>
        <v>2568.8688149884338</v>
      </c>
      <c r="CL447" s="48">
        <f ca="1"/>
        <v>2532.2294121204527</v>
      </c>
      <c r="CM447" s="48">
        <f ca="1"/>
        <v>2484.0941229885948</v>
      </c>
      <c r="CN447" s="48">
        <f ca="1"/>
        <v>2522.5776847472425</v>
      </c>
      <c r="CO447" s="48">
        <f ca="1"/>
        <v>2541.6310598945092</v>
      </c>
      <c r="CP447" s="48">
        <f ca="1"/>
        <v>2537.3503476360565</v>
      </c>
      <c r="CQ447" s="48">
        <f ca="1"/>
        <v>2595.9651483367784</v>
      </c>
      <c r="CR447" s="48">
        <f ca="1"/>
        <v>2603.1173376486959</v>
      </c>
      <c r="CS447" s="48">
        <f ca="1"/>
        <v>2609.8795349474144</v>
      </c>
      <c r="CT447" s="48">
        <f ca="1"/>
        <v>2595.5714140645737</v>
      </c>
      <c r="CU447" s="48">
        <f ca="1"/>
        <v>2613.2028145023346</v>
      </c>
      <c r="CV447" s="48">
        <f ca="1"/>
        <v>2588.462560214492</v>
      </c>
      <c r="CW447" s="48">
        <f ca="1"/>
        <v>2557.7772944938756</v>
      </c>
      <c r="CX447" s="48">
        <f ca="1"/>
        <v>2574.7726439915882</v>
      </c>
      <c r="CY447" s="48">
        <f ca="1"/>
        <v>2603.1378411020246</v>
      </c>
      <c r="CZ447" s="48">
        <f ca="1"/>
        <v>2593.774601411706</v>
      </c>
      <c r="DA447" s="48">
        <f ca="1"/>
        <v>2609.9379440189518</v>
      </c>
      <c r="DB447" s="48">
        <f ca="1"/>
        <v>2624.277028631655</v>
      </c>
      <c r="DC447" s="48">
        <f ca="1"/>
        <v>2601.883908438188</v>
      </c>
      <c r="DD447" s="48">
        <f ca="1"/>
        <v>2607.9826619401852</v>
      </c>
      <c r="DE447" s="48">
        <f ca="1"/>
        <v>2555.5601553994406</v>
      </c>
      <c r="DF447" s="48">
        <f ca="1"/>
        <v>2623.0779304593093</v>
      </c>
      <c r="DG447" s="48">
        <f ca="1"/>
        <v>2674.0087365389704</v>
      </c>
      <c r="DH447" s="48">
        <f ca="1"/>
        <v>2674.4985885029937</v>
      </c>
      <c r="DI447" s="48">
        <f ca="1"/>
        <v>2681.8543500988417</v>
      </c>
      <c r="DJ447" s="48">
        <f ca="1"/>
        <v>2692.3712514427639</v>
      </c>
      <c r="DK447" s="48">
        <f ca="1"/>
        <v>2672.6692695528318</v>
      </c>
      <c r="DL447" s="48">
        <f ca="1"/>
        <v>2694.0155801774686</v>
      </c>
      <c r="DM447" s="48">
        <f ca="1"/>
        <v>2679.810703288651</v>
      </c>
      <c r="DN447" s="48">
        <f ca="1"/>
        <v>2682.0724335804521</v>
      </c>
      <c r="DO447" s="48">
        <f ca="1"/>
        <v>2662.7347834120101</v>
      </c>
      <c r="DP447" s="48">
        <f ca="1"/>
        <v>2669.3075600309712</v>
      </c>
      <c r="DQ447" s="48">
        <f ca="1"/>
        <v>2622.5568603182883</v>
      </c>
      <c r="DR447" s="48">
        <f ca="1"/>
        <v>2584.2563156552883</v>
      </c>
      <c r="DS447" s="48">
        <f ca="1"/>
        <v>2606.1483356698432</v>
      </c>
      <c r="DT447" s="48">
        <f ca="1"/>
        <v>2608.2828626220135</v>
      </c>
      <c r="DU447" s="48">
        <f ca="1"/>
        <v>2626.2721723684499</v>
      </c>
      <c r="DV447" s="48">
        <f ca="1"/>
        <v>2662.5622860887138</v>
      </c>
      <c r="DW447" s="48">
        <f ca="1"/>
        <v>2658.3917156392399</v>
      </c>
      <c r="DX447" s="48">
        <f ca="1"/>
        <v>2652.065879118803</v>
      </c>
      <c r="DY447" s="48">
        <f ca="1"/>
        <v>2637.0890328253895</v>
      </c>
      <c r="DZ447" s="48">
        <f ca="1"/>
        <v>2706.8795370420867</v>
      </c>
      <c r="EA447" s="48">
        <f ca="1"/>
        <v>2772.4309719517864</v>
      </c>
      <c r="EB447" s="48">
        <f ca="1"/>
        <v>2773.4087108289591</v>
      </c>
      <c r="EC447" s="48">
        <f ca="1"/>
        <v>2774.7488962359662</v>
      </c>
      <c r="ED447" s="48">
        <f ca="1"/>
        <v>2782.6013076488798</v>
      </c>
      <c r="EE447" s="48">
        <f ca="1"/>
        <v>2763.0608209981356</v>
      </c>
      <c r="EF447" s="48">
        <f ca="1"/>
        <v>2800.2586320570863</v>
      </c>
      <c r="EG447" s="48">
        <f ca="1"/>
        <v>2784.9470291324783</v>
      </c>
      <c r="EH447" s="48">
        <f ca="1"/>
        <v>2770.567400095355</v>
      </c>
      <c r="EI447" s="48">
        <f ca="1"/>
        <v>2774.6385155275971</v>
      </c>
      <c r="EJ447" s="48">
        <f ca="1"/>
        <v>2761.3084705655137</v>
      </c>
      <c r="EK447" s="48">
        <f ca="1"/>
        <v>2770.0031095921313</v>
      </c>
      <c r="EL447" s="48">
        <f ca="1"/>
        <v>2767.1985526685603</v>
      </c>
      <c r="EM447" s="48">
        <f ca="1"/>
        <v>2762.5298692253141</v>
      </c>
      <c r="EN447" s="48">
        <f ca="1"/>
        <v>2787.5209127324479</v>
      </c>
      <c r="EO447" s="48">
        <f ca="1"/>
        <v>2782.5809228540325</v>
      </c>
      <c r="EP447" s="48">
        <f ca="1"/>
        <v>2769.6217468196487</v>
      </c>
      <c r="EQ447" s="48">
        <f ca="1"/>
        <v>2759.588199873941</v>
      </c>
      <c r="ER447" s="48">
        <f ca="1"/>
        <v>2795.7268354161679</v>
      </c>
      <c r="ES447" s="48">
        <f ca="1"/>
        <v>2788.7823230502436</v>
      </c>
      <c r="ET447" s="48">
        <f ca="1"/>
        <v>2759.3545091419628</v>
      </c>
      <c r="EU447" s="48">
        <f ca="1"/>
        <v>2784.2936373435323</v>
      </c>
      <c r="EV447" s="48">
        <f ca="1"/>
        <v>2842.5163927936428</v>
      </c>
      <c r="EW447" s="63">
        <f ca="1"/>
        <v>2814.7090866406502</v>
      </c>
    </row>
    <row r="448" spans="8:153" ht="15.75" x14ac:dyDescent="0.25">
      <c r="H448" s="6">
        <f t="shared" ca="1" si="62"/>
        <v>0.51601408085680378</v>
      </c>
      <c r="I448" s="4">
        <f t="shared" ca="1" si="62"/>
        <v>0.96442479233898737</v>
      </c>
      <c r="J448" s="4">
        <f t="shared" ca="1" si="62"/>
        <v>0.97168119462983138</v>
      </c>
      <c r="K448" s="4">
        <f t="shared" ca="1" si="62"/>
        <v>0.56013623774438603</v>
      </c>
      <c r="L448" s="5">
        <f t="shared" ca="1" si="62"/>
        <v>0.42455627571252241</v>
      </c>
      <c r="N448" s="6">
        <f t="shared" ca="1" si="56"/>
        <v>0.15014321225053259</v>
      </c>
      <c r="O448" s="4">
        <f t="shared" ca="1" si="57"/>
        <v>0.2806160561653579</v>
      </c>
      <c r="P448" s="4">
        <f t="shared" ca="1" si="58"/>
        <v>0.28272743178425652</v>
      </c>
      <c r="Q448" s="4">
        <f t="shared" ca="1" si="59"/>
        <v>0.1629813161168531</v>
      </c>
      <c r="R448" s="4">
        <f t="shared" ca="1" si="60"/>
        <v>0.12353198368299992</v>
      </c>
      <c r="S448" s="5">
        <f t="shared" ca="1" si="61"/>
        <v>1</v>
      </c>
      <c r="V448" s="68">
        <v>44298</v>
      </c>
      <c r="W448" s="45">
        <v>6020</v>
      </c>
      <c r="X448" s="39" t="s">
        <v>15</v>
      </c>
      <c r="Y448" s="13"/>
      <c r="Z448" s="13"/>
      <c r="AA448" s="62">
        <f ca="1"/>
        <v>4551.7832974915855</v>
      </c>
      <c r="AB448" s="47">
        <f ca="1"/>
        <v>4625.6309419330591</v>
      </c>
      <c r="AC448" s="47">
        <f ca="1"/>
        <v>4683.0560224607079</v>
      </c>
      <c r="AD448" s="47">
        <f ca="1"/>
        <v>4951.3847700137503</v>
      </c>
      <c r="AE448" s="47">
        <f ca="1"/>
        <v>4915.8531453105834</v>
      </c>
      <c r="AF448" s="47">
        <f ca="1"/>
        <v>4870.3782361841941</v>
      </c>
      <c r="AG448" s="48">
        <f ca="1"/>
        <v>4878.9018170834588</v>
      </c>
      <c r="AH448" s="48">
        <f ca="1"/>
        <v>4970.6806342467189</v>
      </c>
      <c r="AI448" s="48">
        <f ca="1"/>
        <v>4861.4222816308311</v>
      </c>
      <c r="AJ448" s="48">
        <f ca="1"/>
        <v>4873.0908179823664</v>
      </c>
      <c r="AK448" s="48">
        <f ca="1"/>
        <v>4865.71354436603</v>
      </c>
      <c r="AL448" s="48">
        <f ca="1"/>
        <v>4980.6898996050368</v>
      </c>
      <c r="AM448" s="48">
        <f ca="1"/>
        <v>4966.3149144267627</v>
      </c>
      <c r="AN448" s="48">
        <f ca="1"/>
        <v>4902.8360080632137</v>
      </c>
      <c r="AO448" s="48">
        <f ca="1"/>
        <v>4871.2318554084695</v>
      </c>
      <c r="AP448" s="48">
        <f ca="1"/>
        <v>4824.9735361008234</v>
      </c>
      <c r="AQ448" s="48">
        <f ca="1"/>
        <v>4689.9770942028745</v>
      </c>
      <c r="AR448" s="48">
        <f ca="1"/>
        <v>4735.390851045544</v>
      </c>
      <c r="AS448" s="48">
        <f ca="1"/>
        <v>4573.7202782915983</v>
      </c>
      <c r="AT448" s="48">
        <f ca="1"/>
        <v>4658.9643027457605</v>
      </c>
      <c r="AU448" s="48">
        <f ca="1"/>
        <v>4653.6608231471901</v>
      </c>
      <c r="AV448" s="48">
        <f ca="1"/>
        <v>4746.6177803966721</v>
      </c>
      <c r="AW448" s="48">
        <f ca="1"/>
        <v>4834.9190670402604</v>
      </c>
      <c r="AX448" s="48">
        <f ca="1"/>
        <v>4790.9431472543019</v>
      </c>
      <c r="AY448" s="48">
        <f ca="1"/>
        <v>4850.5091045929785</v>
      </c>
      <c r="AZ448" s="48">
        <f ca="1"/>
        <v>4787.7748221216189</v>
      </c>
      <c r="BA448" s="48">
        <f ca="1"/>
        <v>4757.1256738923175</v>
      </c>
      <c r="BB448" s="48">
        <f ca="1"/>
        <v>4775.1713351847002</v>
      </c>
      <c r="BC448" s="48">
        <f ca="1"/>
        <v>4781.6193525302724</v>
      </c>
      <c r="BD448" s="48">
        <f ca="1"/>
        <v>4949.3809443315758</v>
      </c>
      <c r="BE448" s="48">
        <f ca="1"/>
        <v>4927.305460984745</v>
      </c>
      <c r="BF448" s="48">
        <f ca="1"/>
        <v>4961.6652953681569</v>
      </c>
      <c r="BG448" s="48">
        <f ca="1"/>
        <v>4979.3830648154826</v>
      </c>
      <c r="BH448" s="48">
        <f ca="1"/>
        <v>5215.1323702315422</v>
      </c>
      <c r="BI448" s="48">
        <f ca="1"/>
        <v>5044.4280977957796</v>
      </c>
      <c r="BJ448" s="48">
        <f ca="1"/>
        <v>4908.4921593955487</v>
      </c>
      <c r="BK448" s="48">
        <f ca="1"/>
        <v>4695.8608691128557</v>
      </c>
      <c r="BL448" s="48">
        <f ca="1"/>
        <v>4425.2548670483575</v>
      </c>
      <c r="BM448" s="48">
        <f ca="1"/>
        <v>4456.1229858326715</v>
      </c>
      <c r="BN448" s="48">
        <f ca="1"/>
        <v>4587.4226980688354</v>
      </c>
      <c r="BO448" s="48">
        <f ca="1"/>
        <v>4510.2485352666663</v>
      </c>
      <c r="BP448" s="48">
        <f ca="1"/>
        <v>4438.7943327279354</v>
      </c>
      <c r="BQ448" s="48">
        <f ca="1"/>
        <v>4264.7865725558358</v>
      </c>
      <c r="BR448" s="48">
        <f ca="1"/>
        <v>4336.5353806921539</v>
      </c>
      <c r="BS448" s="48">
        <f ca="1"/>
        <v>4443.9124126718207</v>
      </c>
      <c r="BT448" s="48">
        <f ca="1"/>
        <v>4460.6143612320247</v>
      </c>
      <c r="BU448" s="48">
        <f ca="1"/>
        <v>4518.8261244592459</v>
      </c>
      <c r="BV448" s="48">
        <f ca="1"/>
        <v>4577.4160088790541</v>
      </c>
      <c r="BW448" s="48">
        <f ca="1"/>
        <v>4650.4763633808388</v>
      </c>
      <c r="BX448" s="48">
        <f ca="1"/>
        <v>4441.281438219642</v>
      </c>
      <c r="BY448" s="48">
        <f ca="1"/>
        <v>4436.1040740549379</v>
      </c>
      <c r="BZ448" s="48">
        <f ca="1"/>
        <v>4361.184882332981</v>
      </c>
      <c r="CA448" s="48">
        <f ca="1"/>
        <v>4376.3882320597204</v>
      </c>
      <c r="CB448" s="48">
        <f ca="1"/>
        <v>4391.8259697923395</v>
      </c>
      <c r="CC448" s="48">
        <f ca="1"/>
        <v>4290.5919113710006</v>
      </c>
      <c r="CD448" s="48">
        <f ca="1"/>
        <v>4162.9190723133406</v>
      </c>
      <c r="CE448" s="48">
        <f ca="1"/>
        <v>4153.4245138268952</v>
      </c>
      <c r="CF448" s="48">
        <f ca="1"/>
        <v>4319.0492798068517</v>
      </c>
      <c r="CG448" s="48">
        <f ca="1"/>
        <v>4464.349593441294</v>
      </c>
      <c r="CH448" s="48">
        <f ca="1"/>
        <v>4462.3950201839716</v>
      </c>
      <c r="CI448" s="48">
        <f ca="1"/>
        <v>4544.7460786813281</v>
      </c>
      <c r="CJ448" s="48">
        <f ca="1"/>
        <v>4556.1702308332433</v>
      </c>
      <c r="CK448" s="48">
        <f ca="1"/>
        <v>4570.2214578054482</v>
      </c>
      <c r="CL448" s="48">
        <f ca="1"/>
        <v>4537.3471635106289</v>
      </c>
      <c r="CM448" s="48">
        <f ca="1"/>
        <v>4436.4493748686164</v>
      </c>
      <c r="CN448" s="48">
        <f ca="1"/>
        <v>4513.7829089475308</v>
      </c>
      <c r="CO448" s="48">
        <f ca="1"/>
        <v>4568.5680389688541</v>
      </c>
      <c r="CP448" s="48">
        <f ca="1"/>
        <v>4638.7189237419989</v>
      </c>
      <c r="CQ448" s="48">
        <f ca="1"/>
        <v>4812.5555150264963</v>
      </c>
      <c r="CR448" s="48">
        <f ca="1"/>
        <v>4809.5510123686518</v>
      </c>
      <c r="CS448" s="48">
        <f ca="1"/>
        <v>4740.4490619867502</v>
      </c>
      <c r="CT448" s="48">
        <f ca="1"/>
        <v>4768.8177405152583</v>
      </c>
      <c r="CU448" s="48">
        <f ca="1"/>
        <v>4830.2143301378283</v>
      </c>
      <c r="CV448" s="48">
        <f ca="1"/>
        <v>4783.9236730726816</v>
      </c>
      <c r="CW448" s="48">
        <f ca="1"/>
        <v>4766.6133812853104</v>
      </c>
      <c r="CX448" s="48">
        <f ca="1"/>
        <v>4788.6689703880402</v>
      </c>
      <c r="CY448" s="48">
        <f ca="1"/>
        <v>4855.9461485318307</v>
      </c>
      <c r="CZ448" s="48">
        <f ca="1"/>
        <v>4865.2151731095491</v>
      </c>
      <c r="DA448" s="48">
        <f ca="1"/>
        <v>4971.8335226526578</v>
      </c>
      <c r="DB448" s="48">
        <f ca="1"/>
        <v>5052.1351673605495</v>
      </c>
      <c r="DC448" s="48">
        <f ca="1"/>
        <v>4950.971712339865</v>
      </c>
      <c r="DD448" s="48">
        <f ca="1"/>
        <v>4953.4914215058498</v>
      </c>
      <c r="DE448" s="48">
        <f ca="1"/>
        <v>4845.0494757263941</v>
      </c>
      <c r="DF448" s="48">
        <f ca="1"/>
        <v>4940.2990911184488</v>
      </c>
      <c r="DG448" s="48">
        <f ca="1"/>
        <v>5026.1812386669772</v>
      </c>
      <c r="DH448" s="48">
        <f ca="1"/>
        <v>5054.6825158392039</v>
      </c>
      <c r="DI448" s="48">
        <f ca="1"/>
        <v>5083.0415400019128</v>
      </c>
      <c r="DJ448" s="48">
        <f ca="1"/>
        <v>5093.7088518431638</v>
      </c>
      <c r="DK448" s="48">
        <f ca="1"/>
        <v>5130.8686276707795</v>
      </c>
      <c r="DL448" s="48">
        <f ca="1"/>
        <v>5127.6655075543376</v>
      </c>
      <c r="DM448" s="48">
        <f ca="1"/>
        <v>5142.671391887141</v>
      </c>
      <c r="DN448" s="48">
        <f ca="1"/>
        <v>5144.8572010460539</v>
      </c>
      <c r="DO448" s="48">
        <f ca="1"/>
        <v>5134.7827362858789</v>
      </c>
      <c r="DP448" s="48">
        <f ca="1"/>
        <v>5141.2174408407163</v>
      </c>
      <c r="DQ448" s="48">
        <f ca="1"/>
        <v>5086.3619770916366</v>
      </c>
      <c r="DR448" s="48">
        <f ca="1"/>
        <v>5078.8638536103017</v>
      </c>
      <c r="DS448" s="48">
        <f ca="1"/>
        <v>5072.5933847417473</v>
      </c>
      <c r="DT448" s="48">
        <f ca="1"/>
        <v>5062.468629619495</v>
      </c>
      <c r="DU448" s="48">
        <f ca="1"/>
        <v>5030.601366289914</v>
      </c>
      <c r="DV448" s="48">
        <f ca="1"/>
        <v>5082.9818711804237</v>
      </c>
      <c r="DW448" s="48">
        <f ca="1"/>
        <v>5082.5064589598142</v>
      </c>
      <c r="DX448" s="48">
        <f ca="1"/>
        <v>5100.6671437667828</v>
      </c>
      <c r="DY448" s="48">
        <f ca="1"/>
        <v>4986.0219912172415</v>
      </c>
      <c r="DZ448" s="48">
        <f ca="1"/>
        <v>5063.9656497477663</v>
      </c>
      <c r="EA448" s="48">
        <f ca="1"/>
        <v>5119.1780822934988</v>
      </c>
      <c r="EB448" s="48">
        <f ca="1"/>
        <v>5073.141626257473</v>
      </c>
      <c r="EC448" s="48">
        <f ca="1"/>
        <v>5040.1705487384252</v>
      </c>
      <c r="ED448" s="48">
        <f ca="1"/>
        <v>5020.3826494898949</v>
      </c>
      <c r="EE448" s="48">
        <f ca="1"/>
        <v>4987.2989615657179</v>
      </c>
      <c r="EF448" s="48">
        <f ca="1"/>
        <v>5065.3108139436026</v>
      </c>
      <c r="EG448" s="48">
        <f ca="1"/>
        <v>5013.6690057194337</v>
      </c>
      <c r="EH448" s="48">
        <f ca="1"/>
        <v>5006.8307664835575</v>
      </c>
      <c r="EI448" s="48">
        <f ca="1"/>
        <v>5029.2481066390828</v>
      </c>
      <c r="EJ448" s="48">
        <f ca="1"/>
        <v>4983.0344722492873</v>
      </c>
      <c r="EK448" s="48">
        <f ca="1"/>
        <v>4927.5610224558486</v>
      </c>
      <c r="EL448" s="48">
        <f ca="1"/>
        <v>4823.1984261762973</v>
      </c>
      <c r="EM448" s="48">
        <f ca="1"/>
        <v>4825.4639688588004</v>
      </c>
      <c r="EN448" s="48">
        <f ca="1"/>
        <v>4890.8171304618318</v>
      </c>
      <c r="EO448" s="48">
        <f ca="1"/>
        <v>4846.91141588355</v>
      </c>
      <c r="EP448" s="48">
        <f ca="1"/>
        <v>4880.6708156078275</v>
      </c>
      <c r="EQ448" s="48">
        <f ca="1"/>
        <v>4731.01752247695</v>
      </c>
      <c r="ER448" s="48">
        <f ca="1"/>
        <v>4800.0965604831335</v>
      </c>
      <c r="ES448" s="48">
        <f ca="1"/>
        <v>4829.4033244869133</v>
      </c>
      <c r="ET448" s="48">
        <f ca="1"/>
        <v>4781.9436431846634</v>
      </c>
      <c r="EU448" s="48">
        <f ca="1"/>
        <v>4809.2553181714648</v>
      </c>
      <c r="EV448" s="48">
        <f ca="1"/>
        <v>4801.8921117484806</v>
      </c>
      <c r="EW448" s="63">
        <f ca="1"/>
        <v>4851.7352529543277</v>
      </c>
    </row>
    <row r="449" spans="8:153" ht="15.75" x14ac:dyDescent="0.25">
      <c r="H449" s="6">
        <f t="shared" ca="1" si="62"/>
        <v>0.15130069597527507</v>
      </c>
      <c r="I449" s="4">
        <f t="shared" ca="1" si="62"/>
        <v>0.44523529982566723</v>
      </c>
      <c r="J449" s="4">
        <f t="shared" ca="1" si="62"/>
        <v>0.88953045063451841</v>
      </c>
      <c r="K449" s="4">
        <f t="shared" ca="1" si="62"/>
        <v>0.73936202062686796</v>
      </c>
      <c r="L449" s="5">
        <f t="shared" ca="1" si="62"/>
        <v>0.9337548677768116</v>
      </c>
      <c r="N449" s="6">
        <f t="shared" ca="1" si="56"/>
        <v>4.7892344298840449E-2</v>
      </c>
      <c r="O449" s="4">
        <f t="shared" ca="1" si="57"/>
        <v>0.14093366944414379</v>
      </c>
      <c r="P449" s="4">
        <f t="shared" ca="1" si="58"/>
        <v>0.28156974646734506</v>
      </c>
      <c r="Q449" s="4">
        <f t="shared" ca="1" si="59"/>
        <v>0.23403580680907676</v>
      </c>
      <c r="R449" s="4">
        <f t="shared" ca="1" si="60"/>
        <v>0.29556843298059388</v>
      </c>
      <c r="S449" s="5">
        <f t="shared" ca="1" si="61"/>
        <v>1</v>
      </c>
      <c r="V449" s="68">
        <v>44299</v>
      </c>
      <c r="W449" s="45">
        <v>6044.5</v>
      </c>
      <c r="X449" s="39" t="s">
        <v>15</v>
      </c>
      <c r="Y449" s="13"/>
      <c r="Z449" s="13"/>
      <c r="AA449" s="62">
        <f ca="1"/>
        <v>9300.7193176226156</v>
      </c>
      <c r="AB449" s="47">
        <f ca="1"/>
        <v>9441.7907607142024</v>
      </c>
      <c r="AC449" s="47">
        <f ca="1"/>
        <v>9570.5445941452617</v>
      </c>
      <c r="AD449" s="47">
        <f ca="1"/>
        <v>10143.653007517198</v>
      </c>
      <c r="AE449" s="47">
        <f ca="1"/>
        <v>10053.050628391093</v>
      </c>
      <c r="AF449" s="47">
        <f ca="1"/>
        <v>9927.2369847061273</v>
      </c>
      <c r="AG449" s="48">
        <f ca="1"/>
        <v>9942.8415624824829</v>
      </c>
      <c r="AH449" s="48">
        <f ca="1"/>
        <v>10119.545613392826</v>
      </c>
      <c r="AI449" s="48">
        <f ca="1"/>
        <v>9881.0104239994853</v>
      </c>
      <c r="AJ449" s="48">
        <f ca="1"/>
        <v>9909.6645762856115</v>
      </c>
      <c r="AK449" s="48">
        <f ca="1"/>
        <v>9891.75317356915</v>
      </c>
      <c r="AL449" s="48">
        <f ca="1"/>
        <v>10158.288214243745</v>
      </c>
      <c r="AM449" s="48">
        <f ca="1"/>
        <v>10147.112778910074</v>
      </c>
      <c r="AN449" s="48">
        <f ca="1"/>
        <v>10009.399456193853</v>
      </c>
      <c r="AO449" s="48">
        <f ca="1"/>
        <v>9938.8730185085624</v>
      </c>
      <c r="AP449" s="48">
        <f ca="1"/>
        <v>9854.8838809921417</v>
      </c>
      <c r="AQ449" s="48">
        <f ca="1"/>
        <v>9564.8316137766487</v>
      </c>
      <c r="AR449" s="48">
        <f ca="1"/>
        <v>9654.7931806580909</v>
      </c>
      <c r="AS449" s="48">
        <f ca="1"/>
        <v>9324.2367413581651</v>
      </c>
      <c r="AT449" s="48">
        <f ca="1"/>
        <v>9512.0038261619666</v>
      </c>
      <c r="AU449" s="48">
        <f ca="1"/>
        <v>9481.0934211509011</v>
      </c>
      <c r="AV449" s="48">
        <f ca="1"/>
        <v>9683.9760147894176</v>
      </c>
      <c r="AW449" s="48">
        <f ca="1"/>
        <v>9858.9086784770134</v>
      </c>
      <c r="AX449" s="48">
        <f ca="1"/>
        <v>9754.1040313857466</v>
      </c>
      <c r="AY449" s="48">
        <f ca="1"/>
        <v>9878.3534306048987</v>
      </c>
      <c r="AZ449" s="48">
        <f ca="1"/>
        <v>9747.0230751388208</v>
      </c>
      <c r="BA449" s="48">
        <f ca="1"/>
        <v>9698.1023269505622</v>
      </c>
      <c r="BB449" s="48">
        <f ca="1"/>
        <v>9732.6168329859938</v>
      </c>
      <c r="BC449" s="48">
        <f ca="1"/>
        <v>9723.703261871462</v>
      </c>
      <c r="BD449" s="48">
        <f ca="1"/>
        <v>10077.901651835276</v>
      </c>
      <c r="BE449" s="48">
        <f ca="1"/>
        <v>10032.611828057024</v>
      </c>
      <c r="BF449" s="48">
        <f ca="1"/>
        <v>10130.717088789979</v>
      </c>
      <c r="BG449" s="48">
        <f ca="1"/>
        <v>10201.353092016196</v>
      </c>
      <c r="BH449" s="48">
        <f ca="1"/>
        <v>10731.150389525897</v>
      </c>
      <c r="BI449" s="48">
        <f ca="1"/>
        <v>10345.438842543012</v>
      </c>
      <c r="BJ449" s="48">
        <f ca="1"/>
        <v>10008.282935935837</v>
      </c>
      <c r="BK449" s="48">
        <f ca="1"/>
        <v>9524.0318869891908</v>
      </c>
      <c r="BL449" s="48">
        <f ca="1"/>
        <v>8915.3561981858784</v>
      </c>
      <c r="BM449" s="48">
        <f ca="1"/>
        <v>9017.1513225604303</v>
      </c>
      <c r="BN449" s="48">
        <f ca="1"/>
        <v>9303.8957283575128</v>
      </c>
      <c r="BO449" s="48">
        <f ca="1"/>
        <v>9123.3808276977979</v>
      </c>
      <c r="BP449" s="48">
        <f ca="1"/>
        <v>8951.7577703816933</v>
      </c>
      <c r="BQ449" s="48">
        <f ca="1"/>
        <v>8537.5344185059403</v>
      </c>
      <c r="BR449" s="48">
        <f ca="1"/>
        <v>8622.7598726619181</v>
      </c>
      <c r="BS449" s="48">
        <f ca="1"/>
        <v>8851.7930609313971</v>
      </c>
      <c r="BT449" s="48">
        <f ca="1"/>
        <v>8921.2463036476038</v>
      </c>
      <c r="BU449" s="48">
        <f ca="1"/>
        <v>9016.5882208076891</v>
      </c>
      <c r="BV449" s="48">
        <f ca="1"/>
        <v>9146.7184991615741</v>
      </c>
      <c r="BW449" s="48">
        <f ca="1"/>
        <v>9289.6949523997009</v>
      </c>
      <c r="BX449" s="48">
        <f ca="1"/>
        <v>8819.3450085141503</v>
      </c>
      <c r="BY449" s="48">
        <f ca="1"/>
        <v>8825.4191791984395</v>
      </c>
      <c r="BZ449" s="48">
        <f ca="1"/>
        <v>8707.2114819475628</v>
      </c>
      <c r="CA449" s="48">
        <f ca="1"/>
        <v>8741.3296872292467</v>
      </c>
      <c r="CB449" s="48">
        <f ca="1"/>
        <v>8771.8573113222756</v>
      </c>
      <c r="CC449" s="48">
        <f ca="1"/>
        <v>8569.1885406302536</v>
      </c>
      <c r="CD449" s="48">
        <f ca="1"/>
        <v>8241.7169639112217</v>
      </c>
      <c r="CE449" s="48">
        <f ca="1"/>
        <v>8215.7075309457159</v>
      </c>
      <c r="CF449" s="48">
        <f ca="1"/>
        <v>8573.7210397588624</v>
      </c>
      <c r="CG449" s="48">
        <f ca="1"/>
        <v>8909.0403147270263</v>
      </c>
      <c r="CH449" s="48">
        <f ca="1"/>
        <v>8924.4300102779962</v>
      </c>
      <c r="CI449" s="48">
        <f ca="1"/>
        <v>9119.1660572404689</v>
      </c>
      <c r="CJ449" s="48">
        <f ca="1"/>
        <v>9145.5371745953998</v>
      </c>
      <c r="CK449" s="48">
        <f ca="1"/>
        <v>9177.0243674005542</v>
      </c>
      <c r="CL449" s="48">
        <f ca="1"/>
        <v>9124.932903709554</v>
      </c>
      <c r="CM449" s="48">
        <f ca="1"/>
        <v>8913.9680112278584</v>
      </c>
      <c r="CN449" s="48">
        <f ca="1"/>
        <v>9074.186474901273</v>
      </c>
      <c r="CO449" s="48">
        <f ca="1"/>
        <v>9194.2328954866352</v>
      </c>
      <c r="CP449" s="48">
        <f ca="1"/>
        <v>9369.3842341586842</v>
      </c>
      <c r="CQ449" s="48">
        <f ca="1"/>
        <v>9750.6590449789946</v>
      </c>
      <c r="CR449" s="48">
        <f ca="1"/>
        <v>9735.928731918566</v>
      </c>
      <c r="CS449" s="48">
        <f ca="1"/>
        <v>9557.858039004177</v>
      </c>
      <c r="CT449" s="48">
        <f ca="1"/>
        <v>9637.2641905594537</v>
      </c>
      <c r="CU449" s="48">
        <f ca="1"/>
        <v>9774.4298030394948</v>
      </c>
      <c r="CV449" s="48">
        <f ca="1"/>
        <v>9681.9575266227548</v>
      </c>
      <c r="CW449" s="48">
        <f ca="1"/>
        <v>9662.6719329719963</v>
      </c>
      <c r="CX449" s="48">
        <f ca="1"/>
        <v>9704.1494613020477</v>
      </c>
      <c r="CY449" s="48">
        <f ca="1"/>
        <v>9847.9494984810317</v>
      </c>
      <c r="CZ449" s="48">
        <f ca="1"/>
        <v>9876.1241800256939</v>
      </c>
      <c r="DA449" s="48">
        <f ca="1"/>
        <v>10124.131084852595</v>
      </c>
      <c r="DB449" s="48">
        <f ca="1"/>
        <v>10310.904014475796</v>
      </c>
      <c r="DC449" s="48">
        <f ca="1"/>
        <v>10079.883662282531</v>
      </c>
      <c r="DD449" s="48">
        <f ca="1"/>
        <v>10083.060769427915</v>
      </c>
      <c r="DE449" s="48">
        <f ca="1"/>
        <v>9855.9160745117515</v>
      </c>
      <c r="DF449" s="48">
        <f ca="1"/>
        <v>10038.813750238742</v>
      </c>
      <c r="DG449" s="48">
        <f ca="1"/>
        <v>10209.576044753878</v>
      </c>
      <c r="DH449" s="48">
        <f ca="1"/>
        <v>10276.299984592231</v>
      </c>
      <c r="DI449" s="48">
        <f ca="1"/>
        <v>10341.362989496083</v>
      </c>
      <c r="DJ449" s="48">
        <f ca="1"/>
        <v>10360.050620478683</v>
      </c>
      <c r="DK449" s="48">
        <f ca="1"/>
        <v>10462.401663012795</v>
      </c>
      <c r="DL449" s="48">
        <f ca="1"/>
        <v>10439.158937619341</v>
      </c>
      <c r="DM449" s="48">
        <f ca="1"/>
        <v>10482.950114915609</v>
      </c>
      <c r="DN449" s="48">
        <f ca="1"/>
        <v>10484.616832763266</v>
      </c>
      <c r="DO449" s="48">
        <f ca="1"/>
        <v>10469.601092978242</v>
      </c>
      <c r="DP449" s="48">
        <f ca="1"/>
        <v>10473.661546300686</v>
      </c>
      <c r="DQ449" s="48">
        <f ca="1"/>
        <v>10375.986732161649</v>
      </c>
      <c r="DR449" s="48">
        <f ca="1"/>
        <v>10386.099511538727</v>
      </c>
      <c r="DS449" s="48">
        <f ca="1"/>
        <v>10356.31742636434</v>
      </c>
      <c r="DT449" s="48">
        <f ca="1"/>
        <v>10327.7888286287</v>
      </c>
      <c r="DU449" s="48">
        <f ca="1"/>
        <v>10239.056389685333</v>
      </c>
      <c r="DV449" s="48">
        <f ca="1"/>
        <v>10338.772605980497</v>
      </c>
      <c r="DW449" s="48">
        <f ca="1"/>
        <v>10341.365947575989</v>
      </c>
      <c r="DX449" s="48">
        <f ca="1"/>
        <v>10390.602883926293</v>
      </c>
      <c r="DY449" s="48">
        <f ca="1"/>
        <v>10122.673682062959</v>
      </c>
      <c r="DZ449" s="48">
        <f ca="1"/>
        <v>10260.731336951036</v>
      </c>
      <c r="EA449" s="48">
        <f ca="1"/>
        <v>10343.95310286285</v>
      </c>
      <c r="EB449" s="48">
        <f ca="1"/>
        <v>10230.17526356736</v>
      </c>
      <c r="EC449" s="48">
        <f ca="1"/>
        <v>10147.262487494618</v>
      </c>
      <c r="ED449" s="48">
        <f ca="1"/>
        <v>10093.170216390081</v>
      </c>
      <c r="EE449" s="48">
        <f ca="1"/>
        <v>10026.630076107278</v>
      </c>
      <c r="EF449" s="48">
        <f ca="1"/>
        <v>10189.424523276184</v>
      </c>
      <c r="EG449" s="48">
        <f ca="1"/>
        <v>10074.30027999762</v>
      </c>
      <c r="EH449" s="48">
        <f ca="1"/>
        <v>10067.056112403825</v>
      </c>
      <c r="EI449" s="48">
        <f ca="1"/>
        <v>10117.636092932573</v>
      </c>
      <c r="EJ449" s="48">
        <f ca="1"/>
        <v>10018.940183714387</v>
      </c>
      <c r="EK449" s="48">
        <f ca="1"/>
        <v>9878.1715608622198</v>
      </c>
      <c r="EL449" s="48">
        <f ca="1"/>
        <v>9625.7383526106241</v>
      </c>
      <c r="EM449" s="48">
        <f ca="1"/>
        <v>9635.2277226089118</v>
      </c>
      <c r="EN449" s="48">
        <f ca="1"/>
        <v>9775.1800612677453</v>
      </c>
      <c r="EO449" s="48">
        <f ca="1"/>
        <v>9668.6887657660172</v>
      </c>
      <c r="EP449" s="48">
        <f ca="1"/>
        <v>9760.2711380537839</v>
      </c>
      <c r="EQ449" s="48">
        <f ca="1"/>
        <v>9402.9769513922056</v>
      </c>
      <c r="ER449" s="48">
        <f ca="1"/>
        <v>9545.6956131578718</v>
      </c>
      <c r="ES449" s="48">
        <f ca="1"/>
        <v>9622.0544010671711</v>
      </c>
      <c r="ET449" s="48">
        <f ca="1"/>
        <v>9527.4007304047154</v>
      </c>
      <c r="EU449" s="48">
        <f ca="1"/>
        <v>9572.8294879979021</v>
      </c>
      <c r="EV449" s="48">
        <f ca="1"/>
        <v>9510.5768950784059</v>
      </c>
      <c r="EW449" s="63">
        <f ca="1"/>
        <v>9652.2405691722252</v>
      </c>
    </row>
    <row r="450" spans="8:153" ht="15.75" x14ac:dyDescent="0.25">
      <c r="H450" s="6">
        <f t="shared" ca="1" si="62"/>
        <v>0.13484220153850257</v>
      </c>
      <c r="I450" s="4">
        <f t="shared" ca="1" si="62"/>
        <v>0.8686410359203004</v>
      </c>
      <c r="J450" s="4">
        <f t="shared" ca="1" si="62"/>
        <v>0.75038859599129892</v>
      </c>
      <c r="K450" s="4">
        <f t="shared" ca="1" si="62"/>
        <v>0.54239569981453706</v>
      </c>
      <c r="L450" s="5">
        <f t="shared" ca="1" si="62"/>
        <v>0.29458180723316296</v>
      </c>
      <c r="N450" s="6">
        <f t="shared" ca="1" si="56"/>
        <v>5.2045558740437682E-2</v>
      </c>
      <c r="O450" s="4">
        <f t="shared" ca="1" si="57"/>
        <v>0.33527269314448094</v>
      </c>
      <c r="P450" s="4">
        <f t="shared" ca="1" si="58"/>
        <v>0.2896303479565201</v>
      </c>
      <c r="Q450" s="4">
        <f t="shared" ca="1" si="59"/>
        <v>0.20935053665078107</v>
      </c>
      <c r="R450" s="4">
        <f t="shared" ca="1" si="60"/>
        <v>0.11370086350778022</v>
      </c>
      <c r="S450" s="5">
        <f t="shared" ca="1" si="61"/>
        <v>1</v>
      </c>
      <c r="V450" s="68">
        <v>44300</v>
      </c>
      <c r="W450" s="45">
        <v>6134</v>
      </c>
      <c r="X450" s="39" t="s">
        <v>15</v>
      </c>
      <c r="Y450" s="13"/>
      <c r="Z450" s="13"/>
      <c r="AA450" s="62">
        <f ca="1"/>
        <v>5389.1956905370716</v>
      </c>
      <c r="AB450" s="47">
        <f ca="1"/>
        <v>5482.0041743849852</v>
      </c>
      <c r="AC450" s="47">
        <f ca="1"/>
        <v>5546.0769717772928</v>
      </c>
      <c r="AD450" s="47">
        <f ca="1"/>
        <v>5852.5703108378802</v>
      </c>
      <c r="AE450" s="47">
        <f ca="1"/>
        <v>5817.7520912068385</v>
      </c>
      <c r="AF450" s="47">
        <f ca="1"/>
        <v>5778.4605013008804</v>
      </c>
      <c r="AG450" s="48">
        <f ca="1"/>
        <v>5790.3246665756533</v>
      </c>
      <c r="AH450" s="48">
        <f ca="1"/>
        <v>5905.6606191529409</v>
      </c>
      <c r="AI450" s="48">
        <f ca="1"/>
        <v>5781.8993185987674</v>
      </c>
      <c r="AJ450" s="48">
        <f ca="1"/>
        <v>5793.5834973209558</v>
      </c>
      <c r="AK450" s="48">
        <f ca="1"/>
        <v>5787.9446701855377</v>
      </c>
      <c r="AL450" s="48">
        <f ca="1"/>
        <v>5910.7909704598715</v>
      </c>
      <c r="AM450" s="48">
        <f ca="1"/>
        <v>5888.3207739842828</v>
      </c>
      <c r="AN450" s="48">
        <f ca="1"/>
        <v>5816.108144496824</v>
      </c>
      <c r="AO450" s="48">
        <f ca="1"/>
        <v>5778.760715255893</v>
      </c>
      <c r="AP450" s="48">
        <f ca="1"/>
        <v>5718.0047028982099</v>
      </c>
      <c r="AQ450" s="48">
        <f ca="1"/>
        <v>5562.4201901709303</v>
      </c>
      <c r="AR450" s="48">
        <f ca="1"/>
        <v>5618.373396679589</v>
      </c>
      <c r="AS450" s="48">
        <f ca="1"/>
        <v>5425.3029351602509</v>
      </c>
      <c r="AT450" s="48">
        <f ca="1"/>
        <v>5521.0436277002054</v>
      </c>
      <c r="AU450" s="48">
        <f ca="1"/>
        <v>5524.7266079905012</v>
      </c>
      <c r="AV450" s="48">
        <f ca="1"/>
        <v>5628.4308934708843</v>
      </c>
      <c r="AW450" s="48">
        <f ca="1"/>
        <v>5737.6602703820354</v>
      </c>
      <c r="AX450" s="48">
        <f ca="1"/>
        <v>5690.6577218878756</v>
      </c>
      <c r="AY450" s="48">
        <f ca="1"/>
        <v>5758.1325072200307</v>
      </c>
      <c r="AZ450" s="48">
        <f ca="1"/>
        <v>5683.4970890146806</v>
      </c>
      <c r="BA450" s="48">
        <f ca="1"/>
        <v>5642.2710491354983</v>
      </c>
      <c r="BB450" s="48">
        <f ca="1"/>
        <v>5666.3622149144458</v>
      </c>
      <c r="BC450" s="48">
        <f ca="1"/>
        <v>5681.9379884345126</v>
      </c>
      <c r="BD450" s="48">
        <f ca="1"/>
        <v>5878.2050487707857</v>
      </c>
      <c r="BE450" s="48">
        <f ca="1"/>
        <v>5849.567526435223</v>
      </c>
      <c r="BF450" s="48">
        <f ca="1"/>
        <v>5879.3466359071472</v>
      </c>
      <c r="BG450" s="48">
        <f ca="1"/>
        <v>5886.1718624544592</v>
      </c>
      <c r="BH450" s="48">
        <f ca="1"/>
        <v>6146.9205772614705</v>
      </c>
      <c r="BI450" s="48">
        <f ca="1"/>
        <v>5958.7566358943359</v>
      </c>
      <c r="BJ450" s="48">
        <f ca="1"/>
        <v>5824.2849340940547</v>
      </c>
      <c r="BK450" s="48">
        <f ca="1"/>
        <v>5593.2406518074213</v>
      </c>
      <c r="BL450" s="48">
        <f ca="1"/>
        <v>5294.1942424288427</v>
      </c>
      <c r="BM450" s="48">
        <f ca="1"/>
        <v>5314.6876907246478</v>
      </c>
      <c r="BN450" s="48">
        <f ca="1"/>
        <v>5462.2701020586501</v>
      </c>
      <c r="BO450" s="48">
        <f ca="1"/>
        <v>5379.7959720461713</v>
      </c>
      <c r="BP450" s="48">
        <f ca="1"/>
        <v>5306.4513759426882</v>
      </c>
      <c r="BQ450" s="48">
        <f ca="1"/>
        <v>5125.6581955276024</v>
      </c>
      <c r="BR450" s="48">
        <f ca="1"/>
        <v>5239.7277841957703</v>
      </c>
      <c r="BS450" s="48">
        <f ca="1"/>
        <v>5362.5193944085504</v>
      </c>
      <c r="BT450" s="48">
        <f ca="1"/>
        <v>5365.0029340277661</v>
      </c>
      <c r="BU450" s="48">
        <f ca="1"/>
        <v>5447.0324422901667</v>
      </c>
      <c r="BV450" s="48">
        <f ca="1"/>
        <v>5511.8470953254428</v>
      </c>
      <c r="BW450" s="48">
        <f ca="1"/>
        <v>5601.5371094767352</v>
      </c>
      <c r="BX450" s="48">
        <f ca="1"/>
        <v>5372.1157584328803</v>
      </c>
      <c r="BY450" s="48">
        <f ca="1"/>
        <v>5359.2467033031162</v>
      </c>
      <c r="BZ450" s="48">
        <f ca="1"/>
        <v>5254.4126320825735</v>
      </c>
      <c r="CA450" s="48">
        <f ca="1"/>
        <v>5271.1547474712361</v>
      </c>
      <c r="CB450" s="48">
        <f ca="1"/>
        <v>5292.9133814385832</v>
      </c>
      <c r="CC450" s="48">
        <f ca="1"/>
        <v>5168.2592505234552</v>
      </c>
      <c r="CD450" s="48">
        <f ca="1"/>
        <v>5046.432914484034</v>
      </c>
      <c r="CE450" s="48">
        <f ca="1"/>
        <v>5037.5485866049648</v>
      </c>
      <c r="CF450" s="48">
        <f ca="1"/>
        <v>5226.7206964902407</v>
      </c>
      <c r="CG450" s="48">
        <f ca="1"/>
        <v>5382.8533595973631</v>
      </c>
      <c r="CH450" s="48">
        <f ca="1"/>
        <v>5372.691083395951</v>
      </c>
      <c r="CI450" s="48">
        <f ca="1"/>
        <v>5457.9939322938353</v>
      </c>
      <c r="CJ450" s="48">
        <f ca="1"/>
        <v>5470.4723616740102</v>
      </c>
      <c r="CK450" s="48">
        <f ca="1"/>
        <v>5485.2811391108125</v>
      </c>
      <c r="CL450" s="48">
        <f ca="1"/>
        <v>5439.7785629006812</v>
      </c>
      <c r="CM450" s="48">
        <f ca="1"/>
        <v>5320.7358382392504</v>
      </c>
      <c r="CN450" s="48">
        <f ca="1"/>
        <v>5412.4686042344792</v>
      </c>
      <c r="CO450" s="48">
        <f ca="1"/>
        <v>5474.8790593556159</v>
      </c>
      <c r="CP450" s="48">
        <f ca="1"/>
        <v>5545.0533086535852</v>
      </c>
      <c r="CQ450" s="48">
        <f ca="1"/>
        <v>5741.9555088709749</v>
      </c>
      <c r="CR450" s="48">
        <f ca="1"/>
        <v>5740.3108408024209</v>
      </c>
      <c r="CS450" s="48">
        <f ca="1"/>
        <v>5670.5275746156858</v>
      </c>
      <c r="CT450" s="48">
        <f ca="1"/>
        <v>5694.2885763965769</v>
      </c>
      <c r="CU450" s="48">
        <f ca="1"/>
        <v>5762.7506597126467</v>
      </c>
      <c r="CV450" s="48">
        <f ca="1"/>
        <v>5708.2275013496546</v>
      </c>
      <c r="CW450" s="48">
        <f ca="1"/>
        <v>5680.1990229718094</v>
      </c>
      <c r="CX450" s="48">
        <f ca="1"/>
        <v>5708.5433464981243</v>
      </c>
      <c r="CY450" s="48">
        <f ca="1"/>
        <v>5786.8263675909793</v>
      </c>
      <c r="CZ450" s="48">
        <f ca="1"/>
        <v>5792.3461320185834</v>
      </c>
      <c r="DA450" s="48">
        <f ca="1"/>
        <v>5906.0098409838611</v>
      </c>
      <c r="DB450" s="48">
        <f ca="1"/>
        <v>5993.0605859041543</v>
      </c>
      <c r="DC450" s="48">
        <f ca="1"/>
        <v>5882.3130948823509</v>
      </c>
      <c r="DD450" s="48">
        <f ca="1"/>
        <v>5887.7001418906975</v>
      </c>
      <c r="DE450" s="48">
        <f ca="1"/>
        <v>5758.9119880209382</v>
      </c>
      <c r="DF450" s="48">
        <f ca="1"/>
        <v>5878.9662192518799</v>
      </c>
      <c r="DG450" s="48">
        <f ca="1"/>
        <v>5983.1897606268349</v>
      </c>
      <c r="DH450" s="48">
        <f ca="1"/>
        <v>6010.987660636516</v>
      </c>
      <c r="DI450" s="48">
        <f ca="1"/>
        <v>6042.8198184736875</v>
      </c>
      <c r="DJ450" s="48">
        <f ca="1"/>
        <v>6057.3947597177948</v>
      </c>
      <c r="DK450" s="48">
        <f ca="1"/>
        <v>6087.3332187515553</v>
      </c>
      <c r="DL450" s="48">
        <f ca="1"/>
        <v>6091.7481732390888</v>
      </c>
      <c r="DM450" s="48">
        <f ca="1"/>
        <v>6100.4596901737777</v>
      </c>
      <c r="DN450" s="48">
        <f ca="1"/>
        <v>6102.613239836026</v>
      </c>
      <c r="DO450" s="48">
        <f ca="1"/>
        <v>6083.5126624816785</v>
      </c>
      <c r="DP450" s="48">
        <f ca="1"/>
        <v>6089.2393560498049</v>
      </c>
      <c r="DQ450" s="48">
        <f ca="1"/>
        <v>6018.3516374357796</v>
      </c>
      <c r="DR450" s="48">
        <f ca="1"/>
        <v>5997.5339749996747</v>
      </c>
      <c r="DS450" s="48">
        <f ca="1"/>
        <v>5999.3725981080224</v>
      </c>
      <c r="DT450" s="48">
        <f ca="1"/>
        <v>5988.8220567423641</v>
      </c>
      <c r="DU450" s="48">
        <f ca="1"/>
        <v>5963.5962332615645</v>
      </c>
      <c r="DV450" s="48">
        <f ca="1"/>
        <v>6028.7594762737635</v>
      </c>
      <c r="DW450" s="48">
        <f ca="1"/>
        <v>6026.9922001231516</v>
      </c>
      <c r="DX450" s="48">
        <f ca="1"/>
        <v>6043.453747536777</v>
      </c>
      <c r="DY450" s="48">
        <f ca="1"/>
        <v>5922.1953042155028</v>
      </c>
      <c r="DZ450" s="48">
        <f ca="1"/>
        <v>6025.1616968485614</v>
      </c>
      <c r="EA450" s="48">
        <f ca="1"/>
        <v>6102.4538252963075</v>
      </c>
      <c r="EB450" s="48">
        <f ca="1"/>
        <v>6055.7657790649027</v>
      </c>
      <c r="EC450" s="48">
        <f ca="1"/>
        <v>6022.1381891508399</v>
      </c>
      <c r="ED450" s="48">
        <f ca="1"/>
        <v>6004.660069659245</v>
      </c>
      <c r="EE450" s="48">
        <f ca="1"/>
        <v>5964.2201022603012</v>
      </c>
      <c r="EF450" s="48">
        <f ca="1"/>
        <v>6056.1875430762648</v>
      </c>
      <c r="EG450" s="48">
        <f ca="1"/>
        <v>5998.2904267274944</v>
      </c>
      <c r="EH450" s="48">
        <f ca="1"/>
        <v>5985.8786488385367</v>
      </c>
      <c r="EI450" s="48">
        <f ca="1"/>
        <v>6009.5535062247382</v>
      </c>
      <c r="EJ450" s="48">
        <f ca="1"/>
        <v>5959.9809016104036</v>
      </c>
      <c r="EK450" s="48">
        <f ca="1"/>
        <v>5907.1711631107191</v>
      </c>
      <c r="EL450" s="48">
        <f ca="1"/>
        <v>5800.2778659679207</v>
      </c>
      <c r="EM450" s="48">
        <f ca="1"/>
        <v>5801.2604851933756</v>
      </c>
      <c r="EN450" s="48">
        <f ca="1"/>
        <v>5875.7603415939911</v>
      </c>
      <c r="EO450" s="48">
        <f ca="1"/>
        <v>5828.1397873954911</v>
      </c>
      <c r="EP450" s="48">
        <f ca="1"/>
        <v>5857.7896579414346</v>
      </c>
      <c r="EQ450" s="48">
        <f ca="1"/>
        <v>5702.6358145000058</v>
      </c>
      <c r="ER450" s="48">
        <f ca="1"/>
        <v>5785.5819990363807</v>
      </c>
      <c r="ES450" s="48">
        <f ca="1"/>
        <v>5812.8745273992699</v>
      </c>
      <c r="ET450" s="48">
        <f ca="1"/>
        <v>5754.3635967934606</v>
      </c>
      <c r="EU450" s="48">
        <f ca="1"/>
        <v>5789.4488883205358</v>
      </c>
      <c r="EV450" s="48">
        <f ca="1"/>
        <v>5801.5633030940917</v>
      </c>
      <c r="EW450" s="63">
        <f ca="1"/>
        <v>5842.2803433269401</v>
      </c>
    </row>
    <row r="451" spans="8:153" ht="15.75" x14ac:dyDescent="0.25">
      <c r="H451" s="6">
        <f t="shared" ca="1" si="62"/>
        <v>0.67134034614142091</v>
      </c>
      <c r="I451" s="4">
        <f t="shared" ca="1" si="62"/>
        <v>0.69317798759994242</v>
      </c>
      <c r="J451" s="4">
        <f t="shared" ca="1" si="62"/>
        <v>0.48110263627118188</v>
      </c>
      <c r="K451" s="4">
        <f t="shared" ca="1" si="62"/>
        <v>0.63902327095027744</v>
      </c>
      <c r="L451" s="5">
        <f t="shared" ca="1" si="62"/>
        <v>0.32736748167448315</v>
      </c>
      <c r="N451" s="6">
        <f t="shared" ref="N451:N514" ca="1" si="63">H451/SUM($H451:$L451)</f>
        <v>0.23874023736707256</v>
      </c>
      <c r="O451" s="4">
        <f t="shared" ref="O451:O514" ca="1" si="64">I451/SUM($H451:$L451)</f>
        <v>0.24650608033377278</v>
      </c>
      <c r="P451" s="4">
        <f t="shared" ref="P451:P514" ca="1" si="65">J451/SUM($H451:$L451)</f>
        <v>0.17108841773247283</v>
      </c>
      <c r="Q451" s="4">
        <f t="shared" ref="Q451:Q514" ca="1" si="66">K451/SUM($H451:$L451)</f>
        <v>0.22724772653186373</v>
      </c>
      <c r="R451" s="4">
        <f t="shared" ref="R451:R514" ca="1" si="67">L451/SUM($H451:$L451)</f>
        <v>0.11641753803481819</v>
      </c>
      <c r="S451" s="5">
        <f t="shared" ref="S451:S514" ca="1" si="68">SUM(N451:R451)</f>
        <v>1.0000000000000002</v>
      </c>
      <c r="V451" s="68">
        <v>44301</v>
      </c>
      <c r="W451" s="45">
        <v>6054.5</v>
      </c>
      <c r="X451" s="39" t="s">
        <v>15</v>
      </c>
      <c r="Y451" s="13"/>
      <c r="Z451" s="13"/>
      <c r="AA451" s="62">
        <f ca="1"/>
        <v>9427.0760143434545</v>
      </c>
      <c r="AB451" s="47">
        <f ca="1"/>
        <v>9576.3361929507046</v>
      </c>
      <c r="AC451" s="47">
        <f ca="1"/>
        <v>9702.6716381007445</v>
      </c>
      <c r="AD451" s="47">
        <f ca="1"/>
        <v>10270.595216210322</v>
      </c>
      <c r="AE451" s="47">
        <f ca="1"/>
        <v>10186.416665239809</v>
      </c>
      <c r="AF451" s="47">
        <f ca="1"/>
        <v>10075.992402828029</v>
      </c>
      <c r="AG451" s="48">
        <f ca="1"/>
        <v>10094.763977868339</v>
      </c>
      <c r="AH451" s="48">
        <f ca="1"/>
        <v>10281.824855222005</v>
      </c>
      <c r="AI451" s="48">
        <f ca="1"/>
        <v>10047.655598173646</v>
      </c>
      <c r="AJ451" s="48">
        <f ca="1"/>
        <v>10073.741175475279</v>
      </c>
      <c r="AK451" s="48">
        <f ca="1"/>
        <v>10059.010573128269</v>
      </c>
      <c r="AL451" s="48">
        <f ca="1"/>
        <v>10313.583614734618</v>
      </c>
      <c r="AM451" s="48">
        <f ca="1"/>
        <v>10295.405985511108</v>
      </c>
      <c r="AN451" s="48">
        <f ca="1"/>
        <v>10160.118338425407</v>
      </c>
      <c r="AO451" s="48">
        <f ca="1"/>
        <v>10089.870898584471</v>
      </c>
      <c r="AP451" s="48">
        <f ca="1"/>
        <v>9996.7387035413922</v>
      </c>
      <c r="AQ451" s="48">
        <f ca="1"/>
        <v>9708.0279252504515</v>
      </c>
      <c r="AR451" s="48">
        <f ca="1"/>
        <v>9801.9950247120269</v>
      </c>
      <c r="AS451" s="48">
        <f ca="1"/>
        <v>9465.4722541539795</v>
      </c>
      <c r="AT451" s="48">
        <f ca="1"/>
        <v>9648.9564016236873</v>
      </c>
      <c r="AU451" s="48">
        <f ca="1"/>
        <v>9629.3121068648124</v>
      </c>
      <c r="AV451" s="48">
        <f ca="1"/>
        <v>9828.368384446494</v>
      </c>
      <c r="AW451" s="48">
        <f ca="1"/>
        <v>10010.008364106881</v>
      </c>
      <c r="AX451" s="48">
        <f ca="1"/>
        <v>9909.8195645623055</v>
      </c>
      <c r="AY451" s="48">
        <f ca="1"/>
        <v>10032.712455990188</v>
      </c>
      <c r="AZ451" s="48">
        <f ca="1"/>
        <v>9900.3453199511914</v>
      </c>
      <c r="BA451" s="48">
        <f ca="1"/>
        <v>9844.5003738037303</v>
      </c>
      <c r="BB451" s="48">
        <f ca="1"/>
        <v>9882.4919108518898</v>
      </c>
      <c r="BC451" s="48">
        <f ca="1"/>
        <v>9883.6303562337052</v>
      </c>
      <c r="BD451" s="48">
        <f ca="1"/>
        <v>10239.238513213642</v>
      </c>
      <c r="BE451" s="48">
        <f ca="1"/>
        <v>10191.246092526162</v>
      </c>
      <c r="BF451" s="48">
        <f ca="1"/>
        <v>10277.218601424027</v>
      </c>
      <c r="BG451" s="48">
        <f ca="1"/>
        <v>10332.148321756205</v>
      </c>
      <c r="BH451" s="48">
        <f ca="1"/>
        <v>10847.181764499448</v>
      </c>
      <c r="BI451" s="48">
        <f ca="1"/>
        <v>10472.608564149505</v>
      </c>
      <c r="BJ451" s="48">
        <f ca="1"/>
        <v>10160.954037645653</v>
      </c>
      <c r="BK451" s="48">
        <f ca="1"/>
        <v>9694.2208829667507</v>
      </c>
      <c r="BL451" s="48">
        <f ca="1"/>
        <v>9101.9620601565639</v>
      </c>
      <c r="BM451" s="48">
        <f ca="1"/>
        <v>9185.7332037336218</v>
      </c>
      <c r="BN451" s="48">
        <f ca="1"/>
        <v>9467.3288122711529</v>
      </c>
      <c r="BO451" s="48">
        <f ca="1"/>
        <v>9293.9742679631981</v>
      </c>
      <c r="BP451" s="48">
        <f ca="1"/>
        <v>9133.1418677755828</v>
      </c>
      <c r="BQ451" s="48">
        <f ca="1"/>
        <v>8742.9376287307914</v>
      </c>
      <c r="BR451" s="48">
        <f ca="1"/>
        <v>8863.9040205076162</v>
      </c>
      <c r="BS451" s="48">
        <f ca="1"/>
        <v>9090.2721431174195</v>
      </c>
      <c r="BT451" s="48">
        <f ca="1"/>
        <v>9141.2573616392965</v>
      </c>
      <c r="BU451" s="48">
        <f ca="1"/>
        <v>9252.5656170965776</v>
      </c>
      <c r="BV451" s="48">
        <f ca="1"/>
        <v>9379.6624115686463</v>
      </c>
      <c r="BW451" s="48">
        <f ca="1"/>
        <v>9527.5909409034921</v>
      </c>
      <c r="BX451" s="48">
        <f ca="1"/>
        <v>9071.3129814524327</v>
      </c>
      <c r="BY451" s="48">
        <f ca="1"/>
        <v>9070.6985494645978</v>
      </c>
      <c r="BZ451" s="48">
        <f ca="1"/>
        <v>8931.6172571749757</v>
      </c>
      <c r="CA451" s="48">
        <f ca="1"/>
        <v>8963.6693889219441</v>
      </c>
      <c r="CB451" s="48">
        <f ca="1"/>
        <v>8997.1152249309926</v>
      </c>
      <c r="CC451" s="48">
        <f ca="1"/>
        <v>8787.0227535806425</v>
      </c>
      <c r="CD451" s="48">
        <f ca="1"/>
        <v>8488.5700859938206</v>
      </c>
      <c r="CE451" s="48">
        <f ca="1"/>
        <v>8465.0535197637619</v>
      </c>
      <c r="CF451" s="48">
        <f ca="1"/>
        <v>8819.8132429821308</v>
      </c>
      <c r="CG451" s="48">
        <f ca="1"/>
        <v>9140.8963642985818</v>
      </c>
      <c r="CH451" s="48">
        <f ca="1"/>
        <v>9146.6251354195883</v>
      </c>
      <c r="CI451" s="48">
        <f ca="1"/>
        <v>9330.7180519293761</v>
      </c>
      <c r="CJ451" s="48">
        <f ca="1"/>
        <v>9356.2843510088333</v>
      </c>
      <c r="CK451" s="48">
        <f ca="1"/>
        <v>9386.1141629338945</v>
      </c>
      <c r="CL451" s="48">
        <f ca="1"/>
        <v>9325.5556966601616</v>
      </c>
      <c r="CM451" s="48">
        <f ca="1"/>
        <v>9113.292210559177</v>
      </c>
      <c r="CN451" s="48">
        <f ca="1"/>
        <v>9275.7134586783886</v>
      </c>
      <c r="CO451" s="48">
        <f ca="1"/>
        <v>9394.4828167904179</v>
      </c>
      <c r="CP451" s="48">
        <f ca="1"/>
        <v>9557.0942082502806</v>
      </c>
      <c r="CQ451" s="48">
        <f ca="1"/>
        <v>9933.2758781182038</v>
      </c>
      <c r="CR451" s="48">
        <f ca="1"/>
        <v>9920.0376998512565</v>
      </c>
      <c r="CS451" s="48">
        <f ca="1"/>
        <v>9755.248755838431</v>
      </c>
      <c r="CT451" s="48">
        <f ca="1"/>
        <v>9824.8823321811524</v>
      </c>
      <c r="CU451" s="48">
        <f ca="1"/>
        <v>9958.2006759611813</v>
      </c>
      <c r="CV451" s="48">
        <f ca="1"/>
        <v>9863.9272568406195</v>
      </c>
      <c r="CW451" s="48">
        <f ca="1"/>
        <v>9835.1766315920831</v>
      </c>
      <c r="CX451" s="48">
        <f ca="1"/>
        <v>9879.3909986004401</v>
      </c>
      <c r="CY451" s="48">
        <f ca="1"/>
        <v>10023.125106684862</v>
      </c>
      <c r="CZ451" s="48">
        <f ca="1"/>
        <v>10045.616873807277</v>
      </c>
      <c r="DA451" s="48">
        <f ca="1"/>
        <v>10282.186369140672</v>
      </c>
      <c r="DB451" s="48">
        <f ca="1"/>
        <v>10461.065612059692</v>
      </c>
      <c r="DC451" s="48">
        <f ca="1"/>
        <v>10237.472700423928</v>
      </c>
      <c r="DD451" s="48">
        <f ca="1"/>
        <v>10243.295071461998</v>
      </c>
      <c r="DE451" s="48">
        <f ca="1"/>
        <v>10012.497364041345</v>
      </c>
      <c r="DF451" s="48">
        <f ca="1"/>
        <v>10205.708388051284</v>
      </c>
      <c r="DG451" s="48">
        <f ca="1"/>
        <v>10382.047919489105</v>
      </c>
      <c r="DH451" s="48">
        <f ca="1"/>
        <v>10441.919144543404</v>
      </c>
      <c r="DI451" s="48">
        <f ca="1"/>
        <v>10504.89540726913</v>
      </c>
      <c r="DJ451" s="48">
        <f ca="1"/>
        <v>10525.818679726435</v>
      </c>
      <c r="DK451" s="48">
        <f ca="1"/>
        <v>10616.240721602881</v>
      </c>
      <c r="DL451" s="48">
        <f ca="1"/>
        <v>10603.201342050868</v>
      </c>
      <c r="DM451" s="48">
        <f ca="1"/>
        <v>10637.198425730467</v>
      </c>
      <c r="DN451" s="48">
        <f ca="1"/>
        <v>10639.636866439307</v>
      </c>
      <c r="DO451" s="48">
        <f ca="1"/>
        <v>10617.955660813182</v>
      </c>
      <c r="DP451" s="48">
        <f ca="1"/>
        <v>10621.784485962655</v>
      </c>
      <c r="DQ451" s="48">
        <f ca="1"/>
        <v>10516.415177849645</v>
      </c>
      <c r="DR451" s="48">
        <f ca="1"/>
        <v>10512.554877754706</v>
      </c>
      <c r="DS451" s="48">
        <f ca="1"/>
        <v>10492.088193517804</v>
      </c>
      <c r="DT451" s="48">
        <f ca="1"/>
        <v>10465.813874288624</v>
      </c>
      <c r="DU451" s="48">
        <f ca="1"/>
        <v>10388.693169379887</v>
      </c>
      <c r="DV451" s="48">
        <f ca="1"/>
        <v>10493.955275279124</v>
      </c>
      <c r="DW451" s="48">
        <f ca="1"/>
        <v>10493.934201654765</v>
      </c>
      <c r="DX451" s="48">
        <f ca="1"/>
        <v>10538.224669538729</v>
      </c>
      <c r="DY451" s="48">
        <f ca="1"/>
        <v>10283.049374802184</v>
      </c>
      <c r="DZ451" s="48">
        <f ca="1"/>
        <v>10436.119954431721</v>
      </c>
      <c r="EA451" s="48">
        <f ca="1"/>
        <v>10535.414872595071</v>
      </c>
      <c r="EB451" s="48">
        <f ca="1"/>
        <v>10429.808835732381</v>
      </c>
      <c r="EC451" s="48">
        <f ca="1"/>
        <v>10352.842684445553</v>
      </c>
      <c r="ED451" s="48">
        <f ca="1"/>
        <v>10304.162275990431</v>
      </c>
      <c r="EE451" s="48">
        <f ca="1"/>
        <v>10235.323070541979</v>
      </c>
      <c r="EF451" s="48">
        <f ca="1"/>
        <v>10400.504332335126</v>
      </c>
      <c r="EG451" s="48">
        <f ca="1"/>
        <v>10287.621944954273</v>
      </c>
      <c r="EH451" s="48">
        <f ca="1"/>
        <v>10275.854926495876</v>
      </c>
      <c r="EI451" s="48">
        <f ca="1"/>
        <v>10323.74011809012</v>
      </c>
      <c r="EJ451" s="48">
        <f ca="1"/>
        <v>10228.390066413614</v>
      </c>
      <c r="EK451" s="48">
        <f ca="1"/>
        <v>10100.523951820838</v>
      </c>
      <c r="EL451" s="48">
        <f ca="1"/>
        <v>9863.6336837089584</v>
      </c>
      <c r="EM451" s="48">
        <f ca="1"/>
        <v>9872.1572299037925</v>
      </c>
      <c r="EN451" s="48">
        <f ca="1"/>
        <v>10010.892160503219</v>
      </c>
      <c r="EO451" s="48">
        <f ca="1"/>
        <v>9909.2063663123809</v>
      </c>
      <c r="EP451" s="48">
        <f ca="1"/>
        <v>9989.8093925634585</v>
      </c>
      <c r="EQ451" s="48">
        <f ca="1"/>
        <v>9652.9636740294045</v>
      </c>
      <c r="ER451" s="48">
        <f ca="1"/>
        <v>9798.7285025874316</v>
      </c>
      <c r="ES451" s="48">
        <f ca="1"/>
        <v>9867.8351609902911</v>
      </c>
      <c r="ET451" s="48">
        <f ca="1"/>
        <v>9769.6119602233175</v>
      </c>
      <c r="EU451" s="48">
        <f ca="1"/>
        <v>9819.9486274621595</v>
      </c>
      <c r="EV451" s="48">
        <f ca="1"/>
        <v>9782.1223282690826</v>
      </c>
      <c r="EW451" s="63">
        <f ca="1"/>
        <v>9903.992757620852</v>
      </c>
    </row>
    <row r="452" spans="8:153" ht="15.75" x14ac:dyDescent="0.25">
      <c r="H452" s="6">
        <f t="shared" ca="1" si="62"/>
        <v>0.28058342998374053</v>
      </c>
      <c r="I452" s="4">
        <f t="shared" ca="1" si="62"/>
        <v>1.6430586281453108E-2</v>
      </c>
      <c r="J452" s="4">
        <f t="shared" ca="1" si="62"/>
        <v>3.5749206843392889E-2</v>
      </c>
      <c r="K452" s="4">
        <f t="shared" ca="1" si="62"/>
        <v>0.17777234983164758</v>
      </c>
      <c r="L452" s="5">
        <f t="shared" ca="1" si="62"/>
        <v>0.20131705401697886</v>
      </c>
      <c r="N452" s="6">
        <f t="shared" ca="1" si="63"/>
        <v>0.39415943603816389</v>
      </c>
      <c r="O452" s="4">
        <f t="shared" ca="1" si="64"/>
        <v>2.3081443629259367E-2</v>
      </c>
      <c r="P452" s="4">
        <f t="shared" ca="1" si="65"/>
        <v>5.0219954931123197E-2</v>
      </c>
      <c r="Q452" s="4">
        <f t="shared" ca="1" si="66"/>
        <v>0.24973195728943046</v>
      </c>
      <c r="R452" s="4">
        <f t="shared" ca="1" si="67"/>
        <v>0.28280720811202309</v>
      </c>
      <c r="S452" s="5">
        <f t="shared" ca="1" si="68"/>
        <v>1</v>
      </c>
      <c r="V452" s="68">
        <v>44302</v>
      </c>
      <c r="W452" s="45">
        <v>6066</v>
      </c>
      <c r="X452" s="39" t="s">
        <v>15</v>
      </c>
      <c r="Y452" s="13"/>
      <c r="Z452" s="13"/>
      <c r="AA452" s="62">
        <f ca="1"/>
        <v>8405.172871851797</v>
      </c>
      <c r="AB452" s="47">
        <f ca="1"/>
        <v>8545.1655395312464</v>
      </c>
      <c r="AC452" s="47">
        <f ca="1"/>
        <v>8651.5031787626249</v>
      </c>
      <c r="AD452" s="47">
        <f ca="1"/>
        <v>9143.055795110984</v>
      </c>
      <c r="AE452" s="47">
        <f ca="1"/>
        <v>9078.4649792591154</v>
      </c>
      <c r="AF452" s="47">
        <f ca="1"/>
        <v>9000.6686689452636</v>
      </c>
      <c r="AG452" s="48">
        <f ca="1"/>
        <v>9019.5951003916853</v>
      </c>
      <c r="AH452" s="48">
        <f ca="1"/>
        <v>9194.8045918359494</v>
      </c>
      <c r="AI452" s="48">
        <f ca="1"/>
        <v>8995.1993164720388</v>
      </c>
      <c r="AJ452" s="48">
        <f ca="1"/>
        <v>9015.1673918651977</v>
      </c>
      <c r="AK452" s="48">
        <f ca="1"/>
        <v>9004.4592491907733</v>
      </c>
      <c r="AL452" s="48">
        <f ca="1"/>
        <v>9212.2604576184185</v>
      </c>
      <c r="AM452" s="48">
        <f ca="1"/>
        <v>9186.0247696004881</v>
      </c>
      <c r="AN452" s="48">
        <f ca="1"/>
        <v>9070.346999980602</v>
      </c>
      <c r="AO452" s="48">
        <f ca="1"/>
        <v>9010.5544412469008</v>
      </c>
      <c r="AP452" s="48">
        <f ca="1"/>
        <v>8919.6969299144694</v>
      </c>
      <c r="AQ452" s="48">
        <f ca="1"/>
        <v>8669.956675603109</v>
      </c>
      <c r="AR452" s="48">
        <f ca="1"/>
        <v>8755.9973966391317</v>
      </c>
      <c r="AS452" s="48">
        <f ca="1"/>
        <v>8454.9031416894559</v>
      </c>
      <c r="AT452" s="48">
        <f ca="1"/>
        <v>8610.3154084225298</v>
      </c>
      <c r="AU452" s="48">
        <f ca="1"/>
        <v>8606.1542749724613</v>
      </c>
      <c r="AV452" s="48">
        <f ca="1"/>
        <v>8775.6301330821243</v>
      </c>
      <c r="AW452" s="48">
        <f ca="1"/>
        <v>8942.3135144408861</v>
      </c>
      <c r="AX452" s="48">
        <f ca="1"/>
        <v>8861.407241657178</v>
      </c>
      <c r="AY452" s="48">
        <f ca="1"/>
        <v>8968.7006235252702</v>
      </c>
      <c r="AZ452" s="48">
        <f ca="1"/>
        <v>8852.0560491085271</v>
      </c>
      <c r="BA452" s="48">
        <f ca="1"/>
        <v>8794.2032791042966</v>
      </c>
      <c r="BB452" s="48">
        <f ca="1"/>
        <v>8830.5827052085624</v>
      </c>
      <c r="BC452" s="48">
        <f ca="1"/>
        <v>8844.8306799087786</v>
      </c>
      <c r="BD452" s="48">
        <f ca="1"/>
        <v>9156.5276903173344</v>
      </c>
      <c r="BE452" s="48">
        <f ca="1"/>
        <v>9112.684702447239</v>
      </c>
      <c r="BF452" s="48">
        <f ca="1"/>
        <v>9172.4205040967936</v>
      </c>
      <c r="BG452" s="48">
        <f ca="1"/>
        <v>9200.2846567218985</v>
      </c>
      <c r="BH452" s="48">
        <f ca="1"/>
        <v>9631.3683832274655</v>
      </c>
      <c r="BI452" s="48">
        <f ca="1"/>
        <v>9318.7650871566184</v>
      </c>
      <c r="BJ452" s="48">
        <f ca="1"/>
        <v>9077.7576531762916</v>
      </c>
      <c r="BK452" s="48">
        <f ca="1"/>
        <v>8691.1969351987536</v>
      </c>
      <c r="BL452" s="48">
        <f ca="1"/>
        <v>8195.6664124368326</v>
      </c>
      <c r="BM452" s="48">
        <f ca="1"/>
        <v>8246.2423122541786</v>
      </c>
      <c r="BN452" s="48">
        <f ca="1"/>
        <v>8486.3253707203021</v>
      </c>
      <c r="BO452" s="48">
        <f ca="1"/>
        <v>8344.6607939432324</v>
      </c>
      <c r="BP452" s="48">
        <f ca="1"/>
        <v>8217.2781612660146</v>
      </c>
      <c r="BQ452" s="48">
        <f ca="1"/>
        <v>7905.7922002088826</v>
      </c>
      <c r="BR452" s="48">
        <f ca="1"/>
        <v>8054.1606651571101</v>
      </c>
      <c r="BS452" s="48">
        <f ca="1"/>
        <v>8249.9761016796929</v>
      </c>
      <c r="BT452" s="48">
        <f ca="1"/>
        <v>8272.4283131366301</v>
      </c>
      <c r="BU452" s="48">
        <f ca="1"/>
        <v>8388.066294750508</v>
      </c>
      <c r="BV452" s="48">
        <f ca="1"/>
        <v>8495.2824037280952</v>
      </c>
      <c r="BW452" s="48">
        <f ca="1"/>
        <v>8631.2047716026118</v>
      </c>
      <c r="BX452" s="48">
        <f ca="1"/>
        <v>8250.0769466082947</v>
      </c>
      <c r="BY452" s="48">
        <f ca="1"/>
        <v>8239.7850080338085</v>
      </c>
      <c r="BZ452" s="48">
        <f ca="1"/>
        <v>8093.0567181449387</v>
      </c>
      <c r="CA452" s="48">
        <f ca="1"/>
        <v>8119.2902107692908</v>
      </c>
      <c r="CB452" s="48">
        <f ca="1"/>
        <v>8151.076802728322</v>
      </c>
      <c r="CC452" s="48">
        <f ca="1"/>
        <v>7959.8217956875997</v>
      </c>
      <c r="CD452" s="48">
        <f ca="1"/>
        <v>7735.551294772923</v>
      </c>
      <c r="CE452" s="48">
        <f ca="1"/>
        <v>7718.3924789839612</v>
      </c>
      <c r="CF452" s="48">
        <f ca="1"/>
        <v>8023.4121484026891</v>
      </c>
      <c r="CG452" s="48">
        <f ca="1"/>
        <v>8286.6371666970663</v>
      </c>
      <c r="CH452" s="48">
        <f ca="1"/>
        <v>8279.7764365186795</v>
      </c>
      <c r="CI452" s="48">
        <f ca="1"/>
        <v>8427.3878698220851</v>
      </c>
      <c r="CJ452" s="48">
        <f ca="1"/>
        <v>8448.5680966451218</v>
      </c>
      <c r="CK452" s="48">
        <f ca="1"/>
        <v>8473.0672066966054</v>
      </c>
      <c r="CL452" s="48">
        <f ca="1"/>
        <v>8409.4424476911718</v>
      </c>
      <c r="CM452" s="48">
        <f ca="1"/>
        <v>8222.35425957402</v>
      </c>
      <c r="CN452" s="48">
        <f ca="1"/>
        <v>8366.6307291766097</v>
      </c>
      <c r="CO452" s="48">
        <f ca="1"/>
        <v>8468.2830514349498</v>
      </c>
      <c r="CP452" s="48">
        <f ca="1"/>
        <v>8594.2350083591482</v>
      </c>
      <c r="CQ452" s="48">
        <f ca="1"/>
        <v>8915.258729425439</v>
      </c>
      <c r="CR452" s="48">
        <f ca="1"/>
        <v>8907.909630272683</v>
      </c>
      <c r="CS452" s="48">
        <f ca="1"/>
        <v>8782.2998419153955</v>
      </c>
      <c r="CT452" s="48">
        <f ca="1"/>
        <v>8830.993953628973</v>
      </c>
      <c r="CU452" s="48">
        <f ca="1"/>
        <v>8942.7197169246865</v>
      </c>
      <c r="CV452" s="48">
        <f ca="1"/>
        <v>8857.7611269974532</v>
      </c>
      <c r="CW452" s="48">
        <f ca="1"/>
        <v>8821.7747451746618</v>
      </c>
      <c r="CX452" s="48">
        <f ca="1"/>
        <v>8864.0146554989078</v>
      </c>
      <c r="CY452" s="48">
        <f ca="1"/>
        <v>8988.8319863768938</v>
      </c>
      <c r="CZ452" s="48">
        <f ca="1"/>
        <v>9002.2120156731253</v>
      </c>
      <c r="DA452" s="48">
        <f ca="1"/>
        <v>9194.6568863083903</v>
      </c>
      <c r="DB452" s="48">
        <f ca="1"/>
        <v>9340.9803984192386</v>
      </c>
      <c r="DC452" s="48">
        <f ca="1"/>
        <v>9155.8237498353756</v>
      </c>
      <c r="DD452" s="48">
        <f ca="1"/>
        <v>9163.055349531207</v>
      </c>
      <c r="DE452" s="48">
        <f ca="1"/>
        <v>8958.8608452551125</v>
      </c>
      <c r="DF452" s="48">
        <f ca="1"/>
        <v>9139.6997106947238</v>
      </c>
      <c r="DG452" s="48">
        <f ca="1"/>
        <v>9300.6234227702935</v>
      </c>
      <c r="DH452" s="48">
        <f ca="1"/>
        <v>9347.2559087693953</v>
      </c>
      <c r="DI452" s="48">
        <f ca="1"/>
        <v>9399.3935207727045</v>
      </c>
      <c r="DJ452" s="48">
        <f ca="1"/>
        <v>9419.9295477454289</v>
      </c>
      <c r="DK452" s="48">
        <f ca="1"/>
        <v>9483.88248988138</v>
      </c>
      <c r="DL452" s="48">
        <f ca="1"/>
        <v>9483.6943316398665</v>
      </c>
      <c r="DM452" s="48">
        <f ca="1"/>
        <v>9503.8780823066827</v>
      </c>
      <c r="DN452" s="48">
        <f ca="1"/>
        <v>9507.1581083178753</v>
      </c>
      <c r="DO452" s="48">
        <f ca="1"/>
        <v>9481.4539644760353</v>
      </c>
      <c r="DP452" s="48">
        <f ca="1"/>
        <v>9488.0423694456495</v>
      </c>
      <c r="DQ452" s="48">
        <f ca="1"/>
        <v>9385.5354526136507</v>
      </c>
      <c r="DR452" s="48">
        <f ca="1"/>
        <v>9365.3521038861181</v>
      </c>
      <c r="DS452" s="48">
        <f ca="1"/>
        <v>9358.1910321308769</v>
      </c>
      <c r="DT452" s="48">
        <f ca="1"/>
        <v>9338.6948007647698</v>
      </c>
      <c r="DU452" s="48">
        <f ca="1"/>
        <v>9285.3665935193058</v>
      </c>
      <c r="DV452" s="48">
        <f ca="1"/>
        <v>9384.3824815320168</v>
      </c>
      <c r="DW452" s="48">
        <f ca="1"/>
        <v>9381.7764375622955</v>
      </c>
      <c r="DX452" s="48">
        <f ca="1"/>
        <v>9414.2503971694696</v>
      </c>
      <c r="DY452" s="48">
        <f ca="1"/>
        <v>9207.1479604891447</v>
      </c>
      <c r="DZ452" s="48">
        <f ca="1"/>
        <v>9358.0501379224479</v>
      </c>
      <c r="EA452" s="48">
        <f ca="1"/>
        <v>9465.2479157599573</v>
      </c>
      <c r="EB452" s="48">
        <f ca="1"/>
        <v>9383.021626801421</v>
      </c>
      <c r="EC452" s="48">
        <f ca="1"/>
        <v>9323.5888714933662</v>
      </c>
      <c r="ED452" s="48">
        <f ca="1"/>
        <v>9288.4686630852375</v>
      </c>
      <c r="EE452" s="48">
        <f ca="1"/>
        <v>9225.8630310043809</v>
      </c>
      <c r="EF452" s="48">
        <f ca="1"/>
        <v>9371.4834872043139</v>
      </c>
      <c r="EG452" s="48">
        <f ca="1"/>
        <v>9276.2719547102424</v>
      </c>
      <c r="EH452" s="48">
        <f ca="1"/>
        <v>9260.9060424087929</v>
      </c>
      <c r="EI452" s="48">
        <f ca="1"/>
        <v>9300.6199877975723</v>
      </c>
      <c r="EJ452" s="48">
        <f ca="1"/>
        <v>9219.7508235080404</v>
      </c>
      <c r="EK452" s="48">
        <f ca="1"/>
        <v>9123.4574827256765</v>
      </c>
      <c r="EL452" s="48">
        <f ca="1"/>
        <v>8936.1785075924108</v>
      </c>
      <c r="EM452" s="48">
        <f ca="1"/>
        <v>8940.826090803379</v>
      </c>
      <c r="EN452" s="48">
        <f ca="1"/>
        <v>9060.8866861875285</v>
      </c>
      <c r="EO452" s="48">
        <f ca="1"/>
        <v>8979.2511932944071</v>
      </c>
      <c r="EP452" s="48">
        <f ca="1"/>
        <v>9037.0159444032033</v>
      </c>
      <c r="EQ452" s="48">
        <f ca="1"/>
        <v>8768.5303713009052</v>
      </c>
      <c r="ER452" s="48">
        <f ca="1"/>
        <v>8898.4803779749254</v>
      </c>
      <c r="ES452" s="48">
        <f ca="1"/>
        <v>8950.0215950933871</v>
      </c>
      <c r="ET452" s="48">
        <f ca="1"/>
        <v>8860.5655861459854</v>
      </c>
      <c r="EU452" s="48">
        <f ca="1"/>
        <v>8911.3674830699492</v>
      </c>
      <c r="EV452" s="48">
        <f ca="1"/>
        <v>8907.8372422417888</v>
      </c>
      <c r="EW452" s="63">
        <f ca="1"/>
        <v>8990.9829201785251</v>
      </c>
    </row>
    <row r="453" spans="8:153" ht="15.75" x14ac:dyDescent="0.25">
      <c r="H453" s="6">
        <f t="shared" ca="1" si="62"/>
        <v>0.4470882011145394</v>
      </c>
      <c r="I453" s="4">
        <f t="shared" ca="1" si="62"/>
        <v>0.22514320415106681</v>
      </c>
      <c r="J453" s="4">
        <f t="shared" ca="1" si="62"/>
        <v>0.18524826911091963</v>
      </c>
      <c r="K453" s="4">
        <f t="shared" ca="1" si="62"/>
        <v>0.47352349594970078</v>
      </c>
      <c r="L453" s="5">
        <f t="shared" ca="1" si="62"/>
        <v>9.496526106368397E-2</v>
      </c>
      <c r="N453" s="6">
        <f t="shared" ca="1" si="63"/>
        <v>0.31353302869317839</v>
      </c>
      <c r="O453" s="4">
        <f t="shared" ca="1" si="64"/>
        <v>0.15788793019184633</v>
      </c>
      <c r="P453" s="4">
        <f t="shared" ca="1" si="65"/>
        <v>0.1299104980398168</v>
      </c>
      <c r="Q453" s="4">
        <f t="shared" ca="1" si="66"/>
        <v>0.33207151401532153</v>
      </c>
      <c r="R453" s="4">
        <f t="shared" ca="1" si="67"/>
        <v>6.6597029059836943E-2</v>
      </c>
      <c r="S453" s="5">
        <f t="shared" ca="1" si="68"/>
        <v>1</v>
      </c>
      <c r="V453" s="68">
        <v>44305</v>
      </c>
      <c r="W453" s="45">
        <v>6007</v>
      </c>
      <c r="X453" s="39" t="s">
        <v>15</v>
      </c>
      <c r="Y453" s="13"/>
      <c r="Z453" s="13"/>
      <c r="AA453" s="62">
        <f ca="1"/>
        <v>5827.0650270270371</v>
      </c>
      <c r="AB453" s="47">
        <f ca="1"/>
        <v>5928.2421297297797</v>
      </c>
      <c r="AC453" s="47">
        <f ca="1"/>
        <v>5997.3150286347709</v>
      </c>
      <c r="AD453" s="47">
        <f ca="1"/>
        <v>6327.8346224276356</v>
      </c>
      <c r="AE453" s="47">
        <f ca="1"/>
        <v>6290.5674426936575</v>
      </c>
      <c r="AF453" s="47">
        <f ca="1"/>
        <v>6250.0314323185767</v>
      </c>
      <c r="AG453" s="48">
        <f ca="1"/>
        <v>6263.7350447164345</v>
      </c>
      <c r="AH453" s="48">
        <f ca="1"/>
        <v>6389.7662733128254</v>
      </c>
      <c r="AI453" s="48">
        <f ca="1"/>
        <v>6257.1778878421055</v>
      </c>
      <c r="AJ453" s="48">
        <f ca="1"/>
        <v>6269.2029486237216</v>
      </c>
      <c r="AK453" s="48">
        <f ca="1"/>
        <v>6263.2437120709146</v>
      </c>
      <c r="AL453" s="48">
        <f ca="1"/>
        <v>6394.489908274928</v>
      </c>
      <c r="AM453" s="48">
        <f ca="1"/>
        <v>6369.3267134475846</v>
      </c>
      <c r="AN453" s="48">
        <f ca="1"/>
        <v>6292.0761709871049</v>
      </c>
      <c r="AO453" s="48">
        <f ca="1"/>
        <v>6252.3875877444107</v>
      </c>
      <c r="AP453" s="48">
        <f ca="1"/>
        <v>6185.2433257176945</v>
      </c>
      <c r="AQ453" s="48">
        <f ca="1"/>
        <v>6017.5788833276183</v>
      </c>
      <c r="AR453" s="48">
        <f ca="1"/>
        <v>6078.439736195789</v>
      </c>
      <c r="AS453" s="48">
        <f ca="1"/>
        <v>5869.4641390393035</v>
      </c>
      <c r="AT453" s="48">
        <f ca="1"/>
        <v>5971.979211436691</v>
      </c>
      <c r="AU453" s="48">
        <f ca="1"/>
        <v>5977.3963271269786</v>
      </c>
      <c r="AV453" s="48">
        <f ca="1"/>
        <v>6089.2677643382112</v>
      </c>
      <c r="AW453" s="48">
        <f ca="1"/>
        <v>6207.6474480362413</v>
      </c>
      <c r="AX453" s="48">
        <f ca="1"/>
        <v>6157.4428295035923</v>
      </c>
      <c r="AY453" s="48">
        <f ca="1"/>
        <v>6230.3854382043091</v>
      </c>
      <c r="AZ453" s="48">
        <f ca="1"/>
        <v>6150.2458719679253</v>
      </c>
      <c r="BA453" s="48">
        <f ca="1"/>
        <v>6104.8204391322497</v>
      </c>
      <c r="BB453" s="48">
        <f ca="1"/>
        <v>6131.2508387770067</v>
      </c>
      <c r="BC453" s="48">
        <f ca="1"/>
        <v>6149.6501127011579</v>
      </c>
      <c r="BD453" s="48">
        <f ca="1"/>
        <v>6361.5648711651011</v>
      </c>
      <c r="BE453" s="48">
        <f ca="1"/>
        <v>6330.6831420489889</v>
      </c>
      <c r="BF453" s="48">
        <f ca="1"/>
        <v>6361.0976797010899</v>
      </c>
      <c r="BG453" s="48">
        <f ca="1"/>
        <v>6366.5364534432301</v>
      </c>
      <c r="BH453" s="48">
        <f ca="1"/>
        <v>6646.2223468760694</v>
      </c>
      <c r="BI453" s="48">
        <f ca="1"/>
        <v>6444.2888935263009</v>
      </c>
      <c r="BJ453" s="48">
        <f ca="1"/>
        <v>6301.7400127527326</v>
      </c>
      <c r="BK453" s="48">
        <f ca="1"/>
        <v>6054.0007832378287</v>
      </c>
      <c r="BL453" s="48">
        <f ca="1"/>
        <v>5732.9227140398825</v>
      </c>
      <c r="BM453" s="48">
        <f ca="1"/>
        <v>5752.518738395499</v>
      </c>
      <c r="BN453" s="48">
        <f ca="1"/>
        <v>5911.3892358368093</v>
      </c>
      <c r="BO453" s="48">
        <f ca="1"/>
        <v>5822.6137595043792</v>
      </c>
      <c r="BP453" s="48">
        <f ca="1"/>
        <v>5744.759394875211</v>
      </c>
      <c r="BQ453" s="48">
        <f ca="1"/>
        <v>5552.626648551689</v>
      </c>
      <c r="BR453" s="48">
        <f ca="1"/>
        <v>5680.5622098450449</v>
      </c>
      <c r="BS453" s="48">
        <f ca="1"/>
        <v>5812.559628277656</v>
      </c>
      <c r="BT453" s="48">
        <f ca="1"/>
        <v>5813.2832174649693</v>
      </c>
      <c r="BU453" s="48">
        <f ca="1"/>
        <v>5903.5782237587919</v>
      </c>
      <c r="BV453" s="48">
        <f ca="1"/>
        <v>5973.4943714043229</v>
      </c>
      <c r="BW453" s="48">
        <f ca="1"/>
        <v>6070.5527818088785</v>
      </c>
      <c r="BX453" s="48">
        <f ca="1"/>
        <v>5824.0468857005235</v>
      </c>
      <c r="BY453" s="48">
        <f ca="1"/>
        <v>5809.8685151361515</v>
      </c>
      <c r="BZ453" s="48">
        <f ca="1"/>
        <v>5693.9712970606888</v>
      </c>
      <c r="CA453" s="48">
        <f ca="1"/>
        <v>5711.2442283079936</v>
      </c>
      <c r="CB453" s="48">
        <f ca="1"/>
        <v>5734.5147102655274</v>
      </c>
      <c r="CC453" s="48">
        <f ca="1"/>
        <v>5599.5787113592396</v>
      </c>
      <c r="CD453" s="48">
        <f ca="1"/>
        <v>5471.4732882583476</v>
      </c>
      <c r="CE453" s="48">
        <f ca="1"/>
        <v>5462.1825784056809</v>
      </c>
      <c r="CF453" s="48">
        <f ca="1"/>
        <v>5665.8664931681706</v>
      </c>
      <c r="CG453" s="48">
        <f ca="1"/>
        <v>5832.8278782361831</v>
      </c>
      <c r="CH453" s="48">
        <f ca="1"/>
        <v>5820.4530165966644</v>
      </c>
      <c r="CI453" s="48">
        <f ca="1"/>
        <v>5911.639006470843</v>
      </c>
      <c r="CJ453" s="48">
        <f ca="1"/>
        <v>5925.0969481414077</v>
      </c>
      <c r="CK453" s="48">
        <f ca="1"/>
        <v>5940.8629882442774</v>
      </c>
      <c r="CL453" s="48">
        <f ca="1"/>
        <v>5890.6450606393237</v>
      </c>
      <c r="CM453" s="48">
        <f ca="1"/>
        <v>5762.3940780889861</v>
      </c>
      <c r="CN453" s="48">
        <f ca="1"/>
        <v>5861.6900284066369</v>
      </c>
      <c r="CO453" s="48">
        <f ca="1"/>
        <v>5928.9888892082863</v>
      </c>
      <c r="CP453" s="48">
        <f ca="1"/>
        <v>6003.4138973593408</v>
      </c>
      <c r="CQ453" s="48">
        <f ca="1"/>
        <v>6215.5715654184178</v>
      </c>
      <c r="CR453" s="48">
        <f ca="1"/>
        <v>6213.8885892979479</v>
      </c>
      <c r="CS453" s="48">
        <f ca="1"/>
        <v>6140.8485658957616</v>
      </c>
      <c r="CT453" s="48">
        <f ca="1"/>
        <v>6165.6254244509391</v>
      </c>
      <c r="CU453" s="48">
        <f ca="1"/>
        <v>6238.6482287876352</v>
      </c>
      <c r="CV453" s="48">
        <f ca="1"/>
        <v>6179.2903232215685</v>
      </c>
      <c r="CW453" s="48">
        <f ca="1"/>
        <v>6147.835168225607</v>
      </c>
      <c r="CX453" s="48">
        <f ca="1"/>
        <v>6178.7633090864028</v>
      </c>
      <c r="CY453" s="48">
        <f ca="1"/>
        <v>6263.0106401233943</v>
      </c>
      <c r="CZ453" s="48">
        <f ca="1"/>
        <v>6268.2754990856647</v>
      </c>
      <c r="DA453" s="48">
        <f ca="1"/>
        <v>6389.5107623410022</v>
      </c>
      <c r="DB453" s="48">
        <f ca="1"/>
        <v>6482.2249082959634</v>
      </c>
      <c r="DC453" s="48">
        <f ca="1"/>
        <v>6363.574574477776</v>
      </c>
      <c r="DD453" s="48">
        <f ca="1"/>
        <v>6369.6398013389899</v>
      </c>
      <c r="DE453" s="48">
        <f ca="1"/>
        <v>6230.0501250952257</v>
      </c>
      <c r="DF453" s="48">
        <f ca="1"/>
        <v>6360.6425038908155</v>
      </c>
      <c r="DG453" s="48">
        <f ca="1"/>
        <v>6474.0750111060634</v>
      </c>
      <c r="DH453" s="48">
        <f ca="1"/>
        <v>6502.9040082680176</v>
      </c>
      <c r="DI453" s="48">
        <f ca="1"/>
        <v>6536.5923189527311</v>
      </c>
      <c r="DJ453" s="48">
        <f ca="1"/>
        <v>6552.2756827178146</v>
      </c>
      <c r="DK453" s="48">
        <f ca="1"/>
        <v>6584.6101874547003</v>
      </c>
      <c r="DL453" s="48">
        <f ca="1"/>
        <v>6591.1081054590004</v>
      </c>
      <c r="DM453" s="48">
        <f ca="1"/>
        <v>6599.2985471615366</v>
      </c>
      <c r="DN453" s="48">
        <f ca="1"/>
        <v>6602.1512838193676</v>
      </c>
      <c r="DO453" s="48">
        <f ca="1"/>
        <v>6580.9845138231258</v>
      </c>
      <c r="DP453" s="48">
        <f ca="1"/>
        <v>6587.9616426564826</v>
      </c>
      <c r="DQ453" s="48">
        <f ca="1"/>
        <v>6510.8953398984859</v>
      </c>
      <c r="DR453" s="48">
        <f ca="1"/>
        <v>6486.5102549238272</v>
      </c>
      <c r="DS453" s="48">
        <f ca="1"/>
        <v>6489.0242537904169</v>
      </c>
      <c r="DT453" s="48">
        <f ca="1"/>
        <v>6478.1897959831249</v>
      </c>
      <c r="DU453" s="48">
        <f ca="1"/>
        <v>6451.6326225618213</v>
      </c>
      <c r="DV453" s="48">
        <f ca="1"/>
        <v>6523.0659775660115</v>
      </c>
      <c r="DW453" s="48">
        <f ca="1"/>
        <v>6520.2258291341132</v>
      </c>
      <c r="DX453" s="48">
        <f ca="1"/>
        <v>6537.7235791086259</v>
      </c>
      <c r="DY453" s="48">
        <f ca="1"/>
        <v>6408.0154109289033</v>
      </c>
      <c r="DZ453" s="48">
        <f ca="1"/>
        <v>6521.2409622167515</v>
      </c>
      <c r="EA453" s="48">
        <f ca="1"/>
        <v>6607.1653654612646</v>
      </c>
      <c r="EB453" s="48">
        <f ca="1"/>
        <v>6557.9333469056437</v>
      </c>
      <c r="EC453" s="48">
        <f ca="1"/>
        <v>6522.6729499363264</v>
      </c>
      <c r="ED453" s="48">
        <f ca="1"/>
        <v>6504.1232286445447</v>
      </c>
      <c r="EE453" s="48">
        <f ca="1"/>
        <v>6460.1747211084539</v>
      </c>
      <c r="EF453" s="48">
        <f ca="1"/>
        <v>6559.7194804536566</v>
      </c>
      <c r="EG453" s="48">
        <f ca="1"/>
        <v>6497.5077356266311</v>
      </c>
      <c r="EH453" s="48">
        <f ca="1"/>
        <v>6483.771480966956</v>
      </c>
      <c r="EI453" s="48">
        <f ca="1"/>
        <v>6509.2384733480185</v>
      </c>
      <c r="EJ453" s="48">
        <f ca="1"/>
        <v>6455.6964847234549</v>
      </c>
      <c r="EK453" s="48">
        <f ca="1"/>
        <v>6400.2735730231598</v>
      </c>
      <c r="EL453" s="48">
        <f ca="1"/>
        <v>6286.5086749508046</v>
      </c>
      <c r="EM453" s="48">
        <f ca="1"/>
        <v>6287.5745212377024</v>
      </c>
      <c r="EN453" s="48">
        <f ca="1"/>
        <v>6368.0896073578697</v>
      </c>
      <c r="EO453" s="48">
        <f ca="1"/>
        <v>6317.641457890626</v>
      </c>
      <c r="EP453" s="48">
        <f ca="1"/>
        <v>6348.4481969041117</v>
      </c>
      <c r="EQ453" s="48">
        <f ca="1"/>
        <v>6183.3672065298842</v>
      </c>
      <c r="ER453" s="48">
        <f ca="1"/>
        <v>6273.1155489307303</v>
      </c>
      <c r="ES453" s="48">
        <f ca="1"/>
        <v>6301.9857819042099</v>
      </c>
      <c r="ET453" s="48">
        <f ca="1"/>
        <v>6238.7253241480385</v>
      </c>
      <c r="EU453" s="48">
        <f ca="1"/>
        <v>6277.6319313438617</v>
      </c>
      <c r="EV453" s="48">
        <f ca="1"/>
        <v>6294.1507172277106</v>
      </c>
      <c r="EW453" s="63">
        <f ca="1"/>
        <v>6335.5600401781858</v>
      </c>
    </row>
    <row r="454" spans="8:153" ht="15.75" x14ac:dyDescent="0.25">
      <c r="H454" s="6">
        <f t="shared" ca="1" si="62"/>
        <v>0.55306637590568763</v>
      </c>
      <c r="I454" s="4">
        <f t="shared" ca="1" si="62"/>
        <v>0.23504446584252014</v>
      </c>
      <c r="J454" s="4">
        <f t="shared" ca="1" si="62"/>
        <v>0.30208269286765654</v>
      </c>
      <c r="K454" s="4">
        <f t="shared" ca="1" si="62"/>
        <v>2.8855100115354304E-2</v>
      </c>
      <c r="L454" s="5">
        <f t="shared" ca="1" si="62"/>
        <v>0.30942341024249309</v>
      </c>
      <c r="N454" s="6">
        <f t="shared" ca="1" si="63"/>
        <v>0.3871733982136597</v>
      </c>
      <c r="O454" s="4">
        <f t="shared" ca="1" si="64"/>
        <v>0.1645425730727868</v>
      </c>
      <c r="P454" s="4">
        <f t="shared" ca="1" si="65"/>
        <v>0.21147259684260453</v>
      </c>
      <c r="Q454" s="4">
        <f t="shared" ca="1" si="66"/>
        <v>2.019997536310578E-2</v>
      </c>
      <c r="R454" s="4">
        <f t="shared" ca="1" si="67"/>
        <v>0.21661145650784328</v>
      </c>
      <c r="S454" s="5">
        <f t="shared" ca="1" si="68"/>
        <v>1.0000000000000002</v>
      </c>
      <c r="V454" s="68">
        <v>44306</v>
      </c>
      <c r="W454" s="45">
        <v>5897</v>
      </c>
      <c r="X454" s="39" t="s">
        <v>15</v>
      </c>
      <c r="Y454" s="13"/>
      <c r="Z454" s="13"/>
      <c r="AA454" s="62">
        <f ca="1"/>
        <v>7827.8847474049935</v>
      </c>
      <c r="AB454" s="47">
        <f ca="1"/>
        <v>7955.2571575026614</v>
      </c>
      <c r="AC454" s="47">
        <f ca="1"/>
        <v>8056.0688022646245</v>
      </c>
      <c r="AD454" s="47">
        <f ca="1"/>
        <v>8519.6848961985652</v>
      </c>
      <c r="AE454" s="47">
        <f ca="1"/>
        <v>8456.1886680495118</v>
      </c>
      <c r="AF454" s="47">
        <f ca="1"/>
        <v>8375.8040747148589</v>
      </c>
      <c r="AG454" s="48">
        <f ca="1"/>
        <v>8391.8203962486168</v>
      </c>
      <c r="AH454" s="48">
        <f ca="1"/>
        <v>8551.0584923625593</v>
      </c>
      <c r="AI454" s="48">
        <f ca="1"/>
        <v>8361.5732075097603</v>
      </c>
      <c r="AJ454" s="48">
        <f ca="1"/>
        <v>8381.6354470651895</v>
      </c>
      <c r="AK454" s="48">
        <f ca="1"/>
        <v>8370.0579609018896</v>
      </c>
      <c r="AL454" s="48">
        <f ca="1"/>
        <v>8570.7107396207393</v>
      </c>
      <c r="AM454" s="48">
        <f ca="1"/>
        <v>8549.340575895345</v>
      </c>
      <c r="AN454" s="48">
        <f ca="1"/>
        <v>8439.5302867604732</v>
      </c>
      <c r="AO454" s="48">
        <f ca="1"/>
        <v>8383.2225659920296</v>
      </c>
      <c r="AP454" s="48">
        <f ca="1"/>
        <v>8302.5774478215808</v>
      </c>
      <c r="AQ454" s="48">
        <f ca="1"/>
        <v>8067.6663128141627</v>
      </c>
      <c r="AR454" s="48">
        <f ca="1"/>
        <v>8146.4387911455651</v>
      </c>
      <c r="AS454" s="48">
        <f ca="1"/>
        <v>7866.8220479661049</v>
      </c>
      <c r="AT454" s="48">
        <f ca="1"/>
        <v>8014.7631671367644</v>
      </c>
      <c r="AU454" s="48">
        <f ca="1"/>
        <v>8005.3716061730056</v>
      </c>
      <c r="AV454" s="48">
        <f ca="1"/>
        <v>8166.1268321037323</v>
      </c>
      <c r="AW454" s="48">
        <f ca="1"/>
        <v>8319.3049507147553</v>
      </c>
      <c r="AX454" s="48">
        <f ca="1"/>
        <v>8241.264081494628</v>
      </c>
      <c r="AY454" s="48">
        <f ca="1"/>
        <v>8342.593710203826</v>
      </c>
      <c r="AZ454" s="48">
        <f ca="1"/>
        <v>8233.5469546403729</v>
      </c>
      <c r="BA454" s="48">
        <f ca="1"/>
        <v>8182.5563395555182</v>
      </c>
      <c r="BB454" s="48">
        <f ca="1"/>
        <v>8214.9352817191029</v>
      </c>
      <c r="BC454" s="48">
        <f ca="1"/>
        <v>8223.449844068522</v>
      </c>
      <c r="BD454" s="48">
        <f ca="1"/>
        <v>8515.1389229244305</v>
      </c>
      <c r="BE454" s="48">
        <f ca="1"/>
        <v>8475.3081618808828</v>
      </c>
      <c r="BF454" s="48">
        <f ca="1"/>
        <v>8537.1940200343997</v>
      </c>
      <c r="BG454" s="48">
        <f ca="1"/>
        <v>8570.8295169531466</v>
      </c>
      <c r="BH454" s="48">
        <f ca="1"/>
        <v>8982.2462617035053</v>
      </c>
      <c r="BI454" s="48">
        <f ca="1"/>
        <v>8683.7662945836491</v>
      </c>
      <c r="BJ454" s="48">
        <f ca="1"/>
        <v>8445.5458510953267</v>
      </c>
      <c r="BK454" s="48">
        <f ca="1"/>
        <v>8074.6576359382616</v>
      </c>
      <c r="BL454" s="48">
        <f ca="1"/>
        <v>7602.0814399040455</v>
      </c>
      <c r="BM454" s="48">
        <f ca="1"/>
        <v>7658.2468711794545</v>
      </c>
      <c r="BN454" s="48">
        <f ca="1"/>
        <v>7885.9079809981822</v>
      </c>
      <c r="BO454" s="48">
        <f ca="1"/>
        <v>7749.8193067121692</v>
      </c>
      <c r="BP454" s="48">
        <f ca="1"/>
        <v>7625.118647928226</v>
      </c>
      <c r="BQ454" s="48">
        <f ca="1"/>
        <v>7321.3239307309732</v>
      </c>
      <c r="BR454" s="48">
        <f ca="1"/>
        <v>7443.1260247855462</v>
      </c>
      <c r="BS454" s="48">
        <f ca="1"/>
        <v>7628.2168357106984</v>
      </c>
      <c r="BT454" s="48">
        <f ca="1"/>
        <v>7658.1368502919986</v>
      </c>
      <c r="BU454" s="48">
        <f ca="1"/>
        <v>7758.904543656834</v>
      </c>
      <c r="BV454" s="48">
        <f ca="1"/>
        <v>7860.8498472377532</v>
      </c>
      <c r="BW454" s="48">
        <f ca="1"/>
        <v>7986.1094458023972</v>
      </c>
      <c r="BX454" s="48">
        <f ca="1"/>
        <v>7621.9724596337737</v>
      </c>
      <c r="BY454" s="48">
        <f ca="1"/>
        <v>7615.3177454225333</v>
      </c>
      <c r="BZ454" s="48">
        <f ca="1"/>
        <v>7487.7638206035454</v>
      </c>
      <c r="CA454" s="48">
        <f ca="1"/>
        <v>7513.5504874726221</v>
      </c>
      <c r="CB454" s="48">
        <f ca="1"/>
        <v>7542.0119205158308</v>
      </c>
      <c r="CC454" s="48">
        <f ca="1"/>
        <v>7366.0922206806463</v>
      </c>
      <c r="CD454" s="48">
        <f ca="1"/>
        <v>7141.7759950666177</v>
      </c>
      <c r="CE454" s="48">
        <f ca="1"/>
        <v>7124.5097410824437</v>
      </c>
      <c r="CF454" s="48">
        <f ca="1"/>
        <v>7412.2257116509736</v>
      </c>
      <c r="CG454" s="48">
        <f ca="1"/>
        <v>7665.9316073259915</v>
      </c>
      <c r="CH454" s="48">
        <f ca="1"/>
        <v>7664.1709620953288</v>
      </c>
      <c r="CI454" s="48">
        <f ca="1"/>
        <v>7807.6744851907833</v>
      </c>
      <c r="CJ454" s="48">
        <f ca="1"/>
        <v>7827.8897710737547</v>
      </c>
      <c r="CK454" s="48">
        <f ca="1"/>
        <v>7851.7095455675681</v>
      </c>
      <c r="CL454" s="48">
        <f ca="1"/>
        <v>7796.0945519263796</v>
      </c>
      <c r="CM454" s="48">
        <f ca="1"/>
        <v>7621.1239831675948</v>
      </c>
      <c r="CN454" s="48">
        <f ca="1"/>
        <v>7755.3794742995842</v>
      </c>
      <c r="CO454" s="48">
        <f ca="1"/>
        <v>7851.2855587186577</v>
      </c>
      <c r="CP454" s="48">
        <f ca="1"/>
        <v>7975.3562420138715</v>
      </c>
      <c r="CQ454" s="48">
        <f ca="1"/>
        <v>8278.8051314798322</v>
      </c>
      <c r="CR454" s="48">
        <f ca="1"/>
        <v>8271.3158006641406</v>
      </c>
      <c r="CS454" s="48">
        <f ca="1"/>
        <v>8147.0721692207853</v>
      </c>
      <c r="CT454" s="48">
        <f ca="1"/>
        <v>8197.3634826522357</v>
      </c>
      <c r="CU454" s="48">
        <f ca="1"/>
        <v>8304.1329582751223</v>
      </c>
      <c r="CV454" s="48">
        <f ca="1"/>
        <v>8225.3131577357544</v>
      </c>
      <c r="CW454" s="48">
        <f ca="1"/>
        <v>8196.1260469620283</v>
      </c>
      <c r="CX454" s="48">
        <f ca="1"/>
        <v>8234.4108942114253</v>
      </c>
      <c r="CY454" s="48">
        <f ca="1"/>
        <v>8351.5701130912312</v>
      </c>
      <c r="CZ454" s="48">
        <f ca="1"/>
        <v>8366.9243490167319</v>
      </c>
      <c r="DA454" s="48">
        <f ca="1"/>
        <v>8552.9694455370827</v>
      </c>
      <c r="DB454" s="48">
        <f ca="1"/>
        <v>8694.0475494357615</v>
      </c>
      <c r="DC454" s="48">
        <f ca="1"/>
        <v>8516.8398026079922</v>
      </c>
      <c r="DD454" s="48">
        <f ca="1"/>
        <v>8522.301921849039</v>
      </c>
      <c r="DE454" s="48">
        <f ca="1"/>
        <v>8332.6471782269509</v>
      </c>
      <c r="DF454" s="48">
        <f ca="1"/>
        <v>8497.3562644176327</v>
      </c>
      <c r="DG454" s="48">
        <f ca="1"/>
        <v>8645.5649699200876</v>
      </c>
      <c r="DH454" s="48">
        <f ca="1"/>
        <v>8692.8349550182629</v>
      </c>
      <c r="DI454" s="48">
        <f ca="1"/>
        <v>8742.8269708137923</v>
      </c>
      <c r="DJ454" s="48">
        <f ca="1"/>
        <v>8761.104618049565</v>
      </c>
      <c r="DK454" s="48">
        <f ca="1"/>
        <v>8826.4640100222023</v>
      </c>
      <c r="DL454" s="48">
        <f ca="1"/>
        <v>8821.1825519680351</v>
      </c>
      <c r="DM454" s="48">
        <f ca="1"/>
        <v>8844.9948541056492</v>
      </c>
      <c r="DN454" s="48">
        <f ca="1"/>
        <v>8847.6427731805197</v>
      </c>
      <c r="DO454" s="48">
        <f ca="1"/>
        <v>8826.882667913389</v>
      </c>
      <c r="DP454" s="48">
        <f ca="1"/>
        <v>8833.1980960231394</v>
      </c>
      <c r="DQ454" s="48">
        <f ca="1"/>
        <v>8740.5553228650497</v>
      </c>
      <c r="DR454" s="48">
        <f ca="1"/>
        <v>8728.4333375053702</v>
      </c>
      <c r="DS454" s="48">
        <f ca="1"/>
        <v>8717.3579679004906</v>
      </c>
      <c r="DT454" s="48">
        <f ca="1"/>
        <v>8697.9933330308959</v>
      </c>
      <c r="DU454" s="48">
        <f ca="1"/>
        <v>8642.5248483792257</v>
      </c>
      <c r="DV454" s="48">
        <f ca="1"/>
        <v>8732.6305230444123</v>
      </c>
      <c r="DW454" s="48">
        <f ca="1"/>
        <v>8731.6282450782528</v>
      </c>
      <c r="DX454" s="48">
        <f ca="1"/>
        <v>8764.3428553589129</v>
      </c>
      <c r="DY454" s="48">
        <f ca="1"/>
        <v>8564.0428841197645</v>
      </c>
      <c r="DZ454" s="48">
        <f ca="1"/>
        <v>8698.2778686724578</v>
      </c>
      <c r="EA454" s="48">
        <f ca="1"/>
        <v>8791.023640300893</v>
      </c>
      <c r="EB454" s="48">
        <f ca="1"/>
        <v>8709.9375351942308</v>
      </c>
      <c r="EC454" s="48">
        <f ca="1"/>
        <v>8651.285798636929</v>
      </c>
      <c r="ED454" s="48">
        <f ca="1"/>
        <v>8615.8533935321229</v>
      </c>
      <c r="EE454" s="48">
        <f ca="1"/>
        <v>8558.2608063002608</v>
      </c>
      <c r="EF454" s="48">
        <f ca="1"/>
        <v>8693.7060977209021</v>
      </c>
      <c r="EG454" s="48">
        <f ca="1"/>
        <v>8603.339369181027</v>
      </c>
      <c r="EH454" s="48">
        <f ca="1"/>
        <v>8591.0901451667578</v>
      </c>
      <c r="EI454" s="48">
        <f ca="1"/>
        <v>8629.6013202664144</v>
      </c>
      <c r="EJ454" s="48">
        <f ca="1"/>
        <v>8552.0962461098043</v>
      </c>
      <c r="EK454" s="48">
        <f ca="1"/>
        <v>8455.5074477680973</v>
      </c>
      <c r="EL454" s="48">
        <f ca="1"/>
        <v>8272.4474350137043</v>
      </c>
      <c r="EM454" s="48">
        <f ca="1"/>
        <v>8277.2123307676939</v>
      </c>
      <c r="EN454" s="48">
        <f ca="1"/>
        <v>8390.3673326227381</v>
      </c>
      <c r="EO454" s="48">
        <f ca="1"/>
        <v>8311.4940369863689</v>
      </c>
      <c r="EP454" s="48">
        <f ca="1"/>
        <v>8370.9322258122702</v>
      </c>
      <c r="EQ454" s="48">
        <f ca="1"/>
        <v>8109.2624880276908</v>
      </c>
      <c r="ER454" s="48">
        <f ca="1"/>
        <v>8229.6925549415355</v>
      </c>
      <c r="ES454" s="48">
        <f ca="1"/>
        <v>8281.4411309681054</v>
      </c>
      <c r="ET454" s="48">
        <f ca="1"/>
        <v>8199.1695297535771</v>
      </c>
      <c r="EU454" s="48">
        <f ca="1"/>
        <v>8244.4279930586308</v>
      </c>
      <c r="EV454" s="48">
        <f ca="1"/>
        <v>8229.2342346801906</v>
      </c>
      <c r="EW454" s="63">
        <f ca="1"/>
        <v>8316.8303071398132</v>
      </c>
    </row>
    <row r="455" spans="8:153" ht="15.75" x14ac:dyDescent="0.25">
      <c r="H455" s="6">
        <f t="shared" ca="1" si="62"/>
        <v>0.31301230006506253</v>
      </c>
      <c r="I455" s="4">
        <f t="shared" ca="1" si="62"/>
        <v>7.5807060236433799E-2</v>
      </c>
      <c r="J455" s="4">
        <f t="shared" ca="1" si="62"/>
        <v>0.85740516806162648</v>
      </c>
      <c r="K455" s="4">
        <f t="shared" ca="1" si="62"/>
        <v>0.20698788667336643</v>
      </c>
      <c r="L455" s="5">
        <f t="shared" ca="1" si="62"/>
        <v>0.92361392123477715</v>
      </c>
      <c r="N455" s="6">
        <f t="shared" ca="1" si="63"/>
        <v>0.13169338259526023</v>
      </c>
      <c r="O455" s="4">
        <f t="shared" ca="1" si="64"/>
        <v>3.1894236057380156E-2</v>
      </c>
      <c r="P455" s="4">
        <f t="shared" ca="1" si="65"/>
        <v>0.36073530277635363</v>
      </c>
      <c r="Q455" s="4">
        <f t="shared" ca="1" si="66"/>
        <v>8.708582680806469E-2</v>
      </c>
      <c r="R455" s="4">
        <f t="shared" ca="1" si="67"/>
        <v>0.38859125176294135</v>
      </c>
      <c r="S455" s="5">
        <f t="shared" ca="1" si="68"/>
        <v>1</v>
      </c>
      <c r="V455" s="68">
        <v>44307</v>
      </c>
      <c r="W455" s="45">
        <v>5946</v>
      </c>
      <c r="X455" s="39" t="s">
        <v>15</v>
      </c>
      <c r="Y455" s="13"/>
      <c r="Z455" s="13"/>
      <c r="AA455" s="62">
        <f ca="1"/>
        <v>8179.8221955277004</v>
      </c>
      <c r="AB455" s="47">
        <f ca="1"/>
        <v>8317.2658941999143</v>
      </c>
      <c r="AC455" s="47">
        <f ca="1"/>
        <v>8418.6719288167169</v>
      </c>
      <c r="AD455" s="47">
        <f ca="1"/>
        <v>8893.5453929109281</v>
      </c>
      <c r="AE455" s="47">
        <f ca="1"/>
        <v>8834.0235906452199</v>
      </c>
      <c r="AF455" s="47">
        <f ca="1"/>
        <v>8762.6433204841651</v>
      </c>
      <c r="AG455" s="48">
        <f ca="1"/>
        <v>8780.2920558691203</v>
      </c>
      <c r="AH455" s="48">
        <f ca="1"/>
        <v>8951.854941176789</v>
      </c>
      <c r="AI455" s="48">
        <f ca="1"/>
        <v>8758.7200199811123</v>
      </c>
      <c r="AJ455" s="48">
        <f ca="1"/>
        <v>8777.9856410909906</v>
      </c>
      <c r="AK455" s="48">
        <f ca="1"/>
        <v>8767.9634003137762</v>
      </c>
      <c r="AL455" s="48">
        <f ca="1"/>
        <v>8965.9048330624391</v>
      </c>
      <c r="AM455" s="48">
        <f ca="1"/>
        <v>8938.1168135139487</v>
      </c>
      <c r="AN455" s="48">
        <f ca="1"/>
        <v>8825.8225681208514</v>
      </c>
      <c r="AO455" s="48">
        <f ca="1"/>
        <v>8767.5387807533116</v>
      </c>
      <c r="AP455" s="48">
        <f ca="1"/>
        <v>8678.8701348666946</v>
      </c>
      <c r="AQ455" s="48">
        <f ca="1"/>
        <v>8437.6564179573834</v>
      </c>
      <c r="AR455" s="48">
        <f ca="1"/>
        <v>8521.4453230504459</v>
      </c>
      <c r="AS455" s="48">
        <f ca="1"/>
        <v>8228.2066342668222</v>
      </c>
      <c r="AT455" s="48">
        <f ca="1"/>
        <v>8378.3034088680124</v>
      </c>
      <c r="AU455" s="48">
        <f ca="1"/>
        <v>8376.7811299251825</v>
      </c>
      <c r="AV455" s="48">
        <f ca="1"/>
        <v>8539.1761427500442</v>
      </c>
      <c r="AW455" s="48">
        <f ca="1"/>
        <v>8703.0042528391878</v>
      </c>
      <c r="AX455" s="48">
        <f ca="1"/>
        <v>8626.3349994262589</v>
      </c>
      <c r="AY455" s="48">
        <f ca="1"/>
        <v>8730.0814106723228</v>
      </c>
      <c r="AZ455" s="48">
        <f ca="1"/>
        <v>8616.0020944869775</v>
      </c>
      <c r="BA455" s="48">
        <f ca="1"/>
        <v>8558.2207072436831</v>
      </c>
      <c r="BB455" s="48">
        <f ca="1"/>
        <v>8593.9252950407699</v>
      </c>
      <c r="BC455" s="48">
        <f ca="1"/>
        <v>8610.0562237844788</v>
      </c>
      <c r="BD455" s="48">
        <f ca="1"/>
        <v>8912.1804218190264</v>
      </c>
      <c r="BE455" s="48">
        <f ca="1"/>
        <v>8868.9784948974448</v>
      </c>
      <c r="BF455" s="48">
        <f ca="1"/>
        <v>8923.9312178946639</v>
      </c>
      <c r="BG455" s="48">
        <f ca="1"/>
        <v>8946.4306153933903</v>
      </c>
      <c r="BH455" s="48">
        <f ca="1"/>
        <v>9359.6195689413926</v>
      </c>
      <c r="BI455" s="48">
        <f ca="1"/>
        <v>9060.5789454606384</v>
      </c>
      <c r="BJ455" s="48">
        <f ca="1"/>
        <v>8834.8825166504776</v>
      </c>
      <c r="BK455" s="48">
        <f ca="1"/>
        <v>8465.6948653084219</v>
      </c>
      <c r="BL455" s="48">
        <f ca="1"/>
        <v>7991.6109154118349</v>
      </c>
      <c r="BM455" s="48">
        <f ca="1"/>
        <v>8036.1702557060435</v>
      </c>
      <c r="BN455" s="48">
        <f ca="1"/>
        <v>8267.1151672118685</v>
      </c>
      <c r="BO455" s="48">
        <f ca="1"/>
        <v>8133.280268132251</v>
      </c>
      <c r="BP455" s="48">
        <f ca="1"/>
        <v>8012.8001005210053</v>
      </c>
      <c r="BQ455" s="48">
        <f ca="1"/>
        <v>7717.4754560178817</v>
      </c>
      <c r="BR455" s="48">
        <f ca="1"/>
        <v>7869.2981500425894</v>
      </c>
      <c r="BS455" s="48">
        <f ca="1"/>
        <v>8059.2651101860347</v>
      </c>
      <c r="BT455" s="48">
        <f ca="1"/>
        <v>8075.7559289628725</v>
      </c>
      <c r="BU455" s="48">
        <f ca="1"/>
        <v>8191.8066537817922</v>
      </c>
      <c r="BV455" s="48">
        <f ca="1"/>
        <v>8294.1991523899869</v>
      </c>
      <c r="BW455" s="48">
        <f ca="1"/>
        <v>8427.9986820364138</v>
      </c>
      <c r="BX455" s="48">
        <f ca="1"/>
        <v>8063.864430287068</v>
      </c>
      <c r="BY455" s="48">
        <f ca="1"/>
        <v>8050.4258864441399</v>
      </c>
      <c r="BZ455" s="48">
        <f ca="1"/>
        <v>7903.4589500239617</v>
      </c>
      <c r="CA455" s="48">
        <f ca="1"/>
        <v>7929.6461574314981</v>
      </c>
      <c r="CB455" s="48">
        <f ca="1"/>
        <v>7961.9511286557617</v>
      </c>
      <c r="CC455" s="48">
        <f ca="1"/>
        <v>7774.6400948681703</v>
      </c>
      <c r="CD455" s="48">
        <f ca="1"/>
        <v>7566.1484957455368</v>
      </c>
      <c r="CE455" s="48">
        <f ca="1"/>
        <v>7550.3123825056937</v>
      </c>
      <c r="CF455" s="48">
        <f ca="1"/>
        <v>7844.3511057648775</v>
      </c>
      <c r="CG455" s="48">
        <f ca="1"/>
        <v>8095.403526935208</v>
      </c>
      <c r="CH455" s="48">
        <f ca="1"/>
        <v>8086.7422672531966</v>
      </c>
      <c r="CI455" s="48">
        <f ca="1"/>
        <v>8225.911055685634</v>
      </c>
      <c r="CJ455" s="48">
        <f ca="1"/>
        <v>8246.0148619997253</v>
      </c>
      <c r="CK455" s="48">
        <f ca="1"/>
        <v>8269.5011718457536</v>
      </c>
      <c r="CL455" s="48">
        <f ca="1"/>
        <v>8205.6278991781091</v>
      </c>
      <c r="CM455" s="48">
        <f ca="1"/>
        <v>8023.3183764986452</v>
      </c>
      <c r="CN455" s="48">
        <f ca="1"/>
        <v>8163.4614958665807</v>
      </c>
      <c r="CO455" s="48">
        <f ca="1"/>
        <v>8261.1983127914446</v>
      </c>
      <c r="CP455" s="48">
        <f ca="1"/>
        <v>8379.2100917711432</v>
      </c>
      <c r="CQ455" s="48">
        <f ca="1"/>
        <v>8687.64944079222</v>
      </c>
      <c r="CR455" s="48">
        <f ca="1"/>
        <v>8682.3856767189754</v>
      </c>
      <c r="CS455" s="48">
        <f ca="1"/>
        <v>8563.9175194850523</v>
      </c>
      <c r="CT455" s="48">
        <f ca="1"/>
        <v>8607.8179039133483</v>
      </c>
      <c r="CU455" s="48">
        <f ca="1"/>
        <v>8715.6472257420173</v>
      </c>
      <c r="CV455" s="48">
        <f ca="1"/>
        <v>8633.4300689451811</v>
      </c>
      <c r="CW455" s="48">
        <f ca="1"/>
        <v>8596.6850245629812</v>
      </c>
      <c r="CX455" s="48">
        <f ca="1"/>
        <v>8638.6163014738686</v>
      </c>
      <c r="CY455" s="48">
        <f ca="1"/>
        <v>8759.500687187141</v>
      </c>
      <c r="CZ455" s="48">
        <f ca="1"/>
        <v>8771.1344861118796</v>
      </c>
      <c r="DA455" s="48">
        <f ca="1"/>
        <v>8954.3935774335314</v>
      </c>
      <c r="DB455" s="48">
        <f ca="1"/>
        <v>9094.5608450863638</v>
      </c>
      <c r="DC455" s="48">
        <f ca="1"/>
        <v>8917.8195730531988</v>
      </c>
      <c r="DD455" s="48">
        <f ca="1"/>
        <v>8925.1621093487538</v>
      </c>
      <c r="DE455" s="48">
        <f ca="1"/>
        <v>8727.6303685127587</v>
      </c>
      <c r="DF455" s="48">
        <f ca="1"/>
        <v>8905.6350635441995</v>
      </c>
      <c r="DG455" s="48">
        <f ca="1"/>
        <v>9062.5109436499315</v>
      </c>
      <c r="DH455" s="48">
        <f ca="1"/>
        <v>9107.8031735066379</v>
      </c>
      <c r="DI455" s="48">
        <f ca="1"/>
        <v>9158.3734954382508</v>
      </c>
      <c r="DJ455" s="48">
        <f ca="1"/>
        <v>9179.0303226970191</v>
      </c>
      <c r="DK455" s="48">
        <f ca="1"/>
        <v>9234.822756710153</v>
      </c>
      <c r="DL455" s="48">
        <f ca="1"/>
        <v>9235.8458445963624</v>
      </c>
      <c r="DM455" s="48">
        <f ca="1"/>
        <v>9253.8939463770548</v>
      </c>
      <c r="DN455" s="48">
        <f ca="1"/>
        <v>9256.3884572328789</v>
      </c>
      <c r="DO455" s="48">
        <f ca="1"/>
        <v>9229.2691816521583</v>
      </c>
      <c r="DP455" s="48">
        <f ca="1"/>
        <v>9235.6011333623283</v>
      </c>
      <c r="DQ455" s="48">
        <f ca="1"/>
        <v>9133.2726810299209</v>
      </c>
      <c r="DR455" s="48">
        <f ca="1"/>
        <v>9110.4682584494676</v>
      </c>
      <c r="DS455" s="48">
        <f ca="1"/>
        <v>9106.7169330886263</v>
      </c>
      <c r="DT455" s="48">
        <f ca="1"/>
        <v>9088.0630860393067</v>
      </c>
      <c r="DU455" s="48">
        <f ca="1"/>
        <v>9040.9232417998246</v>
      </c>
      <c r="DV455" s="48">
        <f ca="1"/>
        <v>9137.7252601268301</v>
      </c>
      <c r="DW455" s="48">
        <f ca="1"/>
        <v>9135.9324721447574</v>
      </c>
      <c r="DX455" s="48">
        <f ca="1"/>
        <v>9165.5671062610927</v>
      </c>
      <c r="DY455" s="48">
        <f ca="1"/>
        <v>8969.1471425931977</v>
      </c>
      <c r="DZ455" s="48">
        <f ca="1"/>
        <v>9118.0421900080073</v>
      </c>
      <c r="EA455" s="48">
        <f ca="1"/>
        <v>9225.4260066497664</v>
      </c>
      <c r="EB455" s="48">
        <f ca="1"/>
        <v>9147.5780678313531</v>
      </c>
      <c r="EC455" s="48">
        <f ca="1"/>
        <v>9091.2320280280328</v>
      </c>
      <c r="ED455" s="48">
        <f ca="1"/>
        <v>9059.7128115717496</v>
      </c>
      <c r="EE455" s="48">
        <f ca="1"/>
        <v>8998.6521957957302</v>
      </c>
      <c r="EF455" s="48">
        <f ca="1"/>
        <v>9139.1733012665882</v>
      </c>
      <c r="EG455" s="48">
        <f ca="1"/>
        <v>9047.9060012570953</v>
      </c>
      <c r="EH455" s="48">
        <f ca="1"/>
        <v>9031.5777410430601</v>
      </c>
      <c r="EI455" s="48">
        <f ca="1"/>
        <v>9069.6661653262763</v>
      </c>
      <c r="EJ455" s="48">
        <f ca="1"/>
        <v>8992.5108311572949</v>
      </c>
      <c r="EK455" s="48">
        <f ca="1"/>
        <v>8902.6209715519817</v>
      </c>
      <c r="EL455" s="48">
        <f ca="1"/>
        <v>8726.2294137053705</v>
      </c>
      <c r="EM455" s="48">
        <f ca="1"/>
        <v>8729.1832608583354</v>
      </c>
      <c r="EN455" s="48">
        <f ca="1"/>
        <v>8844.8963298105518</v>
      </c>
      <c r="EO455" s="48">
        <f ca="1"/>
        <v>8766.8915229568829</v>
      </c>
      <c r="EP455" s="48">
        <f ca="1"/>
        <v>8820.2429427952648</v>
      </c>
      <c r="EQ455" s="48">
        <f ca="1"/>
        <v>8566.4090414121056</v>
      </c>
      <c r="ER455" s="48">
        <f ca="1"/>
        <v>8692.7080566680597</v>
      </c>
      <c r="ES455" s="48">
        <f ca="1"/>
        <v>8740.2796861348379</v>
      </c>
      <c r="ET455" s="48">
        <f ca="1"/>
        <v>8652.6087357455144</v>
      </c>
      <c r="EU455" s="48">
        <f ca="1"/>
        <v>8702.5531620493111</v>
      </c>
      <c r="EV455" s="48">
        <f ca="1"/>
        <v>8704.5174492079441</v>
      </c>
      <c r="EW455" s="63">
        <f ca="1"/>
        <v>8780.4938192321752</v>
      </c>
    </row>
    <row r="456" spans="8:153" ht="15.75" x14ac:dyDescent="0.25">
      <c r="H456" s="6">
        <f t="shared" ca="1" si="62"/>
        <v>0.7162361086486384</v>
      </c>
      <c r="I456" s="4">
        <f t="shared" ca="1" si="62"/>
        <v>0.5324366987647724</v>
      </c>
      <c r="J456" s="4">
        <f t="shared" ca="1" si="62"/>
        <v>0.94905772322990622</v>
      </c>
      <c r="K456" s="4">
        <f t="shared" ca="1" si="62"/>
        <v>0.31021563466597291</v>
      </c>
      <c r="L456" s="5">
        <f t="shared" ca="1" si="62"/>
        <v>0.67226814392260226</v>
      </c>
      <c r="N456" s="6">
        <f t="shared" ca="1" si="63"/>
        <v>0.22521630274081397</v>
      </c>
      <c r="O456" s="4">
        <f t="shared" ca="1" si="64"/>
        <v>0.16742164111995655</v>
      </c>
      <c r="P456" s="4">
        <f t="shared" ca="1" si="65"/>
        <v>0.29842571315866112</v>
      </c>
      <c r="Q456" s="4">
        <f t="shared" ca="1" si="66"/>
        <v>9.7545512503809342E-2</v>
      </c>
      <c r="R456" s="4">
        <f t="shared" ca="1" si="67"/>
        <v>0.21139083047675905</v>
      </c>
      <c r="S456" s="5">
        <f t="shared" ca="1" si="68"/>
        <v>1.0000000000000002</v>
      </c>
      <c r="V456" s="68">
        <v>44308</v>
      </c>
      <c r="W456" s="45">
        <v>5999</v>
      </c>
      <c r="X456" s="39" t="s">
        <v>15</v>
      </c>
      <c r="Y456" s="13"/>
      <c r="Z456" s="13"/>
      <c r="AA456" s="62">
        <f ca="1"/>
        <v>8239.304844902741</v>
      </c>
      <c r="AB456" s="47">
        <f ca="1"/>
        <v>8375.9905046862896</v>
      </c>
      <c r="AC456" s="47">
        <f ca="1"/>
        <v>8479.9883681660776</v>
      </c>
      <c r="AD456" s="47">
        <f ca="1"/>
        <v>8962.8844777725517</v>
      </c>
      <c r="AE456" s="47">
        <f ca="1"/>
        <v>8899.614365412679</v>
      </c>
      <c r="AF456" s="47">
        <f ca="1"/>
        <v>8822.4742292347091</v>
      </c>
      <c r="AG456" s="48">
        <f ca="1"/>
        <v>8840.3814833626402</v>
      </c>
      <c r="AH456" s="48">
        <f ca="1"/>
        <v>9011.342523831303</v>
      </c>
      <c r="AI456" s="48">
        <f ca="1"/>
        <v>8815.2510189539789</v>
      </c>
      <c r="AJ456" s="48">
        <f ca="1"/>
        <v>8835.0782337636301</v>
      </c>
      <c r="AK456" s="48">
        <f ca="1"/>
        <v>8823.7700715562569</v>
      </c>
      <c r="AL456" s="48">
        <f ca="1"/>
        <v>9028.1692504379171</v>
      </c>
      <c r="AM456" s="48">
        <f ca="1"/>
        <v>9002.1929918034384</v>
      </c>
      <c r="AN456" s="48">
        <f ca="1"/>
        <v>8888.4693445834309</v>
      </c>
      <c r="AO456" s="48">
        <f ca="1"/>
        <v>8830.2642639963196</v>
      </c>
      <c r="AP456" s="48">
        <f ca="1"/>
        <v>8742.280333546727</v>
      </c>
      <c r="AQ456" s="48">
        <f ca="1"/>
        <v>8497.6362602278532</v>
      </c>
      <c r="AR456" s="48">
        <f ca="1"/>
        <v>8581.4269023977613</v>
      </c>
      <c r="AS456" s="48">
        <f ca="1"/>
        <v>8286.5719939906194</v>
      </c>
      <c r="AT456" s="48">
        <f ca="1"/>
        <v>8439.3220421264996</v>
      </c>
      <c r="AU456" s="48">
        <f ca="1"/>
        <v>8434.3813076348779</v>
      </c>
      <c r="AV456" s="48">
        <f ca="1"/>
        <v>8600.8307415973159</v>
      </c>
      <c r="AW456" s="48">
        <f ca="1"/>
        <v>8763.8825891818597</v>
      </c>
      <c r="AX456" s="48">
        <f ca="1"/>
        <v>8684.6526038855009</v>
      </c>
      <c r="AY456" s="48">
        <f ca="1"/>
        <v>8790.4939386947954</v>
      </c>
      <c r="AZ456" s="48">
        <f ca="1"/>
        <v>8676.2564977812035</v>
      </c>
      <c r="BA456" s="48">
        <f ca="1"/>
        <v>8619.703702584884</v>
      </c>
      <c r="BB456" s="48">
        <f ca="1"/>
        <v>8654.8231481185067</v>
      </c>
      <c r="BC456" s="48">
        <f ca="1"/>
        <v>8668.5960418433333</v>
      </c>
      <c r="BD456" s="48">
        <f ca="1"/>
        <v>8973.9244475691903</v>
      </c>
      <c r="BE456" s="48">
        <f ca="1"/>
        <v>8931.5620040846716</v>
      </c>
      <c r="BF456" s="48">
        <f ca="1"/>
        <v>8990.5936879273831</v>
      </c>
      <c r="BG456" s="48">
        <f ca="1"/>
        <v>9018.4092038485614</v>
      </c>
      <c r="BH456" s="48">
        <f ca="1"/>
        <v>9441.603728732849</v>
      </c>
      <c r="BI456" s="48">
        <f ca="1"/>
        <v>9134.8520739386186</v>
      </c>
      <c r="BJ456" s="48">
        <f ca="1"/>
        <v>8897.2437799818999</v>
      </c>
      <c r="BK456" s="48">
        <f ca="1"/>
        <v>8517.1702121572671</v>
      </c>
      <c r="BL456" s="48">
        <f ca="1"/>
        <v>8031.0833100561586</v>
      </c>
      <c r="BM456" s="48">
        <f ca="1"/>
        <v>8081.4123378068334</v>
      </c>
      <c r="BN456" s="48">
        <f ca="1"/>
        <v>8317.2283587556285</v>
      </c>
      <c r="BO456" s="48">
        <f ca="1"/>
        <v>8178.3013884927141</v>
      </c>
      <c r="BP456" s="48">
        <f ca="1"/>
        <v>8052.8182605177672</v>
      </c>
      <c r="BQ456" s="48">
        <f ca="1"/>
        <v>7746.1688498960684</v>
      </c>
      <c r="BR456" s="48">
        <f ca="1"/>
        <v>7889.4335699633257</v>
      </c>
      <c r="BS456" s="48">
        <f ca="1"/>
        <v>8082.0669960597188</v>
      </c>
      <c r="BT456" s="48">
        <f ca="1"/>
        <v>8105.1989581171802</v>
      </c>
      <c r="BU456" s="48">
        <f ca="1"/>
        <v>8217.3671516703998</v>
      </c>
      <c r="BV456" s="48">
        <f ca="1"/>
        <v>8322.61369895795</v>
      </c>
      <c r="BW456" s="48">
        <f ca="1"/>
        <v>8455.862710051797</v>
      </c>
      <c r="BX456" s="48">
        <f ca="1"/>
        <v>8081.5270390990436</v>
      </c>
      <c r="BY456" s="48">
        <f ca="1"/>
        <v>8071.2011271100373</v>
      </c>
      <c r="BZ456" s="48">
        <f ca="1"/>
        <v>7928.5365634674044</v>
      </c>
      <c r="CA456" s="48">
        <f ca="1"/>
        <v>7954.6480660454772</v>
      </c>
      <c r="CB456" s="48">
        <f ca="1"/>
        <v>7985.3458196123966</v>
      </c>
      <c r="CC456" s="48">
        <f ca="1"/>
        <v>7798.6977503522803</v>
      </c>
      <c r="CD456" s="48">
        <f ca="1"/>
        <v>7577.6875925558325</v>
      </c>
      <c r="CE456" s="48">
        <f ca="1"/>
        <v>7560.8476674619315</v>
      </c>
      <c r="CF456" s="48">
        <f ca="1"/>
        <v>7859.7394751161692</v>
      </c>
      <c r="CG456" s="48">
        <f ca="1"/>
        <v>8118.6558389445117</v>
      </c>
      <c r="CH456" s="48">
        <f ca="1"/>
        <v>8112.436638866041</v>
      </c>
      <c r="CI456" s="48">
        <f ca="1"/>
        <v>8257.6301172722415</v>
      </c>
      <c r="CJ456" s="48">
        <f ca="1"/>
        <v>8278.3843363555097</v>
      </c>
      <c r="CK456" s="48">
        <f ca="1"/>
        <v>8302.6537555882642</v>
      </c>
      <c r="CL456" s="48">
        <f ca="1"/>
        <v>8240.5750435997452</v>
      </c>
      <c r="CM456" s="48">
        <f ca="1"/>
        <v>8057.1521240244492</v>
      </c>
      <c r="CN456" s="48">
        <f ca="1"/>
        <v>8198.4019174717469</v>
      </c>
      <c r="CO456" s="48">
        <f ca="1"/>
        <v>8297.9559905153965</v>
      </c>
      <c r="CP456" s="48">
        <f ca="1"/>
        <v>8421.841837689235</v>
      </c>
      <c r="CQ456" s="48">
        <f ca="1"/>
        <v>8736.388753849762</v>
      </c>
      <c r="CR456" s="48">
        <f ca="1"/>
        <v>8729.9975722137988</v>
      </c>
      <c r="CS456" s="48">
        <f ca="1"/>
        <v>8606.8706129598941</v>
      </c>
      <c r="CT456" s="48">
        <f ca="1"/>
        <v>8655.0495925877512</v>
      </c>
      <c r="CU456" s="48">
        <f ca="1"/>
        <v>8764.7869192810958</v>
      </c>
      <c r="CV456" s="48">
        <f ca="1"/>
        <v>8681.4656001927997</v>
      </c>
      <c r="CW456" s="48">
        <f ca="1"/>
        <v>8646.9526630700948</v>
      </c>
      <c r="CX456" s="48">
        <f ca="1"/>
        <v>8688.3555578001433</v>
      </c>
      <c r="CY456" s="48">
        <f ca="1"/>
        <v>8810.4990473261787</v>
      </c>
      <c r="CZ456" s="48">
        <f ca="1"/>
        <v>8824.1354249485357</v>
      </c>
      <c r="DA456" s="48">
        <f ca="1"/>
        <v>9013.3359406874388</v>
      </c>
      <c r="DB456" s="48">
        <f ca="1"/>
        <v>9157.1520697284541</v>
      </c>
      <c r="DC456" s="48">
        <f ca="1"/>
        <v>8975.612715741112</v>
      </c>
      <c r="DD456" s="48">
        <f ca="1"/>
        <v>8982.1788550866804</v>
      </c>
      <c r="DE456" s="48">
        <f ca="1"/>
        <v>8782.834553068009</v>
      </c>
      <c r="DF456" s="48">
        <f ca="1"/>
        <v>8959.4234796547626</v>
      </c>
      <c r="DG456" s="48">
        <f ca="1"/>
        <v>9116.9472402131287</v>
      </c>
      <c r="DH456" s="48">
        <f ca="1"/>
        <v>9164.020149917902</v>
      </c>
      <c r="DI456" s="48">
        <f ca="1"/>
        <v>9215.1471949084062</v>
      </c>
      <c r="DJ456" s="48">
        <f ca="1"/>
        <v>9234.9738413686464</v>
      </c>
      <c r="DK456" s="48">
        <f ca="1"/>
        <v>9298.0936803879522</v>
      </c>
      <c r="DL456" s="48">
        <f ca="1"/>
        <v>9296.9123227416258</v>
      </c>
      <c r="DM456" s="48">
        <f ca="1"/>
        <v>9318.0820471259703</v>
      </c>
      <c r="DN456" s="48">
        <f ca="1"/>
        <v>9321.2934174476377</v>
      </c>
      <c r="DO456" s="48">
        <f ca="1"/>
        <v>9296.8255688892496</v>
      </c>
      <c r="DP456" s="48">
        <f ca="1"/>
        <v>9304.5312114297249</v>
      </c>
      <c r="DQ456" s="48">
        <f ca="1"/>
        <v>9204.0552226521304</v>
      </c>
      <c r="DR456" s="48">
        <f ca="1"/>
        <v>9185.0765880517538</v>
      </c>
      <c r="DS456" s="48">
        <f ca="1"/>
        <v>9177.331939176187</v>
      </c>
      <c r="DT456" s="48">
        <f ca="1"/>
        <v>9158.3145844614392</v>
      </c>
      <c r="DU456" s="48">
        <f ca="1"/>
        <v>9105.4057721305853</v>
      </c>
      <c r="DV456" s="48">
        <f ca="1"/>
        <v>9202.3169305731026</v>
      </c>
      <c r="DW456" s="48">
        <f ca="1"/>
        <v>9200.13134991283</v>
      </c>
      <c r="DX456" s="48">
        <f ca="1"/>
        <v>9232.1910584972466</v>
      </c>
      <c r="DY456" s="48">
        <f ca="1"/>
        <v>9028.5371078985299</v>
      </c>
      <c r="DZ456" s="48">
        <f ca="1"/>
        <v>9175.271239724485</v>
      </c>
      <c r="EA456" s="48">
        <f ca="1"/>
        <v>9279.8220584066657</v>
      </c>
      <c r="EB456" s="48">
        <f ca="1"/>
        <v>9198.7664596506329</v>
      </c>
      <c r="EC456" s="48">
        <f ca="1"/>
        <v>9140.3601111304215</v>
      </c>
      <c r="ED456" s="48">
        <f ca="1"/>
        <v>9105.9444671549863</v>
      </c>
      <c r="EE456" s="48">
        <f ca="1"/>
        <v>9044.7951411927079</v>
      </c>
      <c r="EF456" s="48">
        <f ca="1"/>
        <v>9186.8209407329905</v>
      </c>
      <c r="EG456" s="48">
        <f ca="1"/>
        <v>9093.589477004838</v>
      </c>
      <c r="EH456" s="48">
        <f ca="1"/>
        <v>9078.8999040896342</v>
      </c>
      <c r="EI456" s="48">
        <f ca="1"/>
        <v>9118.4380083724136</v>
      </c>
      <c r="EJ456" s="48">
        <f ca="1"/>
        <v>9038.4162344374563</v>
      </c>
      <c r="EK456" s="48">
        <f ca="1"/>
        <v>8943.216272765314</v>
      </c>
      <c r="EL456" s="48">
        <f ca="1"/>
        <v>8759.0236871596117</v>
      </c>
      <c r="EM456" s="48">
        <f ca="1"/>
        <v>8762.995292738271</v>
      </c>
      <c r="EN456" s="48">
        <f ca="1"/>
        <v>8880.916961167417</v>
      </c>
      <c r="EO456" s="48">
        <f ca="1"/>
        <v>8801.0611250377315</v>
      </c>
      <c r="EP456" s="48">
        <f ca="1"/>
        <v>8858.5812529166196</v>
      </c>
      <c r="EQ456" s="48">
        <f ca="1"/>
        <v>8594.5721862869432</v>
      </c>
      <c r="ER456" s="48">
        <f ca="1"/>
        <v>8721.4236332121218</v>
      </c>
      <c r="ES456" s="48">
        <f ca="1"/>
        <v>8772.3613226862562</v>
      </c>
      <c r="ET456" s="48">
        <f ca="1"/>
        <v>8685.1067292424286</v>
      </c>
      <c r="EU456" s="48">
        <f ca="1"/>
        <v>8734.9349974777506</v>
      </c>
      <c r="EV456" s="48">
        <f ca="1"/>
        <v>8730.0648578064302</v>
      </c>
      <c r="EW456" s="63">
        <f ca="1"/>
        <v>8812.9457869543894</v>
      </c>
    </row>
    <row r="457" spans="8:153" ht="15.75" x14ac:dyDescent="0.25">
      <c r="H457" s="6">
        <f t="shared" ca="1" si="62"/>
        <v>0.30969342047014981</v>
      </c>
      <c r="I457" s="4">
        <f t="shared" ca="1" si="62"/>
        <v>0.52536548883463963</v>
      </c>
      <c r="J457" s="4">
        <f t="shared" ca="1" si="62"/>
        <v>0.93638550584523139</v>
      </c>
      <c r="K457" s="4">
        <f t="shared" ca="1" si="62"/>
        <v>7.7184546851544189E-2</v>
      </c>
      <c r="L457" s="5">
        <f t="shared" ca="1" si="62"/>
        <v>4.413238924678653E-2</v>
      </c>
      <c r="N457" s="6">
        <f t="shared" ca="1" si="63"/>
        <v>0.16361989865541932</v>
      </c>
      <c r="O457" s="4">
        <f t="shared" ca="1" si="64"/>
        <v>0.27756562573942045</v>
      </c>
      <c r="P457" s="4">
        <f t="shared" ca="1" si="65"/>
        <v>0.49471926570544561</v>
      </c>
      <c r="Q457" s="4">
        <f t="shared" ca="1" si="66"/>
        <v>4.0778805421316275E-2</v>
      </c>
      <c r="R457" s="4">
        <f t="shared" ca="1" si="67"/>
        <v>2.3316404478398431E-2</v>
      </c>
      <c r="S457" s="5">
        <f t="shared" ca="1" si="68"/>
        <v>1</v>
      </c>
      <c r="V457" s="68">
        <v>44309</v>
      </c>
      <c r="W457" s="45">
        <v>5950</v>
      </c>
      <c r="X457" s="39" t="s">
        <v>15</v>
      </c>
      <c r="Y457" s="13"/>
      <c r="Z457" s="13"/>
      <c r="AA457" s="62">
        <f ca="1"/>
        <v>5445.6760634926231</v>
      </c>
      <c r="AB457" s="47">
        <f ca="1"/>
        <v>5541.9664991382215</v>
      </c>
      <c r="AC457" s="47">
        <f ca="1"/>
        <v>5605.1522669120641</v>
      </c>
      <c r="AD457" s="47">
        <f ca="1"/>
        <v>5910.2447859731865</v>
      </c>
      <c r="AE457" s="47">
        <f ca="1"/>
        <v>5877.7668967924337</v>
      </c>
      <c r="AF457" s="47">
        <f ca="1"/>
        <v>5844.9344171368793</v>
      </c>
      <c r="AG457" s="48">
        <f ca="1"/>
        <v>5858.4953606192903</v>
      </c>
      <c r="AH457" s="48">
        <f ca="1"/>
        <v>5978.4149778922947</v>
      </c>
      <c r="AI457" s="48">
        <f ca="1"/>
        <v>5856.875624148829</v>
      </c>
      <c r="AJ457" s="48">
        <f ca="1"/>
        <v>5867.242895280101</v>
      </c>
      <c r="AK457" s="48">
        <f ca="1"/>
        <v>5862.4670381156729</v>
      </c>
      <c r="AL457" s="48">
        <f ca="1"/>
        <v>5980.4430304397101</v>
      </c>
      <c r="AM457" s="48">
        <f ca="1"/>
        <v>5954.6055403805385</v>
      </c>
      <c r="AN457" s="48">
        <f ca="1"/>
        <v>5883.7413415318579</v>
      </c>
      <c r="AO457" s="48">
        <f ca="1"/>
        <v>5847.3062637147532</v>
      </c>
      <c r="AP457" s="48">
        <f ca="1"/>
        <v>5782.3556912068243</v>
      </c>
      <c r="AQ457" s="48">
        <f ca="1"/>
        <v>5627.4574077028938</v>
      </c>
      <c r="AR457" s="48">
        <f ca="1"/>
        <v>5685.0441937628948</v>
      </c>
      <c r="AS457" s="48">
        <f ca="1"/>
        <v>5489.5048228026144</v>
      </c>
      <c r="AT457" s="48">
        <f ca="1"/>
        <v>5583.2047350013563</v>
      </c>
      <c r="AU457" s="48">
        <f ca="1"/>
        <v>5591.5949159110687</v>
      </c>
      <c r="AV457" s="48">
        <f ca="1"/>
        <v>5694.2678004250711</v>
      </c>
      <c r="AW457" s="48">
        <f ca="1"/>
        <v>5805.9332124070161</v>
      </c>
      <c r="AX457" s="48">
        <f ca="1"/>
        <v>5760.9765077068414</v>
      </c>
      <c r="AY457" s="48">
        <f ca="1"/>
        <v>5828.4690893945335</v>
      </c>
      <c r="AZ457" s="48">
        <f ca="1"/>
        <v>5753.988548583673</v>
      </c>
      <c r="BA457" s="48">
        <f ca="1"/>
        <v>5709.5615786170611</v>
      </c>
      <c r="BB457" s="48">
        <f ca="1"/>
        <v>5734.9581849465512</v>
      </c>
      <c r="BC457" s="48">
        <f ca="1"/>
        <v>5755.3652223794152</v>
      </c>
      <c r="BD457" s="48">
        <f ca="1"/>
        <v>5952.1049720734409</v>
      </c>
      <c r="BE457" s="48">
        <f ca="1"/>
        <v>5922.9212960699224</v>
      </c>
      <c r="BF457" s="48">
        <f ca="1"/>
        <v>5947.2064833191635</v>
      </c>
      <c r="BG457" s="48">
        <f ca="1"/>
        <v>5947.2397814321967</v>
      </c>
      <c r="BH457" s="48">
        <f ca="1"/>
        <v>6201.8072921875582</v>
      </c>
      <c r="BI457" s="48">
        <f ca="1"/>
        <v>6018.1990444991497</v>
      </c>
      <c r="BJ457" s="48">
        <f ca="1"/>
        <v>5893.8486355909445</v>
      </c>
      <c r="BK457" s="48">
        <f ca="1"/>
        <v>5669.5835874675658</v>
      </c>
      <c r="BL457" s="48">
        <f ca="1"/>
        <v>5377.1951310346358</v>
      </c>
      <c r="BM457" s="48">
        <f ca="1"/>
        <v>5389.6527268502559</v>
      </c>
      <c r="BN457" s="48">
        <f ca="1"/>
        <v>5535.4233418759632</v>
      </c>
      <c r="BO457" s="48">
        <f ca="1"/>
        <v>5455.4381565629028</v>
      </c>
      <c r="BP457" s="48">
        <f ca="1"/>
        <v>5386.5654020490247</v>
      </c>
      <c r="BQ457" s="48">
        <f ca="1"/>
        <v>5215.848893471235</v>
      </c>
      <c r="BR457" s="48">
        <f ca="1"/>
        <v>5345.4034528232251</v>
      </c>
      <c r="BS457" s="48">
        <f ca="1"/>
        <v>5467.076130790012</v>
      </c>
      <c r="BT457" s="48">
        <f ca="1"/>
        <v>5462.2016253489383</v>
      </c>
      <c r="BU457" s="48">
        <f ca="1"/>
        <v>5550.6204607432628</v>
      </c>
      <c r="BV457" s="48">
        <f ca="1"/>
        <v>5614.5344809885864</v>
      </c>
      <c r="BW457" s="48">
        <f ca="1"/>
        <v>5706.0913497155534</v>
      </c>
      <c r="BX457" s="48">
        <f ca="1"/>
        <v>5481.8484675617428</v>
      </c>
      <c r="BY457" s="48">
        <f ca="1"/>
        <v>5466.5133534971046</v>
      </c>
      <c r="BZ457" s="48">
        <f ca="1"/>
        <v>5352.5910938164425</v>
      </c>
      <c r="CA457" s="48">
        <f ca="1"/>
        <v>5367.9837801978001</v>
      </c>
      <c r="CB457" s="48">
        <f ca="1"/>
        <v>5390.1343493176691</v>
      </c>
      <c r="CC457" s="48">
        <f ca="1"/>
        <v>5262.9856940378786</v>
      </c>
      <c r="CD457" s="48">
        <f ca="1"/>
        <v>5153.180746019435</v>
      </c>
      <c r="CE457" s="48">
        <f ca="1"/>
        <v>5145.403456925259</v>
      </c>
      <c r="CF457" s="48">
        <f ca="1"/>
        <v>5333.155153594319</v>
      </c>
      <c r="CG457" s="48">
        <f ca="1"/>
        <v>5483.5189942109209</v>
      </c>
      <c r="CH457" s="48">
        <f ca="1"/>
        <v>5468.960531724616</v>
      </c>
      <c r="CI457" s="48">
        <f ca="1"/>
        <v>5550.3008498519957</v>
      </c>
      <c r="CJ457" s="48">
        <f ca="1"/>
        <v>5562.5012350217703</v>
      </c>
      <c r="CK457" s="48">
        <f ca="1"/>
        <v>5576.6883352319592</v>
      </c>
      <c r="CL457" s="48">
        <f ca="1"/>
        <v>5527.4518969402698</v>
      </c>
      <c r="CM457" s="48">
        <f ca="1"/>
        <v>5408.2428946802556</v>
      </c>
      <c r="CN457" s="48">
        <f ca="1"/>
        <v>5500.9194477845094</v>
      </c>
      <c r="CO457" s="48">
        <f ca="1"/>
        <v>5562.8262072460739</v>
      </c>
      <c r="CP457" s="48">
        <f ca="1"/>
        <v>5627.8355444574927</v>
      </c>
      <c r="CQ457" s="48">
        <f ca="1"/>
        <v>5822.7724055490253</v>
      </c>
      <c r="CR457" s="48">
        <f ca="1"/>
        <v>5821.9301880846224</v>
      </c>
      <c r="CS457" s="48">
        <f ca="1"/>
        <v>5758.793625252506</v>
      </c>
      <c r="CT457" s="48">
        <f ca="1"/>
        <v>5778.777546281005</v>
      </c>
      <c r="CU457" s="48">
        <f ca="1"/>
        <v>5845.2290831553701</v>
      </c>
      <c r="CV457" s="48">
        <f ca="1"/>
        <v>5789.4619322214521</v>
      </c>
      <c r="CW457" s="48">
        <f ca="1"/>
        <v>5757.4012448163439</v>
      </c>
      <c r="CX457" s="48">
        <f ca="1"/>
        <v>5786.8817734892491</v>
      </c>
      <c r="CY457" s="48">
        <f ca="1"/>
        <v>5864.8550589117976</v>
      </c>
      <c r="CZ457" s="48">
        <f ca="1"/>
        <v>5868.1369377141536</v>
      </c>
      <c r="DA457" s="48">
        <f ca="1"/>
        <v>5976.975036707121</v>
      </c>
      <c r="DB457" s="48">
        <f ca="1"/>
        <v>6060.3190692043318</v>
      </c>
      <c r="DC457" s="48">
        <f ca="1"/>
        <v>5952.7561623210358</v>
      </c>
      <c r="DD457" s="48">
        <f ca="1"/>
        <v>5959.0164285277697</v>
      </c>
      <c r="DE457" s="48">
        <f ca="1"/>
        <v>5828.726082995865</v>
      </c>
      <c r="DF457" s="48">
        <f ca="1"/>
        <v>5952.8500676334461</v>
      </c>
      <c r="DG457" s="48">
        <f ca="1"/>
        <v>6059.7709955511664</v>
      </c>
      <c r="DH457" s="48">
        <f ca="1"/>
        <v>6084.6861452705371</v>
      </c>
      <c r="DI457" s="48">
        <f ca="1"/>
        <v>6115.1366587429893</v>
      </c>
      <c r="DJ457" s="48">
        <f ca="1"/>
        <v>6130.3106483462561</v>
      </c>
      <c r="DK457" s="48">
        <f ca="1"/>
        <v>6156.8435134245929</v>
      </c>
      <c r="DL457" s="48">
        <f ca="1"/>
        <v>6165.9217481857477</v>
      </c>
      <c r="DM457" s="48">
        <f ca="1"/>
        <v>6170.8823113501658</v>
      </c>
      <c r="DN457" s="48">
        <f ca="1"/>
        <v>6173.9506656534386</v>
      </c>
      <c r="DO457" s="48">
        <f ca="1"/>
        <v>6152.7778492385951</v>
      </c>
      <c r="DP457" s="48">
        <f ca="1"/>
        <v>6159.8877357714046</v>
      </c>
      <c r="DQ457" s="48">
        <f ca="1"/>
        <v>6085.9286931728229</v>
      </c>
      <c r="DR457" s="48">
        <f ca="1"/>
        <v>6059.0476816661812</v>
      </c>
      <c r="DS457" s="48">
        <f ca="1"/>
        <v>6064.0715321878915</v>
      </c>
      <c r="DT457" s="48">
        <f ca="1"/>
        <v>6054.9518625479022</v>
      </c>
      <c r="DU457" s="48">
        <f ca="1"/>
        <v>6033.6976567846677</v>
      </c>
      <c r="DV457" s="48">
        <f ca="1"/>
        <v>6101.7063302211509</v>
      </c>
      <c r="DW457" s="48">
        <f ca="1"/>
        <v>6098.2356627096624</v>
      </c>
      <c r="DX457" s="48">
        <f ca="1"/>
        <v>6112.8936365731261</v>
      </c>
      <c r="DY457" s="48">
        <f ca="1"/>
        <v>5996.5672367389752</v>
      </c>
      <c r="DZ457" s="48">
        <f ca="1"/>
        <v>6106.1072365823447</v>
      </c>
      <c r="EA457" s="48">
        <f ca="1"/>
        <v>6190.9554703152726</v>
      </c>
      <c r="EB457" s="48">
        <f ca="1"/>
        <v>6147.9142041343248</v>
      </c>
      <c r="EC457" s="48">
        <f ca="1"/>
        <v>6117.2152652558516</v>
      </c>
      <c r="ED457" s="48">
        <f ca="1"/>
        <v>6101.7147446983527</v>
      </c>
      <c r="EE457" s="48">
        <f ca="1"/>
        <v>6060.3209902710105</v>
      </c>
      <c r="EF457" s="48">
        <f ca="1"/>
        <v>6153.2612653766864</v>
      </c>
      <c r="EG457" s="48">
        <f ca="1"/>
        <v>6096.3622241684434</v>
      </c>
      <c r="EH457" s="48">
        <f ca="1"/>
        <v>6082.3666104254671</v>
      </c>
      <c r="EI457" s="48">
        <f ca="1"/>
        <v>6105.2632334250602</v>
      </c>
      <c r="EJ457" s="48">
        <f ca="1"/>
        <v>6056.2441371355462</v>
      </c>
      <c r="EK457" s="48">
        <f ca="1"/>
        <v>6008.743778836385</v>
      </c>
      <c r="EL457" s="48">
        <f ca="1"/>
        <v>5908.1108175561521</v>
      </c>
      <c r="EM457" s="48">
        <f ca="1"/>
        <v>5908.714997445426</v>
      </c>
      <c r="EN457" s="48">
        <f ca="1"/>
        <v>5983.0462815955916</v>
      </c>
      <c r="EO457" s="48">
        <f ca="1"/>
        <v>5938.0905359421349</v>
      </c>
      <c r="EP457" s="48">
        <f ca="1"/>
        <v>5963.3140581975294</v>
      </c>
      <c r="EQ457" s="48">
        <f ca="1"/>
        <v>5816.6066189669218</v>
      </c>
      <c r="ER457" s="48">
        <f ca="1"/>
        <v>5900.5941566302772</v>
      </c>
      <c r="ES457" s="48">
        <f ca="1"/>
        <v>5925.1393213355514</v>
      </c>
      <c r="ET457" s="48">
        <f ca="1"/>
        <v>5865.4940986771016</v>
      </c>
      <c r="EU457" s="48">
        <f ca="1"/>
        <v>5903.3277197020534</v>
      </c>
      <c r="EV457" s="48">
        <f ca="1"/>
        <v>5926.2327582639846</v>
      </c>
      <c r="EW457" s="63">
        <f ca="1"/>
        <v>5958.5982145193093</v>
      </c>
    </row>
    <row r="458" spans="8:153" ht="15.75" x14ac:dyDescent="0.25">
      <c r="H458" s="6">
        <f t="shared" ca="1" si="62"/>
        <v>0.55028255783188817</v>
      </c>
      <c r="I458" s="4">
        <f t="shared" ca="1" si="62"/>
        <v>0.33077925886912296</v>
      </c>
      <c r="J458" s="4">
        <f t="shared" ca="1" si="62"/>
        <v>0.17648292263427079</v>
      </c>
      <c r="K458" s="4">
        <f t="shared" ca="1" si="62"/>
        <v>0.71068408089315671</v>
      </c>
      <c r="L458" s="5">
        <f t="shared" ca="1" si="62"/>
        <v>0.39665148638341297</v>
      </c>
      <c r="N458" s="6">
        <f t="shared" ca="1" si="63"/>
        <v>0.25418613497995579</v>
      </c>
      <c r="O458" s="4">
        <f t="shared" ca="1" si="64"/>
        <v>0.15279332435094733</v>
      </c>
      <c r="P458" s="4">
        <f t="shared" ca="1" si="65"/>
        <v>8.1520868426428431E-2</v>
      </c>
      <c r="Q458" s="4">
        <f t="shared" ca="1" si="66"/>
        <v>0.32827869454150732</v>
      </c>
      <c r="R458" s="4">
        <f t="shared" ca="1" si="67"/>
        <v>0.18322097770116114</v>
      </c>
      <c r="S458" s="5">
        <f t="shared" ca="1" si="68"/>
        <v>1</v>
      </c>
      <c r="V458" s="68">
        <v>44312</v>
      </c>
      <c r="W458" s="45">
        <v>5919</v>
      </c>
      <c r="X458" s="39" t="s">
        <v>15</v>
      </c>
      <c r="Y458" s="13"/>
      <c r="Z458" s="13"/>
      <c r="AA458" s="62">
        <f ca="1"/>
        <v>2633.0121550082458</v>
      </c>
      <c r="AB458" s="47">
        <f ca="1"/>
        <v>2688.8858985079055</v>
      </c>
      <c r="AC458" s="47">
        <f ca="1"/>
        <v>2710.2806642116493</v>
      </c>
      <c r="AD458" s="47">
        <f ca="1"/>
        <v>2835.0964269069987</v>
      </c>
      <c r="AE458" s="47">
        <f ca="1"/>
        <v>2834.8543702708257</v>
      </c>
      <c r="AF458" s="47">
        <f ca="1"/>
        <v>2847.6493434258728</v>
      </c>
      <c r="AG458" s="48">
        <f ca="1"/>
        <v>2856.1815829734796</v>
      </c>
      <c r="AH458" s="48">
        <f ca="1"/>
        <v>2924.7322674945649</v>
      </c>
      <c r="AI458" s="48">
        <f ca="1"/>
        <v>2878.0555780358713</v>
      </c>
      <c r="AJ458" s="48">
        <f ca="1"/>
        <v>2879.1171694918335</v>
      </c>
      <c r="AK458" s="48">
        <f ca="1"/>
        <v>2881.2834433957983</v>
      </c>
      <c r="AL458" s="48">
        <f ca="1"/>
        <v>2911.1320592270613</v>
      </c>
      <c r="AM458" s="48">
        <f ca="1"/>
        <v>2885.1342825699221</v>
      </c>
      <c r="AN458" s="48">
        <f ca="1"/>
        <v>2857.0962290260331</v>
      </c>
      <c r="AO458" s="48">
        <f ca="1"/>
        <v>2841.8978333152854</v>
      </c>
      <c r="AP458" s="48">
        <f ca="1"/>
        <v>2800.555200671226</v>
      </c>
      <c r="AQ458" s="48">
        <f ca="1"/>
        <v>2736.345973560668</v>
      </c>
      <c r="AR458" s="48">
        <f ca="1"/>
        <v>2767.5306801070856</v>
      </c>
      <c r="AS458" s="48">
        <f ca="1"/>
        <v>2671.8193698109094</v>
      </c>
      <c r="AT458" s="48">
        <f ca="1"/>
        <v>2706.1047393443032</v>
      </c>
      <c r="AU458" s="48">
        <f ca="1"/>
        <v>2728.4859428538016</v>
      </c>
      <c r="AV458" s="48">
        <f ca="1"/>
        <v>2765.849957307857</v>
      </c>
      <c r="AW458" s="48">
        <f ca="1"/>
        <v>2826.5886646116955</v>
      </c>
      <c r="AX458" s="48">
        <f ca="1"/>
        <v>2816.5995486486431</v>
      </c>
      <c r="AY458" s="48">
        <f ca="1"/>
        <v>2844.940292648736</v>
      </c>
      <c r="AZ458" s="48">
        <f ca="1"/>
        <v>2809.774104126428</v>
      </c>
      <c r="BA458" s="48">
        <f ca="1"/>
        <v>2777.4186208181459</v>
      </c>
      <c r="BB458" s="48">
        <f ca="1"/>
        <v>2793.1666951568241</v>
      </c>
      <c r="BC458" s="48">
        <f ca="1"/>
        <v>2820.3086790308912</v>
      </c>
      <c r="BD458" s="48">
        <f ca="1"/>
        <v>2907.5839107111055</v>
      </c>
      <c r="BE458" s="48">
        <f ca="1"/>
        <v>2891.0886360561562</v>
      </c>
      <c r="BF458" s="48">
        <f ca="1"/>
        <v>2879.9742662955464</v>
      </c>
      <c r="BG458" s="48">
        <f ca="1"/>
        <v>2851.0241340957186</v>
      </c>
      <c r="BH458" s="48">
        <f ca="1"/>
        <v>2934.3294810261973</v>
      </c>
      <c r="BI458" s="48">
        <f ca="1"/>
        <v>2876.0653290889213</v>
      </c>
      <c r="BJ458" s="48">
        <f ca="1"/>
        <v>2868.3931060873556</v>
      </c>
      <c r="BK458" s="48">
        <f ca="1"/>
        <v>2803.0798985073889</v>
      </c>
      <c r="BL458" s="48">
        <f ca="1"/>
        <v>2707.9364616408611</v>
      </c>
      <c r="BM458" s="48">
        <f ca="1"/>
        <v>2681.5346772645025</v>
      </c>
      <c r="BN458" s="48">
        <f ca="1"/>
        <v>2735.769584720797</v>
      </c>
      <c r="BO458" s="48">
        <f ca="1"/>
        <v>2716.6375577222311</v>
      </c>
      <c r="BP458" s="48">
        <f ca="1"/>
        <v>2705.626149035696</v>
      </c>
      <c r="BQ458" s="48">
        <f ca="1"/>
        <v>2673.5965268667396</v>
      </c>
      <c r="BR458" s="48">
        <f ca="1"/>
        <v>2790.6698921412817</v>
      </c>
      <c r="BS458" s="48">
        <f ca="1"/>
        <v>2840.9466575859656</v>
      </c>
      <c r="BT458" s="48">
        <f ca="1"/>
        <v>2806.2308286091497</v>
      </c>
      <c r="BU458" s="48">
        <f ca="1"/>
        <v>2871.836708069462</v>
      </c>
      <c r="BV458" s="48">
        <f ca="1"/>
        <v>2893.332047855577</v>
      </c>
      <c r="BW458" s="48">
        <f ca="1"/>
        <v>2943.5859766084814</v>
      </c>
      <c r="BX458" s="48">
        <f ca="1"/>
        <v>2872.7103459130176</v>
      </c>
      <c r="BY458" s="48">
        <f ca="1"/>
        <v>2851.015463167183</v>
      </c>
      <c r="BZ458" s="48">
        <f ca="1"/>
        <v>2765.309782343892</v>
      </c>
      <c r="CA458" s="48">
        <f ca="1"/>
        <v>2770.6085937018574</v>
      </c>
      <c r="CB458" s="48">
        <f ca="1"/>
        <v>2785.2207025326848</v>
      </c>
      <c r="CC458" s="48">
        <f ca="1"/>
        <v>2717.1726587186913</v>
      </c>
      <c r="CD458" s="48">
        <f ca="1"/>
        <v>2721.9246893661825</v>
      </c>
      <c r="CE458" s="48">
        <f ca="1"/>
        <v>2723.4462933220489</v>
      </c>
      <c r="CF458" s="48">
        <f ca="1"/>
        <v>2798.6585757839221</v>
      </c>
      <c r="CG458" s="48">
        <f ca="1"/>
        <v>2838.3992000366025</v>
      </c>
      <c r="CH458" s="48">
        <f ca="1"/>
        <v>2815.2906138232311</v>
      </c>
      <c r="CI458" s="48">
        <f ca="1"/>
        <v>2830.7803619831861</v>
      </c>
      <c r="CJ458" s="48">
        <f ca="1"/>
        <v>2834.1831860193647</v>
      </c>
      <c r="CK458" s="48">
        <f ca="1"/>
        <v>2838.1082120228612</v>
      </c>
      <c r="CL458" s="48">
        <f ca="1"/>
        <v>2801.4387288833532</v>
      </c>
      <c r="CM458" s="48">
        <f ca="1"/>
        <v>2746.3871357183812</v>
      </c>
      <c r="CN458" s="48">
        <f ca="1"/>
        <v>2790.0991882327203</v>
      </c>
      <c r="CO458" s="48">
        <f ca="1"/>
        <v>2813.7698235900484</v>
      </c>
      <c r="CP458" s="48">
        <f ca="1"/>
        <v>2818.269854573804</v>
      </c>
      <c r="CQ458" s="48">
        <f ca="1"/>
        <v>2891.6248546031711</v>
      </c>
      <c r="CR458" s="48">
        <f ca="1"/>
        <v>2896.9047502303551</v>
      </c>
      <c r="CS458" s="48">
        <f ca="1"/>
        <v>2894.2134146610574</v>
      </c>
      <c r="CT458" s="48">
        <f ca="1"/>
        <v>2884.6440460363233</v>
      </c>
      <c r="CU458" s="48">
        <f ca="1"/>
        <v>2907.6985508080788</v>
      </c>
      <c r="CV458" s="48">
        <f ca="1"/>
        <v>2880.2061170127045</v>
      </c>
      <c r="CW458" s="48">
        <f ca="1"/>
        <v>2850.3212365359664</v>
      </c>
      <c r="CX458" s="48">
        <f ca="1"/>
        <v>2868.0714829656272</v>
      </c>
      <c r="CY458" s="48">
        <f ca="1"/>
        <v>2901.6688622390652</v>
      </c>
      <c r="CZ458" s="48">
        <f ca="1"/>
        <v>2894.0974463838506</v>
      </c>
      <c r="DA458" s="48">
        <f ca="1"/>
        <v>2921.0980019876101</v>
      </c>
      <c r="DB458" s="48">
        <f ca="1"/>
        <v>2943.4268911431536</v>
      </c>
      <c r="DC458" s="48">
        <f ca="1"/>
        <v>2911.1713534813889</v>
      </c>
      <c r="DD458" s="48">
        <f ca="1"/>
        <v>2917.3273445533027</v>
      </c>
      <c r="DE458" s="48">
        <f ca="1"/>
        <v>2856.9337168528396</v>
      </c>
      <c r="DF458" s="48">
        <f ca="1"/>
        <v>2928.9837178913772</v>
      </c>
      <c r="DG458" s="48">
        <f ca="1"/>
        <v>2984.745060511158</v>
      </c>
      <c r="DH458" s="48">
        <f ca="1"/>
        <v>2987.6103975490337</v>
      </c>
      <c r="DI458" s="48">
        <f ca="1"/>
        <v>2997.6740731722525</v>
      </c>
      <c r="DJ458" s="48">
        <f ca="1"/>
        <v>3008.5945301180541</v>
      </c>
      <c r="DK458" s="48">
        <f ca="1"/>
        <v>2995.1542086685427</v>
      </c>
      <c r="DL458" s="48">
        <f ca="1"/>
        <v>3014.3765398900568</v>
      </c>
      <c r="DM458" s="48">
        <f ca="1"/>
        <v>3002.5092587455933</v>
      </c>
      <c r="DN458" s="48">
        <f ca="1"/>
        <v>3004.6993666431558</v>
      </c>
      <c r="DO458" s="48">
        <f ca="1"/>
        <v>2985.6876933975864</v>
      </c>
      <c r="DP458" s="48">
        <f ca="1"/>
        <v>2991.0848764922303</v>
      </c>
      <c r="DQ458" s="48">
        <f ca="1"/>
        <v>2942.926348048833</v>
      </c>
      <c r="DR458" s="48">
        <f ca="1"/>
        <v>2907.5113391890318</v>
      </c>
      <c r="DS458" s="48">
        <f ca="1"/>
        <v>2926.7982439068569</v>
      </c>
      <c r="DT458" s="48">
        <f ca="1"/>
        <v>2927.2986236496813</v>
      </c>
      <c r="DU458" s="48">
        <f ca="1"/>
        <v>2939.9253726175016</v>
      </c>
      <c r="DV458" s="48">
        <f ca="1"/>
        <v>2978.520118086662</v>
      </c>
      <c r="DW458" s="48">
        <f ca="1"/>
        <v>2974.572937117583</v>
      </c>
      <c r="DX458" s="48">
        <f ca="1"/>
        <v>2970.982711290188</v>
      </c>
      <c r="DY458" s="48">
        <f ca="1"/>
        <v>2944.1847215654489</v>
      </c>
      <c r="DZ458" s="48">
        <f ca="1"/>
        <v>3016.4412144635035</v>
      </c>
      <c r="EA458" s="48">
        <f ca="1"/>
        <v>3081.5377459870874</v>
      </c>
      <c r="EB458" s="48">
        <f ca="1"/>
        <v>3077.0616176607555</v>
      </c>
      <c r="EC458" s="48">
        <f ca="1"/>
        <v>3074.2376474815583</v>
      </c>
      <c r="ED458" s="48">
        <f ca="1"/>
        <v>3078.7822712623033</v>
      </c>
      <c r="EE458" s="48">
        <f ca="1"/>
        <v>3057.2431813454095</v>
      </c>
      <c r="EF458" s="48">
        <f ca="1"/>
        <v>3100.3555347807469</v>
      </c>
      <c r="EG458" s="48">
        <f ca="1"/>
        <v>3080.357262388819</v>
      </c>
      <c r="EH458" s="48">
        <f ca="1"/>
        <v>3066.4513651783332</v>
      </c>
      <c r="EI458" s="48">
        <f ca="1"/>
        <v>3072.2681035415803</v>
      </c>
      <c r="EJ458" s="48">
        <f ca="1"/>
        <v>3055.4960434031163</v>
      </c>
      <c r="EK458" s="48">
        <f ca="1"/>
        <v>3057.0064363562842</v>
      </c>
      <c r="EL458" s="48">
        <f ca="1"/>
        <v>3042.1941843664076</v>
      </c>
      <c r="EM458" s="48">
        <f ca="1"/>
        <v>3038.8142129933517</v>
      </c>
      <c r="EN458" s="48">
        <f ca="1"/>
        <v>3068.7361709422676</v>
      </c>
      <c r="EO458" s="48">
        <f ca="1"/>
        <v>3058.731773768935</v>
      </c>
      <c r="EP458" s="48">
        <f ca="1"/>
        <v>3050.6771072229021</v>
      </c>
      <c r="EQ458" s="48">
        <f ca="1"/>
        <v>3024.0319010699354</v>
      </c>
      <c r="ER458" s="48">
        <f ca="1"/>
        <v>3064.9783326623774</v>
      </c>
      <c r="ES458" s="48">
        <f ca="1"/>
        <v>3062.0653708844652</v>
      </c>
      <c r="ET458" s="48">
        <f ca="1"/>
        <v>3029.7741824048744</v>
      </c>
      <c r="EU458" s="48">
        <f ca="1"/>
        <v>3055.0798399736755</v>
      </c>
      <c r="EV458" s="48">
        <f ca="1"/>
        <v>3106.7223189088863</v>
      </c>
      <c r="EW458" s="63">
        <f ca="1"/>
        <v>3087.1729043201749</v>
      </c>
    </row>
    <row r="459" spans="8:153" ht="15.75" x14ac:dyDescent="0.25">
      <c r="H459" s="6">
        <f t="shared" ca="1" si="62"/>
        <v>5.5485611425456161E-2</v>
      </c>
      <c r="I459" s="4">
        <f t="shared" ca="1" si="62"/>
        <v>3.7042188795604947E-2</v>
      </c>
      <c r="J459" s="4">
        <f t="shared" ca="1" si="62"/>
        <v>9.7567478543569841E-2</v>
      </c>
      <c r="K459" s="4">
        <f t="shared" ca="1" si="62"/>
        <v>0.82183579030090437</v>
      </c>
      <c r="L459" s="5">
        <f t="shared" ca="1" si="62"/>
        <v>0.31780627934732542</v>
      </c>
      <c r="N459" s="6">
        <f t="shared" ca="1" si="63"/>
        <v>4.1726745128789773E-2</v>
      </c>
      <c r="O459" s="4">
        <f t="shared" ca="1" si="64"/>
        <v>2.7856770993021689E-2</v>
      </c>
      <c r="P459" s="4">
        <f t="shared" ca="1" si="65"/>
        <v>7.3373496397633575E-2</v>
      </c>
      <c r="Q459" s="4">
        <f t="shared" ca="1" si="66"/>
        <v>0.61804369959362726</v>
      </c>
      <c r="R459" s="4">
        <f t="shared" ca="1" si="67"/>
        <v>0.23899928788692792</v>
      </c>
      <c r="S459" s="5">
        <f t="shared" ca="1" si="68"/>
        <v>1.0000000000000002</v>
      </c>
      <c r="V459" s="68">
        <v>44313</v>
      </c>
      <c r="W459" s="45">
        <v>5903.5</v>
      </c>
      <c r="X459" s="39" t="s">
        <v>15</v>
      </c>
      <c r="Y459" s="13"/>
      <c r="Z459" s="13"/>
      <c r="AA459" s="62">
        <f ca="1"/>
        <v>4963.858539727983</v>
      </c>
      <c r="AB459" s="47">
        <f ca="1"/>
        <v>5060.2069815149371</v>
      </c>
      <c r="AC459" s="47">
        <f ca="1"/>
        <v>5111.1625094410347</v>
      </c>
      <c r="AD459" s="47">
        <f ca="1"/>
        <v>5371.0611185477665</v>
      </c>
      <c r="AE459" s="47">
        <f ca="1"/>
        <v>5353.0563940583561</v>
      </c>
      <c r="AF459" s="47">
        <f ca="1"/>
        <v>5347.5577311273591</v>
      </c>
      <c r="AG459" s="48">
        <f ca="1"/>
        <v>5363.3792253235169</v>
      </c>
      <c r="AH459" s="48">
        <f ca="1"/>
        <v>5483.3413388862518</v>
      </c>
      <c r="AI459" s="48">
        <f ca="1"/>
        <v>5383.4450892239738</v>
      </c>
      <c r="AJ459" s="48">
        <f ca="1"/>
        <v>5388.8339582850713</v>
      </c>
      <c r="AK459" s="48">
        <f ca="1"/>
        <v>5388.5068569663108</v>
      </c>
      <c r="AL459" s="48">
        <f ca="1"/>
        <v>5473.5528474912162</v>
      </c>
      <c r="AM459" s="48">
        <f ca="1"/>
        <v>5439.260763189438</v>
      </c>
      <c r="AN459" s="48">
        <f ca="1"/>
        <v>5380.6862168066991</v>
      </c>
      <c r="AO459" s="48">
        <f ca="1"/>
        <v>5349.9476273113505</v>
      </c>
      <c r="AP459" s="48">
        <f ca="1"/>
        <v>5280.3085902060129</v>
      </c>
      <c r="AQ459" s="48">
        <f ca="1"/>
        <v>5147.3861356146945</v>
      </c>
      <c r="AR459" s="48">
        <f ca="1"/>
        <v>5203.2857494687305</v>
      </c>
      <c r="AS459" s="48">
        <f ca="1"/>
        <v>5023.3902405009248</v>
      </c>
      <c r="AT459" s="48">
        <f ca="1"/>
        <v>5099.0474816241576</v>
      </c>
      <c r="AU459" s="48">
        <f ca="1"/>
        <v>5122.9600525761471</v>
      </c>
      <c r="AV459" s="48">
        <f ca="1"/>
        <v>5207.0979738499682</v>
      </c>
      <c r="AW459" s="48">
        <f ca="1"/>
        <v>5314.7290888250536</v>
      </c>
      <c r="AX459" s="48">
        <f ca="1"/>
        <v>5282.9998929255153</v>
      </c>
      <c r="AY459" s="48">
        <f ca="1"/>
        <v>5340.8901472801736</v>
      </c>
      <c r="AZ459" s="48">
        <f ca="1"/>
        <v>5274.3317318722948</v>
      </c>
      <c r="BA459" s="48">
        <f ca="1"/>
        <v>5224.6111929717863</v>
      </c>
      <c r="BB459" s="48">
        <f ca="1"/>
        <v>5251.4318437619731</v>
      </c>
      <c r="BC459" s="48">
        <f ca="1"/>
        <v>5285.0623305147128</v>
      </c>
      <c r="BD459" s="48">
        <f ca="1"/>
        <v>5458.7811837507879</v>
      </c>
      <c r="BE459" s="48">
        <f ca="1"/>
        <v>5429.9903215453151</v>
      </c>
      <c r="BF459" s="48">
        <f ca="1"/>
        <v>5432.5335910975127</v>
      </c>
      <c r="BG459" s="48">
        <f ca="1"/>
        <v>5408.2445867081597</v>
      </c>
      <c r="BH459" s="48">
        <f ca="1"/>
        <v>5607.9719528595615</v>
      </c>
      <c r="BI459" s="48">
        <f ca="1"/>
        <v>5464.9246554402134</v>
      </c>
      <c r="BJ459" s="48">
        <f ca="1"/>
        <v>5394.8537789208203</v>
      </c>
      <c r="BK459" s="48">
        <f ca="1"/>
        <v>5225.2392561576726</v>
      </c>
      <c r="BL459" s="48">
        <f ca="1"/>
        <v>4995.5036920936373</v>
      </c>
      <c r="BM459" s="48">
        <f ca="1"/>
        <v>4978.8045795366015</v>
      </c>
      <c r="BN459" s="48">
        <f ca="1"/>
        <v>5098.6681608686022</v>
      </c>
      <c r="BO459" s="48">
        <f ca="1"/>
        <v>5040.2455140357661</v>
      </c>
      <c r="BP459" s="48">
        <f ca="1"/>
        <v>4996.2988232880216</v>
      </c>
      <c r="BQ459" s="48">
        <f ca="1"/>
        <v>4883.3673770410442</v>
      </c>
      <c r="BR459" s="48">
        <f ca="1"/>
        <v>5050.0805755388883</v>
      </c>
      <c r="BS459" s="48">
        <f ca="1"/>
        <v>5153.1957321838627</v>
      </c>
      <c r="BT459" s="48">
        <f ca="1"/>
        <v>5121.2957961357015</v>
      </c>
      <c r="BU459" s="48">
        <f ca="1"/>
        <v>5222.0856089340114</v>
      </c>
      <c r="BV459" s="48">
        <f ca="1"/>
        <v>5273.2943364882522</v>
      </c>
      <c r="BW459" s="48">
        <f ca="1"/>
        <v>5361.2388184956571</v>
      </c>
      <c r="BX459" s="48">
        <f ca="1"/>
        <v>5186.6574674978292</v>
      </c>
      <c r="BY459" s="48">
        <f ca="1"/>
        <v>5162.1857038387261</v>
      </c>
      <c r="BZ459" s="48">
        <f ca="1"/>
        <v>5031.1582258913959</v>
      </c>
      <c r="CA459" s="48">
        <f ca="1"/>
        <v>5041.9642194701455</v>
      </c>
      <c r="CB459" s="48">
        <f ca="1"/>
        <v>5065.1266250765857</v>
      </c>
      <c r="CC459" s="48">
        <f ca="1"/>
        <v>4943.4718506593072</v>
      </c>
      <c r="CD459" s="48">
        <f ca="1"/>
        <v>4891.8682134298497</v>
      </c>
      <c r="CE459" s="48">
        <f ca="1"/>
        <v>4889.0513050772997</v>
      </c>
      <c r="CF459" s="48">
        <f ca="1"/>
        <v>5047.8004013169848</v>
      </c>
      <c r="CG459" s="48">
        <f ca="1"/>
        <v>5157.7477035302545</v>
      </c>
      <c r="CH459" s="48">
        <f ca="1"/>
        <v>5130.3439758208315</v>
      </c>
      <c r="CI459" s="48">
        <f ca="1"/>
        <v>5185.2576915493119</v>
      </c>
      <c r="CJ459" s="48">
        <f ca="1"/>
        <v>5194.5901818554285</v>
      </c>
      <c r="CK459" s="48">
        <f ca="1"/>
        <v>5204.7747626619821</v>
      </c>
      <c r="CL459" s="48">
        <f ca="1"/>
        <v>5148.7031772943765</v>
      </c>
      <c r="CM459" s="48">
        <f ca="1"/>
        <v>5042.4759003028284</v>
      </c>
      <c r="CN459" s="48">
        <f ca="1"/>
        <v>5126.6437126221499</v>
      </c>
      <c r="CO459" s="48">
        <f ca="1"/>
        <v>5178.4949467041688</v>
      </c>
      <c r="CP459" s="48">
        <f ca="1"/>
        <v>5215.8697495965816</v>
      </c>
      <c r="CQ459" s="48">
        <f ca="1"/>
        <v>5377.7627135289931</v>
      </c>
      <c r="CR459" s="48">
        <f ca="1"/>
        <v>5380.6457643974036</v>
      </c>
      <c r="CS459" s="48">
        <f ca="1"/>
        <v>5346.7893170150246</v>
      </c>
      <c r="CT459" s="48">
        <f ca="1"/>
        <v>5349.35359987026</v>
      </c>
      <c r="CU459" s="48">
        <f ca="1"/>
        <v>5401.6416650908614</v>
      </c>
      <c r="CV459" s="48">
        <f ca="1"/>
        <v>5349.8849479573864</v>
      </c>
      <c r="CW459" s="48">
        <f ca="1"/>
        <v>5307.9022414744531</v>
      </c>
      <c r="CX459" s="48">
        <f ca="1"/>
        <v>5337.9228478127152</v>
      </c>
      <c r="CY459" s="48">
        <f ca="1"/>
        <v>5405.6336965808496</v>
      </c>
      <c r="CZ459" s="48">
        <f ca="1"/>
        <v>5400.3462229221877</v>
      </c>
      <c r="DA459" s="48">
        <f ca="1"/>
        <v>5478.0785295656433</v>
      </c>
      <c r="DB459" s="48">
        <f ca="1"/>
        <v>5538.7900938380135</v>
      </c>
      <c r="DC459" s="48">
        <f ca="1"/>
        <v>5456.617541887249</v>
      </c>
      <c r="DD459" s="48">
        <f ca="1"/>
        <v>5465.4478651197187</v>
      </c>
      <c r="DE459" s="48">
        <f ca="1"/>
        <v>5347.1275388411395</v>
      </c>
      <c r="DF459" s="48">
        <f ca="1"/>
        <v>5470.9311087196193</v>
      </c>
      <c r="DG459" s="48">
        <f ca="1"/>
        <v>5572.8619720447095</v>
      </c>
      <c r="DH459" s="48">
        <f ca="1"/>
        <v>5585.8697493301725</v>
      </c>
      <c r="DI459" s="48">
        <f ca="1"/>
        <v>5609.1505045504055</v>
      </c>
      <c r="DJ459" s="48">
        <f ca="1"/>
        <v>5625.5813696519053</v>
      </c>
      <c r="DK459" s="48">
        <f ca="1"/>
        <v>5630.4330582792363</v>
      </c>
      <c r="DL459" s="48">
        <f ca="1"/>
        <v>5653.0364177620158</v>
      </c>
      <c r="DM459" s="48">
        <f ca="1"/>
        <v>5644.0335181980427</v>
      </c>
      <c r="DN459" s="48">
        <f ca="1"/>
        <v>5648.0413341113735</v>
      </c>
      <c r="DO459" s="48">
        <f ca="1"/>
        <v>5620.4333483672654</v>
      </c>
      <c r="DP459" s="48">
        <f ca="1"/>
        <v>5628.3813241094167</v>
      </c>
      <c r="DQ459" s="48">
        <f ca="1"/>
        <v>5551.4056768862565</v>
      </c>
      <c r="DR459" s="48">
        <f ca="1"/>
        <v>5506.9612024127382</v>
      </c>
      <c r="DS459" s="48">
        <f ca="1"/>
        <v>5525.091595461864</v>
      </c>
      <c r="DT459" s="48">
        <f ca="1"/>
        <v>5520.9835436698158</v>
      </c>
      <c r="DU459" s="48">
        <f ca="1"/>
        <v>5519.8635951439683</v>
      </c>
      <c r="DV459" s="48">
        <f ca="1"/>
        <v>5587.8307094106931</v>
      </c>
      <c r="DW459" s="48">
        <f ca="1"/>
        <v>5581.2193981181208</v>
      </c>
      <c r="DX459" s="48">
        <f ca="1"/>
        <v>5586.3882338264566</v>
      </c>
      <c r="DY459" s="48">
        <f ca="1"/>
        <v>5504.1386748068735</v>
      </c>
      <c r="DZ459" s="48">
        <f ca="1"/>
        <v>5621.9615251346495</v>
      </c>
      <c r="EA459" s="48">
        <f ca="1"/>
        <v>5720.9216916951391</v>
      </c>
      <c r="EB459" s="48">
        <f ca="1"/>
        <v>5695.6980754978686</v>
      </c>
      <c r="EC459" s="48">
        <f ca="1"/>
        <v>5678.169915042251</v>
      </c>
      <c r="ED459" s="48">
        <f ca="1"/>
        <v>5673.2654784856732</v>
      </c>
      <c r="EE459" s="48">
        <f ca="1"/>
        <v>5633.8084185114176</v>
      </c>
      <c r="EF459" s="48">
        <f ca="1"/>
        <v>5717.8419575102471</v>
      </c>
      <c r="EG459" s="48">
        <f ca="1"/>
        <v>5671.865738872676</v>
      </c>
      <c r="EH459" s="48">
        <f ca="1"/>
        <v>5653.0626632018211</v>
      </c>
      <c r="EI459" s="48">
        <f ca="1"/>
        <v>5669.622061800399</v>
      </c>
      <c r="EJ459" s="48">
        <f ca="1"/>
        <v>5630.7983697343925</v>
      </c>
      <c r="EK459" s="48">
        <f ca="1"/>
        <v>5608.5361232704436</v>
      </c>
      <c r="EL459" s="48">
        <f ca="1"/>
        <v>5544.4613258842264</v>
      </c>
      <c r="EM459" s="48">
        <f ca="1"/>
        <v>5542.6581675038651</v>
      </c>
      <c r="EN459" s="48">
        <f ca="1"/>
        <v>5605.979409315999</v>
      </c>
      <c r="EO459" s="48">
        <f ca="1"/>
        <v>5574.7578241829897</v>
      </c>
      <c r="EP459" s="48">
        <f ca="1"/>
        <v>5580.5932030367467</v>
      </c>
      <c r="EQ459" s="48">
        <f ca="1"/>
        <v>5483.6727596096225</v>
      </c>
      <c r="ER459" s="48">
        <f ca="1"/>
        <v>5561.0848853101425</v>
      </c>
      <c r="ES459" s="48">
        <f ca="1"/>
        <v>5571.5564042131973</v>
      </c>
      <c r="ET459" s="48">
        <f ca="1"/>
        <v>5514.3749813771556</v>
      </c>
      <c r="EU459" s="48">
        <f ca="1"/>
        <v>5555.3827349443472</v>
      </c>
      <c r="EV459" s="48">
        <f ca="1"/>
        <v>5612.1469815089404</v>
      </c>
      <c r="EW459" s="63">
        <f ca="1"/>
        <v>5611.0130405886975</v>
      </c>
    </row>
    <row r="460" spans="8:153" ht="15.75" x14ac:dyDescent="0.25">
      <c r="H460" s="6">
        <f t="shared" ca="1" si="62"/>
        <v>0.79508333338390402</v>
      </c>
      <c r="I460" s="4">
        <f t="shared" ca="1" si="62"/>
        <v>0.88097548839544548</v>
      </c>
      <c r="J460" s="4">
        <f t="shared" ca="1" si="62"/>
        <v>0.35385288140666593</v>
      </c>
      <c r="K460" s="4">
        <f t="shared" ca="1" si="62"/>
        <v>0.11042739883887398</v>
      </c>
      <c r="L460" s="5">
        <f t="shared" ca="1" si="62"/>
        <v>0.99192251536113474</v>
      </c>
      <c r="N460" s="6">
        <f t="shared" ca="1" si="63"/>
        <v>0.25383682160222215</v>
      </c>
      <c r="O460" s="4">
        <f t="shared" ca="1" si="64"/>
        <v>0.2812585907593021</v>
      </c>
      <c r="P460" s="4">
        <f t="shared" ca="1" si="65"/>
        <v>0.1129704107225781</v>
      </c>
      <c r="Q460" s="4">
        <f t="shared" ca="1" si="66"/>
        <v>3.525484532515815E-2</v>
      </c>
      <c r="R460" s="4">
        <f t="shared" ca="1" si="67"/>
        <v>0.31667933159073947</v>
      </c>
      <c r="S460" s="5">
        <f t="shared" ca="1" si="68"/>
        <v>0.99999999999999989</v>
      </c>
      <c r="V460" s="68">
        <v>44314</v>
      </c>
      <c r="W460" s="45">
        <v>5901</v>
      </c>
      <c r="X460" s="39" t="s">
        <v>15</v>
      </c>
      <c r="Y460" s="13"/>
      <c r="Z460" s="13"/>
      <c r="AA460" s="62">
        <f ca="1"/>
        <v>5368.8549731749972</v>
      </c>
      <c r="AB460" s="47">
        <f ca="1"/>
        <v>5449.7431403223636</v>
      </c>
      <c r="AC460" s="47">
        <f ca="1"/>
        <v>5523.138003702772</v>
      </c>
      <c r="AD460" s="47">
        <f ca="1"/>
        <v>5852.6003706618194</v>
      </c>
      <c r="AE460" s="47">
        <f ca="1"/>
        <v>5801.5527785655922</v>
      </c>
      <c r="AF460" s="47">
        <f ca="1"/>
        <v>5729.0593055566487</v>
      </c>
      <c r="AG460" s="48">
        <f ca="1"/>
        <v>5736.708533267577</v>
      </c>
      <c r="AH460" s="48">
        <f ca="1"/>
        <v>5837.2425292600992</v>
      </c>
      <c r="AI460" s="48">
        <f ca="1"/>
        <v>5699.3359048763314</v>
      </c>
      <c r="AJ460" s="48">
        <f ca="1"/>
        <v>5716.3920443301431</v>
      </c>
      <c r="AK460" s="48">
        <f ca="1"/>
        <v>5706.0287800799442</v>
      </c>
      <c r="AL460" s="48">
        <f ca="1"/>
        <v>5859.1073092878341</v>
      </c>
      <c r="AM460" s="48">
        <f ca="1"/>
        <v>5851.8938981430201</v>
      </c>
      <c r="AN460" s="48">
        <f ca="1"/>
        <v>5771.9966023439074</v>
      </c>
      <c r="AO460" s="48">
        <f ca="1"/>
        <v>5731.0579750322504</v>
      </c>
      <c r="AP460" s="48">
        <f ca="1"/>
        <v>5683.9952719262383</v>
      </c>
      <c r="AQ460" s="48">
        <f ca="1"/>
        <v>5517.3963693431697</v>
      </c>
      <c r="AR460" s="48">
        <f ca="1"/>
        <v>5568.9886933921689</v>
      </c>
      <c r="AS460" s="48">
        <f ca="1"/>
        <v>5378.9184729341277</v>
      </c>
      <c r="AT460" s="48">
        <f ca="1"/>
        <v>5487.3752476940754</v>
      </c>
      <c r="AU460" s="48">
        <f ca="1"/>
        <v>5469.0381533432183</v>
      </c>
      <c r="AV460" s="48">
        <f ca="1"/>
        <v>5585.3410025284866</v>
      </c>
      <c r="AW460" s="48">
        <f ca="1"/>
        <v>5685.9253774595272</v>
      </c>
      <c r="AX460" s="48">
        <f ca="1"/>
        <v>5626.1447309985888</v>
      </c>
      <c r="AY460" s="48">
        <f ca="1"/>
        <v>5697.7978117039111</v>
      </c>
      <c r="AZ460" s="48">
        <f ca="1"/>
        <v>5621.677436679608</v>
      </c>
      <c r="BA460" s="48">
        <f ca="1"/>
        <v>5593.2614373408051</v>
      </c>
      <c r="BB460" s="48">
        <f ca="1"/>
        <v>5612.5485552003593</v>
      </c>
      <c r="BC460" s="48">
        <f ca="1"/>
        <v>5607.3057592244249</v>
      </c>
      <c r="BD460" s="48">
        <f ca="1"/>
        <v>5810.5709046571419</v>
      </c>
      <c r="BE460" s="48">
        <f ca="1"/>
        <v>5784.6555347496887</v>
      </c>
      <c r="BF460" s="48">
        <f ca="1"/>
        <v>5841.1776874992775</v>
      </c>
      <c r="BG460" s="48">
        <f ca="1"/>
        <v>5881.5696365028425</v>
      </c>
      <c r="BH460" s="48">
        <f ca="1"/>
        <v>6185.6598919041862</v>
      </c>
      <c r="BI460" s="48">
        <f ca="1"/>
        <v>5964.6811930480335</v>
      </c>
      <c r="BJ460" s="48">
        <f ca="1"/>
        <v>5771.3611621456539</v>
      </c>
      <c r="BK460" s="48">
        <f ca="1"/>
        <v>5493.9095930969406</v>
      </c>
      <c r="BL460" s="48">
        <f ca="1"/>
        <v>5144.9713923211348</v>
      </c>
      <c r="BM460" s="48">
        <f ca="1"/>
        <v>5203.9442319538912</v>
      </c>
      <c r="BN460" s="48">
        <f ca="1"/>
        <v>5368.5966113050099</v>
      </c>
      <c r="BO460" s="48">
        <f ca="1"/>
        <v>5266.283577025145</v>
      </c>
      <c r="BP460" s="48">
        <f ca="1"/>
        <v>5167.4251819108713</v>
      </c>
      <c r="BQ460" s="48">
        <f ca="1"/>
        <v>4928.8377372092227</v>
      </c>
      <c r="BR460" s="48">
        <f ca="1"/>
        <v>4976.2408568995452</v>
      </c>
      <c r="BS460" s="48">
        <f ca="1"/>
        <v>5108.5690508746602</v>
      </c>
      <c r="BT460" s="48">
        <f ca="1"/>
        <v>5148.6338021387364</v>
      </c>
      <c r="BU460" s="48">
        <f ca="1"/>
        <v>5202.9647459547341</v>
      </c>
      <c r="BV460" s="48">
        <f ca="1"/>
        <v>5277.2564175187908</v>
      </c>
      <c r="BW460" s="48">
        <f ca="1"/>
        <v>5360.1515770908436</v>
      </c>
      <c r="BX460" s="48">
        <f ca="1"/>
        <v>5090.6157932868546</v>
      </c>
      <c r="BY460" s="48">
        <f ca="1"/>
        <v>5092.9175888944001</v>
      </c>
      <c r="BZ460" s="48">
        <f ca="1"/>
        <v>5025.4997795763802</v>
      </c>
      <c r="CA460" s="48">
        <f ca="1"/>
        <v>5046.1914538834963</v>
      </c>
      <c r="CB460" s="48">
        <f ca="1"/>
        <v>5063.8178215848729</v>
      </c>
      <c r="CC460" s="48">
        <f ca="1"/>
        <v>4947.0393669058494</v>
      </c>
      <c r="CD460" s="48">
        <f ca="1"/>
        <v>4758.5670100059087</v>
      </c>
      <c r="CE460" s="48">
        <f ca="1"/>
        <v>4743.7891166038262</v>
      </c>
      <c r="CF460" s="48">
        <f ca="1"/>
        <v>4949.6868369954564</v>
      </c>
      <c r="CG460" s="48">
        <f ca="1"/>
        <v>5142.0902202501948</v>
      </c>
      <c r="CH460" s="48">
        <f ca="1"/>
        <v>5151.1489454886096</v>
      </c>
      <c r="CI460" s="48">
        <f ca="1"/>
        <v>5262.7384793422207</v>
      </c>
      <c r="CJ460" s="48">
        <f ca="1"/>
        <v>5277.6478780430716</v>
      </c>
      <c r="CK460" s="48">
        <f ca="1"/>
        <v>5296.0290001026597</v>
      </c>
      <c r="CL460" s="48">
        <f ca="1"/>
        <v>5266.1710321425853</v>
      </c>
      <c r="CM460" s="48">
        <f ca="1"/>
        <v>5144.4878982216942</v>
      </c>
      <c r="CN460" s="48">
        <f ca="1"/>
        <v>5236.3348190477473</v>
      </c>
      <c r="CO460" s="48">
        <f ca="1"/>
        <v>5304.9058673606023</v>
      </c>
      <c r="CP460" s="48">
        <f ca="1"/>
        <v>5404.9905102796638</v>
      </c>
      <c r="CQ460" s="48">
        <f ca="1"/>
        <v>5623.2315901680049</v>
      </c>
      <c r="CR460" s="48">
        <f ca="1"/>
        <v>5615.4670021377942</v>
      </c>
      <c r="CS460" s="48">
        <f ca="1"/>
        <v>5513.0163398802169</v>
      </c>
      <c r="CT460" s="48">
        <f ca="1"/>
        <v>5558.2705474986633</v>
      </c>
      <c r="CU460" s="48">
        <f ca="1"/>
        <v>5637.7704697473318</v>
      </c>
      <c r="CV460" s="48">
        <f ca="1"/>
        <v>5584.6224653122181</v>
      </c>
      <c r="CW460" s="48">
        <f ca="1"/>
        <v>5573.7198376965953</v>
      </c>
      <c r="CX460" s="48">
        <f ca="1"/>
        <v>5597.3196338910666</v>
      </c>
      <c r="CY460" s="48">
        <f ca="1"/>
        <v>5680.1629575687593</v>
      </c>
      <c r="CZ460" s="48">
        <f ca="1"/>
        <v>5696.9053032294769</v>
      </c>
      <c r="DA460" s="48">
        <f ca="1"/>
        <v>5839.6490653789242</v>
      </c>
      <c r="DB460" s="48">
        <f ca="1"/>
        <v>5947.0677258973737</v>
      </c>
      <c r="DC460" s="48">
        <f ca="1"/>
        <v>5814.5821014560443</v>
      </c>
      <c r="DD460" s="48">
        <f ca="1"/>
        <v>5816.0359450464666</v>
      </c>
      <c r="DE460" s="48">
        <f ca="1"/>
        <v>5686.4254795610996</v>
      </c>
      <c r="DF460" s="48">
        <f ca="1"/>
        <v>5791.5139498917051</v>
      </c>
      <c r="DG460" s="48">
        <f ca="1"/>
        <v>5889.1743143540907</v>
      </c>
      <c r="DH460" s="48">
        <f ca="1"/>
        <v>5928.9751308332588</v>
      </c>
      <c r="DI460" s="48">
        <f ca="1"/>
        <v>5966.7910130134505</v>
      </c>
      <c r="DJ460" s="48">
        <f ca="1"/>
        <v>5978.0445051738407</v>
      </c>
      <c r="DK460" s="48">
        <f ca="1"/>
        <v>6034.9751928650121</v>
      </c>
      <c r="DL460" s="48">
        <f ca="1"/>
        <v>6020.3359425373483</v>
      </c>
      <c r="DM460" s="48">
        <f ca="1"/>
        <v>6046.716822369327</v>
      </c>
      <c r="DN460" s="48">
        <f ca="1"/>
        <v>6047.4419346678205</v>
      </c>
      <c r="DO460" s="48">
        <f ca="1"/>
        <v>6040.0678871332402</v>
      </c>
      <c r="DP460" s="48">
        <f ca="1"/>
        <v>6042.7754335410937</v>
      </c>
      <c r="DQ460" s="48">
        <f ca="1"/>
        <v>5985.6157670425855</v>
      </c>
      <c r="DR460" s="48">
        <f ca="1"/>
        <v>5992.1608155158292</v>
      </c>
      <c r="DS460" s="48">
        <f ca="1"/>
        <v>5975.6012779360008</v>
      </c>
      <c r="DT460" s="48">
        <f ca="1"/>
        <v>5959.3498206151044</v>
      </c>
      <c r="DU460" s="48">
        <f ca="1"/>
        <v>5908.9288280686114</v>
      </c>
      <c r="DV460" s="48">
        <f ca="1"/>
        <v>5965.5049417005139</v>
      </c>
      <c r="DW460" s="48">
        <f ca="1"/>
        <v>5968.072153320305</v>
      </c>
      <c r="DX460" s="48">
        <f ca="1"/>
        <v>5995.6316001072282</v>
      </c>
      <c r="DY460" s="48">
        <f ca="1"/>
        <v>5842.1774900793343</v>
      </c>
      <c r="DZ460" s="48">
        <f ca="1"/>
        <v>5920.7586874004501</v>
      </c>
      <c r="EA460" s="48">
        <f ca="1"/>
        <v>5967.9727076529398</v>
      </c>
      <c r="EB460" s="48">
        <f ca="1"/>
        <v>5902.4265116399838</v>
      </c>
      <c r="EC460" s="48">
        <f ca="1"/>
        <v>5854.5454578827394</v>
      </c>
      <c r="ED460" s="48">
        <f ca="1"/>
        <v>5824.0484294556145</v>
      </c>
      <c r="EE460" s="48">
        <f ca="1"/>
        <v>5786.044949567884</v>
      </c>
      <c r="EF460" s="48">
        <f ca="1"/>
        <v>5879.5875367028457</v>
      </c>
      <c r="EG460" s="48">
        <f ca="1"/>
        <v>5813.5798925339877</v>
      </c>
      <c r="EH460" s="48">
        <f ca="1"/>
        <v>5809.4773039474385</v>
      </c>
      <c r="EI460" s="48">
        <f ca="1"/>
        <v>5838.3092859219005</v>
      </c>
      <c r="EJ460" s="48">
        <f ca="1"/>
        <v>5781.1776163652785</v>
      </c>
      <c r="EK460" s="48">
        <f ca="1"/>
        <v>5699.7659159167779</v>
      </c>
      <c r="EL460" s="48">
        <f ca="1"/>
        <v>5555.0900867393511</v>
      </c>
      <c r="EM460" s="48">
        <f ca="1"/>
        <v>5560.2838285702237</v>
      </c>
      <c r="EN460" s="48">
        <f ca="1"/>
        <v>5640.3837830814091</v>
      </c>
      <c r="EO460" s="48">
        <f ca="1"/>
        <v>5579.3846665190649</v>
      </c>
      <c r="EP460" s="48">
        <f ca="1"/>
        <v>5631.9227943869319</v>
      </c>
      <c r="EQ460" s="48">
        <f ca="1"/>
        <v>5426.4686962294782</v>
      </c>
      <c r="ER460" s="48">
        <f ca="1"/>
        <v>5508.3706110184794</v>
      </c>
      <c r="ES460" s="48">
        <f ca="1"/>
        <v>5551.8024003481796</v>
      </c>
      <c r="ET460" s="48">
        <f ca="1"/>
        <v>5497.0340950543987</v>
      </c>
      <c r="EU460" s="48">
        <f ca="1"/>
        <v>5522.9691793079037</v>
      </c>
      <c r="EV460" s="48">
        <f ca="1"/>
        <v>5486.154091499905</v>
      </c>
      <c r="EW460" s="63">
        <f ca="1"/>
        <v>5568.263301946502</v>
      </c>
    </row>
    <row r="461" spans="8:153" ht="15.75" x14ac:dyDescent="0.25">
      <c r="H461" s="6">
        <f t="shared" ca="1" si="62"/>
        <v>0.28841858249880725</v>
      </c>
      <c r="I461" s="4">
        <f t="shared" ca="1" si="62"/>
        <v>7.5090995631846513E-2</v>
      </c>
      <c r="J461" s="4">
        <f t="shared" ca="1" si="62"/>
        <v>2.2458169723460042E-2</v>
      </c>
      <c r="K461" s="4">
        <f t="shared" ca="1" si="62"/>
        <v>0.85787584974548825</v>
      </c>
      <c r="L461" s="5">
        <f t="shared" ca="1" si="62"/>
        <v>0.65996539219270345</v>
      </c>
      <c r="N461" s="6">
        <f t="shared" ca="1" si="63"/>
        <v>0.15149554605804863</v>
      </c>
      <c r="O461" s="4">
        <f t="shared" ca="1" si="64"/>
        <v>3.9442505017290887E-2</v>
      </c>
      <c r="P461" s="4">
        <f t="shared" ca="1" si="65"/>
        <v>1.1796440632371473E-2</v>
      </c>
      <c r="Q461" s="4">
        <f t="shared" ca="1" si="66"/>
        <v>0.45061025257532661</v>
      </c>
      <c r="R461" s="4">
        <f t="shared" ca="1" si="67"/>
        <v>0.34665525571696232</v>
      </c>
      <c r="S461" s="5">
        <f t="shared" ca="1" si="68"/>
        <v>0.99999999999999989</v>
      </c>
      <c r="V461" s="68">
        <v>44315</v>
      </c>
      <c r="W461" s="45">
        <v>5926</v>
      </c>
      <c r="X461" s="39" t="s">
        <v>15</v>
      </c>
      <c r="Y461" s="13"/>
      <c r="Z461" s="13"/>
      <c r="AA461" s="62">
        <f ca="1"/>
        <v>9346.8238925223977</v>
      </c>
      <c r="AB461" s="47">
        <f ca="1"/>
        <v>9491.5408903033331</v>
      </c>
      <c r="AC461" s="47">
        <f ca="1"/>
        <v>9617.7612103728243</v>
      </c>
      <c r="AD461" s="47">
        <f ca="1"/>
        <v>10186.352126584521</v>
      </c>
      <c r="AE461" s="47">
        <f ca="1"/>
        <v>10100.83290967086</v>
      </c>
      <c r="AF461" s="47">
        <f ca="1"/>
        <v>9983.2778424345088</v>
      </c>
      <c r="AG461" s="48">
        <f ca="1"/>
        <v>9998.8266599828276</v>
      </c>
      <c r="AH461" s="48">
        <f ca="1"/>
        <v>10179.584982068387</v>
      </c>
      <c r="AI461" s="48">
        <f ca="1"/>
        <v>9942.6791552199011</v>
      </c>
      <c r="AJ461" s="48">
        <f ca="1"/>
        <v>9970.6650398718739</v>
      </c>
      <c r="AK461" s="48">
        <f ca="1"/>
        <v>9954.3874563242862</v>
      </c>
      <c r="AL461" s="48">
        <f ca="1"/>
        <v>10213.783722670543</v>
      </c>
      <c r="AM461" s="48">
        <f ca="1"/>
        <v>10198.872960920669</v>
      </c>
      <c r="AN461" s="48">
        <f ca="1"/>
        <v>10061.653877873479</v>
      </c>
      <c r="AO461" s="48">
        <f ca="1"/>
        <v>9990.3662956025273</v>
      </c>
      <c r="AP461" s="48">
        <f ca="1"/>
        <v>9903.6762761972313</v>
      </c>
      <c r="AQ461" s="48">
        <f ca="1"/>
        <v>9615.1756505663798</v>
      </c>
      <c r="AR461" s="48">
        <f ca="1"/>
        <v>9706.4985081751893</v>
      </c>
      <c r="AS461" s="48">
        <f ca="1"/>
        <v>9373.5054794184252</v>
      </c>
      <c r="AT461" s="48">
        <f ca="1"/>
        <v>9559.4501200200993</v>
      </c>
      <c r="AU461" s="48">
        <f ca="1"/>
        <v>9534.1123942956383</v>
      </c>
      <c r="AV461" s="48">
        <f ca="1"/>
        <v>9733.3634255368979</v>
      </c>
      <c r="AW461" s="48">
        <f ca="1"/>
        <v>9912.3161834607527</v>
      </c>
      <c r="AX461" s="48">
        <f ca="1"/>
        <v>9810.4971521505158</v>
      </c>
      <c r="AY461" s="48">
        <f ca="1"/>
        <v>9933.4269075429802</v>
      </c>
      <c r="AZ461" s="48">
        <f ca="1"/>
        <v>9800.6029835606332</v>
      </c>
      <c r="BA461" s="48">
        <f ca="1"/>
        <v>9748.5127323452271</v>
      </c>
      <c r="BB461" s="48">
        <f ca="1"/>
        <v>9784.5032119643856</v>
      </c>
      <c r="BC461" s="48">
        <f ca="1"/>
        <v>9780.0550893705495</v>
      </c>
      <c r="BD461" s="48">
        <f ca="1"/>
        <v>10134.175023245138</v>
      </c>
      <c r="BE461" s="48">
        <f ca="1"/>
        <v>10087.050184092654</v>
      </c>
      <c r="BF461" s="48">
        <f ca="1"/>
        <v>10179.199455443084</v>
      </c>
      <c r="BG461" s="48">
        <f ca="1"/>
        <v>10241.310754460019</v>
      </c>
      <c r="BH461" s="48">
        <f ca="1"/>
        <v>10761.779428394291</v>
      </c>
      <c r="BI461" s="48">
        <f ca="1"/>
        <v>10383.578438273924</v>
      </c>
      <c r="BJ461" s="48">
        <f ca="1"/>
        <v>10061.941963407022</v>
      </c>
      <c r="BK461" s="48">
        <f ca="1"/>
        <v>9588.9397096451248</v>
      </c>
      <c r="BL461" s="48">
        <f ca="1"/>
        <v>8991.8294328002885</v>
      </c>
      <c r="BM461" s="48">
        <f ca="1"/>
        <v>9084.6464827352502</v>
      </c>
      <c r="BN461" s="48">
        <f ca="1"/>
        <v>9367.5482884411813</v>
      </c>
      <c r="BO461" s="48">
        <f ca="1"/>
        <v>9192.9487209393646</v>
      </c>
      <c r="BP461" s="48">
        <f ca="1"/>
        <v>9027.4669057869087</v>
      </c>
      <c r="BQ461" s="48">
        <f ca="1"/>
        <v>8626.8067698759496</v>
      </c>
      <c r="BR461" s="48">
        <f ca="1"/>
        <v>8728.9775439164823</v>
      </c>
      <c r="BS461" s="48">
        <f ca="1"/>
        <v>8957.0261850151037</v>
      </c>
      <c r="BT461" s="48">
        <f ca="1"/>
        <v>9015.9566274356839</v>
      </c>
      <c r="BU461" s="48">
        <f ca="1"/>
        <v>9119.5702877340209</v>
      </c>
      <c r="BV461" s="48">
        <f ca="1"/>
        <v>9246.9162923824897</v>
      </c>
      <c r="BW461" s="48">
        <f ca="1"/>
        <v>9393.1009639527547</v>
      </c>
      <c r="BX461" s="48">
        <f ca="1"/>
        <v>8932.9720342295277</v>
      </c>
      <c r="BY461" s="48">
        <f ca="1"/>
        <v>8933.6903596030752</v>
      </c>
      <c r="BZ461" s="48">
        <f ca="1"/>
        <v>8805.69811313016</v>
      </c>
      <c r="CA461" s="48">
        <f ca="1"/>
        <v>8840.2610376770244</v>
      </c>
      <c r="CB461" s="48">
        <f ca="1"/>
        <v>8873.6556330145377</v>
      </c>
      <c r="CC461" s="48">
        <f ca="1"/>
        <v>8666.9528409560207</v>
      </c>
      <c r="CD461" s="48">
        <f ca="1"/>
        <v>8356.574708361808</v>
      </c>
      <c r="CE461" s="48">
        <f ca="1"/>
        <v>8331.98610452088</v>
      </c>
      <c r="CF461" s="48">
        <f ca="1"/>
        <v>8687.0186374975037</v>
      </c>
      <c r="CG461" s="48">
        <f ca="1"/>
        <v>9013.8501575173686</v>
      </c>
      <c r="CH461" s="48">
        <f ca="1"/>
        <v>9024.9343349618975</v>
      </c>
      <c r="CI461" s="48">
        <f ca="1"/>
        <v>9212.3115215601283</v>
      </c>
      <c r="CJ461" s="48">
        <f ca="1"/>
        <v>9237.9784626791097</v>
      </c>
      <c r="CK461" s="48">
        <f ca="1"/>
        <v>9268.6341122807953</v>
      </c>
      <c r="CL461" s="48">
        <f ca="1"/>
        <v>9212.3618891607312</v>
      </c>
      <c r="CM461" s="48">
        <f ca="1"/>
        <v>9000.1738348104191</v>
      </c>
      <c r="CN461" s="48">
        <f ca="1"/>
        <v>9161.0124979005268</v>
      </c>
      <c r="CO461" s="48">
        <f ca="1"/>
        <v>9279.7547395657548</v>
      </c>
      <c r="CP461" s="48">
        <f ca="1"/>
        <v>9447.2642362946099</v>
      </c>
      <c r="CQ461" s="48">
        <f ca="1"/>
        <v>9823.8309949773302</v>
      </c>
      <c r="CR461" s="48">
        <f ca="1"/>
        <v>9811.1217804796324</v>
      </c>
      <c r="CS461" s="48">
        <f ca="1"/>
        <v>9639.2096184180791</v>
      </c>
      <c r="CT461" s="48">
        <f ca="1"/>
        <v>9712.422236051445</v>
      </c>
      <c r="CU461" s="48">
        <f ca="1"/>
        <v>9848.1600272648429</v>
      </c>
      <c r="CV461" s="48">
        <f ca="1"/>
        <v>9755.8853519101649</v>
      </c>
      <c r="CW461" s="48">
        <f ca="1"/>
        <v>9732.3123824414633</v>
      </c>
      <c r="CX461" s="48">
        <f ca="1"/>
        <v>9775.4395530216843</v>
      </c>
      <c r="CY461" s="48">
        <f ca="1"/>
        <v>9919.1133205286733</v>
      </c>
      <c r="CZ461" s="48">
        <f ca="1"/>
        <v>9944.259306234133</v>
      </c>
      <c r="DA461" s="48">
        <f ca="1"/>
        <v>10185.620418065128</v>
      </c>
      <c r="DB461" s="48">
        <f ca="1"/>
        <v>10368.674194701536</v>
      </c>
      <c r="DC461" s="48">
        <f ca="1"/>
        <v>10142.591798724014</v>
      </c>
      <c r="DD461" s="48">
        <f ca="1"/>
        <v>10147.023374759878</v>
      </c>
      <c r="DE461" s="48">
        <f ca="1"/>
        <v>9919.5484883009831</v>
      </c>
      <c r="DF461" s="48">
        <f ca="1"/>
        <v>10107.773401981314</v>
      </c>
      <c r="DG461" s="48">
        <f ca="1"/>
        <v>10280.361270101122</v>
      </c>
      <c r="DH461" s="48">
        <f ca="1"/>
        <v>10345.115674792107</v>
      </c>
      <c r="DI461" s="48">
        <f ca="1"/>
        <v>10409.933581643178</v>
      </c>
      <c r="DJ461" s="48">
        <f ca="1"/>
        <v>10430.168361157557</v>
      </c>
      <c r="DK461" s="48">
        <f ca="1"/>
        <v>10521.95341678045</v>
      </c>
      <c r="DL461" s="48">
        <f ca="1"/>
        <v>10502.43957084539</v>
      </c>
      <c r="DM461" s="48">
        <f ca="1"/>
        <v>10541.667105590035</v>
      </c>
      <c r="DN461" s="48">
        <f ca="1"/>
        <v>10542.404600018661</v>
      </c>
      <c r="DO461" s="48">
        <f ca="1"/>
        <v>10522.800694745914</v>
      </c>
      <c r="DP461" s="48">
        <f ca="1"/>
        <v>10525.478458607287</v>
      </c>
      <c r="DQ461" s="48">
        <f ca="1"/>
        <v>10422.960215980562</v>
      </c>
      <c r="DR461" s="48">
        <f ca="1"/>
        <v>10426.272617787525</v>
      </c>
      <c r="DS461" s="48">
        <f ca="1"/>
        <v>10402.697421501467</v>
      </c>
      <c r="DT461" s="48">
        <f ca="1"/>
        <v>10374.646501178069</v>
      </c>
      <c r="DU461" s="48">
        <f ca="1"/>
        <v>10294.293742668582</v>
      </c>
      <c r="DV461" s="48">
        <f ca="1"/>
        <v>10395.760568498612</v>
      </c>
      <c r="DW461" s="48">
        <f ca="1"/>
        <v>10398.780235313945</v>
      </c>
      <c r="DX461" s="48">
        <f ca="1"/>
        <v>10444.647037097087</v>
      </c>
      <c r="DY461" s="48">
        <f ca="1"/>
        <v>10185.082360525657</v>
      </c>
      <c r="DZ461" s="48">
        <f ca="1"/>
        <v>10329.331112688194</v>
      </c>
      <c r="EA461" s="48">
        <f ca="1"/>
        <v>10419.479532639885</v>
      </c>
      <c r="EB461" s="48">
        <f ca="1"/>
        <v>10309.712590053148</v>
      </c>
      <c r="EC461" s="48">
        <f ca="1"/>
        <v>10229.413139669357</v>
      </c>
      <c r="ED461" s="48">
        <f ca="1"/>
        <v>10179.505839032086</v>
      </c>
      <c r="EE461" s="48">
        <f ca="1"/>
        <v>10112.063428741087</v>
      </c>
      <c r="EF461" s="48">
        <f ca="1"/>
        <v>10274.662171927725</v>
      </c>
      <c r="EG461" s="48">
        <f ca="1"/>
        <v>10161.255903331874</v>
      </c>
      <c r="EH461" s="48">
        <f ca="1"/>
        <v>10151.153077120613</v>
      </c>
      <c r="EI461" s="48">
        <f ca="1"/>
        <v>10200.250439587307</v>
      </c>
      <c r="EJ461" s="48">
        <f ca="1"/>
        <v>10104.542318921398</v>
      </c>
      <c r="EK461" s="48">
        <f ca="1"/>
        <v>9970.9344189028288</v>
      </c>
      <c r="EL461" s="48">
        <f ca="1"/>
        <v>9728.2547729193684</v>
      </c>
      <c r="EM461" s="48">
        <f ca="1"/>
        <v>9735.9721142401304</v>
      </c>
      <c r="EN461" s="48">
        <f ca="1"/>
        <v>9874.4670148589576</v>
      </c>
      <c r="EO461" s="48">
        <f ca="1"/>
        <v>9769.9776464158131</v>
      </c>
      <c r="EP461" s="48">
        <f ca="1"/>
        <v>9855.7523895573195</v>
      </c>
      <c r="EQ461" s="48">
        <f ca="1"/>
        <v>9510.8609525086467</v>
      </c>
      <c r="ER461" s="48">
        <f ca="1"/>
        <v>9654.7047638522145</v>
      </c>
      <c r="ES461" s="48">
        <f ca="1"/>
        <v>9726.4620273828132</v>
      </c>
      <c r="ET461" s="48">
        <f ca="1"/>
        <v>9629.7913597181505</v>
      </c>
      <c r="EU461" s="48">
        <f ca="1"/>
        <v>9676.5879871461821</v>
      </c>
      <c r="EV461" s="48">
        <f ca="1"/>
        <v>9625.8520742743367</v>
      </c>
      <c r="EW461" s="63">
        <f ca="1"/>
        <v>9757.4748770437291</v>
      </c>
    </row>
    <row r="462" spans="8:153" ht="15.75" x14ac:dyDescent="0.25">
      <c r="H462" s="6">
        <f t="shared" ca="1" si="62"/>
        <v>0.46638522423718876</v>
      </c>
      <c r="I462" s="4">
        <f t="shared" ca="1" si="62"/>
        <v>0.39514168297168673</v>
      </c>
      <c r="J462" s="4">
        <f t="shared" ca="1" si="62"/>
        <v>0.46079335627605611</v>
      </c>
      <c r="K462" s="4">
        <f t="shared" ca="1" si="62"/>
        <v>0.90277276713844545</v>
      </c>
      <c r="L462" s="5">
        <f t="shared" ca="1" si="62"/>
        <v>0.67598865803004216</v>
      </c>
      <c r="N462" s="6">
        <f t="shared" ca="1" si="63"/>
        <v>0.16076252732258239</v>
      </c>
      <c r="O462" s="4">
        <f t="shared" ca="1" si="64"/>
        <v>0.13620494883585912</v>
      </c>
      <c r="P462" s="4">
        <f t="shared" ca="1" si="65"/>
        <v>0.15883501594535943</v>
      </c>
      <c r="Q462" s="4">
        <f t="shared" ca="1" si="66"/>
        <v>0.31118488344169343</v>
      </c>
      <c r="R462" s="4">
        <f t="shared" ca="1" si="67"/>
        <v>0.23301262445450563</v>
      </c>
      <c r="S462" s="5">
        <f t="shared" ca="1" si="68"/>
        <v>1</v>
      </c>
      <c r="V462" s="68">
        <v>44316</v>
      </c>
      <c r="W462" s="45">
        <v>5805</v>
      </c>
      <c r="X462" s="39" t="s">
        <v>15</v>
      </c>
      <c r="Y462" s="13"/>
      <c r="Z462" s="13"/>
      <c r="AA462" s="62">
        <f ca="1"/>
        <v>7873.7184236136009</v>
      </c>
      <c r="AB462" s="47">
        <f ca="1"/>
        <v>7997.2567448293048</v>
      </c>
      <c r="AC462" s="47">
        <f ca="1"/>
        <v>8102.277026292355</v>
      </c>
      <c r="AD462" s="47">
        <f ca="1"/>
        <v>8577.705986879153</v>
      </c>
      <c r="AE462" s="47">
        <f ca="1"/>
        <v>8507.7540441906876</v>
      </c>
      <c r="AF462" s="47">
        <f ca="1"/>
        <v>8413.7257494660043</v>
      </c>
      <c r="AG462" s="48">
        <f ca="1"/>
        <v>8427.7938657989544</v>
      </c>
      <c r="AH462" s="48">
        <f ca="1"/>
        <v>8582.1110940515555</v>
      </c>
      <c r="AI462" s="48">
        <f ca="1"/>
        <v>8385.324708380349</v>
      </c>
      <c r="AJ462" s="48">
        <f ca="1"/>
        <v>8407.8726021119346</v>
      </c>
      <c r="AK462" s="48">
        <f ca="1"/>
        <v>8394.6505278923287</v>
      </c>
      <c r="AL462" s="48">
        <f ca="1"/>
        <v>8608.5123439934468</v>
      </c>
      <c r="AM462" s="48">
        <f ca="1"/>
        <v>8593.2679284781098</v>
      </c>
      <c r="AN462" s="48">
        <f ca="1"/>
        <v>8479.320598225826</v>
      </c>
      <c r="AO462" s="48">
        <f ca="1"/>
        <v>8420.5679414177084</v>
      </c>
      <c r="AP462" s="48">
        <f ca="1"/>
        <v>8345.1538588270414</v>
      </c>
      <c r="AQ462" s="48">
        <f ca="1"/>
        <v>8104.1605176351795</v>
      </c>
      <c r="AR462" s="48">
        <f ca="1"/>
        <v>8181.7565292417685</v>
      </c>
      <c r="AS462" s="48">
        <f ca="1"/>
        <v>7901.2788465000467</v>
      </c>
      <c r="AT462" s="48">
        <f ca="1"/>
        <v>8055.5301692962285</v>
      </c>
      <c r="AU462" s="48">
        <f ca="1"/>
        <v>8037.3886787141892</v>
      </c>
      <c r="AV462" s="48">
        <f ca="1"/>
        <v>8203.7577471922141</v>
      </c>
      <c r="AW462" s="48">
        <f ca="1"/>
        <v>8354.985215804747</v>
      </c>
      <c r="AX462" s="48">
        <f ca="1"/>
        <v>8271.3169095613193</v>
      </c>
      <c r="AY462" s="48">
        <f ca="1"/>
        <v>8374.599428864396</v>
      </c>
      <c r="AZ462" s="48">
        <f ca="1"/>
        <v>8263.6720499510648</v>
      </c>
      <c r="BA462" s="48">
        <f ca="1"/>
        <v>8217.5872853803503</v>
      </c>
      <c r="BB462" s="48">
        <f ca="1"/>
        <v>8248.3880735371422</v>
      </c>
      <c r="BC462" s="48">
        <f ca="1"/>
        <v>8248.2899336893388</v>
      </c>
      <c r="BD462" s="48">
        <f ca="1"/>
        <v>8544.9114713887102</v>
      </c>
      <c r="BE462" s="48">
        <f ca="1"/>
        <v>8505.4240743021801</v>
      </c>
      <c r="BF462" s="48">
        <f ca="1"/>
        <v>8578.6008136708297</v>
      </c>
      <c r="BG462" s="48">
        <f ca="1"/>
        <v>8625.7967007112147</v>
      </c>
      <c r="BH462" s="48">
        <f ca="1"/>
        <v>9057.1732379245295</v>
      </c>
      <c r="BI462" s="48">
        <f ca="1"/>
        <v>8743.7948821300688</v>
      </c>
      <c r="BJ462" s="48">
        <f ca="1"/>
        <v>8481.2413859703356</v>
      </c>
      <c r="BK462" s="48">
        <f ca="1"/>
        <v>8089.8970273889508</v>
      </c>
      <c r="BL462" s="48">
        <f ca="1"/>
        <v>7594.6122722786695</v>
      </c>
      <c r="BM462" s="48">
        <f ca="1"/>
        <v>7666.6903961807311</v>
      </c>
      <c r="BN462" s="48">
        <f ca="1"/>
        <v>7902.4249225291569</v>
      </c>
      <c r="BO462" s="48">
        <f ca="1"/>
        <v>7758.0622882657708</v>
      </c>
      <c r="BP462" s="48">
        <f ca="1"/>
        <v>7622.4815395627993</v>
      </c>
      <c r="BQ462" s="48">
        <f ca="1"/>
        <v>7293.7864302040307</v>
      </c>
      <c r="BR462" s="48">
        <f ca="1"/>
        <v>7389.7803070889277</v>
      </c>
      <c r="BS462" s="48">
        <f ca="1"/>
        <v>7580.0487921752456</v>
      </c>
      <c r="BT462" s="48">
        <f ca="1"/>
        <v>7624.6298264086345</v>
      </c>
      <c r="BU462" s="48">
        <f ca="1"/>
        <v>7715.4524164410504</v>
      </c>
      <c r="BV462" s="48">
        <f ca="1"/>
        <v>7821.5246420708409</v>
      </c>
      <c r="BW462" s="48">
        <f ca="1"/>
        <v>7945.2445391046458</v>
      </c>
      <c r="BX462" s="48">
        <f ca="1"/>
        <v>7563.3683141812135</v>
      </c>
      <c r="BY462" s="48">
        <f ca="1"/>
        <v>7562.2230343325673</v>
      </c>
      <c r="BZ462" s="48">
        <f ca="1"/>
        <v>7448.7691655132858</v>
      </c>
      <c r="CA462" s="48">
        <f ca="1"/>
        <v>7476.7700299314856</v>
      </c>
      <c r="CB462" s="48">
        <f ca="1"/>
        <v>7504.5071893450267</v>
      </c>
      <c r="CC462" s="48">
        <f ca="1"/>
        <v>7329.9544900768578</v>
      </c>
      <c r="CD462" s="48">
        <f ca="1"/>
        <v>7078.0499694553837</v>
      </c>
      <c r="CE462" s="48">
        <f ca="1"/>
        <v>7058.3057978635716</v>
      </c>
      <c r="CF462" s="48">
        <f ca="1"/>
        <v>7354.6507267270463</v>
      </c>
      <c r="CG462" s="48">
        <f ca="1"/>
        <v>7624.2898784197041</v>
      </c>
      <c r="CH462" s="48">
        <f ca="1"/>
        <v>7630.3826448641794</v>
      </c>
      <c r="CI462" s="48">
        <f ca="1"/>
        <v>7784.7849450502199</v>
      </c>
      <c r="CJ462" s="48">
        <f ca="1"/>
        <v>7806.0421972490203</v>
      </c>
      <c r="CK462" s="48">
        <f ca="1"/>
        <v>7831.3981876120479</v>
      </c>
      <c r="CL462" s="48">
        <f ca="1"/>
        <v>7781.6660402640973</v>
      </c>
      <c r="CM462" s="48">
        <f ca="1"/>
        <v>7604.0442851719135</v>
      </c>
      <c r="CN462" s="48">
        <f ca="1"/>
        <v>7739.2833530148137</v>
      </c>
      <c r="CO462" s="48">
        <f ca="1"/>
        <v>7838.247839477287</v>
      </c>
      <c r="CP462" s="48">
        <f ca="1"/>
        <v>7974.844858730582</v>
      </c>
      <c r="CQ462" s="48">
        <f ca="1"/>
        <v>8288.6407384255508</v>
      </c>
      <c r="CR462" s="48">
        <f ca="1"/>
        <v>8278.7028268116865</v>
      </c>
      <c r="CS462" s="48">
        <f ca="1"/>
        <v>8139.8905833698173</v>
      </c>
      <c r="CT462" s="48">
        <f ca="1"/>
        <v>8198.6924541593053</v>
      </c>
      <c r="CU462" s="48">
        <f ca="1"/>
        <v>8310.9177123568479</v>
      </c>
      <c r="CV462" s="48">
        <f ca="1"/>
        <v>8232.4922877609315</v>
      </c>
      <c r="CW462" s="48">
        <f ca="1"/>
        <v>8209.9375874134894</v>
      </c>
      <c r="CX462" s="48">
        <f ca="1"/>
        <v>8246.6797321728955</v>
      </c>
      <c r="CY462" s="48">
        <f ca="1"/>
        <v>8366.6809001896163</v>
      </c>
      <c r="CZ462" s="48">
        <f ca="1"/>
        <v>8386.456351810144</v>
      </c>
      <c r="DA462" s="48">
        <f ca="1"/>
        <v>8585.2798517839656</v>
      </c>
      <c r="DB462" s="48">
        <f ca="1"/>
        <v>8735.7324142372472</v>
      </c>
      <c r="DC462" s="48">
        <f ca="1"/>
        <v>8548.7110480823594</v>
      </c>
      <c r="DD462" s="48">
        <f ca="1"/>
        <v>8552.8105536948406</v>
      </c>
      <c r="DE462" s="48">
        <f ca="1"/>
        <v>8361.5530225423536</v>
      </c>
      <c r="DF462" s="48">
        <f ca="1"/>
        <v>8521.7678751158437</v>
      </c>
      <c r="DG462" s="48">
        <f ca="1"/>
        <v>8668.1599076223338</v>
      </c>
      <c r="DH462" s="48">
        <f ca="1"/>
        <v>8720.6723915376569</v>
      </c>
      <c r="DI462" s="48">
        <f ca="1"/>
        <v>8773.8099448194225</v>
      </c>
      <c r="DJ462" s="48">
        <f ca="1"/>
        <v>8791.1702383078809</v>
      </c>
      <c r="DK462" s="48">
        <f ca="1"/>
        <v>8866.1505777755137</v>
      </c>
      <c r="DL462" s="48">
        <f ca="1"/>
        <v>8852.9233775724697</v>
      </c>
      <c r="DM462" s="48">
        <f ca="1"/>
        <v>8883.679689434608</v>
      </c>
      <c r="DN462" s="48">
        <f ca="1"/>
        <v>8885.2562176537522</v>
      </c>
      <c r="DO462" s="48">
        <f ca="1"/>
        <v>8868.3401207588286</v>
      </c>
      <c r="DP462" s="48">
        <f ca="1"/>
        <v>8872.4103258960495</v>
      </c>
      <c r="DQ462" s="48">
        <f ca="1"/>
        <v>8784.2975666451657</v>
      </c>
      <c r="DR462" s="48">
        <f ca="1"/>
        <v>8783.0271266736454</v>
      </c>
      <c r="DS462" s="48">
        <f ca="1"/>
        <v>8765.2371166900284</v>
      </c>
      <c r="DT462" s="48">
        <f ca="1"/>
        <v>8743.0883410251572</v>
      </c>
      <c r="DU462" s="48">
        <f ca="1"/>
        <v>8678.1220341403878</v>
      </c>
      <c r="DV462" s="48">
        <f ca="1"/>
        <v>8765.0722266355478</v>
      </c>
      <c r="DW462" s="48">
        <f ca="1"/>
        <v>8766.3451306342449</v>
      </c>
      <c r="DX462" s="48">
        <f ca="1"/>
        <v>8803.4210714768014</v>
      </c>
      <c r="DY462" s="48">
        <f ca="1"/>
        <v>8589.4016680320547</v>
      </c>
      <c r="DZ462" s="48">
        <f ca="1"/>
        <v>8714.6945871180742</v>
      </c>
      <c r="EA462" s="48">
        <f ca="1"/>
        <v>8795.6182500714767</v>
      </c>
      <c r="EB462" s="48">
        <f ca="1"/>
        <v>8706.3341656650118</v>
      </c>
      <c r="EC462" s="48">
        <f ca="1"/>
        <v>8641.3007329564061</v>
      </c>
      <c r="ED462" s="48">
        <f ca="1"/>
        <v>8600.8123056100903</v>
      </c>
      <c r="EE462" s="48">
        <f ca="1"/>
        <v>8543.76931750107</v>
      </c>
      <c r="EF462" s="48">
        <f ca="1"/>
        <v>8680.7048678236733</v>
      </c>
      <c r="EG462" s="48">
        <f ca="1"/>
        <v>8586.4905580425093</v>
      </c>
      <c r="EH462" s="48">
        <f ca="1"/>
        <v>8577.1596534906912</v>
      </c>
      <c r="EI462" s="48">
        <f ca="1"/>
        <v>8617.7583007438188</v>
      </c>
      <c r="EJ462" s="48">
        <f ca="1"/>
        <v>8537.3931655880733</v>
      </c>
      <c r="EK462" s="48">
        <f ca="1"/>
        <v>8428.9466227142984</v>
      </c>
      <c r="EL462" s="48">
        <f ca="1"/>
        <v>8229.9904516693496</v>
      </c>
      <c r="EM462" s="48">
        <f ca="1"/>
        <v>8236.2906399373824</v>
      </c>
      <c r="EN462" s="48">
        <f ca="1"/>
        <v>8352.1905722065403</v>
      </c>
      <c r="EO462" s="48">
        <f ca="1"/>
        <v>8266.9803049064922</v>
      </c>
      <c r="EP462" s="48">
        <f ca="1"/>
        <v>8335.7501772110663</v>
      </c>
      <c r="EQ462" s="48">
        <f ca="1"/>
        <v>8052.6041880876355</v>
      </c>
      <c r="ER462" s="48">
        <f ca="1"/>
        <v>8173.6285458360671</v>
      </c>
      <c r="ES462" s="48">
        <f ca="1"/>
        <v>8231.8421595912823</v>
      </c>
      <c r="ET462" s="48">
        <f ca="1"/>
        <v>8150.1809825686923</v>
      </c>
      <c r="EU462" s="48">
        <f ca="1"/>
        <v>8191.6003000349383</v>
      </c>
      <c r="EV462" s="48">
        <f ca="1"/>
        <v>8156.5621681793264</v>
      </c>
      <c r="EW462" s="63">
        <f ca="1"/>
        <v>8261.1587572974713</v>
      </c>
    </row>
    <row r="463" spans="8:153" ht="15.75" x14ac:dyDescent="0.25">
      <c r="H463" s="6">
        <f t="shared" ca="1" si="62"/>
        <v>0.84705518248988632</v>
      </c>
      <c r="I463" s="4">
        <f t="shared" ca="1" si="62"/>
        <v>0.57461927521755707</v>
      </c>
      <c r="J463" s="4">
        <f t="shared" ca="1" si="62"/>
        <v>0.73961343864653784</v>
      </c>
      <c r="K463" s="4">
        <f t="shared" ca="1" si="62"/>
        <v>0.56402574397711669</v>
      </c>
      <c r="L463" s="5">
        <f t="shared" ca="1" si="62"/>
        <v>0.51978115343322062</v>
      </c>
      <c r="N463" s="6">
        <f t="shared" ca="1" si="63"/>
        <v>0.26102632937489639</v>
      </c>
      <c r="O463" s="4">
        <f t="shared" ca="1" si="64"/>
        <v>0.17707318637400951</v>
      </c>
      <c r="P463" s="4">
        <f t="shared" ca="1" si="65"/>
        <v>0.22791736009307278</v>
      </c>
      <c r="Q463" s="4">
        <f t="shared" ca="1" si="66"/>
        <v>0.17380871124656588</v>
      </c>
      <c r="R463" s="4">
        <f t="shared" ca="1" si="67"/>
        <v>0.16017441291145557</v>
      </c>
      <c r="S463" s="5">
        <f t="shared" ca="1" si="68"/>
        <v>1</v>
      </c>
      <c r="V463" s="68">
        <v>44320</v>
      </c>
      <c r="W463" s="45">
        <v>5991</v>
      </c>
      <c r="X463" s="39" t="s">
        <v>15</v>
      </c>
      <c r="Y463" s="13"/>
      <c r="Z463" s="13"/>
      <c r="AA463" s="62">
        <f ca="1"/>
        <v>12318.337245787081</v>
      </c>
      <c r="AB463" s="47">
        <f ca="1"/>
        <v>12504.289645872561</v>
      </c>
      <c r="AC463" s="47">
        <f ca="1"/>
        <v>12676.908125286984</v>
      </c>
      <c r="AD463" s="47">
        <f ca="1"/>
        <v>13439.656511266194</v>
      </c>
      <c r="AE463" s="47">
        <f ca="1"/>
        <v>13316.534791393251</v>
      </c>
      <c r="AF463" s="47">
        <f ca="1"/>
        <v>13145.720313787673</v>
      </c>
      <c r="AG463" s="48">
        <f ca="1"/>
        <v>13167.104346896085</v>
      </c>
      <c r="AH463" s="48">
        <f ca="1"/>
        <v>13400.657778636451</v>
      </c>
      <c r="AI463" s="48">
        <f ca="1"/>
        <v>13083.058819163931</v>
      </c>
      <c r="AJ463" s="48">
        <f ca="1"/>
        <v>13121.266247303001</v>
      </c>
      <c r="AK463" s="48">
        <f ca="1"/>
        <v>13097.375696525709</v>
      </c>
      <c r="AL463" s="48">
        <f ca="1"/>
        <v>13454.767378225464</v>
      </c>
      <c r="AM463" s="48">
        <f ca="1"/>
        <v>13442.764282579583</v>
      </c>
      <c r="AN463" s="48">
        <f ca="1"/>
        <v>13259.705050275312</v>
      </c>
      <c r="AO463" s="48">
        <f ca="1"/>
        <v>13165.656098914822</v>
      </c>
      <c r="AP463" s="48">
        <f ca="1"/>
        <v>13054.69298775575</v>
      </c>
      <c r="AQ463" s="48">
        <f ca="1"/>
        <v>12668.232836930654</v>
      </c>
      <c r="AR463" s="48">
        <f ca="1"/>
        <v>12787.353194435314</v>
      </c>
      <c r="AS463" s="48">
        <f ca="1"/>
        <v>12349.134074201975</v>
      </c>
      <c r="AT463" s="48">
        <f ca="1"/>
        <v>12599.381611533294</v>
      </c>
      <c r="AU463" s="48">
        <f ca="1"/>
        <v>12556.259735229098</v>
      </c>
      <c r="AV463" s="48">
        <f ca="1"/>
        <v>12827.106607134576</v>
      </c>
      <c r="AW463" s="48">
        <f ca="1"/>
        <v>13058.204564609357</v>
      </c>
      <c r="AX463" s="48">
        <f ca="1"/>
        <v>12917.053297516133</v>
      </c>
      <c r="AY463" s="48">
        <f ca="1"/>
        <v>13081.872033456728</v>
      </c>
      <c r="AZ463" s="48">
        <f ca="1"/>
        <v>12907.789053301291</v>
      </c>
      <c r="BA463" s="48">
        <f ca="1"/>
        <v>12844.795465266812</v>
      </c>
      <c r="BB463" s="48">
        <f ca="1"/>
        <v>12890.631865949514</v>
      </c>
      <c r="BC463" s="48">
        <f ca="1"/>
        <v>12876.109613447845</v>
      </c>
      <c r="BD463" s="48">
        <f ca="1"/>
        <v>13347.303620107894</v>
      </c>
      <c r="BE463" s="48">
        <f ca="1"/>
        <v>13287.123837512447</v>
      </c>
      <c r="BF463" s="48">
        <f ca="1"/>
        <v>13420.593475122818</v>
      </c>
      <c r="BG463" s="48">
        <f ca="1"/>
        <v>13518.754277176407</v>
      </c>
      <c r="BH463" s="48">
        <f ca="1"/>
        <v>14227.447417770625</v>
      </c>
      <c r="BI463" s="48">
        <f ca="1"/>
        <v>13710.967901652864</v>
      </c>
      <c r="BJ463" s="48">
        <f ca="1"/>
        <v>13256.154844151695</v>
      </c>
      <c r="BK463" s="48">
        <f ca="1"/>
        <v>12607.457430160252</v>
      </c>
      <c r="BL463" s="48">
        <f ca="1"/>
        <v>11792.766622795636</v>
      </c>
      <c r="BM463" s="48">
        <f ca="1"/>
        <v>11932.338744910066</v>
      </c>
      <c r="BN463" s="48">
        <f ca="1"/>
        <v>12314.886594267147</v>
      </c>
      <c r="BO463" s="48">
        <f ca="1"/>
        <v>12071.760856065088</v>
      </c>
      <c r="BP463" s="48">
        <f ca="1"/>
        <v>11841.112699918755</v>
      </c>
      <c r="BQ463" s="48">
        <f ca="1"/>
        <v>11284.826113866391</v>
      </c>
      <c r="BR463" s="48">
        <f ca="1"/>
        <v>11391.096066457078</v>
      </c>
      <c r="BS463" s="48">
        <f ca="1"/>
        <v>11695.380732294534</v>
      </c>
      <c r="BT463" s="48">
        <f ca="1"/>
        <v>11791.869688967676</v>
      </c>
      <c r="BU463" s="48">
        <f ca="1"/>
        <v>11915.596353612675</v>
      </c>
      <c r="BV463" s="48">
        <f ca="1"/>
        <v>12089.762643245373</v>
      </c>
      <c r="BW463" s="48">
        <f ca="1"/>
        <v>12278.016726924945</v>
      </c>
      <c r="BX463" s="48">
        <f ca="1"/>
        <v>11648.48294035891</v>
      </c>
      <c r="BY463" s="48">
        <f ca="1"/>
        <v>11659.538605575319</v>
      </c>
      <c r="BZ463" s="48">
        <f ca="1"/>
        <v>11506.836179932328</v>
      </c>
      <c r="CA463" s="48">
        <f ca="1"/>
        <v>11551.694936098762</v>
      </c>
      <c r="CB463" s="48">
        <f ca="1"/>
        <v>11591.912389990413</v>
      </c>
      <c r="CC463" s="48">
        <f ca="1"/>
        <v>11323.833139293076</v>
      </c>
      <c r="CD463" s="48">
        <f ca="1"/>
        <v>10881.206147597088</v>
      </c>
      <c r="CE463" s="48">
        <f ca="1"/>
        <v>10845.781965782804</v>
      </c>
      <c r="CF463" s="48">
        <f ca="1"/>
        <v>11322.956271868594</v>
      </c>
      <c r="CG463" s="48">
        <f ca="1"/>
        <v>11772.470781999411</v>
      </c>
      <c r="CH463" s="48">
        <f ca="1"/>
        <v>11795.112663757513</v>
      </c>
      <c r="CI463" s="48">
        <f ca="1"/>
        <v>12056.939222403909</v>
      </c>
      <c r="CJ463" s="48">
        <f ca="1"/>
        <v>12092.432128882574</v>
      </c>
      <c r="CK463" s="48">
        <f ca="1"/>
        <v>12134.340739912515</v>
      </c>
      <c r="CL463" s="48">
        <f ca="1"/>
        <v>12067.15904725252</v>
      </c>
      <c r="CM463" s="48">
        <f ca="1"/>
        <v>11787.21024473055</v>
      </c>
      <c r="CN463" s="48">
        <f ca="1"/>
        <v>12000.043264774975</v>
      </c>
      <c r="CO463" s="48">
        <f ca="1"/>
        <v>12160.490238261966</v>
      </c>
      <c r="CP463" s="48">
        <f ca="1"/>
        <v>12397.097400882234</v>
      </c>
      <c r="CQ463" s="48">
        <f ca="1"/>
        <v>12906.50321768611</v>
      </c>
      <c r="CR463" s="48">
        <f ca="1"/>
        <v>12885.197120253644</v>
      </c>
      <c r="CS463" s="48">
        <f ca="1"/>
        <v>12644.499776218707</v>
      </c>
      <c r="CT463" s="48">
        <f ca="1"/>
        <v>12752.76276861413</v>
      </c>
      <c r="CU463" s="48">
        <f ca="1"/>
        <v>12935.671036026428</v>
      </c>
      <c r="CV463" s="48">
        <f ca="1"/>
        <v>12813.259823133956</v>
      </c>
      <c r="CW463" s="48">
        <f ca="1"/>
        <v>12789.479455838693</v>
      </c>
      <c r="CX463" s="48">
        <f ca="1"/>
        <v>12844.049698104114</v>
      </c>
      <c r="CY463" s="48">
        <f ca="1"/>
        <v>13035.431017773177</v>
      </c>
      <c r="CZ463" s="48">
        <f ca="1"/>
        <v>13073.637201356889</v>
      </c>
      <c r="DA463" s="48">
        <f ca="1"/>
        <v>13406.152735352322</v>
      </c>
      <c r="DB463" s="48">
        <f ca="1"/>
        <v>13656.490147164135</v>
      </c>
      <c r="DC463" s="48">
        <f ca="1"/>
        <v>13346.871814910362</v>
      </c>
      <c r="DD463" s="48">
        <f ca="1"/>
        <v>13351.120231596387</v>
      </c>
      <c r="DE463" s="48">
        <f ca="1"/>
        <v>13048.562266451429</v>
      </c>
      <c r="DF463" s="48">
        <f ca="1"/>
        <v>13289.58080362552</v>
      </c>
      <c r="DG463" s="48">
        <f ca="1"/>
        <v>13515.665113286366</v>
      </c>
      <c r="DH463" s="48">
        <f ca="1"/>
        <v>13604.057499126611</v>
      </c>
      <c r="DI463" s="48">
        <f ca="1"/>
        <v>13690.922380980826</v>
      </c>
      <c r="DJ463" s="48">
        <f ca="1"/>
        <v>13715.07768791886</v>
      </c>
      <c r="DK463" s="48">
        <f ca="1"/>
        <v>13855.48727601744</v>
      </c>
      <c r="DL463" s="48">
        <f ca="1"/>
        <v>13823.478173547206</v>
      </c>
      <c r="DM463" s="48">
        <f ca="1"/>
        <v>13882.327513103404</v>
      </c>
      <c r="DN463" s="48">
        <f ca="1"/>
        <v>13884.444372553755</v>
      </c>
      <c r="DO463" s="48">
        <f ca="1"/>
        <v>13864.714719002784</v>
      </c>
      <c r="DP463" s="48">
        <f ca="1"/>
        <v>13868.616649529113</v>
      </c>
      <c r="DQ463" s="48">
        <f ca="1"/>
        <v>13741.618466899146</v>
      </c>
      <c r="DR463" s="48">
        <f ca="1"/>
        <v>13757.802970859448</v>
      </c>
      <c r="DS463" s="48">
        <f ca="1"/>
        <v>13715.849305879046</v>
      </c>
      <c r="DT463" s="48">
        <f ca="1"/>
        <v>13677.017078435993</v>
      </c>
      <c r="DU463" s="48">
        <f ca="1"/>
        <v>13555.905939137698</v>
      </c>
      <c r="DV463" s="48">
        <f ca="1"/>
        <v>13687.594096192113</v>
      </c>
      <c r="DW463" s="48">
        <f ca="1"/>
        <v>13690.715270682622</v>
      </c>
      <c r="DX463" s="48">
        <f ca="1"/>
        <v>13757.933937761523</v>
      </c>
      <c r="DY463" s="48">
        <f ca="1"/>
        <v>13398.117543310935</v>
      </c>
      <c r="DZ463" s="48">
        <f ca="1"/>
        <v>13579.107426928571</v>
      </c>
      <c r="EA463" s="48">
        <f ca="1"/>
        <v>13686.081142093331</v>
      </c>
      <c r="EB463" s="48">
        <f ca="1"/>
        <v>13532.905128876982</v>
      </c>
      <c r="EC463" s="48">
        <f ca="1"/>
        <v>13421.174676230732</v>
      </c>
      <c r="ED463" s="48">
        <f ca="1"/>
        <v>13347.253101964585</v>
      </c>
      <c r="EE463" s="48">
        <f ca="1"/>
        <v>13259.016798026894</v>
      </c>
      <c r="EF463" s="48">
        <f ca="1"/>
        <v>13475.572532501588</v>
      </c>
      <c r="EG463" s="48">
        <f ca="1"/>
        <v>13321.575318786116</v>
      </c>
      <c r="EH463" s="48">
        <f ca="1"/>
        <v>13312.814324131918</v>
      </c>
      <c r="EI463" s="48">
        <f ca="1"/>
        <v>13380.446862736706</v>
      </c>
      <c r="EJ463" s="48">
        <f ca="1"/>
        <v>13249.272625566286</v>
      </c>
      <c r="EK463" s="48">
        <f ca="1"/>
        <v>13059.456264964316</v>
      </c>
      <c r="EL463" s="48">
        <f ca="1"/>
        <v>12719.506990718222</v>
      </c>
      <c r="EM463" s="48">
        <f ca="1"/>
        <v>12733.136632660509</v>
      </c>
      <c r="EN463" s="48">
        <f ca="1"/>
        <v>12919.653597018698</v>
      </c>
      <c r="EO463" s="48">
        <f ca="1"/>
        <v>12776.255555792548</v>
      </c>
      <c r="EP463" s="48">
        <f ca="1"/>
        <v>12900.447439962052</v>
      </c>
      <c r="EQ463" s="48">
        <f ca="1"/>
        <v>12420.166239866852</v>
      </c>
      <c r="ER463" s="48">
        <f ca="1"/>
        <v>12609.748807264681</v>
      </c>
      <c r="ES463" s="48">
        <f ca="1"/>
        <v>12713.321181568464</v>
      </c>
      <c r="ET463" s="48">
        <f ca="1"/>
        <v>12588.264902615414</v>
      </c>
      <c r="EU463" s="48">
        <f ca="1"/>
        <v>12647.328722878703</v>
      </c>
      <c r="EV463" s="48">
        <f ca="1"/>
        <v>12559.545793459883</v>
      </c>
      <c r="EW463" s="63">
        <f ca="1"/>
        <v>12751.876653901481</v>
      </c>
    </row>
    <row r="464" spans="8:153" ht="15.75" x14ac:dyDescent="0.25">
      <c r="H464" s="6">
        <f t="shared" ca="1" si="62"/>
        <v>0.78929129313948421</v>
      </c>
      <c r="I464" s="4">
        <f t="shared" ca="1" si="62"/>
        <v>0.49710877615992299</v>
      </c>
      <c r="J464" s="4">
        <f t="shared" ca="1" si="62"/>
        <v>5.4476539966633486E-2</v>
      </c>
      <c r="K464" s="4">
        <f t="shared" ca="1" si="62"/>
        <v>0.88448367131368921</v>
      </c>
      <c r="L464" s="5">
        <f t="shared" ca="1" si="62"/>
        <v>0.13586838832893466</v>
      </c>
      <c r="N464" s="6">
        <f t="shared" ca="1" si="63"/>
        <v>0.33427143399215403</v>
      </c>
      <c r="O464" s="4">
        <f t="shared" ca="1" si="64"/>
        <v>0.21052970544766492</v>
      </c>
      <c r="P464" s="4">
        <f t="shared" ca="1" si="65"/>
        <v>2.3071268227406364E-2</v>
      </c>
      <c r="Q464" s="4">
        <f t="shared" ca="1" si="66"/>
        <v>0.37458619868548715</v>
      </c>
      <c r="R464" s="4">
        <f t="shared" ca="1" si="67"/>
        <v>5.7541393647287727E-2</v>
      </c>
      <c r="S464" s="5">
        <f t="shared" ca="1" si="68"/>
        <v>1.0000000000000002</v>
      </c>
      <c r="V464" s="68">
        <v>44321</v>
      </c>
      <c r="W464" s="45">
        <v>6122</v>
      </c>
      <c r="X464" s="39" t="s">
        <v>15</v>
      </c>
      <c r="Y464" s="13"/>
      <c r="Z464" s="13"/>
      <c r="AA464" s="62">
        <f ca="1"/>
        <v>3793.9045170618492</v>
      </c>
      <c r="AB464" s="47">
        <f ca="1"/>
        <v>3872.5017051122627</v>
      </c>
      <c r="AC464" s="47">
        <f ca="1"/>
        <v>3906.2763674318303</v>
      </c>
      <c r="AD464" s="47">
        <f ca="1"/>
        <v>4093.0956783658794</v>
      </c>
      <c r="AE464" s="47">
        <f ca="1"/>
        <v>4087.8625520050027</v>
      </c>
      <c r="AF464" s="47">
        <f ca="1"/>
        <v>4099.1746974051493</v>
      </c>
      <c r="AG464" s="48">
        <f ca="1"/>
        <v>4112.1606212671368</v>
      </c>
      <c r="AH464" s="48">
        <f ca="1"/>
        <v>4209.4942438258904</v>
      </c>
      <c r="AI464" s="48">
        <f ca="1"/>
        <v>4139.7006489858059</v>
      </c>
      <c r="AJ464" s="48">
        <f ca="1"/>
        <v>4141.6805363912745</v>
      </c>
      <c r="AK464" s="48">
        <f ca="1"/>
        <v>4143.3806922058238</v>
      </c>
      <c r="AL464" s="48">
        <f ca="1"/>
        <v>4193.6806955964985</v>
      </c>
      <c r="AM464" s="48">
        <f ca="1"/>
        <v>4159.8004170818149</v>
      </c>
      <c r="AN464" s="48">
        <f ca="1"/>
        <v>4118.38320714169</v>
      </c>
      <c r="AO464" s="48">
        <f ca="1"/>
        <v>4096.5900648176257</v>
      </c>
      <c r="AP464" s="48">
        <f ca="1"/>
        <v>4038.2793013324117</v>
      </c>
      <c r="AQ464" s="48">
        <f ca="1"/>
        <v>3942.689273223978</v>
      </c>
      <c r="AR464" s="48">
        <f ca="1"/>
        <v>3986.9650059918713</v>
      </c>
      <c r="AS464" s="48">
        <f ca="1"/>
        <v>3848.9016757796453</v>
      </c>
      <c r="AT464" s="48">
        <f ca="1"/>
        <v>3900.7842986401888</v>
      </c>
      <c r="AU464" s="48">
        <f ca="1"/>
        <v>3928.8623504104712</v>
      </c>
      <c r="AV464" s="48">
        <f ca="1"/>
        <v>3986.6186941027418</v>
      </c>
      <c r="AW464" s="48">
        <f ca="1"/>
        <v>4072.498752144817</v>
      </c>
      <c r="AX464" s="48">
        <f ca="1"/>
        <v>4054.8056727330977</v>
      </c>
      <c r="AY464" s="48">
        <f ca="1"/>
        <v>4097.1200535353091</v>
      </c>
      <c r="AZ464" s="48">
        <f ca="1"/>
        <v>4046.8632888848883</v>
      </c>
      <c r="BA464" s="48">
        <f ca="1"/>
        <v>4002.8696407917696</v>
      </c>
      <c r="BB464" s="48">
        <f ca="1"/>
        <v>4025.0456334741402</v>
      </c>
      <c r="BC464" s="48">
        <f ca="1"/>
        <v>4060.3735851914571</v>
      </c>
      <c r="BD464" s="48">
        <f ca="1"/>
        <v>4188.7653877980265</v>
      </c>
      <c r="BE464" s="48">
        <f ca="1"/>
        <v>4165.8212740556446</v>
      </c>
      <c r="BF464" s="48">
        <f ca="1"/>
        <v>4155.2306343608552</v>
      </c>
      <c r="BG464" s="48">
        <f ca="1"/>
        <v>4120.758791013167</v>
      </c>
      <c r="BH464" s="48">
        <f ca="1"/>
        <v>4251.7167235912611</v>
      </c>
      <c r="BI464" s="48">
        <f ca="1"/>
        <v>4159.0755507092772</v>
      </c>
      <c r="BJ464" s="48">
        <f ca="1"/>
        <v>4133.8942132993252</v>
      </c>
      <c r="BK464" s="48">
        <f ca="1"/>
        <v>4027.3999437368957</v>
      </c>
      <c r="BL464" s="48">
        <f ca="1"/>
        <v>3877.218793077463</v>
      </c>
      <c r="BM464" s="48">
        <f ca="1"/>
        <v>3846.6704445281134</v>
      </c>
      <c r="BN464" s="48">
        <f ca="1"/>
        <v>3929.6080272007034</v>
      </c>
      <c r="BO464" s="48">
        <f ca="1"/>
        <v>3895.6021262270128</v>
      </c>
      <c r="BP464" s="48">
        <f ca="1"/>
        <v>3874.104997535469</v>
      </c>
      <c r="BQ464" s="48">
        <f ca="1"/>
        <v>3815.2461598421332</v>
      </c>
      <c r="BR464" s="48">
        <f ca="1"/>
        <v>3972.1122281258108</v>
      </c>
      <c r="BS464" s="48">
        <f ca="1"/>
        <v>4046.5598429062152</v>
      </c>
      <c r="BT464" s="48">
        <f ca="1"/>
        <v>4004.7475144878208</v>
      </c>
      <c r="BU464" s="48">
        <f ca="1"/>
        <v>4093.9349755863282</v>
      </c>
      <c r="BV464" s="48">
        <f ca="1"/>
        <v>4128.0195999591333</v>
      </c>
      <c r="BW464" s="48">
        <f ca="1"/>
        <v>4198.548367343732</v>
      </c>
      <c r="BX464" s="48">
        <f ca="1"/>
        <v>4085.4197510822751</v>
      </c>
      <c r="BY464" s="48">
        <f ca="1"/>
        <v>4058.7127236986444</v>
      </c>
      <c r="BZ464" s="48">
        <f ca="1"/>
        <v>3941.9930790186631</v>
      </c>
      <c r="CA464" s="48">
        <f ca="1"/>
        <v>3949.1462265798918</v>
      </c>
      <c r="CB464" s="48">
        <f ca="1"/>
        <v>3968.7065935301516</v>
      </c>
      <c r="CC464" s="48">
        <f ca="1"/>
        <v>3872.5841601306879</v>
      </c>
      <c r="CD464" s="48">
        <f ca="1"/>
        <v>3864.8173116775351</v>
      </c>
      <c r="CE464" s="48">
        <f ca="1"/>
        <v>3865.5884329365113</v>
      </c>
      <c r="CF464" s="48">
        <f ca="1"/>
        <v>3978.1996350112995</v>
      </c>
      <c r="CG464" s="48">
        <f ca="1"/>
        <v>4044.4763800763358</v>
      </c>
      <c r="CH464" s="48">
        <f ca="1"/>
        <v>4014.7968768237124</v>
      </c>
      <c r="CI464" s="48">
        <f ca="1"/>
        <v>4043.829943769631</v>
      </c>
      <c r="CJ464" s="48">
        <f ca="1"/>
        <v>4049.6036631658981</v>
      </c>
      <c r="CK464" s="48">
        <f ca="1"/>
        <v>4055.8794448497124</v>
      </c>
      <c r="CL464" s="48">
        <f ca="1"/>
        <v>4005.9428827464212</v>
      </c>
      <c r="CM464" s="48">
        <f ca="1"/>
        <v>3926.1854652630109</v>
      </c>
      <c r="CN464" s="48">
        <f ca="1"/>
        <v>3989.8758498336583</v>
      </c>
      <c r="CO464" s="48">
        <f ca="1"/>
        <v>4026.0335722146815</v>
      </c>
      <c r="CP464" s="48">
        <f ca="1"/>
        <v>4039.8903072373805</v>
      </c>
      <c r="CQ464" s="48">
        <f ca="1"/>
        <v>4152.0604873250659</v>
      </c>
      <c r="CR464" s="48">
        <f ca="1"/>
        <v>4157.9154040767035</v>
      </c>
      <c r="CS464" s="48">
        <f ca="1"/>
        <v>4147.68801712187</v>
      </c>
      <c r="CT464" s="48">
        <f ca="1"/>
        <v>4139.2284516892478</v>
      </c>
      <c r="CU464" s="48">
        <f ca="1"/>
        <v>4174.1695454693399</v>
      </c>
      <c r="CV464" s="48">
        <f ca="1"/>
        <v>4134.2385178067616</v>
      </c>
      <c r="CW464" s="48">
        <f ca="1"/>
        <v>4094.5421477892114</v>
      </c>
      <c r="CX464" s="48">
        <f ca="1"/>
        <v>4119.5089728578123</v>
      </c>
      <c r="CY464" s="48">
        <f ca="1"/>
        <v>4168.8229880700464</v>
      </c>
      <c r="CZ464" s="48">
        <f ca="1"/>
        <v>4159.9107080479407</v>
      </c>
      <c r="DA464" s="48">
        <f ca="1"/>
        <v>4205.3415351379253</v>
      </c>
      <c r="DB464" s="48">
        <f ca="1"/>
        <v>4241.9425914346903</v>
      </c>
      <c r="DC464" s="48">
        <f ca="1"/>
        <v>4190.0974199321026</v>
      </c>
      <c r="DD464" s="48">
        <f ca="1"/>
        <v>4198.3021148258895</v>
      </c>
      <c r="DE464" s="48">
        <f ca="1"/>
        <v>4109.6616823932018</v>
      </c>
      <c r="DF464" s="48">
        <f ca="1"/>
        <v>4210.6625959465355</v>
      </c>
      <c r="DG464" s="48">
        <f ca="1"/>
        <v>4290.8574492972402</v>
      </c>
      <c r="DH464" s="48">
        <f ca="1"/>
        <v>4296.3640454917495</v>
      </c>
      <c r="DI464" s="48">
        <f ca="1"/>
        <v>4311.4923419282804</v>
      </c>
      <c r="DJ464" s="48">
        <f ca="1"/>
        <v>4325.773790655282</v>
      </c>
      <c r="DK464" s="48">
        <f ca="1"/>
        <v>4315.3716820137797</v>
      </c>
      <c r="DL464" s="48">
        <f ca="1"/>
        <v>4340.51649428978</v>
      </c>
      <c r="DM464" s="48">
        <f ca="1"/>
        <v>4326.3912568300248</v>
      </c>
      <c r="DN464" s="48">
        <f ca="1"/>
        <v>4329.9015721935466</v>
      </c>
      <c r="DO464" s="48">
        <f ca="1"/>
        <v>4304.1712135799389</v>
      </c>
      <c r="DP464" s="48">
        <f ca="1"/>
        <v>4312.1901183444143</v>
      </c>
      <c r="DQ464" s="48">
        <f ca="1"/>
        <v>4246.510934871575</v>
      </c>
      <c r="DR464" s="48">
        <f ca="1"/>
        <v>4200.3569382963142</v>
      </c>
      <c r="DS464" s="48">
        <f ca="1"/>
        <v>4223.0853131010172</v>
      </c>
      <c r="DT464" s="48">
        <f ca="1"/>
        <v>4222.7518549279257</v>
      </c>
      <c r="DU464" s="48">
        <f ca="1"/>
        <v>4234.2047464236839</v>
      </c>
      <c r="DV464" s="48">
        <f ca="1"/>
        <v>4289.4360325978832</v>
      </c>
      <c r="DW464" s="48">
        <f ca="1"/>
        <v>4283.1733746335276</v>
      </c>
      <c r="DX464" s="48">
        <f ca="1"/>
        <v>4281.4143849950033</v>
      </c>
      <c r="DY464" s="48">
        <f ca="1"/>
        <v>4234.4863960504372</v>
      </c>
      <c r="DZ464" s="48">
        <f ca="1"/>
        <v>4334.7640934763194</v>
      </c>
      <c r="EA464" s="48">
        <f ca="1"/>
        <v>4423.7395801268385</v>
      </c>
      <c r="EB464" s="48">
        <f ca="1"/>
        <v>4413.3305718553574</v>
      </c>
      <c r="EC464" s="48">
        <f ca="1"/>
        <v>4406.6145037762963</v>
      </c>
      <c r="ED464" s="48">
        <f ca="1"/>
        <v>4409.5294451269638</v>
      </c>
      <c r="EE464" s="48">
        <f ca="1"/>
        <v>4378.6012867768786</v>
      </c>
      <c r="EF464" s="48">
        <f ca="1"/>
        <v>4441.3681970709476</v>
      </c>
      <c r="EG464" s="48">
        <f ca="1"/>
        <v>4410.4588409597827</v>
      </c>
      <c r="EH464" s="48">
        <f ca="1"/>
        <v>4392.3205363795769</v>
      </c>
      <c r="EI464" s="48">
        <f ca="1"/>
        <v>4402.5075082188878</v>
      </c>
      <c r="EJ464" s="48">
        <f ca="1"/>
        <v>4376.2241245374571</v>
      </c>
      <c r="EK464" s="48">
        <f ca="1"/>
        <v>4372.4569960164454</v>
      </c>
      <c r="EL464" s="48">
        <f ca="1"/>
        <v>4341.9476944736271</v>
      </c>
      <c r="EM464" s="48">
        <f ca="1"/>
        <v>4338.1423690601141</v>
      </c>
      <c r="EN464" s="48">
        <f ca="1"/>
        <v>4383.4288328198863</v>
      </c>
      <c r="EO464" s="48">
        <f ca="1"/>
        <v>4366.2287580154207</v>
      </c>
      <c r="EP464" s="48">
        <f ca="1"/>
        <v>4359.9630159434719</v>
      </c>
      <c r="EQ464" s="48">
        <f ca="1"/>
        <v>4310.1280300901117</v>
      </c>
      <c r="ER464" s="48">
        <f ca="1"/>
        <v>4369.1859298466807</v>
      </c>
      <c r="ES464" s="48">
        <f ca="1"/>
        <v>4369.2639558763194</v>
      </c>
      <c r="ET464" s="48">
        <f ca="1"/>
        <v>4323.948606681015</v>
      </c>
      <c r="EU464" s="48">
        <f ca="1"/>
        <v>4359.3228555117284</v>
      </c>
      <c r="EV464" s="48">
        <f ca="1"/>
        <v>4424.7316552002494</v>
      </c>
      <c r="EW464" s="63">
        <f ca="1"/>
        <v>4404.9415763067973</v>
      </c>
    </row>
    <row r="465" spans="8:153" ht="15.75" x14ac:dyDescent="0.25">
      <c r="H465" s="6">
        <f t="shared" ca="1" si="62"/>
        <v>0.96221150067251726</v>
      </c>
      <c r="I465" s="4">
        <f t="shared" ca="1" si="62"/>
        <v>0.1978662974467762</v>
      </c>
      <c r="J465" s="4">
        <f t="shared" ca="1" si="62"/>
        <v>0.81878740666390293</v>
      </c>
      <c r="K465" s="4">
        <f t="shared" ca="1" si="62"/>
        <v>0.18326977582238879</v>
      </c>
      <c r="L465" s="5">
        <f t="shared" ca="1" si="62"/>
        <v>0.22699624369437543</v>
      </c>
      <c r="N465" s="6">
        <f t="shared" ca="1" si="63"/>
        <v>0.40274535399555328</v>
      </c>
      <c r="O465" s="4">
        <f t="shared" ca="1" si="64"/>
        <v>8.2819350998500713E-2</v>
      </c>
      <c r="P465" s="4">
        <f t="shared" ca="1" si="65"/>
        <v>0.34271345095488248</v>
      </c>
      <c r="Q465" s="4">
        <f t="shared" ca="1" si="66"/>
        <v>7.6709798925376591E-2</v>
      </c>
      <c r="R465" s="4">
        <f t="shared" ca="1" si="67"/>
        <v>9.5012045125686895E-2</v>
      </c>
      <c r="S465" s="5">
        <f t="shared" ca="1" si="68"/>
        <v>1</v>
      </c>
      <c r="V465" s="68">
        <v>44322</v>
      </c>
      <c r="W465" s="45">
        <v>6087</v>
      </c>
      <c r="X465" s="39" t="s">
        <v>15</v>
      </c>
      <c r="Y465" s="13"/>
      <c r="Z465" s="13"/>
      <c r="AA465" s="62">
        <f ca="1"/>
        <v>5079.496024860995</v>
      </c>
      <c r="AB465" s="47">
        <f ca="1"/>
        <v>5197.1574887778261</v>
      </c>
      <c r="AC465" s="47">
        <f ca="1"/>
        <v>5233.25671825258</v>
      </c>
      <c r="AD465" s="47">
        <f ca="1"/>
        <v>5458.9273403848165</v>
      </c>
      <c r="AE465" s="47">
        <f ca="1"/>
        <v>5468.0351165260454</v>
      </c>
      <c r="AF465" s="47">
        <f ca="1"/>
        <v>5517.4695193577481</v>
      </c>
      <c r="AG465" s="48">
        <f ca="1"/>
        <v>5539.9994829309908</v>
      </c>
      <c r="AH465" s="48">
        <f ca="1"/>
        <v>5686.2263377500185</v>
      </c>
      <c r="AI465" s="48">
        <f ca="1"/>
        <v>5607.5983432490511</v>
      </c>
      <c r="AJ465" s="48">
        <f ca="1"/>
        <v>5604.4631209769977</v>
      </c>
      <c r="AK465" s="48">
        <f ca="1"/>
        <v>5612.2369419661882</v>
      </c>
      <c r="AL465" s="48">
        <f ca="1"/>
        <v>5648.4709539095938</v>
      </c>
      <c r="AM465" s="48">
        <f ca="1"/>
        <v>5588.575350574597</v>
      </c>
      <c r="AN465" s="48">
        <f ca="1"/>
        <v>5541.3230691630897</v>
      </c>
      <c r="AO465" s="48">
        <f ca="1"/>
        <v>5515.302902883669</v>
      </c>
      <c r="AP465" s="48">
        <f ca="1"/>
        <v>5422.3714904284152</v>
      </c>
      <c r="AQ465" s="48">
        <f ca="1"/>
        <v>5305.4014797678637</v>
      </c>
      <c r="AR465" s="48">
        <f ca="1"/>
        <v>5369.3982079025</v>
      </c>
      <c r="AS465" s="48">
        <f ca="1"/>
        <v>5181.4255666634181</v>
      </c>
      <c r="AT465" s="48">
        <f ca="1"/>
        <v>5237.612407284998</v>
      </c>
      <c r="AU465" s="48">
        <f ca="1"/>
        <v>5298.3829780749338</v>
      </c>
      <c r="AV465" s="48">
        <f ca="1"/>
        <v>5362.4709824956235</v>
      </c>
      <c r="AW465" s="48">
        <f ca="1"/>
        <v>5486.7045504992866</v>
      </c>
      <c r="AX465" s="48">
        <f ca="1"/>
        <v>5475.6053607335489</v>
      </c>
      <c r="AY465" s="48">
        <f ca="1"/>
        <v>5527.1152081612881</v>
      </c>
      <c r="AZ465" s="48">
        <f ca="1"/>
        <v>5461.2662506430888</v>
      </c>
      <c r="BA465" s="48">
        <f ca="1"/>
        <v>5389.7319355190039</v>
      </c>
      <c r="BB465" s="48">
        <f ca="1"/>
        <v>5425.0308030746091</v>
      </c>
      <c r="BC465" s="48">
        <f ca="1"/>
        <v>5493.1926564291089</v>
      </c>
      <c r="BD465" s="48">
        <f ca="1"/>
        <v>5658.3593973888692</v>
      </c>
      <c r="BE465" s="48">
        <f ca="1"/>
        <v>5624.0825455144395</v>
      </c>
      <c r="BF465" s="48">
        <f ca="1"/>
        <v>5582.7169175082763</v>
      </c>
      <c r="BG465" s="48">
        <f ca="1"/>
        <v>5502.4687033504242</v>
      </c>
      <c r="BH465" s="48">
        <f ca="1"/>
        <v>5633.677295535439</v>
      </c>
      <c r="BI465" s="48">
        <f ca="1"/>
        <v>5542.809287915562</v>
      </c>
      <c r="BJ465" s="48">
        <f ca="1"/>
        <v>5569.7473267148298</v>
      </c>
      <c r="BK465" s="48">
        <f ca="1"/>
        <v>5474.700667536822</v>
      </c>
      <c r="BL465" s="48">
        <f ca="1"/>
        <v>5324.2113164626726</v>
      </c>
      <c r="BM465" s="48">
        <f ca="1"/>
        <v>5243.8642011927777</v>
      </c>
      <c r="BN465" s="48">
        <f ca="1"/>
        <v>5337.1586123596026</v>
      </c>
      <c r="BO465" s="48">
        <f ca="1"/>
        <v>5311.2776305108282</v>
      </c>
      <c r="BP465" s="48">
        <f ca="1"/>
        <v>5308.9415733413589</v>
      </c>
      <c r="BQ465" s="48">
        <f ca="1"/>
        <v>5289.9216878350053</v>
      </c>
      <c r="BR465" s="48">
        <f ca="1"/>
        <v>5569.4080264667355</v>
      </c>
      <c r="BS465" s="48">
        <f ca="1"/>
        <v>5658.6566103474579</v>
      </c>
      <c r="BT465" s="48">
        <f ca="1"/>
        <v>5563.5107645140124</v>
      </c>
      <c r="BU465" s="48">
        <f ca="1"/>
        <v>5712.1758654904625</v>
      </c>
      <c r="BV465" s="48">
        <f ca="1"/>
        <v>5748.1388106457898</v>
      </c>
      <c r="BW465" s="48">
        <f ca="1"/>
        <v>5849.1601389527586</v>
      </c>
      <c r="BX465" s="48">
        <f ca="1"/>
        <v>5738.9099814886167</v>
      </c>
      <c r="BY465" s="48">
        <f ca="1"/>
        <v>5688.2973376672853</v>
      </c>
      <c r="BZ465" s="48">
        <f ca="1"/>
        <v>5493.3842231716817</v>
      </c>
      <c r="CA465" s="48">
        <f ca="1"/>
        <v>5498.4393151116792</v>
      </c>
      <c r="CB465" s="48">
        <f ca="1"/>
        <v>5529.6703722664506</v>
      </c>
      <c r="CC465" s="48">
        <f ca="1"/>
        <v>5392.378857692629</v>
      </c>
      <c r="CD465" s="48">
        <f ca="1"/>
        <v>5450.7410487434427</v>
      </c>
      <c r="CE465" s="48">
        <f ca="1"/>
        <v>5457.6143555088684</v>
      </c>
      <c r="CF465" s="48">
        <f ca="1"/>
        <v>5591.2710608865136</v>
      </c>
      <c r="CG465" s="48">
        <f ca="1"/>
        <v>5642.7955280953884</v>
      </c>
      <c r="CH465" s="48">
        <f ca="1"/>
        <v>5583.4388666124441</v>
      </c>
      <c r="CI465" s="48">
        <f ca="1"/>
        <v>5595.1172257687531</v>
      </c>
      <c r="CJ465" s="48">
        <f ca="1"/>
        <v>5600.5026793946945</v>
      </c>
      <c r="CK465" s="48">
        <f ca="1"/>
        <v>5604.9066970828253</v>
      </c>
      <c r="CL465" s="48">
        <f ca="1"/>
        <v>5522.0807966276006</v>
      </c>
      <c r="CM465" s="48">
        <f ca="1"/>
        <v>5417.9727321504824</v>
      </c>
      <c r="CN465" s="48">
        <f ca="1"/>
        <v>5503.3481660359557</v>
      </c>
      <c r="CO465" s="48">
        <f ca="1"/>
        <v>5545.7882249718532</v>
      </c>
      <c r="CP465" s="48">
        <f ca="1"/>
        <v>5534.0298769448409</v>
      </c>
      <c r="CQ465" s="48">
        <f ca="1"/>
        <v>5662.979982937577</v>
      </c>
      <c r="CR465" s="48">
        <f ca="1"/>
        <v>5676.1928356766193</v>
      </c>
      <c r="CS465" s="48">
        <f ca="1"/>
        <v>5694.9895753337387</v>
      </c>
      <c r="CT465" s="48">
        <f ca="1"/>
        <v>5661.583841879713</v>
      </c>
      <c r="CU465" s="48">
        <f ca="1"/>
        <v>5696.8841853786462</v>
      </c>
      <c r="CV465" s="48">
        <f ca="1"/>
        <v>5642.472344667508</v>
      </c>
      <c r="CW465" s="48">
        <f ca="1"/>
        <v>5571.553325895542</v>
      </c>
      <c r="CX465" s="48">
        <f ca="1"/>
        <v>5610.0391066425318</v>
      </c>
      <c r="CY465" s="48">
        <f ca="1"/>
        <v>5671.5635929035025</v>
      </c>
      <c r="CZ465" s="48">
        <f ca="1"/>
        <v>5647.4720144899738</v>
      </c>
      <c r="DA465" s="48">
        <f ca="1"/>
        <v>5678.3113853150835</v>
      </c>
      <c r="DB465" s="48">
        <f ca="1"/>
        <v>5706.7222846403693</v>
      </c>
      <c r="DC465" s="48">
        <f ca="1"/>
        <v>5659.2471867113709</v>
      </c>
      <c r="DD465" s="48">
        <f ca="1"/>
        <v>5674.8806363987842</v>
      </c>
      <c r="DE465" s="48">
        <f ca="1"/>
        <v>5556.086287230466</v>
      </c>
      <c r="DF465" s="48">
        <f ca="1"/>
        <v>5707.0489029131386</v>
      </c>
      <c r="DG465" s="48">
        <f ca="1"/>
        <v>5821.2425074521934</v>
      </c>
      <c r="DH465" s="48">
        <f ca="1"/>
        <v>5814.9186471630337</v>
      </c>
      <c r="DI465" s="48">
        <f ca="1"/>
        <v>5829.1938045521465</v>
      </c>
      <c r="DJ465" s="48">
        <f ca="1"/>
        <v>5851.6917074723633</v>
      </c>
      <c r="DK465" s="48">
        <f ca="1"/>
        <v>5810.059365741834</v>
      </c>
      <c r="DL465" s="48">
        <f ca="1"/>
        <v>5864.0789966812818</v>
      </c>
      <c r="DM465" s="48">
        <f ca="1"/>
        <v>5825.5119871945453</v>
      </c>
      <c r="DN465" s="48">
        <f ca="1"/>
        <v>5831.3048340024225</v>
      </c>
      <c r="DO465" s="48">
        <f ca="1"/>
        <v>5783.0360291249044</v>
      </c>
      <c r="DP465" s="48">
        <f ca="1"/>
        <v>5794.9223014206364</v>
      </c>
      <c r="DQ465" s="48">
        <f ca="1"/>
        <v>5693.5873050484342</v>
      </c>
      <c r="DR465" s="48">
        <f ca="1"/>
        <v>5603.2376763243292</v>
      </c>
      <c r="DS465" s="48">
        <f ca="1"/>
        <v>5652.8803455645948</v>
      </c>
      <c r="DT465" s="48">
        <f ca="1"/>
        <v>5657.6772858493205</v>
      </c>
      <c r="DU465" s="48">
        <f ca="1"/>
        <v>5699.3046324633378</v>
      </c>
      <c r="DV465" s="48">
        <f ca="1"/>
        <v>5782.1720170618255</v>
      </c>
      <c r="DW465" s="48">
        <f ca="1"/>
        <v>5768.9946896446199</v>
      </c>
      <c r="DX465" s="48">
        <f ca="1"/>
        <v>5755.568144446197</v>
      </c>
      <c r="DY465" s="48">
        <f ca="1"/>
        <v>5725.7631079261355</v>
      </c>
      <c r="DZ465" s="48">
        <f ca="1"/>
        <v>5885.5799713217602</v>
      </c>
      <c r="EA465" s="48">
        <f ca="1"/>
        <v>6035.3273611141458</v>
      </c>
      <c r="EB465" s="48">
        <f ca="1"/>
        <v>6040.6891992805868</v>
      </c>
      <c r="EC465" s="48">
        <f ca="1"/>
        <v>6046.0793424825815</v>
      </c>
      <c r="ED465" s="48">
        <f ca="1"/>
        <v>6063.1047446526145</v>
      </c>
      <c r="EE465" s="48">
        <f ca="1"/>
        <v>6018.9522834192239</v>
      </c>
      <c r="EF465" s="48">
        <f ca="1"/>
        <v>6101.5852611694763</v>
      </c>
      <c r="EG465" s="48">
        <f ca="1"/>
        <v>6068.2911738908542</v>
      </c>
      <c r="EH465" s="48">
        <f ca="1"/>
        <v>6035.0839939171119</v>
      </c>
      <c r="EI465" s="48">
        <f ca="1"/>
        <v>6043.1813200013121</v>
      </c>
      <c r="EJ465" s="48">
        <f ca="1"/>
        <v>6016.9901877023058</v>
      </c>
      <c r="EK465" s="48">
        <f ca="1"/>
        <v>6041.8660443128465</v>
      </c>
      <c r="EL465" s="48">
        <f ca="1"/>
        <v>6039.7082055364153</v>
      </c>
      <c r="EM465" s="48">
        <f ca="1"/>
        <v>6030.6069122572399</v>
      </c>
      <c r="EN465" s="48">
        <f ca="1"/>
        <v>6085.417470226158</v>
      </c>
      <c r="EO465" s="48">
        <f ca="1"/>
        <v>6075.265555373976</v>
      </c>
      <c r="EP465" s="48">
        <f ca="1"/>
        <v>6043.1855026355697</v>
      </c>
      <c r="EQ465" s="48">
        <f ca="1"/>
        <v>6028.279689671288</v>
      </c>
      <c r="ER465" s="48">
        <f ca="1"/>
        <v>6108.861678063362</v>
      </c>
      <c r="ES465" s="48">
        <f ca="1"/>
        <v>6092.4533982664207</v>
      </c>
      <c r="ET465" s="48">
        <f ca="1"/>
        <v>6027.8025983042653</v>
      </c>
      <c r="EU465" s="48">
        <f ca="1"/>
        <v>6084.0175356746058</v>
      </c>
      <c r="EV465" s="48">
        <f ca="1"/>
        <v>6222.2557745946233</v>
      </c>
      <c r="EW465" s="63">
        <f ca="1"/>
        <v>6152.6308353258109</v>
      </c>
    </row>
    <row r="466" spans="8:153" ht="15.75" x14ac:dyDescent="0.25">
      <c r="H466" s="6">
        <f t="shared" ca="1" si="62"/>
        <v>0.71541302183583433</v>
      </c>
      <c r="I466" s="4">
        <f t="shared" ca="1" si="62"/>
        <v>0.6335707711154932</v>
      </c>
      <c r="J466" s="4">
        <f t="shared" ca="1" si="62"/>
        <v>0.37169797584510011</v>
      </c>
      <c r="K466" s="4">
        <f t="shared" ca="1" si="62"/>
        <v>0.8345658305091409</v>
      </c>
      <c r="L466" s="5">
        <f t="shared" ca="1" si="62"/>
        <v>0.51733953544466738</v>
      </c>
      <c r="N466" s="6">
        <f t="shared" ca="1" si="63"/>
        <v>0.23283734210323337</v>
      </c>
      <c r="O466" s="4">
        <f t="shared" ca="1" si="64"/>
        <v>0.20620107529253023</v>
      </c>
      <c r="P466" s="4">
        <f t="shared" ca="1" si="65"/>
        <v>0.12097231406109972</v>
      </c>
      <c r="Q466" s="4">
        <f t="shared" ca="1" si="66"/>
        <v>0.27161665199674828</v>
      </c>
      <c r="R466" s="4">
        <f t="shared" ca="1" si="67"/>
        <v>0.16837261654638827</v>
      </c>
      <c r="S466" s="5">
        <f t="shared" ca="1" si="68"/>
        <v>0.99999999999999989</v>
      </c>
      <c r="V466" s="68">
        <v>44323</v>
      </c>
      <c r="W466" s="45">
        <v>6088</v>
      </c>
      <c r="X466" s="39" t="s">
        <v>15</v>
      </c>
      <c r="Y466" s="13"/>
      <c r="Z466" s="13"/>
      <c r="AA466" s="62">
        <f ca="1"/>
        <v>3094.783221963899</v>
      </c>
      <c r="AB466" s="47">
        <f ca="1"/>
        <v>3142.7457858846074</v>
      </c>
      <c r="AC466" s="47">
        <f ca="1"/>
        <v>3181.766674974645</v>
      </c>
      <c r="AD466" s="47">
        <f ca="1"/>
        <v>3366.5013688455583</v>
      </c>
      <c r="AE466" s="47">
        <f ca="1"/>
        <v>3341.8781635754513</v>
      </c>
      <c r="AF466" s="47">
        <f ca="1"/>
        <v>3306.4520836997667</v>
      </c>
      <c r="AG466" s="48">
        <f ca="1"/>
        <v>3309.7247392667673</v>
      </c>
      <c r="AH466" s="48">
        <f ca="1"/>
        <v>3368.468562707968</v>
      </c>
      <c r="AI466" s="48">
        <f ca="1"/>
        <v>3291.5288516231167</v>
      </c>
      <c r="AJ466" s="48">
        <f ca="1"/>
        <v>3300.9380167640925</v>
      </c>
      <c r="AK466" s="48">
        <f ca="1"/>
        <v>3294.8681042488151</v>
      </c>
      <c r="AL466" s="48">
        <f ca="1"/>
        <v>3376.5048470460924</v>
      </c>
      <c r="AM466" s="48">
        <f ca="1"/>
        <v>3367.8763168821065</v>
      </c>
      <c r="AN466" s="48">
        <f ca="1"/>
        <v>3322.8353107062258</v>
      </c>
      <c r="AO466" s="48">
        <f ca="1"/>
        <v>3300.5040431316284</v>
      </c>
      <c r="AP466" s="48">
        <f ca="1"/>
        <v>3273.0853148416732</v>
      </c>
      <c r="AQ466" s="48">
        <f ca="1"/>
        <v>3180.6545055492466</v>
      </c>
      <c r="AR466" s="48">
        <f ca="1"/>
        <v>3210.2656697903326</v>
      </c>
      <c r="AS466" s="48">
        <f ca="1"/>
        <v>3101.3128754000195</v>
      </c>
      <c r="AT466" s="48">
        <f ca="1"/>
        <v>3161.4797856529603</v>
      </c>
      <c r="AU466" s="48">
        <f ca="1"/>
        <v>3154.1885482177245</v>
      </c>
      <c r="AV466" s="48">
        <f ca="1"/>
        <v>3218.0858914407067</v>
      </c>
      <c r="AW466" s="48">
        <f ca="1"/>
        <v>3276.9973996599006</v>
      </c>
      <c r="AX466" s="48">
        <f ca="1"/>
        <v>3246.2022832566695</v>
      </c>
      <c r="AY466" s="48">
        <f ca="1"/>
        <v>3287.4057096940442</v>
      </c>
      <c r="AZ466" s="48">
        <f ca="1"/>
        <v>3243.8633678185624</v>
      </c>
      <c r="BA466" s="48">
        <f ca="1"/>
        <v>3224.6830140926977</v>
      </c>
      <c r="BB466" s="48">
        <f ca="1"/>
        <v>3235.5145070706549</v>
      </c>
      <c r="BC466" s="48">
        <f ca="1"/>
        <v>3236.8322702526484</v>
      </c>
      <c r="BD466" s="48">
        <f ca="1"/>
        <v>3350.842304766531</v>
      </c>
      <c r="BE466" s="48">
        <f ca="1"/>
        <v>3336.4330460452106</v>
      </c>
      <c r="BF466" s="48">
        <f ca="1"/>
        <v>3363.524270210783</v>
      </c>
      <c r="BG466" s="48">
        <f ca="1"/>
        <v>3379.6401675504285</v>
      </c>
      <c r="BH466" s="48">
        <f ca="1"/>
        <v>3544.2710875576349</v>
      </c>
      <c r="BI466" s="48">
        <f ca="1"/>
        <v>3425.4676733410806</v>
      </c>
      <c r="BJ466" s="48">
        <f ca="1"/>
        <v>3326.5427816487145</v>
      </c>
      <c r="BK466" s="48">
        <f ca="1"/>
        <v>3177.4794351694941</v>
      </c>
      <c r="BL466" s="48">
        <f ca="1"/>
        <v>2989.4555703140968</v>
      </c>
      <c r="BM466" s="48">
        <f ca="1"/>
        <v>3016.0241299267245</v>
      </c>
      <c r="BN466" s="48">
        <f ca="1"/>
        <v>3106.8674681759508</v>
      </c>
      <c r="BO466" s="48">
        <f ca="1"/>
        <v>3053.9760763063482</v>
      </c>
      <c r="BP466" s="48">
        <f ca="1"/>
        <v>3002.0928211955238</v>
      </c>
      <c r="BQ466" s="48">
        <f ca="1"/>
        <v>2876.3011785059957</v>
      </c>
      <c r="BR466" s="48">
        <f ca="1"/>
        <v>2913.8219838952555</v>
      </c>
      <c r="BS466" s="48">
        <f ca="1"/>
        <v>2988.8707855845423</v>
      </c>
      <c r="BT466" s="48">
        <f ca="1"/>
        <v>3005.1480765060301</v>
      </c>
      <c r="BU466" s="48">
        <f ca="1"/>
        <v>3040.2592447225366</v>
      </c>
      <c r="BV466" s="48">
        <f ca="1"/>
        <v>3080.3979107318501</v>
      </c>
      <c r="BW466" s="48">
        <f ca="1"/>
        <v>3129.9173820637316</v>
      </c>
      <c r="BX466" s="48">
        <f ca="1"/>
        <v>2984.4299818250329</v>
      </c>
      <c r="BY466" s="48">
        <f ca="1"/>
        <v>2981.0297301855103</v>
      </c>
      <c r="BZ466" s="48">
        <f ca="1"/>
        <v>2936.2281243023172</v>
      </c>
      <c r="CA466" s="48">
        <f ca="1"/>
        <v>2948.6416328329083</v>
      </c>
      <c r="CB466" s="48">
        <f ca="1"/>
        <v>2958.9693976550416</v>
      </c>
      <c r="CC466" s="48">
        <f ca="1"/>
        <v>2891.4060641824817</v>
      </c>
      <c r="CD466" s="48">
        <f ca="1"/>
        <v>2796.6000799282097</v>
      </c>
      <c r="CE466" s="48">
        <f ca="1"/>
        <v>2789.598868597252</v>
      </c>
      <c r="CF466" s="48">
        <f ca="1"/>
        <v>2903.5414701779337</v>
      </c>
      <c r="CG466" s="48">
        <f ca="1"/>
        <v>3006.3721788764256</v>
      </c>
      <c r="CH466" s="48">
        <f ca="1"/>
        <v>3008.1213507950538</v>
      </c>
      <c r="CI466" s="48">
        <f ca="1"/>
        <v>3066.5025794652302</v>
      </c>
      <c r="CJ466" s="48">
        <f ca="1"/>
        <v>3074.2516146940011</v>
      </c>
      <c r="CK466" s="48">
        <f ca="1"/>
        <v>3084.5770311220354</v>
      </c>
      <c r="CL466" s="48">
        <f ca="1"/>
        <v>3064.4988304747976</v>
      </c>
      <c r="CM466" s="48">
        <f ca="1"/>
        <v>2995.1688556412037</v>
      </c>
      <c r="CN466" s="48">
        <f ca="1"/>
        <v>3047.169205808374</v>
      </c>
      <c r="CO466" s="48">
        <f ca="1"/>
        <v>3084.477541298806</v>
      </c>
      <c r="CP466" s="48">
        <f ca="1"/>
        <v>3135.0896832554786</v>
      </c>
      <c r="CQ466" s="48">
        <f ca="1"/>
        <v>3254.0913835252545</v>
      </c>
      <c r="CR466" s="48">
        <f ca="1"/>
        <v>3252.7430873771691</v>
      </c>
      <c r="CS466" s="48">
        <f ca="1"/>
        <v>3201.4670673517326</v>
      </c>
      <c r="CT466" s="48">
        <f ca="1"/>
        <v>3222.860150428869</v>
      </c>
      <c r="CU466" s="48">
        <f ca="1"/>
        <v>3266.7029107052558</v>
      </c>
      <c r="CV466" s="48">
        <f ca="1"/>
        <v>3235.9037832957251</v>
      </c>
      <c r="CW466" s="48">
        <f ca="1"/>
        <v>3227.0549615302316</v>
      </c>
      <c r="CX466" s="48">
        <f ca="1"/>
        <v>3241.3497164777968</v>
      </c>
      <c r="CY466" s="48">
        <f ca="1"/>
        <v>3287.5494802937947</v>
      </c>
      <c r="CZ466" s="48">
        <f ca="1"/>
        <v>3295.8629450676717</v>
      </c>
      <c r="DA466" s="48">
        <f ca="1"/>
        <v>3371.9302016876668</v>
      </c>
      <c r="DB466" s="48">
        <f ca="1"/>
        <v>3429.3227279957996</v>
      </c>
      <c r="DC466" s="48">
        <f ca="1"/>
        <v>3358.6448833403006</v>
      </c>
      <c r="DD466" s="48">
        <f ca="1"/>
        <v>3359.2753662587784</v>
      </c>
      <c r="DE466" s="48">
        <f ca="1"/>
        <v>3287.3541644165284</v>
      </c>
      <c r="DF466" s="48">
        <f ca="1"/>
        <v>3349.741335651679</v>
      </c>
      <c r="DG466" s="48">
        <f ca="1"/>
        <v>3406.2945886781158</v>
      </c>
      <c r="DH466" s="48">
        <f ca="1"/>
        <v>3429.5266256422055</v>
      </c>
      <c r="DI466" s="48">
        <f ca="1"/>
        <v>3450.1596648916243</v>
      </c>
      <c r="DJ466" s="48">
        <f ca="1"/>
        <v>3457.3596703081635</v>
      </c>
      <c r="DK466" s="48">
        <f ca="1"/>
        <v>3482.9654017958187</v>
      </c>
      <c r="DL466" s="48">
        <f ca="1"/>
        <v>3476.3524702367704</v>
      </c>
      <c r="DM466" s="48">
        <f ca="1"/>
        <v>3490.5324984168446</v>
      </c>
      <c r="DN466" s="48">
        <f ca="1"/>
        <v>3491.1299247996108</v>
      </c>
      <c r="DO466" s="48">
        <f ca="1"/>
        <v>3486.5851548281435</v>
      </c>
      <c r="DP466" s="48">
        <f ca="1"/>
        <v>3490.997192396741</v>
      </c>
      <c r="DQ466" s="48">
        <f ca="1"/>
        <v>3454.3851523207381</v>
      </c>
      <c r="DR466" s="48">
        <f ca="1"/>
        <v>3453.8098473429782</v>
      </c>
      <c r="DS466" s="48">
        <f ca="1"/>
        <v>3447.8718347541453</v>
      </c>
      <c r="DT466" s="48">
        <f ca="1"/>
        <v>3440.1768048501149</v>
      </c>
      <c r="DU466" s="48">
        <f ca="1"/>
        <v>3416.4950861006737</v>
      </c>
      <c r="DV466" s="48">
        <f ca="1"/>
        <v>3449.9016649165533</v>
      </c>
      <c r="DW466" s="48">
        <f ca="1"/>
        <v>3451.814894587093</v>
      </c>
      <c r="DX466" s="48">
        <f ca="1"/>
        <v>3464.7560804267769</v>
      </c>
      <c r="DY466" s="48">
        <f ca="1"/>
        <v>3383.7745198850635</v>
      </c>
      <c r="DZ466" s="48">
        <f ca="1"/>
        <v>3431.8188923226744</v>
      </c>
      <c r="EA466" s="48">
        <f ca="1"/>
        <v>3464.270470847448</v>
      </c>
      <c r="EB466" s="48">
        <f ca="1"/>
        <v>3430.2731188724192</v>
      </c>
      <c r="EC466" s="48">
        <f ca="1"/>
        <v>3405.7147463335305</v>
      </c>
      <c r="ED466" s="48">
        <f ca="1"/>
        <v>3391.6820149957421</v>
      </c>
      <c r="EE466" s="48">
        <f ca="1"/>
        <v>3369.9460816187084</v>
      </c>
      <c r="EF466" s="48">
        <f ca="1"/>
        <v>3422.0915921560318</v>
      </c>
      <c r="EG466" s="48">
        <f ca="1"/>
        <v>3386.450872142083</v>
      </c>
      <c r="EH466" s="48">
        <f ca="1"/>
        <v>3382.8687578389504</v>
      </c>
      <c r="EI466" s="48">
        <f ca="1"/>
        <v>3398.8231182692421</v>
      </c>
      <c r="EJ466" s="48">
        <f ca="1"/>
        <v>3366.3541677138942</v>
      </c>
      <c r="EK466" s="48">
        <f ca="1"/>
        <v>3324.5906566340045</v>
      </c>
      <c r="EL466" s="48">
        <f ca="1"/>
        <v>3249.7951486371553</v>
      </c>
      <c r="EM466" s="48">
        <f ca="1"/>
        <v>3250.8403153566014</v>
      </c>
      <c r="EN466" s="48">
        <f ca="1"/>
        <v>3295.4087395503202</v>
      </c>
      <c r="EO466" s="48">
        <f ca="1"/>
        <v>3264.0146162682868</v>
      </c>
      <c r="EP466" s="48">
        <f ca="1"/>
        <v>3290.0906782582852</v>
      </c>
      <c r="EQ466" s="48">
        <f ca="1"/>
        <v>3182.5837910089367</v>
      </c>
      <c r="ER466" s="48">
        <f ca="1"/>
        <v>3228.7649874081767</v>
      </c>
      <c r="ES466" s="48">
        <f ca="1"/>
        <v>3250.1810113282099</v>
      </c>
      <c r="ET466" s="48">
        <f ca="1"/>
        <v>3218.337782068154</v>
      </c>
      <c r="EU466" s="48">
        <f ca="1"/>
        <v>3235.1509803638555</v>
      </c>
      <c r="EV466" s="48">
        <f ca="1"/>
        <v>3222.1632259234461</v>
      </c>
      <c r="EW466" s="63">
        <f ca="1"/>
        <v>3262.3959948601296</v>
      </c>
    </row>
    <row r="467" spans="8:153" ht="15.75" x14ac:dyDescent="0.25">
      <c r="H467" s="6">
        <f t="shared" ca="1" si="62"/>
        <v>0.75154496311421726</v>
      </c>
      <c r="I467" s="4">
        <f t="shared" ca="1" si="62"/>
        <v>0.12289894448828476</v>
      </c>
      <c r="J467" s="4">
        <f t="shared" ca="1" si="62"/>
        <v>0.40820326865738943</v>
      </c>
      <c r="K467" s="4">
        <f t="shared" ca="1" si="62"/>
        <v>0.37029703637198996</v>
      </c>
      <c r="L467" s="5">
        <f t="shared" ca="1" si="62"/>
        <v>0.69966590846899013</v>
      </c>
      <c r="N467" s="6">
        <f t="shared" ca="1" si="63"/>
        <v>0.31945155568851424</v>
      </c>
      <c r="O467" s="4">
        <f t="shared" ca="1" si="64"/>
        <v>5.2239401414619392E-2</v>
      </c>
      <c r="P467" s="4">
        <f t="shared" ca="1" si="65"/>
        <v>0.1735108018945257</v>
      </c>
      <c r="Q467" s="4">
        <f t="shared" ca="1" si="66"/>
        <v>0.15739838617999083</v>
      </c>
      <c r="R467" s="4">
        <f t="shared" ca="1" si="67"/>
        <v>0.29739985482234987</v>
      </c>
      <c r="S467" s="5">
        <f t="shared" ca="1" si="68"/>
        <v>1</v>
      </c>
      <c r="V467" s="68">
        <v>44326</v>
      </c>
      <c r="W467" s="45">
        <v>6118</v>
      </c>
      <c r="X467" s="39" t="s">
        <v>15</v>
      </c>
      <c r="Y467" s="13"/>
      <c r="Z467" s="13"/>
      <c r="AA467" s="62">
        <f ca="1"/>
        <v>2749.2214129305548</v>
      </c>
      <c r="AB467" s="47">
        <f ca="1"/>
        <v>2820.5960800431799</v>
      </c>
      <c r="AC467" s="47">
        <f ca="1"/>
        <v>2832.0215715645395</v>
      </c>
      <c r="AD467" s="47">
        <f ca="1"/>
        <v>2935.3068180473301</v>
      </c>
      <c r="AE467" s="47">
        <f ca="1"/>
        <v>2953.6483625657183</v>
      </c>
      <c r="AF467" s="47">
        <f ca="1"/>
        <v>3004.6547500277179</v>
      </c>
      <c r="AG467" s="48">
        <f ca="1"/>
        <v>3018.1406566780338</v>
      </c>
      <c r="AH467" s="48">
        <f ca="1"/>
        <v>3105.9107644580545</v>
      </c>
      <c r="AI467" s="48">
        <f ca="1"/>
        <v>3073.5951505169051</v>
      </c>
      <c r="AJ467" s="48">
        <f ca="1"/>
        <v>3068.6203536743492</v>
      </c>
      <c r="AK467" s="48">
        <f ca="1"/>
        <v>3076.0563561833596</v>
      </c>
      <c r="AL467" s="48">
        <f ca="1"/>
        <v>3072.5833659715618</v>
      </c>
      <c r="AM467" s="48">
        <f ca="1"/>
        <v>3028.2014058621839</v>
      </c>
      <c r="AN467" s="48">
        <f ca="1"/>
        <v>3007.8377769201497</v>
      </c>
      <c r="AO467" s="48">
        <f ca="1"/>
        <v>2996.2573052317557</v>
      </c>
      <c r="AP467" s="48">
        <f ca="1"/>
        <v>2938.0783220118456</v>
      </c>
      <c r="AQ467" s="48">
        <f ca="1"/>
        <v>2884.1931938269154</v>
      </c>
      <c r="AR467" s="48">
        <f ca="1"/>
        <v>2921.3156041850471</v>
      </c>
      <c r="AS467" s="48">
        <f ca="1"/>
        <v>2818.7960528191015</v>
      </c>
      <c r="AT467" s="48">
        <f ca="1"/>
        <v>2839.8998994816343</v>
      </c>
      <c r="AU467" s="48">
        <f ca="1"/>
        <v>2888.0694777375807</v>
      </c>
      <c r="AV467" s="48">
        <f ca="1"/>
        <v>2912.3956334212708</v>
      </c>
      <c r="AW467" s="48">
        <f ca="1"/>
        <v>2985.1938689160725</v>
      </c>
      <c r="AX467" s="48">
        <f ca="1"/>
        <v>2989.4590859885702</v>
      </c>
      <c r="AY467" s="48">
        <f ca="1"/>
        <v>3014.1699093375009</v>
      </c>
      <c r="AZ467" s="48">
        <f ca="1"/>
        <v>2979.4209430954575</v>
      </c>
      <c r="BA467" s="48">
        <f ca="1"/>
        <v>2931.345695729719</v>
      </c>
      <c r="BB467" s="48">
        <f ca="1"/>
        <v>2953.0470460415909</v>
      </c>
      <c r="BC467" s="48">
        <f ca="1"/>
        <v>3004.8721612435752</v>
      </c>
      <c r="BD467" s="48">
        <f ca="1"/>
        <v>3087.2704725360209</v>
      </c>
      <c r="BE467" s="48">
        <f ca="1"/>
        <v>3067.1740372725749</v>
      </c>
      <c r="BF467" s="48">
        <f ca="1"/>
        <v>3025.2365877007101</v>
      </c>
      <c r="BG467" s="48">
        <f ca="1"/>
        <v>2956.9951653699386</v>
      </c>
      <c r="BH467" s="48">
        <f ca="1"/>
        <v>2993.9171293637314</v>
      </c>
      <c r="BI467" s="48">
        <f ca="1"/>
        <v>2970.9853472180471</v>
      </c>
      <c r="BJ467" s="48">
        <f ca="1"/>
        <v>3030.0445368177056</v>
      </c>
      <c r="BK467" s="48">
        <f ca="1"/>
        <v>3015.1354413931012</v>
      </c>
      <c r="BL467" s="48">
        <f ca="1"/>
        <v>2973.5600616979532</v>
      </c>
      <c r="BM467" s="48">
        <f ca="1"/>
        <v>2902.4075525427452</v>
      </c>
      <c r="BN467" s="48">
        <f ca="1"/>
        <v>2939.1800293013857</v>
      </c>
      <c r="BO467" s="48">
        <f ca="1"/>
        <v>2942.0288300286143</v>
      </c>
      <c r="BP467" s="48">
        <f ca="1"/>
        <v>2959.6646681118837</v>
      </c>
      <c r="BQ467" s="48">
        <f ca="1"/>
        <v>2992.2795059393161</v>
      </c>
      <c r="BR467" s="48">
        <f ca="1"/>
        <v>3189.2782838432581</v>
      </c>
      <c r="BS467" s="48">
        <f ca="1"/>
        <v>3230.6515314471567</v>
      </c>
      <c r="BT467" s="48">
        <f ca="1"/>
        <v>3151.928965672193</v>
      </c>
      <c r="BU467" s="48">
        <f ca="1"/>
        <v>3251.3252066104428</v>
      </c>
      <c r="BV467" s="48">
        <f ca="1"/>
        <v>3262.7746631571608</v>
      </c>
      <c r="BW467" s="48">
        <f ca="1"/>
        <v>3322.6220366012831</v>
      </c>
      <c r="BX467" s="48">
        <f ca="1"/>
        <v>3294.9330624601171</v>
      </c>
      <c r="BY467" s="48">
        <f ca="1"/>
        <v>3255.0123226700589</v>
      </c>
      <c r="BZ467" s="48">
        <f ca="1"/>
        <v>3123.747406980664</v>
      </c>
      <c r="CA467" s="48">
        <f ca="1"/>
        <v>3124.8475729340848</v>
      </c>
      <c r="CB467" s="48">
        <f ca="1"/>
        <v>3144.697416788335</v>
      </c>
      <c r="CC467" s="48">
        <f ca="1"/>
        <v>3065.3822639907953</v>
      </c>
      <c r="CD467" s="48">
        <f ca="1"/>
        <v>3146.3320526850976</v>
      </c>
      <c r="CE467" s="48">
        <f ca="1"/>
        <v>3154.6309015880192</v>
      </c>
      <c r="CF467" s="48">
        <f ca="1"/>
        <v>3213.3558997054893</v>
      </c>
      <c r="CG467" s="48">
        <f ca="1"/>
        <v>3213.2961317845211</v>
      </c>
      <c r="CH467" s="48">
        <f ca="1"/>
        <v>3167.5470881305223</v>
      </c>
      <c r="CI467" s="48">
        <f ca="1"/>
        <v>3153.5907743488765</v>
      </c>
      <c r="CJ467" s="48">
        <f ca="1"/>
        <v>3154.3407805968341</v>
      </c>
      <c r="CK467" s="48">
        <f ca="1"/>
        <v>3154.3697569422716</v>
      </c>
      <c r="CL467" s="48">
        <f ca="1"/>
        <v>3098.5637479882271</v>
      </c>
      <c r="CM467" s="48">
        <f ca="1"/>
        <v>3044.4956748779123</v>
      </c>
      <c r="CN467" s="48">
        <f ca="1"/>
        <v>3089.6193095172794</v>
      </c>
      <c r="CO467" s="48">
        <f ca="1"/>
        <v>3107.0885651852491</v>
      </c>
      <c r="CP467" s="48">
        <f ca="1"/>
        <v>3077.6594143722859</v>
      </c>
      <c r="CQ467" s="48">
        <f ca="1"/>
        <v>3129.2189517811767</v>
      </c>
      <c r="CR467" s="48">
        <f ca="1"/>
        <v>3141.9287454150481</v>
      </c>
      <c r="CS467" s="48">
        <f ca="1"/>
        <v>3176.4119844223355</v>
      </c>
      <c r="CT467" s="48">
        <f ca="1"/>
        <v>3142.0005532139799</v>
      </c>
      <c r="CU467" s="48">
        <f ca="1"/>
        <v>3153.3294975406038</v>
      </c>
      <c r="CV467" s="48">
        <f ca="1"/>
        <v>3123.3354511966554</v>
      </c>
      <c r="CW467" s="48">
        <f ca="1"/>
        <v>3073.0184188156964</v>
      </c>
      <c r="CX467" s="48">
        <f ca="1"/>
        <v>3096.8829386405641</v>
      </c>
      <c r="CY467" s="48">
        <f ca="1"/>
        <v>3126.4240881538558</v>
      </c>
      <c r="CZ467" s="48">
        <f ca="1"/>
        <v>3105.8289070177752</v>
      </c>
      <c r="DA467" s="48">
        <f ca="1"/>
        <v>3100.6679997381934</v>
      </c>
      <c r="DB467" s="48">
        <f ca="1"/>
        <v>3100.6715670862854</v>
      </c>
      <c r="DC467" s="48">
        <f ca="1"/>
        <v>3092.1130602763706</v>
      </c>
      <c r="DD467" s="48">
        <f ca="1"/>
        <v>3102.8790536184683</v>
      </c>
      <c r="DE467" s="48">
        <f ca="1"/>
        <v>3041.451925190052</v>
      </c>
      <c r="DF467" s="48">
        <f ca="1"/>
        <v>3133.0716991545269</v>
      </c>
      <c r="DG467" s="48">
        <f ca="1"/>
        <v>3198.2850995086651</v>
      </c>
      <c r="DH467" s="48">
        <f ca="1"/>
        <v>3187.884010459386</v>
      </c>
      <c r="DI467" s="48">
        <f ca="1"/>
        <v>3191.5121078611987</v>
      </c>
      <c r="DJ467" s="48">
        <f ca="1"/>
        <v>3206.5294421835679</v>
      </c>
      <c r="DK467" s="48">
        <f ca="1"/>
        <v>3161.7060451910979</v>
      </c>
      <c r="DL467" s="48">
        <f ca="1"/>
        <v>3203.1430658956569</v>
      </c>
      <c r="DM467" s="48">
        <f ca="1"/>
        <v>3170.938087640523</v>
      </c>
      <c r="DN467" s="48">
        <f ca="1"/>
        <v>3174.7559575526011</v>
      </c>
      <c r="DO467" s="48">
        <f ca="1"/>
        <v>3141.6248526962499</v>
      </c>
      <c r="DP467" s="48">
        <f ca="1"/>
        <v>3150.8587900184043</v>
      </c>
      <c r="DQ467" s="48">
        <f ca="1"/>
        <v>3085.2802122244261</v>
      </c>
      <c r="DR467" s="48">
        <f ca="1"/>
        <v>3017.4775692147359</v>
      </c>
      <c r="DS467" s="48">
        <f ca="1"/>
        <v>3058.3577427054383</v>
      </c>
      <c r="DT467" s="48">
        <f ca="1"/>
        <v>3065.3444067721457</v>
      </c>
      <c r="DU467" s="48">
        <f ca="1"/>
        <v>3107.1855746693832</v>
      </c>
      <c r="DV467" s="48">
        <f ca="1"/>
        <v>3156.9526552445182</v>
      </c>
      <c r="DW467" s="48">
        <f ca="1"/>
        <v>3148.0419477843961</v>
      </c>
      <c r="DX467" s="48">
        <f ca="1"/>
        <v>3131.7088099704106</v>
      </c>
      <c r="DY467" s="48">
        <f ca="1"/>
        <v>3140.626904106834</v>
      </c>
      <c r="DZ467" s="48">
        <f ca="1"/>
        <v>3243.0348059668677</v>
      </c>
      <c r="EA467" s="48">
        <f ca="1"/>
        <v>3344.6961950794421</v>
      </c>
      <c r="EB467" s="48">
        <f ca="1"/>
        <v>3361.4780999358959</v>
      </c>
      <c r="EC467" s="48">
        <f ca="1"/>
        <v>3374.7802933618204</v>
      </c>
      <c r="ED467" s="48">
        <f ca="1"/>
        <v>3394.4205269187582</v>
      </c>
      <c r="EE467" s="48">
        <f ca="1"/>
        <v>3369.3633024599571</v>
      </c>
      <c r="EF467" s="48">
        <f ca="1"/>
        <v>3411.9597229107867</v>
      </c>
      <c r="EG467" s="48">
        <f ca="1"/>
        <v>3400.5471679998113</v>
      </c>
      <c r="EH467" s="48">
        <f ca="1"/>
        <v>3376.6878376198879</v>
      </c>
      <c r="EI467" s="48">
        <f ca="1"/>
        <v>3377.0029614756968</v>
      </c>
      <c r="EJ467" s="48">
        <f ca="1"/>
        <v>3368.1941195473269</v>
      </c>
      <c r="EK467" s="48">
        <f ca="1"/>
        <v>3402.3119768485417</v>
      </c>
      <c r="EL467" s="48">
        <f ca="1"/>
        <v>3430.0549081976806</v>
      </c>
      <c r="EM467" s="48">
        <f ca="1"/>
        <v>3421.5101216797057</v>
      </c>
      <c r="EN467" s="48">
        <f ca="1"/>
        <v>3446.1620936385775</v>
      </c>
      <c r="EO467" s="48">
        <f ca="1"/>
        <v>3451.058596332663</v>
      </c>
      <c r="EP467" s="48">
        <f ca="1"/>
        <v>3416.7946912697857</v>
      </c>
      <c r="EQ467" s="48">
        <f ca="1"/>
        <v>3446.5732926862352</v>
      </c>
      <c r="ER467" s="48">
        <f ca="1"/>
        <v>3490.0542842030409</v>
      </c>
      <c r="ES467" s="48">
        <f ca="1"/>
        <v>3468.6820173098049</v>
      </c>
      <c r="ET467" s="48">
        <f ca="1"/>
        <v>3431.0648609953573</v>
      </c>
      <c r="EU467" s="48">
        <f ca="1"/>
        <v>3467.6851134989652</v>
      </c>
      <c r="EV467" s="48">
        <f ca="1"/>
        <v>3576.7659176005582</v>
      </c>
      <c r="EW467" s="63">
        <f ca="1"/>
        <v>3509.5204610282394</v>
      </c>
    </row>
    <row r="468" spans="8:153" ht="15.75" x14ac:dyDescent="0.25">
      <c r="H468" s="6">
        <f t="shared" ca="1" si="62"/>
        <v>0.36168921533935283</v>
      </c>
      <c r="I468" s="4">
        <f t="shared" ca="1" si="62"/>
        <v>0.23077972238284317</v>
      </c>
      <c r="J468" s="4">
        <f t="shared" ca="1" si="62"/>
        <v>0.56656342150831762</v>
      </c>
      <c r="K468" s="4">
        <f t="shared" ca="1" si="62"/>
        <v>0.29919616560060147</v>
      </c>
      <c r="L468" s="5">
        <f t="shared" ca="1" si="62"/>
        <v>4.9784853345987701E-3</v>
      </c>
      <c r="N468" s="6">
        <f t="shared" ca="1" si="63"/>
        <v>0.2471893674828623</v>
      </c>
      <c r="O468" s="4">
        <f t="shared" ca="1" si="64"/>
        <v>0.15772185396836397</v>
      </c>
      <c r="P468" s="4">
        <f t="shared" ca="1" si="65"/>
        <v>0.38720660683832575</v>
      </c>
      <c r="Q468" s="4">
        <f t="shared" ca="1" si="66"/>
        <v>0.20447972400481895</v>
      </c>
      <c r="R468" s="4">
        <f t="shared" ca="1" si="67"/>
        <v>3.4024477056291153E-3</v>
      </c>
      <c r="S468" s="5">
        <f t="shared" ca="1" si="68"/>
        <v>1</v>
      </c>
      <c r="V468" s="68">
        <v>44327</v>
      </c>
      <c r="W468" s="45">
        <v>6021</v>
      </c>
      <c r="X468" s="39" t="s">
        <v>15</v>
      </c>
      <c r="Y468" s="13"/>
      <c r="Z468" s="13"/>
      <c r="AA468" s="62">
        <f ca="1"/>
        <v>5587.9019188726625</v>
      </c>
      <c r="AB468" s="47">
        <f ca="1"/>
        <v>5692.0436414606647</v>
      </c>
      <c r="AC468" s="47">
        <f ca="1"/>
        <v>5752.297951358195</v>
      </c>
      <c r="AD468" s="47">
        <f ca="1"/>
        <v>6053.8489295710597</v>
      </c>
      <c r="AE468" s="47">
        <f ca="1"/>
        <v>6028.4610906259741</v>
      </c>
      <c r="AF468" s="47">
        <f ca="1"/>
        <v>6010.1614266885035</v>
      </c>
      <c r="AG468" s="48">
        <f ca="1"/>
        <v>6025.5990291254848</v>
      </c>
      <c r="AH468" s="48">
        <f ca="1"/>
        <v>6155.1247108689668</v>
      </c>
      <c r="AI468" s="48">
        <f ca="1"/>
        <v>6036.7150048211006</v>
      </c>
      <c r="AJ468" s="48">
        <f ca="1"/>
        <v>6045.0831007498382</v>
      </c>
      <c r="AK468" s="48">
        <f ca="1"/>
        <v>6042.6417848872516</v>
      </c>
      <c r="AL468" s="48">
        <f ca="1"/>
        <v>6149.4569457118569</v>
      </c>
      <c r="AM468" s="48">
        <f ca="1"/>
        <v>6116.2001741642198</v>
      </c>
      <c r="AN468" s="48">
        <f ca="1"/>
        <v>6046.7924816164023</v>
      </c>
      <c r="AO468" s="48">
        <f ca="1"/>
        <v>6010.4914810186328</v>
      </c>
      <c r="AP468" s="48">
        <f ca="1"/>
        <v>5938.0325256872247</v>
      </c>
      <c r="AQ468" s="48">
        <f ca="1"/>
        <v>5784.3112181366869</v>
      </c>
      <c r="AR468" s="48">
        <f ca="1"/>
        <v>5845.301171890249</v>
      </c>
      <c r="AS468" s="48">
        <f ca="1"/>
        <v>5643.4629199267129</v>
      </c>
      <c r="AT468" s="48">
        <f ca="1"/>
        <v>5733.8715072031764</v>
      </c>
      <c r="AU468" s="48">
        <f ca="1"/>
        <v>5752.637382951928</v>
      </c>
      <c r="AV468" s="48">
        <f ca="1"/>
        <v>5851.5387628223007</v>
      </c>
      <c r="AW468" s="48">
        <f ca="1"/>
        <v>5970.3601936479845</v>
      </c>
      <c r="AX468" s="48">
        <f ca="1"/>
        <v>5930.1537380654681</v>
      </c>
      <c r="AY468" s="48">
        <f ca="1"/>
        <v>5996.9881133378703</v>
      </c>
      <c r="AZ468" s="48">
        <f ca="1"/>
        <v>5920.8214720334381</v>
      </c>
      <c r="BA468" s="48">
        <f ca="1"/>
        <v>5869.6068057625989</v>
      </c>
      <c r="BB468" s="48">
        <f ca="1"/>
        <v>5897.9391602080523</v>
      </c>
      <c r="BC468" s="48">
        <f ca="1"/>
        <v>5927.9992538914476</v>
      </c>
      <c r="BD468" s="48">
        <f ca="1"/>
        <v>6126.5037154854444</v>
      </c>
      <c r="BE468" s="48">
        <f ca="1"/>
        <v>6094.8949043935872</v>
      </c>
      <c r="BF468" s="48">
        <f ca="1"/>
        <v>6107.7465760752393</v>
      </c>
      <c r="BG468" s="48">
        <f ca="1"/>
        <v>6092.3621436461835</v>
      </c>
      <c r="BH468" s="48">
        <f ca="1"/>
        <v>6333.1944928813728</v>
      </c>
      <c r="BI468" s="48">
        <f ca="1"/>
        <v>6160.3352521803181</v>
      </c>
      <c r="BJ468" s="48">
        <f ca="1"/>
        <v>6060.6389875964596</v>
      </c>
      <c r="BK468" s="48">
        <f ca="1"/>
        <v>5852.6786536040199</v>
      </c>
      <c r="BL468" s="48">
        <f ca="1"/>
        <v>5576.4033680134307</v>
      </c>
      <c r="BM468" s="48">
        <f ca="1"/>
        <v>5571.7363494478941</v>
      </c>
      <c r="BN468" s="48">
        <f ca="1"/>
        <v>5712.9772199998197</v>
      </c>
      <c r="BO468" s="48">
        <f ca="1"/>
        <v>5640.6738126869677</v>
      </c>
      <c r="BP468" s="48">
        <f ca="1"/>
        <v>5581.9438356292076</v>
      </c>
      <c r="BQ468" s="48">
        <f ca="1"/>
        <v>5433.7333376546985</v>
      </c>
      <c r="BR468" s="48">
        <f ca="1"/>
        <v>5596.9110240540667</v>
      </c>
      <c r="BS468" s="48">
        <f ca="1"/>
        <v>5717.3242103306038</v>
      </c>
      <c r="BT468" s="48">
        <f ca="1"/>
        <v>5694.5933605278578</v>
      </c>
      <c r="BU468" s="48">
        <f ca="1"/>
        <v>5798.2635611569658</v>
      </c>
      <c r="BV468" s="48">
        <f ca="1"/>
        <v>5859.0552820763096</v>
      </c>
      <c r="BW468" s="48">
        <f ca="1"/>
        <v>5956.2772252342338</v>
      </c>
      <c r="BX468" s="48">
        <f ca="1"/>
        <v>5745.6563688789911</v>
      </c>
      <c r="BY468" s="48">
        <f ca="1"/>
        <v>5722.491145177104</v>
      </c>
      <c r="BZ468" s="48">
        <f ca="1"/>
        <v>5588.7215735675845</v>
      </c>
      <c r="CA468" s="48">
        <f ca="1"/>
        <v>5603.1528270727831</v>
      </c>
      <c r="CB468" s="48">
        <f ca="1"/>
        <v>5628.4817506471891</v>
      </c>
      <c r="CC468" s="48">
        <f ca="1"/>
        <v>5494.0681215709683</v>
      </c>
      <c r="CD468" s="48">
        <f ca="1"/>
        <v>5412.6415595607223</v>
      </c>
      <c r="CE468" s="48">
        <f ca="1"/>
        <v>5407.3592614868257</v>
      </c>
      <c r="CF468" s="48">
        <f ca="1"/>
        <v>5592.0141599687795</v>
      </c>
      <c r="CG468" s="48">
        <f ca="1"/>
        <v>5729.2127995717274</v>
      </c>
      <c r="CH468" s="48">
        <f ca="1"/>
        <v>5705.7170506075026</v>
      </c>
      <c r="CI468" s="48">
        <f ca="1"/>
        <v>5776.4360045075555</v>
      </c>
      <c r="CJ468" s="48">
        <f ca="1"/>
        <v>5787.7600932579671</v>
      </c>
      <c r="CK468" s="48">
        <f ca="1"/>
        <v>5800.6068044216236</v>
      </c>
      <c r="CL468" s="48">
        <f ca="1"/>
        <v>5743.0271875508424</v>
      </c>
      <c r="CM468" s="48">
        <f ca="1"/>
        <v>5621.6975629226799</v>
      </c>
      <c r="CN468" s="48">
        <f ca="1"/>
        <v>5716.6118822937051</v>
      </c>
      <c r="CO468" s="48">
        <f ca="1"/>
        <v>5777.1629544416146</v>
      </c>
      <c r="CP468" s="48">
        <f ca="1"/>
        <v>5829.8287807360457</v>
      </c>
      <c r="CQ468" s="48">
        <f ca="1"/>
        <v>6019.5263510459781</v>
      </c>
      <c r="CR468" s="48">
        <f ca="1"/>
        <v>6021.5461680138151</v>
      </c>
      <c r="CS468" s="48">
        <f ca="1"/>
        <v>5971.1227701962871</v>
      </c>
      <c r="CT468" s="48">
        <f ca="1"/>
        <v>5981.3511432160967</v>
      </c>
      <c r="CU468" s="48">
        <f ca="1"/>
        <v>6044.6971276879121</v>
      </c>
      <c r="CV468" s="48">
        <f ca="1"/>
        <v>5987.3390179146427</v>
      </c>
      <c r="CW468" s="48">
        <f ca="1"/>
        <v>5946.6829240253355</v>
      </c>
      <c r="CX468" s="48">
        <f ca="1"/>
        <v>5979.1668492399176</v>
      </c>
      <c r="CY468" s="48">
        <f ca="1"/>
        <v>6057.1710806125448</v>
      </c>
      <c r="CZ468" s="48">
        <f ca="1"/>
        <v>6055.2271769861673</v>
      </c>
      <c r="DA468" s="48">
        <f ca="1"/>
        <v>6153.3219618945204</v>
      </c>
      <c r="DB468" s="48">
        <f ca="1"/>
        <v>6229.691501727676</v>
      </c>
      <c r="DC468" s="48">
        <f ca="1"/>
        <v>6129.5244343971599</v>
      </c>
      <c r="DD468" s="48">
        <f ca="1"/>
        <v>6137.9010706853933</v>
      </c>
      <c r="DE468" s="48">
        <f ca="1"/>
        <v>6004.8364419389</v>
      </c>
      <c r="DF468" s="48">
        <f ca="1"/>
        <v>6139.1928771150369</v>
      </c>
      <c r="DG468" s="48">
        <f ca="1"/>
        <v>6251.5248316474244</v>
      </c>
      <c r="DH468" s="48">
        <f ca="1"/>
        <v>6271.7182582502428</v>
      </c>
      <c r="DI468" s="48">
        <f ca="1"/>
        <v>6300.5962231638814</v>
      </c>
      <c r="DJ468" s="48">
        <f ca="1"/>
        <v>6317.9223049043585</v>
      </c>
      <c r="DK468" s="48">
        <f ca="1"/>
        <v>6331.1394777488485</v>
      </c>
      <c r="DL468" s="48">
        <f ca="1"/>
        <v>6348.8375645132219</v>
      </c>
      <c r="DM468" s="48">
        <f ca="1"/>
        <v>6345.5756045984617</v>
      </c>
      <c r="DN468" s="48">
        <f ca="1"/>
        <v>6348.8312489835998</v>
      </c>
      <c r="DO468" s="48">
        <f ca="1"/>
        <v>6321.0206037861772</v>
      </c>
      <c r="DP468" s="48">
        <f ca="1"/>
        <v>6328.6099077094805</v>
      </c>
      <c r="DQ468" s="48">
        <f ca="1"/>
        <v>6246.2522777188051</v>
      </c>
      <c r="DR468" s="48">
        <f ca="1"/>
        <v>6206.2051807309008</v>
      </c>
      <c r="DS468" s="48">
        <f ca="1"/>
        <v>6220.461690298911</v>
      </c>
      <c r="DT468" s="48">
        <f ca="1"/>
        <v>6213.3325870672925</v>
      </c>
      <c r="DU468" s="48">
        <f ca="1"/>
        <v>6204.0379475500931</v>
      </c>
      <c r="DV468" s="48">
        <f ca="1"/>
        <v>6277.3060832836754</v>
      </c>
      <c r="DW468" s="48">
        <f ca="1"/>
        <v>6272.3298342201324</v>
      </c>
      <c r="DX468" s="48">
        <f ca="1"/>
        <v>6281.9961193387398</v>
      </c>
      <c r="DY468" s="48">
        <f ca="1"/>
        <v>6178.0453615003998</v>
      </c>
      <c r="DZ468" s="48">
        <f ca="1"/>
        <v>6301.2643594826777</v>
      </c>
      <c r="EA468" s="48">
        <f ca="1"/>
        <v>6401.4930985444998</v>
      </c>
      <c r="EB468" s="48">
        <f ca="1"/>
        <v>6365.8943637557995</v>
      </c>
      <c r="EC468" s="48">
        <f ca="1"/>
        <v>6340.6680349118406</v>
      </c>
      <c r="ED468" s="48">
        <f ca="1"/>
        <v>6331.1396298011086</v>
      </c>
      <c r="EE468" s="48">
        <f ca="1"/>
        <v>6287.5885985426457</v>
      </c>
      <c r="EF468" s="48">
        <f ca="1"/>
        <v>6381.9644414009645</v>
      </c>
      <c r="EG468" s="48">
        <f ca="1"/>
        <v>6327.3983638860755</v>
      </c>
      <c r="EH468" s="48">
        <f ca="1"/>
        <v>6308.939149421929</v>
      </c>
      <c r="EI468" s="48">
        <f ca="1"/>
        <v>6329.8372494769692</v>
      </c>
      <c r="EJ468" s="48">
        <f ca="1"/>
        <v>6283.7779538932264</v>
      </c>
      <c r="EK468" s="48">
        <f ca="1"/>
        <v>6248.4256763444346</v>
      </c>
      <c r="EL468" s="48">
        <f ca="1"/>
        <v>6163.0537403038879</v>
      </c>
      <c r="EM468" s="48">
        <f ca="1"/>
        <v>6161.5211858487946</v>
      </c>
      <c r="EN468" s="48">
        <f ca="1"/>
        <v>6234.8567164496262</v>
      </c>
      <c r="EO468" s="48">
        <f ca="1"/>
        <v>6194.4498435887263</v>
      </c>
      <c r="EP468" s="48">
        <f ca="1"/>
        <v>6209.641338528193</v>
      </c>
      <c r="EQ468" s="48">
        <f ca="1"/>
        <v>6082.7634814159201</v>
      </c>
      <c r="ER468" s="48">
        <f ca="1"/>
        <v>6169.4548184914574</v>
      </c>
      <c r="ES468" s="48">
        <f ca="1"/>
        <v>6186.8988191754588</v>
      </c>
      <c r="ET468" s="48">
        <f ca="1"/>
        <v>6123.7817014828543</v>
      </c>
      <c r="EU468" s="48">
        <f ca="1"/>
        <v>6166.2197726310669</v>
      </c>
      <c r="EV468" s="48">
        <f ca="1"/>
        <v>6211.8419113822038</v>
      </c>
      <c r="EW468" s="63">
        <f ca="1"/>
        <v>6225.9621439391949</v>
      </c>
    </row>
    <row r="469" spans="8:153" ht="15.75" x14ac:dyDescent="0.25">
      <c r="H469" s="6">
        <f t="shared" ca="1" si="62"/>
        <v>0.97707347162019997</v>
      </c>
      <c r="I469" s="4">
        <f t="shared" ca="1" si="62"/>
        <v>0.46103097295063389</v>
      </c>
      <c r="J469" s="4">
        <f t="shared" ca="1" si="62"/>
        <v>0.99574119260414773</v>
      </c>
      <c r="K469" s="4">
        <f t="shared" ca="1" si="62"/>
        <v>0.67719288892191809</v>
      </c>
      <c r="L469" s="5">
        <f t="shared" ca="1" si="62"/>
        <v>7.838457886832928E-2</v>
      </c>
      <c r="N469" s="6">
        <f t="shared" ca="1" si="63"/>
        <v>0.30634802579159592</v>
      </c>
      <c r="O469" s="4">
        <f t="shared" ca="1" si="64"/>
        <v>0.14454995708562787</v>
      </c>
      <c r="P469" s="4">
        <f t="shared" ca="1" si="65"/>
        <v>0.31220103442970548</v>
      </c>
      <c r="Q469" s="4">
        <f t="shared" ca="1" si="66"/>
        <v>0.21232456987838269</v>
      </c>
      <c r="R469" s="4">
        <f t="shared" ca="1" si="67"/>
        <v>2.4576412814687948E-2</v>
      </c>
      <c r="S469" s="5">
        <f t="shared" ca="1" si="68"/>
        <v>0.99999999999999989</v>
      </c>
      <c r="V469" s="68">
        <v>44328</v>
      </c>
      <c r="W469" s="45">
        <v>6119</v>
      </c>
      <c r="X469" s="39" t="s">
        <v>15</v>
      </c>
      <c r="Y469" s="13"/>
      <c r="Z469" s="13"/>
      <c r="AA469" s="62">
        <f ca="1"/>
        <v>6547.6028357559835</v>
      </c>
      <c r="AB469" s="47">
        <f ca="1"/>
        <v>6656.6372089934011</v>
      </c>
      <c r="AC469" s="47">
        <f ca="1"/>
        <v>6738.6083881881914</v>
      </c>
      <c r="AD469" s="47">
        <f ca="1"/>
        <v>7120.172930941153</v>
      </c>
      <c r="AE469" s="47">
        <f ca="1"/>
        <v>7071.109949608961</v>
      </c>
      <c r="AF469" s="47">
        <f ca="1"/>
        <v>7011.4752318004485</v>
      </c>
      <c r="AG469" s="48">
        <f ca="1"/>
        <v>7025.4504077763377</v>
      </c>
      <c r="AH469" s="48">
        <f ca="1"/>
        <v>7161.4517073946372</v>
      </c>
      <c r="AI469" s="48">
        <f ca="1"/>
        <v>7006.1603923990087</v>
      </c>
      <c r="AJ469" s="48">
        <f ca="1"/>
        <v>7021.8993959641839</v>
      </c>
      <c r="AK469" s="48">
        <f ca="1"/>
        <v>7013.5903308971801</v>
      </c>
      <c r="AL469" s="48">
        <f ca="1"/>
        <v>7174.1973706587769</v>
      </c>
      <c r="AM469" s="48">
        <f ca="1"/>
        <v>7152.8717044718251</v>
      </c>
      <c r="AN469" s="48">
        <f ca="1"/>
        <v>7062.6784739643381</v>
      </c>
      <c r="AO469" s="48">
        <f ca="1"/>
        <v>7016.0683449044745</v>
      </c>
      <c r="AP469" s="48">
        <f ca="1"/>
        <v>6945.876391277232</v>
      </c>
      <c r="AQ469" s="48">
        <f ca="1"/>
        <v>6752.1458776293557</v>
      </c>
      <c r="AR469" s="48">
        <f ca="1"/>
        <v>6819.0202492650014</v>
      </c>
      <c r="AS469" s="48">
        <f ca="1"/>
        <v>6584.8176255496846</v>
      </c>
      <c r="AT469" s="48">
        <f ca="1"/>
        <v>6705.6281013946</v>
      </c>
      <c r="AU469" s="48">
        <f ca="1"/>
        <v>6702.66817686379</v>
      </c>
      <c r="AV469" s="48">
        <f ca="1"/>
        <v>6833.8313755934769</v>
      </c>
      <c r="AW469" s="48">
        <f ca="1"/>
        <v>6963.7430940132645</v>
      </c>
      <c r="AX469" s="48">
        <f ca="1"/>
        <v>6901.5125759666989</v>
      </c>
      <c r="AY469" s="48">
        <f ca="1"/>
        <v>6984.9765556178509</v>
      </c>
      <c r="AZ469" s="48">
        <f ca="1"/>
        <v>6893.9299461247465</v>
      </c>
      <c r="BA469" s="48">
        <f ca="1"/>
        <v>6848.4325705330084</v>
      </c>
      <c r="BB469" s="48">
        <f ca="1"/>
        <v>6876.5037363268329</v>
      </c>
      <c r="BC469" s="48">
        <f ca="1"/>
        <v>6888.0992747147429</v>
      </c>
      <c r="BD469" s="48">
        <f ca="1"/>
        <v>7130.0292116471946</v>
      </c>
      <c r="BE469" s="48">
        <f ca="1"/>
        <v>7095.9496065234944</v>
      </c>
      <c r="BF469" s="48">
        <f ca="1"/>
        <v>7141.7141848207366</v>
      </c>
      <c r="BG469" s="48">
        <f ca="1"/>
        <v>7162.2564589642934</v>
      </c>
      <c r="BH469" s="48">
        <f ca="1"/>
        <v>7495.8737128020903</v>
      </c>
      <c r="BI469" s="48">
        <f ca="1"/>
        <v>7254.256269913426</v>
      </c>
      <c r="BJ469" s="48">
        <f ca="1"/>
        <v>7068.9210574593471</v>
      </c>
      <c r="BK469" s="48">
        <f ca="1"/>
        <v>6770.2356653764491</v>
      </c>
      <c r="BL469" s="48">
        <f ca="1"/>
        <v>6387.0869395607433</v>
      </c>
      <c r="BM469" s="48">
        <f ca="1"/>
        <v>6425.5657241306972</v>
      </c>
      <c r="BN469" s="48">
        <f ca="1"/>
        <v>6611.6246493223034</v>
      </c>
      <c r="BO469" s="48">
        <f ca="1"/>
        <v>6502.9707565240296</v>
      </c>
      <c r="BP469" s="48">
        <f ca="1"/>
        <v>6404.5649781660086</v>
      </c>
      <c r="BQ469" s="48">
        <f ca="1"/>
        <v>6163.8086381751345</v>
      </c>
      <c r="BR469" s="48">
        <f ca="1"/>
        <v>6280.0962036824967</v>
      </c>
      <c r="BS469" s="48">
        <f ca="1"/>
        <v>6432.5370341136195</v>
      </c>
      <c r="BT469" s="48">
        <f ca="1"/>
        <v>6448.9596195805243</v>
      </c>
      <c r="BU469" s="48">
        <f ca="1"/>
        <v>6539.373906114798</v>
      </c>
      <c r="BV469" s="48">
        <f ca="1"/>
        <v>6622.1273072685144</v>
      </c>
      <c r="BW469" s="48">
        <f ca="1"/>
        <v>6728.4576800976611</v>
      </c>
      <c r="BX469" s="48">
        <f ca="1"/>
        <v>6433.8619620930403</v>
      </c>
      <c r="BY469" s="48">
        <f ca="1"/>
        <v>6424.609802899894</v>
      </c>
      <c r="BZ469" s="48">
        <f ca="1"/>
        <v>6309.8119348106211</v>
      </c>
      <c r="CA469" s="48">
        <f ca="1"/>
        <v>6330.7995016809791</v>
      </c>
      <c r="CB469" s="48">
        <f ca="1"/>
        <v>6355.7303417374469</v>
      </c>
      <c r="CC469" s="48">
        <f ca="1"/>
        <v>6206.6849331687854</v>
      </c>
      <c r="CD469" s="48">
        <f ca="1"/>
        <v>6034.2421031061504</v>
      </c>
      <c r="CE469" s="48">
        <f ca="1"/>
        <v>6021.1782034786393</v>
      </c>
      <c r="CF469" s="48">
        <f ca="1"/>
        <v>6257.8175491773272</v>
      </c>
      <c r="CG469" s="48">
        <f ca="1"/>
        <v>6461.2374186746074</v>
      </c>
      <c r="CH469" s="48">
        <f ca="1"/>
        <v>6455.5179772384781</v>
      </c>
      <c r="CI469" s="48">
        <f ca="1"/>
        <v>6569.240726599749</v>
      </c>
      <c r="CJ469" s="48">
        <f ca="1"/>
        <v>6585.4865355118664</v>
      </c>
      <c r="CK469" s="48">
        <f ca="1"/>
        <v>6604.6043937172662</v>
      </c>
      <c r="CL469" s="48">
        <f ca="1"/>
        <v>6554.7270946711506</v>
      </c>
      <c r="CM469" s="48">
        <f ca="1"/>
        <v>6409.0565299561995</v>
      </c>
      <c r="CN469" s="48">
        <f ca="1"/>
        <v>6521.0690241948041</v>
      </c>
      <c r="CO469" s="48">
        <f ca="1"/>
        <v>6599.6505529790311</v>
      </c>
      <c r="CP469" s="48">
        <f ca="1"/>
        <v>6696.3276993987593</v>
      </c>
      <c r="CQ469" s="48">
        <f ca="1"/>
        <v>6944.6796569063499</v>
      </c>
      <c r="CR469" s="48">
        <f ca="1"/>
        <v>6939.6992531113847</v>
      </c>
      <c r="CS469" s="48">
        <f ca="1"/>
        <v>6842.9373406529567</v>
      </c>
      <c r="CT469" s="48">
        <f ca="1"/>
        <v>6879.9055027833292</v>
      </c>
      <c r="CU469" s="48">
        <f ca="1"/>
        <v>6966.8512322114912</v>
      </c>
      <c r="CV469" s="48">
        <f ca="1"/>
        <v>6900.8144918317103</v>
      </c>
      <c r="CW469" s="48">
        <f ca="1"/>
        <v>6872.518419629745</v>
      </c>
      <c r="CX469" s="48">
        <f ca="1"/>
        <v>6905.4064441330247</v>
      </c>
      <c r="CY469" s="48">
        <f ca="1"/>
        <v>7002.3976881711005</v>
      </c>
      <c r="CZ469" s="48">
        <f ca="1"/>
        <v>7012.7895215595645</v>
      </c>
      <c r="DA469" s="48">
        <f ca="1"/>
        <v>7161.6520891199343</v>
      </c>
      <c r="DB469" s="48">
        <f ca="1"/>
        <v>7274.9091231926695</v>
      </c>
      <c r="DC469" s="48">
        <f ca="1"/>
        <v>7131.8257682932181</v>
      </c>
      <c r="DD469" s="48">
        <f ca="1"/>
        <v>7137.3117505816263</v>
      </c>
      <c r="DE469" s="48">
        <f ca="1"/>
        <v>6979.2356398184656</v>
      </c>
      <c r="DF469" s="48">
        <f ca="1"/>
        <v>7120.2370345609779</v>
      </c>
      <c r="DG469" s="48">
        <f ca="1"/>
        <v>7245.2336948639286</v>
      </c>
      <c r="DH469" s="48">
        <f ca="1"/>
        <v>7282.138889955927</v>
      </c>
      <c r="DI469" s="48">
        <f ca="1"/>
        <v>7322.7743668298926</v>
      </c>
      <c r="DJ469" s="48">
        <f ca="1"/>
        <v>7339.1055405849984</v>
      </c>
      <c r="DK469" s="48">
        <f ca="1"/>
        <v>7386.7577271697191</v>
      </c>
      <c r="DL469" s="48">
        <f ca="1"/>
        <v>7386.3222814421542</v>
      </c>
      <c r="DM469" s="48">
        <f ca="1"/>
        <v>7402.2869358553644</v>
      </c>
      <c r="DN469" s="48">
        <f ca="1"/>
        <v>7404.669141110513</v>
      </c>
      <c r="DO469" s="48">
        <f ca="1"/>
        <v>7384.9685850927081</v>
      </c>
      <c r="DP469" s="48">
        <f ca="1"/>
        <v>7390.435591413464</v>
      </c>
      <c r="DQ469" s="48">
        <f ca="1"/>
        <v>7309.7047266574327</v>
      </c>
      <c r="DR469" s="48">
        <f ca="1"/>
        <v>7293.6553445589907</v>
      </c>
      <c r="DS469" s="48">
        <f ca="1"/>
        <v>7288.9634093299446</v>
      </c>
      <c r="DT469" s="48">
        <f ca="1"/>
        <v>7274.0187045242237</v>
      </c>
      <c r="DU469" s="48">
        <f ca="1"/>
        <v>7233.7269161957238</v>
      </c>
      <c r="DV469" s="48">
        <f ca="1"/>
        <v>7310.5191038111034</v>
      </c>
      <c r="DW469" s="48">
        <f ca="1"/>
        <v>7309.0801161815516</v>
      </c>
      <c r="DX469" s="48">
        <f ca="1"/>
        <v>7333.5734718060767</v>
      </c>
      <c r="DY469" s="48">
        <f ca="1"/>
        <v>7173.8551066621276</v>
      </c>
      <c r="DZ469" s="48">
        <f ca="1"/>
        <v>7291.3228883161073</v>
      </c>
      <c r="EA469" s="48">
        <f ca="1"/>
        <v>7375.1482185965979</v>
      </c>
      <c r="EB469" s="48">
        <f ca="1"/>
        <v>7311.6488851447593</v>
      </c>
      <c r="EC469" s="48">
        <f ca="1"/>
        <v>7265.7103533271338</v>
      </c>
      <c r="ED469" s="48">
        <f ca="1"/>
        <v>7239.2103513553075</v>
      </c>
      <c r="EE469" s="48">
        <f ca="1"/>
        <v>7190.6188170575215</v>
      </c>
      <c r="EF469" s="48">
        <f ca="1"/>
        <v>7303.6166446895259</v>
      </c>
      <c r="EG469" s="48">
        <f ca="1"/>
        <v>7229.962379992121</v>
      </c>
      <c r="EH469" s="48">
        <f ca="1"/>
        <v>7217.7917716188076</v>
      </c>
      <c r="EI469" s="48">
        <f ca="1"/>
        <v>7248.454092522994</v>
      </c>
      <c r="EJ469" s="48">
        <f ca="1"/>
        <v>7185.5936983004649</v>
      </c>
      <c r="EK469" s="48">
        <f ca="1"/>
        <v>7111.2852977430966</v>
      </c>
      <c r="EL469" s="48">
        <f ca="1"/>
        <v>6967.0906131061283</v>
      </c>
      <c r="EM469" s="48">
        <f ca="1"/>
        <v>6970.2829687932681</v>
      </c>
      <c r="EN469" s="48">
        <f ca="1"/>
        <v>7063.2670013552488</v>
      </c>
      <c r="EO469" s="48">
        <f ca="1"/>
        <v>7000.2944176166511</v>
      </c>
      <c r="EP469" s="48">
        <f ca="1"/>
        <v>7044.5423349605144</v>
      </c>
      <c r="EQ469" s="48">
        <f ca="1"/>
        <v>6837.3085657189504</v>
      </c>
      <c r="ER469" s="48">
        <f ca="1"/>
        <v>6938.2388308817635</v>
      </c>
      <c r="ES469" s="48">
        <f ca="1"/>
        <v>6977.5680032713608</v>
      </c>
      <c r="ET469" s="48">
        <f ca="1"/>
        <v>6907.7345614601545</v>
      </c>
      <c r="EU469" s="48">
        <f ca="1"/>
        <v>6947.3580273862526</v>
      </c>
      <c r="EV469" s="48">
        <f ca="1"/>
        <v>6945.3669013190638</v>
      </c>
      <c r="EW469" s="63">
        <f ca="1"/>
        <v>7009.2588628369713</v>
      </c>
    </row>
    <row r="470" spans="8:153" ht="15.75" x14ac:dyDescent="0.25">
      <c r="H470" s="6">
        <f t="shared" ca="1" si="62"/>
        <v>0.77208191030443196</v>
      </c>
      <c r="I470" s="4">
        <f t="shared" ca="1" si="62"/>
        <v>0.68944760976665376</v>
      </c>
      <c r="J470" s="4">
        <f t="shared" ca="1" si="62"/>
        <v>0.61311239064312162</v>
      </c>
      <c r="K470" s="4">
        <f t="shared" ca="1" si="62"/>
        <v>0.73695858255392277</v>
      </c>
      <c r="L470" s="5">
        <f t="shared" ca="1" si="62"/>
        <v>0.47880951262848814</v>
      </c>
      <c r="N470" s="6">
        <f t="shared" ca="1" si="63"/>
        <v>0.23464611064299384</v>
      </c>
      <c r="O470" s="4">
        <f t="shared" ca="1" si="64"/>
        <v>0.20953243168210678</v>
      </c>
      <c r="P470" s="4">
        <f t="shared" ca="1" si="65"/>
        <v>0.18633312855978018</v>
      </c>
      <c r="Q470" s="4">
        <f t="shared" ca="1" si="66"/>
        <v>0.2239716574023442</v>
      </c>
      <c r="R470" s="4">
        <f t="shared" ca="1" si="67"/>
        <v>0.14551667171277496</v>
      </c>
      <c r="S470" s="5">
        <f t="shared" ca="1" si="68"/>
        <v>1</v>
      </c>
      <c r="V470" s="68">
        <v>44329</v>
      </c>
      <c r="W470" s="45">
        <v>6040</v>
      </c>
      <c r="X470" s="39" t="s">
        <v>15</v>
      </c>
      <c r="Y470" s="13"/>
      <c r="Z470" s="13"/>
      <c r="AA470" s="62">
        <f ca="1"/>
        <v>2598.0060085805699</v>
      </c>
      <c r="AB470" s="47">
        <f ca="1"/>
        <v>2662.0083122529763</v>
      </c>
      <c r="AC470" s="47">
        <f ca="1"/>
        <v>2676.5246880012305</v>
      </c>
      <c r="AD470" s="47">
        <f ca="1"/>
        <v>2782.1810331128372</v>
      </c>
      <c r="AE470" s="47">
        <f ca="1"/>
        <v>2793.1888149755364</v>
      </c>
      <c r="AF470" s="47">
        <f ca="1"/>
        <v>2830.9666349453696</v>
      </c>
      <c r="AG470" s="48">
        <f ca="1"/>
        <v>2843.6890211932669</v>
      </c>
      <c r="AH470" s="48">
        <f ca="1"/>
        <v>2922.7623633789717</v>
      </c>
      <c r="AI470" s="48">
        <f ca="1"/>
        <v>2888.6832810161286</v>
      </c>
      <c r="AJ470" s="48">
        <f ca="1"/>
        <v>2885.0835000622683</v>
      </c>
      <c r="AK470" s="48">
        <f ca="1"/>
        <v>2890.530090079174</v>
      </c>
      <c r="AL470" s="48">
        <f ca="1"/>
        <v>2897.0800255176596</v>
      </c>
      <c r="AM470" s="48">
        <f ca="1"/>
        <v>2859.7702006137724</v>
      </c>
      <c r="AN470" s="48">
        <f ca="1"/>
        <v>2838.9498904925167</v>
      </c>
      <c r="AO470" s="48">
        <f ca="1"/>
        <v>2827.9043574989528</v>
      </c>
      <c r="AP470" s="48">
        <f ca="1"/>
        <v>2775.7126596146445</v>
      </c>
      <c r="AQ470" s="48">
        <f ca="1"/>
        <v>2721.131506068135</v>
      </c>
      <c r="AR470" s="48">
        <f ca="1"/>
        <v>2755.2754527928855</v>
      </c>
      <c r="AS470" s="48">
        <f ca="1"/>
        <v>2659.2763035564926</v>
      </c>
      <c r="AT470" s="48">
        <f ca="1"/>
        <v>2682.5875247189888</v>
      </c>
      <c r="AU470" s="48">
        <f ca="1"/>
        <v>2721.4223815025848</v>
      </c>
      <c r="AV470" s="48">
        <f ca="1"/>
        <v>2749.5129922505621</v>
      </c>
      <c r="AW470" s="48">
        <f ca="1"/>
        <v>2814.8093587361836</v>
      </c>
      <c r="AX470" s="48">
        <f ca="1"/>
        <v>2814.616696901147</v>
      </c>
      <c r="AY470" s="48">
        <f ca="1"/>
        <v>2839.7945152729922</v>
      </c>
      <c r="AZ470" s="48">
        <f ca="1"/>
        <v>2807.5508145990129</v>
      </c>
      <c r="BA470" s="48">
        <f ca="1"/>
        <v>2765.7183737834175</v>
      </c>
      <c r="BB470" s="48">
        <f ca="1"/>
        <v>2784.826421587552</v>
      </c>
      <c r="BC470" s="48">
        <f ca="1"/>
        <v>2828.0911851067071</v>
      </c>
      <c r="BD470" s="48">
        <f ca="1"/>
        <v>2908.2074135475582</v>
      </c>
      <c r="BE470" s="48">
        <f ca="1"/>
        <v>2890.6704682195164</v>
      </c>
      <c r="BF470" s="48">
        <f ca="1"/>
        <v>2858.8658779736775</v>
      </c>
      <c r="BG470" s="48">
        <f ca="1"/>
        <v>2804.9689641576019</v>
      </c>
      <c r="BH470" s="48">
        <f ca="1"/>
        <v>2853.9187245596227</v>
      </c>
      <c r="BI470" s="48">
        <f ca="1"/>
        <v>2821.2216489593789</v>
      </c>
      <c r="BJ470" s="48">
        <f ca="1"/>
        <v>2857.1908928778821</v>
      </c>
      <c r="BK470" s="48">
        <f ca="1"/>
        <v>2827.5191141588043</v>
      </c>
      <c r="BL470" s="48">
        <f ca="1"/>
        <v>2771.121056251196</v>
      </c>
      <c r="BM470" s="48">
        <f ca="1"/>
        <v>2715.360445782213</v>
      </c>
      <c r="BN470" s="48">
        <f ca="1"/>
        <v>2756.0526277409826</v>
      </c>
      <c r="BO470" s="48">
        <f ca="1"/>
        <v>2751.0663626285459</v>
      </c>
      <c r="BP470" s="48">
        <f ca="1"/>
        <v>2759.5345736303675</v>
      </c>
      <c r="BQ470" s="48">
        <f ca="1"/>
        <v>2771.9614740496963</v>
      </c>
      <c r="BR470" s="48">
        <f ca="1"/>
        <v>2938.4325421694939</v>
      </c>
      <c r="BS470" s="48">
        <f ca="1"/>
        <v>2979.9379212206368</v>
      </c>
      <c r="BT470" s="48">
        <f ca="1"/>
        <v>2918.0701024418354</v>
      </c>
      <c r="BU470" s="48">
        <f ca="1"/>
        <v>3003.0749845036962</v>
      </c>
      <c r="BV470" s="48">
        <f ca="1"/>
        <v>3017.6895309772253</v>
      </c>
      <c r="BW470" s="48">
        <f ca="1"/>
        <v>3071.4293622175246</v>
      </c>
      <c r="BX470" s="48">
        <f ca="1"/>
        <v>3030.9496178215113</v>
      </c>
      <c r="BY470" s="48">
        <f ca="1"/>
        <v>2999.4272757228655</v>
      </c>
      <c r="BZ470" s="48">
        <f ca="1"/>
        <v>2886.3518948670589</v>
      </c>
      <c r="CA470" s="48">
        <f ca="1"/>
        <v>2887.3415899623787</v>
      </c>
      <c r="CB470" s="48">
        <f ca="1"/>
        <v>2903.4321498622576</v>
      </c>
      <c r="CC470" s="48">
        <f ca="1"/>
        <v>2831.5228458812348</v>
      </c>
      <c r="CD470" s="48">
        <f ca="1"/>
        <v>2885.9635266308937</v>
      </c>
      <c r="CE470" s="48">
        <f ca="1"/>
        <v>2891.9415001625471</v>
      </c>
      <c r="CF470" s="48">
        <f ca="1"/>
        <v>2953.1867328163848</v>
      </c>
      <c r="CG470" s="48">
        <f ca="1"/>
        <v>2964.8719811371207</v>
      </c>
      <c r="CH470" s="48">
        <f ca="1"/>
        <v>2926.967172961527</v>
      </c>
      <c r="CI470" s="48">
        <f ca="1"/>
        <v>2923.2946274823871</v>
      </c>
      <c r="CJ470" s="48">
        <f ca="1"/>
        <v>2924.9414146939062</v>
      </c>
      <c r="CK470" s="48">
        <f ca="1"/>
        <v>2926.0733856218449</v>
      </c>
      <c r="CL470" s="48">
        <f ca="1"/>
        <v>2878.0800179729954</v>
      </c>
      <c r="CM470" s="48">
        <f ca="1"/>
        <v>2826.9708676141481</v>
      </c>
      <c r="CN470" s="48">
        <f ca="1"/>
        <v>2869.8138690892533</v>
      </c>
      <c r="CO470" s="48">
        <f ca="1"/>
        <v>2888.5447668393349</v>
      </c>
      <c r="CP470" s="48">
        <f ca="1"/>
        <v>2870.6874184546268</v>
      </c>
      <c r="CQ470" s="48">
        <f ca="1"/>
        <v>2927.1261885484337</v>
      </c>
      <c r="CR470" s="48">
        <f ca="1"/>
        <v>2936.3767519839839</v>
      </c>
      <c r="CS470" s="48">
        <f ca="1"/>
        <v>2959.9249719142695</v>
      </c>
      <c r="CT470" s="48">
        <f ca="1"/>
        <v>2934.9549481612698</v>
      </c>
      <c r="CU470" s="48">
        <f ca="1"/>
        <v>2948.4143864102662</v>
      </c>
      <c r="CV470" s="48">
        <f ca="1"/>
        <v>2919.5701608497984</v>
      </c>
      <c r="CW470" s="48">
        <f ca="1"/>
        <v>2876.8911171942937</v>
      </c>
      <c r="CX470" s="48">
        <f ca="1"/>
        <v>2897.6793822030245</v>
      </c>
      <c r="CY470" s="48">
        <f ca="1"/>
        <v>2926.8273780150143</v>
      </c>
      <c r="CZ470" s="48">
        <f ca="1"/>
        <v>2911.0063703232822</v>
      </c>
      <c r="DA470" s="48">
        <f ca="1"/>
        <v>2915.4397030295681</v>
      </c>
      <c r="DB470" s="48">
        <f ca="1"/>
        <v>2921.1135926562488</v>
      </c>
      <c r="DC470" s="48">
        <f ca="1"/>
        <v>2905.7555397781166</v>
      </c>
      <c r="DD470" s="48">
        <f ca="1"/>
        <v>2914.6755574321569</v>
      </c>
      <c r="DE470" s="48">
        <f ca="1"/>
        <v>2855.5607981238145</v>
      </c>
      <c r="DF470" s="48">
        <f ca="1"/>
        <v>2937.1442648712091</v>
      </c>
      <c r="DG470" s="48">
        <f ca="1"/>
        <v>2997.3828005509445</v>
      </c>
      <c r="DH470" s="48">
        <f ca="1"/>
        <v>2990.099387946053</v>
      </c>
      <c r="DI470" s="48">
        <f ca="1"/>
        <v>2994.5263371673823</v>
      </c>
      <c r="DJ470" s="48">
        <f ca="1"/>
        <v>3007.3081125656836</v>
      </c>
      <c r="DK470" s="48">
        <f ca="1"/>
        <v>2977.0025826322726</v>
      </c>
      <c r="DL470" s="48">
        <f ca="1"/>
        <v>3011.4652659345857</v>
      </c>
      <c r="DM470" s="48">
        <f ca="1"/>
        <v>2986.3237808622393</v>
      </c>
      <c r="DN470" s="48">
        <f ca="1"/>
        <v>2990.7077175348145</v>
      </c>
      <c r="DO470" s="48">
        <f ca="1"/>
        <v>2964.3778006704647</v>
      </c>
      <c r="DP470" s="48">
        <f ca="1"/>
        <v>2973.6637591092976</v>
      </c>
      <c r="DQ470" s="48">
        <f ca="1"/>
        <v>2916.7225301656499</v>
      </c>
      <c r="DR470" s="48">
        <f ca="1"/>
        <v>2860.8454435572744</v>
      </c>
      <c r="DS470" s="48">
        <f ca="1"/>
        <v>2892.5243806082481</v>
      </c>
      <c r="DT470" s="48">
        <f ca="1"/>
        <v>2898.1135169734875</v>
      </c>
      <c r="DU470" s="48">
        <f ca="1"/>
        <v>2927.8173283960946</v>
      </c>
      <c r="DV470" s="48">
        <f ca="1"/>
        <v>2972.992828057827</v>
      </c>
      <c r="DW470" s="48">
        <f ca="1"/>
        <v>2964.4349374054659</v>
      </c>
      <c r="DX470" s="48">
        <f ca="1"/>
        <v>2953.0268459926742</v>
      </c>
      <c r="DY470" s="48">
        <f ca="1"/>
        <v>2950.3257704086968</v>
      </c>
      <c r="DZ470" s="48">
        <f ca="1"/>
        <v>3040.5703133593938</v>
      </c>
      <c r="EA470" s="48">
        <f ca="1"/>
        <v>3128.4378096366595</v>
      </c>
      <c r="EB470" s="48">
        <f ca="1"/>
        <v>3138.8082634571156</v>
      </c>
      <c r="EC470" s="48">
        <f ca="1"/>
        <v>3147.5327912341163</v>
      </c>
      <c r="ED470" s="48">
        <f ca="1"/>
        <v>3160.9807222191621</v>
      </c>
      <c r="EE470" s="48">
        <f ca="1"/>
        <v>3137.9575461870945</v>
      </c>
      <c r="EF470" s="48">
        <f ca="1"/>
        <v>3179.6219246168712</v>
      </c>
      <c r="EG470" s="48">
        <f ca="1"/>
        <v>3166.0603746882725</v>
      </c>
      <c r="EH470" s="48">
        <f ca="1"/>
        <v>3146.6331990074109</v>
      </c>
      <c r="EI470" s="48">
        <f ca="1"/>
        <v>3148.6055310659808</v>
      </c>
      <c r="EJ470" s="48">
        <f ca="1"/>
        <v>3136.7460020444805</v>
      </c>
      <c r="EK470" s="48">
        <f ca="1"/>
        <v>3159.7908878475414</v>
      </c>
      <c r="EL470" s="48">
        <f ca="1"/>
        <v>3173.1893812076173</v>
      </c>
      <c r="EM470" s="48">
        <f ca="1"/>
        <v>3167.4238712350475</v>
      </c>
      <c r="EN470" s="48">
        <f ca="1"/>
        <v>3192.9901459065645</v>
      </c>
      <c r="EO470" s="48">
        <f ca="1"/>
        <v>3194.2144825312212</v>
      </c>
      <c r="EP470" s="48">
        <f ca="1"/>
        <v>3168.9729476454731</v>
      </c>
      <c r="EQ470" s="48">
        <f ca="1"/>
        <v>3180.4271739905053</v>
      </c>
      <c r="ER470" s="48">
        <f ca="1"/>
        <v>3221.2677873418065</v>
      </c>
      <c r="ES470" s="48">
        <f ca="1"/>
        <v>3206.7043460747896</v>
      </c>
      <c r="ET470" s="48">
        <f ca="1"/>
        <v>3172.6537628267279</v>
      </c>
      <c r="EU470" s="48">
        <f ca="1"/>
        <v>3205.4753273192382</v>
      </c>
      <c r="EV470" s="48">
        <f ca="1"/>
        <v>3294.342035868096</v>
      </c>
      <c r="EW470" s="63">
        <f ca="1"/>
        <v>3243.395372534791</v>
      </c>
    </row>
    <row r="471" spans="8:153" ht="15.75" x14ac:dyDescent="0.25">
      <c r="H471" s="6">
        <f t="shared" ca="1" si="62"/>
        <v>0.99711898107678731</v>
      </c>
      <c r="I471" s="4">
        <f t="shared" ca="1" si="62"/>
        <v>0.83486599112902948</v>
      </c>
      <c r="J471" s="4">
        <f t="shared" ca="1" si="62"/>
        <v>0.11762325265184037</v>
      </c>
      <c r="K471" s="4">
        <f t="shared" ca="1" si="62"/>
        <v>0.90826602867481143</v>
      </c>
      <c r="L471" s="5">
        <f t="shared" ca="1" si="62"/>
        <v>0.57263998721256226</v>
      </c>
      <c r="N471" s="6">
        <f t="shared" ca="1" si="63"/>
        <v>0.29066166501621504</v>
      </c>
      <c r="O471" s="4">
        <f t="shared" ca="1" si="64"/>
        <v>0.24336467728748309</v>
      </c>
      <c r="P471" s="4">
        <f t="shared" ca="1" si="65"/>
        <v>3.4287352973149367E-2</v>
      </c>
      <c r="Q471" s="4">
        <f t="shared" ca="1" si="66"/>
        <v>0.2647608973276136</v>
      </c>
      <c r="R471" s="4">
        <f t="shared" ca="1" si="67"/>
        <v>0.16692540739553896</v>
      </c>
      <c r="S471" s="5">
        <f t="shared" ca="1" si="68"/>
        <v>1</v>
      </c>
      <c r="V471" s="68">
        <v>44330</v>
      </c>
      <c r="W471" s="45">
        <v>6050</v>
      </c>
      <c r="X471" s="39" t="s">
        <v>15</v>
      </c>
      <c r="Y471" s="13"/>
      <c r="Z471" s="13"/>
      <c r="AA471" s="62">
        <f ca="1"/>
        <v>8805.0662840495352</v>
      </c>
      <c r="AB471" s="47">
        <f ca="1"/>
        <v>8941.1222478295331</v>
      </c>
      <c r="AC471" s="47">
        <f ca="1"/>
        <v>9061.5623815879917</v>
      </c>
      <c r="AD471" s="47">
        <f ca="1"/>
        <v>9598.4819949583507</v>
      </c>
      <c r="AE471" s="47">
        <f ca="1"/>
        <v>9515.6248868417297</v>
      </c>
      <c r="AF471" s="47">
        <f ca="1"/>
        <v>9403.1555474212364</v>
      </c>
      <c r="AG471" s="48">
        <f ca="1"/>
        <v>9419.1372253104691</v>
      </c>
      <c r="AH471" s="48">
        <f ca="1"/>
        <v>9589.5053789585909</v>
      </c>
      <c r="AI471" s="48">
        <f ca="1"/>
        <v>9366.527739194571</v>
      </c>
      <c r="AJ471" s="48">
        <f ca="1"/>
        <v>9392.5697604194174</v>
      </c>
      <c r="AK471" s="48">
        <f ca="1"/>
        <v>9377.4946461344971</v>
      </c>
      <c r="AL471" s="48">
        <f ca="1"/>
        <v>9623.7195219022196</v>
      </c>
      <c r="AM471" s="48">
        <f ca="1"/>
        <v>9610.8871429711398</v>
      </c>
      <c r="AN471" s="48">
        <f ca="1"/>
        <v>9482.1159884049812</v>
      </c>
      <c r="AO471" s="48">
        <f ca="1"/>
        <v>9415.2832878922036</v>
      </c>
      <c r="AP471" s="48">
        <f ca="1"/>
        <v>9332.4795635737064</v>
      </c>
      <c r="AQ471" s="48">
        <f ca="1"/>
        <v>9059.7054294835034</v>
      </c>
      <c r="AR471" s="48">
        <f ca="1"/>
        <v>9146.2115929683459</v>
      </c>
      <c r="AS471" s="48">
        <f ca="1"/>
        <v>8832.6329546641173</v>
      </c>
      <c r="AT471" s="48">
        <f ca="1"/>
        <v>9007.7771320242373</v>
      </c>
      <c r="AU471" s="48">
        <f ca="1"/>
        <v>8983.1525350699849</v>
      </c>
      <c r="AV471" s="48">
        <f ca="1"/>
        <v>9172.4532699256033</v>
      </c>
      <c r="AW471" s="48">
        <f ca="1"/>
        <v>9339.8465571214711</v>
      </c>
      <c r="AX471" s="48">
        <f ca="1"/>
        <v>9242.7737270328162</v>
      </c>
      <c r="AY471" s="48">
        <f ca="1"/>
        <v>9358.730177260355</v>
      </c>
      <c r="AZ471" s="48">
        <f ca="1"/>
        <v>9234.4072381902606</v>
      </c>
      <c r="BA471" s="48">
        <f ca="1"/>
        <v>9185.8114624918908</v>
      </c>
      <c r="BB471" s="48">
        <f ca="1"/>
        <v>9219.8616120865063</v>
      </c>
      <c r="BC471" s="48">
        <f ca="1"/>
        <v>9214.9874995520513</v>
      </c>
      <c r="BD471" s="48">
        <f ca="1"/>
        <v>9549.1245006563186</v>
      </c>
      <c r="BE471" s="48">
        <f ca="1"/>
        <v>9504.987329079484</v>
      </c>
      <c r="BF471" s="48">
        <f ca="1"/>
        <v>9592.8722766957198</v>
      </c>
      <c r="BG471" s="48">
        <f ca="1"/>
        <v>9653.5266943648949</v>
      </c>
      <c r="BH471" s="48">
        <f ca="1"/>
        <v>10146.695224065612</v>
      </c>
      <c r="BI471" s="48">
        <f ca="1"/>
        <v>9787.7797011442071</v>
      </c>
      <c r="BJ471" s="48">
        <f ca="1"/>
        <v>9480.4181752917721</v>
      </c>
      <c r="BK471" s="48">
        <f ca="1"/>
        <v>9031.6712935248288</v>
      </c>
      <c r="BL471" s="48">
        <f ca="1"/>
        <v>8464.7239149220113</v>
      </c>
      <c r="BM471" s="48">
        <f ca="1"/>
        <v>8553.8898318442552</v>
      </c>
      <c r="BN471" s="48">
        <f ca="1"/>
        <v>8821.6483870411521</v>
      </c>
      <c r="BO471" s="48">
        <f ca="1"/>
        <v>8654.5651209364332</v>
      </c>
      <c r="BP471" s="48">
        <f ca="1"/>
        <v>8497.1632642079476</v>
      </c>
      <c r="BQ471" s="48">
        <f ca="1"/>
        <v>8116.4055951919336</v>
      </c>
      <c r="BR471" s="48">
        <f ca="1"/>
        <v>8210.3905413622106</v>
      </c>
      <c r="BS471" s="48">
        <f ca="1"/>
        <v>8424.7309405454253</v>
      </c>
      <c r="BT471" s="48">
        <f ca="1"/>
        <v>8482.7940763133902</v>
      </c>
      <c r="BU471" s="48">
        <f ca="1"/>
        <v>8579.0059481406497</v>
      </c>
      <c r="BV471" s="48">
        <f ca="1"/>
        <v>8700.2118250555723</v>
      </c>
      <c r="BW471" s="48">
        <f ca="1"/>
        <v>8836.726195404528</v>
      </c>
      <c r="BX471" s="48">
        <f ca="1"/>
        <v>8399.5759577182453</v>
      </c>
      <c r="BY471" s="48">
        <f ca="1"/>
        <v>8402.8648429756595</v>
      </c>
      <c r="BZ471" s="48">
        <f ca="1"/>
        <v>8283.5534032268642</v>
      </c>
      <c r="CA471" s="48">
        <f ca="1"/>
        <v>8314.9417021768841</v>
      </c>
      <c r="CB471" s="48">
        <f ca="1"/>
        <v>8345.2203019071167</v>
      </c>
      <c r="CC471" s="48">
        <f ca="1"/>
        <v>8151.007577622232</v>
      </c>
      <c r="CD471" s="48">
        <f ca="1"/>
        <v>7853.6481499970487</v>
      </c>
      <c r="CE471" s="48">
        <f ca="1"/>
        <v>7830.0610700973384</v>
      </c>
      <c r="CF471" s="48">
        <f ca="1"/>
        <v>8166.143488887421</v>
      </c>
      <c r="CG471" s="48">
        <f ca="1"/>
        <v>8476.1560318119082</v>
      </c>
      <c r="CH471" s="48">
        <f ca="1"/>
        <v>8486.998055577491</v>
      </c>
      <c r="CI471" s="48">
        <f ca="1"/>
        <v>8666.1229989338099</v>
      </c>
      <c r="CJ471" s="48">
        <f ca="1"/>
        <v>8690.6249984024089</v>
      </c>
      <c r="CK471" s="48">
        <f ca="1"/>
        <v>8719.5410112450809</v>
      </c>
      <c r="CL471" s="48">
        <f ca="1"/>
        <v>8667.3662410856596</v>
      </c>
      <c r="CM471" s="48">
        <f ca="1"/>
        <v>8468.1412928867885</v>
      </c>
      <c r="CN471" s="48">
        <f ca="1"/>
        <v>8619.861334105286</v>
      </c>
      <c r="CO471" s="48">
        <f ca="1"/>
        <v>8732.4401670543302</v>
      </c>
      <c r="CP471" s="48">
        <f ca="1"/>
        <v>8892.5518912435582</v>
      </c>
      <c r="CQ471" s="48">
        <f ca="1"/>
        <v>9249.6996876343219</v>
      </c>
      <c r="CR471" s="48">
        <f ca="1"/>
        <v>9235.8358553500129</v>
      </c>
      <c r="CS471" s="48">
        <f ca="1"/>
        <v>9072.5801001605341</v>
      </c>
      <c r="CT471" s="48">
        <f ca="1"/>
        <v>9143.4765298697275</v>
      </c>
      <c r="CU471" s="48">
        <f ca="1"/>
        <v>9271.3166861838727</v>
      </c>
      <c r="CV471" s="48">
        <f ca="1"/>
        <v>9183.7372450194871</v>
      </c>
      <c r="CW471" s="48">
        <f ca="1"/>
        <v>9161.7479083932067</v>
      </c>
      <c r="CX471" s="48">
        <f ca="1"/>
        <v>9201.7233387276701</v>
      </c>
      <c r="CY471" s="48">
        <f ca="1"/>
        <v>9337.3457512808054</v>
      </c>
      <c r="CZ471" s="48">
        <f ca="1"/>
        <v>9361.5702252688916</v>
      </c>
      <c r="DA471" s="48">
        <f ca="1"/>
        <v>9590.7272638657269</v>
      </c>
      <c r="DB471" s="48">
        <f ca="1"/>
        <v>9763.6403434944932</v>
      </c>
      <c r="DC471" s="48">
        <f ca="1"/>
        <v>9548.7710226647705</v>
      </c>
      <c r="DD471" s="48">
        <f ca="1"/>
        <v>9553.0552265574752</v>
      </c>
      <c r="DE471" s="48">
        <f ca="1"/>
        <v>9337.446765509023</v>
      </c>
      <c r="DF471" s="48">
        <f ca="1"/>
        <v>9513.8155118233135</v>
      </c>
      <c r="DG471" s="48">
        <f ca="1"/>
        <v>9676.5693867026966</v>
      </c>
      <c r="DH471" s="48">
        <f ca="1"/>
        <v>9736.244993758437</v>
      </c>
      <c r="DI471" s="48">
        <f ca="1"/>
        <v>9796.9342034393867</v>
      </c>
      <c r="DJ471" s="48">
        <f ca="1"/>
        <v>9815.6894798797694</v>
      </c>
      <c r="DK471" s="48">
        <f ca="1"/>
        <v>9906.9476858091966</v>
      </c>
      <c r="DL471" s="48">
        <f ca="1"/>
        <v>9889.0735609353014</v>
      </c>
      <c r="DM471" s="48">
        <f ca="1"/>
        <v>9925.9996463523439</v>
      </c>
      <c r="DN471" s="48">
        <f ca="1"/>
        <v>9927.6892543481372</v>
      </c>
      <c r="DO471" s="48">
        <f ca="1"/>
        <v>9910.7592092908508</v>
      </c>
      <c r="DP471" s="48">
        <f ca="1"/>
        <v>9913.3604965633713</v>
      </c>
      <c r="DQ471" s="48">
        <f ca="1"/>
        <v>9818.4897997674125</v>
      </c>
      <c r="DR471" s="48">
        <f ca="1"/>
        <v>9822.6959672360881</v>
      </c>
      <c r="DS471" s="48">
        <f ca="1"/>
        <v>9798.6784320045335</v>
      </c>
      <c r="DT471" s="48">
        <f ca="1"/>
        <v>9772.4665800110251</v>
      </c>
      <c r="DU471" s="48">
        <f ca="1"/>
        <v>9693.7127732642639</v>
      </c>
      <c r="DV471" s="48">
        <f ca="1"/>
        <v>9789.4304351657847</v>
      </c>
      <c r="DW471" s="48">
        <f ca="1"/>
        <v>9790.9856031033887</v>
      </c>
      <c r="DX471" s="48">
        <f ca="1"/>
        <v>9835.2722395195615</v>
      </c>
      <c r="DY471" s="48">
        <f ca="1"/>
        <v>9588.0912521691789</v>
      </c>
      <c r="DZ471" s="48">
        <f ca="1"/>
        <v>9724.0302164402474</v>
      </c>
      <c r="EA471" s="48">
        <f ca="1"/>
        <v>9808.1417379911236</v>
      </c>
      <c r="EB471" s="48">
        <f ca="1"/>
        <v>9704.1309433059596</v>
      </c>
      <c r="EC471" s="48">
        <f ca="1"/>
        <v>9628.1251273917369</v>
      </c>
      <c r="ED471" s="48">
        <f ca="1"/>
        <v>9579.2317803599963</v>
      </c>
      <c r="EE471" s="48">
        <f ca="1"/>
        <v>9515.6497224318773</v>
      </c>
      <c r="EF471" s="48">
        <f ca="1"/>
        <v>9670.3067558917046</v>
      </c>
      <c r="EG471" s="48">
        <f ca="1"/>
        <v>9562.6305430601678</v>
      </c>
      <c r="EH471" s="48">
        <f ca="1"/>
        <v>9553.9034178574493</v>
      </c>
      <c r="EI471" s="48">
        <f ca="1"/>
        <v>9600.0297148313657</v>
      </c>
      <c r="EJ471" s="48">
        <f ca="1"/>
        <v>9508.9129307700823</v>
      </c>
      <c r="EK471" s="48">
        <f ca="1"/>
        <v>9381.4042619420616</v>
      </c>
      <c r="EL471" s="48">
        <f ca="1"/>
        <v>9149.7153286325483</v>
      </c>
      <c r="EM471" s="48">
        <f ca="1"/>
        <v>9158.6960038859052</v>
      </c>
      <c r="EN471" s="48">
        <f ca="1"/>
        <v>9289.7563459758348</v>
      </c>
      <c r="EO471" s="48">
        <f ca="1"/>
        <v>9190.950405667676</v>
      </c>
      <c r="EP471" s="48">
        <f ca="1"/>
        <v>9272.6335852088523</v>
      </c>
      <c r="EQ471" s="48">
        <f ca="1"/>
        <v>8943.9670692179534</v>
      </c>
      <c r="ER471" s="48">
        <f ca="1"/>
        <v>9079.8347481664023</v>
      </c>
      <c r="ES471" s="48">
        <f ca="1"/>
        <v>9148.7594730565706</v>
      </c>
      <c r="ET471" s="48">
        <f ca="1"/>
        <v>9057.9311034659459</v>
      </c>
      <c r="EU471" s="48">
        <f ca="1"/>
        <v>9102.2394259496432</v>
      </c>
      <c r="EV471" s="48">
        <f ca="1"/>
        <v>9052.9208964441586</v>
      </c>
      <c r="EW471" s="63">
        <f ca="1"/>
        <v>9178.5030515662565</v>
      </c>
    </row>
    <row r="472" spans="8:153" ht="15.75" x14ac:dyDescent="0.25">
      <c r="H472" s="6">
        <f t="shared" ca="1" si="62"/>
        <v>0.71915500785200337</v>
      </c>
      <c r="I472" s="4">
        <f t="shared" ca="1" si="62"/>
        <v>0.71570218972258326</v>
      </c>
      <c r="J472" s="4">
        <f t="shared" ca="1" si="62"/>
        <v>0.97089160652522744</v>
      </c>
      <c r="K472" s="4">
        <f t="shared" ca="1" si="62"/>
        <v>0.78624604630746453</v>
      </c>
      <c r="L472" s="5">
        <f t="shared" ca="1" si="62"/>
        <v>0.51364105834236828</v>
      </c>
      <c r="N472" s="6">
        <f t="shared" ca="1" si="63"/>
        <v>0.19407060638471099</v>
      </c>
      <c r="O472" s="4">
        <f t="shared" ca="1" si="64"/>
        <v>0.19313883159235554</v>
      </c>
      <c r="P472" s="4">
        <f t="shared" ca="1" si="65"/>
        <v>0.26200404746531752</v>
      </c>
      <c r="Q472" s="4">
        <f t="shared" ca="1" si="66"/>
        <v>0.21217574140271089</v>
      </c>
      <c r="R472" s="4">
        <f t="shared" ca="1" si="67"/>
        <v>0.13861077315490522</v>
      </c>
      <c r="S472" s="5">
        <f t="shared" ca="1" si="68"/>
        <v>1.0000000000000002</v>
      </c>
      <c r="V472" s="68">
        <v>44333</v>
      </c>
      <c r="W472" s="45">
        <v>5976</v>
      </c>
      <c r="X472" s="39" t="s">
        <v>15</v>
      </c>
      <c r="Y472" s="13"/>
      <c r="Z472" s="13"/>
      <c r="AA472" s="62">
        <f ca="1"/>
        <v>4463.5592839126803</v>
      </c>
      <c r="AB472" s="47">
        <f ca="1"/>
        <v>4548.2425993664156</v>
      </c>
      <c r="AC472" s="47">
        <f ca="1"/>
        <v>4594.7052537605459</v>
      </c>
      <c r="AD472" s="47">
        <f ca="1"/>
        <v>4831.7126923146488</v>
      </c>
      <c r="AE472" s="47">
        <f ca="1"/>
        <v>4814.0659149997064</v>
      </c>
      <c r="AF472" s="47">
        <f ca="1"/>
        <v>4804.4692319521109</v>
      </c>
      <c r="AG472" s="48">
        <f ca="1"/>
        <v>4817.1913919368808</v>
      </c>
      <c r="AH472" s="48">
        <f ca="1"/>
        <v>4922.304663673649</v>
      </c>
      <c r="AI472" s="48">
        <f ca="1"/>
        <v>4830.1775297124977</v>
      </c>
      <c r="AJ472" s="48">
        <f ca="1"/>
        <v>4836.0800272979532</v>
      </c>
      <c r="AK472" s="48">
        <f ca="1"/>
        <v>4834.6144135152199</v>
      </c>
      <c r="AL472" s="48">
        <f ca="1"/>
        <v>4915.101313788773</v>
      </c>
      <c r="AM472" s="48">
        <f ca="1"/>
        <v>4885.7484921490723</v>
      </c>
      <c r="AN472" s="48">
        <f ca="1"/>
        <v>4831.6300531544875</v>
      </c>
      <c r="AO472" s="48">
        <f ca="1"/>
        <v>4803.6185014928378</v>
      </c>
      <c r="AP472" s="48">
        <f ca="1"/>
        <v>4743.987411116058</v>
      </c>
      <c r="AQ472" s="48">
        <f ca="1"/>
        <v>4623.3814568552016</v>
      </c>
      <c r="AR472" s="48">
        <f ca="1"/>
        <v>4672.5961251206081</v>
      </c>
      <c r="AS472" s="48">
        <f ca="1"/>
        <v>4511.4673019486208</v>
      </c>
      <c r="AT472" s="48">
        <f ca="1"/>
        <v>4581.5147798485004</v>
      </c>
      <c r="AU472" s="48">
        <f ca="1"/>
        <v>4599.5737714910301</v>
      </c>
      <c r="AV472" s="48">
        <f ca="1"/>
        <v>4676.6823488561195</v>
      </c>
      <c r="AW472" s="48">
        <f ca="1"/>
        <v>4772.2808168064566</v>
      </c>
      <c r="AX472" s="48">
        <f ca="1"/>
        <v>4742.4368650192137</v>
      </c>
      <c r="AY472" s="48">
        <f ca="1"/>
        <v>4795.4383417468543</v>
      </c>
      <c r="AZ472" s="48">
        <f ca="1"/>
        <v>4735.1948204075152</v>
      </c>
      <c r="BA472" s="48">
        <f ca="1"/>
        <v>4692.1500366468881</v>
      </c>
      <c r="BB472" s="48">
        <f ca="1"/>
        <v>4715.1372524346025</v>
      </c>
      <c r="BC472" s="48">
        <f ca="1"/>
        <v>4742.5784357464263</v>
      </c>
      <c r="BD472" s="48">
        <f ca="1"/>
        <v>4899.3185967146719</v>
      </c>
      <c r="BE472" s="48">
        <f ca="1"/>
        <v>4874.1525682173115</v>
      </c>
      <c r="BF472" s="48">
        <f ca="1"/>
        <v>4880.1040554353003</v>
      </c>
      <c r="BG472" s="48">
        <f ca="1"/>
        <v>4862.5892004205634</v>
      </c>
      <c r="BH472" s="48">
        <f ca="1"/>
        <v>5047.5730803741171</v>
      </c>
      <c r="BI472" s="48">
        <f ca="1"/>
        <v>4915.1279451637984</v>
      </c>
      <c r="BJ472" s="48">
        <f ca="1"/>
        <v>4844.4485566020185</v>
      </c>
      <c r="BK472" s="48">
        <f ca="1"/>
        <v>4685.9701341404334</v>
      </c>
      <c r="BL472" s="48">
        <f ca="1"/>
        <v>4473.7201207143671</v>
      </c>
      <c r="BM472" s="48">
        <f ca="1"/>
        <v>4464.0597532757274</v>
      </c>
      <c r="BN472" s="48">
        <f ca="1"/>
        <v>4574.0550545241031</v>
      </c>
      <c r="BO472" s="48">
        <f ca="1"/>
        <v>4519.6992131045117</v>
      </c>
      <c r="BP472" s="48">
        <f ca="1"/>
        <v>4476.6804962681144</v>
      </c>
      <c r="BQ472" s="48">
        <f ca="1"/>
        <v>4367.2323360777827</v>
      </c>
      <c r="BR472" s="48">
        <f ca="1"/>
        <v>4506.952732733118</v>
      </c>
      <c r="BS472" s="48">
        <f ca="1"/>
        <v>4601.5394167070808</v>
      </c>
      <c r="BT472" s="48">
        <f ca="1"/>
        <v>4578.0959491692993</v>
      </c>
      <c r="BU472" s="48">
        <f ca="1"/>
        <v>4664.4349630336246</v>
      </c>
      <c r="BV472" s="48">
        <f ca="1"/>
        <v>4711.4542475414937</v>
      </c>
      <c r="BW472" s="48">
        <f ca="1"/>
        <v>4789.9766553476629</v>
      </c>
      <c r="BX472" s="48">
        <f ca="1"/>
        <v>4628.1933844121686</v>
      </c>
      <c r="BY472" s="48">
        <f ca="1"/>
        <v>4607.3186365473885</v>
      </c>
      <c r="BZ472" s="48">
        <f ca="1"/>
        <v>4495.121454359989</v>
      </c>
      <c r="CA472" s="48">
        <f ca="1"/>
        <v>4506.0590273215839</v>
      </c>
      <c r="CB472" s="48">
        <f ca="1"/>
        <v>4526.2853434971939</v>
      </c>
      <c r="CC472" s="48">
        <f ca="1"/>
        <v>4418.3373111929232</v>
      </c>
      <c r="CD472" s="48">
        <f ca="1"/>
        <v>4363.273249013544</v>
      </c>
      <c r="CE472" s="48">
        <f ca="1"/>
        <v>4360.0655669050575</v>
      </c>
      <c r="CF472" s="48">
        <f ca="1"/>
        <v>4504.614547604001</v>
      </c>
      <c r="CG472" s="48">
        <f ca="1"/>
        <v>4608.2945411997871</v>
      </c>
      <c r="CH472" s="48">
        <f ca="1"/>
        <v>4586.4960811530382</v>
      </c>
      <c r="CI472" s="48">
        <f ca="1"/>
        <v>4639.0723827506818</v>
      </c>
      <c r="CJ472" s="48">
        <f ca="1"/>
        <v>4647.6598122697969</v>
      </c>
      <c r="CK472" s="48">
        <f ca="1"/>
        <v>4657.49687065534</v>
      </c>
      <c r="CL472" s="48">
        <f ca="1"/>
        <v>4609.2232684227756</v>
      </c>
      <c r="CM472" s="48">
        <f ca="1"/>
        <v>4513.1735195832771</v>
      </c>
      <c r="CN472" s="48">
        <f ca="1"/>
        <v>4588.6263198351644</v>
      </c>
      <c r="CO472" s="48">
        <f ca="1"/>
        <v>4635.7540328721761</v>
      </c>
      <c r="CP472" s="48">
        <f ca="1"/>
        <v>4673.0003017716826</v>
      </c>
      <c r="CQ472" s="48">
        <f ca="1"/>
        <v>4820.5834945814104</v>
      </c>
      <c r="CR472" s="48">
        <f ca="1"/>
        <v>4823.3541348284862</v>
      </c>
      <c r="CS472" s="48">
        <f ca="1"/>
        <v>4788.8107332406043</v>
      </c>
      <c r="CT472" s="48">
        <f ca="1"/>
        <v>4793.79019366789</v>
      </c>
      <c r="CU472" s="48">
        <f ca="1"/>
        <v>4842.5335724670258</v>
      </c>
      <c r="CV472" s="48">
        <f ca="1"/>
        <v>4796.300296415644</v>
      </c>
      <c r="CW472" s="48">
        <f ca="1"/>
        <v>4761.3009123765214</v>
      </c>
      <c r="CX472" s="48">
        <f ca="1"/>
        <v>4787.7096275453132</v>
      </c>
      <c r="CY472" s="48">
        <f ca="1"/>
        <v>4849.0335207967892</v>
      </c>
      <c r="CZ472" s="48">
        <f ca="1"/>
        <v>4846.111552754317</v>
      </c>
      <c r="DA472" s="48">
        <f ca="1"/>
        <v>4919.8750735511003</v>
      </c>
      <c r="DB472" s="48">
        <f ca="1"/>
        <v>4977.2927485459722</v>
      </c>
      <c r="DC472" s="48">
        <f ca="1"/>
        <v>4900.955575455112</v>
      </c>
      <c r="DD472" s="48">
        <f ca="1"/>
        <v>4907.9512559618433</v>
      </c>
      <c r="DE472" s="48">
        <f ca="1"/>
        <v>4802.4619562462267</v>
      </c>
      <c r="DF472" s="48">
        <f ca="1"/>
        <v>4911.4928481482739</v>
      </c>
      <c r="DG472" s="48">
        <f ca="1"/>
        <v>5001.9441677671339</v>
      </c>
      <c r="DH472" s="48">
        <f ca="1"/>
        <v>5016.6165664282616</v>
      </c>
      <c r="DI472" s="48">
        <f ca="1"/>
        <v>5038.5092897445147</v>
      </c>
      <c r="DJ472" s="48">
        <f ca="1"/>
        <v>5052.8302741308316</v>
      </c>
      <c r="DK472" s="48">
        <f ca="1"/>
        <v>5059.7078496598797</v>
      </c>
      <c r="DL472" s="48">
        <f ca="1"/>
        <v>5076.5066452469719</v>
      </c>
      <c r="DM472" s="48">
        <f ca="1"/>
        <v>5071.8725567185747</v>
      </c>
      <c r="DN472" s="48">
        <f ca="1"/>
        <v>5075.0466276152465</v>
      </c>
      <c r="DO472" s="48">
        <f ca="1"/>
        <v>5052.241540318254</v>
      </c>
      <c r="DP472" s="48">
        <f ca="1"/>
        <v>5059.797599521602</v>
      </c>
      <c r="DQ472" s="48">
        <f ca="1"/>
        <v>4991.8987794616241</v>
      </c>
      <c r="DR472" s="48">
        <f ca="1"/>
        <v>4956.0426945857043</v>
      </c>
      <c r="DS472" s="48">
        <f ca="1"/>
        <v>4969.9247124259173</v>
      </c>
      <c r="DT472" s="48">
        <f ca="1"/>
        <v>4965.5280547005532</v>
      </c>
      <c r="DU472" s="48">
        <f ca="1"/>
        <v>4961.4955302022909</v>
      </c>
      <c r="DV472" s="48">
        <f ca="1"/>
        <v>5021.148228729432</v>
      </c>
      <c r="DW472" s="48">
        <f ca="1"/>
        <v>5016.489135705534</v>
      </c>
      <c r="DX472" s="48">
        <f ca="1"/>
        <v>5022.3706849859582</v>
      </c>
      <c r="DY472" s="48">
        <f ca="1"/>
        <v>4944.417352253603</v>
      </c>
      <c r="DZ472" s="48">
        <f ca="1"/>
        <v>5046.1673546066213</v>
      </c>
      <c r="EA472" s="48">
        <f ca="1"/>
        <v>5130.7942570576079</v>
      </c>
      <c r="EB472" s="48">
        <f ca="1"/>
        <v>5105.4312084827689</v>
      </c>
      <c r="EC472" s="48">
        <f ca="1"/>
        <v>5087.7137484253908</v>
      </c>
      <c r="ED472" s="48">
        <f ca="1"/>
        <v>5082.0671867967267</v>
      </c>
      <c r="EE472" s="48">
        <f ca="1"/>
        <v>5047.1288935530201</v>
      </c>
      <c r="EF472" s="48">
        <f ca="1"/>
        <v>5122.1515814505537</v>
      </c>
      <c r="EG472" s="48">
        <f ca="1"/>
        <v>5080.0100536829041</v>
      </c>
      <c r="EH472" s="48">
        <f ca="1"/>
        <v>5064.3071920530429</v>
      </c>
      <c r="EI472" s="48">
        <f ca="1"/>
        <v>5080.199849903629</v>
      </c>
      <c r="EJ472" s="48">
        <f ca="1"/>
        <v>5043.9418886412877</v>
      </c>
      <c r="EK472" s="48">
        <f ca="1"/>
        <v>5019.8425409291222</v>
      </c>
      <c r="EL472" s="48">
        <f ca="1"/>
        <v>4957.543230162114</v>
      </c>
      <c r="EM472" s="48">
        <f ca="1"/>
        <v>4955.7623361793285</v>
      </c>
      <c r="EN472" s="48">
        <f ca="1"/>
        <v>5013.3584031262335</v>
      </c>
      <c r="EO472" s="48">
        <f ca="1"/>
        <v>4983.7428475693259</v>
      </c>
      <c r="EP472" s="48">
        <f ca="1"/>
        <v>4992.3714824643894</v>
      </c>
      <c r="EQ472" s="48">
        <f ca="1"/>
        <v>4898.7741079022153</v>
      </c>
      <c r="ER472" s="48">
        <f ca="1"/>
        <v>4967.7897149111468</v>
      </c>
      <c r="ES472" s="48">
        <f ca="1"/>
        <v>4979.2381198109879</v>
      </c>
      <c r="ET472" s="48">
        <f ca="1"/>
        <v>4928.4776456049158</v>
      </c>
      <c r="EU472" s="48">
        <f ca="1"/>
        <v>4964.0505586383733</v>
      </c>
      <c r="EV472" s="48">
        <f ca="1"/>
        <v>5007.7668695383891</v>
      </c>
      <c r="EW472" s="63">
        <f ca="1"/>
        <v>5012.9292941290223</v>
      </c>
    </row>
    <row r="473" spans="8:153" ht="15.75" x14ac:dyDescent="0.25">
      <c r="H473" s="6">
        <f t="shared" ca="1" si="62"/>
        <v>0.90567858288628078</v>
      </c>
      <c r="I473" s="4">
        <f t="shared" ca="1" si="62"/>
        <v>6.8365840021313851E-2</v>
      </c>
      <c r="J473" s="4">
        <f t="shared" ca="1" si="62"/>
        <v>0.42122841621477514</v>
      </c>
      <c r="K473" s="4">
        <f t="shared" ca="1" si="62"/>
        <v>0.81683478223298489</v>
      </c>
      <c r="L473" s="5">
        <f t="shared" ca="1" si="62"/>
        <v>0.6524692208485261</v>
      </c>
      <c r="N473" s="6">
        <f t="shared" ca="1" si="63"/>
        <v>0.31616487627173973</v>
      </c>
      <c r="O473" s="4">
        <f t="shared" ca="1" si="64"/>
        <v>2.3865947323904273E-2</v>
      </c>
      <c r="P473" s="4">
        <f t="shared" ca="1" si="65"/>
        <v>0.14704734395978025</v>
      </c>
      <c r="Q473" s="4">
        <f t="shared" ca="1" si="66"/>
        <v>0.28515024285560719</v>
      </c>
      <c r="R473" s="4">
        <f t="shared" ca="1" si="67"/>
        <v>0.22777158958896868</v>
      </c>
      <c r="S473" s="5">
        <f t="shared" ca="1" si="68"/>
        <v>1.0000000000000002</v>
      </c>
      <c r="V473" s="68">
        <v>44334</v>
      </c>
      <c r="W473" s="45">
        <v>5994</v>
      </c>
      <c r="X473" s="39" t="s">
        <v>15</v>
      </c>
      <c r="Y473" s="13"/>
      <c r="Z473" s="13"/>
      <c r="AA473" s="62">
        <f ca="1"/>
        <v>5154.2050079161963</v>
      </c>
      <c r="AB473" s="47">
        <f ca="1"/>
        <v>5241.3013340152866</v>
      </c>
      <c r="AC473" s="47">
        <f ca="1"/>
        <v>5303.8623406602956</v>
      </c>
      <c r="AD473" s="47">
        <f ca="1"/>
        <v>5599.894061211764</v>
      </c>
      <c r="AE473" s="47">
        <f ca="1"/>
        <v>5564.5214890087436</v>
      </c>
      <c r="AF473" s="47">
        <f ca="1"/>
        <v>5522.1918326787736</v>
      </c>
      <c r="AG473" s="48">
        <f ca="1"/>
        <v>5532.6680188634746</v>
      </c>
      <c r="AH473" s="48">
        <f ca="1"/>
        <v>5640.7348243034867</v>
      </c>
      <c r="AI473" s="48">
        <f ca="1"/>
        <v>5520.0036343890597</v>
      </c>
      <c r="AJ473" s="48">
        <f ca="1"/>
        <v>5532.1304752507476</v>
      </c>
      <c r="AK473" s="48">
        <f ca="1"/>
        <v>5526.4221178245862</v>
      </c>
      <c r="AL473" s="48">
        <f ca="1"/>
        <v>5648.1756726610738</v>
      </c>
      <c r="AM473" s="48">
        <f ca="1"/>
        <v>5629.0930824116886</v>
      </c>
      <c r="AN473" s="48">
        <f ca="1"/>
        <v>5558.6541224773582</v>
      </c>
      <c r="AO473" s="48">
        <f ca="1"/>
        <v>5521.8408980028735</v>
      </c>
      <c r="AP473" s="48">
        <f ca="1"/>
        <v>5465.885063096167</v>
      </c>
      <c r="AQ473" s="48">
        <f ca="1"/>
        <v>5315.3282109868087</v>
      </c>
      <c r="AR473" s="48">
        <f ca="1"/>
        <v>5368.3235782827314</v>
      </c>
      <c r="AS473" s="48">
        <f ca="1"/>
        <v>5183.9515628908184</v>
      </c>
      <c r="AT473" s="48">
        <f ca="1"/>
        <v>5277.5532896352343</v>
      </c>
      <c r="AU473" s="48">
        <f ca="1"/>
        <v>5277.940337460047</v>
      </c>
      <c r="AV473" s="48">
        <f ca="1"/>
        <v>5378.5994859300099</v>
      </c>
      <c r="AW473" s="48">
        <f ca="1"/>
        <v>5482.1242982395725</v>
      </c>
      <c r="AX473" s="48">
        <f ca="1"/>
        <v>5435.2647569245264</v>
      </c>
      <c r="AY473" s="48">
        <f ca="1"/>
        <v>5500.0342798587117</v>
      </c>
      <c r="AZ473" s="48">
        <f ca="1"/>
        <v>5427.9831181872805</v>
      </c>
      <c r="BA473" s="48">
        <f ca="1"/>
        <v>5390.5162170866224</v>
      </c>
      <c r="BB473" s="48">
        <f ca="1"/>
        <v>5412.9720766153087</v>
      </c>
      <c r="BC473" s="48">
        <f ca="1"/>
        <v>5424.5075308095875</v>
      </c>
      <c r="BD473" s="48">
        <f ca="1"/>
        <v>5613.3889428482853</v>
      </c>
      <c r="BE473" s="48">
        <f ca="1"/>
        <v>5585.9746003935743</v>
      </c>
      <c r="BF473" s="48">
        <f ca="1"/>
        <v>5618.5421269955259</v>
      </c>
      <c r="BG473" s="48">
        <f ca="1"/>
        <v>5629.9846032942014</v>
      </c>
      <c r="BH473" s="48">
        <f ca="1"/>
        <v>5885.6552572278579</v>
      </c>
      <c r="BI473" s="48">
        <f ca="1"/>
        <v>5701.0199727745758</v>
      </c>
      <c r="BJ473" s="48">
        <f ca="1"/>
        <v>5564.3497348488918</v>
      </c>
      <c r="BK473" s="48">
        <f ca="1"/>
        <v>5337.096285950186</v>
      </c>
      <c r="BL473" s="48">
        <f ca="1"/>
        <v>5043.9633890464011</v>
      </c>
      <c r="BM473" s="48">
        <f ca="1"/>
        <v>5069.3922865900622</v>
      </c>
      <c r="BN473" s="48">
        <f ca="1"/>
        <v>5212.810813401753</v>
      </c>
      <c r="BO473" s="48">
        <f ca="1"/>
        <v>5131.4636979395964</v>
      </c>
      <c r="BP473" s="48">
        <f ca="1"/>
        <v>5057.6623234571834</v>
      </c>
      <c r="BQ473" s="48">
        <f ca="1"/>
        <v>4876.3820771347309</v>
      </c>
      <c r="BR473" s="48">
        <f ca="1"/>
        <v>4975.6741445697044</v>
      </c>
      <c r="BS473" s="48">
        <f ca="1"/>
        <v>5094.535436499059</v>
      </c>
      <c r="BT473" s="48">
        <f ca="1"/>
        <v>5102.0211940218996</v>
      </c>
      <c r="BU473" s="48">
        <f ca="1"/>
        <v>5176.769152143529</v>
      </c>
      <c r="BV473" s="48">
        <f ca="1"/>
        <v>5239.8802427130977</v>
      </c>
      <c r="BW473" s="48">
        <f ca="1"/>
        <v>5324.9069313715208</v>
      </c>
      <c r="BX473" s="48">
        <f ca="1"/>
        <v>5100.1456779676819</v>
      </c>
      <c r="BY473" s="48">
        <f ca="1"/>
        <v>5089.7521421846841</v>
      </c>
      <c r="BZ473" s="48">
        <f ca="1"/>
        <v>4994.9729405306298</v>
      </c>
      <c r="CA473" s="48">
        <f ca="1"/>
        <v>5011.9046592032437</v>
      </c>
      <c r="CB473" s="48">
        <f ca="1"/>
        <v>5032.6708038072893</v>
      </c>
      <c r="CC473" s="48">
        <f ca="1"/>
        <v>4914.0407470149185</v>
      </c>
      <c r="CD473" s="48">
        <f ca="1"/>
        <v>4787.9880201927799</v>
      </c>
      <c r="CE473" s="48">
        <f ca="1"/>
        <v>4778.61506051784</v>
      </c>
      <c r="CF473" s="48">
        <f ca="1"/>
        <v>4962.1204346884469</v>
      </c>
      <c r="CG473" s="48">
        <f ca="1"/>
        <v>5116.5229181608711</v>
      </c>
      <c r="CH473" s="48">
        <f ca="1"/>
        <v>5109.7464658082727</v>
      </c>
      <c r="CI473" s="48">
        <f ca="1"/>
        <v>5194.8042854903433</v>
      </c>
      <c r="CJ473" s="48">
        <f ca="1"/>
        <v>5207.03867227706</v>
      </c>
      <c r="CK473" s="48">
        <f ca="1"/>
        <v>5221.6817721276102</v>
      </c>
      <c r="CL473" s="48">
        <f ca="1"/>
        <v>5180.4930346666197</v>
      </c>
      <c r="CM473" s="48">
        <f ca="1"/>
        <v>5065.9440346237598</v>
      </c>
      <c r="CN473" s="48">
        <f ca="1"/>
        <v>5153.7230209448717</v>
      </c>
      <c r="CO473" s="48">
        <f ca="1"/>
        <v>5214.2861343299164</v>
      </c>
      <c r="CP473" s="48">
        <f ca="1"/>
        <v>5285.6117087814682</v>
      </c>
      <c r="CQ473" s="48">
        <f ca="1"/>
        <v>5476.9499205589964</v>
      </c>
      <c r="CR473" s="48">
        <f ca="1"/>
        <v>5474.3462241822872</v>
      </c>
      <c r="CS473" s="48">
        <f ca="1"/>
        <v>5402.1916953883047</v>
      </c>
      <c r="CT473" s="48">
        <f ca="1"/>
        <v>5427.7694149504723</v>
      </c>
      <c r="CU473" s="48">
        <f ca="1"/>
        <v>5495.1523236513367</v>
      </c>
      <c r="CV473" s="48">
        <f ca="1"/>
        <v>5443.4665021220217</v>
      </c>
      <c r="CW473" s="48">
        <f ca="1"/>
        <v>5419.0894775584402</v>
      </c>
      <c r="CX473" s="48">
        <f ca="1"/>
        <v>5445.5011489445869</v>
      </c>
      <c r="CY473" s="48">
        <f ca="1"/>
        <v>5521.2815902255979</v>
      </c>
      <c r="CZ473" s="48">
        <f ca="1"/>
        <v>5528.1005421717655</v>
      </c>
      <c r="DA473" s="48">
        <f ca="1"/>
        <v>5641.0543245612007</v>
      </c>
      <c r="DB473" s="48">
        <f ca="1"/>
        <v>5727.4947582273207</v>
      </c>
      <c r="DC473" s="48">
        <f ca="1"/>
        <v>5618.3581722626359</v>
      </c>
      <c r="DD473" s="48">
        <f ca="1"/>
        <v>5623.1079008450533</v>
      </c>
      <c r="DE473" s="48">
        <f ca="1"/>
        <v>5499.7270010044913</v>
      </c>
      <c r="DF473" s="48">
        <f ca="1"/>
        <v>5612.6595232047503</v>
      </c>
      <c r="DG473" s="48">
        <f ca="1"/>
        <v>5711.2046173505041</v>
      </c>
      <c r="DH473" s="48">
        <f ca="1"/>
        <v>5739.5217152918331</v>
      </c>
      <c r="DI473" s="48">
        <f ca="1"/>
        <v>5771.1833994955032</v>
      </c>
      <c r="DJ473" s="48">
        <f ca="1"/>
        <v>5784.9369681440448</v>
      </c>
      <c r="DK473" s="48">
        <f ca="1"/>
        <v>5816.3374068058083</v>
      </c>
      <c r="DL473" s="48">
        <f ca="1"/>
        <v>5817.5697760328612</v>
      </c>
      <c r="DM473" s="48">
        <f ca="1"/>
        <v>5828.2114903451147</v>
      </c>
      <c r="DN473" s="48">
        <f ca="1"/>
        <v>5829.7022174834483</v>
      </c>
      <c r="DO473" s="48">
        <f ca="1"/>
        <v>5812.7540842079461</v>
      </c>
      <c r="DP473" s="48">
        <f ca="1"/>
        <v>5816.8149855635393</v>
      </c>
      <c r="DQ473" s="48">
        <f ca="1"/>
        <v>5750.7847781724522</v>
      </c>
      <c r="DR473" s="48">
        <f ca="1"/>
        <v>5734.9315329378187</v>
      </c>
      <c r="DS473" s="48">
        <f ca="1"/>
        <v>5734.5855425796772</v>
      </c>
      <c r="DT473" s="48">
        <f ca="1"/>
        <v>5723.3857125956674</v>
      </c>
      <c r="DU473" s="48">
        <f ca="1"/>
        <v>5696.2436156587773</v>
      </c>
      <c r="DV473" s="48">
        <f ca="1"/>
        <v>5756.9898979430591</v>
      </c>
      <c r="DW473" s="48">
        <f ca="1"/>
        <v>5756.3408665679326</v>
      </c>
      <c r="DX473" s="48">
        <f ca="1"/>
        <v>5773.441752342198</v>
      </c>
      <c r="DY473" s="48">
        <f ca="1"/>
        <v>5653.113469422774</v>
      </c>
      <c r="DZ473" s="48">
        <f ca="1"/>
        <v>5748.0118396234366</v>
      </c>
      <c r="EA473" s="48">
        <f ca="1"/>
        <v>5817.1319215490266</v>
      </c>
      <c r="EB473" s="48">
        <f ca="1"/>
        <v>5769.6343217752674</v>
      </c>
      <c r="EC473" s="48">
        <f ca="1"/>
        <v>5735.1304602382779</v>
      </c>
      <c r="ED473" s="48">
        <f ca="1"/>
        <v>5716.7400138964449</v>
      </c>
      <c r="EE473" s="48">
        <f ca="1"/>
        <v>5678.3889198141205</v>
      </c>
      <c r="EF473" s="48">
        <f ca="1"/>
        <v>5766.7317275625965</v>
      </c>
      <c r="EG473" s="48">
        <f ca="1"/>
        <v>5710.1221385729368</v>
      </c>
      <c r="EH473" s="48">
        <f ca="1"/>
        <v>5699.2314784980399</v>
      </c>
      <c r="EI473" s="48">
        <f ca="1"/>
        <v>5722.3238405525381</v>
      </c>
      <c r="EJ473" s="48">
        <f ca="1"/>
        <v>5674.3356211992759</v>
      </c>
      <c r="EK473" s="48">
        <f ca="1"/>
        <v>5619.7568415393098</v>
      </c>
      <c r="EL473" s="48">
        <f ca="1"/>
        <v>5512.2519749906023</v>
      </c>
      <c r="EM473" s="48">
        <f ca="1"/>
        <v>5513.8438995373654</v>
      </c>
      <c r="EN473" s="48">
        <f ca="1"/>
        <v>5585.6804840752684</v>
      </c>
      <c r="EO473" s="48">
        <f ca="1"/>
        <v>5537.7950110403726</v>
      </c>
      <c r="EP473" s="48">
        <f ca="1"/>
        <v>5569.260162139838</v>
      </c>
      <c r="EQ473" s="48">
        <f ca="1"/>
        <v>5413.6559618730425</v>
      </c>
      <c r="ER473" s="48">
        <f ca="1"/>
        <v>5493.0668922222931</v>
      </c>
      <c r="ES473" s="48">
        <f ca="1"/>
        <v>5521.2566585637696</v>
      </c>
      <c r="ET473" s="48">
        <f ca="1"/>
        <v>5465.5078747646603</v>
      </c>
      <c r="EU473" s="48">
        <f ca="1"/>
        <v>5497.3302286983408</v>
      </c>
      <c r="EV473" s="48">
        <f ca="1"/>
        <v>5501.5715671444841</v>
      </c>
      <c r="EW473" s="63">
        <f ca="1"/>
        <v>5546.4686596134698</v>
      </c>
    </row>
    <row r="474" spans="8:153" ht="15.75" x14ac:dyDescent="0.25">
      <c r="H474" s="6">
        <f t="shared" ref="H474:L524" ca="1" si="69">RAND()</f>
        <v>0.36553306927924023</v>
      </c>
      <c r="I474" s="4">
        <f t="shared" ca="1" si="69"/>
        <v>0.70318177232406498</v>
      </c>
      <c r="J474" s="4">
        <f t="shared" ca="1" si="69"/>
        <v>1.5888827630491265E-2</v>
      </c>
      <c r="K474" s="4">
        <f t="shared" ca="1" si="69"/>
        <v>0.97110491397933563</v>
      </c>
      <c r="L474" s="5">
        <f t="shared" ca="1" si="69"/>
        <v>0.91799073565440037</v>
      </c>
      <c r="N474" s="6">
        <f t="shared" ca="1" si="63"/>
        <v>0.12292200053986811</v>
      </c>
      <c r="O474" s="4">
        <f t="shared" ca="1" si="64"/>
        <v>0.23646700520880376</v>
      </c>
      <c r="P474" s="4">
        <f t="shared" ca="1" si="65"/>
        <v>5.3431184281745652E-3</v>
      </c>
      <c r="Q474" s="4">
        <f t="shared" ca="1" si="66"/>
        <v>0.32656459508796587</v>
      </c>
      <c r="R474" s="4">
        <f t="shared" ca="1" si="67"/>
        <v>0.30870328073518771</v>
      </c>
      <c r="S474" s="5">
        <f t="shared" ca="1" si="68"/>
        <v>1</v>
      </c>
      <c r="V474" s="68">
        <v>44335</v>
      </c>
      <c r="W474" s="45">
        <v>5862.5</v>
      </c>
      <c r="X474" s="39" t="s">
        <v>15</v>
      </c>
      <c r="Y474" s="13"/>
      <c r="Z474" s="13"/>
      <c r="AA474" s="62">
        <f ca="1"/>
        <v>10532.678947196529</v>
      </c>
      <c r="AB474" s="47">
        <f ca="1"/>
        <v>10703.292409218109</v>
      </c>
      <c r="AC474" s="47">
        <f ca="1"/>
        <v>10841.619342991758</v>
      </c>
      <c r="AD474" s="47">
        <f ca="1"/>
        <v>11468.921723127234</v>
      </c>
      <c r="AE474" s="47">
        <f ca="1"/>
        <v>11379.737925375199</v>
      </c>
      <c r="AF474" s="47">
        <f ca="1"/>
        <v>11267.037236650767</v>
      </c>
      <c r="AG474" s="48">
        <f ca="1"/>
        <v>11289.764912480001</v>
      </c>
      <c r="AH474" s="48">
        <f ca="1"/>
        <v>11503.790734073569</v>
      </c>
      <c r="AI474" s="48">
        <f ca="1"/>
        <v>11246.998413766361</v>
      </c>
      <c r="AJ474" s="48">
        <f ca="1"/>
        <v>11274.219511652445</v>
      </c>
      <c r="AK474" s="48">
        <f ca="1"/>
        <v>11259.157320854101</v>
      </c>
      <c r="AL474" s="48">
        <f ca="1"/>
        <v>11533.956330005783</v>
      </c>
      <c r="AM474" s="48">
        <f ca="1"/>
        <v>11508.866084730476</v>
      </c>
      <c r="AN474" s="48">
        <f ca="1"/>
        <v>11360.445442890972</v>
      </c>
      <c r="AO474" s="48">
        <f ca="1"/>
        <v>11283.413375633789</v>
      </c>
      <c r="AP474" s="48">
        <f ca="1"/>
        <v>11174.623217235343</v>
      </c>
      <c r="AQ474" s="48">
        <f ca="1"/>
        <v>10855.618260613563</v>
      </c>
      <c r="AR474" s="48">
        <f ca="1"/>
        <v>10961.988559549807</v>
      </c>
      <c r="AS474" s="48">
        <f ca="1"/>
        <v>10585.108985939971</v>
      </c>
      <c r="AT474" s="48">
        <f ca="1"/>
        <v>10785.838312598198</v>
      </c>
      <c r="AU474" s="48">
        <f ca="1"/>
        <v>10771.069745272793</v>
      </c>
      <c r="AV474" s="48">
        <f ca="1"/>
        <v>10989.625627026524</v>
      </c>
      <c r="AW474" s="48">
        <f ca="1"/>
        <v>11195.22402196483</v>
      </c>
      <c r="AX474" s="48">
        <f ca="1"/>
        <v>11087.297776560676</v>
      </c>
      <c r="AY474" s="48">
        <f ca="1"/>
        <v>11223.340690229963</v>
      </c>
      <c r="AZ474" s="48">
        <f ca="1"/>
        <v>11076.23831339436</v>
      </c>
      <c r="BA474" s="48">
        <f ca="1"/>
        <v>11009.766744409098</v>
      </c>
      <c r="BB474" s="48">
        <f ca="1"/>
        <v>11053.844608213934</v>
      </c>
      <c r="BC474" s="48">
        <f ca="1"/>
        <v>11061.948490978908</v>
      </c>
      <c r="BD474" s="48">
        <f ca="1"/>
        <v>11457.035620287572</v>
      </c>
      <c r="BE474" s="48">
        <f ca="1"/>
        <v>11402.66541863812</v>
      </c>
      <c r="BF474" s="48">
        <f ca="1"/>
        <v>11490.032558999601</v>
      </c>
      <c r="BG474" s="48">
        <f ca="1"/>
        <v>11540.663338640057</v>
      </c>
      <c r="BH474" s="48">
        <f ca="1"/>
        <v>12102.288538634321</v>
      </c>
      <c r="BI474" s="48">
        <f ca="1"/>
        <v>11694.117823852544</v>
      </c>
      <c r="BJ474" s="48">
        <f ca="1"/>
        <v>11364.519261657337</v>
      </c>
      <c r="BK474" s="48">
        <f ca="1"/>
        <v>10857.569772572802</v>
      </c>
      <c r="BL474" s="48">
        <f ca="1"/>
        <v>10211.610802047362</v>
      </c>
      <c r="BM474" s="48">
        <f ca="1"/>
        <v>10292.658792288044</v>
      </c>
      <c r="BN474" s="48">
        <f ca="1"/>
        <v>10601.913681011722</v>
      </c>
      <c r="BO474" s="48">
        <f ca="1"/>
        <v>10414.109344951163</v>
      </c>
      <c r="BP474" s="48">
        <f ca="1"/>
        <v>10242.63706600182</v>
      </c>
      <c r="BQ474" s="48">
        <f ca="1"/>
        <v>9825.3324273630333</v>
      </c>
      <c r="BR474" s="48">
        <f ca="1"/>
        <v>9982.3011279852981</v>
      </c>
      <c r="BS474" s="48">
        <f ca="1"/>
        <v>10231.983952392018</v>
      </c>
      <c r="BT474" s="48">
        <f ca="1"/>
        <v>10276.974882041228</v>
      </c>
      <c r="BU474" s="48">
        <f ca="1"/>
        <v>10410.224699215652</v>
      </c>
      <c r="BV474" s="48">
        <f ca="1"/>
        <v>10549.394689852434</v>
      </c>
      <c r="BW474" s="48">
        <f ca="1"/>
        <v>10716.601794122198</v>
      </c>
      <c r="BX474" s="48">
        <f ca="1"/>
        <v>10219.325517250452</v>
      </c>
      <c r="BY474" s="48">
        <f ca="1"/>
        <v>10214.149772385746</v>
      </c>
      <c r="BZ474" s="48">
        <f ca="1"/>
        <v>10046.606241142186</v>
      </c>
      <c r="CA474" s="48">
        <f ca="1"/>
        <v>10080.772465716846</v>
      </c>
      <c r="CB474" s="48">
        <f ca="1"/>
        <v>10119.2503398234</v>
      </c>
      <c r="CC474" s="48">
        <f ca="1"/>
        <v>9882.2596706274326</v>
      </c>
      <c r="CD474" s="48">
        <f ca="1"/>
        <v>9570.2110541007714</v>
      </c>
      <c r="CE474" s="48">
        <f ca="1"/>
        <v>9545.795094396748</v>
      </c>
      <c r="CF474" s="48">
        <f ca="1"/>
        <v>9936.7059325908158</v>
      </c>
      <c r="CG474" s="48">
        <f ca="1"/>
        <v>10283.950426154073</v>
      </c>
      <c r="CH474" s="48">
        <f ca="1"/>
        <v>10284.078198486648</v>
      </c>
      <c r="CI474" s="48">
        <f ca="1"/>
        <v>10481.524587121232</v>
      </c>
      <c r="CJ474" s="48">
        <f ca="1"/>
        <v>10509.386519187297</v>
      </c>
      <c r="CK474" s="48">
        <f ca="1"/>
        <v>10541.515480993088</v>
      </c>
      <c r="CL474" s="48">
        <f ca="1"/>
        <v>10468.792034086864</v>
      </c>
      <c r="CM474" s="48">
        <f ca="1"/>
        <v>10232.693101893414</v>
      </c>
      <c r="CN474" s="48">
        <f ca="1"/>
        <v>10414.173116641556</v>
      </c>
      <c r="CO474" s="48">
        <f ca="1"/>
        <v>10545.002466155171</v>
      </c>
      <c r="CP474" s="48">
        <f ca="1"/>
        <v>10717.269422556579</v>
      </c>
      <c r="CQ474" s="48">
        <f ca="1"/>
        <v>11130.959509581262</v>
      </c>
      <c r="CR474" s="48">
        <f ca="1"/>
        <v>11118.024112839945</v>
      </c>
      <c r="CS474" s="48">
        <f ca="1"/>
        <v>10944.659526812446</v>
      </c>
      <c r="CT474" s="48">
        <f ca="1"/>
        <v>11015.746987265078</v>
      </c>
      <c r="CU474" s="48">
        <f ca="1"/>
        <v>11160.893511235068</v>
      </c>
      <c r="CV474" s="48">
        <f ca="1"/>
        <v>11055.029931714796</v>
      </c>
      <c r="CW474" s="48">
        <f ca="1"/>
        <v>11017.390566343473</v>
      </c>
      <c r="CX474" s="48">
        <f ca="1"/>
        <v>11068.375159337822</v>
      </c>
      <c r="CY474" s="48">
        <f ca="1"/>
        <v>11227.367199304337</v>
      </c>
      <c r="CZ474" s="48">
        <f ca="1"/>
        <v>11248.796903061891</v>
      </c>
      <c r="DA474" s="48">
        <f ca="1"/>
        <v>11503.721492180861</v>
      </c>
      <c r="DB474" s="48">
        <f ca="1"/>
        <v>11696.946410074621</v>
      </c>
      <c r="DC474" s="48">
        <f ca="1"/>
        <v>11454.061771580711</v>
      </c>
      <c r="DD474" s="48">
        <f ca="1"/>
        <v>11461.855550654254</v>
      </c>
      <c r="DE474" s="48">
        <f ca="1"/>
        <v>11204.065500115714</v>
      </c>
      <c r="DF474" s="48">
        <f ca="1"/>
        <v>11424.646034689216</v>
      </c>
      <c r="DG474" s="48">
        <f ca="1"/>
        <v>11623.953862009692</v>
      </c>
      <c r="DH474" s="48">
        <f ca="1"/>
        <v>11686.661515338188</v>
      </c>
      <c r="DI474" s="48">
        <f ca="1"/>
        <v>11754.879600785391</v>
      </c>
      <c r="DJ474" s="48">
        <f ca="1"/>
        <v>11779.093927405464</v>
      </c>
      <c r="DK474" s="48">
        <f ca="1"/>
        <v>11872.312880255216</v>
      </c>
      <c r="DL474" s="48">
        <f ca="1"/>
        <v>11864.239726883461</v>
      </c>
      <c r="DM474" s="48">
        <f ca="1"/>
        <v>11896.361093187576</v>
      </c>
      <c r="DN474" s="48">
        <f ca="1"/>
        <v>11899.72625275493</v>
      </c>
      <c r="DO474" s="48">
        <f ca="1"/>
        <v>11871.574381234652</v>
      </c>
      <c r="DP474" s="48">
        <f ca="1"/>
        <v>11877.086358291541</v>
      </c>
      <c r="DQ474" s="48">
        <f ca="1"/>
        <v>11755.27331307424</v>
      </c>
      <c r="DR474" s="48">
        <f ca="1"/>
        <v>11741.974119923951</v>
      </c>
      <c r="DS474" s="48">
        <f ca="1"/>
        <v>11724.677242788441</v>
      </c>
      <c r="DT474" s="48">
        <f ca="1"/>
        <v>11697.21660698869</v>
      </c>
      <c r="DU474" s="48">
        <f ca="1"/>
        <v>11618.774129703697</v>
      </c>
      <c r="DV474" s="48">
        <f ca="1"/>
        <v>11739.430611713082</v>
      </c>
      <c r="DW474" s="48">
        <f ca="1"/>
        <v>11737.616311212047</v>
      </c>
      <c r="DX474" s="48">
        <f ca="1"/>
        <v>11783.805638213045</v>
      </c>
      <c r="DY474" s="48">
        <f ca="1"/>
        <v>11508.795902269676</v>
      </c>
      <c r="DZ474" s="48">
        <f ca="1"/>
        <v>11687.837786541639</v>
      </c>
      <c r="EA474" s="48">
        <f ca="1"/>
        <v>11808.734832328439</v>
      </c>
      <c r="EB474" s="48">
        <f ca="1"/>
        <v>11696.869028101346</v>
      </c>
      <c r="EC474" s="48">
        <f ca="1"/>
        <v>11615.602173573261</v>
      </c>
      <c r="ED474" s="48">
        <f ca="1"/>
        <v>11565.176441214528</v>
      </c>
      <c r="EE474" s="48">
        <f ca="1"/>
        <v>11487.434877648993</v>
      </c>
      <c r="EF474" s="48">
        <f ca="1"/>
        <v>11671.427288155044</v>
      </c>
      <c r="EG474" s="48">
        <f ca="1"/>
        <v>11547.893583210092</v>
      </c>
      <c r="EH474" s="48">
        <f ca="1"/>
        <v>11532.14563417229</v>
      </c>
      <c r="EI474" s="48">
        <f ca="1"/>
        <v>11584.158936774211</v>
      </c>
      <c r="EJ474" s="48">
        <f ca="1"/>
        <v>11479.961778755154</v>
      </c>
      <c r="EK474" s="48">
        <f ca="1"/>
        <v>11346.370301337305</v>
      </c>
      <c r="EL474" s="48">
        <f ca="1"/>
        <v>11093.652262331363</v>
      </c>
      <c r="EM474" s="48">
        <f ca="1"/>
        <v>11101.864836558529</v>
      </c>
      <c r="EN474" s="48">
        <f ca="1"/>
        <v>11255.236155986988</v>
      </c>
      <c r="EO474" s="48">
        <f ca="1"/>
        <v>11146.012200384168</v>
      </c>
      <c r="EP474" s="48">
        <f ca="1"/>
        <v>11228.825426209576</v>
      </c>
      <c r="EQ474" s="48">
        <f ca="1"/>
        <v>10868.613187777459</v>
      </c>
      <c r="ER474" s="48">
        <f ca="1"/>
        <v>11031.753283869</v>
      </c>
      <c r="ES474" s="48">
        <f ca="1"/>
        <v>11103.984414751669</v>
      </c>
      <c r="ET474" s="48">
        <f ca="1"/>
        <v>10993.247163864557</v>
      </c>
      <c r="EU474" s="48">
        <f ca="1"/>
        <v>11052.610351612127</v>
      </c>
      <c r="EV474" s="48">
        <f ca="1"/>
        <v>11026.382075038278</v>
      </c>
      <c r="EW474" s="63">
        <f ca="1"/>
        <v>11149.119065971157</v>
      </c>
    </row>
    <row r="475" spans="8:153" ht="15.75" x14ac:dyDescent="0.25">
      <c r="H475" s="6">
        <f t="shared" ca="1" si="69"/>
        <v>0.98904968828066331</v>
      </c>
      <c r="I475" s="4">
        <f t="shared" ca="1" si="69"/>
        <v>0.82447393684624037</v>
      </c>
      <c r="J475" s="4">
        <f t="shared" ca="1" si="69"/>
        <v>0.86814494699201639</v>
      </c>
      <c r="K475" s="4">
        <f t="shared" ca="1" si="69"/>
        <v>0.93565242224720346</v>
      </c>
      <c r="L475" s="5">
        <f t="shared" ca="1" si="69"/>
        <v>0.47731358667738588</v>
      </c>
      <c r="N475" s="6">
        <f t="shared" ca="1" si="63"/>
        <v>0.24154773001223614</v>
      </c>
      <c r="O475" s="4">
        <f t="shared" ca="1" si="64"/>
        <v>0.20135470468188271</v>
      </c>
      <c r="P475" s="4">
        <f t="shared" ca="1" si="65"/>
        <v>0.21202012775722989</v>
      </c>
      <c r="Q475" s="4">
        <f t="shared" ca="1" si="66"/>
        <v>0.22850694090722848</v>
      </c>
      <c r="R475" s="4">
        <f t="shared" ca="1" si="67"/>
        <v>0.11657049664142276</v>
      </c>
      <c r="S475" s="5">
        <f t="shared" ca="1" si="68"/>
        <v>0.99999999999999989</v>
      </c>
      <c r="V475" s="68">
        <v>44336</v>
      </c>
      <c r="W475" s="45">
        <v>5711</v>
      </c>
      <c r="X475" s="39" t="s">
        <v>15</v>
      </c>
      <c r="Y475" s="13"/>
      <c r="Z475" s="13"/>
      <c r="AA475" s="62">
        <f ca="1"/>
        <v>8757.1052160107502</v>
      </c>
      <c r="AB475" s="47">
        <f ca="1"/>
        <v>8901.7856142430865</v>
      </c>
      <c r="AC475" s="47">
        <f ca="1"/>
        <v>9014.1291476313581</v>
      </c>
      <c r="AD475" s="47">
        <f ca="1"/>
        <v>9528.9522417230783</v>
      </c>
      <c r="AE475" s="47">
        <f ca="1"/>
        <v>9459.278919635075</v>
      </c>
      <c r="AF475" s="47">
        <f ca="1"/>
        <v>9374.2394313654731</v>
      </c>
      <c r="AG475" s="48">
        <f ca="1"/>
        <v>9393.9367745873751</v>
      </c>
      <c r="AH475" s="48">
        <f ca="1"/>
        <v>9575.1619547649589</v>
      </c>
      <c r="AI475" s="48">
        <f ca="1"/>
        <v>9365.5058501305539</v>
      </c>
      <c r="AJ475" s="48">
        <f ca="1"/>
        <v>9386.8395018520623</v>
      </c>
      <c r="AK475" s="48">
        <f ca="1"/>
        <v>9375.5974925709379</v>
      </c>
      <c r="AL475" s="48">
        <f ca="1"/>
        <v>9595.8917540167276</v>
      </c>
      <c r="AM475" s="48">
        <f ca="1"/>
        <v>9570.8779586854798</v>
      </c>
      <c r="AN475" s="48">
        <f ca="1"/>
        <v>9449.5244016438974</v>
      </c>
      <c r="AO475" s="48">
        <f ca="1"/>
        <v>9386.4523708867491</v>
      </c>
      <c r="AP475" s="48">
        <f ca="1"/>
        <v>9292.782513881999</v>
      </c>
      <c r="AQ475" s="48">
        <f ca="1"/>
        <v>9030.8138269661158</v>
      </c>
      <c r="AR475" s="48">
        <f ca="1"/>
        <v>9120.2971539743921</v>
      </c>
      <c r="AS475" s="48">
        <f ca="1"/>
        <v>8806.6508004018597</v>
      </c>
      <c r="AT475" s="48">
        <f ca="1"/>
        <v>8970.0784185142893</v>
      </c>
      <c r="AU475" s="48">
        <f ca="1"/>
        <v>8963.3508856324715</v>
      </c>
      <c r="AV475" s="48">
        <f ca="1"/>
        <v>9141.5512153315012</v>
      </c>
      <c r="AW475" s="48">
        <f ca="1"/>
        <v>9314.3406257707138</v>
      </c>
      <c r="AX475" s="48">
        <f ca="1"/>
        <v>9228.1573865758837</v>
      </c>
      <c r="AY475" s="48">
        <f ca="1"/>
        <v>9340.0964024792393</v>
      </c>
      <c r="AZ475" s="48">
        <f ca="1"/>
        <v>9218.2798053490169</v>
      </c>
      <c r="BA475" s="48">
        <f ca="1"/>
        <v>9159.645777713693</v>
      </c>
      <c r="BB475" s="48">
        <f ca="1"/>
        <v>9197.3224031141272</v>
      </c>
      <c r="BC475" s="48">
        <f ca="1"/>
        <v>9209.4565261966236</v>
      </c>
      <c r="BD475" s="48">
        <f ca="1"/>
        <v>9535.502685647527</v>
      </c>
      <c r="BE475" s="48">
        <f ca="1"/>
        <v>9489.7424697131501</v>
      </c>
      <c r="BF475" s="48">
        <f ca="1"/>
        <v>9555.3483651398528</v>
      </c>
      <c r="BG475" s="48">
        <f ca="1"/>
        <v>9588.6800107079798</v>
      </c>
      <c r="BH475" s="48">
        <f ca="1"/>
        <v>10043.603860634374</v>
      </c>
      <c r="BI475" s="48">
        <f ca="1"/>
        <v>9713.4001529987418</v>
      </c>
      <c r="BJ475" s="48">
        <f ca="1"/>
        <v>9454.9811180132147</v>
      </c>
      <c r="BK475" s="48">
        <f ca="1"/>
        <v>9046.3758599883495</v>
      </c>
      <c r="BL475" s="48">
        <f ca="1"/>
        <v>8523.134609403658</v>
      </c>
      <c r="BM475" s="48">
        <f ca="1"/>
        <v>8580.5926521141973</v>
      </c>
      <c r="BN475" s="48">
        <f ca="1"/>
        <v>8832.8882782118453</v>
      </c>
      <c r="BO475" s="48">
        <f ca="1"/>
        <v>8682.4204043814771</v>
      </c>
      <c r="BP475" s="48">
        <f ca="1"/>
        <v>8546.5677113405873</v>
      </c>
      <c r="BQ475" s="48">
        <f ca="1"/>
        <v>8214.868741931039</v>
      </c>
      <c r="BR475" s="48">
        <f ca="1"/>
        <v>8361.9813212380086</v>
      </c>
      <c r="BS475" s="48">
        <f ca="1"/>
        <v>8566.8828989171889</v>
      </c>
      <c r="BT475" s="48">
        <f ca="1"/>
        <v>8594.6722628512744</v>
      </c>
      <c r="BU475" s="48">
        <f ca="1"/>
        <v>8712.2575943705651</v>
      </c>
      <c r="BV475" s="48">
        <f ca="1"/>
        <v>8825.2605400664961</v>
      </c>
      <c r="BW475" s="48">
        <f ca="1"/>
        <v>8965.9491233450753</v>
      </c>
      <c r="BX475" s="48">
        <f ca="1"/>
        <v>8563.5862249808306</v>
      </c>
      <c r="BY475" s="48">
        <f ca="1"/>
        <v>8555.2027542899068</v>
      </c>
      <c r="BZ475" s="48">
        <f ca="1"/>
        <v>8406.5508351187509</v>
      </c>
      <c r="CA475" s="48">
        <f ca="1"/>
        <v>8434.0818838866708</v>
      </c>
      <c r="CB475" s="48">
        <f ca="1"/>
        <v>8466.9548586460642</v>
      </c>
      <c r="CC475" s="48">
        <f ca="1"/>
        <v>8268.1197087501841</v>
      </c>
      <c r="CD475" s="48">
        <f ca="1"/>
        <v>8025.9900479436083</v>
      </c>
      <c r="CE475" s="48">
        <f ca="1"/>
        <v>8007.2944199627109</v>
      </c>
      <c r="CF475" s="48">
        <f ca="1"/>
        <v>8327.616457031203</v>
      </c>
      <c r="CG475" s="48">
        <f ca="1"/>
        <v>8606.3989647732687</v>
      </c>
      <c r="CH475" s="48">
        <f ca="1"/>
        <v>8601.5216043127548</v>
      </c>
      <c r="CI475" s="48">
        <f ca="1"/>
        <v>8758.694799698329</v>
      </c>
      <c r="CJ475" s="48">
        <f ca="1"/>
        <v>8781.1311244258632</v>
      </c>
      <c r="CK475" s="48">
        <f ca="1"/>
        <v>8806.9639581522079</v>
      </c>
      <c r="CL475" s="48">
        <f ca="1"/>
        <v>8742.5870280105482</v>
      </c>
      <c r="CM475" s="48">
        <f ca="1"/>
        <v>8547.2582483386432</v>
      </c>
      <c r="CN475" s="48">
        <f ca="1"/>
        <v>8697.8086586078425</v>
      </c>
      <c r="CO475" s="48">
        <f ca="1"/>
        <v>8804.7133271416824</v>
      </c>
      <c r="CP475" s="48">
        <f ca="1"/>
        <v>8939.8731359834201</v>
      </c>
      <c r="CQ475" s="48">
        <f ca="1"/>
        <v>9277.6091422060035</v>
      </c>
      <c r="CR475" s="48">
        <f ca="1"/>
        <v>9268.4850895555246</v>
      </c>
      <c r="CS475" s="48">
        <f ca="1"/>
        <v>9133.0649046822491</v>
      </c>
      <c r="CT475" s="48">
        <f ca="1"/>
        <v>9186.5026186546602</v>
      </c>
      <c r="CU475" s="48">
        <f ca="1"/>
        <v>9304.2832049136578</v>
      </c>
      <c r="CV475" s="48">
        <f ca="1"/>
        <v>9215.934208068571</v>
      </c>
      <c r="CW475" s="48">
        <f ca="1"/>
        <v>9180.2320216741937</v>
      </c>
      <c r="CX475" s="48">
        <f ca="1"/>
        <v>9223.626045784491</v>
      </c>
      <c r="CY475" s="48">
        <f ca="1"/>
        <v>9354.4946477885733</v>
      </c>
      <c r="CZ475" s="48">
        <f ca="1"/>
        <v>9369.5871436044763</v>
      </c>
      <c r="DA475" s="48">
        <f ca="1"/>
        <v>9573.79457109543</v>
      </c>
      <c r="DB475" s="48">
        <f ca="1"/>
        <v>9728.8500771058862</v>
      </c>
      <c r="DC475" s="48">
        <f ca="1"/>
        <v>9532.8545123889417</v>
      </c>
      <c r="DD475" s="48">
        <f ca="1"/>
        <v>9540.2412915000878</v>
      </c>
      <c r="DE475" s="48">
        <f ca="1"/>
        <v>9326.6359521315717</v>
      </c>
      <c r="DF475" s="48">
        <f ca="1"/>
        <v>9513.5554031280717</v>
      </c>
      <c r="DG475" s="48">
        <f ca="1"/>
        <v>9680.590549816523</v>
      </c>
      <c r="DH475" s="48">
        <f ca="1"/>
        <v>9729.7956934917511</v>
      </c>
      <c r="DI475" s="48">
        <f ca="1"/>
        <v>9784.9201447525011</v>
      </c>
      <c r="DJ475" s="48">
        <f ca="1"/>
        <v>9806.0443784258769</v>
      </c>
      <c r="DK475" s="48">
        <f ca="1"/>
        <v>9876.2773711009522</v>
      </c>
      <c r="DL475" s="48">
        <f ca="1"/>
        <v>9874.2490850678641</v>
      </c>
      <c r="DM475" s="48">
        <f ca="1"/>
        <v>9896.6706478039869</v>
      </c>
      <c r="DN475" s="48">
        <f ca="1"/>
        <v>9899.9194588178016</v>
      </c>
      <c r="DO475" s="48">
        <f ca="1"/>
        <v>9874.1541703966996</v>
      </c>
      <c r="DP475" s="48">
        <f ca="1"/>
        <v>9879.71943264728</v>
      </c>
      <c r="DQ475" s="48">
        <f ca="1"/>
        <v>9774.8263005034514</v>
      </c>
      <c r="DR475" s="48">
        <f ca="1"/>
        <v>9756.9396592846861</v>
      </c>
      <c r="DS475" s="48">
        <f ca="1"/>
        <v>9747.4023262529608</v>
      </c>
      <c r="DT475" s="48">
        <f ca="1"/>
        <v>9726.2240431459104</v>
      </c>
      <c r="DU475" s="48">
        <f ca="1"/>
        <v>9667.5563769597011</v>
      </c>
      <c r="DV475" s="48">
        <f ca="1"/>
        <v>9769.7476748851986</v>
      </c>
      <c r="DW475" s="48">
        <f ca="1"/>
        <v>9767.2874102316819</v>
      </c>
      <c r="DX475" s="48">
        <f ca="1"/>
        <v>9802.5616258726113</v>
      </c>
      <c r="DY475" s="48">
        <f ca="1"/>
        <v>9582.649981686789</v>
      </c>
      <c r="DZ475" s="48">
        <f ca="1"/>
        <v>9737.4813025618005</v>
      </c>
      <c r="EA475" s="48">
        <f ca="1"/>
        <v>9845.5024631689448</v>
      </c>
      <c r="EB475" s="48">
        <f ca="1"/>
        <v>9757.522818835183</v>
      </c>
      <c r="EC475" s="48">
        <f ca="1"/>
        <v>9693.7299294141139</v>
      </c>
      <c r="ED475" s="48">
        <f ca="1"/>
        <v>9655.2734555600346</v>
      </c>
      <c r="EE475" s="48">
        <f ca="1"/>
        <v>9590.1783247357725</v>
      </c>
      <c r="EF475" s="48">
        <f ca="1"/>
        <v>9742.6990916027789</v>
      </c>
      <c r="EG475" s="48">
        <f ca="1"/>
        <v>9642.2519562464749</v>
      </c>
      <c r="EH475" s="48">
        <f ca="1"/>
        <v>9627.1174586123834</v>
      </c>
      <c r="EI475" s="48">
        <f ca="1"/>
        <v>9668.8170838439328</v>
      </c>
      <c r="EJ475" s="48">
        <f ca="1"/>
        <v>9584.022045583346</v>
      </c>
      <c r="EK475" s="48">
        <f ca="1"/>
        <v>9480.3050617799181</v>
      </c>
      <c r="EL475" s="48">
        <f ca="1"/>
        <v>9280.2766748048161</v>
      </c>
      <c r="EM475" s="48">
        <f ca="1"/>
        <v>9286.1331190791643</v>
      </c>
      <c r="EN475" s="48">
        <f ca="1"/>
        <v>9411.9193624981617</v>
      </c>
      <c r="EO475" s="48">
        <f ca="1"/>
        <v>9324.8546073889884</v>
      </c>
      <c r="EP475" s="48">
        <f ca="1"/>
        <v>9387.600781498264</v>
      </c>
      <c r="EQ475" s="48">
        <f ca="1"/>
        <v>9101.3833961392229</v>
      </c>
      <c r="ER475" s="48">
        <f ca="1"/>
        <v>9237.0799151853316</v>
      </c>
      <c r="ES475" s="48">
        <f ca="1"/>
        <v>9292.7740207591905</v>
      </c>
      <c r="ET475" s="48">
        <f ca="1"/>
        <v>9199.7640168388261</v>
      </c>
      <c r="EU475" s="48">
        <f ca="1"/>
        <v>9251.4580642555102</v>
      </c>
      <c r="EV475" s="48">
        <f ca="1"/>
        <v>9242.1028681672542</v>
      </c>
      <c r="EW475" s="63">
        <f ca="1"/>
        <v>9333.4622407071001</v>
      </c>
    </row>
    <row r="476" spans="8:153" ht="15.75" x14ac:dyDescent="0.25">
      <c r="H476" s="6">
        <f t="shared" ca="1" si="69"/>
        <v>0.78145806302095855</v>
      </c>
      <c r="I476" s="4">
        <f t="shared" ca="1" si="69"/>
        <v>0.76917758259686875</v>
      </c>
      <c r="J476" s="4">
        <f t="shared" ca="1" si="69"/>
        <v>0.47712483210026746</v>
      </c>
      <c r="K476" s="4">
        <f t="shared" ca="1" si="69"/>
        <v>2.9888526400290605E-2</v>
      </c>
      <c r="L476" s="5">
        <f t="shared" ca="1" si="69"/>
        <v>0.30694979334037442</v>
      </c>
      <c r="N476" s="6">
        <f t="shared" ca="1" si="63"/>
        <v>0.33048230586127053</v>
      </c>
      <c r="O476" s="4">
        <f t="shared" ca="1" si="64"/>
        <v>0.3252888326863338</v>
      </c>
      <c r="P476" s="4">
        <f t="shared" ca="1" si="65"/>
        <v>0.2017783450676853</v>
      </c>
      <c r="Q476" s="4">
        <f t="shared" ca="1" si="66"/>
        <v>1.2639998985202848E-2</v>
      </c>
      <c r="R476" s="4">
        <f t="shared" ca="1" si="67"/>
        <v>0.1298105173995073</v>
      </c>
      <c r="S476" s="5">
        <f t="shared" ca="1" si="68"/>
        <v>0.99999999999999989</v>
      </c>
      <c r="V476" s="68">
        <v>44337</v>
      </c>
      <c r="W476" s="45">
        <v>5800.5</v>
      </c>
      <c r="X476" s="39" t="s">
        <v>15</v>
      </c>
      <c r="Y476" s="13"/>
      <c r="Z476" s="13"/>
      <c r="AA476" s="62">
        <f ca="1"/>
        <v>5799.0147289941251</v>
      </c>
      <c r="AB476" s="47">
        <f ca="1"/>
        <v>5900.3392758649152</v>
      </c>
      <c r="AC476" s="47">
        <f ca="1"/>
        <v>5968.739033250733</v>
      </c>
      <c r="AD476" s="47">
        <f ca="1"/>
        <v>6296.3121564526509</v>
      </c>
      <c r="AE476" s="47">
        <f ca="1"/>
        <v>6259.9130462537578</v>
      </c>
      <c r="AF476" s="47">
        <f ca="1"/>
        <v>6221.2276079870153</v>
      </c>
      <c r="AG476" s="48">
        <f ca="1"/>
        <v>6235.2094015557541</v>
      </c>
      <c r="AH476" s="48">
        <f ca="1"/>
        <v>6361.4389787963173</v>
      </c>
      <c r="AI476" s="48">
        <f ca="1"/>
        <v>6230.2240649145469</v>
      </c>
      <c r="AJ476" s="48">
        <f ca="1"/>
        <v>6241.8992838908707</v>
      </c>
      <c r="AK476" s="48">
        <f ca="1"/>
        <v>6236.4169399097354</v>
      </c>
      <c r="AL476" s="48">
        <f ca="1"/>
        <v>6365.5261627176424</v>
      </c>
      <c r="AM476" s="48">
        <f ca="1"/>
        <v>6339.9178250838659</v>
      </c>
      <c r="AN476" s="48">
        <f ca="1"/>
        <v>6263.463907463446</v>
      </c>
      <c r="AO476" s="48">
        <f ca="1"/>
        <v>6223.9920193732069</v>
      </c>
      <c r="AP476" s="48">
        <f ca="1"/>
        <v>6156.3081809234955</v>
      </c>
      <c r="AQ476" s="48">
        <f ca="1"/>
        <v>5989.8991085636208</v>
      </c>
      <c r="AR476" s="48">
        <f ca="1"/>
        <v>6050.8035218228997</v>
      </c>
      <c r="AS476" s="48">
        <f ca="1"/>
        <v>5842.6671118653085</v>
      </c>
      <c r="AT476" s="48">
        <f ca="1"/>
        <v>5944.0208918899052</v>
      </c>
      <c r="AU476" s="48">
        <f ca="1"/>
        <v>5950.577991020079</v>
      </c>
      <c r="AV476" s="48">
        <f ca="1"/>
        <v>6061.2585259217594</v>
      </c>
      <c r="AW476" s="48">
        <f ca="1"/>
        <v>6179.5011227586738</v>
      </c>
      <c r="AX476" s="48">
        <f ca="1"/>
        <v>6130.0662839183187</v>
      </c>
      <c r="AY476" s="48">
        <f ca="1"/>
        <v>6202.2670807026461</v>
      </c>
      <c r="AZ476" s="48">
        <f ca="1"/>
        <v>6122.550278228131</v>
      </c>
      <c r="BA476" s="48">
        <f ca="1"/>
        <v>6076.7653022907871</v>
      </c>
      <c r="BB476" s="48">
        <f ca="1"/>
        <v>6103.4162287017361</v>
      </c>
      <c r="BC476" s="48">
        <f ca="1"/>
        <v>6122.6458089483067</v>
      </c>
      <c r="BD476" s="48">
        <f ca="1"/>
        <v>6333.2570908924336</v>
      </c>
      <c r="BE476" s="48">
        <f ca="1"/>
        <v>6302.2325848858773</v>
      </c>
      <c r="BF476" s="48">
        <f ca="1"/>
        <v>6331.2379607137909</v>
      </c>
      <c r="BG476" s="48">
        <f ca="1"/>
        <v>6335.0969486499271</v>
      </c>
      <c r="BH476" s="48">
        <f ca="1"/>
        <v>6611.368698473555</v>
      </c>
      <c r="BI476" s="48">
        <f ca="1"/>
        <v>6411.9320839006959</v>
      </c>
      <c r="BJ476" s="48">
        <f ca="1"/>
        <v>6272.9730019710069</v>
      </c>
      <c r="BK476" s="48">
        <f ca="1"/>
        <v>6028.7858983575261</v>
      </c>
      <c r="BL476" s="48">
        <f ca="1"/>
        <v>5711.5231986456347</v>
      </c>
      <c r="BM476" s="48">
        <f ca="1"/>
        <v>5729.2007263595142</v>
      </c>
      <c r="BN476" s="48">
        <f ca="1"/>
        <v>5886.4107364415277</v>
      </c>
      <c r="BO476" s="48">
        <f ca="1"/>
        <v>5798.9560005919793</v>
      </c>
      <c r="BP476" s="48">
        <f ca="1"/>
        <v>5722.7383818203243</v>
      </c>
      <c r="BQ476" s="48">
        <f ca="1"/>
        <v>5534.3681027237708</v>
      </c>
      <c r="BR476" s="48">
        <f ca="1"/>
        <v>5665.0610335524671</v>
      </c>
      <c r="BS476" s="48">
        <f ca="1"/>
        <v>5795.797067952577</v>
      </c>
      <c r="BT476" s="48">
        <f ca="1"/>
        <v>5794.616492501772</v>
      </c>
      <c r="BU476" s="48">
        <f ca="1"/>
        <v>5885.9592123060793</v>
      </c>
      <c r="BV476" s="48">
        <f ca="1"/>
        <v>5955.0734503177573</v>
      </c>
      <c r="BW476" s="48">
        <f ca="1"/>
        <v>6051.9345195898359</v>
      </c>
      <c r="BX476" s="48">
        <f ca="1"/>
        <v>5808.5802061392196</v>
      </c>
      <c r="BY476" s="48">
        <f ca="1"/>
        <v>5793.8945468825204</v>
      </c>
      <c r="BZ476" s="48">
        <f ca="1"/>
        <v>5676.6799144732086</v>
      </c>
      <c r="CA476" s="48">
        <f ca="1"/>
        <v>5693.6006410964947</v>
      </c>
      <c r="CB476" s="48">
        <f ca="1"/>
        <v>5717.0646376341483</v>
      </c>
      <c r="CC476" s="48">
        <f ca="1"/>
        <v>5582.2209862359277</v>
      </c>
      <c r="CD476" s="48">
        <f ca="1"/>
        <v>5457.8779550536892</v>
      </c>
      <c r="CE476" s="48">
        <f ca="1"/>
        <v>5448.8890090242567</v>
      </c>
      <c r="CF476" s="48">
        <f ca="1"/>
        <v>5650.8873986386689</v>
      </c>
      <c r="CG476" s="48">
        <f ca="1"/>
        <v>5815.216960843346</v>
      </c>
      <c r="CH476" s="48">
        <f ca="1"/>
        <v>5801.9529786037419</v>
      </c>
      <c r="CI476" s="48">
        <f ca="1"/>
        <v>5891.4302088745135</v>
      </c>
      <c r="CJ476" s="48">
        <f ca="1"/>
        <v>5904.7161163150977</v>
      </c>
      <c r="CK476" s="48">
        <f ca="1"/>
        <v>5920.1823496817869</v>
      </c>
      <c r="CL476" s="48">
        <f ca="1"/>
        <v>5869.4814028637611</v>
      </c>
      <c r="CM476" s="48">
        <f ca="1"/>
        <v>5741.9902843833897</v>
      </c>
      <c r="CN476" s="48">
        <f ca="1"/>
        <v>5840.8290012243824</v>
      </c>
      <c r="CO476" s="48">
        <f ca="1"/>
        <v>5907.5506837159546</v>
      </c>
      <c r="CP476" s="48">
        <f ca="1"/>
        <v>5980.2158563422499</v>
      </c>
      <c r="CQ476" s="48">
        <f ca="1"/>
        <v>6190.4399776784785</v>
      </c>
      <c r="CR476" s="48">
        <f ca="1"/>
        <v>6188.7799714847097</v>
      </c>
      <c r="CS476" s="48">
        <f ca="1"/>
        <v>6117.4647475308866</v>
      </c>
      <c r="CT476" s="48">
        <f ca="1"/>
        <v>6141.0799864600076</v>
      </c>
      <c r="CU476" s="48">
        <f ca="1"/>
        <v>6213.2220974189649</v>
      </c>
      <c r="CV476" s="48">
        <f ca="1"/>
        <v>6154.11620720679</v>
      </c>
      <c r="CW476" s="48">
        <f ca="1"/>
        <v>6121.875211950035</v>
      </c>
      <c r="CX476" s="48">
        <f ca="1"/>
        <v>6152.8369489645684</v>
      </c>
      <c r="CY476" s="48">
        <f ca="1"/>
        <v>6236.5384122610631</v>
      </c>
      <c r="CZ476" s="48">
        <f ca="1"/>
        <v>6241.1639427918308</v>
      </c>
      <c r="DA476" s="48">
        <f ca="1"/>
        <v>6360.4134776440142</v>
      </c>
      <c r="DB476" s="48">
        <f ca="1"/>
        <v>6451.6941171659882</v>
      </c>
      <c r="DC476" s="48">
        <f ca="1"/>
        <v>6334.5626366120114</v>
      </c>
      <c r="DD476" s="48">
        <f ca="1"/>
        <v>6340.9135058331813</v>
      </c>
      <c r="DE476" s="48">
        <f ca="1"/>
        <v>6201.8298880134207</v>
      </c>
      <c r="DF476" s="48">
        <f ca="1"/>
        <v>6332.5911632389616</v>
      </c>
      <c r="DG476" s="48">
        <f ca="1"/>
        <v>6445.7812484590822</v>
      </c>
      <c r="DH476" s="48">
        <f ca="1"/>
        <v>6473.5745625518612</v>
      </c>
      <c r="DI476" s="48">
        <f ca="1"/>
        <v>6506.8456514240679</v>
      </c>
      <c r="DJ476" s="48">
        <f ca="1"/>
        <v>6522.693734343251</v>
      </c>
      <c r="DK476" s="48">
        <f ca="1"/>
        <v>6553.5786634108345</v>
      </c>
      <c r="DL476" s="48">
        <f ca="1"/>
        <v>6561.1166254943919</v>
      </c>
      <c r="DM476" s="48">
        <f ca="1"/>
        <v>6568.1317863699678</v>
      </c>
      <c r="DN476" s="48">
        <f ca="1"/>
        <v>6571.0297328991728</v>
      </c>
      <c r="DO476" s="48">
        <f ca="1"/>
        <v>6549.2949095589829</v>
      </c>
      <c r="DP476" s="48">
        <f ca="1"/>
        <v>6555.9887608423032</v>
      </c>
      <c r="DQ476" s="48">
        <f ca="1"/>
        <v>6478.7183243911268</v>
      </c>
      <c r="DR476" s="48">
        <f ca="1"/>
        <v>6453.088705853389</v>
      </c>
      <c r="DS476" s="48">
        <f ca="1"/>
        <v>6456.5877678983734</v>
      </c>
      <c r="DT476" s="48">
        <f ca="1"/>
        <v>6446.022126414382</v>
      </c>
      <c r="DU476" s="48">
        <f ca="1"/>
        <v>6420.8475354644306</v>
      </c>
      <c r="DV476" s="48">
        <f ca="1"/>
        <v>6492.3064178538898</v>
      </c>
      <c r="DW476" s="48">
        <f ca="1"/>
        <v>6489.2072966996284</v>
      </c>
      <c r="DX476" s="48">
        <f ca="1"/>
        <v>6506.0691171465251</v>
      </c>
      <c r="DY476" s="48">
        <f ca="1"/>
        <v>6378.5607528599257</v>
      </c>
      <c r="DZ476" s="48">
        <f ca="1"/>
        <v>6492.5793563943098</v>
      </c>
      <c r="EA476" s="48">
        <f ca="1"/>
        <v>6579.4698620541731</v>
      </c>
      <c r="EB476" s="48">
        <f ca="1"/>
        <v>6531.4075443798865</v>
      </c>
      <c r="EC476" s="48">
        <f ca="1"/>
        <v>6496.9588733819683</v>
      </c>
      <c r="ED476" s="48">
        <f ca="1"/>
        <v>6479.0498408529656</v>
      </c>
      <c r="EE476" s="48">
        <f ca="1"/>
        <v>6435.1598769051507</v>
      </c>
      <c r="EF476" s="48">
        <f ca="1"/>
        <v>6534.3633443920571</v>
      </c>
      <c r="EG476" s="48">
        <f ca="1"/>
        <v>6472.7743977674236</v>
      </c>
      <c r="EH476" s="48">
        <f ca="1"/>
        <v>6458.6508274798443</v>
      </c>
      <c r="EI476" s="48">
        <f ca="1"/>
        <v>6483.5795253491688</v>
      </c>
      <c r="EJ476" s="48">
        <f ca="1"/>
        <v>6430.840029537655</v>
      </c>
      <c r="EK476" s="48">
        <f ca="1"/>
        <v>6377.1207272520778</v>
      </c>
      <c r="EL476" s="48">
        <f ca="1"/>
        <v>6265.6942232006058</v>
      </c>
      <c r="EM476" s="48">
        <f ca="1"/>
        <v>6266.7600180530417</v>
      </c>
      <c r="EN476" s="48">
        <f ca="1"/>
        <v>6346.5567723337799</v>
      </c>
      <c r="EO476" s="48">
        <f ca="1"/>
        <v>6296.8746588240419</v>
      </c>
      <c r="EP476" s="48">
        <f ca="1"/>
        <v>6326.2949008864553</v>
      </c>
      <c r="EQ476" s="48">
        <f ca="1"/>
        <v>6164.3843056295409</v>
      </c>
      <c r="ER476" s="48">
        <f ca="1"/>
        <v>6253.8849716750865</v>
      </c>
      <c r="ES476" s="48">
        <f ca="1"/>
        <v>6281.8018798949097</v>
      </c>
      <c r="ET476" s="48">
        <f ca="1"/>
        <v>6218.562716009611</v>
      </c>
      <c r="EU476" s="48">
        <f ca="1"/>
        <v>6257.6424654931252</v>
      </c>
      <c r="EV476" s="48">
        <f ca="1"/>
        <v>6276.5228078323908</v>
      </c>
      <c r="EW476" s="63">
        <f ca="1"/>
        <v>6315.5940984386771</v>
      </c>
    </row>
    <row r="477" spans="8:153" ht="15.75" x14ac:dyDescent="0.25">
      <c r="H477" s="6">
        <f t="shared" ca="1" si="69"/>
        <v>0.17490136111224264</v>
      </c>
      <c r="I477" s="4">
        <f t="shared" ca="1" si="69"/>
        <v>0.76598799798542405</v>
      </c>
      <c r="J477" s="4">
        <f t="shared" ca="1" si="69"/>
        <v>0.81403186898513957</v>
      </c>
      <c r="K477" s="4">
        <f t="shared" ca="1" si="69"/>
        <v>0.975679814150749</v>
      </c>
      <c r="L477" s="5">
        <f t="shared" ca="1" si="69"/>
        <v>0.9764648523062458</v>
      </c>
      <c r="N477" s="6">
        <f t="shared" ca="1" si="63"/>
        <v>4.7180537408266131E-2</v>
      </c>
      <c r="O477" s="4">
        <f t="shared" ca="1" si="64"/>
        <v>0.20662918323455226</v>
      </c>
      <c r="P477" s="4">
        <f t="shared" ca="1" si="65"/>
        <v>0.21958926335357043</v>
      </c>
      <c r="Q477" s="4">
        <f t="shared" ca="1" si="66"/>
        <v>0.26319462397143895</v>
      </c>
      <c r="R477" s="4">
        <f t="shared" ca="1" si="67"/>
        <v>0.26340639203217214</v>
      </c>
      <c r="S477" s="5">
        <f t="shared" ca="1" si="68"/>
        <v>0.99999999999999978</v>
      </c>
      <c r="V477" s="68">
        <v>44340</v>
      </c>
      <c r="W477" s="45">
        <v>5818</v>
      </c>
      <c r="X477" s="39" t="s">
        <v>15</v>
      </c>
      <c r="Y477" s="13"/>
      <c r="Z477" s="13"/>
      <c r="AA477" s="62">
        <f ca="1"/>
        <v>2331.8437684078153</v>
      </c>
      <c r="AB477" s="47">
        <f ca="1"/>
        <v>2384.277874237524</v>
      </c>
      <c r="AC477" s="47">
        <f ca="1"/>
        <v>2400.4318313189424</v>
      </c>
      <c r="AD477" s="47">
        <f ca="1"/>
        <v>2504.8773322672801</v>
      </c>
      <c r="AE477" s="47">
        <f ca="1"/>
        <v>2509.0560266833722</v>
      </c>
      <c r="AF477" s="47">
        <f ca="1"/>
        <v>2529.5283548673428</v>
      </c>
      <c r="AG477" s="48">
        <f ca="1"/>
        <v>2538.2760782491432</v>
      </c>
      <c r="AH477" s="48">
        <f ca="1"/>
        <v>2602.6686954491011</v>
      </c>
      <c r="AI477" s="48">
        <f ca="1"/>
        <v>2565.8796843031259</v>
      </c>
      <c r="AJ477" s="48">
        <f ca="1"/>
        <v>2565.1647145304037</v>
      </c>
      <c r="AK477" s="48">
        <f ca="1"/>
        <v>2567.6477697039168</v>
      </c>
      <c r="AL477" s="48">
        <f ca="1"/>
        <v>2585.6071274160913</v>
      </c>
      <c r="AM477" s="48">
        <f ca="1"/>
        <v>2557.6084912631318</v>
      </c>
      <c r="AN477" s="48">
        <f ca="1"/>
        <v>2535.3300619797292</v>
      </c>
      <c r="AO477" s="48">
        <f ca="1"/>
        <v>2523.9978285174889</v>
      </c>
      <c r="AP477" s="48">
        <f ca="1"/>
        <v>2483.7612124437383</v>
      </c>
      <c r="AQ477" s="48">
        <f ca="1"/>
        <v>2430.6368434271999</v>
      </c>
      <c r="AR477" s="48">
        <f ca="1"/>
        <v>2459.1248679265582</v>
      </c>
      <c r="AS477" s="48">
        <f ca="1"/>
        <v>2374.1882710896803</v>
      </c>
      <c r="AT477" s="48">
        <f ca="1"/>
        <v>2400.6074555981263</v>
      </c>
      <c r="AU477" s="48">
        <f ca="1"/>
        <v>2426.214527048382</v>
      </c>
      <c r="AV477" s="48">
        <f ca="1"/>
        <v>2456.2399183219432</v>
      </c>
      <c r="AW477" s="48">
        <f ca="1"/>
        <v>2511.5391023210695</v>
      </c>
      <c r="AX477" s="48">
        <f ca="1"/>
        <v>2506.6493915876217</v>
      </c>
      <c r="AY477" s="48">
        <f ca="1"/>
        <v>2531.3293526176967</v>
      </c>
      <c r="AZ477" s="48">
        <f ca="1"/>
        <v>2501.4669178283671</v>
      </c>
      <c r="BA477" s="48">
        <f ca="1"/>
        <v>2468.9371095148385</v>
      </c>
      <c r="BB477" s="48">
        <f ca="1"/>
        <v>2483.7134519950669</v>
      </c>
      <c r="BC477" s="48">
        <f ca="1"/>
        <v>2514.2320215133882</v>
      </c>
      <c r="BD477" s="48">
        <f ca="1"/>
        <v>2588.7138632650567</v>
      </c>
      <c r="BE477" s="48">
        <f ca="1"/>
        <v>2574.3459041517258</v>
      </c>
      <c r="BF477" s="48">
        <f ca="1"/>
        <v>2556.5692907900466</v>
      </c>
      <c r="BG477" s="48">
        <f ca="1"/>
        <v>2521.3663437679566</v>
      </c>
      <c r="BH477" s="48">
        <f ca="1"/>
        <v>2582.3462996487701</v>
      </c>
      <c r="BI477" s="48">
        <f ca="1"/>
        <v>2540.3867701755112</v>
      </c>
      <c r="BJ477" s="48">
        <f ca="1"/>
        <v>2549.4398689169971</v>
      </c>
      <c r="BK477" s="48">
        <f ca="1"/>
        <v>2504.4533684035769</v>
      </c>
      <c r="BL477" s="48">
        <f ca="1"/>
        <v>2434.7895415075313</v>
      </c>
      <c r="BM477" s="48">
        <f ca="1"/>
        <v>2400.2879007168131</v>
      </c>
      <c r="BN477" s="48">
        <f ca="1"/>
        <v>2443.636869148228</v>
      </c>
      <c r="BO477" s="48">
        <f ca="1"/>
        <v>2432.11143194444</v>
      </c>
      <c r="BP477" s="48">
        <f ca="1"/>
        <v>2429.4254584705905</v>
      </c>
      <c r="BQ477" s="48">
        <f ca="1"/>
        <v>2417.2849264407964</v>
      </c>
      <c r="BR477" s="48">
        <f ca="1"/>
        <v>2539.0053424277849</v>
      </c>
      <c r="BS477" s="48">
        <f ca="1"/>
        <v>2580.7874031593001</v>
      </c>
      <c r="BT477" s="48">
        <f ca="1"/>
        <v>2540.3584556270712</v>
      </c>
      <c r="BU477" s="48">
        <f ca="1"/>
        <v>2605.1682079148254</v>
      </c>
      <c r="BV477" s="48">
        <f ca="1"/>
        <v>2621.774088911774</v>
      </c>
      <c r="BW477" s="48">
        <f ca="1"/>
        <v>2667.7902270371119</v>
      </c>
      <c r="BX477" s="48">
        <f ca="1"/>
        <v>2615.954002807438</v>
      </c>
      <c r="BY477" s="48">
        <f ca="1"/>
        <v>2592.6996342936704</v>
      </c>
      <c r="BZ477" s="48">
        <f ca="1"/>
        <v>2506.6183255756296</v>
      </c>
      <c r="CA477" s="48">
        <f ca="1"/>
        <v>2509.8544020340369</v>
      </c>
      <c r="CB477" s="48">
        <f ca="1"/>
        <v>2522.7050479973509</v>
      </c>
      <c r="CC477" s="48">
        <f ca="1"/>
        <v>2461.5130722521299</v>
      </c>
      <c r="CD477" s="48">
        <f ca="1"/>
        <v>2484.0898452662877</v>
      </c>
      <c r="CE477" s="48">
        <f ca="1"/>
        <v>2487.2200065141733</v>
      </c>
      <c r="CF477" s="48">
        <f ca="1"/>
        <v>2548.5714795414274</v>
      </c>
      <c r="CG477" s="48">
        <f ca="1"/>
        <v>2573.5622605487069</v>
      </c>
      <c r="CH477" s="48">
        <f ca="1"/>
        <v>2547.4719490932653</v>
      </c>
      <c r="CI477" s="48">
        <f ca="1"/>
        <v>2554.3166829089942</v>
      </c>
      <c r="CJ477" s="48">
        <f ca="1"/>
        <v>2556.6331562845653</v>
      </c>
      <c r="CK477" s="48">
        <f ca="1"/>
        <v>2559.2844792834062</v>
      </c>
      <c r="CL477" s="48">
        <f ca="1"/>
        <v>2522.4384823186388</v>
      </c>
      <c r="CM477" s="48">
        <f ca="1"/>
        <v>2475.174397213947</v>
      </c>
      <c r="CN477" s="48">
        <f ca="1"/>
        <v>2513.5121747761305</v>
      </c>
      <c r="CO477" s="48">
        <f ca="1"/>
        <v>2532.4978343667772</v>
      </c>
      <c r="CP477" s="48">
        <f ca="1"/>
        <v>2528.0269323926609</v>
      </c>
      <c r="CQ477" s="48">
        <f ca="1"/>
        <v>2586.4612958430016</v>
      </c>
      <c r="CR477" s="48">
        <f ca="1"/>
        <v>2593.3622066929688</v>
      </c>
      <c r="CS477" s="48">
        <f ca="1"/>
        <v>2601.6501622105857</v>
      </c>
      <c r="CT477" s="48">
        <f ca="1"/>
        <v>2587.552810008352</v>
      </c>
      <c r="CU477" s="48">
        <f ca="1"/>
        <v>2604.3775600993281</v>
      </c>
      <c r="CV477" s="48">
        <f ca="1"/>
        <v>2579.1504157789186</v>
      </c>
      <c r="CW477" s="48">
        <f ca="1"/>
        <v>2548.0983217002399</v>
      </c>
      <c r="CX477" s="48">
        <f ca="1"/>
        <v>2564.9601826436883</v>
      </c>
      <c r="CY477" s="48">
        <f ca="1"/>
        <v>2592.8570555676338</v>
      </c>
      <c r="CZ477" s="48">
        <f ca="1"/>
        <v>2583.4449833678314</v>
      </c>
      <c r="DA477" s="48">
        <f ca="1"/>
        <v>2599.0578183872185</v>
      </c>
      <c r="DB477" s="48">
        <f ca="1"/>
        <v>2612.4664994693162</v>
      </c>
      <c r="DC477" s="48">
        <f ca="1"/>
        <v>2590.415717801819</v>
      </c>
      <c r="DD477" s="48">
        <f ca="1"/>
        <v>2596.4517031166583</v>
      </c>
      <c r="DE477" s="48">
        <f ca="1"/>
        <v>2543.9869001266748</v>
      </c>
      <c r="DF477" s="48">
        <f ca="1"/>
        <v>2611.1189935937882</v>
      </c>
      <c r="DG477" s="48">
        <f ca="1"/>
        <v>2662.320590819284</v>
      </c>
      <c r="DH477" s="48">
        <f ca="1"/>
        <v>2662.0051918733852</v>
      </c>
      <c r="DI477" s="48">
        <f ca="1"/>
        <v>2668.5954114249312</v>
      </c>
      <c r="DJ477" s="48">
        <f ca="1"/>
        <v>2678.7808834563707</v>
      </c>
      <c r="DK477" s="48">
        <f ca="1"/>
        <v>2661.0384423912224</v>
      </c>
      <c r="DL477" s="48">
        <f ca="1"/>
        <v>2683.3634575010678</v>
      </c>
      <c r="DM477" s="48">
        <f ca="1"/>
        <v>2668.9286230803627</v>
      </c>
      <c r="DN477" s="48">
        <f ca="1"/>
        <v>2671.9950416615898</v>
      </c>
      <c r="DO477" s="48">
        <f ca="1"/>
        <v>2653.3893202352465</v>
      </c>
      <c r="DP477" s="48">
        <f ca="1"/>
        <v>2661.2492178471289</v>
      </c>
      <c r="DQ477" s="48">
        <f ca="1"/>
        <v>2614.9625757046206</v>
      </c>
      <c r="DR477" s="48">
        <f ca="1"/>
        <v>2576.1269081094101</v>
      </c>
      <c r="DS477" s="48">
        <f ca="1"/>
        <v>2597.3658186071148</v>
      </c>
      <c r="DT477" s="48">
        <f ca="1"/>
        <v>2600.1259450203552</v>
      </c>
      <c r="DU477" s="48">
        <f ca="1"/>
        <v>2617.2043585541855</v>
      </c>
      <c r="DV477" s="48">
        <f ca="1"/>
        <v>2654.0426213270111</v>
      </c>
      <c r="DW477" s="48">
        <f ca="1"/>
        <v>2648.8680495004573</v>
      </c>
      <c r="DX477" s="48">
        <f ca="1"/>
        <v>2642.7680305732915</v>
      </c>
      <c r="DY477" s="48">
        <f ca="1"/>
        <v>2627.8033109152716</v>
      </c>
      <c r="DZ477" s="48">
        <f ca="1"/>
        <v>2698.2344430458033</v>
      </c>
      <c r="EA477" s="48">
        <f ca="1"/>
        <v>2764.8277952067438</v>
      </c>
      <c r="EB477" s="48">
        <f ca="1"/>
        <v>2766.417643685626</v>
      </c>
      <c r="EC477" s="48">
        <f ca="1"/>
        <v>2768.4679074955193</v>
      </c>
      <c r="ED477" s="48">
        <f ca="1"/>
        <v>2775.9076656813972</v>
      </c>
      <c r="EE477" s="48">
        <f ca="1"/>
        <v>2756.3905765804893</v>
      </c>
      <c r="EF477" s="48">
        <f ca="1"/>
        <v>2793.7192901706535</v>
      </c>
      <c r="EG477" s="48">
        <f ca="1"/>
        <v>2778.5616301012974</v>
      </c>
      <c r="EH477" s="48">
        <f ca="1"/>
        <v>2764.4769570303474</v>
      </c>
      <c r="EI477" s="48">
        <f ca="1"/>
        <v>2768.6187136451654</v>
      </c>
      <c r="EJ477" s="48">
        <f ca="1"/>
        <v>2754.6506428009711</v>
      </c>
      <c r="EK477" s="48">
        <f ca="1"/>
        <v>2763.6770493406698</v>
      </c>
      <c r="EL477" s="48">
        <f ca="1"/>
        <v>2761.0100187929906</v>
      </c>
      <c r="EM477" s="48">
        <f ca="1"/>
        <v>2756.7444103872031</v>
      </c>
      <c r="EN477" s="48">
        <f ca="1"/>
        <v>2781.8682181981158</v>
      </c>
      <c r="EO477" s="48">
        <f ca="1"/>
        <v>2777.8084940538442</v>
      </c>
      <c r="EP477" s="48">
        <f ca="1"/>
        <v>2764.5873224213651</v>
      </c>
      <c r="EQ477" s="48">
        <f ca="1"/>
        <v>2755.0579990669698</v>
      </c>
      <c r="ER477" s="48">
        <f ca="1"/>
        <v>2790.9328687340803</v>
      </c>
      <c r="ES477" s="48">
        <f ca="1"/>
        <v>2784.1381106730264</v>
      </c>
      <c r="ET477" s="48">
        <f ca="1"/>
        <v>2755.1344345757861</v>
      </c>
      <c r="EU477" s="48">
        <f ca="1"/>
        <v>2780.8572175238573</v>
      </c>
      <c r="EV477" s="48">
        <f ca="1"/>
        <v>2840.3576461234684</v>
      </c>
      <c r="EW477" s="63">
        <f ca="1"/>
        <v>2811.7731311004804</v>
      </c>
    </row>
    <row r="478" spans="8:153" ht="15.75" x14ac:dyDescent="0.25">
      <c r="H478" s="6">
        <f t="shared" ca="1" si="69"/>
        <v>0.22758678236740459</v>
      </c>
      <c r="I478" s="4">
        <f t="shared" ca="1" si="69"/>
        <v>0.35539287455788549</v>
      </c>
      <c r="J478" s="4">
        <f t="shared" ca="1" si="69"/>
        <v>0.76753924731027978</v>
      </c>
      <c r="K478" s="4">
        <f t="shared" ca="1" si="69"/>
        <v>7.8821837643235138E-2</v>
      </c>
      <c r="L478" s="5">
        <f t="shared" ca="1" si="69"/>
        <v>0.67007339310721847</v>
      </c>
      <c r="N478" s="6">
        <f t="shared" ca="1" si="63"/>
        <v>0.10840490143166523</v>
      </c>
      <c r="O478" s="4">
        <f t="shared" ca="1" si="64"/>
        <v>0.16928192900837616</v>
      </c>
      <c r="P478" s="4">
        <f t="shared" ca="1" si="65"/>
        <v>0.36559687510886912</v>
      </c>
      <c r="Q478" s="4">
        <f t="shared" ca="1" si="66"/>
        <v>3.7544682742530873E-2</v>
      </c>
      <c r="R478" s="4">
        <f t="shared" ca="1" si="67"/>
        <v>0.31917161170855857</v>
      </c>
      <c r="S478" s="5">
        <f t="shared" ca="1" si="68"/>
        <v>0.99999999999999989</v>
      </c>
      <c r="V478" s="68">
        <v>44341</v>
      </c>
      <c r="W478" s="45">
        <v>5913</v>
      </c>
      <c r="X478" s="39" t="s">
        <v>15</v>
      </c>
      <c r="Y478" s="13"/>
      <c r="Z478" s="13"/>
      <c r="AA478" s="62">
        <f ca="1"/>
        <v>7569.1018811955873</v>
      </c>
      <c r="AB478" s="47">
        <f ca="1"/>
        <v>7696.0046194597226</v>
      </c>
      <c r="AC478" s="47">
        <f ca="1"/>
        <v>7790.5476898995475</v>
      </c>
      <c r="AD478" s="47">
        <f ca="1"/>
        <v>8230.7360930747564</v>
      </c>
      <c r="AE478" s="47">
        <f ca="1"/>
        <v>8174.5199652889896</v>
      </c>
      <c r="AF478" s="47">
        <f ca="1"/>
        <v>8107.4311986161174</v>
      </c>
      <c r="AG478" s="48">
        <f ca="1"/>
        <v>8124.2915705120104</v>
      </c>
      <c r="AH478" s="48">
        <f ca="1"/>
        <v>8282.8532799592849</v>
      </c>
      <c r="AI478" s="48">
        <f ca="1"/>
        <v>8104.2118349490702</v>
      </c>
      <c r="AJ478" s="48">
        <f ca="1"/>
        <v>8121.9265584411105</v>
      </c>
      <c r="AK478" s="48">
        <f ca="1"/>
        <v>8112.6219445405413</v>
      </c>
      <c r="AL478" s="48">
        <f ca="1"/>
        <v>8296.8172271472667</v>
      </c>
      <c r="AM478" s="48">
        <f ca="1"/>
        <v>8271.5997357146261</v>
      </c>
      <c r="AN478" s="48">
        <f ca="1"/>
        <v>8167.9086328658705</v>
      </c>
      <c r="AO478" s="48">
        <f ca="1"/>
        <v>8114.2739742990125</v>
      </c>
      <c r="AP478" s="48">
        <f ca="1"/>
        <v>8031.874294206903</v>
      </c>
      <c r="AQ478" s="48">
        <f ca="1"/>
        <v>7808.2648565222553</v>
      </c>
      <c r="AR478" s="48">
        <f ca="1"/>
        <v>7885.9321337893234</v>
      </c>
      <c r="AS478" s="48">
        <f ca="1"/>
        <v>7614.77979212835</v>
      </c>
      <c r="AT478" s="48">
        <f ca="1"/>
        <v>7753.69033229662</v>
      </c>
      <c r="AU478" s="48">
        <f ca="1"/>
        <v>7751.7020108508386</v>
      </c>
      <c r="AV478" s="48">
        <f ca="1"/>
        <v>7902.8512796132527</v>
      </c>
      <c r="AW478" s="48">
        <f ca="1"/>
        <v>8053.6756868351831</v>
      </c>
      <c r="AX478" s="48">
        <f ca="1"/>
        <v>7982.2068628500247</v>
      </c>
      <c r="AY478" s="48">
        <f ca="1"/>
        <v>8078.4362368689744</v>
      </c>
      <c r="AZ478" s="48">
        <f ca="1"/>
        <v>7973.357845995326</v>
      </c>
      <c r="BA478" s="48">
        <f ca="1"/>
        <v>7920.1224780398034</v>
      </c>
      <c r="BB478" s="48">
        <f ca="1"/>
        <v>7953.0816342440712</v>
      </c>
      <c r="BC478" s="48">
        <f ca="1"/>
        <v>7967.6685144382564</v>
      </c>
      <c r="BD478" s="48">
        <f ca="1"/>
        <v>8247.3533783315361</v>
      </c>
      <c r="BE478" s="48">
        <f ca="1"/>
        <v>8207.6900327762105</v>
      </c>
      <c r="BF478" s="48">
        <f ca="1"/>
        <v>8259.1302684112998</v>
      </c>
      <c r="BG478" s="48">
        <f ca="1"/>
        <v>8281.112484966563</v>
      </c>
      <c r="BH478" s="48">
        <f ca="1"/>
        <v>8664.8946249535129</v>
      </c>
      <c r="BI478" s="48">
        <f ca="1"/>
        <v>8386.8837047603811</v>
      </c>
      <c r="BJ478" s="48">
        <f ca="1"/>
        <v>8175.5734605131647</v>
      </c>
      <c r="BK478" s="48">
        <f ca="1"/>
        <v>7832.2463222534143</v>
      </c>
      <c r="BL478" s="48">
        <f ca="1"/>
        <v>7391.3552251796336</v>
      </c>
      <c r="BM478" s="48">
        <f ca="1"/>
        <v>7433.5916849459591</v>
      </c>
      <c r="BN478" s="48">
        <f ca="1"/>
        <v>7647.9773601020952</v>
      </c>
      <c r="BO478" s="48">
        <f ca="1"/>
        <v>7522.8633300040392</v>
      </c>
      <c r="BP478" s="48">
        <f ca="1"/>
        <v>7410.4985811624128</v>
      </c>
      <c r="BQ478" s="48">
        <f ca="1"/>
        <v>7135.316389035157</v>
      </c>
      <c r="BR478" s="48">
        <f ca="1"/>
        <v>7274.146592074505</v>
      </c>
      <c r="BS478" s="48">
        <f ca="1"/>
        <v>7449.7690091762761</v>
      </c>
      <c r="BT478" s="48">
        <f ca="1"/>
        <v>7466.5962240006347</v>
      </c>
      <c r="BU478" s="48">
        <f ca="1"/>
        <v>7572.9553269998605</v>
      </c>
      <c r="BV478" s="48">
        <f ca="1"/>
        <v>7668.3451224504151</v>
      </c>
      <c r="BW478" s="48">
        <f ca="1"/>
        <v>7791.5205676495907</v>
      </c>
      <c r="BX478" s="48">
        <f ca="1"/>
        <v>7452.6175361688547</v>
      </c>
      <c r="BY478" s="48">
        <f ca="1"/>
        <v>7441.4696442725663</v>
      </c>
      <c r="BZ478" s="48">
        <f ca="1"/>
        <v>7306.3720512999507</v>
      </c>
      <c r="CA478" s="48">
        <f ca="1"/>
        <v>7330.07681542297</v>
      </c>
      <c r="CB478" s="48">
        <f ca="1"/>
        <v>7359.1803043202844</v>
      </c>
      <c r="CC478" s="48">
        <f ca="1"/>
        <v>7186.3428958507375</v>
      </c>
      <c r="CD478" s="48">
        <f ca="1"/>
        <v>6990.6296481458903</v>
      </c>
      <c r="CE478" s="48">
        <f ca="1"/>
        <v>6975.7757791185822</v>
      </c>
      <c r="CF478" s="48">
        <f ca="1"/>
        <v>7248.6255482613478</v>
      </c>
      <c r="CG478" s="48">
        <f ca="1"/>
        <v>7482.1003822472248</v>
      </c>
      <c r="CH478" s="48">
        <f ca="1"/>
        <v>7474.3546209801143</v>
      </c>
      <c r="CI478" s="48">
        <f ca="1"/>
        <v>7604.5714816897271</v>
      </c>
      <c r="CJ478" s="48">
        <f ca="1"/>
        <v>7623.3214631556039</v>
      </c>
      <c r="CK478" s="48">
        <f ca="1"/>
        <v>7645.1375264768831</v>
      </c>
      <c r="CL478" s="48">
        <f ca="1"/>
        <v>7586.5275272413846</v>
      </c>
      <c r="CM478" s="48">
        <f ca="1"/>
        <v>7418.2397901510603</v>
      </c>
      <c r="CN478" s="48">
        <f ca="1"/>
        <v>7547.9370088630631</v>
      </c>
      <c r="CO478" s="48">
        <f ca="1"/>
        <v>7638.6779426020548</v>
      </c>
      <c r="CP478" s="48">
        <f ca="1"/>
        <v>7749.0855936107537</v>
      </c>
      <c r="CQ478" s="48">
        <f ca="1"/>
        <v>8035.5929118523682</v>
      </c>
      <c r="CR478" s="48">
        <f ca="1"/>
        <v>8029.915787188861</v>
      </c>
      <c r="CS478" s="48">
        <f ca="1"/>
        <v>7919.7442405711736</v>
      </c>
      <c r="CT478" s="48">
        <f ca="1"/>
        <v>7961.4413920787556</v>
      </c>
      <c r="CU478" s="48">
        <f ca="1"/>
        <v>8061.2191380401437</v>
      </c>
      <c r="CV478" s="48">
        <f ca="1"/>
        <v>7984.7585752881041</v>
      </c>
      <c r="CW478" s="48">
        <f ca="1"/>
        <v>7951.0014636588285</v>
      </c>
      <c r="CX478" s="48">
        <f ca="1"/>
        <v>7989.4156162186773</v>
      </c>
      <c r="CY478" s="48">
        <f ca="1"/>
        <v>8101.3407708385794</v>
      </c>
      <c r="CZ478" s="48">
        <f ca="1"/>
        <v>8112.5300227105854</v>
      </c>
      <c r="DA478" s="48">
        <f ca="1"/>
        <v>8283.0930400628822</v>
      </c>
      <c r="DB478" s="48">
        <f ca="1"/>
        <v>8413.0154889147616</v>
      </c>
      <c r="DC478" s="48">
        <f ca="1"/>
        <v>8248.5497448911156</v>
      </c>
      <c r="DD478" s="48">
        <f ca="1"/>
        <v>8255.2649046331808</v>
      </c>
      <c r="DE478" s="48">
        <f ca="1"/>
        <v>8072.0506935016056</v>
      </c>
      <c r="DF478" s="48">
        <f ca="1"/>
        <v>8236.0763911874838</v>
      </c>
      <c r="DG478" s="48">
        <f ca="1"/>
        <v>8381.241005557511</v>
      </c>
      <c r="DH478" s="48">
        <f ca="1"/>
        <v>8422.7588433897945</v>
      </c>
      <c r="DI478" s="48">
        <f ca="1"/>
        <v>8469.3255546391119</v>
      </c>
      <c r="DJ478" s="48">
        <f ca="1"/>
        <v>8488.2395245949519</v>
      </c>
      <c r="DK478" s="48">
        <f ca="1"/>
        <v>8542.4594029514119</v>
      </c>
      <c r="DL478" s="48">
        <f ca="1"/>
        <v>8543.4572365922486</v>
      </c>
      <c r="DM478" s="48">
        <f ca="1"/>
        <v>8560.4870946116134</v>
      </c>
      <c r="DN478" s="48">
        <f ca="1"/>
        <v>8563.3682603235466</v>
      </c>
      <c r="DO478" s="48">
        <f ca="1"/>
        <v>8539.4070529782166</v>
      </c>
      <c r="DP478" s="48">
        <f ca="1"/>
        <v>8545.6814096058406</v>
      </c>
      <c r="DQ478" s="48">
        <f ca="1"/>
        <v>8451.8552386913398</v>
      </c>
      <c r="DR478" s="48">
        <f ca="1"/>
        <v>8431.5004884204827</v>
      </c>
      <c r="DS478" s="48">
        <f ca="1"/>
        <v>8426.9383135244789</v>
      </c>
      <c r="DT478" s="48">
        <f ca="1"/>
        <v>8409.8785011086929</v>
      </c>
      <c r="DU478" s="48">
        <f ca="1"/>
        <v>8364.5096669849554</v>
      </c>
      <c r="DV478" s="48">
        <f ca="1"/>
        <v>8454.0890350019163</v>
      </c>
      <c r="DW478" s="48">
        <f ca="1"/>
        <v>8451.8307494264336</v>
      </c>
      <c r="DX478" s="48">
        <f ca="1"/>
        <v>8479.8083870026458</v>
      </c>
      <c r="DY478" s="48">
        <f ca="1"/>
        <v>8296.6145455833685</v>
      </c>
      <c r="DZ478" s="48">
        <f ca="1"/>
        <v>8434.163010116803</v>
      </c>
      <c r="EA478" s="48">
        <f ca="1"/>
        <v>8533.018915382434</v>
      </c>
      <c r="EB478" s="48">
        <f ca="1"/>
        <v>8460.6321377873683</v>
      </c>
      <c r="EC478" s="48">
        <f ca="1"/>
        <v>8408.3251247881253</v>
      </c>
      <c r="ED478" s="48">
        <f ca="1"/>
        <v>8378.1936506876118</v>
      </c>
      <c r="EE478" s="48">
        <f ca="1"/>
        <v>8321.7409337330628</v>
      </c>
      <c r="EF478" s="48">
        <f ca="1"/>
        <v>8452.4103777503151</v>
      </c>
      <c r="EG478" s="48">
        <f ca="1"/>
        <v>8367.5731233523074</v>
      </c>
      <c r="EH478" s="48">
        <f ca="1"/>
        <v>8352.9835253885867</v>
      </c>
      <c r="EI478" s="48">
        <f ca="1"/>
        <v>8388.2496031639948</v>
      </c>
      <c r="EJ478" s="48">
        <f ca="1"/>
        <v>8316.1312947755214</v>
      </c>
      <c r="EK478" s="48">
        <f ca="1"/>
        <v>8231.9319047994304</v>
      </c>
      <c r="EL478" s="48">
        <f ca="1"/>
        <v>8067.0529611828915</v>
      </c>
      <c r="EM478" s="48">
        <f ca="1"/>
        <v>8070.5944204776861</v>
      </c>
      <c r="EN478" s="48">
        <f ca="1"/>
        <v>8177.9843448339352</v>
      </c>
      <c r="EO478" s="48">
        <f ca="1"/>
        <v>8105.7460459111444</v>
      </c>
      <c r="EP478" s="48">
        <f ca="1"/>
        <v>8155.7010290618964</v>
      </c>
      <c r="EQ478" s="48">
        <f ca="1"/>
        <v>7918.7540620988239</v>
      </c>
      <c r="ER478" s="48">
        <f ca="1"/>
        <v>8035.6623479009422</v>
      </c>
      <c r="ES478" s="48">
        <f ca="1"/>
        <v>8080.4205737789998</v>
      </c>
      <c r="ET478" s="48">
        <f ca="1"/>
        <v>7999.5168434834195</v>
      </c>
      <c r="EU478" s="48">
        <f ca="1"/>
        <v>8045.899914719329</v>
      </c>
      <c r="EV478" s="48">
        <f ca="1"/>
        <v>8046.6690547655135</v>
      </c>
      <c r="EW478" s="63">
        <f ca="1"/>
        <v>8118.0479311549261</v>
      </c>
    </row>
    <row r="479" spans="8:153" ht="15.75" x14ac:dyDescent="0.25">
      <c r="H479" s="6">
        <f t="shared" ca="1" si="69"/>
        <v>0.25833592194132848</v>
      </c>
      <c r="I479" s="4">
        <f t="shared" ca="1" si="69"/>
        <v>0.47503104962269738</v>
      </c>
      <c r="J479" s="4">
        <f t="shared" ca="1" si="69"/>
        <v>0.25027083910286574</v>
      </c>
      <c r="K479" s="4">
        <f t="shared" ca="1" si="69"/>
        <v>7.7647716094825125E-2</v>
      </c>
      <c r="L479" s="5">
        <f t="shared" ca="1" si="69"/>
        <v>0.63114206909607717</v>
      </c>
      <c r="N479" s="6">
        <f t="shared" ca="1" si="63"/>
        <v>0.15264222976132277</v>
      </c>
      <c r="O479" s="4">
        <f t="shared" ca="1" si="64"/>
        <v>0.28068027889957181</v>
      </c>
      <c r="P479" s="4">
        <f t="shared" ca="1" si="65"/>
        <v>0.14787683663124029</v>
      </c>
      <c r="Q479" s="4">
        <f t="shared" ca="1" si="66"/>
        <v>4.5879490670600875E-2</v>
      </c>
      <c r="R479" s="4">
        <f t="shared" ca="1" si="67"/>
        <v>0.37292116403726427</v>
      </c>
      <c r="S479" s="5">
        <f t="shared" ca="1" si="68"/>
        <v>1</v>
      </c>
      <c r="V479" s="68">
        <v>44342</v>
      </c>
      <c r="W479" s="45">
        <v>6016.5</v>
      </c>
      <c r="X479" s="39" t="s">
        <v>15</v>
      </c>
      <c r="Y479" s="13"/>
      <c r="Z479" s="13"/>
      <c r="AA479" s="62">
        <f ca="1"/>
        <v>5151.4680009305584</v>
      </c>
      <c r="AB479" s="47">
        <f ca="1"/>
        <v>5247.3372262259818</v>
      </c>
      <c r="AC479" s="47">
        <f ca="1"/>
        <v>5303.1724870693151</v>
      </c>
      <c r="AD479" s="47">
        <f ca="1"/>
        <v>5580.9121002247457</v>
      </c>
      <c r="AE479" s="47">
        <f ca="1"/>
        <v>5557.2218635664094</v>
      </c>
      <c r="AF479" s="47">
        <f ca="1"/>
        <v>5539.8328549101161</v>
      </c>
      <c r="AG479" s="48">
        <f ca="1"/>
        <v>5554.0293912858633</v>
      </c>
      <c r="AH479" s="48">
        <f ca="1"/>
        <v>5673.1520414302831</v>
      </c>
      <c r="AI479" s="48">
        <f ca="1"/>
        <v>5563.6748006222306</v>
      </c>
      <c r="AJ479" s="48">
        <f ca="1"/>
        <v>5571.5437527813374</v>
      </c>
      <c r="AK479" s="48">
        <f ca="1"/>
        <v>5569.7470753423595</v>
      </c>
      <c r="AL479" s="48">
        <f ca="1"/>
        <v>5668.6193036679442</v>
      </c>
      <c r="AM479" s="48">
        <f ca="1"/>
        <v>5638.552536271809</v>
      </c>
      <c r="AN479" s="48">
        <f ca="1"/>
        <v>5574.3839418354128</v>
      </c>
      <c r="AO479" s="48">
        <f ca="1"/>
        <v>5540.352557759511</v>
      </c>
      <c r="AP479" s="48">
        <f ca="1"/>
        <v>5473.6158389135198</v>
      </c>
      <c r="AQ479" s="48">
        <f ca="1"/>
        <v>5331.5345857410357</v>
      </c>
      <c r="AR479" s="48">
        <f ca="1"/>
        <v>5387.9385469400559</v>
      </c>
      <c r="AS479" s="48">
        <f ca="1"/>
        <v>5201.8774601823106</v>
      </c>
      <c r="AT479" s="48">
        <f ca="1"/>
        <v>5285.4497147643824</v>
      </c>
      <c r="AU479" s="48">
        <f ca="1"/>
        <v>5302.482684122514</v>
      </c>
      <c r="AV479" s="48">
        <f ca="1"/>
        <v>5393.6483129434664</v>
      </c>
      <c r="AW479" s="48">
        <f ca="1"/>
        <v>5503.1131479191627</v>
      </c>
      <c r="AX479" s="48">
        <f ca="1"/>
        <v>5465.6806837213435</v>
      </c>
      <c r="AY479" s="48">
        <f ca="1"/>
        <v>5526.9019387508861</v>
      </c>
      <c r="AZ479" s="48">
        <f ca="1"/>
        <v>5456.4019473394364</v>
      </c>
      <c r="BA479" s="48">
        <f ca="1"/>
        <v>5409.5114101772197</v>
      </c>
      <c r="BB479" s="48">
        <f ca="1"/>
        <v>5435.7281272394575</v>
      </c>
      <c r="BC479" s="48">
        <f ca="1"/>
        <v>5462.7586553922702</v>
      </c>
      <c r="BD479" s="48">
        <f ca="1"/>
        <v>5645.9503788261063</v>
      </c>
      <c r="BE479" s="48">
        <f ca="1"/>
        <v>5616.4456513315035</v>
      </c>
      <c r="BF479" s="48">
        <f ca="1"/>
        <v>5628.9234756491587</v>
      </c>
      <c r="BG479" s="48">
        <f ca="1"/>
        <v>5615.4988614359381</v>
      </c>
      <c r="BH479" s="48">
        <f ca="1"/>
        <v>5838.2705061544821</v>
      </c>
      <c r="BI479" s="48">
        <f ca="1"/>
        <v>5678.3337889769336</v>
      </c>
      <c r="BJ479" s="48">
        <f ca="1"/>
        <v>5585.6564786936488</v>
      </c>
      <c r="BK479" s="48">
        <f ca="1"/>
        <v>5393.5993413824617</v>
      </c>
      <c r="BL479" s="48">
        <f ca="1"/>
        <v>5137.897154903003</v>
      </c>
      <c r="BM479" s="48">
        <f ca="1"/>
        <v>5134.515227924323</v>
      </c>
      <c r="BN479" s="48">
        <f ca="1"/>
        <v>5264.787002446933</v>
      </c>
      <c r="BO479" s="48">
        <f ca="1"/>
        <v>5197.9409765338405</v>
      </c>
      <c r="BP479" s="48">
        <f ca="1"/>
        <v>5143.3786782429543</v>
      </c>
      <c r="BQ479" s="48">
        <f ca="1"/>
        <v>5005.7284691349896</v>
      </c>
      <c r="BR479" s="48">
        <f ca="1"/>
        <v>5154.9390460423065</v>
      </c>
      <c r="BS479" s="48">
        <f ca="1"/>
        <v>5265.855188700998</v>
      </c>
      <c r="BT479" s="48">
        <f ca="1"/>
        <v>5245.3658216194926</v>
      </c>
      <c r="BU479" s="48">
        <f ca="1"/>
        <v>5340.7093814805676</v>
      </c>
      <c r="BV479" s="48">
        <f ca="1"/>
        <v>5396.7672690214386</v>
      </c>
      <c r="BW479" s="48">
        <f ca="1"/>
        <v>5486.2783344170493</v>
      </c>
      <c r="BX479" s="48">
        <f ca="1"/>
        <v>5291.6961368639686</v>
      </c>
      <c r="BY479" s="48">
        <f ca="1"/>
        <v>5270.7238562384282</v>
      </c>
      <c r="BZ479" s="48">
        <f ca="1"/>
        <v>5148.08253922117</v>
      </c>
      <c r="CA479" s="48">
        <f ca="1"/>
        <v>5161.5288697184942</v>
      </c>
      <c r="CB479" s="48">
        <f ca="1"/>
        <v>5185.1682434366267</v>
      </c>
      <c r="CC479" s="48">
        <f ca="1"/>
        <v>5060.8875405247563</v>
      </c>
      <c r="CD479" s="48">
        <f ca="1"/>
        <v>4984.4377559378836</v>
      </c>
      <c r="CE479" s="48">
        <f ca="1"/>
        <v>4979.4191235511071</v>
      </c>
      <c r="CF479" s="48">
        <f ca="1"/>
        <v>5150.1878795659613</v>
      </c>
      <c r="CG479" s="48">
        <f ca="1"/>
        <v>5277.0670342138483</v>
      </c>
      <c r="CH479" s="48">
        <f ca="1"/>
        <v>5255.7993114681476</v>
      </c>
      <c r="CI479" s="48">
        <f ca="1"/>
        <v>5321.3374955625059</v>
      </c>
      <c r="CJ479" s="48">
        <f ca="1"/>
        <v>5331.7941316596043</v>
      </c>
      <c r="CK479" s="48">
        <f ca="1"/>
        <v>5343.6229695640577</v>
      </c>
      <c r="CL479" s="48">
        <f ca="1"/>
        <v>5290.939655272693</v>
      </c>
      <c r="CM479" s="48">
        <f ca="1"/>
        <v>5178.9612360003011</v>
      </c>
      <c r="CN479" s="48">
        <f ca="1"/>
        <v>5266.4696537824502</v>
      </c>
      <c r="CO479" s="48">
        <f ca="1"/>
        <v>5322.4209133798149</v>
      </c>
      <c r="CP479" s="48">
        <f ca="1"/>
        <v>5371.4990458036218</v>
      </c>
      <c r="CQ479" s="48">
        <f ca="1"/>
        <v>5546.8374501922526</v>
      </c>
      <c r="CR479" s="48">
        <f ca="1"/>
        <v>5548.05945083193</v>
      </c>
      <c r="CS479" s="48">
        <f ca="1"/>
        <v>5500.3630201404867</v>
      </c>
      <c r="CT479" s="48">
        <f ca="1"/>
        <v>5510.0648086870169</v>
      </c>
      <c r="CU479" s="48">
        <f ca="1"/>
        <v>5568.829326044126</v>
      </c>
      <c r="CV479" s="48">
        <f ca="1"/>
        <v>5516.1264792761649</v>
      </c>
      <c r="CW479" s="48">
        <f ca="1"/>
        <v>5478.7597339800595</v>
      </c>
      <c r="CX479" s="48">
        <f ca="1"/>
        <v>5508.477758653301</v>
      </c>
      <c r="CY479" s="48">
        <f ca="1"/>
        <v>5580.7105507011584</v>
      </c>
      <c r="CZ479" s="48">
        <f ca="1"/>
        <v>5579.0316142730208</v>
      </c>
      <c r="DA479" s="48">
        <f ca="1"/>
        <v>5670.024151716043</v>
      </c>
      <c r="DB479" s="48">
        <f ca="1"/>
        <v>5740.8526383643775</v>
      </c>
      <c r="DC479" s="48">
        <f ca="1"/>
        <v>5647.9380299987643</v>
      </c>
      <c r="DD479" s="48">
        <f ca="1"/>
        <v>5655.8364742537333</v>
      </c>
      <c r="DE479" s="48">
        <f ca="1"/>
        <v>5532.8612339245719</v>
      </c>
      <c r="DF479" s="48">
        <f ca="1"/>
        <v>5656.6313282599958</v>
      </c>
      <c r="DG479" s="48">
        <f ca="1"/>
        <v>5759.8975783325295</v>
      </c>
      <c r="DH479" s="48">
        <f ca="1"/>
        <v>5778.2683654225475</v>
      </c>
      <c r="DI479" s="48">
        <f ca="1"/>
        <v>5805.2121265595852</v>
      </c>
      <c r="DJ479" s="48">
        <f ca="1"/>
        <v>5821.4284210658307</v>
      </c>
      <c r="DK479" s="48">
        <f ca="1"/>
        <v>5833.5877696846201</v>
      </c>
      <c r="DL479" s="48">
        <f ca="1"/>
        <v>5849.6246046782435</v>
      </c>
      <c r="DM479" s="48">
        <f ca="1"/>
        <v>5846.4620689091234</v>
      </c>
      <c r="DN479" s="48">
        <f ca="1"/>
        <v>5849.2910273541038</v>
      </c>
      <c r="DO479" s="48">
        <f ca="1"/>
        <v>5823.7363369571685</v>
      </c>
      <c r="DP479" s="48">
        <f ca="1"/>
        <v>5829.6535098506956</v>
      </c>
      <c r="DQ479" s="48">
        <f ca="1"/>
        <v>5753.9950401562564</v>
      </c>
      <c r="DR479" s="48">
        <f ca="1"/>
        <v>5717.6370290205905</v>
      </c>
      <c r="DS479" s="48">
        <f ca="1"/>
        <v>5730.8757940855103</v>
      </c>
      <c r="DT479" s="48">
        <f ca="1"/>
        <v>5724.0239030561715</v>
      </c>
      <c r="DU479" s="48">
        <f ca="1"/>
        <v>5715.3045504645306</v>
      </c>
      <c r="DV479" s="48">
        <f ca="1"/>
        <v>5782.3922880904838</v>
      </c>
      <c r="DW479" s="48">
        <f ca="1"/>
        <v>5778.0064250461082</v>
      </c>
      <c r="DX479" s="48">
        <f ca="1"/>
        <v>5786.9267501282875</v>
      </c>
      <c r="DY479" s="48">
        <f ca="1"/>
        <v>5690.7128471376045</v>
      </c>
      <c r="DZ479" s="48">
        <f ca="1"/>
        <v>5804.0370313421199</v>
      </c>
      <c r="EA479" s="48">
        <f ca="1"/>
        <v>5895.499957829782</v>
      </c>
      <c r="EB479" s="48">
        <f ca="1"/>
        <v>5862.3338522413305</v>
      </c>
      <c r="EC479" s="48">
        <f ca="1"/>
        <v>5838.6196579496509</v>
      </c>
      <c r="ED479" s="48">
        <f ca="1"/>
        <v>5829.5675291219122</v>
      </c>
      <c r="EE479" s="48">
        <f ca="1"/>
        <v>5789.4270120473693</v>
      </c>
      <c r="EF479" s="48">
        <f ca="1"/>
        <v>5876.9176233413828</v>
      </c>
      <c r="EG479" s="48">
        <f ca="1"/>
        <v>5826.3395461542841</v>
      </c>
      <c r="EH479" s="48">
        <f ca="1"/>
        <v>5809.3252080769125</v>
      </c>
      <c r="EI479" s="48">
        <f ca="1"/>
        <v>5828.228182417578</v>
      </c>
      <c r="EJ479" s="48">
        <f ca="1"/>
        <v>5786.0875509069056</v>
      </c>
      <c r="EK479" s="48">
        <f ca="1"/>
        <v>5753.0356584002166</v>
      </c>
      <c r="EL479" s="48">
        <f ca="1"/>
        <v>5673.6826208703205</v>
      </c>
      <c r="EM479" s="48">
        <f ca="1"/>
        <v>5672.757327272825</v>
      </c>
      <c r="EN479" s="48">
        <f ca="1"/>
        <v>5740.2223460223258</v>
      </c>
      <c r="EO479" s="48">
        <f ca="1"/>
        <v>5702.4010079034706</v>
      </c>
      <c r="EP479" s="48">
        <f ca="1"/>
        <v>5716.488565622546</v>
      </c>
      <c r="EQ479" s="48">
        <f ca="1"/>
        <v>5598.5055040982579</v>
      </c>
      <c r="ER479" s="48">
        <f ca="1"/>
        <v>5678.7042386778357</v>
      </c>
      <c r="ES479" s="48">
        <f ca="1"/>
        <v>5694.8855580880454</v>
      </c>
      <c r="ET479" s="48">
        <f ca="1"/>
        <v>5636.4380232557214</v>
      </c>
      <c r="EU479" s="48">
        <f ca="1"/>
        <v>5675.0821537387683</v>
      </c>
      <c r="EV479" s="48">
        <f ca="1"/>
        <v>5716.1698250284298</v>
      </c>
      <c r="EW479" s="63">
        <f ca="1"/>
        <v>5729.7508791195396</v>
      </c>
    </row>
    <row r="480" spans="8:153" ht="15.75" x14ac:dyDescent="0.25">
      <c r="H480" s="6">
        <f t="shared" ca="1" si="69"/>
        <v>8.4200164181102211E-2</v>
      </c>
      <c r="I480" s="4">
        <f t="shared" ca="1" si="69"/>
        <v>0.66042020371931776</v>
      </c>
      <c r="J480" s="4">
        <f t="shared" ca="1" si="69"/>
        <v>0.53683659448328902</v>
      </c>
      <c r="K480" s="4">
        <f t="shared" ca="1" si="69"/>
        <v>0.84231533506145384</v>
      </c>
      <c r="L480" s="5">
        <f t="shared" ca="1" si="69"/>
        <v>0.17324843708369309</v>
      </c>
      <c r="N480" s="6">
        <f t="shared" ca="1" si="63"/>
        <v>3.6656249077513255E-2</v>
      </c>
      <c r="O480" s="4">
        <f t="shared" ca="1" si="64"/>
        <v>0.2875116422729101</v>
      </c>
      <c r="P480" s="4">
        <f t="shared" ca="1" si="65"/>
        <v>0.23370994715613658</v>
      </c>
      <c r="Q480" s="4">
        <f t="shared" ca="1" si="66"/>
        <v>0.36669905604235731</v>
      </c>
      <c r="R480" s="4">
        <f t="shared" ca="1" si="67"/>
        <v>7.5423105451082578E-2</v>
      </c>
      <c r="S480" s="5">
        <f t="shared" ca="1" si="68"/>
        <v>0.99999999999999978</v>
      </c>
      <c r="V480" s="68">
        <v>44343</v>
      </c>
      <c r="W480" s="45">
        <v>5992</v>
      </c>
      <c r="X480" s="39" t="s">
        <v>15</v>
      </c>
      <c r="Y480" s="13"/>
      <c r="Z480" s="13"/>
      <c r="AA480" s="62">
        <f ca="1"/>
        <v>1975.254481755497</v>
      </c>
      <c r="AB480" s="47">
        <f ca="1"/>
        <v>2026.5557378516537</v>
      </c>
      <c r="AC480" s="47">
        <f ca="1"/>
        <v>2033.3973131841958</v>
      </c>
      <c r="AD480" s="47">
        <f ca="1"/>
        <v>2106.3100525157333</v>
      </c>
      <c r="AE480" s="47">
        <f ca="1"/>
        <v>2121.198216299777</v>
      </c>
      <c r="AF480" s="47">
        <f ca="1"/>
        <v>2159.561339616178</v>
      </c>
      <c r="AG480" s="48">
        <f ca="1"/>
        <v>2168.4413898495745</v>
      </c>
      <c r="AH480" s="48">
        <f ca="1"/>
        <v>2231.0697270229211</v>
      </c>
      <c r="AI480" s="48">
        <f ca="1"/>
        <v>2208.733676903078</v>
      </c>
      <c r="AJ480" s="48">
        <f ca="1"/>
        <v>2205.1297014201755</v>
      </c>
      <c r="AK480" s="48">
        <f ca="1"/>
        <v>2209.8175585441968</v>
      </c>
      <c r="AL480" s="48">
        <f ca="1"/>
        <v>2205.3111169617059</v>
      </c>
      <c r="AM480" s="48">
        <f ca="1"/>
        <v>2171.3995312641928</v>
      </c>
      <c r="AN480" s="48">
        <f ca="1"/>
        <v>2157.0808001330961</v>
      </c>
      <c r="AO480" s="48">
        <f ca="1"/>
        <v>2149.7817722906852</v>
      </c>
      <c r="AP480" s="48">
        <f ca="1"/>
        <v>2108.5567506030179</v>
      </c>
      <c r="AQ480" s="48">
        <f ca="1"/>
        <v>2071.457016282232</v>
      </c>
      <c r="AR480" s="48">
        <f ca="1"/>
        <v>2097.7135491748718</v>
      </c>
      <c r="AS480" s="48">
        <f ca="1"/>
        <v>2024.7140310789125</v>
      </c>
      <c r="AT480" s="48">
        <f ca="1"/>
        <v>2039.112450194571</v>
      </c>
      <c r="AU480" s="48">
        <f ca="1"/>
        <v>2074.2396226713067</v>
      </c>
      <c r="AV480" s="48">
        <f ca="1"/>
        <v>2090.9254957739472</v>
      </c>
      <c r="AW480" s="48">
        <f ca="1"/>
        <v>2142.9560017165254</v>
      </c>
      <c r="AX480" s="48">
        <f ca="1"/>
        <v>2147.5266895211471</v>
      </c>
      <c r="AY480" s="48">
        <f ca="1"/>
        <v>2165.8396822814288</v>
      </c>
      <c r="AZ480" s="48">
        <f ca="1"/>
        <v>2141.3424510367595</v>
      </c>
      <c r="BA480" s="48">
        <f ca="1"/>
        <v>2105.7477750140729</v>
      </c>
      <c r="BB480" s="48">
        <f ca="1"/>
        <v>2120.720490024843</v>
      </c>
      <c r="BC480" s="48">
        <f ca="1"/>
        <v>2159.6081298415338</v>
      </c>
      <c r="BD480" s="48">
        <f ca="1"/>
        <v>2217.1765319974934</v>
      </c>
      <c r="BE480" s="48">
        <f ca="1"/>
        <v>2203.6166918588483</v>
      </c>
      <c r="BF480" s="48">
        <f ca="1"/>
        <v>2171.6319000124745</v>
      </c>
      <c r="BG480" s="48">
        <f ca="1"/>
        <v>2120.2896209078967</v>
      </c>
      <c r="BH480" s="48">
        <f ca="1"/>
        <v>2143.0404390512226</v>
      </c>
      <c r="BI480" s="48">
        <f ca="1"/>
        <v>2129.6826161582626</v>
      </c>
      <c r="BJ480" s="48">
        <f ca="1"/>
        <v>2175.6127805789538</v>
      </c>
      <c r="BK480" s="48">
        <f ca="1"/>
        <v>2168.2778498121852</v>
      </c>
      <c r="BL480" s="48">
        <f ca="1"/>
        <v>2143.1552820099337</v>
      </c>
      <c r="BM480" s="48">
        <f ca="1"/>
        <v>2089.7457427789727</v>
      </c>
      <c r="BN480" s="48">
        <f ca="1"/>
        <v>2114.9518242054141</v>
      </c>
      <c r="BO480" s="48">
        <f ca="1"/>
        <v>2119.1969134975816</v>
      </c>
      <c r="BP480" s="48">
        <f ca="1"/>
        <v>2133.2928259691134</v>
      </c>
      <c r="BQ480" s="48">
        <f ca="1"/>
        <v>2160.1459045015722</v>
      </c>
      <c r="BR480" s="48">
        <f ca="1"/>
        <v>2303.7240323852152</v>
      </c>
      <c r="BS480" s="48">
        <f ca="1"/>
        <v>2333.3067614978236</v>
      </c>
      <c r="BT480" s="48">
        <f ca="1"/>
        <v>2275.2953370209884</v>
      </c>
      <c r="BU480" s="48">
        <f ca="1"/>
        <v>2346.9657300371327</v>
      </c>
      <c r="BV480" s="48">
        <f ca="1"/>
        <v>2354.3543991299548</v>
      </c>
      <c r="BW480" s="48">
        <f ca="1"/>
        <v>2397.8379231331141</v>
      </c>
      <c r="BX480" s="48">
        <f ca="1"/>
        <v>2381.0249386063583</v>
      </c>
      <c r="BY480" s="48">
        <f ca="1"/>
        <v>2350.6122195161256</v>
      </c>
      <c r="BZ480" s="48">
        <f ca="1"/>
        <v>2254.9860436843733</v>
      </c>
      <c r="CA480" s="48">
        <f ca="1"/>
        <v>2256.078737769446</v>
      </c>
      <c r="CB480" s="48">
        <f ca="1"/>
        <v>2269.6517057413298</v>
      </c>
      <c r="CC480" s="48">
        <f ca="1"/>
        <v>2213.4414616318095</v>
      </c>
      <c r="CD480" s="48">
        <f ca="1"/>
        <v>2275.6123769806759</v>
      </c>
      <c r="CE480" s="48">
        <f ca="1"/>
        <v>2282.1644646917744</v>
      </c>
      <c r="CF480" s="48">
        <f ca="1"/>
        <v>2322.4628544901075</v>
      </c>
      <c r="CG480" s="48">
        <f ca="1"/>
        <v>2319.9139325161414</v>
      </c>
      <c r="CH480" s="48">
        <f ca="1"/>
        <v>2285.9841570625945</v>
      </c>
      <c r="CI480" s="48">
        <f ca="1"/>
        <v>2274.3162528411649</v>
      </c>
      <c r="CJ480" s="48">
        <f ca="1"/>
        <v>2274.5180928448499</v>
      </c>
      <c r="CK480" s="48">
        <f ca="1"/>
        <v>2274.6616808076706</v>
      </c>
      <c r="CL480" s="48">
        <f ca="1"/>
        <v>2233.7511725649561</v>
      </c>
      <c r="CM480" s="48">
        <f ca="1"/>
        <v>2195.4868305626578</v>
      </c>
      <c r="CN480" s="48">
        <f ca="1"/>
        <v>2227.3044280564254</v>
      </c>
      <c r="CO480" s="48">
        <f ca="1"/>
        <v>2238.8806481340016</v>
      </c>
      <c r="CP480" s="48">
        <f ca="1"/>
        <v>2215.3789100077997</v>
      </c>
      <c r="CQ480" s="48">
        <f ca="1"/>
        <v>2249.6603725688274</v>
      </c>
      <c r="CR480" s="48">
        <f ca="1"/>
        <v>2260.4359861507469</v>
      </c>
      <c r="CS480" s="48">
        <f ca="1"/>
        <v>2288.5031629359255</v>
      </c>
      <c r="CT480" s="48">
        <f ca="1"/>
        <v>2262.4954208461641</v>
      </c>
      <c r="CU480" s="48">
        <f ca="1"/>
        <v>2269.9096353660707</v>
      </c>
      <c r="CV480" s="48">
        <f ca="1"/>
        <v>2248.0669499431351</v>
      </c>
      <c r="CW480" s="48">
        <f ca="1"/>
        <v>2211.449606602333</v>
      </c>
      <c r="CX480" s="48">
        <f ca="1"/>
        <v>2228.6730302426758</v>
      </c>
      <c r="CY480" s="48">
        <f ca="1"/>
        <v>2249.0559790253988</v>
      </c>
      <c r="CZ480" s="48">
        <f ca="1"/>
        <v>2234.2939789331308</v>
      </c>
      <c r="DA480" s="48">
        <f ca="1"/>
        <v>2228.6490482834993</v>
      </c>
      <c r="DB480" s="48">
        <f ca="1"/>
        <v>2226.9463974012465</v>
      </c>
      <c r="DC480" s="48">
        <f ca="1"/>
        <v>2222.9427371893908</v>
      </c>
      <c r="DD480" s="48">
        <f ca="1"/>
        <v>2230.1288630909776</v>
      </c>
      <c r="DE480" s="48">
        <f ca="1"/>
        <v>2187.753947232773</v>
      </c>
      <c r="DF480" s="48">
        <f ca="1"/>
        <v>2253.5001063993172</v>
      </c>
      <c r="DG480" s="48">
        <f ca="1"/>
        <v>2300.2391882501279</v>
      </c>
      <c r="DH480" s="48">
        <f ca="1"/>
        <v>2293.7781766318276</v>
      </c>
      <c r="DI480" s="48">
        <f ca="1"/>
        <v>2295.7612488075997</v>
      </c>
      <c r="DJ480" s="48">
        <f ca="1"/>
        <v>2306.5824003387479</v>
      </c>
      <c r="DK480" s="48">
        <f ca="1"/>
        <v>2272.632334163638</v>
      </c>
      <c r="DL480" s="48">
        <f ca="1"/>
        <v>2302.4447062785262</v>
      </c>
      <c r="DM480" s="48">
        <f ca="1"/>
        <v>2280.1109164182335</v>
      </c>
      <c r="DN480" s="48">
        <f ca="1"/>
        <v>2283.2259319276659</v>
      </c>
      <c r="DO480" s="48">
        <f ca="1"/>
        <v>2260.5351202569086</v>
      </c>
      <c r="DP480" s="48">
        <f ca="1"/>
        <v>2269.6383217928787</v>
      </c>
      <c r="DQ480" s="48">
        <f ca="1"/>
        <v>2221.2590743658611</v>
      </c>
      <c r="DR480" s="48">
        <f ca="1"/>
        <v>2171.6037269103745</v>
      </c>
      <c r="DS480" s="48">
        <f ca="1"/>
        <v>2201.5535205058495</v>
      </c>
      <c r="DT480" s="48">
        <f ca="1"/>
        <v>2207.5336016073084</v>
      </c>
      <c r="DU480" s="48">
        <f ca="1"/>
        <v>2238.7091916715131</v>
      </c>
      <c r="DV480" s="48">
        <f ca="1"/>
        <v>2274.6454227465392</v>
      </c>
      <c r="DW480" s="48">
        <f ca="1"/>
        <v>2268.4684589368462</v>
      </c>
      <c r="DX480" s="48">
        <f ca="1"/>
        <v>2255.7860468457752</v>
      </c>
      <c r="DY480" s="48">
        <f ca="1"/>
        <v>2264.4601076868666</v>
      </c>
      <c r="DZ480" s="48">
        <f ca="1"/>
        <v>2338.2155170797801</v>
      </c>
      <c r="EA480" s="48">
        <f ca="1"/>
        <v>2412.9238480202416</v>
      </c>
      <c r="EB480" s="48">
        <f ca="1"/>
        <v>2426.2033017297199</v>
      </c>
      <c r="EC480" s="48">
        <f ca="1"/>
        <v>2436.9530504806967</v>
      </c>
      <c r="ED480" s="48">
        <f ca="1"/>
        <v>2452.2276680822852</v>
      </c>
      <c r="EE480" s="48">
        <f ca="1"/>
        <v>2434.5219732357323</v>
      </c>
      <c r="EF480" s="48">
        <f ca="1"/>
        <v>2464.1018710033413</v>
      </c>
      <c r="EG480" s="48">
        <f ca="1"/>
        <v>2456.9042134413335</v>
      </c>
      <c r="EH480" s="48">
        <f ca="1"/>
        <v>2439.765378756596</v>
      </c>
      <c r="EI480" s="48">
        <f ca="1"/>
        <v>2440.1143600165024</v>
      </c>
      <c r="EJ480" s="48">
        <f ca="1"/>
        <v>2433.0459975587955</v>
      </c>
      <c r="EK480" s="48">
        <f ca="1"/>
        <v>2458.767288746521</v>
      </c>
      <c r="EL480" s="48">
        <f ca="1"/>
        <v>2481.3717006706188</v>
      </c>
      <c r="EM480" s="48">
        <f ca="1"/>
        <v>2474.3310468212308</v>
      </c>
      <c r="EN480" s="48">
        <f ca="1"/>
        <v>2491.5955816023634</v>
      </c>
      <c r="EO480" s="48">
        <f ca="1"/>
        <v>2496.9663388386425</v>
      </c>
      <c r="EP480" s="48">
        <f ca="1"/>
        <v>2471.369355746428</v>
      </c>
      <c r="EQ480" s="48">
        <f ca="1"/>
        <v>2496.1039247205681</v>
      </c>
      <c r="ER480" s="48">
        <f ca="1"/>
        <v>2526.4667244891643</v>
      </c>
      <c r="ES480" s="48">
        <f ca="1"/>
        <v>2510.1076569177962</v>
      </c>
      <c r="ET480" s="48">
        <f ca="1"/>
        <v>2483.3842422074008</v>
      </c>
      <c r="EU480" s="48">
        <f ca="1"/>
        <v>2510.6375004084107</v>
      </c>
      <c r="EV480" s="48">
        <f ca="1"/>
        <v>2591.1110874894448</v>
      </c>
      <c r="EW480" s="63">
        <f ca="1"/>
        <v>2541.1627684199448</v>
      </c>
    </row>
    <row r="481" spans="8:153" ht="15.75" x14ac:dyDescent="0.25">
      <c r="H481" s="6">
        <f t="shared" ca="1" si="69"/>
        <v>0.27757809654746812</v>
      </c>
      <c r="I481" s="4">
        <f t="shared" ca="1" si="69"/>
        <v>0.6481240774734579</v>
      </c>
      <c r="J481" s="4">
        <f t="shared" ca="1" si="69"/>
        <v>0.88044610751533481</v>
      </c>
      <c r="K481" s="4">
        <f t="shared" ca="1" si="69"/>
        <v>0.986692556339963</v>
      </c>
      <c r="L481" s="5">
        <f t="shared" ca="1" si="69"/>
        <v>0.2481652049762505</v>
      </c>
      <c r="N481" s="6">
        <f t="shared" ca="1" si="63"/>
        <v>9.1278377167280766E-2</v>
      </c>
      <c r="O481" s="4">
        <f t="shared" ca="1" si="64"/>
        <v>0.21312817808987819</v>
      </c>
      <c r="P481" s="4">
        <f t="shared" ca="1" si="65"/>
        <v>0.28952461623176301</v>
      </c>
      <c r="Q481" s="4">
        <f t="shared" ca="1" si="66"/>
        <v>0.32446254378845035</v>
      </c>
      <c r="R481" s="4">
        <f t="shared" ca="1" si="67"/>
        <v>8.1606284722627737E-2</v>
      </c>
      <c r="S481" s="5">
        <f t="shared" ca="1" si="68"/>
        <v>1</v>
      </c>
      <c r="V481" s="68">
        <v>44344</v>
      </c>
      <c r="W481" s="45">
        <v>5955</v>
      </c>
      <c r="X481" s="39" t="s">
        <v>15</v>
      </c>
      <c r="Y481" s="13"/>
      <c r="Z481" s="13"/>
      <c r="AA481" s="62">
        <f ca="1"/>
        <v>6438.0930795122486</v>
      </c>
      <c r="AB481" s="47">
        <f ca="1"/>
        <v>6549.2691929577013</v>
      </c>
      <c r="AC481" s="47">
        <f ca="1"/>
        <v>6626.7645744043739</v>
      </c>
      <c r="AD481" s="47">
        <f ca="1"/>
        <v>6993.8016983393172</v>
      </c>
      <c r="AE481" s="47">
        <f ca="1"/>
        <v>6950.8877005747745</v>
      </c>
      <c r="AF481" s="47">
        <f ca="1"/>
        <v>6903.5882985333074</v>
      </c>
      <c r="AG481" s="48">
        <f ca="1"/>
        <v>6918.9936642575567</v>
      </c>
      <c r="AH481" s="48">
        <f ca="1"/>
        <v>7057.7135064250178</v>
      </c>
      <c r="AI481" s="48">
        <f ca="1"/>
        <v>6910.1834491680575</v>
      </c>
      <c r="AJ481" s="48">
        <f ca="1"/>
        <v>6923.7085079825383</v>
      </c>
      <c r="AK481" s="48">
        <f ca="1"/>
        <v>6917.1626627505511</v>
      </c>
      <c r="AL481" s="48">
        <f ca="1"/>
        <v>7064.6862773113589</v>
      </c>
      <c r="AM481" s="48">
        <f ca="1"/>
        <v>7038.5532113345553</v>
      </c>
      <c r="AN481" s="48">
        <f ca="1"/>
        <v>6952.7476279002058</v>
      </c>
      <c r="AO481" s="48">
        <f ca="1"/>
        <v>6908.3657803513825</v>
      </c>
      <c r="AP481" s="48">
        <f ca="1"/>
        <v>6834.4906642201595</v>
      </c>
      <c r="AQ481" s="48">
        <f ca="1"/>
        <v>6647.9323699684146</v>
      </c>
      <c r="AR481" s="48">
        <f ca="1"/>
        <v>6715.1819161995754</v>
      </c>
      <c r="AS481" s="48">
        <f ca="1"/>
        <v>6484.1619019941345</v>
      </c>
      <c r="AT481" s="48">
        <f ca="1"/>
        <v>6598.3655846058364</v>
      </c>
      <c r="AU481" s="48">
        <f ca="1"/>
        <v>6602.9750103429951</v>
      </c>
      <c r="AV481" s="48">
        <f ca="1"/>
        <v>6727.7174081589555</v>
      </c>
      <c r="AW481" s="48">
        <f ca="1"/>
        <v>6858.0721367130436</v>
      </c>
      <c r="AX481" s="48">
        <f ca="1"/>
        <v>6801.2473544468794</v>
      </c>
      <c r="AY481" s="48">
        <f ca="1"/>
        <v>6881.8686283838397</v>
      </c>
      <c r="AZ481" s="48">
        <f ca="1"/>
        <v>6793.1555473231001</v>
      </c>
      <c r="BA481" s="48">
        <f ca="1"/>
        <v>6744.0529498215938</v>
      </c>
      <c r="BB481" s="48">
        <f ca="1"/>
        <v>6773.2768472809621</v>
      </c>
      <c r="BC481" s="48">
        <f ca="1"/>
        <v>6791.8682995583704</v>
      </c>
      <c r="BD481" s="48">
        <f ca="1"/>
        <v>7027.0837959463543</v>
      </c>
      <c r="BE481" s="48">
        <f ca="1"/>
        <v>6992.7899204019141</v>
      </c>
      <c r="BF481" s="48">
        <f ca="1"/>
        <v>7028.559069190067</v>
      </c>
      <c r="BG481" s="48">
        <f ca="1"/>
        <v>7037.3676558507177</v>
      </c>
      <c r="BH481" s="48">
        <f ca="1"/>
        <v>7350.3694777243936</v>
      </c>
      <c r="BI481" s="48">
        <f ca="1"/>
        <v>7124.088860423135</v>
      </c>
      <c r="BJ481" s="48">
        <f ca="1"/>
        <v>6961.7928972772734</v>
      </c>
      <c r="BK481" s="48">
        <f ca="1"/>
        <v>6684.0523346812415</v>
      </c>
      <c r="BL481" s="48">
        <f ca="1"/>
        <v>6324.4293503025292</v>
      </c>
      <c r="BM481" s="48">
        <f ca="1"/>
        <v>6349.0642870795245</v>
      </c>
      <c r="BN481" s="48">
        <f ca="1"/>
        <v>6526.0869656832929</v>
      </c>
      <c r="BO481" s="48">
        <f ca="1"/>
        <v>6425.8465891521964</v>
      </c>
      <c r="BP481" s="48">
        <f ca="1"/>
        <v>6337.8271085218212</v>
      </c>
      <c r="BQ481" s="48">
        <f ca="1"/>
        <v>6120.9499692583013</v>
      </c>
      <c r="BR481" s="48">
        <f ca="1"/>
        <v>6257.9853561320806</v>
      </c>
      <c r="BS481" s="48">
        <f ca="1"/>
        <v>6404.3215990239987</v>
      </c>
      <c r="BT481" s="48">
        <f ca="1"/>
        <v>6407.8377726959907</v>
      </c>
      <c r="BU481" s="48">
        <f ca="1"/>
        <v>6505.9848387567727</v>
      </c>
      <c r="BV481" s="48">
        <f ca="1"/>
        <v>6584.1857561108445</v>
      </c>
      <c r="BW481" s="48">
        <f ca="1"/>
        <v>6690.7759284124595</v>
      </c>
      <c r="BX481" s="48">
        <f ca="1"/>
        <v>6414.7662691274663</v>
      </c>
      <c r="BY481" s="48">
        <f ca="1"/>
        <v>6400.8210167077696</v>
      </c>
      <c r="BZ481" s="48">
        <f ca="1"/>
        <v>6275.2510394857818</v>
      </c>
      <c r="CA481" s="48">
        <f ca="1"/>
        <v>6294.2765668010288</v>
      </c>
      <c r="CB481" s="48">
        <f ca="1"/>
        <v>6319.9099445025304</v>
      </c>
      <c r="CC481" s="48">
        <f ca="1"/>
        <v>6170.9581400921597</v>
      </c>
      <c r="CD481" s="48">
        <f ca="1"/>
        <v>6023.9809252365412</v>
      </c>
      <c r="CE481" s="48">
        <f ca="1"/>
        <v>6013.1463210160509</v>
      </c>
      <c r="CF481" s="48">
        <f ca="1"/>
        <v>6239.9688967441025</v>
      </c>
      <c r="CG481" s="48">
        <f ca="1"/>
        <v>6427.482267643597</v>
      </c>
      <c r="CH481" s="48">
        <f ca="1"/>
        <v>6415.2120385174148</v>
      </c>
      <c r="CI481" s="48">
        <f ca="1"/>
        <v>6518.2154456484277</v>
      </c>
      <c r="CJ481" s="48">
        <f ca="1"/>
        <v>6533.3761835542127</v>
      </c>
      <c r="CK481" s="48">
        <f ca="1"/>
        <v>6550.9323970147816</v>
      </c>
      <c r="CL481" s="48">
        <f ca="1"/>
        <v>6496.6216929905986</v>
      </c>
      <c r="CM481" s="48">
        <f ca="1"/>
        <v>6354.6222886936766</v>
      </c>
      <c r="CN481" s="48">
        <f ca="1"/>
        <v>6464.6119113193326</v>
      </c>
      <c r="CO481" s="48">
        <f ca="1"/>
        <v>6539.7459378215481</v>
      </c>
      <c r="CP481" s="48">
        <f ca="1"/>
        <v>6624.6481996378652</v>
      </c>
      <c r="CQ481" s="48">
        <f ca="1"/>
        <v>6861.4950888449712</v>
      </c>
      <c r="CR481" s="48">
        <f ca="1"/>
        <v>6858.4866396571906</v>
      </c>
      <c r="CS481" s="48">
        <f ca="1"/>
        <v>6774.7478198573917</v>
      </c>
      <c r="CT481" s="48">
        <f ca="1"/>
        <v>6803.9123196723895</v>
      </c>
      <c r="CU481" s="48">
        <f ca="1"/>
        <v>6885.423131240439</v>
      </c>
      <c r="CV481" s="48">
        <f ca="1"/>
        <v>6819.9325943583863</v>
      </c>
      <c r="CW481" s="48">
        <f ca="1"/>
        <v>6786.2279621203334</v>
      </c>
      <c r="CX481" s="48">
        <f ca="1"/>
        <v>6820.0688357254303</v>
      </c>
      <c r="CY481" s="48">
        <f ca="1"/>
        <v>6913.7436278777668</v>
      </c>
      <c r="CZ481" s="48">
        <f ca="1"/>
        <v>6920.1644927850211</v>
      </c>
      <c r="DA481" s="48">
        <f ca="1"/>
        <v>7056.5263820483488</v>
      </c>
      <c r="DB481" s="48">
        <f ca="1"/>
        <v>7160.6988319173479</v>
      </c>
      <c r="DC481" s="48">
        <f ca="1"/>
        <v>7027.4646636263751</v>
      </c>
      <c r="DD481" s="48">
        <f ca="1"/>
        <v>7034.1939913813103</v>
      </c>
      <c r="DE481" s="48">
        <f ca="1"/>
        <v>6879.070195444835</v>
      </c>
      <c r="DF481" s="48">
        <f ca="1"/>
        <v>7022.5597412969655</v>
      </c>
      <c r="DG481" s="48">
        <f ca="1"/>
        <v>7147.6527080338547</v>
      </c>
      <c r="DH481" s="48">
        <f ca="1"/>
        <v>7179.5631377457212</v>
      </c>
      <c r="DI481" s="48">
        <f ca="1"/>
        <v>7217.2787545102028</v>
      </c>
      <c r="DJ481" s="48">
        <f ca="1"/>
        <v>7234.3902985525519</v>
      </c>
      <c r="DK481" s="48">
        <f ca="1"/>
        <v>7272.7002989177217</v>
      </c>
      <c r="DL481" s="48">
        <f ca="1"/>
        <v>7278.9849456884422</v>
      </c>
      <c r="DM481" s="48">
        <f ca="1"/>
        <v>7288.5999238624518</v>
      </c>
      <c r="DN481" s="48">
        <f ca="1"/>
        <v>7291.6564395257028</v>
      </c>
      <c r="DO481" s="48">
        <f ca="1"/>
        <v>7268.5913726649896</v>
      </c>
      <c r="DP481" s="48">
        <f ca="1"/>
        <v>7275.2252791695719</v>
      </c>
      <c r="DQ481" s="48">
        <f ca="1"/>
        <v>7191.4300517569864</v>
      </c>
      <c r="DR481" s="48">
        <f ca="1"/>
        <v>7166.3212768445737</v>
      </c>
      <c r="DS481" s="48">
        <f ca="1"/>
        <v>7167.7473650139373</v>
      </c>
      <c r="DT481" s="48">
        <f ca="1"/>
        <v>7155.1492620222798</v>
      </c>
      <c r="DU481" s="48">
        <f ca="1"/>
        <v>7123.7653386931643</v>
      </c>
      <c r="DV481" s="48">
        <f ca="1"/>
        <v>7202.2321505200507</v>
      </c>
      <c r="DW481" s="48">
        <f ca="1"/>
        <v>7199.0659520061008</v>
      </c>
      <c r="DX481" s="48">
        <f ca="1"/>
        <v>7219.4473234712495</v>
      </c>
      <c r="DY481" s="48">
        <f ca="1"/>
        <v>7073.3329473378753</v>
      </c>
      <c r="DZ481" s="48">
        <f ca="1"/>
        <v>7197.1837213652871</v>
      </c>
      <c r="EA481" s="48">
        <f ca="1"/>
        <v>7289.9189314385039</v>
      </c>
      <c r="EB481" s="48">
        <f ca="1"/>
        <v>7234.0412577744455</v>
      </c>
      <c r="EC481" s="48">
        <f ca="1"/>
        <v>7193.8742605898324</v>
      </c>
      <c r="ED481" s="48">
        <f ca="1"/>
        <v>7172.0642260671348</v>
      </c>
      <c r="EE481" s="48">
        <f ca="1"/>
        <v>7123.4987659246608</v>
      </c>
      <c r="EF481" s="48">
        <f ca="1"/>
        <v>7234.1370295128709</v>
      </c>
      <c r="EG481" s="48">
        <f ca="1"/>
        <v>7164.5063421129462</v>
      </c>
      <c r="EH481" s="48">
        <f ca="1"/>
        <v>7149.830367087714</v>
      </c>
      <c r="EI481" s="48">
        <f ca="1"/>
        <v>7178.1751961032151</v>
      </c>
      <c r="EJ481" s="48">
        <f ca="1"/>
        <v>7118.8030883788579</v>
      </c>
      <c r="EK481" s="48">
        <f ca="1"/>
        <v>7055.4877896801727</v>
      </c>
      <c r="EL481" s="48">
        <f ca="1"/>
        <v>6926.5144547282016</v>
      </c>
      <c r="EM481" s="48">
        <f ca="1"/>
        <v>6928.4394858669939</v>
      </c>
      <c r="EN481" s="48">
        <f ca="1"/>
        <v>7017.9365100638879</v>
      </c>
      <c r="EO481" s="48">
        <f ca="1"/>
        <v>6960.7738999672101</v>
      </c>
      <c r="EP481" s="48">
        <f ca="1"/>
        <v>6996.4350361771531</v>
      </c>
      <c r="EQ481" s="48">
        <f ca="1"/>
        <v>6809.8028034316858</v>
      </c>
      <c r="ER481" s="48">
        <f ca="1"/>
        <v>6909.3029748203389</v>
      </c>
      <c r="ES481" s="48">
        <f ca="1"/>
        <v>6942.5501264741988</v>
      </c>
      <c r="ET481" s="48">
        <f ca="1"/>
        <v>6872.747045606432</v>
      </c>
      <c r="EU481" s="48">
        <f ca="1"/>
        <v>6914.9565565514786</v>
      </c>
      <c r="EV481" s="48">
        <f ca="1"/>
        <v>6929.8087413144685</v>
      </c>
      <c r="EW481" s="63">
        <f ca="1"/>
        <v>6978.4304336721825</v>
      </c>
    </row>
    <row r="482" spans="8:153" ht="15.75" x14ac:dyDescent="0.25">
      <c r="H482" s="6">
        <f t="shared" ca="1" si="69"/>
        <v>0.57858897465358949</v>
      </c>
      <c r="I482" s="4">
        <f t="shared" ca="1" si="69"/>
        <v>0.95083263800129614</v>
      </c>
      <c r="J482" s="4">
        <f t="shared" ca="1" si="69"/>
        <v>0.95515932923609481</v>
      </c>
      <c r="K482" s="4">
        <f t="shared" ca="1" si="69"/>
        <v>0.61809992866270047</v>
      </c>
      <c r="L482" s="5">
        <f t="shared" ca="1" si="69"/>
        <v>0.49167004478621412</v>
      </c>
      <c r="N482" s="6">
        <f t="shared" ca="1" si="63"/>
        <v>0.16097175492362187</v>
      </c>
      <c r="O482" s="4">
        <f t="shared" ca="1" si="64"/>
        <v>0.26453528339243471</v>
      </c>
      <c r="P482" s="4">
        <f t="shared" ca="1" si="65"/>
        <v>0.26573903097766166</v>
      </c>
      <c r="Q482" s="4">
        <f t="shared" ca="1" si="66"/>
        <v>0.17196426927175826</v>
      </c>
      <c r="R482" s="4">
        <f t="shared" ca="1" si="67"/>
        <v>0.13678966143452356</v>
      </c>
      <c r="S482" s="5">
        <f t="shared" ca="1" si="68"/>
        <v>1</v>
      </c>
      <c r="V482" s="68">
        <v>44347</v>
      </c>
      <c r="W482" s="45">
        <v>5993</v>
      </c>
      <c r="X482" s="39" t="s">
        <v>15</v>
      </c>
      <c r="Y482" s="13"/>
      <c r="Z482" s="13"/>
      <c r="AA482" s="62">
        <f ca="1"/>
        <v>5100.2398799798102</v>
      </c>
      <c r="AB482" s="47">
        <f ca="1"/>
        <v>5176.6182062231264</v>
      </c>
      <c r="AC482" s="47">
        <f ca="1"/>
        <v>5246.5368550184821</v>
      </c>
      <c r="AD482" s="47">
        <f ca="1"/>
        <v>5560.7242679408273</v>
      </c>
      <c r="AE482" s="47">
        <f ca="1"/>
        <v>5511.6207603671928</v>
      </c>
      <c r="AF482" s="47">
        <f ca="1"/>
        <v>5441.7822677162048</v>
      </c>
      <c r="AG482" s="48">
        <f ca="1"/>
        <v>5449.0410709997323</v>
      </c>
      <c r="AH482" s="48">
        <f ca="1"/>
        <v>5544.0413157998182</v>
      </c>
      <c r="AI482" s="48">
        <f ca="1"/>
        <v>5413.021146975525</v>
      </c>
      <c r="AJ482" s="48">
        <f ca="1"/>
        <v>5429.2213315650524</v>
      </c>
      <c r="AK482" s="48">
        <f ca="1"/>
        <v>5418.6657601762736</v>
      </c>
      <c r="AL482" s="48">
        <f ca="1"/>
        <v>5564.9824391242937</v>
      </c>
      <c r="AM482" s="48">
        <f ca="1"/>
        <v>5557.9978862652915</v>
      </c>
      <c r="AN482" s="48">
        <f ca="1"/>
        <v>5482.1627719870858</v>
      </c>
      <c r="AO482" s="48">
        <f ca="1"/>
        <v>5444.0144391788372</v>
      </c>
      <c r="AP482" s="48">
        <f ca="1"/>
        <v>5399.6727993367131</v>
      </c>
      <c r="AQ482" s="48">
        <f ca="1"/>
        <v>5241.4417758601485</v>
      </c>
      <c r="AR482" s="48">
        <f ca="1"/>
        <v>5290.1396681997439</v>
      </c>
      <c r="AS482" s="48">
        <f ca="1"/>
        <v>5109.9235922127255</v>
      </c>
      <c r="AT482" s="48">
        <f ca="1"/>
        <v>5213.0688036757892</v>
      </c>
      <c r="AU482" s="48">
        <f ca="1"/>
        <v>5194.8599398203369</v>
      </c>
      <c r="AV482" s="48">
        <f ca="1"/>
        <v>5306.1416141535074</v>
      </c>
      <c r="AW482" s="48">
        <f ca="1"/>
        <v>5400.9396961226248</v>
      </c>
      <c r="AX482" s="48">
        <f ca="1"/>
        <v>5344.0379180581549</v>
      </c>
      <c r="AY482" s="48">
        <f ca="1"/>
        <v>5412.8499208247968</v>
      </c>
      <c r="AZ482" s="48">
        <f ca="1"/>
        <v>5341.0984871859227</v>
      </c>
      <c r="BA482" s="48">
        <f ca="1"/>
        <v>5314.1781565329065</v>
      </c>
      <c r="BB482" s="48">
        <f ca="1"/>
        <v>5332.0559646887714</v>
      </c>
      <c r="BC482" s="48">
        <f ca="1"/>
        <v>5327.0796584640129</v>
      </c>
      <c r="BD482" s="48">
        <f ca="1"/>
        <v>5519.971024041859</v>
      </c>
      <c r="BE482" s="48">
        <f ca="1"/>
        <v>5496.1355330457081</v>
      </c>
      <c r="BF482" s="48">
        <f ca="1"/>
        <v>5550.1837565037458</v>
      </c>
      <c r="BG482" s="48">
        <f ca="1"/>
        <v>5589.271841256098</v>
      </c>
      <c r="BH482" s="48">
        <f ca="1"/>
        <v>5879.0646317431328</v>
      </c>
      <c r="BI482" s="48">
        <f ca="1"/>
        <v>5668.4007451399775</v>
      </c>
      <c r="BJ482" s="48">
        <f ca="1"/>
        <v>5482.6441593207974</v>
      </c>
      <c r="BK482" s="48">
        <f ca="1"/>
        <v>5217.4728111748727</v>
      </c>
      <c r="BL482" s="48">
        <f ca="1"/>
        <v>4884.8308638159151</v>
      </c>
      <c r="BM482" s="48">
        <f ca="1"/>
        <v>4941.5311234740984</v>
      </c>
      <c r="BN482" s="48">
        <f ca="1"/>
        <v>5098.6332343362392</v>
      </c>
      <c r="BO482" s="48">
        <f ca="1"/>
        <v>5000.6576518525617</v>
      </c>
      <c r="BP482" s="48">
        <f ca="1"/>
        <v>4905.9867745892916</v>
      </c>
      <c r="BQ482" s="48">
        <f ca="1"/>
        <v>4677.7658043835845</v>
      </c>
      <c r="BR482" s="48">
        <f ca="1"/>
        <v>4720.9242869925865</v>
      </c>
      <c r="BS482" s="48">
        <f ca="1"/>
        <v>4846.9348095457508</v>
      </c>
      <c r="BT482" s="48">
        <f ca="1"/>
        <v>4886.5365628930949</v>
      </c>
      <c r="BU482" s="48">
        <f ca="1"/>
        <v>4936.8105790919062</v>
      </c>
      <c r="BV482" s="48">
        <f ca="1"/>
        <v>5007.8953492193787</v>
      </c>
      <c r="BW482" s="48">
        <f ca="1"/>
        <v>5086.2513256829989</v>
      </c>
      <c r="BX482" s="48">
        <f ca="1"/>
        <v>4828.6634686158441</v>
      </c>
      <c r="BY482" s="48">
        <f ca="1"/>
        <v>4831.4193757974954</v>
      </c>
      <c r="BZ482" s="48">
        <f ca="1"/>
        <v>4768.3635014928795</v>
      </c>
      <c r="CA482" s="48">
        <f ca="1"/>
        <v>4787.8142262762249</v>
      </c>
      <c r="CB482" s="48">
        <f ca="1"/>
        <v>4803.551414150159</v>
      </c>
      <c r="CC482" s="48">
        <f ca="1"/>
        <v>4693.6490966359506</v>
      </c>
      <c r="CD482" s="48">
        <f ca="1"/>
        <v>4512.6471598139306</v>
      </c>
      <c r="CE482" s="48">
        <f ca="1"/>
        <v>4498.5413868735741</v>
      </c>
      <c r="CF482" s="48">
        <f ca="1"/>
        <v>4694.3214115423034</v>
      </c>
      <c r="CG482" s="48">
        <f ca="1"/>
        <v>4878.1773469298696</v>
      </c>
      <c r="CH482" s="48">
        <f ca="1"/>
        <v>4887.0558831823246</v>
      </c>
      <c r="CI482" s="48">
        <f ca="1"/>
        <v>4994.1870631030106</v>
      </c>
      <c r="CJ482" s="48">
        <f ca="1"/>
        <v>5008.4300500483587</v>
      </c>
      <c r="CK482" s="48">
        <f ca="1"/>
        <v>5026.1120000727142</v>
      </c>
      <c r="CL482" s="48">
        <f ca="1"/>
        <v>4998.0749671770336</v>
      </c>
      <c r="CM482" s="48">
        <f ca="1"/>
        <v>4882.8517352021563</v>
      </c>
      <c r="CN482" s="48">
        <f ca="1"/>
        <v>4969.9775249173936</v>
      </c>
      <c r="CO482" s="48">
        <f ca="1"/>
        <v>5035.1829722895172</v>
      </c>
      <c r="CP482" s="48">
        <f ca="1"/>
        <v>5131.0556406206397</v>
      </c>
      <c r="CQ482" s="48">
        <f ca="1"/>
        <v>5338.7745840562993</v>
      </c>
      <c r="CR482" s="48">
        <f ca="1"/>
        <v>5331.6180409469644</v>
      </c>
      <c r="CS482" s="48">
        <f ca="1"/>
        <v>5234.5613373498609</v>
      </c>
      <c r="CT482" s="48">
        <f ca="1"/>
        <v>5278.4252829160223</v>
      </c>
      <c r="CU482" s="48">
        <f ca="1"/>
        <v>5353.882668696835</v>
      </c>
      <c r="CV482" s="48">
        <f ca="1"/>
        <v>5302.9999863185722</v>
      </c>
      <c r="CW482" s="48">
        <f ca="1"/>
        <v>5293.1919959223042</v>
      </c>
      <c r="CX482" s="48">
        <f ca="1"/>
        <v>5315.4198318868939</v>
      </c>
      <c r="CY482" s="48">
        <f ca="1"/>
        <v>5393.8695248890454</v>
      </c>
      <c r="CZ482" s="48">
        <f ca="1"/>
        <v>5410.3442747848048</v>
      </c>
      <c r="DA482" s="48">
        <f ca="1"/>
        <v>5546.6640283623492</v>
      </c>
      <c r="DB482" s="48">
        <f ca="1"/>
        <v>5648.8254492265296</v>
      </c>
      <c r="DC482" s="48">
        <f ca="1"/>
        <v>5522.6131239457354</v>
      </c>
      <c r="DD482" s="48">
        <f ca="1"/>
        <v>5523.5329081910531</v>
      </c>
      <c r="DE482" s="48">
        <f ca="1"/>
        <v>5400.7787128633863</v>
      </c>
      <c r="DF482" s="48">
        <f ca="1"/>
        <v>5499.7392512961724</v>
      </c>
      <c r="DG482" s="48">
        <f ca="1"/>
        <v>5592.4987304313063</v>
      </c>
      <c r="DH482" s="48">
        <f ca="1"/>
        <v>5630.9546971005993</v>
      </c>
      <c r="DI482" s="48">
        <f ca="1"/>
        <v>5666.5547559684383</v>
      </c>
      <c r="DJ482" s="48">
        <f ca="1"/>
        <v>5676.8232977730449</v>
      </c>
      <c r="DK482" s="48">
        <f ca="1"/>
        <v>5732.9945583258759</v>
      </c>
      <c r="DL482" s="48">
        <f ca="1"/>
        <v>5718.6682536824501</v>
      </c>
      <c r="DM482" s="48">
        <f ca="1"/>
        <v>5744.8774961486306</v>
      </c>
      <c r="DN482" s="48">
        <f ca="1"/>
        <v>5746.0801406330229</v>
      </c>
      <c r="DO482" s="48">
        <f ca="1"/>
        <v>5740.3620333390299</v>
      </c>
      <c r="DP482" s="48">
        <f ca="1"/>
        <v>5744.5351063884918</v>
      </c>
      <c r="DQ482" s="48">
        <f ca="1"/>
        <v>5690.7030292085756</v>
      </c>
      <c r="DR482" s="48">
        <f ca="1"/>
        <v>5697.6592034590849</v>
      </c>
      <c r="DS482" s="48">
        <f ca="1"/>
        <v>5680.6927622081612</v>
      </c>
      <c r="DT482" s="48">
        <f ca="1"/>
        <v>5665.6242696293402</v>
      </c>
      <c r="DU482" s="48">
        <f ca="1"/>
        <v>5616.1847379406263</v>
      </c>
      <c r="DV482" s="48">
        <f ca="1"/>
        <v>5670.044048499808</v>
      </c>
      <c r="DW482" s="48">
        <f ca="1"/>
        <v>5672.1797187136581</v>
      </c>
      <c r="DX482" s="48">
        <f ca="1"/>
        <v>5698.8485594254034</v>
      </c>
      <c r="DY482" s="48">
        <f ca="1"/>
        <v>5551.9144821328309</v>
      </c>
      <c r="DZ482" s="48">
        <f ca="1"/>
        <v>5625.8288655274964</v>
      </c>
      <c r="EA482" s="48">
        <f ca="1"/>
        <v>5670.4691756861503</v>
      </c>
      <c r="EB482" s="48">
        <f ca="1"/>
        <v>5607.8896825659685</v>
      </c>
      <c r="EC482" s="48">
        <f ca="1"/>
        <v>5562.44700819634</v>
      </c>
      <c r="ED482" s="48">
        <f ca="1"/>
        <v>5532.9377307563245</v>
      </c>
      <c r="EE482" s="48">
        <f ca="1"/>
        <v>5497.0114911577166</v>
      </c>
      <c r="EF482" s="48">
        <f ca="1"/>
        <v>5585.6801512844249</v>
      </c>
      <c r="EG482" s="48">
        <f ca="1"/>
        <v>5522.9140113463909</v>
      </c>
      <c r="EH482" s="48">
        <f ca="1"/>
        <v>5519.6162016739772</v>
      </c>
      <c r="EI482" s="48">
        <f ca="1"/>
        <v>5547.5265350286836</v>
      </c>
      <c r="EJ482" s="48">
        <f ca="1"/>
        <v>5492.1138036899638</v>
      </c>
      <c r="EK482" s="48">
        <f ca="1"/>
        <v>5413.8063997582731</v>
      </c>
      <c r="EL482" s="48">
        <f ca="1"/>
        <v>5275.1971910703478</v>
      </c>
      <c r="EM482" s="48">
        <f ca="1"/>
        <v>5280.146871766121</v>
      </c>
      <c r="EN482" s="48">
        <f ca="1"/>
        <v>5356.6409623757054</v>
      </c>
      <c r="EO482" s="48">
        <f ca="1"/>
        <v>5299.0814406849422</v>
      </c>
      <c r="EP482" s="48">
        <f ca="1"/>
        <v>5349.8555629821612</v>
      </c>
      <c r="EQ482" s="48">
        <f ca="1"/>
        <v>5153.2696217607399</v>
      </c>
      <c r="ER482" s="48">
        <f ca="1"/>
        <v>5230.6341607201966</v>
      </c>
      <c r="ES482" s="48">
        <f ca="1"/>
        <v>5272.58445202249</v>
      </c>
      <c r="ET482" s="48">
        <f ca="1"/>
        <v>5221.0946470785275</v>
      </c>
      <c r="EU482" s="48">
        <f ca="1"/>
        <v>5246.1202032470128</v>
      </c>
      <c r="EV482" s="48">
        <f ca="1"/>
        <v>5210.0677699980888</v>
      </c>
      <c r="EW482" s="63">
        <f ca="1"/>
        <v>5289.3405631089863</v>
      </c>
    </row>
    <row r="483" spans="8:153" ht="15.75" x14ac:dyDescent="0.25">
      <c r="H483" s="6">
        <f t="shared" ca="1" si="69"/>
        <v>0.55083987337062645</v>
      </c>
      <c r="I483" s="4">
        <f t="shared" ca="1" si="69"/>
        <v>0.22568786950605357</v>
      </c>
      <c r="J483" s="4">
        <f t="shared" ca="1" si="69"/>
        <v>0.78265750060314376</v>
      </c>
      <c r="K483" s="4">
        <f t="shared" ca="1" si="69"/>
        <v>9.5969830651512211E-2</v>
      </c>
      <c r="L483" s="5">
        <f t="shared" ca="1" si="69"/>
        <v>0.61283727328078053</v>
      </c>
      <c r="N483" s="6">
        <f t="shared" ca="1" si="63"/>
        <v>0.24287554320858273</v>
      </c>
      <c r="O483" s="4">
        <f t="shared" ca="1" si="64"/>
        <v>9.9509978401635182E-2</v>
      </c>
      <c r="P483" s="4">
        <f t="shared" ca="1" si="65"/>
        <v>0.34508824577657504</v>
      </c>
      <c r="Q483" s="4">
        <f t="shared" ca="1" si="66"/>
        <v>4.2314882923224238E-2</v>
      </c>
      <c r="R483" s="4">
        <f t="shared" ca="1" si="67"/>
        <v>0.27021134968998289</v>
      </c>
      <c r="S483" s="5">
        <f t="shared" ca="1" si="68"/>
        <v>1.0000000000000002</v>
      </c>
      <c r="V483" s="68">
        <v>44348</v>
      </c>
      <c r="W483" s="45">
        <v>6210</v>
      </c>
      <c r="X483" s="39" t="s">
        <v>15</v>
      </c>
      <c r="Y483" s="13"/>
      <c r="Z483" s="13"/>
      <c r="AA483" s="62">
        <f ca="1"/>
        <v>6829.9937883540497</v>
      </c>
      <c r="AB483" s="47">
        <f ca="1"/>
        <v>6949.3258021760548</v>
      </c>
      <c r="AC483" s="47">
        <f ca="1"/>
        <v>7029.6985848306595</v>
      </c>
      <c r="AD483" s="47">
        <f ca="1"/>
        <v>7415.9952820605386</v>
      </c>
      <c r="AE483" s="47">
        <f ca="1"/>
        <v>7373.405885926235</v>
      </c>
      <c r="AF483" s="47">
        <f ca="1"/>
        <v>7327.703499356362</v>
      </c>
      <c r="AG483" s="48">
        <f ca="1"/>
        <v>7343.8165000159706</v>
      </c>
      <c r="AH483" s="48">
        <f ca="1"/>
        <v>7492.5262808586976</v>
      </c>
      <c r="AI483" s="48">
        <f ca="1"/>
        <v>7337.4960735354734</v>
      </c>
      <c r="AJ483" s="48">
        <f ca="1"/>
        <v>7351.4069296260523</v>
      </c>
      <c r="AK483" s="48">
        <f ca="1"/>
        <v>7344.7195154649862</v>
      </c>
      <c r="AL483" s="48">
        <f ca="1"/>
        <v>7496.9944005136613</v>
      </c>
      <c r="AM483" s="48">
        <f ca="1"/>
        <v>7466.9517376851563</v>
      </c>
      <c r="AN483" s="48">
        <f ca="1"/>
        <v>7376.5336765629445</v>
      </c>
      <c r="AO483" s="48">
        <f ca="1"/>
        <v>7329.7916878441329</v>
      </c>
      <c r="AP483" s="48">
        <f ca="1"/>
        <v>7250.5764942756632</v>
      </c>
      <c r="AQ483" s="48">
        <f ca="1"/>
        <v>7054.4446187905978</v>
      </c>
      <c r="AR483" s="48">
        <f ca="1"/>
        <v>7125.9356984223796</v>
      </c>
      <c r="AS483" s="48">
        <f ca="1"/>
        <v>6880.5319943101404</v>
      </c>
      <c r="AT483" s="48">
        <f ca="1"/>
        <v>7000.2970654319943</v>
      </c>
      <c r="AU483" s="48">
        <f ca="1"/>
        <v>7007.9376635206308</v>
      </c>
      <c r="AV483" s="48">
        <f ca="1"/>
        <v>7138.1056019066282</v>
      </c>
      <c r="AW483" s="48">
        <f ca="1"/>
        <v>7277.9075063477712</v>
      </c>
      <c r="AX483" s="48">
        <f ca="1"/>
        <v>7219.6351150633391</v>
      </c>
      <c r="AY483" s="48">
        <f ca="1"/>
        <v>7304.7104818667885</v>
      </c>
      <c r="AZ483" s="48">
        <f ca="1"/>
        <v>7210.4222442006567</v>
      </c>
      <c r="BA483" s="48">
        <f ca="1"/>
        <v>7156.7050437989374</v>
      </c>
      <c r="BB483" s="48">
        <f ca="1"/>
        <v>7188.1165102286941</v>
      </c>
      <c r="BC483" s="48">
        <f ca="1"/>
        <v>7210.4993221700634</v>
      </c>
      <c r="BD483" s="48">
        <f ca="1"/>
        <v>7458.9394977456732</v>
      </c>
      <c r="BE483" s="48">
        <f ca="1"/>
        <v>7422.2219236328574</v>
      </c>
      <c r="BF483" s="48">
        <f ca="1"/>
        <v>7456.6863483144034</v>
      </c>
      <c r="BG483" s="48">
        <f ca="1"/>
        <v>7461.265270009686</v>
      </c>
      <c r="BH483" s="48">
        <f ca="1"/>
        <v>7787.1020578353309</v>
      </c>
      <c r="BI483" s="48">
        <f ca="1"/>
        <v>7551.990542759354</v>
      </c>
      <c r="BJ483" s="48">
        <f ca="1"/>
        <v>7388.4044659397232</v>
      </c>
      <c r="BK483" s="48">
        <f ca="1"/>
        <v>7100.3392326436842</v>
      </c>
      <c r="BL483" s="48">
        <f ca="1"/>
        <v>6726.6106565920536</v>
      </c>
      <c r="BM483" s="48">
        <f ca="1"/>
        <v>6747.6338395640714</v>
      </c>
      <c r="BN483" s="48">
        <f ca="1"/>
        <v>6932.9545036382387</v>
      </c>
      <c r="BO483" s="48">
        <f ca="1"/>
        <v>6830.0658249700264</v>
      </c>
      <c r="BP483" s="48">
        <f ca="1"/>
        <v>6740.2439744982221</v>
      </c>
      <c r="BQ483" s="48">
        <f ca="1"/>
        <v>6518.1822341624957</v>
      </c>
      <c r="BR483" s="48">
        <f ca="1"/>
        <v>6671.9312985263005</v>
      </c>
      <c r="BS483" s="48">
        <f ca="1"/>
        <v>6826.4181976012524</v>
      </c>
      <c r="BT483" s="48">
        <f ca="1"/>
        <v>6824.8045226012127</v>
      </c>
      <c r="BU483" s="48">
        <f ca="1"/>
        <v>6932.5730787414013</v>
      </c>
      <c r="BV483" s="48">
        <f ca="1"/>
        <v>7013.8899962216565</v>
      </c>
      <c r="BW483" s="48">
        <f ca="1"/>
        <v>7128.2879665072323</v>
      </c>
      <c r="BX483" s="48">
        <f ca="1"/>
        <v>6841.7088420021919</v>
      </c>
      <c r="BY483" s="48">
        <f ca="1"/>
        <v>6823.9143909705163</v>
      </c>
      <c r="BZ483" s="48">
        <f ca="1"/>
        <v>6686.0293341671004</v>
      </c>
      <c r="CA483" s="48">
        <f ca="1"/>
        <v>6706.3609950830933</v>
      </c>
      <c r="CB483" s="48">
        <f ca="1"/>
        <v>6734.5407412217137</v>
      </c>
      <c r="CC483" s="48">
        <f ca="1"/>
        <v>6575.5560639204677</v>
      </c>
      <c r="CD483" s="48">
        <f ca="1"/>
        <v>6429.498227526723</v>
      </c>
      <c r="CE483" s="48">
        <f ca="1"/>
        <v>6418.8672928240967</v>
      </c>
      <c r="CF483" s="48">
        <f ca="1"/>
        <v>6656.735303822521</v>
      </c>
      <c r="CG483" s="48">
        <f ca="1"/>
        <v>6850.6700243920823</v>
      </c>
      <c r="CH483" s="48">
        <f ca="1"/>
        <v>6835.366523925125</v>
      </c>
      <c r="CI483" s="48">
        <f ca="1"/>
        <v>6940.4506421847182</v>
      </c>
      <c r="CJ483" s="48">
        <f ca="1"/>
        <v>6956.1120101669312</v>
      </c>
      <c r="CK483" s="48">
        <f ca="1"/>
        <v>6974.3386204273402</v>
      </c>
      <c r="CL483" s="48">
        <f ca="1"/>
        <v>6914.5848055093966</v>
      </c>
      <c r="CM483" s="48">
        <f ca="1"/>
        <v>6763.9309644525738</v>
      </c>
      <c r="CN483" s="48">
        <f ca="1"/>
        <v>6880.4777605266181</v>
      </c>
      <c r="CO483" s="48">
        <f ca="1"/>
        <v>6959.1354609356049</v>
      </c>
      <c r="CP483" s="48">
        <f ca="1"/>
        <v>7044.7730561666594</v>
      </c>
      <c r="CQ483" s="48">
        <f ca="1"/>
        <v>7292.4304282870125</v>
      </c>
      <c r="CR483" s="48">
        <f ca="1"/>
        <v>7290.993615773672</v>
      </c>
      <c r="CS483" s="48">
        <f ca="1"/>
        <v>7206.5077376817781</v>
      </c>
      <c r="CT483" s="48">
        <f ca="1"/>
        <v>7234.1484858443591</v>
      </c>
      <c r="CU483" s="48">
        <f ca="1"/>
        <v>7319.3808464663498</v>
      </c>
      <c r="CV483" s="48">
        <f ca="1"/>
        <v>7250.0862502338723</v>
      </c>
      <c r="CW483" s="48">
        <f ca="1"/>
        <v>7212.4224909901768</v>
      </c>
      <c r="CX483" s="48">
        <f ca="1"/>
        <v>7249.2095728186723</v>
      </c>
      <c r="CY483" s="48">
        <f ca="1"/>
        <v>7347.8738827182869</v>
      </c>
      <c r="CZ483" s="48">
        <f ca="1"/>
        <v>7353.1984190282656</v>
      </c>
      <c r="DA483" s="48">
        <f ca="1"/>
        <v>7493.7513918803388</v>
      </c>
      <c r="DB483" s="48">
        <f ca="1"/>
        <v>7601.7962794745772</v>
      </c>
      <c r="DC483" s="48">
        <f ca="1"/>
        <v>7463.8456665170979</v>
      </c>
      <c r="DD483" s="48">
        <f ca="1"/>
        <v>7471.305151785622</v>
      </c>
      <c r="DE483" s="48">
        <f ca="1"/>
        <v>7307.5945941691562</v>
      </c>
      <c r="DF483" s="48">
        <f ca="1"/>
        <v>7461.8585223318241</v>
      </c>
      <c r="DG483" s="48">
        <f ca="1"/>
        <v>7595.2042668382846</v>
      </c>
      <c r="DH483" s="48">
        <f ca="1"/>
        <v>7628.5238346831838</v>
      </c>
      <c r="DI483" s="48">
        <f ca="1"/>
        <v>7668.0256136305006</v>
      </c>
      <c r="DJ483" s="48">
        <f ca="1"/>
        <v>7686.6138042492294</v>
      </c>
      <c r="DK483" s="48">
        <f ca="1"/>
        <v>7721.9706100438398</v>
      </c>
      <c r="DL483" s="48">
        <f ca="1"/>
        <v>7730.4328248307302</v>
      </c>
      <c r="DM483" s="48">
        <f ca="1"/>
        <v>7738.8162429266686</v>
      </c>
      <c r="DN483" s="48">
        <f ca="1"/>
        <v>7741.7197885529913</v>
      </c>
      <c r="DO483" s="48">
        <f ca="1"/>
        <v>7715.1687249377555</v>
      </c>
      <c r="DP483" s="48">
        <f ca="1"/>
        <v>7722.6933787609578</v>
      </c>
      <c r="DQ483" s="48">
        <f ca="1"/>
        <v>7631.4637122371787</v>
      </c>
      <c r="DR483" s="48">
        <f ca="1"/>
        <v>7601.2849089628708</v>
      </c>
      <c r="DS483" s="48">
        <f ca="1"/>
        <v>7605.6236893744772</v>
      </c>
      <c r="DT483" s="48">
        <f ca="1"/>
        <v>7592.7918369055624</v>
      </c>
      <c r="DU483" s="48">
        <f ca="1"/>
        <v>7563.7499571107364</v>
      </c>
      <c r="DV483" s="48">
        <f ca="1"/>
        <v>7647.9133918241014</v>
      </c>
      <c r="DW483" s="48">
        <f ca="1"/>
        <v>7644.7178985632763</v>
      </c>
      <c r="DX483" s="48">
        <f ca="1"/>
        <v>7664.6357930969634</v>
      </c>
      <c r="DY483" s="48">
        <f ca="1"/>
        <v>7514.4662477787242</v>
      </c>
      <c r="DZ483" s="48">
        <f ca="1"/>
        <v>7648.4026666043701</v>
      </c>
      <c r="EA483" s="48">
        <f ca="1"/>
        <v>7750.5211381762856</v>
      </c>
      <c r="EB483" s="48">
        <f ca="1"/>
        <v>7693.6036761262449</v>
      </c>
      <c r="EC483" s="48">
        <f ca="1"/>
        <v>7652.7692953044661</v>
      </c>
      <c r="ED483" s="48">
        <f ca="1"/>
        <v>7632.0205114694782</v>
      </c>
      <c r="EE483" s="48">
        <f ca="1"/>
        <v>7580.27409883567</v>
      </c>
      <c r="EF483" s="48">
        <f ca="1"/>
        <v>7696.5681931564204</v>
      </c>
      <c r="EG483" s="48">
        <f ca="1"/>
        <v>7624.0541224148146</v>
      </c>
      <c r="EH483" s="48">
        <f ca="1"/>
        <v>7607.2062522912947</v>
      </c>
      <c r="EI483" s="48">
        <f ca="1"/>
        <v>7636.8891328828495</v>
      </c>
      <c r="EJ483" s="48">
        <f ca="1"/>
        <v>7575.1497904500802</v>
      </c>
      <c r="EK483" s="48">
        <f ca="1"/>
        <v>7511.9382829426322</v>
      </c>
      <c r="EL483" s="48">
        <f ca="1"/>
        <v>7380.8080889713192</v>
      </c>
      <c r="EM483" s="48">
        <f ca="1"/>
        <v>7381.4079817720676</v>
      </c>
      <c r="EN483" s="48">
        <f ca="1"/>
        <v>7475.4803147734328</v>
      </c>
      <c r="EO483" s="48">
        <f ca="1"/>
        <v>7416.5460901425577</v>
      </c>
      <c r="EP483" s="48">
        <f ca="1"/>
        <v>7451.5227896166398</v>
      </c>
      <c r="EQ483" s="48">
        <f ca="1"/>
        <v>7260.9905663326672</v>
      </c>
      <c r="ER483" s="48">
        <f ca="1"/>
        <v>7366.3862134408782</v>
      </c>
      <c r="ES483" s="48">
        <f ca="1"/>
        <v>7399.2691880912271</v>
      </c>
      <c r="ET483" s="48">
        <f ca="1"/>
        <v>7324.784806505344</v>
      </c>
      <c r="EU483" s="48">
        <f ca="1"/>
        <v>7370.4880244756087</v>
      </c>
      <c r="EV483" s="48">
        <f ca="1"/>
        <v>7392.3456471048639</v>
      </c>
      <c r="EW483" s="63">
        <f ca="1"/>
        <v>7438.6535713997737</v>
      </c>
    </row>
    <row r="484" spans="8:153" ht="15.75" x14ac:dyDescent="0.25">
      <c r="H484" s="6">
        <f t="shared" ca="1" si="69"/>
        <v>0.3138475057439658</v>
      </c>
      <c r="I484" s="4">
        <f t="shared" ca="1" si="69"/>
        <v>0.94967063655841333</v>
      </c>
      <c r="J484" s="4">
        <f t="shared" ca="1" si="69"/>
        <v>0.45784939997706531</v>
      </c>
      <c r="K484" s="4">
        <f t="shared" ca="1" si="69"/>
        <v>0.33838020051794859</v>
      </c>
      <c r="L484" s="5">
        <f t="shared" ca="1" si="69"/>
        <v>0.85453374907476454</v>
      </c>
      <c r="N484" s="6">
        <f t="shared" ca="1" si="63"/>
        <v>0.10769292761158349</v>
      </c>
      <c r="O484" s="4">
        <f t="shared" ca="1" si="64"/>
        <v>0.32586784742895147</v>
      </c>
      <c r="P484" s="4">
        <f t="shared" ca="1" si="65"/>
        <v>0.15710541389155211</v>
      </c>
      <c r="Q484" s="4">
        <f t="shared" ca="1" si="66"/>
        <v>0.11611102134837718</v>
      </c>
      <c r="R484" s="4">
        <f t="shared" ca="1" si="67"/>
        <v>0.29322278971953575</v>
      </c>
      <c r="S484" s="5">
        <f t="shared" ca="1" si="68"/>
        <v>1</v>
      </c>
      <c r="V484" s="68">
        <v>44349</v>
      </c>
      <c r="W484" s="45">
        <v>6428</v>
      </c>
      <c r="X484" s="39" t="s">
        <v>15</v>
      </c>
      <c r="Y484" s="13"/>
      <c r="Z484" s="13"/>
      <c r="AA484" s="62">
        <f ca="1"/>
        <v>9215.4583748937512</v>
      </c>
      <c r="AB484" s="47">
        <f ca="1"/>
        <v>9354.822857688725</v>
      </c>
      <c r="AC484" s="47">
        <f ca="1"/>
        <v>9481.8665790224441</v>
      </c>
      <c r="AD484" s="47">
        <f ca="1"/>
        <v>10049.698133313152</v>
      </c>
      <c r="AE484" s="47">
        <f ca="1"/>
        <v>9960.7107173014756</v>
      </c>
      <c r="AF484" s="47">
        <f ca="1"/>
        <v>9835.4936246559228</v>
      </c>
      <c r="AG484" s="48">
        <f ca="1"/>
        <v>9849.7494987362315</v>
      </c>
      <c r="AH484" s="48">
        <f ca="1"/>
        <v>10023.929032480113</v>
      </c>
      <c r="AI484" s="48">
        <f ca="1"/>
        <v>9786.5775052137869</v>
      </c>
      <c r="AJ484" s="48">
        <f ca="1"/>
        <v>9815.550886333318</v>
      </c>
      <c r="AK484" s="48">
        <f ca="1"/>
        <v>9797.675389733613</v>
      </c>
      <c r="AL484" s="48">
        <f ca="1"/>
        <v>10062.024816708852</v>
      </c>
      <c r="AM484" s="48">
        <f ca="1"/>
        <v>10051.101858887878</v>
      </c>
      <c r="AN484" s="48">
        <f ca="1"/>
        <v>9913.8108224745065</v>
      </c>
      <c r="AO484" s="48">
        <f ca="1"/>
        <v>9843.1754092410811</v>
      </c>
      <c r="AP484" s="48">
        <f ca="1"/>
        <v>9761.4568488810928</v>
      </c>
      <c r="AQ484" s="48">
        <f ca="1"/>
        <v>9474.053761750929</v>
      </c>
      <c r="AR484" s="48">
        <f ca="1"/>
        <v>9562.7570710831587</v>
      </c>
      <c r="AS484" s="48">
        <f ca="1"/>
        <v>9235.2650164200677</v>
      </c>
      <c r="AT484" s="48">
        <f ca="1"/>
        <v>9422.0591821796206</v>
      </c>
      <c r="AU484" s="48">
        <f ca="1"/>
        <v>9390.8220270799884</v>
      </c>
      <c r="AV484" s="48">
        <f ca="1"/>
        <v>9591.2425573739256</v>
      </c>
      <c r="AW484" s="48">
        <f ca="1"/>
        <v>9765.0219724065446</v>
      </c>
      <c r="AX484" s="48">
        <f ca="1"/>
        <v>9661.2234889770862</v>
      </c>
      <c r="AY484" s="48">
        <f ca="1"/>
        <v>9784.1817762906176</v>
      </c>
      <c r="AZ484" s="48">
        <f ca="1"/>
        <v>9653.2087693174526</v>
      </c>
      <c r="BA484" s="48">
        <f ca="1"/>
        <v>9605.1574170782296</v>
      </c>
      <c r="BB484" s="48">
        <f ca="1"/>
        <v>9639.0880975785913</v>
      </c>
      <c r="BC484" s="48">
        <f ca="1"/>
        <v>9629.3996992913453</v>
      </c>
      <c r="BD484" s="48">
        <f ca="1"/>
        <v>9980.4088193167681</v>
      </c>
      <c r="BE484" s="48">
        <f ca="1"/>
        <v>9935.2428810064212</v>
      </c>
      <c r="BF484" s="48">
        <f ca="1"/>
        <v>10033.258832189884</v>
      </c>
      <c r="BG484" s="48">
        <f ca="1"/>
        <v>10103.65375318941</v>
      </c>
      <c r="BH484" s="48">
        <f ca="1"/>
        <v>10628.93666977795</v>
      </c>
      <c r="BI484" s="48">
        <f ca="1"/>
        <v>10246.842209253244</v>
      </c>
      <c r="BJ484" s="48">
        <f ca="1"/>
        <v>9912.8425623578441</v>
      </c>
      <c r="BK484" s="48">
        <f ca="1"/>
        <v>9433.0246741051196</v>
      </c>
      <c r="BL484" s="48">
        <f ca="1"/>
        <v>8830.2955283318915</v>
      </c>
      <c r="BM484" s="48">
        <f ca="1"/>
        <v>8932.1991936837167</v>
      </c>
      <c r="BN484" s="48">
        <f ca="1"/>
        <v>9216.2212167702673</v>
      </c>
      <c r="BO484" s="48">
        <f ca="1"/>
        <v>9038.2654914964169</v>
      </c>
      <c r="BP484" s="48">
        <f ca="1"/>
        <v>8867.9040801936353</v>
      </c>
      <c r="BQ484" s="48">
        <f ca="1"/>
        <v>8456.6533853702331</v>
      </c>
      <c r="BR484" s="48">
        <f ca="1"/>
        <v>8538.9950182206412</v>
      </c>
      <c r="BS484" s="48">
        <f ca="1"/>
        <v>8766.687772007399</v>
      </c>
      <c r="BT484" s="48">
        <f ca="1"/>
        <v>8835.618150761291</v>
      </c>
      <c r="BU484" s="48">
        <f ca="1"/>
        <v>8929.7246280374475</v>
      </c>
      <c r="BV484" s="48">
        <f ca="1"/>
        <v>9058.1902485870269</v>
      </c>
      <c r="BW484" s="48">
        <f ca="1"/>
        <v>9200.3760880561567</v>
      </c>
      <c r="BX484" s="48">
        <f ca="1"/>
        <v>8734.9630288410699</v>
      </c>
      <c r="BY484" s="48">
        <f ca="1"/>
        <v>8739.9678278863212</v>
      </c>
      <c r="BZ484" s="48">
        <f ca="1"/>
        <v>8624.0178195065091</v>
      </c>
      <c r="CA484" s="48">
        <f ca="1"/>
        <v>8658.964019341769</v>
      </c>
      <c r="CB484" s="48">
        <f ca="1"/>
        <v>8690.074111348531</v>
      </c>
      <c r="CC484" s="48">
        <f ca="1"/>
        <v>8489.0025009998863</v>
      </c>
      <c r="CD484" s="48">
        <f ca="1"/>
        <v>8164.3079073098488</v>
      </c>
      <c r="CE484" s="48">
        <f ca="1"/>
        <v>8138.4910018393211</v>
      </c>
      <c r="CF484" s="48">
        <f ca="1"/>
        <v>8493.1359228615929</v>
      </c>
      <c r="CG484" s="48">
        <f ca="1"/>
        <v>8825.7207940840835</v>
      </c>
      <c r="CH484" s="48">
        <f ca="1"/>
        <v>8841.7870372690832</v>
      </c>
      <c r="CI484" s="48">
        <f ca="1"/>
        <v>9034.2264307014502</v>
      </c>
      <c r="CJ484" s="48">
        <f ca="1"/>
        <v>9060.2380862424252</v>
      </c>
      <c r="CK484" s="48">
        <f ca="1"/>
        <v>9091.5668171979032</v>
      </c>
      <c r="CL484" s="48">
        <f ca="1"/>
        <v>9040.2856364894506</v>
      </c>
      <c r="CM484" s="48">
        <f ca="1"/>
        <v>8830.5496256359638</v>
      </c>
      <c r="CN484" s="48">
        <f ca="1"/>
        <v>8989.1686964229957</v>
      </c>
      <c r="CO484" s="48">
        <f ca="1"/>
        <v>9107.9478793032376</v>
      </c>
      <c r="CP484" s="48">
        <f ca="1"/>
        <v>9281.4729464179582</v>
      </c>
      <c r="CQ484" s="48">
        <f ca="1"/>
        <v>9658.7442770390153</v>
      </c>
      <c r="CR484" s="48">
        <f ca="1"/>
        <v>9644.8786715050064</v>
      </c>
      <c r="CS484" s="48">
        <f ca="1"/>
        <v>9467.1710874009186</v>
      </c>
      <c r="CT484" s="48">
        <f ca="1"/>
        <v>9545.5705277077068</v>
      </c>
      <c r="CU484" s="48">
        <f ca="1"/>
        <v>9682.2403726251432</v>
      </c>
      <c r="CV484" s="48">
        <f ca="1"/>
        <v>9591.2593495776364</v>
      </c>
      <c r="CW484" s="48">
        <f ca="1"/>
        <v>9572.834536979939</v>
      </c>
      <c r="CX484" s="48">
        <f ca="1"/>
        <v>9614.0583797523977</v>
      </c>
      <c r="CY484" s="48">
        <f ca="1"/>
        <v>9756.7520587385152</v>
      </c>
      <c r="CZ484" s="48">
        <f ca="1"/>
        <v>9784.8574610998639</v>
      </c>
      <c r="DA484" s="48">
        <f ca="1"/>
        <v>10030.953228314334</v>
      </c>
      <c r="DB484" s="48">
        <f ca="1"/>
        <v>10216.863003369552</v>
      </c>
      <c r="DC484" s="48">
        <f ca="1"/>
        <v>9988.0062781334982</v>
      </c>
      <c r="DD484" s="48">
        <f ca="1"/>
        <v>9991.0004404464471</v>
      </c>
      <c r="DE484" s="48">
        <f ca="1"/>
        <v>9766.6775426481581</v>
      </c>
      <c r="DF484" s="48">
        <f ca="1"/>
        <v>9947.8758808664552</v>
      </c>
      <c r="DG484" s="48">
        <f ca="1"/>
        <v>10116.480829178265</v>
      </c>
      <c r="DH484" s="48">
        <f ca="1"/>
        <v>10183.979940713676</v>
      </c>
      <c r="DI484" s="48">
        <f ca="1"/>
        <v>10249.196218673913</v>
      </c>
      <c r="DJ484" s="48">
        <f ca="1"/>
        <v>10267.943481855904</v>
      </c>
      <c r="DK484" s="48">
        <f ca="1"/>
        <v>10367.020939618924</v>
      </c>
      <c r="DL484" s="48">
        <f ca="1"/>
        <v>10342.571081207472</v>
      </c>
      <c r="DM484" s="48">
        <f ca="1"/>
        <v>10386.699287431136</v>
      </c>
      <c r="DN484" s="48">
        <f ca="1"/>
        <v>10387.44595029323</v>
      </c>
      <c r="DO484" s="48">
        <f ca="1"/>
        <v>10372.027441937415</v>
      </c>
      <c r="DP484" s="48">
        <f ca="1"/>
        <v>10375.199162514904</v>
      </c>
      <c r="DQ484" s="48">
        <f ca="1"/>
        <v>10277.930751384758</v>
      </c>
      <c r="DR484" s="48">
        <f ca="1"/>
        <v>10288.739144439351</v>
      </c>
      <c r="DS484" s="48">
        <f ca="1"/>
        <v>10259.792133789064</v>
      </c>
      <c r="DT484" s="48">
        <f ca="1"/>
        <v>10230.938426493085</v>
      </c>
      <c r="DU484" s="48">
        <f ca="1"/>
        <v>10144.039389194064</v>
      </c>
      <c r="DV484" s="48">
        <f ca="1"/>
        <v>10242.076509251085</v>
      </c>
      <c r="DW484" s="48">
        <f ca="1"/>
        <v>10245.925264737421</v>
      </c>
      <c r="DX484" s="48">
        <f ca="1"/>
        <v>10294.420663262652</v>
      </c>
      <c r="DY484" s="48">
        <f ca="1"/>
        <v>10029.203028576831</v>
      </c>
      <c r="DZ484" s="48">
        <f ca="1"/>
        <v>10164.692745285636</v>
      </c>
      <c r="EA484" s="48">
        <f ca="1"/>
        <v>10245.816486475225</v>
      </c>
      <c r="EB484" s="48">
        <f ca="1"/>
        <v>10132.452799115115</v>
      </c>
      <c r="EC484" s="48">
        <f ca="1"/>
        <v>10049.632632440698</v>
      </c>
      <c r="ED484" s="48">
        <f ca="1"/>
        <v>9996.6687531649459</v>
      </c>
      <c r="EE484" s="48">
        <f ca="1"/>
        <v>9930.8873290873726</v>
      </c>
      <c r="EF484" s="48">
        <f ca="1"/>
        <v>10091.478222358619</v>
      </c>
      <c r="EG484" s="48">
        <f ca="1"/>
        <v>9977.4888470158858</v>
      </c>
      <c r="EH484" s="48">
        <f ca="1"/>
        <v>9970.1067166010544</v>
      </c>
      <c r="EI484" s="48">
        <f ca="1"/>
        <v>10020.327771785587</v>
      </c>
      <c r="EJ484" s="48">
        <f ca="1"/>
        <v>9923.0845133352086</v>
      </c>
      <c r="EK484" s="48">
        <f ca="1"/>
        <v>9783.2275612048361</v>
      </c>
      <c r="EL484" s="48">
        <f ca="1"/>
        <v>9533.2530301999432</v>
      </c>
      <c r="EM484" s="48">
        <f ca="1"/>
        <v>9541.8828192194651</v>
      </c>
      <c r="EN484" s="48">
        <f ca="1"/>
        <v>9680.2887518413481</v>
      </c>
      <c r="EO484" s="48">
        <f ca="1"/>
        <v>9574.0883319021195</v>
      </c>
      <c r="EP484" s="48">
        <f ca="1"/>
        <v>9665.2740429342284</v>
      </c>
      <c r="EQ484" s="48">
        <f ca="1"/>
        <v>9311.105646701948</v>
      </c>
      <c r="ER484" s="48">
        <f ca="1"/>
        <v>9452.3827315702692</v>
      </c>
      <c r="ES484" s="48">
        <f ca="1"/>
        <v>9527.8566105476712</v>
      </c>
      <c r="ET484" s="48">
        <f ca="1"/>
        <v>9433.8939189580506</v>
      </c>
      <c r="EU484" s="48">
        <f ca="1"/>
        <v>9478.0359464884859</v>
      </c>
      <c r="EV484" s="48">
        <f ca="1"/>
        <v>9414.6555019718508</v>
      </c>
      <c r="EW484" s="63">
        <f ca="1"/>
        <v>9556.0837189613649</v>
      </c>
    </row>
    <row r="485" spans="8:153" ht="15.75" x14ac:dyDescent="0.25">
      <c r="H485" s="6">
        <f t="shared" ca="1" si="69"/>
        <v>0.71971947695389993</v>
      </c>
      <c r="I485" s="4">
        <f t="shared" ca="1" si="69"/>
        <v>0.86702596894304873</v>
      </c>
      <c r="J485" s="4">
        <f t="shared" ca="1" si="69"/>
        <v>0.25645963151745743</v>
      </c>
      <c r="K485" s="4">
        <f t="shared" ca="1" si="69"/>
        <v>0.75508802776592743</v>
      </c>
      <c r="L485" s="5">
        <f t="shared" ca="1" si="69"/>
        <v>0.91834152528518209</v>
      </c>
      <c r="N485" s="6">
        <f t="shared" ca="1" si="63"/>
        <v>0.20466143133517023</v>
      </c>
      <c r="O485" s="4">
        <f t="shared" ca="1" si="64"/>
        <v>0.24654991491916117</v>
      </c>
      <c r="P485" s="4">
        <f t="shared" ca="1" si="65"/>
        <v>7.2927573793331063E-2</v>
      </c>
      <c r="Q485" s="4">
        <f t="shared" ca="1" si="66"/>
        <v>0.21471893077102874</v>
      </c>
      <c r="R485" s="4">
        <f t="shared" ca="1" si="67"/>
        <v>0.26114214918130868</v>
      </c>
      <c r="S485" s="5">
        <f t="shared" ca="1" si="68"/>
        <v>1</v>
      </c>
      <c r="V485" s="68">
        <v>44350</v>
      </c>
      <c r="W485" s="45">
        <v>6474.5</v>
      </c>
      <c r="X485" s="39" t="s">
        <v>15</v>
      </c>
      <c r="Y485" s="13"/>
      <c r="Z485" s="13"/>
      <c r="AA485" s="62">
        <f ca="1"/>
        <v>4006.7617087919484</v>
      </c>
      <c r="AB485" s="47">
        <f ca="1"/>
        <v>4069.0212492594496</v>
      </c>
      <c r="AC485" s="47">
        <f ca="1"/>
        <v>4120.2314300252092</v>
      </c>
      <c r="AD485" s="47">
        <f ca="1"/>
        <v>4360.4695117732681</v>
      </c>
      <c r="AE485" s="47">
        <f ca="1"/>
        <v>4327.7088189354099</v>
      </c>
      <c r="AF485" s="47">
        <f ca="1"/>
        <v>4281.1696292654979</v>
      </c>
      <c r="AG485" s="48">
        <f ca="1"/>
        <v>4285.9902362147814</v>
      </c>
      <c r="AH485" s="48">
        <f ca="1"/>
        <v>4362.6750944127671</v>
      </c>
      <c r="AI485" s="48">
        <f ca="1"/>
        <v>4262.6642452577235</v>
      </c>
      <c r="AJ485" s="48">
        <f ca="1"/>
        <v>4274.7451753499008</v>
      </c>
      <c r="AK485" s="48">
        <f ca="1"/>
        <v>4267.018669907563</v>
      </c>
      <c r="AL485" s="48">
        <f ca="1"/>
        <v>4373.7200592846384</v>
      </c>
      <c r="AM485" s="48">
        <f ca="1"/>
        <v>4363.508371248713</v>
      </c>
      <c r="AN485" s="48">
        <f ca="1"/>
        <v>4305.089497846524</v>
      </c>
      <c r="AO485" s="48">
        <f ca="1"/>
        <v>4275.8325314041285</v>
      </c>
      <c r="AP485" s="48">
        <f ca="1"/>
        <v>4239.8654118840814</v>
      </c>
      <c r="AQ485" s="48">
        <f ca="1"/>
        <v>4119.3407680778337</v>
      </c>
      <c r="AR485" s="48">
        <f ca="1"/>
        <v>4157.8345565116342</v>
      </c>
      <c r="AS485" s="48">
        <f ca="1"/>
        <v>4016.2237734429345</v>
      </c>
      <c r="AT485" s="48">
        <f ca="1"/>
        <v>4094.4942324207136</v>
      </c>
      <c r="AU485" s="48">
        <f ca="1"/>
        <v>4085.0045096083677</v>
      </c>
      <c r="AV485" s="48">
        <f ca="1"/>
        <v>4168.2000954714094</v>
      </c>
      <c r="AW485" s="48">
        <f ca="1"/>
        <v>4244.8756195670285</v>
      </c>
      <c r="AX485" s="48">
        <f ca="1"/>
        <v>4204.25396457234</v>
      </c>
      <c r="AY485" s="48">
        <f ca="1"/>
        <v>4257.4608173374363</v>
      </c>
      <c r="AZ485" s="48">
        <f ca="1"/>
        <v>4200.8967153851418</v>
      </c>
      <c r="BA485" s="48">
        <f ca="1"/>
        <v>4176.546196899506</v>
      </c>
      <c r="BB485" s="48">
        <f ca="1"/>
        <v>4190.9846116203462</v>
      </c>
      <c r="BC485" s="48">
        <f ca="1"/>
        <v>4192.0803397082682</v>
      </c>
      <c r="BD485" s="48">
        <f ca="1"/>
        <v>4340.7543921075221</v>
      </c>
      <c r="BE485" s="48">
        <f ca="1"/>
        <v>4321.6798413710676</v>
      </c>
      <c r="BF485" s="48">
        <f ca="1"/>
        <v>4357.516702521285</v>
      </c>
      <c r="BG485" s="48">
        <f ca="1"/>
        <v>4379.292941041278</v>
      </c>
      <c r="BH485" s="48">
        <f ca="1"/>
        <v>4594.4273520490096</v>
      </c>
      <c r="BI485" s="48">
        <f ca="1"/>
        <v>4438.9483436506289</v>
      </c>
      <c r="BJ485" s="48">
        <f ca="1"/>
        <v>4309.2902573830515</v>
      </c>
      <c r="BK485" s="48">
        <f ca="1"/>
        <v>4114.3147240096223</v>
      </c>
      <c r="BL485" s="48">
        <f ca="1"/>
        <v>3868.4851159690734</v>
      </c>
      <c r="BM485" s="48">
        <f ca="1"/>
        <v>3903.6524848318572</v>
      </c>
      <c r="BN485" s="48">
        <f ca="1"/>
        <v>4022.018899935219</v>
      </c>
      <c r="BO485" s="48">
        <f ca="1"/>
        <v>3952.2281018649173</v>
      </c>
      <c r="BP485" s="48">
        <f ca="1"/>
        <v>3884.4862553602088</v>
      </c>
      <c r="BQ485" s="48">
        <f ca="1"/>
        <v>3720.2307477510849</v>
      </c>
      <c r="BR485" s="48">
        <f ca="1"/>
        <v>3768.6311488652332</v>
      </c>
      <c r="BS485" s="48">
        <f ca="1"/>
        <v>3865.9911866396023</v>
      </c>
      <c r="BT485" s="48">
        <f ca="1"/>
        <v>3887.4932921374025</v>
      </c>
      <c r="BU485" s="48">
        <f ca="1"/>
        <v>3933.1467146191703</v>
      </c>
      <c r="BV485" s="48">
        <f ca="1"/>
        <v>3985.6364679947551</v>
      </c>
      <c r="BW485" s="48">
        <f ca="1"/>
        <v>4049.5790696826875</v>
      </c>
      <c r="BX485" s="48">
        <f ca="1"/>
        <v>3859.5496469986028</v>
      </c>
      <c r="BY485" s="48">
        <f ca="1"/>
        <v>3855.9410844634072</v>
      </c>
      <c r="BZ485" s="48">
        <f ca="1"/>
        <v>3798.178587352184</v>
      </c>
      <c r="CA485" s="48">
        <f ca="1"/>
        <v>3813.9670273112515</v>
      </c>
      <c r="CB485" s="48">
        <f ca="1"/>
        <v>3827.7478217844155</v>
      </c>
      <c r="CC485" s="48">
        <f ca="1"/>
        <v>3739.9015530590641</v>
      </c>
      <c r="CD485" s="48">
        <f ca="1"/>
        <v>3615.7641860427784</v>
      </c>
      <c r="CE485" s="48">
        <f ca="1"/>
        <v>3606.4110352798889</v>
      </c>
      <c r="CF485" s="48">
        <f ca="1"/>
        <v>3754.7942745252822</v>
      </c>
      <c r="CG485" s="48">
        <f ca="1"/>
        <v>3889.2896976663524</v>
      </c>
      <c r="CH485" s="48">
        <f ca="1"/>
        <v>3891.9661568996034</v>
      </c>
      <c r="CI485" s="48">
        <f ca="1"/>
        <v>3968.2685384506644</v>
      </c>
      <c r="CJ485" s="48">
        <f ca="1"/>
        <v>3978.5207880174971</v>
      </c>
      <c r="CK485" s="48">
        <f ca="1"/>
        <v>3991.7880205419797</v>
      </c>
      <c r="CL485" s="48">
        <f ca="1"/>
        <v>3965.9836353687056</v>
      </c>
      <c r="CM485" s="48">
        <f ca="1"/>
        <v>3875.8248408362465</v>
      </c>
      <c r="CN485" s="48">
        <f ca="1"/>
        <v>3943.604457217034</v>
      </c>
      <c r="CO485" s="48">
        <f ca="1"/>
        <v>3992.4940360238675</v>
      </c>
      <c r="CP485" s="48">
        <f ca="1"/>
        <v>4059.1638028393245</v>
      </c>
      <c r="CQ485" s="48">
        <f ca="1"/>
        <v>4214.7777558922899</v>
      </c>
      <c r="CR485" s="48">
        <f ca="1"/>
        <v>4212.4369014057993</v>
      </c>
      <c r="CS485" s="48">
        <f ca="1"/>
        <v>4144.6767940156751</v>
      </c>
      <c r="CT485" s="48">
        <f ca="1"/>
        <v>4172.9380873646569</v>
      </c>
      <c r="CU485" s="48">
        <f ca="1"/>
        <v>4229.9301326004406</v>
      </c>
      <c r="CV485" s="48">
        <f ca="1"/>
        <v>4190.186207625592</v>
      </c>
      <c r="CW485" s="48">
        <f ca="1"/>
        <v>4178.9272293545537</v>
      </c>
      <c r="CX485" s="48">
        <f ca="1"/>
        <v>4197.6341610825984</v>
      </c>
      <c r="CY485" s="48">
        <f ca="1"/>
        <v>4257.8069710791942</v>
      </c>
      <c r="CZ485" s="48">
        <f ca="1"/>
        <v>4268.3651896422552</v>
      </c>
      <c r="DA485" s="48">
        <f ca="1"/>
        <v>4367.6717595622722</v>
      </c>
      <c r="DB485" s="48">
        <f ca="1"/>
        <v>4442.8650379674618</v>
      </c>
      <c r="DC485" s="48">
        <f ca="1"/>
        <v>4350.3627365616612</v>
      </c>
      <c r="DD485" s="48">
        <f ca="1"/>
        <v>4351.4714471971838</v>
      </c>
      <c r="DE485" s="48">
        <f ca="1"/>
        <v>4257.3223541473071</v>
      </c>
      <c r="DF485" s="48">
        <f ca="1"/>
        <v>4338.3613292800082</v>
      </c>
      <c r="DG485" s="48">
        <f ca="1"/>
        <v>4411.9274702088915</v>
      </c>
      <c r="DH485" s="48">
        <f ca="1"/>
        <v>4441.4705838531318</v>
      </c>
      <c r="DI485" s="48">
        <f ca="1"/>
        <v>4468.4153425116738</v>
      </c>
      <c r="DJ485" s="48">
        <f ca="1"/>
        <v>4477.5410134199356</v>
      </c>
      <c r="DK485" s="48">
        <f ca="1"/>
        <v>4511.632038209138</v>
      </c>
      <c r="DL485" s="48">
        <f ca="1"/>
        <v>4503.3008885397376</v>
      </c>
      <c r="DM485" s="48">
        <f ca="1"/>
        <v>4521.0916733985514</v>
      </c>
      <c r="DN485" s="48">
        <f ca="1"/>
        <v>4521.6424383774583</v>
      </c>
      <c r="DO485" s="48">
        <f ca="1"/>
        <v>4514.6408449650571</v>
      </c>
      <c r="DP485" s="48">
        <f ca="1"/>
        <v>4519.3088269398977</v>
      </c>
      <c r="DQ485" s="48">
        <f ca="1"/>
        <v>4472.5052605817</v>
      </c>
      <c r="DR485" s="48">
        <f ca="1"/>
        <v>4471.8525831121869</v>
      </c>
      <c r="DS485" s="48">
        <f ca="1"/>
        <v>4463.829474822629</v>
      </c>
      <c r="DT485" s="48">
        <f ca="1"/>
        <v>4453.3433878207024</v>
      </c>
      <c r="DU485" s="48">
        <f ca="1"/>
        <v>4422.2529109414418</v>
      </c>
      <c r="DV485" s="48">
        <f ca="1"/>
        <v>4465.7678285858101</v>
      </c>
      <c r="DW485" s="48">
        <f ca="1"/>
        <v>4467.9807440597306</v>
      </c>
      <c r="DX485" s="48">
        <f ca="1"/>
        <v>4485.3579582560733</v>
      </c>
      <c r="DY485" s="48">
        <f ca="1"/>
        <v>4379.3560383895547</v>
      </c>
      <c r="DZ485" s="48">
        <f ca="1"/>
        <v>4441.7263069014016</v>
      </c>
      <c r="EA485" s="48">
        <f ca="1"/>
        <v>4483.3773293789964</v>
      </c>
      <c r="EB485" s="48">
        <f ca="1"/>
        <v>4438.7982460101248</v>
      </c>
      <c r="EC485" s="48">
        <f ca="1"/>
        <v>4406.5213189630749</v>
      </c>
      <c r="ED485" s="48">
        <f ca="1"/>
        <v>4387.8479596134166</v>
      </c>
      <c r="EE485" s="48">
        <f ca="1"/>
        <v>4359.4585257486215</v>
      </c>
      <c r="EF485" s="48">
        <f ca="1"/>
        <v>4427.2505575206997</v>
      </c>
      <c r="EG485" s="48">
        <f ca="1"/>
        <v>4380.6374215155647</v>
      </c>
      <c r="EH485" s="48">
        <f ca="1"/>
        <v>4375.9035001475477</v>
      </c>
      <c r="EI485" s="48">
        <f ca="1"/>
        <v>4396.7610752003866</v>
      </c>
      <c r="EJ485" s="48">
        <f ca="1"/>
        <v>4355.1417241388745</v>
      </c>
      <c r="EK485" s="48">
        <f ca="1"/>
        <v>4300.7300406300274</v>
      </c>
      <c r="EL485" s="48">
        <f ca="1"/>
        <v>4202.6928949613894</v>
      </c>
      <c r="EM485" s="48">
        <f ca="1"/>
        <v>4204.2008545738181</v>
      </c>
      <c r="EN485" s="48">
        <f ca="1"/>
        <v>4262.312697515641</v>
      </c>
      <c r="EO485" s="48">
        <f ca="1"/>
        <v>4220.7537330584</v>
      </c>
      <c r="EP485" s="48">
        <f ca="1"/>
        <v>4255.0736058436551</v>
      </c>
      <c r="EQ485" s="48">
        <f ca="1"/>
        <v>4114.5631630270564</v>
      </c>
      <c r="ER485" s="48">
        <f ca="1"/>
        <v>4174.7892266092185</v>
      </c>
      <c r="ES485" s="48">
        <f ca="1"/>
        <v>4203.0692293844741</v>
      </c>
      <c r="ET485" s="48">
        <f ca="1"/>
        <v>4161.7903132666288</v>
      </c>
      <c r="EU485" s="48">
        <f ca="1"/>
        <v>4183.2287764290186</v>
      </c>
      <c r="EV485" s="48">
        <f ca="1"/>
        <v>4165.8554476289173</v>
      </c>
      <c r="EW485" s="63">
        <f ca="1"/>
        <v>4218.4965854948987</v>
      </c>
    </row>
    <row r="486" spans="8:153" ht="15.75" x14ac:dyDescent="0.25">
      <c r="H486" s="6">
        <f t="shared" ca="1" si="69"/>
        <v>0.97994031606049714</v>
      </c>
      <c r="I486" s="4">
        <f t="shared" ca="1" si="69"/>
        <v>0.98193832698549743</v>
      </c>
      <c r="J486" s="4">
        <f t="shared" ca="1" si="69"/>
        <v>0.95356445355384478</v>
      </c>
      <c r="K486" s="4">
        <f t="shared" ca="1" si="69"/>
        <v>0.73786334754399174</v>
      </c>
      <c r="L486" s="5">
        <f t="shared" ca="1" si="69"/>
        <v>0.95466492348033971</v>
      </c>
      <c r="N486" s="6">
        <f t="shared" ca="1" si="63"/>
        <v>0.21266198026871544</v>
      </c>
      <c r="O486" s="4">
        <f t="shared" ca="1" si="64"/>
        <v>0.21309557908381191</v>
      </c>
      <c r="P486" s="4">
        <f t="shared" ca="1" si="65"/>
        <v>0.20693801620679211</v>
      </c>
      <c r="Q486" s="4">
        <f t="shared" ca="1" si="66"/>
        <v>0.16012758949160474</v>
      </c>
      <c r="R486" s="4">
        <f t="shared" ca="1" si="67"/>
        <v>0.20717683494907574</v>
      </c>
      <c r="S486" s="5">
        <f t="shared" ca="1" si="68"/>
        <v>1</v>
      </c>
      <c r="V486" s="68">
        <v>44351</v>
      </c>
      <c r="W486" s="45">
        <v>6511</v>
      </c>
      <c r="X486" s="39" t="s">
        <v>15</v>
      </c>
      <c r="Y486" s="13"/>
      <c r="Z486" s="13"/>
      <c r="AA486" s="62">
        <f ca="1"/>
        <v>7678.155620194183</v>
      </c>
      <c r="AB486" s="47">
        <f ca="1"/>
        <v>7817.3133688200369</v>
      </c>
      <c r="AC486" s="47">
        <f ca="1"/>
        <v>7904.8116064208216</v>
      </c>
      <c r="AD486" s="47">
        <f ca="1"/>
        <v>8330.0813188652337</v>
      </c>
      <c r="AE486" s="47">
        <f ca="1"/>
        <v>8287.3699050260002</v>
      </c>
      <c r="AF486" s="47">
        <f ca="1"/>
        <v>8249.2612135432937</v>
      </c>
      <c r="AG486" s="48">
        <f ca="1"/>
        <v>8270.508098491171</v>
      </c>
      <c r="AH486" s="48">
        <f ca="1"/>
        <v>8444.4750507889803</v>
      </c>
      <c r="AI486" s="48">
        <f ca="1"/>
        <v>8276.7454800276428</v>
      </c>
      <c r="AJ486" s="48">
        <f ca="1"/>
        <v>8289.635842735539</v>
      </c>
      <c r="AK486" s="48">
        <f ca="1"/>
        <v>8284.226408816583</v>
      </c>
      <c r="AL486" s="48">
        <f ca="1"/>
        <v>8443.6169065768299</v>
      </c>
      <c r="AM486" s="48">
        <f ca="1"/>
        <v>8404.2390378769524</v>
      </c>
      <c r="AN486" s="48">
        <f ca="1"/>
        <v>8306.5141849459287</v>
      </c>
      <c r="AO486" s="48">
        <f ca="1"/>
        <v>8255.9943670528955</v>
      </c>
      <c r="AP486" s="48">
        <f ca="1"/>
        <v>8159.918289140569</v>
      </c>
      <c r="AQ486" s="48">
        <f ca="1"/>
        <v>7943.5667020326637</v>
      </c>
      <c r="AR486" s="48">
        <f ca="1"/>
        <v>8026.1026115185532</v>
      </c>
      <c r="AS486" s="48">
        <f ca="1"/>
        <v>7749.0700761103262</v>
      </c>
      <c r="AT486" s="48">
        <f ca="1"/>
        <v>7877.9989078578865</v>
      </c>
      <c r="AU486" s="48">
        <f ca="1"/>
        <v>7895.7742900330531</v>
      </c>
      <c r="AV486" s="48">
        <f ca="1"/>
        <v>8037.8528425754685</v>
      </c>
      <c r="AW486" s="48">
        <f ca="1"/>
        <v>8197.9229521418947</v>
      </c>
      <c r="AX486" s="48">
        <f ca="1"/>
        <v>8137.0660519378571</v>
      </c>
      <c r="AY486" s="48">
        <f ca="1"/>
        <v>8231.0192603516316</v>
      </c>
      <c r="AZ486" s="48">
        <f ca="1"/>
        <v>8126.4796926213039</v>
      </c>
      <c r="BA486" s="48">
        <f ca="1"/>
        <v>8060.9503319314108</v>
      </c>
      <c r="BB486" s="48">
        <f ca="1"/>
        <v>8098.5734480793117</v>
      </c>
      <c r="BC486" s="48">
        <f ca="1"/>
        <v>8132.3991802798855</v>
      </c>
      <c r="BD486" s="48">
        <f ca="1"/>
        <v>8409.0797414043063</v>
      </c>
      <c r="BE486" s="48">
        <f ca="1"/>
        <v>8366.8583903929466</v>
      </c>
      <c r="BF486" s="48">
        <f ca="1"/>
        <v>8394.6610013403788</v>
      </c>
      <c r="BG486" s="48">
        <f ca="1"/>
        <v>8386.7351118429142</v>
      </c>
      <c r="BH486" s="48">
        <f ca="1"/>
        <v>8736.2836253757996</v>
      </c>
      <c r="BI486" s="48">
        <f ca="1"/>
        <v>8484.2195778597325</v>
      </c>
      <c r="BJ486" s="48">
        <f ca="1"/>
        <v>8322.690038552204</v>
      </c>
      <c r="BK486" s="48">
        <f ca="1"/>
        <v>8016.4650256126888</v>
      </c>
      <c r="BL486" s="48">
        <f ca="1"/>
        <v>7614.7460749266547</v>
      </c>
      <c r="BM486" s="48">
        <f ca="1"/>
        <v>7622.6633326310384</v>
      </c>
      <c r="BN486" s="48">
        <f ca="1"/>
        <v>7824.5279408667511</v>
      </c>
      <c r="BO486" s="48">
        <f ca="1"/>
        <v>7715.217092985923</v>
      </c>
      <c r="BP486" s="48">
        <f ca="1"/>
        <v>7624.3549470863409</v>
      </c>
      <c r="BQ486" s="48">
        <f ca="1"/>
        <v>7397.7199004586464</v>
      </c>
      <c r="BR486" s="48">
        <f ca="1"/>
        <v>7598.4198120201954</v>
      </c>
      <c r="BS486" s="48">
        <f ca="1"/>
        <v>7767.4557711581674</v>
      </c>
      <c r="BT486" s="48">
        <f ca="1"/>
        <v>7751.0674770655714</v>
      </c>
      <c r="BU486" s="48">
        <f ca="1"/>
        <v>7883.3580169910929</v>
      </c>
      <c r="BV486" s="48">
        <f ca="1"/>
        <v>7971.6869383349804</v>
      </c>
      <c r="BW486" s="48">
        <f ca="1"/>
        <v>8102.1840548227301</v>
      </c>
      <c r="BX486" s="48">
        <f ca="1"/>
        <v>7794.6290454232749</v>
      </c>
      <c r="BY486" s="48">
        <f ca="1"/>
        <v>7770.1589986841254</v>
      </c>
      <c r="BZ486" s="48">
        <f ca="1"/>
        <v>7599.6413422980459</v>
      </c>
      <c r="CA486" s="48">
        <f ca="1"/>
        <v>7619.6354880766066</v>
      </c>
      <c r="CB486" s="48">
        <f ca="1"/>
        <v>7652.2082562108235</v>
      </c>
      <c r="CC486" s="48">
        <f ca="1"/>
        <v>7470.650138875184</v>
      </c>
      <c r="CD486" s="48">
        <f ca="1"/>
        <v>7332.1540608282039</v>
      </c>
      <c r="CE486" s="48">
        <f ca="1"/>
        <v>7322.4267107873029</v>
      </c>
      <c r="CF486" s="48">
        <f ca="1"/>
        <v>7583.5419936586677</v>
      </c>
      <c r="CG486" s="48">
        <f ca="1"/>
        <v>7787.4183220913801</v>
      </c>
      <c r="CH486" s="48">
        <f ca="1"/>
        <v>7762.085020143295</v>
      </c>
      <c r="CI486" s="48">
        <f ca="1"/>
        <v>7870.6977435681847</v>
      </c>
      <c r="CJ486" s="48">
        <f ca="1"/>
        <v>7887.5528620267733</v>
      </c>
      <c r="CK486" s="48">
        <f ca="1"/>
        <v>7906.4433987481043</v>
      </c>
      <c r="CL486" s="48">
        <f ca="1"/>
        <v>7833.0057542098011</v>
      </c>
      <c r="CM486" s="48">
        <f ca="1"/>
        <v>7665.4046089923022</v>
      </c>
      <c r="CN486" s="48">
        <f ca="1"/>
        <v>7796.5737239062128</v>
      </c>
      <c r="CO486" s="48">
        <f ca="1"/>
        <v>7882.937418200614</v>
      </c>
      <c r="CP486" s="48">
        <f ca="1"/>
        <v>7967.9847693495203</v>
      </c>
      <c r="CQ486" s="48">
        <f ca="1"/>
        <v>8239.006246812698</v>
      </c>
      <c r="CR486" s="48">
        <f ca="1"/>
        <v>8238.684120335176</v>
      </c>
      <c r="CS486" s="48">
        <f ca="1"/>
        <v>8157.1669829638386</v>
      </c>
      <c r="CT486" s="48">
        <f ca="1"/>
        <v>8180.3669109628936</v>
      </c>
      <c r="CU486" s="48">
        <f ca="1"/>
        <v>8271.1163879509713</v>
      </c>
      <c r="CV486" s="48">
        <f ca="1"/>
        <v>8192.1653493015365</v>
      </c>
      <c r="CW486" s="48">
        <f ca="1"/>
        <v>8142.5518033427725</v>
      </c>
      <c r="CX486" s="48">
        <f ca="1"/>
        <v>8185.6405880506945</v>
      </c>
      <c r="CY486" s="48">
        <f ca="1"/>
        <v>8294.6319610805494</v>
      </c>
      <c r="CZ486" s="48">
        <f ca="1"/>
        <v>8295.9526332431542</v>
      </c>
      <c r="DA486" s="48">
        <f ca="1"/>
        <v>8442.4648546745193</v>
      </c>
      <c r="DB486" s="48">
        <f ca="1"/>
        <v>8555.3773216472528</v>
      </c>
      <c r="DC486" s="48">
        <f ca="1"/>
        <v>8408.4136096584316</v>
      </c>
      <c r="DD486" s="48">
        <f ca="1"/>
        <v>8418.6378583716851</v>
      </c>
      <c r="DE486" s="48">
        <f ca="1"/>
        <v>8233.8583398381088</v>
      </c>
      <c r="DF486" s="48">
        <f ca="1"/>
        <v>8413.0775535386256</v>
      </c>
      <c r="DG486" s="48">
        <f ca="1"/>
        <v>8566.1203246553541</v>
      </c>
      <c r="DH486" s="48">
        <f ca="1"/>
        <v>8597.1325841555881</v>
      </c>
      <c r="DI486" s="48">
        <f ca="1"/>
        <v>8638.5101286754871</v>
      </c>
      <c r="DJ486" s="48">
        <f ca="1"/>
        <v>8660.3935352858025</v>
      </c>
      <c r="DK486" s="48">
        <f ca="1"/>
        <v>8692.3771285458497</v>
      </c>
      <c r="DL486" s="48">
        <f ca="1"/>
        <v>8710.879316190114</v>
      </c>
      <c r="DM486" s="48">
        <f ca="1"/>
        <v>8712.3482982669066</v>
      </c>
      <c r="DN486" s="48">
        <f ca="1"/>
        <v>8716.9971370476196</v>
      </c>
      <c r="DO486" s="48">
        <f ca="1"/>
        <v>8682.6986589053831</v>
      </c>
      <c r="DP486" s="48">
        <f ca="1"/>
        <v>8692.6325043078414</v>
      </c>
      <c r="DQ486" s="48">
        <f ca="1"/>
        <v>8585.6099425500433</v>
      </c>
      <c r="DR486" s="48">
        <f ca="1"/>
        <v>8540.3055650261922</v>
      </c>
      <c r="DS486" s="48">
        <f ca="1"/>
        <v>8551.6590519784477</v>
      </c>
      <c r="DT486" s="48">
        <f ca="1"/>
        <v>8539.8336913917028</v>
      </c>
      <c r="DU486" s="48">
        <f ca="1"/>
        <v>8515.8059209696512</v>
      </c>
      <c r="DV486" s="48">
        <f ca="1"/>
        <v>8614.5309201392229</v>
      </c>
      <c r="DW486" s="48">
        <f ca="1"/>
        <v>8607.8244247616949</v>
      </c>
      <c r="DX486" s="48">
        <f ca="1"/>
        <v>8626.4183497262675</v>
      </c>
      <c r="DY486" s="48">
        <f ca="1"/>
        <v>8469.5629353084878</v>
      </c>
      <c r="DZ486" s="48">
        <f ca="1"/>
        <v>8630.9116790978278</v>
      </c>
      <c r="EA486" s="48">
        <f ca="1"/>
        <v>8758.4738680513292</v>
      </c>
      <c r="EB486" s="48">
        <f ca="1"/>
        <v>8702.3047031596325</v>
      </c>
      <c r="EC486" s="48">
        <f ca="1"/>
        <v>8662.4553851323108</v>
      </c>
      <c r="ED486" s="48">
        <f ca="1"/>
        <v>8643.3352291151568</v>
      </c>
      <c r="EE486" s="48">
        <f ca="1"/>
        <v>8584.0109374468902</v>
      </c>
      <c r="EF486" s="48">
        <f ca="1"/>
        <v>8714.9242696913516</v>
      </c>
      <c r="EG486" s="48">
        <f ca="1"/>
        <v>8636.3436852877312</v>
      </c>
      <c r="EH486" s="48">
        <f ca="1"/>
        <v>8614.3464927704717</v>
      </c>
      <c r="EI486" s="48">
        <f ca="1"/>
        <v>8645.5888231654317</v>
      </c>
      <c r="EJ486" s="48">
        <f ca="1"/>
        <v>8578.8584160581304</v>
      </c>
      <c r="EK486" s="48">
        <f ca="1"/>
        <v>8519.2489724129555</v>
      </c>
      <c r="EL486" s="48">
        <f ca="1"/>
        <v>8386.0212418942137</v>
      </c>
      <c r="EM486" s="48">
        <f ca="1"/>
        <v>8385.9885155655938</v>
      </c>
      <c r="EN486" s="48">
        <f ca="1"/>
        <v>8489.8713727190334</v>
      </c>
      <c r="EO486" s="48">
        <f ca="1"/>
        <v>8429.1746089288808</v>
      </c>
      <c r="EP486" s="48">
        <f ca="1"/>
        <v>8459.2839357588055</v>
      </c>
      <c r="EQ486" s="48">
        <f ca="1"/>
        <v>8264.4494758465462</v>
      </c>
      <c r="ER486" s="48">
        <f ca="1"/>
        <v>8383.5806395511081</v>
      </c>
      <c r="ES486" s="48">
        <f ca="1"/>
        <v>8414.635485095816</v>
      </c>
      <c r="ET486" s="48">
        <f ca="1"/>
        <v>8329.6513637659773</v>
      </c>
      <c r="EU486" s="48">
        <f ca="1"/>
        <v>8385.2623854692083</v>
      </c>
      <c r="EV486" s="48">
        <f ca="1"/>
        <v>8430.3584754234234</v>
      </c>
      <c r="EW486" s="63">
        <f ca="1"/>
        <v>8465.3683475593079</v>
      </c>
    </row>
    <row r="487" spans="8:153" ht="15.75" x14ac:dyDescent="0.25">
      <c r="H487" s="6">
        <f t="shared" ca="1" si="69"/>
        <v>0.86862063128376643</v>
      </c>
      <c r="I487" s="4">
        <f t="shared" ca="1" si="69"/>
        <v>0.1628773247141071</v>
      </c>
      <c r="J487" s="4">
        <f t="shared" ca="1" si="69"/>
        <v>0.34111873241360013</v>
      </c>
      <c r="K487" s="4">
        <f t="shared" ca="1" si="69"/>
        <v>0.16848154757594314</v>
      </c>
      <c r="L487" s="5">
        <f t="shared" ca="1" si="69"/>
        <v>3.5526190745358455E-2</v>
      </c>
      <c r="N487" s="6">
        <f t="shared" ca="1" si="63"/>
        <v>0.55093693625171158</v>
      </c>
      <c r="O487" s="4">
        <f t="shared" ca="1" si="64"/>
        <v>0.10330762479155312</v>
      </c>
      <c r="P487" s="4">
        <f t="shared" ca="1" si="65"/>
        <v>0.21636017216890224</v>
      </c>
      <c r="Q487" s="4">
        <f t="shared" ca="1" si="66"/>
        <v>0.10686219540888753</v>
      </c>
      <c r="R487" s="4">
        <f t="shared" ca="1" si="67"/>
        <v>2.253307137894537E-2</v>
      </c>
      <c r="S487" s="5">
        <f t="shared" ca="1" si="68"/>
        <v>0.99999999999999978</v>
      </c>
      <c r="V487" s="68">
        <v>44354</v>
      </c>
      <c r="W487" s="45">
        <v>6555</v>
      </c>
      <c r="X487" s="39" t="s">
        <v>15</v>
      </c>
      <c r="Y487" s="13"/>
      <c r="Z487" s="13"/>
      <c r="AA487" s="62">
        <f ca="1"/>
        <v>8804.8714526211097</v>
      </c>
      <c r="AB487" s="47">
        <f ca="1"/>
        <v>8957.930369042524</v>
      </c>
      <c r="AC487" s="47">
        <f ca="1"/>
        <v>9064.15975576862</v>
      </c>
      <c r="AD487" s="47">
        <f ca="1"/>
        <v>9565.9388802846242</v>
      </c>
      <c r="AE487" s="47">
        <f ca="1"/>
        <v>9507.1620222827441</v>
      </c>
      <c r="AF487" s="47">
        <f ca="1"/>
        <v>9443.957929940625</v>
      </c>
      <c r="AG487" s="48">
        <f ca="1"/>
        <v>9466.1780337299733</v>
      </c>
      <c r="AH487" s="48">
        <f ca="1"/>
        <v>9657.7438734473544</v>
      </c>
      <c r="AI487" s="48">
        <f ca="1"/>
        <v>9456.6444286590959</v>
      </c>
      <c r="AJ487" s="48">
        <f ca="1"/>
        <v>9474.5588237880165</v>
      </c>
      <c r="AK487" s="48">
        <f ca="1"/>
        <v>9465.9866940555767</v>
      </c>
      <c r="AL487" s="48">
        <f ca="1"/>
        <v>9666.8940485045041</v>
      </c>
      <c r="AM487" s="48">
        <f ca="1"/>
        <v>9631.1965431695608</v>
      </c>
      <c r="AN487" s="48">
        <f ca="1"/>
        <v>9514.3908042244311</v>
      </c>
      <c r="AO487" s="48">
        <f ca="1"/>
        <v>9453.7538155644688</v>
      </c>
      <c r="AP487" s="48">
        <f ca="1"/>
        <v>9351.0716148899573</v>
      </c>
      <c r="AQ487" s="48">
        <f ca="1"/>
        <v>9095.7181344007786</v>
      </c>
      <c r="AR487" s="48">
        <f ca="1"/>
        <v>9188.1675257818642</v>
      </c>
      <c r="AS487" s="48">
        <f ca="1"/>
        <v>8871.4148491102478</v>
      </c>
      <c r="AT487" s="48">
        <f ca="1"/>
        <v>9027.0619726079312</v>
      </c>
      <c r="AU487" s="48">
        <f ca="1"/>
        <v>9034.8360387431658</v>
      </c>
      <c r="AV487" s="48">
        <f ca="1"/>
        <v>9205.2770323557652</v>
      </c>
      <c r="AW487" s="48">
        <f ca="1"/>
        <v>9384.4922482716047</v>
      </c>
      <c r="AX487" s="48">
        <f ca="1"/>
        <v>9306.7649591517111</v>
      </c>
      <c r="AY487" s="48">
        <f ca="1"/>
        <v>9416.6878655875189</v>
      </c>
      <c r="AZ487" s="48">
        <f ca="1"/>
        <v>9295.4385264144948</v>
      </c>
      <c r="BA487" s="48">
        <f ca="1"/>
        <v>9227.9310094867869</v>
      </c>
      <c r="BB487" s="48">
        <f ca="1"/>
        <v>9268.7080156267511</v>
      </c>
      <c r="BC487" s="48">
        <f ca="1"/>
        <v>9294.9857351319079</v>
      </c>
      <c r="BD487" s="48">
        <f ca="1"/>
        <v>9617.40494451831</v>
      </c>
      <c r="BE487" s="48">
        <f ca="1"/>
        <v>9569.9643464478249</v>
      </c>
      <c r="BF487" s="48">
        <f ca="1"/>
        <v>9617.8481899819217</v>
      </c>
      <c r="BG487" s="48">
        <f ca="1"/>
        <v>9628.6523824357228</v>
      </c>
      <c r="BH487" s="48">
        <f ca="1"/>
        <v>10056.097653404004</v>
      </c>
      <c r="BI487" s="48">
        <f ca="1"/>
        <v>9746.8594844638192</v>
      </c>
      <c r="BJ487" s="48">
        <f ca="1"/>
        <v>9526.8871712317905</v>
      </c>
      <c r="BK487" s="48">
        <f ca="1"/>
        <v>9147.7173443786742</v>
      </c>
      <c r="BL487" s="48">
        <f ca="1"/>
        <v>8656.3869525897117</v>
      </c>
      <c r="BM487" s="48">
        <f ca="1"/>
        <v>8688.2226316936176</v>
      </c>
      <c r="BN487" s="48">
        <f ca="1"/>
        <v>8930.1148875240742</v>
      </c>
      <c r="BO487" s="48">
        <f ca="1"/>
        <v>8792.6232819534125</v>
      </c>
      <c r="BP487" s="48">
        <f ca="1"/>
        <v>8673.320660209376</v>
      </c>
      <c r="BQ487" s="48">
        <f ca="1"/>
        <v>8379.0601828672261</v>
      </c>
      <c r="BR487" s="48">
        <f ca="1"/>
        <v>8570.9941530192973</v>
      </c>
      <c r="BS487" s="48">
        <f ca="1"/>
        <v>8770.63214156908</v>
      </c>
      <c r="BT487" s="48">
        <f ca="1"/>
        <v>8773.4813802669523</v>
      </c>
      <c r="BU487" s="48">
        <f ca="1"/>
        <v>8909.7607778262482</v>
      </c>
      <c r="BV487" s="48">
        <f ca="1"/>
        <v>9016.7936195311722</v>
      </c>
      <c r="BW487" s="48">
        <f ca="1"/>
        <v>9162.7139184121588</v>
      </c>
      <c r="BX487" s="48">
        <f ca="1"/>
        <v>8785.8078241872736</v>
      </c>
      <c r="BY487" s="48">
        <f ca="1"/>
        <v>8766.8119571644565</v>
      </c>
      <c r="BZ487" s="48">
        <f ca="1"/>
        <v>8592.722382133752</v>
      </c>
      <c r="CA487" s="48">
        <f ca="1"/>
        <v>8617.9452531474799</v>
      </c>
      <c r="CB487" s="48">
        <f ca="1"/>
        <v>8653.5457306724311</v>
      </c>
      <c r="CC487" s="48">
        <f ca="1"/>
        <v>8449.0464138775606</v>
      </c>
      <c r="CD487" s="48">
        <f ca="1"/>
        <v>8250.9060140509082</v>
      </c>
      <c r="CE487" s="48">
        <f ca="1"/>
        <v>8236.15473886379</v>
      </c>
      <c r="CF487" s="48">
        <f ca="1"/>
        <v>8546.1981374294901</v>
      </c>
      <c r="CG487" s="48">
        <f ca="1"/>
        <v>8801.8190986587924</v>
      </c>
      <c r="CH487" s="48">
        <f ca="1"/>
        <v>8784.1155033409432</v>
      </c>
      <c r="CI487" s="48">
        <f ca="1"/>
        <v>8924.1804614461089</v>
      </c>
      <c r="CJ487" s="48">
        <f ca="1"/>
        <v>8945.0353157855734</v>
      </c>
      <c r="CK487" s="48">
        <f ca="1"/>
        <v>8968.6811116097251</v>
      </c>
      <c r="CL487" s="48">
        <f ca="1"/>
        <v>8893.5269104558483</v>
      </c>
      <c r="CM487" s="48">
        <f ca="1"/>
        <v>8699.1832440295329</v>
      </c>
      <c r="CN487" s="48">
        <f ca="1"/>
        <v>8850.1385159056681</v>
      </c>
      <c r="CO487" s="48">
        <f ca="1"/>
        <v>8953.1893671918424</v>
      </c>
      <c r="CP487" s="48">
        <f ca="1"/>
        <v>9068.6655885625132</v>
      </c>
      <c r="CQ487" s="48">
        <f ca="1"/>
        <v>9393.018839033326</v>
      </c>
      <c r="CR487" s="48">
        <f ca="1"/>
        <v>9388.5987934474742</v>
      </c>
      <c r="CS487" s="48">
        <f ca="1"/>
        <v>9274.9579760743709</v>
      </c>
      <c r="CT487" s="48">
        <f ca="1"/>
        <v>9314.1499208156547</v>
      </c>
      <c r="CU487" s="48">
        <f ca="1"/>
        <v>9424.9950465315505</v>
      </c>
      <c r="CV487" s="48">
        <f ca="1"/>
        <v>9335.3733235332638</v>
      </c>
      <c r="CW487" s="48">
        <f ca="1"/>
        <v>9288.3153880687787</v>
      </c>
      <c r="CX487" s="48">
        <f ca="1"/>
        <v>9335.1517042337109</v>
      </c>
      <c r="CY487" s="48">
        <f ca="1"/>
        <v>9463.285235377205</v>
      </c>
      <c r="CZ487" s="48">
        <f ca="1"/>
        <v>9471.0659972679296</v>
      </c>
      <c r="DA487" s="48">
        <f ca="1"/>
        <v>9656.5145450106575</v>
      </c>
      <c r="DB487" s="48">
        <f ca="1"/>
        <v>9798.5196820796918</v>
      </c>
      <c r="DC487" s="48">
        <f ca="1"/>
        <v>9616.6206126235866</v>
      </c>
      <c r="DD487" s="48">
        <f ca="1"/>
        <v>9626.4036485383513</v>
      </c>
      <c r="DE487" s="48">
        <f ca="1"/>
        <v>9413.0538350269617</v>
      </c>
      <c r="DF487" s="48">
        <f ca="1"/>
        <v>9610.5418156726992</v>
      </c>
      <c r="DG487" s="48">
        <f ca="1"/>
        <v>9782.5744423019241</v>
      </c>
      <c r="DH487" s="48">
        <f ca="1"/>
        <v>9824.6546929115957</v>
      </c>
      <c r="DI487" s="48">
        <f ca="1"/>
        <v>9875.9431003279842</v>
      </c>
      <c r="DJ487" s="48">
        <f ca="1"/>
        <v>9899.2301011449654</v>
      </c>
      <c r="DK487" s="48">
        <f ca="1"/>
        <v>9951.4162862701305</v>
      </c>
      <c r="DL487" s="48">
        <f ca="1"/>
        <v>9961.7587289643816</v>
      </c>
      <c r="DM487" s="48">
        <f ca="1"/>
        <v>9973.0417660296189</v>
      </c>
      <c r="DN487" s="48">
        <f ca="1"/>
        <v>9977.2250968854951</v>
      </c>
      <c r="DO487" s="48">
        <f ca="1"/>
        <v>9943.6927870971977</v>
      </c>
      <c r="DP487" s="48">
        <f ca="1"/>
        <v>9952.0718064614302</v>
      </c>
      <c r="DQ487" s="48">
        <f ca="1"/>
        <v>9837.3600644422804</v>
      </c>
      <c r="DR487" s="48">
        <f ca="1"/>
        <v>9801.1813700741513</v>
      </c>
      <c r="DS487" s="48">
        <f ca="1"/>
        <v>9803.7765158416005</v>
      </c>
      <c r="DT487" s="48">
        <f ca="1"/>
        <v>9786.4357240622776</v>
      </c>
      <c r="DU487" s="48">
        <f ca="1"/>
        <v>9744.4571902621155</v>
      </c>
      <c r="DV487" s="48">
        <f ca="1"/>
        <v>9852.8212330131973</v>
      </c>
      <c r="DW487" s="48">
        <f ca="1"/>
        <v>9847.6628741937184</v>
      </c>
      <c r="DX487" s="48">
        <f ca="1"/>
        <v>9875.6210189502435</v>
      </c>
      <c r="DY487" s="48">
        <f ca="1"/>
        <v>9676.5022205677396</v>
      </c>
      <c r="DZ487" s="48">
        <f ca="1"/>
        <v>9847.8466419978122</v>
      </c>
      <c r="EA487" s="48">
        <f ca="1"/>
        <v>9976.5116095764606</v>
      </c>
      <c r="EB487" s="48">
        <f ca="1"/>
        <v>9900.7864706460841</v>
      </c>
      <c r="EC487" s="48">
        <f ca="1"/>
        <v>9846.3821358116802</v>
      </c>
      <c r="ED487" s="48">
        <f ca="1"/>
        <v>9816.7291274518248</v>
      </c>
      <c r="EE487" s="48">
        <f ca="1"/>
        <v>9749.8469427667533</v>
      </c>
      <c r="EF487" s="48">
        <f ca="1"/>
        <v>9901.3820058689398</v>
      </c>
      <c r="EG487" s="48">
        <f ca="1"/>
        <v>9806.1616764839528</v>
      </c>
      <c r="EH487" s="48">
        <f ca="1"/>
        <v>9785.4906872500578</v>
      </c>
      <c r="EI487" s="48">
        <f ca="1"/>
        <v>9824.2253173392091</v>
      </c>
      <c r="EJ487" s="48">
        <f ca="1"/>
        <v>9743.8543056231756</v>
      </c>
      <c r="EK487" s="48">
        <f ca="1"/>
        <v>9658.816272482838</v>
      </c>
      <c r="EL487" s="48">
        <f ca="1"/>
        <v>9483.5066029721111</v>
      </c>
      <c r="EM487" s="48">
        <f ca="1"/>
        <v>9486.0802053880416</v>
      </c>
      <c r="EN487" s="48">
        <f ca="1"/>
        <v>9608.6677060889033</v>
      </c>
      <c r="EO487" s="48">
        <f ca="1"/>
        <v>9530.4817926448759</v>
      </c>
      <c r="EP487" s="48">
        <f ca="1"/>
        <v>9578.3900687946552</v>
      </c>
      <c r="EQ487" s="48">
        <f ca="1"/>
        <v>9324.9968199865707</v>
      </c>
      <c r="ER487" s="48">
        <f ca="1"/>
        <v>9461.6020972340357</v>
      </c>
      <c r="ES487" s="48">
        <f ca="1"/>
        <v>9506.7197633664691</v>
      </c>
      <c r="ET487" s="48">
        <f ca="1"/>
        <v>9411.0551451816809</v>
      </c>
      <c r="EU487" s="48">
        <f ca="1"/>
        <v>9469.1921935245518</v>
      </c>
      <c r="EV487" s="48">
        <f ca="1"/>
        <v>9492.3713219741203</v>
      </c>
      <c r="EW487" s="63">
        <f ca="1"/>
        <v>9556.6376038668113</v>
      </c>
    </row>
    <row r="488" spans="8:153" ht="15.75" x14ac:dyDescent="0.25">
      <c r="H488" s="6">
        <f t="shared" ca="1" si="69"/>
        <v>0.95987248205355924</v>
      </c>
      <c r="I488" s="4">
        <f t="shared" ca="1" si="69"/>
        <v>0.204177378506749</v>
      </c>
      <c r="J488" s="4">
        <f t="shared" ca="1" si="69"/>
        <v>0.22066515177290047</v>
      </c>
      <c r="K488" s="4">
        <f t="shared" ca="1" si="69"/>
        <v>0.63907245784617916</v>
      </c>
      <c r="L488" s="5">
        <f t="shared" ca="1" si="69"/>
        <v>0.65752250402243329</v>
      </c>
      <c r="N488" s="6">
        <f t="shared" ca="1" si="63"/>
        <v>0.357986391461247</v>
      </c>
      <c r="O488" s="4">
        <f t="shared" ca="1" si="64"/>
        <v>7.6148367951202292E-2</v>
      </c>
      <c r="P488" s="4">
        <f t="shared" ca="1" si="65"/>
        <v>8.2297516473673879E-2</v>
      </c>
      <c r="Q488" s="4">
        <f t="shared" ca="1" si="66"/>
        <v>0.23834337096232963</v>
      </c>
      <c r="R488" s="4">
        <f t="shared" ca="1" si="67"/>
        <v>0.2452243531515472</v>
      </c>
      <c r="S488" s="5">
        <f t="shared" ca="1" si="68"/>
        <v>1</v>
      </c>
      <c r="V488" s="68">
        <v>44355</v>
      </c>
      <c r="W488" s="45">
        <v>6504.5</v>
      </c>
      <c r="X488" s="39" t="s">
        <v>15</v>
      </c>
      <c r="Y488" s="13"/>
      <c r="Z488" s="13"/>
      <c r="AA488" s="62">
        <f ca="1"/>
        <v>7462.618265470297</v>
      </c>
      <c r="AB488" s="47">
        <f ca="1"/>
        <v>7585.1602027974805</v>
      </c>
      <c r="AC488" s="47">
        <f ca="1"/>
        <v>7680.2089805128353</v>
      </c>
      <c r="AD488" s="47">
        <f ca="1"/>
        <v>8119.5896828283039</v>
      </c>
      <c r="AE488" s="47">
        <f ca="1"/>
        <v>8060.8393252488395</v>
      </c>
      <c r="AF488" s="47">
        <f ca="1"/>
        <v>7987.5887065370543</v>
      </c>
      <c r="AG488" s="48">
        <f ca="1"/>
        <v>8003.1376347168871</v>
      </c>
      <c r="AH488" s="48">
        <f ca="1"/>
        <v>8156.2404996953246</v>
      </c>
      <c r="AI488" s="48">
        <f ca="1"/>
        <v>7977.0481995270929</v>
      </c>
      <c r="AJ488" s="48">
        <f ca="1"/>
        <v>7995.6835097412368</v>
      </c>
      <c r="AK488" s="48">
        <f ca="1"/>
        <v>7985.1410907547515</v>
      </c>
      <c r="AL488" s="48">
        <f ca="1"/>
        <v>8173.2455965737799</v>
      </c>
      <c r="AM488" s="48">
        <f ca="1"/>
        <v>8151.2719637576065</v>
      </c>
      <c r="AN488" s="48">
        <f ca="1"/>
        <v>8047.3455522736485</v>
      </c>
      <c r="AO488" s="48">
        <f ca="1"/>
        <v>7994.0014552307093</v>
      </c>
      <c r="AP488" s="48">
        <f ca="1"/>
        <v>7915.9030277379434</v>
      </c>
      <c r="AQ488" s="48">
        <f ca="1"/>
        <v>7693.2066491321093</v>
      </c>
      <c r="AR488" s="48">
        <f ca="1"/>
        <v>7768.6954569056925</v>
      </c>
      <c r="AS488" s="48">
        <f ca="1"/>
        <v>7501.9741567253323</v>
      </c>
      <c r="AT488" s="48">
        <f ca="1"/>
        <v>7641.6985938344351</v>
      </c>
      <c r="AU488" s="48">
        <f ca="1"/>
        <v>7634.9191203815417</v>
      </c>
      <c r="AV488" s="48">
        <f ca="1"/>
        <v>7786.7686763349211</v>
      </c>
      <c r="AW488" s="48">
        <f ca="1"/>
        <v>7933.5908572991302</v>
      </c>
      <c r="AX488" s="48">
        <f ca="1"/>
        <v>7860.5700790983674</v>
      </c>
      <c r="AY488" s="48">
        <f ca="1"/>
        <v>7956.7006495945934</v>
      </c>
      <c r="AZ488" s="48">
        <f ca="1"/>
        <v>7852.8798205929188</v>
      </c>
      <c r="BA488" s="48">
        <f ca="1"/>
        <v>7802.9758811223364</v>
      </c>
      <c r="BB488" s="48">
        <f ca="1"/>
        <v>7834.2590843251901</v>
      </c>
      <c r="BC488" s="48">
        <f ca="1"/>
        <v>7844.4512976716605</v>
      </c>
      <c r="BD488" s="48">
        <f ca="1"/>
        <v>8121.624485952847</v>
      </c>
      <c r="BE488" s="48">
        <f ca="1"/>
        <v>8083.3985663110789</v>
      </c>
      <c r="BF488" s="48">
        <f ca="1"/>
        <v>8139.6792999552108</v>
      </c>
      <c r="BG488" s="48">
        <f ca="1"/>
        <v>8168.3195406346931</v>
      </c>
      <c r="BH488" s="48">
        <f ca="1"/>
        <v>8555.8805997078507</v>
      </c>
      <c r="BI488" s="48">
        <f ca="1"/>
        <v>8274.8888067821317</v>
      </c>
      <c r="BJ488" s="48">
        <f ca="1"/>
        <v>8053.9223959219034</v>
      </c>
      <c r="BK488" s="48">
        <f ca="1"/>
        <v>7705.3488869847179</v>
      </c>
      <c r="BL488" s="48">
        <f ca="1"/>
        <v>7260.2250427971285</v>
      </c>
      <c r="BM488" s="48">
        <f ca="1"/>
        <v>7309.9075408942954</v>
      </c>
      <c r="BN488" s="48">
        <f ca="1"/>
        <v>7525.0661867354183</v>
      </c>
      <c r="BO488" s="48">
        <f ca="1"/>
        <v>7397.5655727487301</v>
      </c>
      <c r="BP488" s="48">
        <f ca="1"/>
        <v>7281.3106899003706</v>
      </c>
      <c r="BQ488" s="48">
        <f ca="1"/>
        <v>6997.650512938977</v>
      </c>
      <c r="BR488" s="48">
        <f ca="1"/>
        <v>7120.2658110267384</v>
      </c>
      <c r="BS488" s="48">
        <f ca="1"/>
        <v>7295.7134838844177</v>
      </c>
      <c r="BT488" s="48">
        <f ca="1"/>
        <v>7320.4331541806896</v>
      </c>
      <c r="BU488" s="48">
        <f ca="1"/>
        <v>7419.1982550122148</v>
      </c>
      <c r="BV488" s="48">
        <f ca="1"/>
        <v>7515.3132393755041</v>
      </c>
      <c r="BW488" s="48">
        <f ca="1"/>
        <v>7635.4173960667094</v>
      </c>
      <c r="BX488" s="48">
        <f ca="1"/>
        <v>7292.6263946409072</v>
      </c>
      <c r="BY488" s="48">
        <f ca="1"/>
        <v>7284.6334505822861</v>
      </c>
      <c r="BZ488" s="48">
        <f ca="1"/>
        <v>7159.3808237416479</v>
      </c>
      <c r="CA488" s="48">
        <f ca="1"/>
        <v>7183.6659114130152</v>
      </c>
      <c r="CB488" s="48">
        <f ca="1"/>
        <v>7211.2205068402609</v>
      </c>
      <c r="CC488" s="48">
        <f ca="1"/>
        <v>7042.7676550804472</v>
      </c>
      <c r="CD488" s="48">
        <f ca="1"/>
        <v>6835.7448561383808</v>
      </c>
      <c r="CE488" s="48">
        <f ca="1"/>
        <v>6819.9059083106995</v>
      </c>
      <c r="CF488" s="48">
        <f ca="1"/>
        <v>7092.3632601772806</v>
      </c>
      <c r="CG488" s="48">
        <f ca="1"/>
        <v>7330.3792180567334</v>
      </c>
      <c r="CH488" s="48">
        <f ca="1"/>
        <v>7326.7842800736698</v>
      </c>
      <c r="CI488" s="48">
        <f ca="1"/>
        <v>7460.8150821696645</v>
      </c>
      <c r="CJ488" s="48">
        <f ca="1"/>
        <v>7479.8031459223766</v>
      </c>
      <c r="CK488" s="48">
        <f ca="1"/>
        <v>7502.1640143981695</v>
      </c>
      <c r="CL488" s="48">
        <f ca="1"/>
        <v>7447.6086422090657</v>
      </c>
      <c r="CM488" s="48">
        <f ca="1"/>
        <v>7281.1224704375782</v>
      </c>
      <c r="CN488" s="48">
        <f ca="1"/>
        <v>7408.9996823849333</v>
      </c>
      <c r="CO488" s="48">
        <f ca="1"/>
        <v>7499.7092833074048</v>
      </c>
      <c r="CP488" s="48">
        <f ca="1"/>
        <v>7614.8369470154321</v>
      </c>
      <c r="CQ488" s="48">
        <f ca="1"/>
        <v>7901.7052436962449</v>
      </c>
      <c r="CR488" s="48">
        <f ca="1"/>
        <v>7895.2430728245954</v>
      </c>
      <c r="CS488" s="48">
        <f ca="1"/>
        <v>7780.1359919557017</v>
      </c>
      <c r="CT488" s="48">
        <f ca="1"/>
        <v>7825.837057059558</v>
      </c>
      <c r="CU488" s="48">
        <f ca="1"/>
        <v>7926.5232314300483</v>
      </c>
      <c r="CV488" s="48">
        <f ca="1"/>
        <v>7851.2926807538015</v>
      </c>
      <c r="CW488" s="48">
        <f ca="1"/>
        <v>7821.7670130218339</v>
      </c>
      <c r="CX488" s="48">
        <f ca="1"/>
        <v>7858.6924790739231</v>
      </c>
      <c r="CY488" s="48">
        <f ca="1"/>
        <v>7969.8851522066352</v>
      </c>
      <c r="CZ488" s="48">
        <f ca="1"/>
        <v>7983.4352445165514</v>
      </c>
      <c r="DA488" s="48">
        <f ca="1"/>
        <v>8157.7774671653669</v>
      </c>
      <c r="DB488" s="48">
        <f ca="1"/>
        <v>8290.1434150587065</v>
      </c>
      <c r="DC488" s="48">
        <f ca="1"/>
        <v>8123.5265322212936</v>
      </c>
      <c r="DD488" s="48">
        <f ca="1"/>
        <v>8129.0972049517122</v>
      </c>
      <c r="DE488" s="48">
        <f ca="1"/>
        <v>7948.5730050727589</v>
      </c>
      <c r="DF488" s="48">
        <f ca="1"/>
        <v>8107.015535304532</v>
      </c>
      <c r="DG488" s="48">
        <f ca="1"/>
        <v>8248.8294520766485</v>
      </c>
      <c r="DH488" s="48">
        <f ca="1"/>
        <v>8292.7903428850295</v>
      </c>
      <c r="DI488" s="48">
        <f ca="1"/>
        <v>8339.8675766689594</v>
      </c>
      <c r="DJ488" s="48">
        <f ca="1"/>
        <v>8357.6811666542344</v>
      </c>
      <c r="DK488" s="48">
        <f ca="1"/>
        <v>8417.0122595679986</v>
      </c>
      <c r="DL488" s="48">
        <f ca="1"/>
        <v>8413.7730206781889</v>
      </c>
      <c r="DM488" s="48">
        <f ca="1"/>
        <v>8434.7868870872298</v>
      </c>
      <c r="DN488" s="48">
        <f ca="1"/>
        <v>8437.4250221265684</v>
      </c>
      <c r="DO488" s="48">
        <f ca="1"/>
        <v>8416.5890816206265</v>
      </c>
      <c r="DP488" s="48">
        <f ca="1"/>
        <v>8422.9160479932871</v>
      </c>
      <c r="DQ488" s="48">
        <f ca="1"/>
        <v>8333.1569802604226</v>
      </c>
      <c r="DR488" s="48">
        <f ca="1"/>
        <v>8318.9231600102739</v>
      </c>
      <c r="DS488" s="48">
        <f ca="1"/>
        <v>8310.3015896733268</v>
      </c>
      <c r="DT488" s="48">
        <f ca="1"/>
        <v>8292.4369564820845</v>
      </c>
      <c r="DU488" s="48">
        <f ca="1"/>
        <v>8242.2034366336866</v>
      </c>
      <c r="DV488" s="48">
        <f ca="1"/>
        <v>8328.8328202096382</v>
      </c>
      <c r="DW488" s="48">
        <f ca="1"/>
        <v>8327.5566759422218</v>
      </c>
      <c r="DX488" s="48">
        <f ca="1"/>
        <v>8357.5213064430409</v>
      </c>
      <c r="DY488" s="48">
        <f ca="1"/>
        <v>8169.9974247309383</v>
      </c>
      <c r="DZ488" s="48">
        <f ca="1"/>
        <v>8300.2797821138665</v>
      </c>
      <c r="EA488" s="48">
        <f ca="1"/>
        <v>8391.6043613508064</v>
      </c>
      <c r="EB488" s="48">
        <f ca="1"/>
        <v>8316.2370455520086</v>
      </c>
      <c r="EC488" s="48">
        <f ca="1"/>
        <v>8261.7650027714244</v>
      </c>
      <c r="ED488" s="48">
        <f ca="1"/>
        <v>8229.3818005575613</v>
      </c>
      <c r="EE488" s="48">
        <f ca="1"/>
        <v>8174.2876937385672</v>
      </c>
      <c r="EF488" s="48">
        <f ca="1"/>
        <v>8303.1890789295139</v>
      </c>
      <c r="EG488" s="48">
        <f ca="1"/>
        <v>8217.9225720136455</v>
      </c>
      <c r="EH488" s="48">
        <f ca="1"/>
        <v>8205.4144082013427</v>
      </c>
      <c r="EI488" s="48">
        <f ca="1"/>
        <v>8241.5450940555711</v>
      </c>
      <c r="EJ488" s="48">
        <f ca="1"/>
        <v>8168.4371550567084</v>
      </c>
      <c r="EK488" s="48">
        <f ca="1"/>
        <v>8079.2484666666196</v>
      </c>
      <c r="EL488" s="48">
        <f ca="1"/>
        <v>7908.6953625381002</v>
      </c>
      <c r="EM488" s="48">
        <f ca="1"/>
        <v>7912.7968821227551</v>
      </c>
      <c r="EN488" s="48">
        <f ca="1"/>
        <v>8019.9976169209885</v>
      </c>
      <c r="EO488" s="48">
        <f ca="1"/>
        <v>7946.2120598810352</v>
      </c>
      <c r="EP488" s="48">
        <f ca="1"/>
        <v>8000.5094034568101</v>
      </c>
      <c r="EQ488" s="48">
        <f ca="1"/>
        <v>7756.266014669477</v>
      </c>
      <c r="ER488" s="48">
        <f ca="1"/>
        <v>7871.1095888871605</v>
      </c>
      <c r="ES488" s="48">
        <f ca="1"/>
        <v>7918.7296954574495</v>
      </c>
      <c r="ET488" s="48">
        <f ca="1"/>
        <v>7839.917102740138</v>
      </c>
      <c r="EU488" s="48">
        <f ca="1"/>
        <v>7883.9331045623649</v>
      </c>
      <c r="EV488" s="48">
        <f ca="1"/>
        <v>7874.2874166497031</v>
      </c>
      <c r="EW488" s="63">
        <f ca="1"/>
        <v>7953.6311217995717</v>
      </c>
    </row>
    <row r="489" spans="8:153" ht="15.75" x14ac:dyDescent="0.25">
      <c r="H489" s="6">
        <f t="shared" ca="1" si="69"/>
        <v>0.37540142759205719</v>
      </c>
      <c r="I489" s="4">
        <f t="shared" ca="1" si="69"/>
        <v>0.60857091261743512</v>
      </c>
      <c r="J489" s="4">
        <f t="shared" ca="1" si="69"/>
        <v>0.48220398725112756</v>
      </c>
      <c r="K489" s="4">
        <f t="shared" ca="1" si="69"/>
        <v>3.1945085991820221E-3</v>
      </c>
      <c r="L489" s="5">
        <f t="shared" ca="1" si="69"/>
        <v>0.5535846382592432</v>
      </c>
      <c r="N489" s="6">
        <f t="shared" ca="1" si="63"/>
        <v>0.18557078114555267</v>
      </c>
      <c r="O489" s="4">
        <f t="shared" ca="1" si="64"/>
        <v>0.30083257903750382</v>
      </c>
      <c r="P489" s="4">
        <f t="shared" ca="1" si="65"/>
        <v>0.23836609029343275</v>
      </c>
      <c r="Q489" s="4">
        <f t="shared" ca="1" si="66"/>
        <v>1.5791294666321503E-3</v>
      </c>
      <c r="R489" s="4">
        <f t="shared" ca="1" si="67"/>
        <v>0.27365142005687865</v>
      </c>
      <c r="S489" s="5">
        <f t="shared" ca="1" si="68"/>
        <v>1</v>
      </c>
      <c r="V489" s="68">
        <v>44356</v>
      </c>
      <c r="W489" s="45">
        <v>6587</v>
      </c>
      <c r="X489" s="39" t="s">
        <v>15</v>
      </c>
      <c r="Y489" s="13"/>
      <c r="Z489" s="13"/>
      <c r="AA489" s="62">
        <f ca="1"/>
        <v>8723.207801314049</v>
      </c>
      <c r="AB489" s="47">
        <f ca="1"/>
        <v>8855.5972719239799</v>
      </c>
      <c r="AC489" s="47">
        <f ca="1"/>
        <v>8975.7961628228586</v>
      </c>
      <c r="AD489" s="47">
        <f ca="1"/>
        <v>9512.097077581444</v>
      </c>
      <c r="AE489" s="47">
        <f ca="1"/>
        <v>9428.1551859001484</v>
      </c>
      <c r="AF489" s="47">
        <f ca="1"/>
        <v>9310.7340452259432</v>
      </c>
      <c r="AG489" s="48">
        <f ca="1"/>
        <v>9324.635215857812</v>
      </c>
      <c r="AH489" s="48">
        <f ca="1"/>
        <v>9490.0920909579618</v>
      </c>
      <c r="AI489" s="48">
        <f ca="1"/>
        <v>9265.9880107570425</v>
      </c>
      <c r="AJ489" s="48">
        <f ca="1"/>
        <v>9293.184318095442</v>
      </c>
      <c r="AK489" s="48">
        <f ca="1"/>
        <v>9276.8488577053813</v>
      </c>
      <c r="AL489" s="48">
        <f ca="1"/>
        <v>9526.0574076739358</v>
      </c>
      <c r="AM489" s="48">
        <f ca="1"/>
        <v>9515.5270551133362</v>
      </c>
      <c r="AN489" s="48">
        <f ca="1"/>
        <v>9385.9339327095004</v>
      </c>
      <c r="AO489" s="48">
        <f ca="1"/>
        <v>9318.9346411471415</v>
      </c>
      <c r="AP489" s="48">
        <f ca="1"/>
        <v>9240.7442262049044</v>
      </c>
      <c r="AQ489" s="48">
        <f ca="1"/>
        <v>8968.8832156741628</v>
      </c>
      <c r="AR489" s="48">
        <f ca="1"/>
        <v>9053.254809669359</v>
      </c>
      <c r="AS489" s="48">
        <f ca="1"/>
        <v>8743.1522487097682</v>
      </c>
      <c r="AT489" s="48">
        <f ca="1"/>
        <v>8919.4450082844705</v>
      </c>
      <c r="AU489" s="48">
        <f ca="1"/>
        <v>8890.7230789307177</v>
      </c>
      <c r="AV489" s="48">
        <f ca="1"/>
        <v>9080.0112184023583</v>
      </c>
      <c r="AW489" s="48">
        <f ca="1"/>
        <v>9244.7128000466018</v>
      </c>
      <c r="AX489" s="48">
        <f ca="1"/>
        <v>9146.6969617875529</v>
      </c>
      <c r="AY489" s="48">
        <f ca="1"/>
        <v>9262.6202220121922</v>
      </c>
      <c r="AZ489" s="48">
        <f ca="1"/>
        <v>9138.6665411581162</v>
      </c>
      <c r="BA489" s="48">
        <f ca="1"/>
        <v>9092.8228725240588</v>
      </c>
      <c r="BB489" s="48">
        <f ca="1"/>
        <v>9125.2795664887108</v>
      </c>
      <c r="BC489" s="48">
        <f ca="1"/>
        <v>9116.6175702277778</v>
      </c>
      <c r="BD489" s="48">
        <f ca="1"/>
        <v>9448.707954967098</v>
      </c>
      <c r="BE489" s="48">
        <f ca="1"/>
        <v>9405.6098302106766</v>
      </c>
      <c r="BF489" s="48">
        <f ca="1"/>
        <v>9497.5949574336755</v>
      </c>
      <c r="BG489" s="48">
        <f ca="1"/>
        <v>9563.3349768183034</v>
      </c>
      <c r="BH489" s="48">
        <f ca="1"/>
        <v>10059.237004244716</v>
      </c>
      <c r="BI489" s="48">
        <f ca="1"/>
        <v>9698.4707578866892</v>
      </c>
      <c r="BJ489" s="48">
        <f ca="1"/>
        <v>9384.181041666312</v>
      </c>
      <c r="BK489" s="48">
        <f ca="1"/>
        <v>8931.69281672742</v>
      </c>
      <c r="BL489" s="48">
        <f ca="1"/>
        <v>8362.4117948270377</v>
      </c>
      <c r="BM489" s="48">
        <f ca="1"/>
        <v>8457.7616835662157</v>
      </c>
      <c r="BN489" s="48">
        <f ca="1"/>
        <v>8725.9483528413093</v>
      </c>
      <c r="BO489" s="48">
        <f ca="1"/>
        <v>8557.9928626939109</v>
      </c>
      <c r="BP489" s="48">
        <f ca="1"/>
        <v>8397.5482395023664</v>
      </c>
      <c r="BQ489" s="48">
        <f ca="1"/>
        <v>8010.0882782819263</v>
      </c>
      <c r="BR489" s="48">
        <f ca="1"/>
        <v>8090.3065587937563</v>
      </c>
      <c r="BS489" s="48">
        <f ca="1"/>
        <v>8305.1896083412612</v>
      </c>
      <c r="BT489" s="48">
        <f ca="1"/>
        <v>8369.1957739615682</v>
      </c>
      <c r="BU489" s="48">
        <f ca="1"/>
        <v>8459.3334597540324</v>
      </c>
      <c r="BV489" s="48">
        <f ca="1"/>
        <v>8580.6429183365854</v>
      </c>
      <c r="BW489" s="48">
        <f ca="1"/>
        <v>8715.3056326193018</v>
      </c>
      <c r="BX489" s="48">
        <f ca="1"/>
        <v>8276.0064182484421</v>
      </c>
      <c r="BY489" s="48">
        <f ca="1"/>
        <v>8280.6263624216172</v>
      </c>
      <c r="BZ489" s="48">
        <f ca="1"/>
        <v>8169.5991475239671</v>
      </c>
      <c r="CA489" s="48">
        <f ca="1"/>
        <v>8202.3812981384253</v>
      </c>
      <c r="CB489" s="48">
        <f ca="1"/>
        <v>8232.0587972921894</v>
      </c>
      <c r="CC489" s="48">
        <f ca="1"/>
        <v>8041.1740873066592</v>
      </c>
      <c r="CD489" s="48">
        <f ca="1"/>
        <v>7735.6020020404803</v>
      </c>
      <c r="CE489" s="48">
        <f ca="1"/>
        <v>7711.3024029489152</v>
      </c>
      <c r="CF489" s="48">
        <f ca="1"/>
        <v>8046.7190994068351</v>
      </c>
      <c r="CG489" s="48">
        <f ca="1"/>
        <v>8360.2445547318966</v>
      </c>
      <c r="CH489" s="48">
        <f ca="1"/>
        <v>8374.7885045521725</v>
      </c>
      <c r="CI489" s="48">
        <f ca="1"/>
        <v>8556.2082659859752</v>
      </c>
      <c r="CJ489" s="48">
        <f ca="1"/>
        <v>8580.7671541249692</v>
      </c>
      <c r="CK489" s="48">
        <f ca="1"/>
        <v>8610.2288355036762</v>
      </c>
      <c r="CL489" s="48">
        <f ca="1"/>
        <v>8561.2796387757062</v>
      </c>
      <c r="CM489" s="48">
        <f ca="1"/>
        <v>8362.9162733538888</v>
      </c>
      <c r="CN489" s="48">
        <f ca="1"/>
        <v>8513.0842701755118</v>
      </c>
      <c r="CO489" s="48">
        <f ca="1"/>
        <v>8625.3946405082825</v>
      </c>
      <c r="CP489" s="48">
        <f ca="1"/>
        <v>8788.8105165528377</v>
      </c>
      <c r="CQ489" s="48">
        <f ca="1"/>
        <v>9145.4857795834268</v>
      </c>
      <c r="CR489" s="48">
        <f ca="1"/>
        <v>9131.9584744624262</v>
      </c>
      <c r="CS489" s="48">
        <f ca="1"/>
        <v>8964.4227705114699</v>
      </c>
      <c r="CT489" s="48">
        <f ca="1"/>
        <v>9038.0013701117787</v>
      </c>
      <c r="CU489" s="48">
        <f ca="1"/>
        <v>9167.0277186197036</v>
      </c>
      <c r="CV489" s="48">
        <f ca="1"/>
        <v>9080.8652469297704</v>
      </c>
      <c r="CW489" s="48">
        <f ca="1"/>
        <v>9062.6568908458576</v>
      </c>
      <c r="CX489" s="48">
        <f ca="1"/>
        <v>9101.6740188351796</v>
      </c>
      <c r="CY489" s="48">
        <f ca="1"/>
        <v>9236.754823147432</v>
      </c>
      <c r="CZ489" s="48">
        <f ca="1"/>
        <v>9262.9286968184388</v>
      </c>
      <c r="DA489" s="48">
        <f ca="1"/>
        <v>9495.0088816973857</v>
      </c>
      <c r="DB489" s="48">
        <f ca="1"/>
        <v>9670.2867774810347</v>
      </c>
      <c r="DC489" s="48">
        <f ca="1"/>
        <v>9454.1174230900269</v>
      </c>
      <c r="DD489" s="48">
        <f ca="1"/>
        <v>9457.2923203518476</v>
      </c>
      <c r="DE489" s="48">
        <f ca="1"/>
        <v>9244.5984671965962</v>
      </c>
      <c r="DF489" s="48">
        <f ca="1"/>
        <v>9416.6699271883426</v>
      </c>
      <c r="DG489" s="48">
        <f ca="1"/>
        <v>9576.4290439086872</v>
      </c>
      <c r="DH489" s="48">
        <f ca="1"/>
        <v>9639.3236983163861</v>
      </c>
      <c r="DI489" s="48">
        <f ca="1"/>
        <v>9700.900552160434</v>
      </c>
      <c r="DJ489" s="48">
        <f ca="1"/>
        <v>9718.9243412704982</v>
      </c>
      <c r="DK489" s="48">
        <f ca="1"/>
        <v>9812.0371670795066</v>
      </c>
      <c r="DL489" s="48">
        <f ca="1"/>
        <v>9789.7761257598486</v>
      </c>
      <c r="DM489" s="48">
        <f ca="1"/>
        <v>9830.5137950284552</v>
      </c>
      <c r="DN489" s="48">
        <f ca="1"/>
        <v>9831.326461625551</v>
      </c>
      <c r="DO489" s="48">
        <f ca="1"/>
        <v>9816.3924607945464</v>
      </c>
      <c r="DP489" s="48">
        <f ca="1"/>
        <v>9818.830613205324</v>
      </c>
      <c r="DQ489" s="48">
        <f ca="1"/>
        <v>9726.5081186162588</v>
      </c>
      <c r="DR489" s="48">
        <f ca="1"/>
        <v>9735.8635344338418</v>
      </c>
      <c r="DS489" s="48">
        <f ca="1"/>
        <v>9709.1952623798825</v>
      </c>
      <c r="DT489" s="48">
        <f ca="1"/>
        <v>9682.0168949374802</v>
      </c>
      <c r="DU489" s="48">
        <f ca="1"/>
        <v>9600.4959929592242</v>
      </c>
      <c r="DV489" s="48">
        <f ca="1"/>
        <v>9693.4527187359508</v>
      </c>
      <c r="DW489" s="48">
        <f ca="1"/>
        <v>9696.8038307973657</v>
      </c>
      <c r="DX489" s="48">
        <f ca="1"/>
        <v>9742.3145439526543</v>
      </c>
      <c r="DY489" s="48">
        <f ca="1"/>
        <v>9492.2730704330916</v>
      </c>
      <c r="DZ489" s="48">
        <f ca="1"/>
        <v>9621.5992930414595</v>
      </c>
      <c r="EA489" s="48">
        <f ca="1"/>
        <v>9699.1833055519655</v>
      </c>
      <c r="EB489" s="48">
        <f ca="1"/>
        <v>9592.5266887357539</v>
      </c>
      <c r="EC489" s="48">
        <f ca="1"/>
        <v>9514.5080241696869</v>
      </c>
      <c r="ED489" s="48">
        <f ca="1"/>
        <v>9464.5786003798839</v>
      </c>
      <c r="EE489" s="48">
        <f ca="1"/>
        <v>9402.1860630107749</v>
      </c>
      <c r="EF489" s="48">
        <f ca="1"/>
        <v>9554.6486626332317</v>
      </c>
      <c r="EG489" s="48">
        <f ca="1"/>
        <v>9446.8612064007084</v>
      </c>
      <c r="EH489" s="48">
        <f ca="1"/>
        <v>9439.5658367126434</v>
      </c>
      <c r="EI489" s="48">
        <f ca="1"/>
        <v>9486.5804340005907</v>
      </c>
      <c r="EJ489" s="48">
        <f ca="1"/>
        <v>9395.0071577387098</v>
      </c>
      <c r="EK489" s="48">
        <f ca="1"/>
        <v>9263.5508093164281</v>
      </c>
      <c r="EL489" s="48">
        <f ca="1"/>
        <v>9027.9854209499354</v>
      </c>
      <c r="EM489" s="48">
        <f ca="1"/>
        <v>9036.5184095139375</v>
      </c>
      <c r="EN489" s="48">
        <f ca="1"/>
        <v>9167.232207157851</v>
      </c>
      <c r="EO489" s="48">
        <f ca="1"/>
        <v>9066.9547681497825</v>
      </c>
      <c r="EP489" s="48">
        <f ca="1"/>
        <v>9152.280435794868</v>
      </c>
      <c r="EQ489" s="48">
        <f ca="1"/>
        <v>8818.3960454529351</v>
      </c>
      <c r="ER489" s="48">
        <f ca="1"/>
        <v>8952.4112261186838</v>
      </c>
      <c r="ES489" s="48">
        <f ca="1"/>
        <v>9023.2922593868097</v>
      </c>
      <c r="ET489" s="48">
        <f ca="1"/>
        <v>8934.0310051471643</v>
      </c>
      <c r="EU489" s="48">
        <f ca="1"/>
        <v>8975.9933922668697</v>
      </c>
      <c r="EV489" s="48">
        <f ca="1"/>
        <v>8917.6451318130676</v>
      </c>
      <c r="EW489" s="63">
        <f ca="1"/>
        <v>9049.9937098612863</v>
      </c>
    </row>
    <row r="490" spans="8:153" ht="15.75" x14ac:dyDescent="0.25">
      <c r="H490" s="6">
        <f t="shared" ca="1" si="69"/>
        <v>0.44213441622122418</v>
      </c>
      <c r="I490" s="4">
        <f t="shared" ca="1" si="69"/>
        <v>0.37785005766973423</v>
      </c>
      <c r="J490" s="4">
        <f t="shared" ca="1" si="69"/>
        <v>0.70569028655883537</v>
      </c>
      <c r="K490" s="4">
        <f t="shared" ca="1" si="69"/>
        <v>0.5060727260768888</v>
      </c>
      <c r="L490" s="5">
        <f t="shared" ca="1" si="69"/>
        <v>0.24382829582913768</v>
      </c>
      <c r="N490" s="6">
        <f t="shared" ca="1" si="63"/>
        <v>0.19429562383701349</v>
      </c>
      <c r="O490" s="4">
        <f t="shared" ca="1" si="64"/>
        <v>0.16604591268701227</v>
      </c>
      <c r="P490" s="4">
        <f t="shared" ca="1" si="65"/>
        <v>0.3101150451813387</v>
      </c>
      <c r="Q490" s="4">
        <f t="shared" ca="1" si="66"/>
        <v>0.22239326415794872</v>
      </c>
      <c r="R490" s="4">
        <f t="shared" ca="1" si="67"/>
        <v>0.10715015413668674</v>
      </c>
      <c r="S490" s="5">
        <f t="shared" ca="1" si="68"/>
        <v>0.99999999999999989</v>
      </c>
      <c r="V490" s="68">
        <v>44357</v>
      </c>
      <c r="W490" s="45">
        <v>6570</v>
      </c>
      <c r="X490" s="39" t="s">
        <v>15</v>
      </c>
      <c r="Y490" s="13"/>
      <c r="Z490" s="13"/>
      <c r="AA490" s="62">
        <f ca="1"/>
        <v>4581.922033131631</v>
      </c>
      <c r="AB490" s="47">
        <f ca="1"/>
        <v>4657.6084612769027</v>
      </c>
      <c r="AC490" s="47">
        <f ca="1"/>
        <v>4713.4229046302626</v>
      </c>
      <c r="AD490" s="47">
        <f ca="1"/>
        <v>4979.9506950660816</v>
      </c>
      <c r="AE490" s="47">
        <f ca="1"/>
        <v>4947.4374192866726</v>
      </c>
      <c r="AF490" s="47">
        <f ca="1"/>
        <v>4906.1860131870999</v>
      </c>
      <c r="AG490" s="48">
        <f ca="1"/>
        <v>4914.222180349816</v>
      </c>
      <c r="AH490" s="48">
        <f ca="1"/>
        <v>5007.9252821577011</v>
      </c>
      <c r="AI490" s="48">
        <f ca="1"/>
        <v>4899.1996625387119</v>
      </c>
      <c r="AJ490" s="48">
        <f ca="1"/>
        <v>4910.6771002409187</v>
      </c>
      <c r="AK490" s="48">
        <f ca="1"/>
        <v>4903.758737597238</v>
      </c>
      <c r="AL490" s="48">
        <f ca="1"/>
        <v>5015.0987853729584</v>
      </c>
      <c r="AM490" s="48">
        <f ca="1"/>
        <v>4998.4128146957382</v>
      </c>
      <c r="AN490" s="48">
        <f ca="1"/>
        <v>4934.9131461244078</v>
      </c>
      <c r="AO490" s="48">
        <f ca="1"/>
        <v>4903.0141897443646</v>
      </c>
      <c r="AP490" s="48">
        <f ca="1"/>
        <v>4855.8883878706702</v>
      </c>
      <c r="AQ490" s="48">
        <f ca="1"/>
        <v>4721.7793900217257</v>
      </c>
      <c r="AR490" s="48">
        <f ca="1"/>
        <v>4767.6616979005757</v>
      </c>
      <c r="AS490" s="48">
        <f ca="1"/>
        <v>4604.6090358483107</v>
      </c>
      <c r="AT490" s="48">
        <f ca="1"/>
        <v>4689.1574878219726</v>
      </c>
      <c r="AU490" s="48">
        <f ca="1"/>
        <v>4686.5572387544826</v>
      </c>
      <c r="AV490" s="48">
        <f ca="1"/>
        <v>4777.605475435832</v>
      </c>
      <c r="AW490" s="48">
        <f ca="1"/>
        <v>4868.1765753946329</v>
      </c>
      <c r="AX490" s="48">
        <f ca="1"/>
        <v>4825.9475880428918</v>
      </c>
      <c r="AY490" s="48">
        <f ca="1"/>
        <v>4885.1629552208142</v>
      </c>
      <c r="AZ490" s="48">
        <f ca="1"/>
        <v>4821.4979648320968</v>
      </c>
      <c r="BA490" s="48">
        <f ca="1"/>
        <v>4789.1133825518427</v>
      </c>
      <c r="BB490" s="48">
        <f ca="1"/>
        <v>4807.7078684893168</v>
      </c>
      <c r="BC490" s="48">
        <f ca="1"/>
        <v>4816.577225368711</v>
      </c>
      <c r="BD490" s="48">
        <f ca="1"/>
        <v>4984.3233136766685</v>
      </c>
      <c r="BE490" s="48">
        <f ca="1"/>
        <v>4961.4861680701106</v>
      </c>
      <c r="BF490" s="48">
        <f ca="1"/>
        <v>4992.7482388346079</v>
      </c>
      <c r="BG490" s="48">
        <f ca="1"/>
        <v>5005.8365283626354</v>
      </c>
      <c r="BH490" s="48">
        <f ca="1"/>
        <v>5236.7414006609761</v>
      </c>
      <c r="BI490" s="48">
        <f ca="1"/>
        <v>5070.0844152752225</v>
      </c>
      <c r="BJ490" s="48">
        <f ca="1"/>
        <v>4942.3034980493976</v>
      </c>
      <c r="BK490" s="48">
        <f ca="1"/>
        <v>4735.3697394057344</v>
      </c>
      <c r="BL490" s="48">
        <f ca="1"/>
        <v>4471.1107820632569</v>
      </c>
      <c r="BM490" s="48">
        <f ca="1"/>
        <v>4497.2861361297273</v>
      </c>
      <c r="BN490" s="48">
        <f ca="1"/>
        <v>4626.723411077106</v>
      </c>
      <c r="BO490" s="48">
        <f ca="1"/>
        <v>4552.9564660442993</v>
      </c>
      <c r="BP490" s="48">
        <f ca="1"/>
        <v>4484.6470288014762</v>
      </c>
      <c r="BQ490" s="48">
        <f ca="1"/>
        <v>4317.5854009014001</v>
      </c>
      <c r="BR490" s="48">
        <f ca="1"/>
        <v>4397.8624103153606</v>
      </c>
      <c r="BS490" s="48">
        <f ca="1"/>
        <v>4505.2136178678338</v>
      </c>
      <c r="BT490" s="48">
        <f ca="1"/>
        <v>4516.4430403602946</v>
      </c>
      <c r="BU490" s="48">
        <f ca="1"/>
        <v>4578.8207490185223</v>
      </c>
      <c r="BV490" s="48">
        <f ca="1"/>
        <v>4635.886110085703</v>
      </c>
      <c r="BW490" s="48">
        <f ca="1"/>
        <v>4710.9215042943379</v>
      </c>
      <c r="BX490" s="48">
        <f ca="1"/>
        <v>4507.1355815273419</v>
      </c>
      <c r="BY490" s="48">
        <f ca="1"/>
        <v>4498.6144422329635</v>
      </c>
      <c r="BZ490" s="48">
        <f ca="1"/>
        <v>4418.6983874877251</v>
      </c>
      <c r="CA490" s="48">
        <f ca="1"/>
        <v>4434.490096238198</v>
      </c>
      <c r="CB490" s="48">
        <f ca="1"/>
        <v>4451.4302096709052</v>
      </c>
      <c r="CC490" s="48">
        <f ca="1"/>
        <v>4348.2245501578136</v>
      </c>
      <c r="CD490" s="48">
        <f ca="1"/>
        <v>4229.7416747916486</v>
      </c>
      <c r="CE490" s="48">
        <f ca="1"/>
        <v>4221.0487719480907</v>
      </c>
      <c r="CF490" s="48">
        <f ca="1"/>
        <v>4384.9935896279721</v>
      </c>
      <c r="CG490" s="48">
        <f ca="1"/>
        <v>4526.0196841469042</v>
      </c>
      <c r="CH490" s="48">
        <f ca="1"/>
        <v>4521.9190882307421</v>
      </c>
      <c r="CI490" s="48">
        <f ca="1"/>
        <v>4600.2859548080178</v>
      </c>
      <c r="CJ490" s="48">
        <f ca="1"/>
        <v>4611.2989719689431</v>
      </c>
      <c r="CK490" s="48">
        <f ca="1"/>
        <v>4625.0299260867378</v>
      </c>
      <c r="CL490" s="48">
        <f ca="1"/>
        <v>4589.883760361713</v>
      </c>
      <c r="CM490" s="48">
        <f ca="1"/>
        <v>4488.1104756584646</v>
      </c>
      <c r="CN490" s="48">
        <f ca="1"/>
        <v>4565.7612425483676</v>
      </c>
      <c r="CO490" s="48">
        <f ca="1"/>
        <v>4619.7720572294638</v>
      </c>
      <c r="CP490" s="48">
        <f ca="1"/>
        <v>4685.7754018076157</v>
      </c>
      <c r="CQ490" s="48">
        <f ca="1"/>
        <v>4856.898656311876</v>
      </c>
      <c r="CR490" s="48">
        <f ca="1"/>
        <v>4855.6068945182296</v>
      </c>
      <c r="CS490" s="48">
        <f ca="1"/>
        <v>4789.9274723015906</v>
      </c>
      <c r="CT490" s="48">
        <f ca="1"/>
        <v>4814.9436852497602</v>
      </c>
      <c r="CU490" s="48">
        <f ca="1"/>
        <v>4875.7411330482546</v>
      </c>
      <c r="CV490" s="48">
        <f ca="1"/>
        <v>4829.5682161107388</v>
      </c>
      <c r="CW490" s="48">
        <f ca="1"/>
        <v>4810.2490728885195</v>
      </c>
      <c r="CX490" s="48">
        <f ca="1"/>
        <v>4833.3072437278233</v>
      </c>
      <c r="CY490" s="48">
        <f ca="1"/>
        <v>4900.4586366223048</v>
      </c>
      <c r="CZ490" s="48">
        <f ca="1"/>
        <v>4908.2728095679722</v>
      </c>
      <c r="DA490" s="48">
        <f ca="1"/>
        <v>5011.4507924250584</v>
      </c>
      <c r="DB490" s="48">
        <f ca="1"/>
        <v>5089.9530675457181</v>
      </c>
      <c r="DC490" s="48">
        <f ca="1"/>
        <v>4991.5665476209597</v>
      </c>
      <c r="DD490" s="48">
        <f ca="1"/>
        <v>4994.5094412691296</v>
      </c>
      <c r="DE490" s="48">
        <f ca="1"/>
        <v>4886.3120144541081</v>
      </c>
      <c r="DF490" s="48">
        <f ca="1"/>
        <v>4984.3562726730097</v>
      </c>
      <c r="DG490" s="48">
        <f ca="1"/>
        <v>5071.2031191785472</v>
      </c>
      <c r="DH490" s="48">
        <f ca="1"/>
        <v>5099.4754899461304</v>
      </c>
      <c r="DI490" s="48">
        <f ca="1"/>
        <v>5127.7885492962578</v>
      </c>
      <c r="DJ490" s="48">
        <f ca="1"/>
        <v>5139.1975178070743</v>
      </c>
      <c r="DK490" s="48">
        <f ca="1"/>
        <v>5170.2837245568044</v>
      </c>
      <c r="DL490" s="48">
        <f ca="1"/>
        <v>5168.5672525083246</v>
      </c>
      <c r="DM490" s="48">
        <f ca="1"/>
        <v>5181.770649274069</v>
      </c>
      <c r="DN490" s="48">
        <f ca="1"/>
        <v>5183.3282252137124</v>
      </c>
      <c r="DO490" s="48">
        <f ca="1"/>
        <v>5170.8971810078656</v>
      </c>
      <c r="DP490" s="48">
        <f ca="1"/>
        <v>5177.1685281330947</v>
      </c>
      <c r="DQ490" s="48">
        <f ca="1"/>
        <v>5119.4193816647594</v>
      </c>
      <c r="DR490" s="48">
        <f ca="1"/>
        <v>5108.4687604318588</v>
      </c>
      <c r="DS490" s="48">
        <f ca="1"/>
        <v>5105.4354273266708</v>
      </c>
      <c r="DT490" s="48">
        <f ca="1"/>
        <v>5095.5734382089195</v>
      </c>
      <c r="DU490" s="48">
        <f ca="1"/>
        <v>5068.2929559794738</v>
      </c>
      <c r="DV490" s="48">
        <f ca="1"/>
        <v>5121.5996037125051</v>
      </c>
      <c r="DW490" s="48">
        <f ca="1"/>
        <v>5121.68674348078</v>
      </c>
      <c r="DX490" s="48">
        <f ca="1"/>
        <v>5138.0188988320806</v>
      </c>
      <c r="DY490" s="48">
        <f ca="1"/>
        <v>5027.8016608731486</v>
      </c>
      <c r="DZ490" s="48">
        <f ca="1"/>
        <v>5108.6236351077305</v>
      </c>
      <c r="EA490" s="48">
        <f ca="1"/>
        <v>5167.5071196308973</v>
      </c>
      <c r="EB490" s="48">
        <f ca="1"/>
        <v>5123.4523969980264</v>
      </c>
      <c r="EC490" s="48">
        <f ca="1"/>
        <v>5091.835614269984</v>
      </c>
      <c r="ED490" s="48">
        <f ca="1"/>
        <v>5074.5318277330443</v>
      </c>
      <c r="EE490" s="48">
        <f ca="1"/>
        <v>5041.0299118694174</v>
      </c>
      <c r="EF490" s="48">
        <f ca="1"/>
        <v>5118.4962410909066</v>
      </c>
      <c r="EG490" s="48">
        <f ca="1"/>
        <v>5067.8784769940976</v>
      </c>
      <c r="EH490" s="48">
        <f ca="1"/>
        <v>5059.5596834385142</v>
      </c>
      <c r="EI490" s="48">
        <f ca="1"/>
        <v>5081.5064160978382</v>
      </c>
      <c r="EJ490" s="48">
        <f ca="1"/>
        <v>5036.6269846931727</v>
      </c>
      <c r="EK490" s="48">
        <f ca="1"/>
        <v>4984.7969095675444</v>
      </c>
      <c r="EL490" s="48">
        <f ca="1"/>
        <v>4885.6939995124594</v>
      </c>
      <c r="EM490" s="48">
        <f ca="1"/>
        <v>4886.5089270879389</v>
      </c>
      <c r="EN490" s="48">
        <f ca="1"/>
        <v>4951.1854848747507</v>
      </c>
      <c r="EO490" s="48">
        <f ca="1"/>
        <v>4908.437850886221</v>
      </c>
      <c r="EP490" s="48">
        <f ca="1"/>
        <v>4939.4050733026106</v>
      </c>
      <c r="EQ490" s="48">
        <f ca="1"/>
        <v>4796.3837955924946</v>
      </c>
      <c r="ER490" s="48">
        <f ca="1"/>
        <v>4865.8548203416367</v>
      </c>
      <c r="ES490" s="48">
        <f ca="1"/>
        <v>4892.7342568239055</v>
      </c>
      <c r="ET490" s="48">
        <f ca="1"/>
        <v>4844.3054084177502</v>
      </c>
      <c r="EU490" s="48">
        <f ca="1"/>
        <v>4872.3757294947773</v>
      </c>
      <c r="EV490" s="48">
        <f ca="1"/>
        <v>4870.7731229742913</v>
      </c>
      <c r="EW490" s="63">
        <f ca="1"/>
        <v>4915.6826932238901</v>
      </c>
    </row>
    <row r="491" spans="8:153" ht="15.75" x14ac:dyDescent="0.25">
      <c r="H491" s="6">
        <f t="shared" ca="1" si="69"/>
        <v>0.73008515812487984</v>
      </c>
      <c r="I491" s="4">
        <f t="shared" ca="1" si="69"/>
        <v>6.0639038971768922E-2</v>
      </c>
      <c r="J491" s="4">
        <f t="shared" ca="1" si="69"/>
        <v>0.53182431266406249</v>
      </c>
      <c r="K491" s="4">
        <f t="shared" ca="1" si="69"/>
        <v>2.4046321391658965E-2</v>
      </c>
      <c r="L491" s="5">
        <f t="shared" ca="1" si="69"/>
        <v>0.37679725202867798</v>
      </c>
      <c r="N491" s="6">
        <f t="shared" ca="1" si="63"/>
        <v>0.42363265170470321</v>
      </c>
      <c r="O491" s="4">
        <f t="shared" ca="1" si="64"/>
        <v>3.5185863718162728E-2</v>
      </c>
      <c r="P491" s="4">
        <f t="shared" ca="1" si="65"/>
        <v>0.30859159552504023</v>
      </c>
      <c r="Q491" s="4">
        <f t="shared" ca="1" si="66"/>
        <v>1.3952902317663031E-2</v>
      </c>
      <c r="R491" s="4">
        <f t="shared" ca="1" si="67"/>
        <v>0.21863698673443085</v>
      </c>
      <c r="S491" s="5">
        <f t="shared" ca="1" si="68"/>
        <v>1</v>
      </c>
      <c r="V491" s="68">
        <v>44358</v>
      </c>
      <c r="W491" s="45">
        <v>6518.5</v>
      </c>
      <c r="X491" s="39" t="s">
        <v>15</v>
      </c>
      <c r="Y491" s="13"/>
      <c r="Z491" s="13"/>
      <c r="AA491" s="62">
        <f ca="1"/>
        <v>3030.6056555768214</v>
      </c>
      <c r="AB491" s="47">
        <f ca="1"/>
        <v>3089.9727211112049</v>
      </c>
      <c r="AC491" s="47">
        <f ca="1"/>
        <v>3118.4369334613912</v>
      </c>
      <c r="AD491" s="47">
        <f ca="1"/>
        <v>3273.5991452259505</v>
      </c>
      <c r="AE491" s="47">
        <f ca="1"/>
        <v>3266.3513286490711</v>
      </c>
      <c r="AF491" s="47">
        <f ca="1"/>
        <v>3267.0045985576967</v>
      </c>
      <c r="AG491" s="48">
        <f ca="1"/>
        <v>3275.1411584443108</v>
      </c>
      <c r="AH491" s="48">
        <f ca="1"/>
        <v>3348.1770390031497</v>
      </c>
      <c r="AI491" s="48">
        <f ca="1"/>
        <v>3288.5629557409979</v>
      </c>
      <c r="AJ491" s="48">
        <f ca="1"/>
        <v>3291.8697903357711</v>
      </c>
      <c r="AK491" s="48">
        <f ca="1"/>
        <v>3291.3038496024569</v>
      </c>
      <c r="AL491" s="48">
        <f ca="1"/>
        <v>3338.7952542295793</v>
      </c>
      <c r="AM491" s="48">
        <f ca="1"/>
        <v>3314.5606278278128</v>
      </c>
      <c r="AN491" s="48">
        <f ca="1"/>
        <v>3279.1377833210859</v>
      </c>
      <c r="AO491" s="48">
        <f ca="1"/>
        <v>3261.1821059676613</v>
      </c>
      <c r="AP491" s="48">
        <f ca="1"/>
        <v>3219.420489361929</v>
      </c>
      <c r="AQ491" s="48">
        <f ca="1"/>
        <v>3140.9793272461407</v>
      </c>
      <c r="AR491" s="48">
        <f ca="1"/>
        <v>3174.6789699531873</v>
      </c>
      <c r="AS491" s="48">
        <f ca="1"/>
        <v>3065.529457995674</v>
      </c>
      <c r="AT491" s="48">
        <f ca="1"/>
        <v>3110.3971784638434</v>
      </c>
      <c r="AU491" s="48">
        <f ca="1"/>
        <v>3126.7453671016819</v>
      </c>
      <c r="AV491" s="48">
        <f ca="1"/>
        <v>3175.7632052742501</v>
      </c>
      <c r="AW491" s="48">
        <f ca="1"/>
        <v>3242.0096345989018</v>
      </c>
      <c r="AX491" s="48">
        <f ca="1"/>
        <v>3225.350405573839</v>
      </c>
      <c r="AY491" s="48">
        <f ca="1"/>
        <v>3260.8017521382671</v>
      </c>
      <c r="AZ491" s="48">
        <f ca="1"/>
        <v>3220.1991968630759</v>
      </c>
      <c r="BA491" s="48">
        <f ca="1"/>
        <v>3188.0116115627466</v>
      </c>
      <c r="BB491" s="48">
        <f ca="1"/>
        <v>3203.8220413741424</v>
      </c>
      <c r="BC491" s="48">
        <f ca="1"/>
        <v>3227.0913509871689</v>
      </c>
      <c r="BD491" s="48">
        <f ca="1"/>
        <v>3330.6624321385107</v>
      </c>
      <c r="BE491" s="48">
        <f ca="1"/>
        <v>3313.6442701185215</v>
      </c>
      <c r="BF491" s="48">
        <f ca="1"/>
        <v>3311.7080603279924</v>
      </c>
      <c r="BG491" s="48">
        <f ca="1"/>
        <v>3292.1049799965335</v>
      </c>
      <c r="BH491" s="48">
        <f ca="1"/>
        <v>3406.6072467686813</v>
      </c>
      <c r="BI491" s="48">
        <f ca="1"/>
        <v>3325.4465428698495</v>
      </c>
      <c r="BJ491" s="48">
        <f ca="1"/>
        <v>3291.1261995835598</v>
      </c>
      <c r="BK491" s="48">
        <f ca="1"/>
        <v>3195.120961787723</v>
      </c>
      <c r="BL491" s="48">
        <f ca="1"/>
        <v>3064.3710415259088</v>
      </c>
      <c r="BM491" s="48">
        <f ca="1"/>
        <v>3049.5581270456723</v>
      </c>
      <c r="BN491" s="48">
        <f ca="1"/>
        <v>3119.8894228896588</v>
      </c>
      <c r="BO491" s="48">
        <f ca="1"/>
        <v>3088.972749476337</v>
      </c>
      <c r="BP491" s="48">
        <f ca="1"/>
        <v>3065.4370935508719</v>
      </c>
      <c r="BQ491" s="48">
        <f ca="1"/>
        <v>3004.0908216670309</v>
      </c>
      <c r="BR491" s="48">
        <f ca="1"/>
        <v>3111.3853924688615</v>
      </c>
      <c r="BS491" s="48">
        <f ca="1"/>
        <v>3173.8951527375289</v>
      </c>
      <c r="BT491" s="48">
        <f ca="1"/>
        <v>3150.1101252138274</v>
      </c>
      <c r="BU491" s="48">
        <f ca="1"/>
        <v>3213.6452322068985</v>
      </c>
      <c r="BV491" s="48">
        <f ca="1"/>
        <v>3242.8399415445028</v>
      </c>
      <c r="BW491" s="48">
        <f ca="1"/>
        <v>3297.9117734549891</v>
      </c>
      <c r="BX491" s="48">
        <f ca="1"/>
        <v>3198.4327861704051</v>
      </c>
      <c r="BY491" s="48">
        <f ca="1"/>
        <v>3179.7004365724115</v>
      </c>
      <c r="BZ491" s="48">
        <f ca="1"/>
        <v>3096.4026097050378</v>
      </c>
      <c r="CA491" s="48">
        <f ca="1"/>
        <v>3103.9025683585833</v>
      </c>
      <c r="CB491" s="48">
        <f ca="1"/>
        <v>3118.177590653851</v>
      </c>
      <c r="CC491" s="48">
        <f ca="1"/>
        <v>3044.0017679752386</v>
      </c>
      <c r="CD491" s="48">
        <f ca="1"/>
        <v>3021.7187412042272</v>
      </c>
      <c r="CE491" s="48">
        <f ca="1"/>
        <v>3021.0788267056178</v>
      </c>
      <c r="CF491" s="48">
        <f ca="1"/>
        <v>3114.5163353655807</v>
      </c>
      <c r="CG491" s="48">
        <f ca="1"/>
        <v>3176.1927851577107</v>
      </c>
      <c r="CH491" s="48">
        <f ca="1"/>
        <v>3157.4352864302969</v>
      </c>
      <c r="CI491" s="48">
        <f ca="1"/>
        <v>3186.75591245448</v>
      </c>
      <c r="CJ491" s="48">
        <f ca="1"/>
        <v>3191.7790961813744</v>
      </c>
      <c r="CK491" s="48">
        <f ca="1"/>
        <v>3197.9643114225564</v>
      </c>
      <c r="CL491" s="48">
        <f ca="1"/>
        <v>3161.9616075921222</v>
      </c>
      <c r="CM491" s="48">
        <f ca="1"/>
        <v>3097.5379567550058</v>
      </c>
      <c r="CN491" s="48">
        <f ca="1"/>
        <v>3148.0548428705019</v>
      </c>
      <c r="CO491" s="48">
        <f ca="1"/>
        <v>3177.9661452300174</v>
      </c>
      <c r="CP491" s="48">
        <f ca="1"/>
        <v>3195.8247396983015</v>
      </c>
      <c r="CQ491" s="48">
        <f ca="1"/>
        <v>3289.4414784358714</v>
      </c>
      <c r="CR491" s="48">
        <f ca="1"/>
        <v>3293.9274428991771</v>
      </c>
      <c r="CS491" s="48">
        <f ca="1"/>
        <v>3278.4411733328466</v>
      </c>
      <c r="CT491" s="48">
        <f ca="1"/>
        <v>3276.7421396787408</v>
      </c>
      <c r="CU491" s="48">
        <f ca="1"/>
        <v>3307.5889013026003</v>
      </c>
      <c r="CV491" s="48">
        <f ca="1"/>
        <v>3276.0405732033814</v>
      </c>
      <c r="CW491" s="48">
        <f ca="1"/>
        <v>3249.0787755378769</v>
      </c>
      <c r="CX491" s="48">
        <f ca="1"/>
        <v>3267.8352159697088</v>
      </c>
      <c r="CY491" s="48">
        <f ca="1"/>
        <v>3308.0410905386452</v>
      </c>
      <c r="CZ491" s="48">
        <f ca="1"/>
        <v>3304.2023141349123</v>
      </c>
      <c r="DA491" s="48">
        <f ca="1"/>
        <v>3347.5442325953013</v>
      </c>
      <c r="DB491" s="48">
        <f ca="1"/>
        <v>3381.7011986861999</v>
      </c>
      <c r="DC491" s="48">
        <f ca="1"/>
        <v>3335.6352994885574</v>
      </c>
      <c r="DD491" s="48">
        <f ca="1"/>
        <v>3340.5991923261317</v>
      </c>
      <c r="DE491" s="48">
        <f ca="1"/>
        <v>3271.0211421439349</v>
      </c>
      <c r="DF491" s="48">
        <f ca="1"/>
        <v>3347.5214756909836</v>
      </c>
      <c r="DG491" s="48">
        <f ca="1"/>
        <v>3409.5479350503069</v>
      </c>
      <c r="DH491" s="48">
        <f ca="1"/>
        <v>3418.6865151605821</v>
      </c>
      <c r="DI491" s="48">
        <f ca="1"/>
        <v>3432.3059686534689</v>
      </c>
      <c r="DJ491" s="48">
        <f ca="1"/>
        <v>3442.8720555062796</v>
      </c>
      <c r="DK491" s="48">
        <f ca="1"/>
        <v>3440.0906175710247</v>
      </c>
      <c r="DL491" s="48">
        <f ca="1"/>
        <v>3454.2790085859197</v>
      </c>
      <c r="DM491" s="48">
        <f ca="1"/>
        <v>3448.9132040469817</v>
      </c>
      <c r="DN491" s="48">
        <f ca="1"/>
        <v>3451.2534437556578</v>
      </c>
      <c r="DO491" s="48">
        <f ca="1"/>
        <v>3434.603181348913</v>
      </c>
      <c r="DP491" s="48">
        <f ca="1"/>
        <v>3441.7434228734678</v>
      </c>
      <c r="DQ491" s="48">
        <f ca="1"/>
        <v>3391.9643177694138</v>
      </c>
      <c r="DR491" s="48">
        <f ca="1"/>
        <v>3362.4056551285398</v>
      </c>
      <c r="DS491" s="48">
        <f ca="1"/>
        <v>3375.9650517515033</v>
      </c>
      <c r="DT491" s="48">
        <f ca="1"/>
        <v>3374.5708107479099</v>
      </c>
      <c r="DU491" s="48">
        <f ca="1"/>
        <v>3377.7572454219576</v>
      </c>
      <c r="DV491" s="48">
        <f ca="1"/>
        <v>3419.3916781309849</v>
      </c>
      <c r="DW491" s="48">
        <f ca="1"/>
        <v>3416.255419672862</v>
      </c>
      <c r="DX491" s="48">
        <f ca="1"/>
        <v>3417.2172819666894</v>
      </c>
      <c r="DY491" s="48">
        <f ca="1"/>
        <v>3372.2460832646384</v>
      </c>
      <c r="DZ491" s="48">
        <f ca="1"/>
        <v>3445.1869546058374</v>
      </c>
      <c r="EA491" s="48">
        <f ca="1"/>
        <v>3508.5993370822803</v>
      </c>
      <c r="EB491" s="48">
        <f ca="1"/>
        <v>3495.5619504091328</v>
      </c>
      <c r="EC491" s="48">
        <f ca="1"/>
        <v>3486.7721005774547</v>
      </c>
      <c r="ED491" s="48">
        <f ca="1"/>
        <v>3486.5048368722551</v>
      </c>
      <c r="EE491" s="48">
        <f ca="1"/>
        <v>3462.72108950748</v>
      </c>
      <c r="EF491" s="48">
        <f ca="1"/>
        <v>3512.3316081444136</v>
      </c>
      <c r="EG491" s="48">
        <f ca="1"/>
        <v>3486.0652318193111</v>
      </c>
      <c r="EH491" s="48">
        <f ca="1"/>
        <v>3473.8465117325163</v>
      </c>
      <c r="EI491" s="48">
        <f ca="1"/>
        <v>3483.6436121486099</v>
      </c>
      <c r="EJ491" s="48">
        <f ca="1"/>
        <v>3460.0861599596856</v>
      </c>
      <c r="EK491" s="48">
        <f ca="1"/>
        <v>3449.6789040131753</v>
      </c>
      <c r="EL491" s="48">
        <f ca="1"/>
        <v>3416.5326328906654</v>
      </c>
      <c r="EM491" s="48">
        <f ca="1"/>
        <v>3413.6817542151093</v>
      </c>
      <c r="EN491" s="48">
        <f ca="1"/>
        <v>3451.1154703370453</v>
      </c>
      <c r="EO491" s="48">
        <f ca="1"/>
        <v>3434.6706908786396</v>
      </c>
      <c r="EP491" s="48">
        <f ca="1"/>
        <v>3435.6485265534129</v>
      </c>
      <c r="EQ491" s="48">
        <f ca="1"/>
        <v>3383.8692143944654</v>
      </c>
      <c r="ER491" s="48">
        <f ca="1"/>
        <v>3430.1166401724577</v>
      </c>
      <c r="ES491" s="48">
        <f ca="1"/>
        <v>3433.9796277596502</v>
      </c>
      <c r="ET491" s="48">
        <f ca="1"/>
        <v>3398.962865377885</v>
      </c>
      <c r="EU491" s="48">
        <f ca="1"/>
        <v>3425.0602821296366</v>
      </c>
      <c r="EV491" s="48">
        <f ca="1"/>
        <v>3464.4018644757493</v>
      </c>
      <c r="EW491" s="63">
        <f ca="1"/>
        <v>3459.5554371116259</v>
      </c>
    </row>
    <row r="492" spans="8:153" ht="15.75" x14ac:dyDescent="0.25">
      <c r="H492" s="6">
        <f t="shared" ca="1" si="69"/>
        <v>0.65524011702507712</v>
      </c>
      <c r="I492" s="4">
        <f t="shared" ca="1" si="69"/>
        <v>0.5986973038901594</v>
      </c>
      <c r="J492" s="4">
        <f t="shared" ca="1" si="69"/>
        <v>8.6041078483359512E-2</v>
      </c>
      <c r="K492" s="4">
        <f t="shared" ca="1" si="69"/>
        <v>0.19984135108411849</v>
      </c>
      <c r="L492" s="5">
        <f t="shared" ca="1" si="69"/>
        <v>0.99743880801668827</v>
      </c>
      <c r="N492" s="6">
        <f t="shared" ca="1" si="63"/>
        <v>0.25824726810178755</v>
      </c>
      <c r="O492" s="4">
        <f t="shared" ca="1" si="64"/>
        <v>0.23596226655276986</v>
      </c>
      <c r="P492" s="4">
        <f t="shared" ca="1" si="65"/>
        <v>3.3911039457934618E-2</v>
      </c>
      <c r="Q492" s="4">
        <f t="shared" ca="1" si="66"/>
        <v>7.8762703366754713E-2</v>
      </c>
      <c r="R492" s="4">
        <f t="shared" ca="1" si="67"/>
        <v>0.39311672252075319</v>
      </c>
      <c r="S492" s="5">
        <f t="shared" ca="1" si="68"/>
        <v>1</v>
      </c>
      <c r="V492" s="68">
        <v>44361</v>
      </c>
      <c r="W492" s="45">
        <v>6515</v>
      </c>
      <c r="X492" s="39" t="s">
        <v>15</v>
      </c>
      <c r="Y492" s="13"/>
      <c r="Z492" s="13"/>
      <c r="AA492" s="62">
        <f ca="1"/>
        <v>5983.1600683081633</v>
      </c>
      <c r="AB492" s="47">
        <f ca="1"/>
        <v>6082.8140137206237</v>
      </c>
      <c r="AC492" s="47">
        <f ca="1"/>
        <v>6157.0869243474226</v>
      </c>
      <c r="AD492" s="47">
        <f ca="1"/>
        <v>6505.1738813039283</v>
      </c>
      <c r="AE492" s="47">
        <f ca="1"/>
        <v>6461.1849948872496</v>
      </c>
      <c r="AF492" s="47">
        <f ca="1"/>
        <v>6407.4077558323097</v>
      </c>
      <c r="AG492" s="48">
        <f ca="1"/>
        <v>6419.7095616196257</v>
      </c>
      <c r="AH492" s="48">
        <f ca="1"/>
        <v>6543.7924387203147</v>
      </c>
      <c r="AI492" s="48">
        <f ca="1"/>
        <v>6402.0932522250341</v>
      </c>
      <c r="AJ492" s="48">
        <f ca="1"/>
        <v>6416.5342349756284</v>
      </c>
      <c r="AK492" s="48">
        <f ca="1"/>
        <v>6408.7172072135936</v>
      </c>
      <c r="AL492" s="48">
        <f ca="1"/>
        <v>6554.6353730617602</v>
      </c>
      <c r="AM492" s="48">
        <f ca="1"/>
        <v>6534.386117554739</v>
      </c>
      <c r="AN492" s="48">
        <f ca="1"/>
        <v>6451.9669766150855</v>
      </c>
      <c r="AO492" s="48">
        <f ca="1"/>
        <v>6409.6061329781887</v>
      </c>
      <c r="AP492" s="48">
        <f ca="1"/>
        <v>6345.8470117694296</v>
      </c>
      <c r="AQ492" s="48">
        <f ca="1"/>
        <v>6169.4375792670344</v>
      </c>
      <c r="AR492" s="48">
        <f ca="1"/>
        <v>6230.348119501743</v>
      </c>
      <c r="AS492" s="48">
        <f ca="1"/>
        <v>6016.5322397049331</v>
      </c>
      <c r="AT492" s="48">
        <f ca="1"/>
        <v>6126.7254495475063</v>
      </c>
      <c r="AU492" s="48">
        <f ca="1"/>
        <v>6124.2450945579803</v>
      </c>
      <c r="AV492" s="48">
        <f ca="1"/>
        <v>6243.6282317298892</v>
      </c>
      <c r="AW492" s="48">
        <f ca="1"/>
        <v>6362.4143634342936</v>
      </c>
      <c r="AX492" s="48">
        <f ca="1"/>
        <v>6306.1559678718622</v>
      </c>
      <c r="AY492" s="48">
        <f ca="1"/>
        <v>6382.5601010593182</v>
      </c>
      <c r="AZ492" s="48">
        <f ca="1"/>
        <v>6299.3679637286623</v>
      </c>
      <c r="BA492" s="48">
        <f ca="1"/>
        <v>6257.4287394059274</v>
      </c>
      <c r="BB492" s="48">
        <f ca="1"/>
        <v>6282.8597428905514</v>
      </c>
      <c r="BC492" s="48">
        <f ca="1"/>
        <v>6294.0037954276904</v>
      </c>
      <c r="BD492" s="48">
        <f ca="1"/>
        <v>6514.5021120044685</v>
      </c>
      <c r="BE492" s="48">
        <f ca="1"/>
        <v>6483.5806982092927</v>
      </c>
      <c r="BF492" s="48">
        <f ca="1"/>
        <v>6524.7350546417902</v>
      </c>
      <c r="BG492" s="48">
        <f ca="1"/>
        <v>6542.5541757916089</v>
      </c>
      <c r="BH492" s="48">
        <f ca="1"/>
        <v>6845.9009352077492</v>
      </c>
      <c r="BI492" s="48">
        <f ca="1"/>
        <v>6626.4080551339366</v>
      </c>
      <c r="BJ492" s="48">
        <f ca="1"/>
        <v>6458.6723207404666</v>
      </c>
      <c r="BK492" s="48">
        <f ca="1"/>
        <v>6187.1864422067583</v>
      </c>
      <c r="BL492" s="48">
        <f ca="1"/>
        <v>5839.0975343207656</v>
      </c>
      <c r="BM492" s="48">
        <f ca="1"/>
        <v>5873.3967053316555</v>
      </c>
      <c r="BN492" s="48">
        <f ca="1"/>
        <v>6042.8736585675806</v>
      </c>
      <c r="BO492" s="48">
        <f ca="1"/>
        <v>5944.6333172601262</v>
      </c>
      <c r="BP492" s="48">
        <f ca="1"/>
        <v>5855.3212679593544</v>
      </c>
      <c r="BQ492" s="48">
        <f ca="1"/>
        <v>5636.7435195959652</v>
      </c>
      <c r="BR492" s="48">
        <f ca="1"/>
        <v>5743.8039244024485</v>
      </c>
      <c r="BS492" s="48">
        <f ca="1"/>
        <v>5883.1422608662424</v>
      </c>
      <c r="BT492" s="48">
        <f ca="1"/>
        <v>5897.3962825794688</v>
      </c>
      <c r="BU492" s="48">
        <f ca="1"/>
        <v>5980.2478596452511</v>
      </c>
      <c r="BV492" s="48">
        <f ca="1"/>
        <v>6055.4302995685339</v>
      </c>
      <c r="BW492" s="48">
        <f ca="1"/>
        <v>6152.9108116509597</v>
      </c>
      <c r="BX492" s="48">
        <f ca="1"/>
        <v>5885.1535337205669</v>
      </c>
      <c r="BY492" s="48">
        <f ca="1"/>
        <v>5875.8046083866757</v>
      </c>
      <c r="BZ492" s="48">
        <f ca="1"/>
        <v>5770.4016212080787</v>
      </c>
      <c r="CA492" s="48">
        <f ca="1"/>
        <v>5789.869645418421</v>
      </c>
      <c r="CB492" s="48">
        <f ca="1"/>
        <v>5812.623678722046</v>
      </c>
      <c r="CC492" s="48">
        <f ca="1"/>
        <v>5676.5840504630596</v>
      </c>
      <c r="CD492" s="48">
        <f ca="1"/>
        <v>5520.8287222899617</v>
      </c>
      <c r="CE492" s="48">
        <f ca="1"/>
        <v>5509.1226635465255</v>
      </c>
      <c r="CF492" s="48">
        <f ca="1"/>
        <v>5724.5789103216712</v>
      </c>
      <c r="CG492" s="48">
        <f ca="1"/>
        <v>5909.4321995190458</v>
      </c>
      <c r="CH492" s="48">
        <f ca="1"/>
        <v>5903.8666426569971</v>
      </c>
      <c r="CI492" s="48">
        <f ca="1"/>
        <v>6006.9368651909508</v>
      </c>
      <c r="CJ492" s="48">
        <f ca="1"/>
        <v>6021.6313941931248</v>
      </c>
      <c r="CK492" s="48">
        <f ca="1"/>
        <v>6039.1396437890535</v>
      </c>
      <c r="CL492" s="48">
        <f ca="1"/>
        <v>5993.2292994707632</v>
      </c>
      <c r="CM492" s="48">
        <f ca="1"/>
        <v>5860.1876170037576</v>
      </c>
      <c r="CN492" s="48">
        <f ca="1"/>
        <v>5962.3225604600748</v>
      </c>
      <c r="CO492" s="48">
        <f ca="1"/>
        <v>6033.7303115357436</v>
      </c>
      <c r="CP492" s="48">
        <f ca="1"/>
        <v>6121.0595760063034</v>
      </c>
      <c r="CQ492" s="48">
        <f ca="1"/>
        <v>6346.8266767953837</v>
      </c>
      <c r="CR492" s="48">
        <f ca="1"/>
        <v>6343.0307005965915</v>
      </c>
      <c r="CS492" s="48">
        <f ca="1"/>
        <v>6255.717958696092</v>
      </c>
      <c r="CT492" s="48">
        <f ca="1"/>
        <v>6288.8536600393045</v>
      </c>
      <c r="CU492" s="48">
        <f ca="1"/>
        <v>6368.121666778814</v>
      </c>
      <c r="CV492" s="48">
        <f ca="1"/>
        <v>6307.7972895718513</v>
      </c>
      <c r="CW492" s="48">
        <f ca="1"/>
        <v>6281.7954732536346</v>
      </c>
      <c r="CX492" s="48">
        <f ca="1"/>
        <v>6311.948146208395</v>
      </c>
      <c r="CY492" s="48">
        <f ca="1"/>
        <v>6400.2985799135986</v>
      </c>
      <c r="CZ492" s="48">
        <f ca="1"/>
        <v>6409.7511322808241</v>
      </c>
      <c r="DA492" s="48">
        <f ca="1"/>
        <v>6544.9816859152952</v>
      </c>
      <c r="DB492" s="48">
        <f ca="1"/>
        <v>6647.9249631357052</v>
      </c>
      <c r="DC492" s="48">
        <f ca="1"/>
        <v>6518.0691085347498</v>
      </c>
      <c r="DD492" s="48">
        <f ca="1"/>
        <v>6522.896476234333</v>
      </c>
      <c r="DE492" s="48">
        <f ca="1"/>
        <v>6379.1837083962837</v>
      </c>
      <c r="DF492" s="48">
        <f ca="1"/>
        <v>6508.1169483323156</v>
      </c>
      <c r="DG492" s="48">
        <f ca="1"/>
        <v>6622.2455368253859</v>
      </c>
      <c r="DH492" s="48">
        <f ca="1"/>
        <v>6656.4949966885024</v>
      </c>
      <c r="DI492" s="48">
        <f ca="1"/>
        <v>6693.5173391613826</v>
      </c>
      <c r="DJ492" s="48">
        <f ca="1"/>
        <v>6708.5083666078754</v>
      </c>
      <c r="DK492" s="48">
        <f ca="1"/>
        <v>6750.8155604724388</v>
      </c>
      <c r="DL492" s="48">
        <f ca="1"/>
        <v>6750.3030222512261</v>
      </c>
      <c r="DM492" s="48">
        <f ca="1"/>
        <v>6765.1704419654452</v>
      </c>
      <c r="DN492" s="48">
        <f ca="1"/>
        <v>6767.301062108314</v>
      </c>
      <c r="DO492" s="48">
        <f ca="1"/>
        <v>6749.4456941146354</v>
      </c>
      <c r="DP492" s="48">
        <f ca="1"/>
        <v>6755.1362159959344</v>
      </c>
      <c r="DQ492" s="48">
        <f ca="1"/>
        <v>6680.7457769521843</v>
      </c>
      <c r="DR492" s="48">
        <f ca="1"/>
        <v>6665.7001440168833</v>
      </c>
      <c r="DS492" s="48">
        <f ca="1"/>
        <v>6661.8463187838488</v>
      </c>
      <c r="DT492" s="48">
        <f ca="1"/>
        <v>6648.4346430485248</v>
      </c>
      <c r="DU492" s="48">
        <f ca="1"/>
        <v>6612.3808689963416</v>
      </c>
      <c r="DV492" s="48">
        <f ca="1"/>
        <v>6682.5450787762111</v>
      </c>
      <c r="DW492" s="48">
        <f ca="1"/>
        <v>6681.5177990577085</v>
      </c>
      <c r="DX492" s="48">
        <f ca="1"/>
        <v>6703.4542088243925</v>
      </c>
      <c r="DY492" s="48">
        <f ca="1"/>
        <v>6558.5479496270218</v>
      </c>
      <c r="DZ492" s="48">
        <f ca="1"/>
        <v>6665.8797258596369</v>
      </c>
      <c r="EA492" s="48">
        <f ca="1"/>
        <v>6743.0183423080716</v>
      </c>
      <c r="EB492" s="48">
        <f ca="1"/>
        <v>6685.4182034146279</v>
      </c>
      <c r="EC492" s="48">
        <f ca="1"/>
        <v>6643.8186173113027</v>
      </c>
      <c r="ED492" s="48">
        <f ca="1"/>
        <v>6620.2173931708212</v>
      </c>
      <c r="EE492" s="48">
        <f ca="1"/>
        <v>6575.9211581467434</v>
      </c>
      <c r="EF492" s="48">
        <f ca="1"/>
        <v>6678.6640991587383</v>
      </c>
      <c r="EG492" s="48">
        <f ca="1"/>
        <v>6611.7730782777689</v>
      </c>
      <c r="EH492" s="48">
        <f ca="1"/>
        <v>6600.547228394832</v>
      </c>
      <c r="EI492" s="48">
        <f ca="1"/>
        <v>6628.6080136852852</v>
      </c>
      <c r="EJ492" s="48">
        <f ca="1"/>
        <v>6571.0849994354721</v>
      </c>
      <c r="EK492" s="48">
        <f ca="1"/>
        <v>6503.7363705341404</v>
      </c>
      <c r="EL492" s="48">
        <f ca="1"/>
        <v>6373.1796490094939</v>
      </c>
      <c r="EM492" s="48">
        <f ca="1"/>
        <v>6375.5917105857588</v>
      </c>
      <c r="EN492" s="48">
        <f ca="1"/>
        <v>6460.3278871591356</v>
      </c>
      <c r="EO492" s="48">
        <f ca="1"/>
        <v>6403.3683649054583</v>
      </c>
      <c r="EP492" s="48">
        <f ca="1"/>
        <v>6443.4009328382344</v>
      </c>
      <c r="EQ492" s="48">
        <f ca="1"/>
        <v>6255.5101365744631</v>
      </c>
      <c r="ER492" s="48">
        <f ca="1"/>
        <v>6347.423635147542</v>
      </c>
      <c r="ES492" s="48">
        <f ca="1"/>
        <v>6382.8761655034978</v>
      </c>
      <c r="ET492" s="48">
        <f ca="1"/>
        <v>6319.1112719369567</v>
      </c>
      <c r="EU492" s="48">
        <f ca="1"/>
        <v>6355.5371691623004</v>
      </c>
      <c r="EV492" s="48">
        <f ca="1"/>
        <v>6354.4691727034706</v>
      </c>
      <c r="EW492" s="63">
        <f ca="1"/>
        <v>6412.2005958918135</v>
      </c>
    </row>
    <row r="493" spans="8:153" ht="15.75" x14ac:dyDescent="0.25">
      <c r="H493" s="6">
        <f t="shared" ca="1" si="69"/>
        <v>0.86623308208393668</v>
      </c>
      <c r="I493" s="4">
        <f t="shared" ca="1" si="69"/>
        <v>0.53230497068221605</v>
      </c>
      <c r="J493" s="4">
        <f t="shared" ca="1" si="69"/>
        <v>0.62178845210273659</v>
      </c>
      <c r="K493" s="4">
        <f t="shared" ca="1" si="69"/>
        <v>0.27103352292619498</v>
      </c>
      <c r="L493" s="5">
        <f t="shared" ca="1" si="69"/>
        <v>0.77008719935755243</v>
      </c>
      <c r="N493" s="6">
        <f t="shared" ca="1" si="63"/>
        <v>0.28294888587369021</v>
      </c>
      <c r="O493" s="4">
        <f t="shared" ca="1" si="64"/>
        <v>0.17387363922562124</v>
      </c>
      <c r="P493" s="4">
        <f t="shared" ca="1" si="65"/>
        <v>0.20310278308505877</v>
      </c>
      <c r="Q493" s="4">
        <f t="shared" ca="1" si="66"/>
        <v>8.8531175883856547E-2</v>
      </c>
      <c r="R493" s="4">
        <f t="shared" ca="1" si="67"/>
        <v>0.25154351593177332</v>
      </c>
      <c r="S493" s="5">
        <f t="shared" ca="1" si="68"/>
        <v>1</v>
      </c>
      <c r="V493" s="68">
        <v>44362</v>
      </c>
      <c r="W493" s="45">
        <v>6504.5</v>
      </c>
      <c r="X493" s="39" t="s">
        <v>15</v>
      </c>
      <c r="Y493" s="13"/>
      <c r="Z493" s="13"/>
      <c r="AA493" s="62">
        <f ca="1"/>
        <v>5885.4044955942991</v>
      </c>
      <c r="AB493" s="47">
        <f ca="1"/>
        <v>5980.0451342949082</v>
      </c>
      <c r="AC493" s="47">
        <f ca="1"/>
        <v>6057.2349406136873</v>
      </c>
      <c r="AD493" s="47">
        <f ca="1"/>
        <v>6407.0682552903963</v>
      </c>
      <c r="AE493" s="47">
        <f ca="1"/>
        <v>6357.2796808883768</v>
      </c>
      <c r="AF493" s="47">
        <f ca="1"/>
        <v>6293.4716129764693</v>
      </c>
      <c r="AG493" s="48">
        <f ca="1"/>
        <v>6305.4822359506952</v>
      </c>
      <c r="AH493" s="48">
        <f ca="1"/>
        <v>6423.6396475749698</v>
      </c>
      <c r="AI493" s="48">
        <f ca="1"/>
        <v>6279.9563639053522</v>
      </c>
      <c r="AJ493" s="48">
        <f ca="1"/>
        <v>6295.5449205087953</v>
      </c>
      <c r="AK493" s="48">
        <f ca="1"/>
        <v>6287.2865043228549</v>
      </c>
      <c r="AL493" s="48">
        <f ca="1"/>
        <v>6441.0942095151222</v>
      </c>
      <c r="AM493" s="48">
        <f ca="1"/>
        <v>6427.0406621023567</v>
      </c>
      <c r="AN493" s="48">
        <f ca="1"/>
        <v>6343.9064247132847</v>
      </c>
      <c r="AO493" s="48">
        <f ca="1"/>
        <v>6300.6984642932694</v>
      </c>
      <c r="AP493" s="48">
        <f ca="1"/>
        <v>6240.7733942174709</v>
      </c>
      <c r="AQ493" s="48">
        <f ca="1"/>
        <v>6062.7685883711201</v>
      </c>
      <c r="AR493" s="48">
        <f ca="1"/>
        <v>6122.1233712808889</v>
      </c>
      <c r="AS493" s="48">
        <f ca="1"/>
        <v>5912.2997053799982</v>
      </c>
      <c r="AT493" s="48">
        <f ca="1"/>
        <v>6024.5822125958339</v>
      </c>
      <c r="AU493" s="48">
        <f ca="1"/>
        <v>6015.4168498490008</v>
      </c>
      <c r="AV493" s="48">
        <f ca="1"/>
        <v>6137.537929357426</v>
      </c>
      <c r="AW493" s="48">
        <f ca="1"/>
        <v>6251.4637798219128</v>
      </c>
      <c r="AX493" s="48">
        <f ca="1"/>
        <v>6191.216828380062</v>
      </c>
      <c r="AY493" s="48">
        <f ca="1"/>
        <v>6267.186240935459</v>
      </c>
      <c r="AZ493" s="48">
        <f ca="1"/>
        <v>6185.0175609587623</v>
      </c>
      <c r="BA493" s="48">
        <f ca="1"/>
        <v>6148.0077904073632</v>
      </c>
      <c r="BB493" s="48">
        <f ca="1"/>
        <v>6172.1041381706709</v>
      </c>
      <c r="BC493" s="48">
        <f ca="1"/>
        <v>6176.0671476887956</v>
      </c>
      <c r="BD493" s="48">
        <f ca="1"/>
        <v>6395.993874019754</v>
      </c>
      <c r="BE493" s="48">
        <f ca="1"/>
        <v>6365.8974025247408</v>
      </c>
      <c r="BF493" s="48">
        <f ca="1"/>
        <v>6415.2727500572364</v>
      </c>
      <c r="BG493" s="48">
        <f ca="1"/>
        <v>6444.3905729534745</v>
      </c>
      <c r="BH493" s="48">
        <f ca="1"/>
        <v>6758.111534474835</v>
      </c>
      <c r="BI493" s="48">
        <f ca="1"/>
        <v>6530.2372853435736</v>
      </c>
      <c r="BJ493" s="48">
        <f ca="1"/>
        <v>6345.0229882230988</v>
      </c>
      <c r="BK493" s="48">
        <f ca="1"/>
        <v>6062.1053764566823</v>
      </c>
      <c r="BL493" s="48">
        <f ca="1"/>
        <v>5701.1241567745274</v>
      </c>
      <c r="BM493" s="48">
        <f ca="1"/>
        <v>5747.6485705391879</v>
      </c>
      <c r="BN493" s="48">
        <f ca="1"/>
        <v>5920.2559150417492</v>
      </c>
      <c r="BO493" s="48">
        <f ca="1"/>
        <v>5815.8291806460138</v>
      </c>
      <c r="BP493" s="48">
        <f ca="1"/>
        <v>5719.3891839710404</v>
      </c>
      <c r="BQ493" s="48">
        <f ca="1"/>
        <v>5484.8731142339893</v>
      </c>
      <c r="BR493" s="48">
        <f ca="1"/>
        <v>5569.482447279308</v>
      </c>
      <c r="BS493" s="48">
        <f ca="1"/>
        <v>5708.8932271808198</v>
      </c>
      <c r="BT493" s="48">
        <f ca="1"/>
        <v>5735.3486625089035</v>
      </c>
      <c r="BU493" s="48">
        <f ca="1"/>
        <v>5808.3880122478649</v>
      </c>
      <c r="BV493" s="48">
        <f ca="1"/>
        <v>5885.9668874124545</v>
      </c>
      <c r="BW493" s="48">
        <f ca="1"/>
        <v>5979.1539567049358</v>
      </c>
      <c r="BX493" s="48">
        <f ca="1"/>
        <v>5701.2955398966924</v>
      </c>
      <c r="BY493" s="48">
        <f ca="1"/>
        <v>5698.563941258044</v>
      </c>
      <c r="BZ493" s="48">
        <f ca="1"/>
        <v>5606.5004280552266</v>
      </c>
      <c r="CA493" s="48">
        <f ca="1"/>
        <v>5626.0287421838684</v>
      </c>
      <c r="CB493" s="48">
        <f ca="1"/>
        <v>5647.022550155878</v>
      </c>
      <c r="CC493" s="48">
        <f ca="1"/>
        <v>5514.9953866253873</v>
      </c>
      <c r="CD493" s="48">
        <f ca="1"/>
        <v>5338.4865317342865</v>
      </c>
      <c r="CE493" s="48">
        <f ca="1"/>
        <v>5324.8344565145635</v>
      </c>
      <c r="CF493" s="48">
        <f ca="1"/>
        <v>5543.4167727638969</v>
      </c>
      <c r="CG493" s="48">
        <f ca="1"/>
        <v>5737.477669277263</v>
      </c>
      <c r="CH493" s="48">
        <f ca="1"/>
        <v>5738.0074619096013</v>
      </c>
      <c r="CI493" s="48">
        <f ca="1"/>
        <v>5848.8782144042234</v>
      </c>
      <c r="CJ493" s="48">
        <f ca="1"/>
        <v>5864.3067474728259</v>
      </c>
      <c r="CK493" s="48">
        <f ca="1"/>
        <v>5882.4780302258168</v>
      </c>
      <c r="CL493" s="48">
        <f ca="1"/>
        <v>5842.5296171348691</v>
      </c>
      <c r="CM493" s="48">
        <f ca="1"/>
        <v>5710.9761408658742</v>
      </c>
      <c r="CN493" s="48">
        <f ca="1"/>
        <v>5811.8713176044948</v>
      </c>
      <c r="CO493" s="48">
        <f ca="1"/>
        <v>5884.6536612992468</v>
      </c>
      <c r="CP493" s="48">
        <f ca="1"/>
        <v>5981.1644673585206</v>
      </c>
      <c r="CQ493" s="48">
        <f ca="1"/>
        <v>6211.8035031587997</v>
      </c>
      <c r="CR493" s="48">
        <f ca="1"/>
        <v>6204.2862666921419</v>
      </c>
      <c r="CS493" s="48">
        <f ca="1"/>
        <v>6106.8649993433337</v>
      </c>
      <c r="CT493" s="48">
        <f ca="1"/>
        <v>6147.0184383818951</v>
      </c>
      <c r="CU493" s="48">
        <f ca="1"/>
        <v>6228.4979654172757</v>
      </c>
      <c r="CV493" s="48">
        <f ca="1"/>
        <v>6169.2921428702557</v>
      </c>
      <c r="CW493" s="48">
        <f ca="1"/>
        <v>6148.6370480541891</v>
      </c>
      <c r="CX493" s="48">
        <f ca="1"/>
        <v>6176.450663300674</v>
      </c>
      <c r="CY493" s="48">
        <f ca="1"/>
        <v>6265.3240895151384</v>
      </c>
      <c r="CZ493" s="48">
        <f ca="1"/>
        <v>6278.0457722893316</v>
      </c>
      <c r="DA493" s="48">
        <f ca="1"/>
        <v>6421.0773800459137</v>
      </c>
      <c r="DB493" s="48">
        <f ca="1"/>
        <v>6529.0022284528131</v>
      </c>
      <c r="DC493" s="48">
        <f ca="1"/>
        <v>6393.0950492300681</v>
      </c>
      <c r="DD493" s="48">
        <f ca="1"/>
        <v>6397.1579671490599</v>
      </c>
      <c r="DE493" s="48">
        <f ca="1"/>
        <v>6253.8845540303928</v>
      </c>
      <c r="DF493" s="48">
        <f ca="1"/>
        <v>6376.1873298231594</v>
      </c>
      <c r="DG493" s="48">
        <f ca="1"/>
        <v>6486.7060702873523</v>
      </c>
      <c r="DH493" s="48">
        <f ca="1"/>
        <v>6522.3420783921229</v>
      </c>
      <c r="DI493" s="48">
        <f ca="1"/>
        <v>6560.5988123315701</v>
      </c>
      <c r="DJ493" s="48">
        <f ca="1"/>
        <v>6574.4611481139718</v>
      </c>
      <c r="DK493" s="48">
        <f ca="1"/>
        <v>6626.7831601392836</v>
      </c>
      <c r="DL493" s="48">
        <f ca="1"/>
        <v>6621.2571609794777</v>
      </c>
      <c r="DM493" s="48">
        <f ca="1"/>
        <v>6640.2577624441974</v>
      </c>
      <c r="DN493" s="48">
        <f ca="1"/>
        <v>6642.3431972515364</v>
      </c>
      <c r="DO493" s="48">
        <f ca="1"/>
        <v>6628.5956988071785</v>
      </c>
      <c r="DP493" s="48">
        <f ca="1"/>
        <v>6631.8805944019186</v>
      </c>
      <c r="DQ493" s="48">
        <f ca="1"/>
        <v>6563.9392866606995</v>
      </c>
      <c r="DR493" s="48">
        <f ca="1"/>
        <v>6557.8357108719256</v>
      </c>
      <c r="DS493" s="48">
        <f ca="1"/>
        <v>6547.9062596389194</v>
      </c>
      <c r="DT493" s="48">
        <f ca="1"/>
        <v>6532.809356404945</v>
      </c>
      <c r="DU493" s="48">
        <f ca="1"/>
        <v>6488.2388387033643</v>
      </c>
      <c r="DV493" s="48">
        <f ca="1"/>
        <v>6554.6913462097482</v>
      </c>
      <c r="DW493" s="48">
        <f ca="1"/>
        <v>6554.1397124204341</v>
      </c>
      <c r="DX493" s="48">
        <f ca="1"/>
        <v>6579.6557498838165</v>
      </c>
      <c r="DY493" s="48">
        <f ca="1"/>
        <v>6425.7672073401536</v>
      </c>
      <c r="DZ493" s="48">
        <f ca="1"/>
        <v>6524.6784726165524</v>
      </c>
      <c r="EA493" s="48">
        <f ca="1"/>
        <v>6590.8542145595929</v>
      </c>
      <c r="EB493" s="48">
        <f ca="1"/>
        <v>6528.0922215099845</v>
      </c>
      <c r="EC493" s="48">
        <f ca="1"/>
        <v>6482.3909489870002</v>
      </c>
      <c r="ED493" s="48">
        <f ca="1"/>
        <v>6453.9632836209494</v>
      </c>
      <c r="EE493" s="48">
        <f ca="1"/>
        <v>6410.8943117592116</v>
      </c>
      <c r="EF493" s="48">
        <f ca="1"/>
        <v>6514.0633419015221</v>
      </c>
      <c r="EG493" s="48">
        <f ca="1"/>
        <v>6445.0085583111713</v>
      </c>
      <c r="EH493" s="48">
        <f ca="1"/>
        <v>6436.6699763698671</v>
      </c>
      <c r="EI493" s="48">
        <f ca="1"/>
        <v>6465.2830648044619</v>
      </c>
      <c r="EJ493" s="48">
        <f ca="1"/>
        <v>6406.4985199855209</v>
      </c>
      <c r="EK493" s="48">
        <f ca="1"/>
        <v>6330.8038978185477</v>
      </c>
      <c r="EL493" s="48">
        <f ca="1"/>
        <v>6188.9658620426071</v>
      </c>
      <c r="EM493" s="48">
        <f ca="1"/>
        <v>6194.1641236549722</v>
      </c>
      <c r="EN493" s="48">
        <f ca="1"/>
        <v>6279.4760171169019</v>
      </c>
      <c r="EO493" s="48">
        <f ca="1"/>
        <v>6218.6000107760983</v>
      </c>
      <c r="EP493" s="48">
        <f ca="1"/>
        <v>6265.0362830975255</v>
      </c>
      <c r="EQ493" s="48">
        <f ca="1"/>
        <v>6062.4911363657184</v>
      </c>
      <c r="ER493" s="48">
        <f ca="1"/>
        <v>6153.400493461686</v>
      </c>
      <c r="ES493" s="48">
        <f ca="1"/>
        <v>6193.8148163807809</v>
      </c>
      <c r="ET493" s="48">
        <f ca="1"/>
        <v>6131.8924407973245</v>
      </c>
      <c r="EU493" s="48">
        <f ca="1"/>
        <v>6164.7958105246098</v>
      </c>
      <c r="EV493" s="48">
        <f ca="1"/>
        <v>6148.3310481222088</v>
      </c>
      <c r="EW493" s="63">
        <f ca="1"/>
        <v>6218.152041909414</v>
      </c>
    </row>
    <row r="494" spans="8:153" ht="15.75" x14ac:dyDescent="0.25">
      <c r="H494" s="6">
        <f t="shared" ca="1" si="69"/>
        <v>0.97567413808483805</v>
      </c>
      <c r="I494" s="4">
        <f t="shared" ca="1" si="69"/>
        <v>0.36323846237802138</v>
      </c>
      <c r="J494" s="4">
        <f t="shared" ca="1" si="69"/>
        <v>0.25481025175425298</v>
      </c>
      <c r="K494" s="4">
        <f t="shared" ca="1" si="69"/>
        <v>3.6760000425204664E-2</v>
      </c>
      <c r="L494" s="5">
        <f t="shared" ca="1" si="69"/>
        <v>8.9048159031258067E-2</v>
      </c>
      <c r="N494" s="6">
        <f t="shared" ca="1" si="63"/>
        <v>0.56740711941870681</v>
      </c>
      <c r="O494" s="4">
        <f t="shared" ca="1" si="64"/>
        <v>0.21124275160614331</v>
      </c>
      <c r="P494" s="4">
        <f t="shared" ca="1" si="65"/>
        <v>0.14818590070454893</v>
      </c>
      <c r="Q494" s="4">
        <f t="shared" ca="1" si="66"/>
        <v>2.137792233792114E-2</v>
      </c>
      <c r="R494" s="4">
        <f t="shared" ca="1" si="67"/>
        <v>5.1786305932679737E-2</v>
      </c>
      <c r="S494" s="5">
        <f t="shared" ca="1" si="68"/>
        <v>1</v>
      </c>
      <c r="V494" s="68">
        <v>44363</v>
      </c>
      <c r="W494" s="45">
        <v>6591.5</v>
      </c>
      <c r="X494" s="39" t="s">
        <v>15</v>
      </c>
      <c r="Y494" s="13"/>
      <c r="Z494" s="13"/>
      <c r="AA494" s="62">
        <f ca="1"/>
        <v>3352.0416794548682</v>
      </c>
      <c r="AB494" s="47">
        <f ca="1"/>
        <v>3417.8584084954696</v>
      </c>
      <c r="AC494" s="47">
        <f ca="1"/>
        <v>3450.238643164223</v>
      </c>
      <c r="AD494" s="47">
        <f ca="1"/>
        <v>3621.9269877303245</v>
      </c>
      <c r="AE494" s="47">
        <f ca="1"/>
        <v>3612.9272405299544</v>
      </c>
      <c r="AF494" s="47">
        <f ca="1"/>
        <v>3612.9486284595191</v>
      </c>
      <c r="AG494" s="48">
        <f ca="1"/>
        <v>3622.5986043694402</v>
      </c>
      <c r="AH494" s="48">
        <f ca="1"/>
        <v>3703.7875922581452</v>
      </c>
      <c r="AI494" s="48">
        <f ca="1"/>
        <v>3637.4643196978282</v>
      </c>
      <c r="AJ494" s="48">
        <f ca="1"/>
        <v>3641.0986719611892</v>
      </c>
      <c r="AK494" s="48">
        <f ca="1"/>
        <v>3641.3370300492106</v>
      </c>
      <c r="AL494" s="48">
        <f ca="1"/>
        <v>3694.7291994209231</v>
      </c>
      <c r="AM494" s="48">
        <f ca="1"/>
        <v>3669.2801792761238</v>
      </c>
      <c r="AN494" s="48">
        <f ca="1"/>
        <v>3630.0091090635287</v>
      </c>
      <c r="AO494" s="48">
        <f ca="1"/>
        <v>3609.2321395486729</v>
      </c>
      <c r="AP494" s="48">
        <f ca="1"/>
        <v>3562.3338439587023</v>
      </c>
      <c r="AQ494" s="48">
        <f ca="1"/>
        <v>3474.5559003729231</v>
      </c>
      <c r="AR494" s="48">
        <f ca="1"/>
        <v>3512.3450362066901</v>
      </c>
      <c r="AS494" s="48">
        <f ca="1"/>
        <v>3391.1866010073491</v>
      </c>
      <c r="AT494" s="48">
        <f ca="1"/>
        <v>3441.1112638578957</v>
      </c>
      <c r="AU494" s="48">
        <f ca="1"/>
        <v>3459.1792043661308</v>
      </c>
      <c r="AV494" s="48">
        <f ca="1"/>
        <v>3513.6465736620398</v>
      </c>
      <c r="AW494" s="48">
        <f ca="1"/>
        <v>3587.1495718637439</v>
      </c>
      <c r="AX494" s="48">
        <f ca="1"/>
        <v>3567.7942419293845</v>
      </c>
      <c r="AY494" s="48">
        <f ca="1"/>
        <v>3606.27948767302</v>
      </c>
      <c r="AZ494" s="48">
        <f ca="1"/>
        <v>3560.9781491368713</v>
      </c>
      <c r="BA494" s="48">
        <f ca="1"/>
        <v>3525.9656670503086</v>
      </c>
      <c r="BB494" s="48">
        <f ca="1"/>
        <v>3544.0218366836912</v>
      </c>
      <c r="BC494" s="48">
        <f ca="1"/>
        <v>3568.7329581627127</v>
      </c>
      <c r="BD494" s="48">
        <f ca="1"/>
        <v>3684.2513373262022</v>
      </c>
      <c r="BE494" s="48">
        <f ca="1"/>
        <v>3664.5841653237239</v>
      </c>
      <c r="BF494" s="48">
        <f ca="1"/>
        <v>3663.4257646132537</v>
      </c>
      <c r="BG494" s="48">
        <f ca="1"/>
        <v>3643.0012507679921</v>
      </c>
      <c r="BH494" s="48">
        <f ca="1"/>
        <v>3771.5561724471504</v>
      </c>
      <c r="BI494" s="48">
        <f ca="1"/>
        <v>3680.1475011644357</v>
      </c>
      <c r="BJ494" s="48">
        <f ca="1"/>
        <v>3640.7029575245115</v>
      </c>
      <c r="BK494" s="48">
        <f ca="1"/>
        <v>3533.2044613495177</v>
      </c>
      <c r="BL494" s="48">
        <f ca="1"/>
        <v>3385.9670461038877</v>
      </c>
      <c r="BM494" s="48">
        <f ca="1"/>
        <v>3370.7961314163595</v>
      </c>
      <c r="BN494" s="48">
        <f ca="1"/>
        <v>3449.0061478612065</v>
      </c>
      <c r="BO494" s="48">
        <f ca="1"/>
        <v>3413.6799244007843</v>
      </c>
      <c r="BP494" s="48">
        <f ca="1"/>
        <v>3387.0219033559224</v>
      </c>
      <c r="BQ494" s="48">
        <f ca="1"/>
        <v>3317.5955632017685</v>
      </c>
      <c r="BR494" s="48">
        <f ca="1"/>
        <v>3435.630894199664</v>
      </c>
      <c r="BS494" s="48">
        <f ca="1"/>
        <v>3504.5061831720441</v>
      </c>
      <c r="BT494" s="48">
        <f ca="1"/>
        <v>3478.6525432794456</v>
      </c>
      <c r="BU494" s="48">
        <f ca="1"/>
        <v>3549.186747449527</v>
      </c>
      <c r="BV494" s="48">
        <f ca="1"/>
        <v>3581.8314846983712</v>
      </c>
      <c r="BW494" s="48">
        <f ca="1"/>
        <v>3642.4466745998366</v>
      </c>
      <c r="BX494" s="48">
        <f ca="1"/>
        <v>3531.0368040325179</v>
      </c>
      <c r="BY494" s="48">
        <f ca="1"/>
        <v>3511.438488705603</v>
      </c>
      <c r="BZ494" s="48">
        <f ca="1"/>
        <v>3419.7656933316971</v>
      </c>
      <c r="CA494" s="48">
        <f ca="1"/>
        <v>3427.8079557851729</v>
      </c>
      <c r="CB494" s="48">
        <f ca="1"/>
        <v>3444.243950478005</v>
      </c>
      <c r="CC494" s="48">
        <f ca="1"/>
        <v>3361.3162475837353</v>
      </c>
      <c r="CD494" s="48">
        <f ca="1"/>
        <v>3334.5724134496886</v>
      </c>
      <c r="CE494" s="48">
        <f ca="1"/>
        <v>3333.5199714434571</v>
      </c>
      <c r="CF494" s="48">
        <f ca="1"/>
        <v>3438.0758853501861</v>
      </c>
      <c r="CG494" s="48">
        <f ca="1"/>
        <v>3507.3152770347056</v>
      </c>
      <c r="CH494" s="48">
        <f ca="1"/>
        <v>3487.0455527392864</v>
      </c>
      <c r="CI494" s="48">
        <f ca="1"/>
        <v>3520.2275907557837</v>
      </c>
      <c r="CJ494" s="48">
        <f ca="1"/>
        <v>3525.9578279319171</v>
      </c>
      <c r="CK494" s="48">
        <f ca="1"/>
        <v>3532.6275370632447</v>
      </c>
      <c r="CL494" s="48">
        <f ca="1"/>
        <v>3493.2632990363313</v>
      </c>
      <c r="CM494" s="48">
        <f ca="1"/>
        <v>3421.687294106654</v>
      </c>
      <c r="CN494" s="48">
        <f ca="1"/>
        <v>3477.9297852768909</v>
      </c>
      <c r="CO494" s="48">
        <f ca="1"/>
        <v>3511.58224004059</v>
      </c>
      <c r="CP494" s="48">
        <f ca="1"/>
        <v>3532.5425039485976</v>
      </c>
      <c r="CQ494" s="48">
        <f ca="1"/>
        <v>3637.6939351774336</v>
      </c>
      <c r="CR494" s="48">
        <f ca="1"/>
        <v>3641.2212679512136</v>
      </c>
      <c r="CS494" s="48">
        <f ca="1"/>
        <v>3621.9525006892668</v>
      </c>
      <c r="CT494" s="48">
        <f ca="1"/>
        <v>3620.6379852345576</v>
      </c>
      <c r="CU494" s="48">
        <f ca="1"/>
        <v>3655.1802505005949</v>
      </c>
      <c r="CV494" s="48">
        <f ca="1"/>
        <v>3620.5180631871676</v>
      </c>
      <c r="CW494" s="48">
        <f ca="1"/>
        <v>3590.6523394674027</v>
      </c>
      <c r="CX494" s="48">
        <f ca="1"/>
        <v>3611.2523985616258</v>
      </c>
      <c r="CY494" s="48">
        <f ca="1"/>
        <v>3656.3626372479084</v>
      </c>
      <c r="CZ494" s="48">
        <f ca="1"/>
        <v>3651.9375295681675</v>
      </c>
      <c r="DA494" s="48">
        <f ca="1"/>
        <v>3700.8388382602784</v>
      </c>
      <c r="DB494" s="48">
        <f ca="1"/>
        <v>3739.4710733513571</v>
      </c>
      <c r="DC494" s="48">
        <f ca="1"/>
        <v>3687.2343071497439</v>
      </c>
      <c r="DD494" s="48">
        <f ca="1"/>
        <v>3693.2880475640845</v>
      </c>
      <c r="DE494" s="48">
        <f ca="1"/>
        <v>3614.9972600821684</v>
      </c>
      <c r="DF494" s="48">
        <f ca="1"/>
        <v>3699.8863395530798</v>
      </c>
      <c r="DG494" s="48">
        <f ca="1"/>
        <v>3768.5070506492511</v>
      </c>
      <c r="DH494" s="48">
        <f ca="1"/>
        <v>3777.4380527750914</v>
      </c>
      <c r="DI494" s="48">
        <f ca="1"/>
        <v>3792.9373053181821</v>
      </c>
      <c r="DJ494" s="48">
        <f ca="1"/>
        <v>3804.8468670981379</v>
      </c>
      <c r="DK494" s="48">
        <f ca="1"/>
        <v>3802.4456909453893</v>
      </c>
      <c r="DL494" s="48">
        <f ca="1"/>
        <v>3818.4130473127348</v>
      </c>
      <c r="DM494" s="48">
        <f ca="1"/>
        <v>3811.4411841732945</v>
      </c>
      <c r="DN494" s="48">
        <f ca="1"/>
        <v>3813.7815654248011</v>
      </c>
      <c r="DO494" s="48">
        <f ca="1"/>
        <v>3794.5782406756043</v>
      </c>
      <c r="DP494" s="48">
        <f ca="1"/>
        <v>3800.2771522412127</v>
      </c>
      <c r="DQ494" s="48">
        <f ca="1"/>
        <v>3745.9524801589914</v>
      </c>
      <c r="DR494" s="48">
        <f ca="1"/>
        <v>3713.6356163439177</v>
      </c>
      <c r="DS494" s="48">
        <f ca="1"/>
        <v>3728.6928356406975</v>
      </c>
      <c r="DT494" s="48">
        <f ca="1"/>
        <v>3726.5257489276864</v>
      </c>
      <c r="DU494" s="48">
        <f ca="1"/>
        <v>3729.693133065341</v>
      </c>
      <c r="DV494" s="48">
        <f ca="1"/>
        <v>3775.5106713428977</v>
      </c>
      <c r="DW494" s="48">
        <f ca="1"/>
        <v>3771.8631652113559</v>
      </c>
      <c r="DX494" s="48">
        <f ca="1"/>
        <v>3773.2956774609474</v>
      </c>
      <c r="DY494" s="48">
        <f ca="1"/>
        <v>3722.5462589361732</v>
      </c>
      <c r="DZ494" s="48">
        <f ca="1"/>
        <v>3803.5138291337062</v>
      </c>
      <c r="EA494" s="48">
        <f ca="1"/>
        <v>3872.6415953127148</v>
      </c>
      <c r="EB494" s="48">
        <f ca="1"/>
        <v>3857.6635570666149</v>
      </c>
      <c r="EC494" s="48">
        <f ca="1"/>
        <v>3847.2202287446671</v>
      </c>
      <c r="ED494" s="48">
        <f ca="1"/>
        <v>3846.2276239359762</v>
      </c>
      <c r="EE494" s="48">
        <f ca="1"/>
        <v>3819.690572250347</v>
      </c>
      <c r="EF494" s="48">
        <f ca="1"/>
        <v>3875.5893424034866</v>
      </c>
      <c r="EG494" s="48">
        <f ca="1"/>
        <v>3845.8842710306067</v>
      </c>
      <c r="EH494" s="48">
        <f ca="1"/>
        <v>3832.2184164268137</v>
      </c>
      <c r="EI494" s="48">
        <f ca="1"/>
        <v>3842.5725093369761</v>
      </c>
      <c r="EJ494" s="48">
        <f ca="1"/>
        <v>3817.32470911785</v>
      </c>
      <c r="EK494" s="48">
        <f ca="1"/>
        <v>3805.3516047981739</v>
      </c>
      <c r="EL494" s="48">
        <f ca="1"/>
        <v>3767.3497024650087</v>
      </c>
      <c r="EM494" s="48">
        <f ca="1"/>
        <v>3765.1091078832346</v>
      </c>
      <c r="EN494" s="48">
        <f ca="1"/>
        <v>3806.5681830267663</v>
      </c>
      <c r="EO494" s="48">
        <f ca="1"/>
        <v>3787.1589271883722</v>
      </c>
      <c r="EP494" s="48">
        <f ca="1"/>
        <v>3788.3759386935521</v>
      </c>
      <c r="EQ494" s="48">
        <f ca="1"/>
        <v>3729.361692225445</v>
      </c>
      <c r="ER494" s="48">
        <f ca="1"/>
        <v>3781.2879880563501</v>
      </c>
      <c r="ES494" s="48">
        <f ca="1"/>
        <v>3785.9212712278395</v>
      </c>
      <c r="ET494" s="48">
        <f ca="1"/>
        <v>3746.7442833672999</v>
      </c>
      <c r="EU494" s="48">
        <f ca="1"/>
        <v>3774.9285044437324</v>
      </c>
      <c r="EV494" s="48">
        <f ca="1"/>
        <v>3817.5732305318029</v>
      </c>
      <c r="EW494" s="63">
        <f ca="1"/>
        <v>3812.6858267404014</v>
      </c>
    </row>
    <row r="495" spans="8:153" ht="15.75" x14ac:dyDescent="0.25">
      <c r="H495" s="6">
        <f t="shared" ca="1" si="69"/>
        <v>7.1722397121637971E-2</v>
      </c>
      <c r="I495" s="4">
        <f t="shared" ca="1" si="69"/>
        <v>0.35773724940609886</v>
      </c>
      <c r="J495" s="4">
        <f t="shared" ca="1" si="69"/>
        <v>0.17520230645043378</v>
      </c>
      <c r="K495" s="4">
        <f t="shared" ca="1" si="69"/>
        <v>8.2872864293838333E-2</v>
      </c>
      <c r="L495" s="5">
        <f t="shared" ca="1" si="69"/>
        <v>0.40032682311286649</v>
      </c>
      <c r="N495" s="6">
        <f t="shared" ca="1" si="63"/>
        <v>6.5929705082958201E-2</v>
      </c>
      <c r="O495" s="4">
        <f t="shared" ca="1" si="64"/>
        <v>0.32884443768008464</v>
      </c>
      <c r="P495" s="4">
        <f t="shared" ca="1" si="65"/>
        <v>0.16105201244934861</v>
      </c>
      <c r="Q495" s="4">
        <f t="shared" ca="1" si="66"/>
        <v>7.6179599700306258E-2</v>
      </c>
      <c r="R495" s="4">
        <f t="shared" ca="1" si="67"/>
        <v>0.36799424508730222</v>
      </c>
      <c r="S495" s="5">
        <f t="shared" ca="1" si="68"/>
        <v>1</v>
      </c>
      <c r="V495" s="68">
        <v>44364</v>
      </c>
      <c r="W495" s="45">
        <v>6669.5</v>
      </c>
      <c r="X495" s="39" t="s">
        <v>15</v>
      </c>
      <c r="Y495" s="13"/>
      <c r="Z495" s="13"/>
      <c r="AA495" s="62">
        <f ca="1"/>
        <v>5955.6598463712317</v>
      </c>
      <c r="AB495" s="47">
        <f ca="1"/>
        <v>6043.9659696662311</v>
      </c>
      <c r="AC495" s="47">
        <f ca="1"/>
        <v>6126.0826476427719</v>
      </c>
      <c r="AD495" s="47">
        <f ca="1"/>
        <v>6495.0714587390103</v>
      </c>
      <c r="AE495" s="47">
        <f ca="1"/>
        <v>6436.9219877464848</v>
      </c>
      <c r="AF495" s="47">
        <f ca="1"/>
        <v>6352.7396036962455</v>
      </c>
      <c r="AG495" s="48">
        <f ca="1"/>
        <v>6360.4105328663218</v>
      </c>
      <c r="AH495" s="48">
        <f ca="1"/>
        <v>6470.2258805845395</v>
      </c>
      <c r="AI495" s="48">
        <f ca="1"/>
        <v>6315.5197939162226</v>
      </c>
      <c r="AJ495" s="48">
        <f ca="1"/>
        <v>6335.0821154113255</v>
      </c>
      <c r="AK495" s="48">
        <f ca="1"/>
        <v>6322.2850352794831</v>
      </c>
      <c r="AL495" s="48">
        <f ca="1"/>
        <v>6495.6044052790476</v>
      </c>
      <c r="AM495" s="48">
        <f ca="1"/>
        <v>6488.7811944289815</v>
      </c>
      <c r="AN495" s="48">
        <f ca="1"/>
        <v>6399.1471186674698</v>
      </c>
      <c r="AO495" s="48">
        <f ca="1"/>
        <v>6353.8508323077449</v>
      </c>
      <c r="AP495" s="48">
        <f ca="1"/>
        <v>6303.7118638571001</v>
      </c>
      <c r="AQ495" s="48">
        <f ca="1"/>
        <v>6117.9063563706941</v>
      </c>
      <c r="AR495" s="48">
        <f ca="1"/>
        <v>6174.227214475909</v>
      </c>
      <c r="AS495" s="48">
        <f ca="1"/>
        <v>5963.6684550651607</v>
      </c>
      <c r="AT495" s="48">
        <f ca="1"/>
        <v>6085.5669899060849</v>
      </c>
      <c r="AU495" s="48">
        <f ca="1"/>
        <v>6062.57036208101</v>
      </c>
      <c r="AV495" s="48">
        <f ca="1"/>
        <v>6193.1376287215489</v>
      </c>
      <c r="AW495" s="48">
        <f ca="1"/>
        <v>6303.8707828315046</v>
      </c>
      <c r="AX495" s="48">
        <f ca="1"/>
        <v>6236.3970278201814</v>
      </c>
      <c r="AY495" s="48">
        <f ca="1"/>
        <v>6316.9802913446365</v>
      </c>
      <c r="AZ495" s="48">
        <f ca="1"/>
        <v>6232.4854799395689</v>
      </c>
      <c r="BA495" s="48">
        <f ca="1"/>
        <v>6202.2674641943513</v>
      </c>
      <c r="BB495" s="48">
        <f ca="1"/>
        <v>6222.8382934772771</v>
      </c>
      <c r="BC495" s="48">
        <f ca="1"/>
        <v>6215.0538772066784</v>
      </c>
      <c r="BD495" s="48">
        <f ca="1"/>
        <v>6441.2917648645498</v>
      </c>
      <c r="BE495" s="48">
        <f ca="1"/>
        <v>6413.3264959912985</v>
      </c>
      <c r="BF495" s="48">
        <f ca="1"/>
        <v>6478.8529415144249</v>
      </c>
      <c r="BG495" s="48">
        <f ca="1"/>
        <v>6527.0755063707293</v>
      </c>
      <c r="BH495" s="48">
        <f ca="1"/>
        <v>6869.2185107129108</v>
      </c>
      <c r="BI495" s="48">
        <f ca="1"/>
        <v>6620.5517292518643</v>
      </c>
      <c r="BJ495" s="48">
        <f ca="1"/>
        <v>6399.4597838562331</v>
      </c>
      <c r="BK495" s="48">
        <f ca="1"/>
        <v>6085.9864078410246</v>
      </c>
      <c r="BL495" s="48">
        <f ca="1"/>
        <v>5693.7725456109747</v>
      </c>
      <c r="BM495" s="48">
        <f ca="1"/>
        <v>5763.1926910842294</v>
      </c>
      <c r="BN495" s="48">
        <f ca="1"/>
        <v>5948.0311504523252</v>
      </c>
      <c r="BO495" s="48">
        <f ca="1"/>
        <v>5832.4127859604796</v>
      </c>
      <c r="BP495" s="48">
        <f ca="1"/>
        <v>5719.8950711594971</v>
      </c>
      <c r="BQ495" s="48">
        <f ca="1"/>
        <v>5448.8192589009841</v>
      </c>
      <c r="BR495" s="48">
        <f ca="1"/>
        <v>5493.9364454566148</v>
      </c>
      <c r="BS495" s="48">
        <f ca="1"/>
        <v>5642.3685894298296</v>
      </c>
      <c r="BT495" s="48">
        <f ca="1"/>
        <v>5691.0874831687452</v>
      </c>
      <c r="BU495" s="48">
        <f ca="1"/>
        <v>5748.011960659438</v>
      </c>
      <c r="BV495" s="48">
        <f ca="1"/>
        <v>5831.5482578643723</v>
      </c>
      <c r="BW495" s="48">
        <f ca="1"/>
        <v>5922.9666352061204</v>
      </c>
      <c r="BX495" s="48">
        <f ca="1"/>
        <v>5619.3692880985545</v>
      </c>
      <c r="BY495" s="48">
        <f ca="1"/>
        <v>5623.081620418985</v>
      </c>
      <c r="BZ495" s="48">
        <f ca="1"/>
        <v>5552.4727556135267</v>
      </c>
      <c r="CA495" s="48">
        <f ca="1"/>
        <v>5576.0508480176559</v>
      </c>
      <c r="CB495" s="48">
        <f ca="1"/>
        <v>5594.8943730355459</v>
      </c>
      <c r="CC495" s="48">
        <f ca="1"/>
        <v>5466.7695674694951</v>
      </c>
      <c r="CD495" s="48">
        <f ca="1"/>
        <v>5250.8437870531525</v>
      </c>
      <c r="CE495" s="48">
        <f ca="1"/>
        <v>5233.8760938880177</v>
      </c>
      <c r="CF495" s="48">
        <f ca="1"/>
        <v>5463.7698963769044</v>
      </c>
      <c r="CG495" s="48">
        <f ca="1"/>
        <v>5681.5449563882421</v>
      </c>
      <c r="CH495" s="48">
        <f ca="1"/>
        <v>5693.7575206719366</v>
      </c>
      <c r="CI495" s="48">
        <f ca="1"/>
        <v>5820.3947790567427</v>
      </c>
      <c r="CJ495" s="48">
        <f ca="1"/>
        <v>5837.2022694225279</v>
      </c>
      <c r="CK495" s="48">
        <f ca="1"/>
        <v>5858.1213347583098</v>
      </c>
      <c r="CL495" s="48">
        <f ca="1"/>
        <v>5826.5403565837041</v>
      </c>
      <c r="CM495" s="48">
        <f ca="1"/>
        <v>5691.1430967751385</v>
      </c>
      <c r="CN495" s="48">
        <f ca="1"/>
        <v>5793.0449053969642</v>
      </c>
      <c r="CO495" s="48">
        <f ca="1"/>
        <v>5869.7183208789265</v>
      </c>
      <c r="CP495" s="48">
        <f ca="1"/>
        <v>5983.9300326311168</v>
      </c>
      <c r="CQ495" s="48">
        <f ca="1"/>
        <v>6228.1247805846233</v>
      </c>
      <c r="CR495" s="48">
        <f ca="1"/>
        <v>6219.8177647378252</v>
      </c>
      <c r="CS495" s="48">
        <f ca="1"/>
        <v>6103.2545979011065</v>
      </c>
      <c r="CT495" s="48">
        <f ca="1"/>
        <v>6155.8119823812858</v>
      </c>
      <c r="CU495" s="48">
        <f ca="1"/>
        <v>6245.1578995699401</v>
      </c>
      <c r="CV495" s="48">
        <f ca="1"/>
        <v>6186.2755783365783</v>
      </c>
      <c r="CW495" s="48">
        <f ca="1"/>
        <v>6176.4243223394615</v>
      </c>
      <c r="CX495" s="48">
        <f ca="1"/>
        <v>6202.358684432118</v>
      </c>
      <c r="CY495" s="48">
        <f ca="1"/>
        <v>6294.4904006662282</v>
      </c>
      <c r="CZ495" s="48">
        <f ca="1"/>
        <v>6314.4192735792085</v>
      </c>
      <c r="DA495" s="48">
        <f ca="1"/>
        <v>6475.9190906284948</v>
      </c>
      <c r="DB495" s="48">
        <f ca="1"/>
        <v>6597.405672614821</v>
      </c>
      <c r="DC495" s="48">
        <f ca="1"/>
        <v>6448.370406807323</v>
      </c>
      <c r="DD495" s="48">
        <f ca="1"/>
        <v>6449.1808413957006</v>
      </c>
      <c r="DE495" s="48">
        <f ca="1"/>
        <v>6305.8606996307772</v>
      </c>
      <c r="DF495" s="48">
        <f ca="1"/>
        <v>6420.6669592684284</v>
      </c>
      <c r="DG495" s="48">
        <f ca="1"/>
        <v>6528.4555344444543</v>
      </c>
      <c r="DH495" s="48">
        <f ca="1"/>
        <v>6574.9063878077632</v>
      </c>
      <c r="DI495" s="48">
        <f ca="1"/>
        <v>6617.395011036183</v>
      </c>
      <c r="DJ495" s="48">
        <f ca="1"/>
        <v>6629.1658070895082</v>
      </c>
      <c r="DK495" s="48">
        <f ca="1"/>
        <v>6695.2738397672956</v>
      </c>
      <c r="DL495" s="48">
        <f ca="1"/>
        <v>6676.5681367956076</v>
      </c>
      <c r="DM495" s="48">
        <f ca="1"/>
        <v>6708.561053782445</v>
      </c>
      <c r="DN495" s="48">
        <f ca="1"/>
        <v>6709.1837383350721</v>
      </c>
      <c r="DO495" s="48">
        <f ca="1"/>
        <v>6702.2585217009491</v>
      </c>
      <c r="DP495" s="48">
        <f ca="1"/>
        <v>6706.1800639441644</v>
      </c>
      <c r="DQ495" s="48">
        <f ca="1"/>
        <v>6644.0212152704871</v>
      </c>
      <c r="DR495" s="48">
        <f ca="1"/>
        <v>6654.2543772777126</v>
      </c>
      <c r="DS495" s="48">
        <f ca="1"/>
        <v>6633.495976380048</v>
      </c>
      <c r="DT495" s="48">
        <f ca="1"/>
        <v>6614.9594220856425</v>
      </c>
      <c r="DU495" s="48">
        <f ca="1"/>
        <v>6556.2111569881799</v>
      </c>
      <c r="DV495" s="48">
        <f ca="1"/>
        <v>6618.3314764278221</v>
      </c>
      <c r="DW495" s="48">
        <f ca="1"/>
        <v>6621.7973861639448</v>
      </c>
      <c r="DX495" s="48">
        <f ca="1"/>
        <v>6653.7376997297515</v>
      </c>
      <c r="DY495" s="48">
        <f ca="1"/>
        <v>6479.8575128740185</v>
      </c>
      <c r="DZ495" s="48">
        <f ca="1"/>
        <v>6563.9334358398737</v>
      </c>
      <c r="EA495" s="48">
        <f ca="1"/>
        <v>6613.3984702020507</v>
      </c>
      <c r="EB495" s="48">
        <f ca="1"/>
        <v>6538.5293539938048</v>
      </c>
      <c r="EC495" s="48">
        <f ca="1"/>
        <v>6484.0112212913791</v>
      </c>
      <c r="ED495" s="48">
        <f ca="1"/>
        <v>6449.0219686559485</v>
      </c>
      <c r="EE495" s="48">
        <f ca="1"/>
        <v>6407.1891316445308</v>
      </c>
      <c r="EF495" s="48">
        <f ca="1"/>
        <v>6510.3246231565035</v>
      </c>
      <c r="EG495" s="48">
        <f ca="1"/>
        <v>6436.4253635011282</v>
      </c>
      <c r="EH495" s="48">
        <f ca="1"/>
        <v>6432.8939257065567</v>
      </c>
      <c r="EI495" s="48">
        <f ca="1"/>
        <v>6466.1084744269465</v>
      </c>
      <c r="EJ495" s="48">
        <f ca="1"/>
        <v>6401.4100900660915</v>
      </c>
      <c r="EK495" s="48">
        <f ca="1"/>
        <v>6307.8946331614525</v>
      </c>
      <c r="EL495" s="48">
        <f ca="1"/>
        <v>6143.3807347503671</v>
      </c>
      <c r="EM495" s="48">
        <f ca="1"/>
        <v>6148.7911899695755</v>
      </c>
      <c r="EN495" s="48">
        <f ca="1"/>
        <v>6238.5483339853199</v>
      </c>
      <c r="EO495" s="48">
        <f ca="1"/>
        <v>6169.7398486319935</v>
      </c>
      <c r="EP495" s="48">
        <f ca="1"/>
        <v>6231.0256043753088</v>
      </c>
      <c r="EQ495" s="48">
        <f ca="1"/>
        <v>5997.8751927621079</v>
      </c>
      <c r="ER495" s="48">
        <f ca="1"/>
        <v>6088.2020241214368</v>
      </c>
      <c r="ES495" s="48">
        <f ca="1"/>
        <v>6138.3115808013381</v>
      </c>
      <c r="ET495" s="48">
        <f ca="1"/>
        <v>6078.3407478345689</v>
      </c>
      <c r="EU495" s="48">
        <f ca="1"/>
        <v>6106.3835494145378</v>
      </c>
      <c r="EV495" s="48">
        <f ca="1"/>
        <v>6060.0919655619427</v>
      </c>
      <c r="EW495" s="63">
        <f ca="1"/>
        <v>6156.0818207011989</v>
      </c>
    </row>
    <row r="496" spans="8:153" ht="15.75" x14ac:dyDescent="0.25">
      <c r="H496" s="6">
        <f t="shared" ca="1" si="69"/>
        <v>0.2691812293858149</v>
      </c>
      <c r="I496" s="4">
        <f t="shared" ca="1" si="69"/>
        <v>0.84526667527133781</v>
      </c>
      <c r="J496" s="4">
        <f t="shared" ca="1" si="69"/>
        <v>0.9090205735623611</v>
      </c>
      <c r="K496" s="4">
        <f t="shared" ca="1" si="69"/>
        <v>0.20049726193467521</v>
      </c>
      <c r="L496" s="5">
        <f t="shared" ca="1" si="69"/>
        <v>0.37806145613324116</v>
      </c>
      <c r="N496" s="6">
        <f t="shared" ca="1" si="63"/>
        <v>0.10345058259570937</v>
      </c>
      <c r="O496" s="4">
        <f t="shared" ca="1" si="64"/>
        <v>0.32484928538693347</v>
      </c>
      <c r="P496" s="4">
        <f t="shared" ca="1" si="65"/>
        <v>0.34935091180420813</v>
      </c>
      <c r="Q496" s="4">
        <f t="shared" ca="1" si="66"/>
        <v>7.705425301501248E-2</v>
      </c>
      <c r="R496" s="4">
        <f t="shared" ca="1" si="67"/>
        <v>0.14529496719813645</v>
      </c>
      <c r="S496" s="5">
        <f t="shared" ca="1" si="68"/>
        <v>1</v>
      </c>
      <c r="V496" s="68">
        <v>44365</v>
      </c>
      <c r="W496" s="45">
        <v>6653</v>
      </c>
      <c r="X496" s="39" t="s">
        <v>15</v>
      </c>
      <c r="Y496" s="13"/>
      <c r="Z496" s="13"/>
      <c r="AA496" s="62">
        <f ca="1"/>
        <v>8777.827508628905</v>
      </c>
      <c r="AB496" s="47">
        <f ca="1"/>
        <v>8923.4669529011699</v>
      </c>
      <c r="AC496" s="47">
        <f ca="1"/>
        <v>9035.0334984085475</v>
      </c>
      <c r="AD496" s="47">
        <f ca="1"/>
        <v>9549.5519661601484</v>
      </c>
      <c r="AE496" s="47">
        <f ca="1"/>
        <v>9481.308791500187</v>
      </c>
      <c r="AF496" s="47">
        <f ca="1"/>
        <v>9398.293808327182</v>
      </c>
      <c r="AG496" s="48">
        <f ca="1"/>
        <v>9417.7686609497923</v>
      </c>
      <c r="AH496" s="48">
        <f ca="1"/>
        <v>9600.0409113529386</v>
      </c>
      <c r="AI496" s="48">
        <f ca="1"/>
        <v>9390.617291999366</v>
      </c>
      <c r="AJ496" s="48">
        <f ca="1"/>
        <v>9411.8251932207822</v>
      </c>
      <c r="AK496" s="48">
        <f ca="1"/>
        <v>9400.5569894565433</v>
      </c>
      <c r="AL496" s="48">
        <f ca="1"/>
        <v>9619.2167353191599</v>
      </c>
      <c r="AM496" s="48">
        <f ca="1"/>
        <v>9592.8314874098123</v>
      </c>
      <c r="AN496" s="48">
        <f ca="1"/>
        <v>9471.4619555732424</v>
      </c>
      <c r="AO496" s="48">
        <f ca="1"/>
        <v>9408.5034081719477</v>
      </c>
      <c r="AP496" s="48">
        <f ca="1"/>
        <v>9314.3850203823367</v>
      </c>
      <c r="AQ496" s="48">
        <f ca="1"/>
        <v>9052.8115511245578</v>
      </c>
      <c r="AR496" s="48">
        <f ca="1"/>
        <v>9142.4858770843239</v>
      </c>
      <c r="AS496" s="48">
        <f ca="1"/>
        <v>8828.0249982505538</v>
      </c>
      <c r="AT496" s="48">
        <f ca="1"/>
        <v>8991.1550799763863</v>
      </c>
      <c r="AU496" s="48">
        <f ca="1"/>
        <v>8985.6989369523508</v>
      </c>
      <c r="AV496" s="48">
        <f ca="1"/>
        <v>9163.2113143969291</v>
      </c>
      <c r="AW496" s="48">
        <f ca="1"/>
        <v>9337.1017217118806</v>
      </c>
      <c r="AX496" s="48">
        <f ca="1"/>
        <v>9251.8251918275437</v>
      </c>
      <c r="AY496" s="48">
        <f ca="1"/>
        <v>9363.9057643341221</v>
      </c>
      <c r="AZ496" s="48">
        <f ca="1"/>
        <v>9241.7400979426329</v>
      </c>
      <c r="BA496" s="48">
        <f ca="1"/>
        <v>9182.115278107367</v>
      </c>
      <c r="BB496" s="48">
        <f ca="1"/>
        <v>9219.9735340295429</v>
      </c>
      <c r="BC496" s="48">
        <f ca="1"/>
        <v>9233.523636332402</v>
      </c>
      <c r="BD496" s="48">
        <f ca="1"/>
        <v>9559.6542929092266</v>
      </c>
      <c r="BE496" s="48">
        <f ca="1"/>
        <v>9513.7395302989717</v>
      </c>
      <c r="BF496" s="48">
        <f ca="1"/>
        <v>9577.7189695042034</v>
      </c>
      <c r="BG496" s="48">
        <f ca="1"/>
        <v>9608.6779992727825</v>
      </c>
      <c r="BH496" s="48">
        <f ca="1"/>
        <v>10061.40330607636</v>
      </c>
      <c r="BI496" s="48">
        <f ca="1"/>
        <v>9733.0561974226694</v>
      </c>
      <c r="BJ496" s="48">
        <f ca="1"/>
        <v>9478.374813318831</v>
      </c>
      <c r="BK496" s="48">
        <f ca="1"/>
        <v>9072.1884492878289</v>
      </c>
      <c r="BL496" s="48">
        <f ca="1"/>
        <v>8551.8689264747827</v>
      </c>
      <c r="BM496" s="48">
        <f ca="1"/>
        <v>8606.8857752282474</v>
      </c>
      <c r="BN496" s="48">
        <f ca="1"/>
        <v>8858.5090441968023</v>
      </c>
      <c r="BO496" s="48">
        <f ca="1"/>
        <v>8709.5685302035854</v>
      </c>
      <c r="BP496" s="48">
        <f ca="1"/>
        <v>8575.1781967682364</v>
      </c>
      <c r="BQ496" s="48">
        <f ca="1"/>
        <v>8246.7368595615953</v>
      </c>
      <c r="BR496" s="48">
        <f ca="1"/>
        <v>8398.1828157738364</v>
      </c>
      <c r="BS496" s="48">
        <f ca="1"/>
        <v>8603.2666096501816</v>
      </c>
      <c r="BT496" s="48">
        <f ca="1"/>
        <v>8628.5063620036071</v>
      </c>
      <c r="BU496" s="48">
        <f ca="1"/>
        <v>8748.0488296338699</v>
      </c>
      <c r="BV496" s="48">
        <f ca="1"/>
        <v>8860.4487699496331</v>
      </c>
      <c r="BW496" s="48">
        <f ca="1"/>
        <v>9002.1658115450791</v>
      </c>
      <c r="BX496" s="48">
        <f ca="1"/>
        <v>8602.0920202371453</v>
      </c>
      <c r="BY496" s="48">
        <f ca="1"/>
        <v>8592.0398745781367</v>
      </c>
      <c r="BZ496" s="48">
        <f ca="1"/>
        <v>8440.7932391013765</v>
      </c>
      <c r="CA496" s="48">
        <f ca="1"/>
        <v>8468.5529123007382</v>
      </c>
      <c r="CB496" s="48">
        <f ca="1"/>
        <v>8501.9091827221873</v>
      </c>
      <c r="CC496" s="48">
        <f ca="1"/>
        <v>8302.2620507631091</v>
      </c>
      <c r="CD496" s="48">
        <f ca="1"/>
        <v>8064.5746364446213</v>
      </c>
      <c r="CE496" s="48">
        <f ca="1"/>
        <v>8046.3002379722002</v>
      </c>
      <c r="CF496" s="48">
        <f ca="1"/>
        <v>8365.8701782635599</v>
      </c>
      <c r="CG496" s="48">
        <f ca="1"/>
        <v>8642.7608999405511</v>
      </c>
      <c r="CH496" s="48">
        <f ca="1"/>
        <v>8636.739623085381</v>
      </c>
      <c r="CI496" s="48">
        <f ca="1"/>
        <v>8792.1418728071803</v>
      </c>
      <c r="CJ496" s="48">
        <f ca="1"/>
        <v>8814.3935590236069</v>
      </c>
      <c r="CK496" s="48">
        <f ca="1"/>
        <v>8840.1297731639552</v>
      </c>
      <c r="CL496" s="48">
        <f ca="1"/>
        <v>8774.5306573800863</v>
      </c>
      <c r="CM496" s="48">
        <f ca="1"/>
        <v>8578.7626624031727</v>
      </c>
      <c r="CN496" s="48">
        <f ca="1"/>
        <v>8729.5313908448297</v>
      </c>
      <c r="CO496" s="48">
        <f ca="1"/>
        <v>8836.0841717572548</v>
      </c>
      <c r="CP496" s="48">
        <f ca="1"/>
        <v>8969.2491964001219</v>
      </c>
      <c r="CQ496" s="48">
        <f ca="1"/>
        <v>9305.7740326688599</v>
      </c>
      <c r="CR496" s="48">
        <f ca="1"/>
        <v>9297.7039668265152</v>
      </c>
      <c r="CS496" s="48">
        <f ca="1"/>
        <v>9164.3132542146104</v>
      </c>
      <c r="CT496" s="48">
        <f ca="1"/>
        <v>9216.1987054996789</v>
      </c>
      <c r="CU496" s="48">
        <f ca="1"/>
        <v>9333.6358782164625</v>
      </c>
      <c r="CV496" s="48">
        <f ca="1"/>
        <v>9245.1566316066983</v>
      </c>
      <c r="CW496" s="48">
        <f ca="1"/>
        <v>9208.4882864445117</v>
      </c>
      <c r="CX496" s="48">
        <f ca="1"/>
        <v>9252.4223343772246</v>
      </c>
      <c r="CY496" s="48">
        <f ca="1"/>
        <v>9383.1729988696061</v>
      </c>
      <c r="CZ496" s="48">
        <f ca="1"/>
        <v>9397.6330942000368</v>
      </c>
      <c r="DA496" s="48">
        <f ca="1"/>
        <v>9600.2243825523456</v>
      </c>
      <c r="DB496" s="48">
        <f ca="1"/>
        <v>9754.3604406233571</v>
      </c>
      <c r="DC496" s="48">
        <f ca="1"/>
        <v>9559.7258521172098</v>
      </c>
      <c r="DD496" s="48">
        <f ca="1"/>
        <v>9567.1914233198931</v>
      </c>
      <c r="DE496" s="48">
        <f ca="1"/>
        <v>9353.7345992741775</v>
      </c>
      <c r="DF496" s="48">
        <f ca="1"/>
        <v>9542.01968437094</v>
      </c>
      <c r="DG496" s="48">
        <f ca="1"/>
        <v>9709.7117975910151</v>
      </c>
      <c r="DH496" s="48">
        <f ca="1"/>
        <v>9759.0121579654442</v>
      </c>
      <c r="DI496" s="48">
        <f ca="1"/>
        <v>9813.9905939410655</v>
      </c>
      <c r="DJ496" s="48">
        <f ca="1"/>
        <v>9835.3615450498346</v>
      </c>
      <c r="DK496" s="48">
        <f ca="1"/>
        <v>9903.0190096065417</v>
      </c>
      <c r="DL496" s="48">
        <f ca="1"/>
        <v>9901.7350176886848</v>
      </c>
      <c r="DM496" s="48">
        <f ca="1"/>
        <v>9923.5334075476694</v>
      </c>
      <c r="DN496" s="48">
        <f ca="1"/>
        <v>9926.6314364531754</v>
      </c>
      <c r="DO496" s="48">
        <f ca="1"/>
        <v>9899.9399659211667</v>
      </c>
      <c r="DP496" s="48">
        <f ca="1"/>
        <v>9906.0405038126937</v>
      </c>
      <c r="DQ496" s="48">
        <f ca="1"/>
        <v>9799.6479062473773</v>
      </c>
      <c r="DR496" s="48">
        <f ca="1"/>
        <v>9780.0143883363817</v>
      </c>
      <c r="DS496" s="48">
        <f ca="1"/>
        <v>9771.8301858448649</v>
      </c>
      <c r="DT496" s="48">
        <f ca="1"/>
        <v>9750.9331558497197</v>
      </c>
      <c r="DU496" s="48">
        <f ca="1"/>
        <v>9694.2583134137603</v>
      </c>
      <c r="DV496" s="48">
        <f ca="1"/>
        <v>9797.1154575779874</v>
      </c>
      <c r="DW496" s="48">
        <f ca="1"/>
        <v>9794.8157026285771</v>
      </c>
      <c r="DX496" s="48">
        <f ca="1"/>
        <v>9829.2759907807394</v>
      </c>
      <c r="DY496" s="48">
        <f ca="1"/>
        <v>9611.336997465507</v>
      </c>
      <c r="DZ496" s="48">
        <f ca="1"/>
        <v>9767.6471386021167</v>
      </c>
      <c r="EA496" s="48">
        <f ca="1"/>
        <v>9877.7916542363546</v>
      </c>
      <c r="EB496" s="48">
        <f ca="1"/>
        <v>9790.7968515700122</v>
      </c>
      <c r="EC496" s="48">
        <f ca="1"/>
        <v>9727.7838778639707</v>
      </c>
      <c r="ED496" s="48">
        <f ca="1"/>
        <v>9690.5113370744784</v>
      </c>
      <c r="EE496" s="48">
        <f ca="1"/>
        <v>9625.2017518570756</v>
      </c>
      <c r="EF496" s="48">
        <f ca="1"/>
        <v>9777.3961131448323</v>
      </c>
      <c r="EG496" s="48">
        <f ca="1"/>
        <v>9677.4635079469208</v>
      </c>
      <c r="EH496" s="48">
        <f ca="1"/>
        <v>9661.69943552732</v>
      </c>
      <c r="EI496" s="48">
        <f ca="1"/>
        <v>9703.370941595158</v>
      </c>
      <c r="EJ496" s="48">
        <f ca="1"/>
        <v>9618.8705568770929</v>
      </c>
      <c r="EK496" s="48">
        <f ca="1"/>
        <v>9516.8498397982639</v>
      </c>
      <c r="EL496" s="48">
        <f ca="1"/>
        <v>9319.287762176391</v>
      </c>
      <c r="EM496" s="48">
        <f ca="1"/>
        <v>9324.3151253729939</v>
      </c>
      <c r="EN496" s="48">
        <f ca="1"/>
        <v>9449.9478798222808</v>
      </c>
      <c r="EO496" s="48">
        <f ca="1"/>
        <v>9363.6565138820115</v>
      </c>
      <c r="EP496" s="48">
        <f ca="1"/>
        <v>9425.1695711382345</v>
      </c>
      <c r="EQ496" s="48">
        <f ca="1"/>
        <v>9142.0998785969823</v>
      </c>
      <c r="ER496" s="48">
        <f ca="1"/>
        <v>9277.91722028605</v>
      </c>
      <c r="ES496" s="48">
        <f ca="1"/>
        <v>9332.5286793293908</v>
      </c>
      <c r="ET496" s="48">
        <f ca="1"/>
        <v>9239.144747936667</v>
      </c>
      <c r="EU496" s="48">
        <f ca="1"/>
        <v>9291.4655326331122</v>
      </c>
      <c r="EV496" s="48">
        <f ca="1"/>
        <v>9285.0556290312197</v>
      </c>
      <c r="EW496" s="63">
        <f ca="1"/>
        <v>9374.0819011056592</v>
      </c>
    </row>
    <row r="497" spans="8:153" ht="15.75" x14ac:dyDescent="0.25">
      <c r="H497" s="6">
        <f t="shared" ca="1" si="69"/>
        <v>0.70921213806864136</v>
      </c>
      <c r="I497" s="4">
        <f t="shared" ca="1" si="69"/>
        <v>0.82730217335622946</v>
      </c>
      <c r="J497" s="4">
        <f t="shared" ca="1" si="69"/>
        <v>0.66713217632432731</v>
      </c>
      <c r="K497" s="4">
        <f t="shared" ca="1" si="69"/>
        <v>0.52717458399094852</v>
      </c>
      <c r="L497" s="5">
        <f t="shared" ca="1" si="69"/>
        <v>0.99194506940000426</v>
      </c>
      <c r="N497" s="6">
        <f t="shared" ca="1" si="63"/>
        <v>0.1905067659854226</v>
      </c>
      <c r="O497" s="4">
        <f t="shared" ca="1" si="64"/>
        <v>0.22222781179127632</v>
      </c>
      <c r="P497" s="4">
        <f t="shared" ca="1" si="65"/>
        <v>0.1792033533752965</v>
      </c>
      <c r="Q497" s="4">
        <f t="shared" ca="1" si="66"/>
        <v>0.14160829985132875</v>
      </c>
      <c r="R497" s="4">
        <f t="shared" ca="1" si="67"/>
        <v>0.26645376899667589</v>
      </c>
      <c r="S497" s="5">
        <f t="shared" ca="1" si="68"/>
        <v>1</v>
      </c>
      <c r="V497" s="68">
        <v>44368</v>
      </c>
      <c r="W497" s="45">
        <v>6697</v>
      </c>
      <c r="X497" s="39" t="s">
        <v>15</v>
      </c>
      <c r="Y497" s="13"/>
      <c r="Z497" s="13"/>
      <c r="AA497" s="62">
        <f ca="1"/>
        <v>7673.3061712717436</v>
      </c>
      <c r="AB497" s="47">
        <f ca="1"/>
        <v>7788.1329962551999</v>
      </c>
      <c r="AC497" s="47">
        <f ca="1"/>
        <v>7895.3378422512251</v>
      </c>
      <c r="AD497" s="47">
        <f ca="1"/>
        <v>8369.9037591843571</v>
      </c>
      <c r="AE497" s="47">
        <f ca="1"/>
        <v>8293.6795771401921</v>
      </c>
      <c r="AF497" s="47">
        <f ca="1"/>
        <v>8185.7132575660225</v>
      </c>
      <c r="AG497" s="48">
        <f ca="1"/>
        <v>8197.4361960836668</v>
      </c>
      <c r="AH497" s="48">
        <f ca="1"/>
        <v>8340.8426629991827</v>
      </c>
      <c r="AI497" s="48">
        <f ca="1"/>
        <v>8141.7292839386746</v>
      </c>
      <c r="AJ497" s="48">
        <f ca="1"/>
        <v>8166.4317335963988</v>
      </c>
      <c r="AK497" s="48">
        <f ca="1"/>
        <v>8151.8015943973896</v>
      </c>
      <c r="AL497" s="48">
        <f ca="1"/>
        <v>8375.2236975845408</v>
      </c>
      <c r="AM497" s="48">
        <f ca="1"/>
        <v>8368.2785021959535</v>
      </c>
      <c r="AN497" s="48">
        <f ca="1"/>
        <v>8253.2212169984996</v>
      </c>
      <c r="AO497" s="48">
        <f ca="1"/>
        <v>8193.5014060940684</v>
      </c>
      <c r="AP497" s="48">
        <f ca="1"/>
        <v>8126.4242978309303</v>
      </c>
      <c r="AQ497" s="48">
        <f ca="1"/>
        <v>7885.5904844913384</v>
      </c>
      <c r="AR497" s="48">
        <f ca="1"/>
        <v>7959.4399593121034</v>
      </c>
      <c r="AS497" s="48">
        <f ca="1"/>
        <v>7687.0748388564389</v>
      </c>
      <c r="AT497" s="48">
        <f ca="1"/>
        <v>7843.8957595821294</v>
      </c>
      <c r="AU497" s="48">
        <f ca="1"/>
        <v>7815.5705004876572</v>
      </c>
      <c r="AV497" s="48">
        <f ca="1"/>
        <v>7983.8126361179802</v>
      </c>
      <c r="AW497" s="48">
        <f ca="1"/>
        <v>8127.3766744354425</v>
      </c>
      <c r="AX497" s="48">
        <f ca="1"/>
        <v>8039.2544548259611</v>
      </c>
      <c r="AY497" s="48">
        <f ca="1"/>
        <v>8141.5414270334686</v>
      </c>
      <c r="AZ497" s="48">
        <f ca="1"/>
        <v>8032.2067917328386</v>
      </c>
      <c r="BA497" s="48">
        <f ca="1"/>
        <v>7993.6850996457943</v>
      </c>
      <c r="BB497" s="48">
        <f ca="1"/>
        <v>8021.649701536925</v>
      </c>
      <c r="BC497" s="48">
        <f ca="1"/>
        <v>8010.937211866245</v>
      </c>
      <c r="BD497" s="48">
        <f ca="1"/>
        <v>8304.0405314869349</v>
      </c>
      <c r="BE497" s="48">
        <f ca="1"/>
        <v>8266.3016776512177</v>
      </c>
      <c r="BF497" s="48">
        <f ca="1"/>
        <v>8351.059654650373</v>
      </c>
      <c r="BG497" s="48">
        <f ca="1"/>
        <v>8413.7763165776269</v>
      </c>
      <c r="BH497" s="48">
        <f ca="1"/>
        <v>8856.115288429568</v>
      </c>
      <c r="BI497" s="48">
        <f ca="1"/>
        <v>8534.1056666201912</v>
      </c>
      <c r="BJ497" s="48">
        <f ca="1"/>
        <v>8249.3507609307271</v>
      </c>
      <c r="BK497" s="48">
        <f ca="1"/>
        <v>7845.0925435593508</v>
      </c>
      <c r="BL497" s="48">
        <f ca="1"/>
        <v>7337.0609943171467</v>
      </c>
      <c r="BM497" s="48">
        <f ca="1"/>
        <v>7426.5485266359401</v>
      </c>
      <c r="BN497" s="48">
        <f ca="1"/>
        <v>7664.7392069350499</v>
      </c>
      <c r="BO497" s="48">
        <f ca="1"/>
        <v>7514.248724571994</v>
      </c>
      <c r="BP497" s="48">
        <f ca="1"/>
        <v>7369.4723117459152</v>
      </c>
      <c r="BQ497" s="48">
        <f ca="1"/>
        <v>7020.3719721798379</v>
      </c>
      <c r="BR497" s="48">
        <f ca="1"/>
        <v>7081.4235006394756</v>
      </c>
      <c r="BS497" s="48">
        <f ca="1"/>
        <v>7271.5456867202074</v>
      </c>
      <c r="BT497" s="48">
        <f ca="1"/>
        <v>7333.1674206423895</v>
      </c>
      <c r="BU497" s="48">
        <f ca="1"/>
        <v>7408.6205382594444</v>
      </c>
      <c r="BV497" s="48">
        <f ca="1"/>
        <v>7516.6183430843103</v>
      </c>
      <c r="BW497" s="48">
        <f ca="1"/>
        <v>7634.0601971658007</v>
      </c>
      <c r="BX497" s="48">
        <f ca="1"/>
        <v>7242.0244949069893</v>
      </c>
      <c r="BY497" s="48">
        <f ca="1"/>
        <v>7248.4436184015294</v>
      </c>
      <c r="BZ497" s="48">
        <f ca="1"/>
        <v>7156.0664311978444</v>
      </c>
      <c r="CA497" s="48">
        <f ca="1"/>
        <v>7185.4294297419592</v>
      </c>
      <c r="CB497" s="48">
        <f ca="1"/>
        <v>7211.0175232222755</v>
      </c>
      <c r="CC497" s="48">
        <f ca="1"/>
        <v>7043.9062587432463</v>
      </c>
      <c r="CD497" s="48">
        <f ca="1"/>
        <v>6765.2801013063463</v>
      </c>
      <c r="CE497" s="48">
        <f ca="1"/>
        <v>6743.0501620253808</v>
      </c>
      <c r="CF497" s="48">
        <f ca="1"/>
        <v>7040.7272859067798</v>
      </c>
      <c r="CG497" s="48">
        <f ca="1"/>
        <v>7321.466509769707</v>
      </c>
      <c r="CH497" s="48">
        <f ca="1"/>
        <v>7336.9450102611072</v>
      </c>
      <c r="CI497" s="48">
        <f ca="1"/>
        <v>7500.3215004216854</v>
      </c>
      <c r="CJ497" s="48">
        <f ca="1"/>
        <v>7522.2473619994007</v>
      </c>
      <c r="CK497" s="48">
        <f ca="1"/>
        <v>7548.6348373286337</v>
      </c>
      <c r="CL497" s="48">
        <f ca="1"/>
        <v>7507.8908423466546</v>
      </c>
      <c r="CM497" s="48">
        <f ca="1"/>
        <v>7333.0732836515017</v>
      </c>
      <c r="CN497" s="48">
        <f ca="1"/>
        <v>7465.1692577104468</v>
      </c>
      <c r="CO497" s="48">
        <f ca="1"/>
        <v>7564.8410494466361</v>
      </c>
      <c r="CP497" s="48">
        <f ca="1"/>
        <v>7712.8506258583511</v>
      </c>
      <c r="CQ497" s="48">
        <f ca="1"/>
        <v>8029.7208177958446</v>
      </c>
      <c r="CR497" s="48">
        <f ca="1"/>
        <v>8016.4640074421204</v>
      </c>
      <c r="CS497" s="48">
        <f ca="1"/>
        <v>7864.1406848354172</v>
      </c>
      <c r="CT497" s="48">
        <f ca="1"/>
        <v>7931.9161135924487</v>
      </c>
      <c r="CU497" s="48">
        <f ca="1"/>
        <v>8047.0642253553206</v>
      </c>
      <c r="CV497" s="48">
        <f ca="1"/>
        <v>7971.4465712468</v>
      </c>
      <c r="CW497" s="48">
        <f ca="1"/>
        <v>7957.6548801536292</v>
      </c>
      <c r="CX497" s="48">
        <f ca="1"/>
        <v>7991.106146570597</v>
      </c>
      <c r="CY497" s="48">
        <f ca="1"/>
        <v>8110.7442097163648</v>
      </c>
      <c r="CZ497" s="48">
        <f ca="1"/>
        <v>8135.3755113854868</v>
      </c>
      <c r="DA497" s="48">
        <f ca="1"/>
        <v>8343.7234232690535</v>
      </c>
      <c r="DB497" s="48">
        <f ca="1"/>
        <v>8500.7227863387761</v>
      </c>
      <c r="DC497" s="48">
        <f ca="1"/>
        <v>8307.3123957116877</v>
      </c>
      <c r="DD497" s="48">
        <f ca="1"/>
        <v>8309.6974769909884</v>
      </c>
      <c r="DE497" s="48">
        <f ca="1"/>
        <v>8122.2528805529419</v>
      </c>
      <c r="DF497" s="48">
        <f ca="1"/>
        <v>8271.5477077788873</v>
      </c>
      <c r="DG497" s="48">
        <f ca="1"/>
        <v>8411.0380180970678</v>
      </c>
      <c r="DH497" s="48">
        <f ca="1"/>
        <v>8467.6574475413545</v>
      </c>
      <c r="DI497" s="48">
        <f ca="1"/>
        <v>8522.7434625669412</v>
      </c>
      <c r="DJ497" s="48">
        <f ca="1"/>
        <v>8538.364296838412</v>
      </c>
      <c r="DK497" s="48">
        <f ca="1"/>
        <v>8624.0718895762566</v>
      </c>
      <c r="DL497" s="48">
        <f ca="1"/>
        <v>8601.8939773368129</v>
      </c>
      <c r="DM497" s="48">
        <f ca="1"/>
        <v>8639.9573302295194</v>
      </c>
      <c r="DN497" s="48">
        <f ca="1"/>
        <v>8640.5259505222821</v>
      </c>
      <c r="DO497" s="48">
        <f ca="1"/>
        <v>8629.3185291373593</v>
      </c>
      <c r="DP497" s="48">
        <f ca="1"/>
        <v>8630.4970433945728</v>
      </c>
      <c r="DQ497" s="48">
        <f ca="1"/>
        <v>8551.2746907188102</v>
      </c>
      <c r="DR497" s="48">
        <f ca="1"/>
        <v>8563.4793045906717</v>
      </c>
      <c r="DS497" s="48">
        <f ca="1"/>
        <v>8537.6133332363879</v>
      </c>
      <c r="DT497" s="48">
        <f ca="1"/>
        <v>8512.8985015637681</v>
      </c>
      <c r="DU497" s="48">
        <f ca="1"/>
        <v>8437.5975762267462</v>
      </c>
      <c r="DV497" s="48">
        <f ca="1"/>
        <v>8517.9405249444608</v>
      </c>
      <c r="DW497" s="48">
        <f ca="1"/>
        <v>8521.4807076945326</v>
      </c>
      <c r="DX497" s="48">
        <f ca="1"/>
        <v>8562.9427158460203</v>
      </c>
      <c r="DY497" s="48">
        <f ca="1"/>
        <v>8338.4866905248946</v>
      </c>
      <c r="DZ497" s="48">
        <f ca="1"/>
        <v>8448.9874669847704</v>
      </c>
      <c r="EA497" s="48">
        <f ca="1"/>
        <v>8512.7490840741193</v>
      </c>
      <c r="EB497" s="48">
        <f ca="1"/>
        <v>8416.3004440278328</v>
      </c>
      <c r="EC497" s="48">
        <f ca="1"/>
        <v>8345.5642525622461</v>
      </c>
      <c r="ED497" s="48">
        <f ca="1"/>
        <v>8299.6644596906008</v>
      </c>
      <c r="EE497" s="48">
        <f ca="1"/>
        <v>8245.1178922998042</v>
      </c>
      <c r="EF497" s="48">
        <f ca="1"/>
        <v>8379.953965272909</v>
      </c>
      <c r="EG497" s="48">
        <f ca="1"/>
        <v>8283.8732426338956</v>
      </c>
      <c r="EH497" s="48">
        <f ca="1"/>
        <v>8278.6152923156151</v>
      </c>
      <c r="EI497" s="48">
        <f ca="1"/>
        <v>8320.3152704929471</v>
      </c>
      <c r="EJ497" s="48">
        <f ca="1"/>
        <v>8238.8275526423695</v>
      </c>
      <c r="EK497" s="48">
        <f ca="1"/>
        <v>8119.0803192200219</v>
      </c>
      <c r="EL497" s="48">
        <f ca="1"/>
        <v>7906.4212426212043</v>
      </c>
      <c r="EM497" s="48">
        <f ca="1"/>
        <v>7914.9926329298205</v>
      </c>
      <c r="EN497" s="48">
        <f ca="1"/>
        <v>8030.6061208681276</v>
      </c>
      <c r="EO497" s="48">
        <f ca="1"/>
        <v>7940.3916547166045</v>
      </c>
      <c r="EP497" s="48">
        <f ca="1"/>
        <v>8018.4166092754876</v>
      </c>
      <c r="EQ497" s="48">
        <f ca="1"/>
        <v>7717.3378009176295</v>
      </c>
      <c r="ER497" s="48">
        <f ca="1"/>
        <v>7835.2959698636259</v>
      </c>
      <c r="ES497" s="48">
        <f ca="1"/>
        <v>7899.8269143858251</v>
      </c>
      <c r="ET497" s="48">
        <f ca="1"/>
        <v>7821.6014116447395</v>
      </c>
      <c r="EU497" s="48">
        <f ca="1"/>
        <v>7857.1090509779815</v>
      </c>
      <c r="EV497" s="48">
        <f ca="1"/>
        <v>7798.8108027594299</v>
      </c>
      <c r="EW497" s="63">
        <f ca="1"/>
        <v>7920.9839910143291</v>
      </c>
    </row>
    <row r="498" spans="8:153" ht="15.75" x14ac:dyDescent="0.25">
      <c r="H498" s="6">
        <f t="shared" ca="1" si="69"/>
        <v>0.15336900333739822</v>
      </c>
      <c r="I498" s="4">
        <f t="shared" ca="1" si="69"/>
        <v>0.3583557245017791</v>
      </c>
      <c r="J498" s="4">
        <f t="shared" ca="1" si="69"/>
        <v>0.40655390305567729</v>
      </c>
      <c r="K498" s="4">
        <f t="shared" ca="1" si="69"/>
        <v>0.80095283182420285</v>
      </c>
      <c r="L498" s="5">
        <f t="shared" ca="1" si="69"/>
        <v>0.46524423934318249</v>
      </c>
      <c r="N498" s="6">
        <f t="shared" ca="1" si="63"/>
        <v>7.0208610328149332E-2</v>
      </c>
      <c r="O498" s="4">
        <f t="shared" ca="1" si="64"/>
        <v>0.16404656008005755</v>
      </c>
      <c r="P498" s="4">
        <f t="shared" ca="1" si="65"/>
        <v>0.18611051735291576</v>
      </c>
      <c r="Q498" s="4">
        <f t="shared" ca="1" si="66"/>
        <v>0.36665678225125992</v>
      </c>
      <c r="R498" s="4">
        <f t="shared" ca="1" si="67"/>
        <v>0.21297752998761751</v>
      </c>
      <c r="S498" s="5">
        <f t="shared" ca="1" si="68"/>
        <v>1</v>
      </c>
      <c r="V498" s="68">
        <v>44369</v>
      </c>
      <c r="W498" s="45">
        <v>6715.5</v>
      </c>
      <c r="X498" s="39" t="s">
        <v>15</v>
      </c>
      <c r="Y498" s="13"/>
      <c r="Z498" s="13"/>
      <c r="AA498" s="62">
        <f ca="1"/>
        <v>1410.7921850629305</v>
      </c>
      <c r="AB498" s="47">
        <f ca="1"/>
        <v>1436.6167792083274</v>
      </c>
      <c r="AC498" s="47">
        <f ca="1"/>
        <v>1448.778184508591</v>
      </c>
      <c r="AD498" s="47">
        <f ca="1"/>
        <v>1521.4921852764892</v>
      </c>
      <c r="AE498" s="47">
        <f ca="1"/>
        <v>1519.1529329904845</v>
      </c>
      <c r="AF498" s="47">
        <f ca="1"/>
        <v>1517.1692347128169</v>
      </c>
      <c r="AG498" s="48">
        <f ca="1"/>
        <v>1518.2085986115719</v>
      </c>
      <c r="AH498" s="48">
        <f ca="1"/>
        <v>1548.8021707048297</v>
      </c>
      <c r="AI498" s="48">
        <f ca="1"/>
        <v>1519.5341039559748</v>
      </c>
      <c r="AJ498" s="48">
        <f ca="1"/>
        <v>1522.3080748095726</v>
      </c>
      <c r="AK498" s="48">
        <f ca="1"/>
        <v>1520.910462701301</v>
      </c>
      <c r="AL498" s="48">
        <f ca="1"/>
        <v>1544.1609741043706</v>
      </c>
      <c r="AM498" s="48">
        <f ca="1"/>
        <v>1532.3347631378704</v>
      </c>
      <c r="AN498" s="48">
        <f ca="1"/>
        <v>1514.5105767460011</v>
      </c>
      <c r="AO498" s="48">
        <f ca="1"/>
        <v>1506.0226214479044</v>
      </c>
      <c r="AP498" s="48">
        <f ca="1"/>
        <v>1490.3205500971033</v>
      </c>
      <c r="AQ498" s="48">
        <f ca="1"/>
        <v>1454.5128351287865</v>
      </c>
      <c r="AR498" s="48">
        <f ca="1"/>
        <v>1468.9354617787326</v>
      </c>
      <c r="AS498" s="48">
        <f ca="1"/>
        <v>1419.4491468913698</v>
      </c>
      <c r="AT498" s="48">
        <f ca="1"/>
        <v>1441.5440459391502</v>
      </c>
      <c r="AU498" s="48">
        <f ca="1"/>
        <v>1446.5886772542999</v>
      </c>
      <c r="AV498" s="48">
        <f ca="1"/>
        <v>1469.197385092051</v>
      </c>
      <c r="AW498" s="48">
        <f ca="1"/>
        <v>1498.9287022349381</v>
      </c>
      <c r="AX498" s="48">
        <f ca="1"/>
        <v>1491.5991808834992</v>
      </c>
      <c r="AY498" s="48">
        <f ca="1"/>
        <v>1508.8974427867363</v>
      </c>
      <c r="AZ498" s="48">
        <f ca="1"/>
        <v>1489.5021740177417</v>
      </c>
      <c r="BA498" s="48">
        <f ca="1"/>
        <v>1475.0830048390785</v>
      </c>
      <c r="BB498" s="48">
        <f ca="1"/>
        <v>1480.836497571928</v>
      </c>
      <c r="BC498" s="48">
        <f ca="1"/>
        <v>1490.3148367907907</v>
      </c>
      <c r="BD498" s="48">
        <f ca="1"/>
        <v>1537.1775442871779</v>
      </c>
      <c r="BE498" s="48">
        <f ca="1"/>
        <v>1530.2547405681537</v>
      </c>
      <c r="BF498" s="48">
        <f ca="1"/>
        <v>1531.007527428952</v>
      </c>
      <c r="BG498" s="48">
        <f ca="1"/>
        <v>1523.4372507744172</v>
      </c>
      <c r="BH498" s="48">
        <f ca="1"/>
        <v>1577.219380368158</v>
      </c>
      <c r="BI498" s="48">
        <f ca="1"/>
        <v>1539.7394839053864</v>
      </c>
      <c r="BJ498" s="48">
        <f ca="1"/>
        <v>1521.4090050178811</v>
      </c>
      <c r="BK498" s="48">
        <f ca="1"/>
        <v>1476.0282170325704</v>
      </c>
      <c r="BL498" s="48">
        <f ca="1"/>
        <v>1415.6752110041007</v>
      </c>
      <c r="BM498" s="48">
        <f ca="1"/>
        <v>1411.6525022923433</v>
      </c>
      <c r="BN498" s="48">
        <f ca="1"/>
        <v>1444.5662614398</v>
      </c>
      <c r="BO498" s="48">
        <f ca="1"/>
        <v>1431.730675309595</v>
      </c>
      <c r="BP498" s="48">
        <f ca="1"/>
        <v>1419.2306900922556</v>
      </c>
      <c r="BQ498" s="48">
        <f ca="1"/>
        <v>1387.2940280437488</v>
      </c>
      <c r="BR498" s="48">
        <f ca="1"/>
        <v>1429.5528237420849</v>
      </c>
      <c r="BS498" s="48">
        <f ca="1"/>
        <v>1460.0980193368941</v>
      </c>
      <c r="BT498" s="48">
        <f ca="1"/>
        <v>1451.7982983348465</v>
      </c>
      <c r="BU498" s="48">
        <f ca="1"/>
        <v>1478.0222953132795</v>
      </c>
      <c r="BV498" s="48">
        <f ca="1"/>
        <v>1491.0871653846752</v>
      </c>
      <c r="BW498" s="48">
        <f ca="1"/>
        <v>1517.0019312712325</v>
      </c>
      <c r="BX498" s="48">
        <f ca="1"/>
        <v>1470.7033641690555</v>
      </c>
      <c r="BY498" s="48">
        <f ca="1"/>
        <v>1460.7036643605127</v>
      </c>
      <c r="BZ498" s="48">
        <f ca="1"/>
        <v>1425.9488974437754</v>
      </c>
      <c r="CA498" s="48">
        <f ca="1"/>
        <v>1431.4601371783383</v>
      </c>
      <c r="CB498" s="48">
        <f ca="1"/>
        <v>1437.6035989442187</v>
      </c>
      <c r="CC498" s="48">
        <f ca="1"/>
        <v>1404.4954185284175</v>
      </c>
      <c r="CD498" s="48">
        <f ca="1"/>
        <v>1390.7022709891805</v>
      </c>
      <c r="CE498" s="48">
        <f ca="1"/>
        <v>1390.4135127750803</v>
      </c>
      <c r="CF498" s="48">
        <f ca="1"/>
        <v>1433.5730968070759</v>
      </c>
      <c r="CG498" s="48">
        <f ca="1"/>
        <v>1463.4417086998483</v>
      </c>
      <c r="CH498" s="48">
        <f ca="1"/>
        <v>1456.424726703038</v>
      </c>
      <c r="CI498" s="48">
        <f ca="1"/>
        <v>1470.6266307370292</v>
      </c>
      <c r="CJ498" s="48">
        <f ca="1"/>
        <v>1472.6578779710833</v>
      </c>
      <c r="CK498" s="48">
        <f ca="1"/>
        <v>1476.2369952189681</v>
      </c>
      <c r="CL498" s="48">
        <f ca="1"/>
        <v>1460.755528020602</v>
      </c>
      <c r="CM498" s="48">
        <f ca="1"/>
        <v>1430.5907021766559</v>
      </c>
      <c r="CN498" s="48">
        <f ca="1"/>
        <v>1453.1327012460201</v>
      </c>
      <c r="CO498" s="48">
        <f ca="1"/>
        <v>1466.3125714241758</v>
      </c>
      <c r="CP498" s="48">
        <f ca="1"/>
        <v>1475.0965558865321</v>
      </c>
      <c r="CQ498" s="48">
        <f ca="1"/>
        <v>1517.1051849530254</v>
      </c>
      <c r="CR498" s="48">
        <f ca="1"/>
        <v>1520.8563238521517</v>
      </c>
      <c r="CS498" s="48">
        <f ca="1"/>
        <v>1512.4551215816398</v>
      </c>
      <c r="CT498" s="48">
        <f ca="1"/>
        <v>1512.2878992493743</v>
      </c>
      <c r="CU498" s="48">
        <f ca="1"/>
        <v>1527.8850257081085</v>
      </c>
      <c r="CV498" s="48">
        <f ca="1"/>
        <v>1513.6071667203453</v>
      </c>
      <c r="CW498" s="48">
        <f ca="1"/>
        <v>1503.002391713876</v>
      </c>
      <c r="CX498" s="48">
        <f ca="1"/>
        <v>1511.1466886715759</v>
      </c>
      <c r="CY498" s="48">
        <f ca="1"/>
        <v>1529.6754552198499</v>
      </c>
      <c r="CZ498" s="48">
        <f ca="1"/>
        <v>1529.5365527915774</v>
      </c>
      <c r="DA498" s="48">
        <f ca="1"/>
        <v>1551.1036723256916</v>
      </c>
      <c r="DB498" s="48">
        <f ca="1"/>
        <v>1567.9600682599689</v>
      </c>
      <c r="DC498" s="48">
        <f ca="1"/>
        <v>1546.6179898847752</v>
      </c>
      <c r="DD498" s="48">
        <f ca="1"/>
        <v>1547.7079812604395</v>
      </c>
      <c r="DE498" s="48">
        <f ca="1"/>
        <v>1518.1232300899578</v>
      </c>
      <c r="DF498" s="48">
        <f ca="1"/>
        <v>1551.7944952314951</v>
      </c>
      <c r="DG498" s="48">
        <f ca="1"/>
        <v>1578.9525384634048</v>
      </c>
      <c r="DH498" s="48">
        <f ca="1"/>
        <v>1587.0081948309855</v>
      </c>
      <c r="DI498" s="48">
        <f ca="1"/>
        <v>1594.0763647232916</v>
      </c>
      <c r="DJ498" s="48">
        <f ca="1"/>
        <v>1599.1354638201765</v>
      </c>
      <c r="DK498" s="48">
        <f ca="1"/>
        <v>1596.3877746212784</v>
      </c>
      <c r="DL498" s="48">
        <f ca="1"/>
        <v>1599.3683076946372</v>
      </c>
      <c r="DM498" s="48">
        <f ca="1"/>
        <v>1600.586602331889</v>
      </c>
      <c r="DN498" s="48">
        <f ca="1"/>
        <v>1601.1541111471122</v>
      </c>
      <c r="DO498" s="48">
        <f ca="1"/>
        <v>1596.1425926550371</v>
      </c>
      <c r="DP498" s="48">
        <f ca="1"/>
        <v>1600.9783975016085</v>
      </c>
      <c r="DQ498" s="48">
        <f ca="1"/>
        <v>1577.3410352575625</v>
      </c>
      <c r="DR498" s="48">
        <f ca="1"/>
        <v>1566.5975299019553</v>
      </c>
      <c r="DS498" s="48">
        <f ca="1"/>
        <v>1572.227649281637</v>
      </c>
      <c r="DT498" s="48">
        <f ca="1"/>
        <v>1571.593219995543</v>
      </c>
      <c r="DU498" s="48">
        <f ca="1"/>
        <v>1572.4981575217057</v>
      </c>
      <c r="DV498" s="48">
        <f ca="1"/>
        <v>1590.0324401065263</v>
      </c>
      <c r="DW498" s="48">
        <f ca="1"/>
        <v>1590.6913624878866</v>
      </c>
      <c r="DX498" s="48">
        <f ca="1"/>
        <v>1590.7511835920116</v>
      </c>
      <c r="DY498" s="48">
        <f ca="1"/>
        <v>1569.2747473579725</v>
      </c>
      <c r="DZ498" s="48">
        <f ca="1"/>
        <v>1599.3439186686912</v>
      </c>
      <c r="EA498" s="48">
        <f ca="1"/>
        <v>1625.7951968885106</v>
      </c>
      <c r="EB498" s="48">
        <f ca="1"/>
        <v>1618.4837113938472</v>
      </c>
      <c r="EC498" s="48">
        <f ca="1"/>
        <v>1613.4847515596334</v>
      </c>
      <c r="ED498" s="48">
        <f ca="1"/>
        <v>1613.8298597659862</v>
      </c>
      <c r="EE498" s="48">
        <f ca="1"/>
        <v>1603.6138222626123</v>
      </c>
      <c r="EF498" s="48">
        <f ca="1"/>
        <v>1625.346564085814</v>
      </c>
      <c r="EG498" s="48">
        <f ca="1"/>
        <v>1613.4403262790861</v>
      </c>
      <c r="EH498" s="48">
        <f ca="1"/>
        <v>1608.5585869103732</v>
      </c>
      <c r="EI498" s="48">
        <f ca="1"/>
        <v>1613.5774956486139</v>
      </c>
      <c r="EJ498" s="48">
        <f ca="1"/>
        <v>1601.3858132466296</v>
      </c>
      <c r="EK498" s="48">
        <f ca="1"/>
        <v>1594.2095501741539</v>
      </c>
      <c r="EL498" s="48">
        <f ca="1"/>
        <v>1577.817046244407</v>
      </c>
      <c r="EM498" s="48">
        <f ca="1"/>
        <v>1575.5380788707621</v>
      </c>
      <c r="EN498" s="48">
        <f ca="1"/>
        <v>1592.5775621139685</v>
      </c>
      <c r="EO498" s="48">
        <f ca="1"/>
        <v>1584.9847364645318</v>
      </c>
      <c r="EP498" s="48">
        <f ca="1"/>
        <v>1587.0579634186545</v>
      </c>
      <c r="EQ498" s="48">
        <f ca="1"/>
        <v>1560.878129456185</v>
      </c>
      <c r="ER498" s="48">
        <f ca="1"/>
        <v>1581.1859096168757</v>
      </c>
      <c r="ES498" s="48">
        <f ca="1"/>
        <v>1583.2923765754383</v>
      </c>
      <c r="ET498" s="48">
        <f ca="1"/>
        <v>1567.4228619090732</v>
      </c>
      <c r="EU498" s="48">
        <f ca="1"/>
        <v>1578.7140414707906</v>
      </c>
      <c r="EV498" s="48">
        <f ca="1"/>
        <v>1592.0764109525182</v>
      </c>
      <c r="EW498" s="63">
        <f ca="1"/>
        <v>1593.6498647825531</v>
      </c>
    </row>
    <row r="499" spans="8:153" ht="15.75" x14ac:dyDescent="0.25">
      <c r="H499" s="6">
        <f t="shared" ca="1" si="69"/>
        <v>0.28039194693353964</v>
      </c>
      <c r="I499" s="4">
        <f t="shared" ca="1" si="69"/>
        <v>0.84761669728774136</v>
      </c>
      <c r="J499" s="4">
        <f t="shared" ca="1" si="69"/>
        <v>0.8574106576993813</v>
      </c>
      <c r="K499" s="4">
        <f t="shared" ca="1" si="69"/>
        <v>4.3561106341891143E-2</v>
      </c>
      <c r="L499" s="5">
        <f t="shared" ca="1" si="69"/>
        <v>0.53928520050767415</v>
      </c>
      <c r="N499" s="6">
        <f t="shared" ca="1" si="63"/>
        <v>0.10917560316816327</v>
      </c>
      <c r="O499" s="4">
        <f t="shared" ca="1" si="64"/>
        <v>0.33003467180079121</v>
      </c>
      <c r="P499" s="4">
        <f t="shared" ca="1" si="65"/>
        <v>0.33384812488687199</v>
      </c>
      <c r="Q499" s="4">
        <f t="shared" ca="1" si="66"/>
        <v>1.6961293330852049E-2</v>
      </c>
      <c r="R499" s="4">
        <f t="shared" ca="1" si="67"/>
        <v>0.20998030681332142</v>
      </c>
      <c r="S499" s="5">
        <f t="shared" ca="1" si="68"/>
        <v>1</v>
      </c>
      <c r="V499" s="68">
        <v>44370</v>
      </c>
      <c r="W499" s="45">
        <v>6633</v>
      </c>
      <c r="X499" s="39" t="s">
        <v>15</v>
      </c>
      <c r="Y499" s="13"/>
      <c r="Z499" s="13"/>
      <c r="AA499" s="62">
        <f ca="1"/>
        <v>5525.503617073904</v>
      </c>
      <c r="AB499" s="47">
        <f ca="1"/>
        <v>5613.4035309214923</v>
      </c>
      <c r="AC499" s="47">
        <f ca="1"/>
        <v>5685.0046643538572</v>
      </c>
      <c r="AD499" s="47">
        <f ca="1"/>
        <v>6014.4577017989086</v>
      </c>
      <c r="AE499" s="47">
        <f ca="1"/>
        <v>5968.6120472602715</v>
      </c>
      <c r="AF499" s="47">
        <f ca="1"/>
        <v>5907.4518488531312</v>
      </c>
      <c r="AG499" s="48">
        <f ca="1"/>
        <v>5916.9091140682867</v>
      </c>
      <c r="AH499" s="48">
        <f ca="1"/>
        <v>6026.1526931926346</v>
      </c>
      <c r="AI499" s="48">
        <f ca="1"/>
        <v>5890.0472049490445</v>
      </c>
      <c r="AJ499" s="48">
        <f ca="1"/>
        <v>5905.4458370126476</v>
      </c>
      <c r="AK499" s="48">
        <f ca="1"/>
        <v>5896.5939494192771</v>
      </c>
      <c r="AL499" s="48">
        <f ca="1"/>
        <v>6041.7664311938706</v>
      </c>
      <c r="AM499" s="48">
        <f ca="1"/>
        <v>6028.1716728654901</v>
      </c>
      <c r="AN499" s="48">
        <f ca="1"/>
        <v>5949.0908806900306</v>
      </c>
      <c r="AO499" s="48">
        <f ca="1"/>
        <v>5908.4780644670373</v>
      </c>
      <c r="AP499" s="48">
        <f ca="1"/>
        <v>5854.7444552019651</v>
      </c>
      <c r="AQ499" s="48">
        <f ca="1"/>
        <v>5687.9917685597884</v>
      </c>
      <c r="AR499" s="48">
        <f ca="1"/>
        <v>5742.6866984421977</v>
      </c>
      <c r="AS499" s="48">
        <f ca="1"/>
        <v>5546.1322314902609</v>
      </c>
      <c r="AT499" s="48">
        <f ca="1"/>
        <v>5652.5368605525291</v>
      </c>
      <c r="AU499" s="48">
        <f ca="1"/>
        <v>5642.5155999876433</v>
      </c>
      <c r="AV499" s="48">
        <f ca="1"/>
        <v>5756.9382582059916</v>
      </c>
      <c r="AW499" s="48">
        <f ca="1"/>
        <v>5863.8547255606436</v>
      </c>
      <c r="AX499" s="48">
        <f ca="1"/>
        <v>5807.5928776380861</v>
      </c>
      <c r="AY499" s="48">
        <f ca="1"/>
        <v>5879.6066976018701</v>
      </c>
      <c r="AZ499" s="48">
        <f ca="1"/>
        <v>5801.934741846524</v>
      </c>
      <c r="BA499" s="48">
        <f ca="1"/>
        <v>5767.5937684555229</v>
      </c>
      <c r="BB499" s="48">
        <f ca="1"/>
        <v>5789.3129671589859</v>
      </c>
      <c r="BC499" s="48">
        <f ca="1"/>
        <v>5792.2972777171426</v>
      </c>
      <c r="BD499" s="48">
        <f ca="1"/>
        <v>5998.3913170323167</v>
      </c>
      <c r="BE499" s="48">
        <f ca="1"/>
        <v>5970.6896969761592</v>
      </c>
      <c r="BF499" s="48">
        <f ca="1"/>
        <v>6018.0375545258803</v>
      </c>
      <c r="BG499" s="48">
        <f ca="1"/>
        <v>6046.0089689888036</v>
      </c>
      <c r="BH499" s="48">
        <f ca="1"/>
        <v>6341.0920111627156</v>
      </c>
      <c r="BI499" s="48">
        <f ca="1"/>
        <v>6127.2200471085607</v>
      </c>
      <c r="BJ499" s="48">
        <f ca="1"/>
        <v>5952.258925903413</v>
      </c>
      <c r="BK499" s="48">
        <f ca="1"/>
        <v>5685.7360272035057</v>
      </c>
      <c r="BL499" s="48">
        <f ca="1"/>
        <v>5347.3012955162621</v>
      </c>
      <c r="BM499" s="48">
        <f ca="1"/>
        <v>5392.4248592446675</v>
      </c>
      <c r="BN499" s="48">
        <f ca="1"/>
        <v>5554.7918409060549</v>
      </c>
      <c r="BO499" s="48">
        <f ca="1"/>
        <v>5457.6859875274431</v>
      </c>
      <c r="BP499" s="48">
        <f ca="1"/>
        <v>5366.3573238889221</v>
      </c>
      <c r="BQ499" s="48">
        <f ca="1"/>
        <v>5144.4168819592714</v>
      </c>
      <c r="BR499" s="48">
        <f ca="1"/>
        <v>5219.8967497852354</v>
      </c>
      <c r="BS499" s="48">
        <f ca="1"/>
        <v>5352.1652593545232</v>
      </c>
      <c r="BT499" s="48">
        <f ca="1"/>
        <v>5378.1948821865362</v>
      </c>
      <c r="BU499" s="48">
        <f ca="1"/>
        <v>5445.1601094642274</v>
      </c>
      <c r="BV499" s="48">
        <f ca="1"/>
        <v>5517.6736010681252</v>
      </c>
      <c r="BW499" s="48">
        <f ca="1"/>
        <v>5605.6592488442711</v>
      </c>
      <c r="BX499" s="48">
        <f ca="1"/>
        <v>5344.8411324507188</v>
      </c>
      <c r="BY499" s="48">
        <f ca="1"/>
        <v>5340.9698294550672</v>
      </c>
      <c r="BZ499" s="48">
        <f ca="1"/>
        <v>5256.6721112004443</v>
      </c>
      <c r="CA499" s="48">
        <f ca="1"/>
        <v>5276.4313020982054</v>
      </c>
      <c r="CB499" s="48">
        <f ca="1"/>
        <v>5296.2558525525819</v>
      </c>
      <c r="CC499" s="48">
        <f ca="1"/>
        <v>5173.1154017680728</v>
      </c>
      <c r="CD499" s="48">
        <f ca="1"/>
        <v>5006.3651158662569</v>
      </c>
      <c r="CE499" s="48">
        <f ca="1"/>
        <v>4993.5555280698472</v>
      </c>
      <c r="CF499" s="48">
        <f ca="1"/>
        <v>5198.358284410132</v>
      </c>
      <c r="CG499" s="48">
        <f ca="1"/>
        <v>5381.5450681877483</v>
      </c>
      <c r="CH499" s="48">
        <f ca="1"/>
        <v>5383.1677881011537</v>
      </c>
      <c r="CI499" s="48">
        <f ca="1"/>
        <v>5487.2039643098387</v>
      </c>
      <c r="CJ499" s="48">
        <f ca="1"/>
        <v>5501.5440385576658</v>
      </c>
      <c r="CK499" s="48">
        <f ca="1"/>
        <v>5519.0121248889436</v>
      </c>
      <c r="CL499" s="48">
        <f ca="1"/>
        <v>5482.0145252111115</v>
      </c>
      <c r="CM499" s="48">
        <f ca="1"/>
        <v>5357.9579181308409</v>
      </c>
      <c r="CN499" s="48">
        <f ca="1"/>
        <v>5452.304188535355</v>
      </c>
      <c r="CO499" s="48">
        <f ca="1"/>
        <v>5520.2820844176385</v>
      </c>
      <c r="CP499" s="48">
        <f ca="1"/>
        <v>5611.0756187578299</v>
      </c>
      <c r="CQ499" s="48">
        <f ca="1"/>
        <v>5826.7130217163394</v>
      </c>
      <c r="CR499" s="48">
        <f ca="1"/>
        <v>5821.3678636157601</v>
      </c>
      <c r="CS499" s="48">
        <f ca="1"/>
        <v>5729.2383411046985</v>
      </c>
      <c r="CT499" s="48">
        <f ca="1"/>
        <v>5767.0600974235067</v>
      </c>
      <c r="CU499" s="48">
        <f ca="1"/>
        <v>5844.3474647799148</v>
      </c>
      <c r="CV499" s="48">
        <f ca="1"/>
        <v>5789.2169812318971</v>
      </c>
      <c r="CW499" s="48">
        <f ca="1"/>
        <v>5771.1988020288918</v>
      </c>
      <c r="CX499" s="48">
        <f ca="1"/>
        <v>5797.4231081257522</v>
      </c>
      <c r="CY499" s="48">
        <f ca="1"/>
        <v>5880.7021897348695</v>
      </c>
      <c r="CZ499" s="48">
        <f ca="1"/>
        <v>5893.3923082511637</v>
      </c>
      <c r="DA499" s="48">
        <f ca="1"/>
        <v>6028.3777732067056</v>
      </c>
      <c r="DB499" s="48">
        <f ca="1"/>
        <v>6130.6389003249915</v>
      </c>
      <c r="DC499" s="48">
        <f ca="1"/>
        <v>6003.2868410341598</v>
      </c>
      <c r="DD499" s="48">
        <f ca="1"/>
        <v>6006.3210119041023</v>
      </c>
      <c r="DE499" s="48">
        <f ca="1"/>
        <v>5873.5487450871997</v>
      </c>
      <c r="DF499" s="48">
        <f ca="1"/>
        <v>5987.5774281355716</v>
      </c>
      <c r="DG499" s="48">
        <f ca="1"/>
        <v>6090.5833329381767</v>
      </c>
      <c r="DH499" s="48">
        <f ca="1"/>
        <v>6126.8402478806647</v>
      </c>
      <c r="DI499" s="48">
        <f ca="1"/>
        <v>6163.3267110024353</v>
      </c>
      <c r="DJ499" s="48">
        <f ca="1"/>
        <v>6176.1917804748191</v>
      </c>
      <c r="DK499" s="48">
        <f ca="1"/>
        <v>6223.6637279529978</v>
      </c>
      <c r="DL499" s="48">
        <f ca="1"/>
        <v>6216.1811603196838</v>
      </c>
      <c r="DM499" s="48">
        <f ca="1"/>
        <v>6236.2847880191875</v>
      </c>
      <c r="DN499" s="48">
        <f ca="1"/>
        <v>6237.5315116577149</v>
      </c>
      <c r="DO499" s="48">
        <f ca="1"/>
        <v>6225.123816647857</v>
      </c>
      <c r="DP499" s="48">
        <f ca="1"/>
        <v>6229.1955427127887</v>
      </c>
      <c r="DQ499" s="48">
        <f ca="1"/>
        <v>6164.867472328976</v>
      </c>
      <c r="DR499" s="48">
        <f ca="1"/>
        <v>6160.5888652415761</v>
      </c>
      <c r="DS499" s="48">
        <f ca="1"/>
        <v>6150.980417405689</v>
      </c>
      <c r="DT499" s="48">
        <f ca="1"/>
        <v>6136.5373353847453</v>
      </c>
      <c r="DU499" s="48">
        <f ca="1"/>
        <v>6094.9519918053857</v>
      </c>
      <c r="DV499" s="48">
        <f ca="1"/>
        <v>6156.5604598176888</v>
      </c>
      <c r="DW499" s="48">
        <f ca="1"/>
        <v>6157.5431577304362</v>
      </c>
      <c r="DX499" s="48">
        <f ca="1"/>
        <v>6181.4062179653092</v>
      </c>
      <c r="DY499" s="48">
        <f ca="1"/>
        <v>6036.6800659576538</v>
      </c>
      <c r="DZ499" s="48">
        <f ca="1"/>
        <v>6127.1436556046692</v>
      </c>
      <c r="EA499" s="48">
        <f ca="1"/>
        <v>6187.7625350631806</v>
      </c>
      <c r="EB499" s="48">
        <f ca="1"/>
        <v>6127.9487842006492</v>
      </c>
      <c r="EC499" s="48">
        <f ca="1"/>
        <v>6084.4623081155714</v>
      </c>
      <c r="ED499" s="48">
        <f ca="1"/>
        <v>6058.4443479946403</v>
      </c>
      <c r="EE499" s="48">
        <f ca="1"/>
        <v>6018.4149760218279</v>
      </c>
      <c r="EF499" s="48">
        <f ca="1"/>
        <v>6113.752941331345</v>
      </c>
      <c r="EG499" s="48">
        <f ca="1"/>
        <v>6049.2165241834218</v>
      </c>
      <c r="EH499" s="48">
        <f ca="1"/>
        <v>6041.6393168562772</v>
      </c>
      <c r="EI499" s="48">
        <f ca="1"/>
        <v>6069.291321842562</v>
      </c>
      <c r="EJ499" s="48">
        <f ca="1"/>
        <v>6013.6259749183009</v>
      </c>
      <c r="EK499" s="48">
        <f ca="1"/>
        <v>5941.4770949073118</v>
      </c>
      <c r="EL499" s="48">
        <f ca="1"/>
        <v>5808.0533746538358</v>
      </c>
      <c r="EM499" s="48">
        <f ca="1"/>
        <v>5811.5287652201168</v>
      </c>
      <c r="EN499" s="48">
        <f ca="1"/>
        <v>5891.6153019848307</v>
      </c>
      <c r="EO499" s="48">
        <f ca="1"/>
        <v>5834.298053249614</v>
      </c>
      <c r="EP499" s="48">
        <f ca="1"/>
        <v>5879.1594538853651</v>
      </c>
      <c r="EQ499" s="48">
        <f ca="1"/>
        <v>5688.3360427888865</v>
      </c>
      <c r="ER499" s="48">
        <f ca="1"/>
        <v>5772.8721253879839</v>
      </c>
      <c r="ES499" s="48">
        <f ca="1"/>
        <v>5811.0134136134666</v>
      </c>
      <c r="ET499" s="48">
        <f ca="1"/>
        <v>5753.2590532876338</v>
      </c>
      <c r="EU499" s="48">
        <f ca="1"/>
        <v>5783.5717263830657</v>
      </c>
      <c r="EV499" s="48">
        <f ca="1"/>
        <v>5765.3621868470309</v>
      </c>
      <c r="EW499" s="63">
        <f ca="1"/>
        <v>5833.1566407184782</v>
      </c>
    </row>
    <row r="500" spans="8:153" ht="15.75" x14ac:dyDescent="0.25">
      <c r="H500" s="6">
        <f t="shared" ca="1" si="69"/>
        <v>0.23484757569684056</v>
      </c>
      <c r="I500" s="4">
        <f t="shared" ca="1" si="69"/>
        <v>0.11858761105676052</v>
      </c>
      <c r="J500" s="4">
        <f t="shared" ca="1" si="69"/>
        <v>0.34408968367804316</v>
      </c>
      <c r="K500" s="4">
        <f t="shared" ca="1" si="69"/>
        <v>0.44085575648848774</v>
      </c>
      <c r="L500" s="5">
        <f t="shared" ca="1" si="69"/>
        <v>0.50027071107356602</v>
      </c>
      <c r="N500" s="6">
        <f t="shared" ca="1" si="63"/>
        <v>0.14331759920592929</v>
      </c>
      <c r="O500" s="4">
        <f t="shared" ca="1" si="64"/>
        <v>7.2369031963782277E-2</v>
      </c>
      <c r="P500" s="4">
        <f t="shared" ca="1" si="65"/>
        <v>0.20998346365696891</v>
      </c>
      <c r="Q500" s="4">
        <f t="shared" ca="1" si="66"/>
        <v>0.2690357285084542</v>
      </c>
      <c r="R500" s="4">
        <f t="shared" ca="1" si="67"/>
        <v>0.30529417666486536</v>
      </c>
      <c r="S500" s="5">
        <f t="shared" ca="1" si="68"/>
        <v>1</v>
      </c>
      <c r="V500" s="68">
        <v>44371</v>
      </c>
      <c r="W500" s="45">
        <v>6725</v>
      </c>
      <c r="X500" s="39" t="s">
        <v>15</v>
      </c>
      <c r="Y500" s="13"/>
      <c r="Z500" s="13"/>
      <c r="AA500" s="62">
        <f ca="1"/>
        <v>3814.3310878499597</v>
      </c>
      <c r="AB500" s="47">
        <f ca="1"/>
        <v>3872.1984571682246</v>
      </c>
      <c r="AC500" s="47">
        <f ca="1"/>
        <v>3923.9606596807853</v>
      </c>
      <c r="AD500" s="47">
        <f ca="1"/>
        <v>4156.3045854934489</v>
      </c>
      <c r="AE500" s="47">
        <f ca="1"/>
        <v>4120.6063040691597</v>
      </c>
      <c r="AF500" s="47">
        <f ca="1"/>
        <v>4070.7731184077252</v>
      </c>
      <c r="AG500" s="48">
        <f ca="1"/>
        <v>4076.6170969952232</v>
      </c>
      <c r="AH500" s="48">
        <f ca="1"/>
        <v>4148.3751953986975</v>
      </c>
      <c r="AI500" s="48">
        <f ca="1"/>
        <v>4051.6970363469154</v>
      </c>
      <c r="AJ500" s="48">
        <f ca="1"/>
        <v>4063.4264688927092</v>
      </c>
      <c r="AK500" s="48">
        <f ca="1"/>
        <v>4056.3822953225822</v>
      </c>
      <c r="AL500" s="48">
        <f ca="1"/>
        <v>4163.3966107241131</v>
      </c>
      <c r="AM500" s="48">
        <f ca="1"/>
        <v>4157.1754262842287</v>
      </c>
      <c r="AN500" s="48">
        <f ca="1"/>
        <v>4101.2162609893803</v>
      </c>
      <c r="AO500" s="48">
        <f ca="1"/>
        <v>4072.7893580837926</v>
      </c>
      <c r="AP500" s="48">
        <f ca="1"/>
        <v>4038.3922192580544</v>
      </c>
      <c r="AQ500" s="48">
        <f ca="1"/>
        <v>3920.9465058375836</v>
      </c>
      <c r="AR500" s="48">
        <f ca="1"/>
        <v>3957.9587302389209</v>
      </c>
      <c r="AS500" s="48">
        <f ca="1"/>
        <v>3823.3261409302304</v>
      </c>
      <c r="AT500" s="48">
        <f ca="1"/>
        <v>3899.2776684228429</v>
      </c>
      <c r="AU500" s="48">
        <f ca="1"/>
        <v>3887.205552629252</v>
      </c>
      <c r="AV500" s="48">
        <f ca="1"/>
        <v>3969.4595017489473</v>
      </c>
      <c r="AW500" s="48">
        <f ca="1"/>
        <v>4040.4546757355633</v>
      </c>
      <c r="AX500" s="48">
        <f ca="1"/>
        <v>3998.8073191149388</v>
      </c>
      <c r="AY500" s="48">
        <f ca="1"/>
        <v>4049.6292954090868</v>
      </c>
      <c r="AZ500" s="48">
        <f ca="1"/>
        <v>3996.211137023819</v>
      </c>
      <c r="BA500" s="48">
        <f ca="1"/>
        <v>3975.1069173116198</v>
      </c>
      <c r="BB500" s="48">
        <f ca="1"/>
        <v>3988.8054480790424</v>
      </c>
      <c r="BC500" s="48">
        <f ca="1"/>
        <v>3986.4673066936216</v>
      </c>
      <c r="BD500" s="48">
        <f ca="1"/>
        <v>4129.7712087979608</v>
      </c>
      <c r="BE500" s="48">
        <f ca="1"/>
        <v>4111.6816180200358</v>
      </c>
      <c r="BF500" s="48">
        <f ca="1"/>
        <v>4150.1529817699711</v>
      </c>
      <c r="BG500" s="48">
        <f ca="1"/>
        <v>4177.1786506302969</v>
      </c>
      <c r="BH500" s="48">
        <f ca="1"/>
        <v>4390.3379130592839</v>
      </c>
      <c r="BI500" s="48">
        <f ca="1"/>
        <v>4235.4278196915211</v>
      </c>
      <c r="BJ500" s="48">
        <f ca="1"/>
        <v>4100.7447819808958</v>
      </c>
      <c r="BK500" s="48">
        <f ca="1"/>
        <v>3906.5544838064575</v>
      </c>
      <c r="BL500" s="48">
        <f ca="1"/>
        <v>3661.4779424117419</v>
      </c>
      <c r="BM500" s="48">
        <f ca="1"/>
        <v>3701.3323036053598</v>
      </c>
      <c r="BN500" s="48">
        <f ca="1"/>
        <v>3817.2433883148724</v>
      </c>
      <c r="BO500" s="48">
        <f ca="1"/>
        <v>3745.5732123449275</v>
      </c>
      <c r="BP500" s="48">
        <f ca="1"/>
        <v>3676.5833960799068</v>
      </c>
      <c r="BQ500" s="48">
        <f ca="1"/>
        <v>3510.0412675328498</v>
      </c>
      <c r="BR500" s="48">
        <f ca="1"/>
        <v>3546.6040023887772</v>
      </c>
      <c r="BS500" s="48">
        <f ca="1"/>
        <v>3639.6019960718022</v>
      </c>
      <c r="BT500" s="48">
        <f ca="1"/>
        <v>3666.7694845144406</v>
      </c>
      <c r="BU500" s="48">
        <f ca="1"/>
        <v>3706.108966905645</v>
      </c>
      <c r="BV500" s="48">
        <f ca="1"/>
        <v>3758.4835613475511</v>
      </c>
      <c r="BW500" s="48">
        <f ca="1"/>
        <v>3817.2985212220779</v>
      </c>
      <c r="BX500" s="48">
        <f ca="1"/>
        <v>3627.8117184272155</v>
      </c>
      <c r="BY500" s="48">
        <f ca="1"/>
        <v>3629.1929610368379</v>
      </c>
      <c r="BZ500" s="48">
        <f ca="1"/>
        <v>3579.557375677487</v>
      </c>
      <c r="CA500" s="48">
        <f ca="1"/>
        <v>3593.6829252553343</v>
      </c>
      <c r="CB500" s="48">
        <f ca="1"/>
        <v>3605.5076203279414</v>
      </c>
      <c r="CC500" s="48">
        <f ca="1"/>
        <v>3522.6670937186705</v>
      </c>
      <c r="CD500" s="48">
        <f ca="1"/>
        <v>3391.3905437715566</v>
      </c>
      <c r="CE500" s="48">
        <f ca="1"/>
        <v>3381.2742672742429</v>
      </c>
      <c r="CF500" s="48">
        <f ca="1"/>
        <v>3526.6139666686354</v>
      </c>
      <c r="CG500" s="48">
        <f ca="1"/>
        <v>3661.0235045243248</v>
      </c>
      <c r="CH500" s="48">
        <f ca="1"/>
        <v>3666.1827040627932</v>
      </c>
      <c r="CI500" s="48">
        <f ca="1"/>
        <v>3744.5893524299386</v>
      </c>
      <c r="CJ500" s="48">
        <f ca="1"/>
        <v>3755.0067861042889</v>
      </c>
      <c r="CK500" s="48">
        <f ca="1"/>
        <v>3767.9565198798973</v>
      </c>
      <c r="CL500" s="48">
        <f ca="1"/>
        <v>3746.0999732714754</v>
      </c>
      <c r="CM500" s="48">
        <f ca="1"/>
        <v>3660.5091235614996</v>
      </c>
      <c r="CN500" s="48">
        <f ca="1"/>
        <v>3725.4408586301561</v>
      </c>
      <c r="CO500" s="48">
        <f ca="1"/>
        <v>3773.6348939766835</v>
      </c>
      <c r="CP500" s="48">
        <f ca="1"/>
        <v>3843.1439475818006</v>
      </c>
      <c r="CQ500" s="48">
        <f ca="1"/>
        <v>3996.7733045230993</v>
      </c>
      <c r="CR500" s="48">
        <f ca="1"/>
        <v>3991.1555489608081</v>
      </c>
      <c r="CS500" s="48">
        <f ca="1"/>
        <v>3920.8035246576683</v>
      </c>
      <c r="CT500" s="48">
        <f ca="1"/>
        <v>3952.1669219924011</v>
      </c>
      <c r="CU500" s="48">
        <f ca="1"/>
        <v>4007.7799723168741</v>
      </c>
      <c r="CV500" s="48">
        <f ca="1"/>
        <v>3969.5160742779867</v>
      </c>
      <c r="CW500" s="48">
        <f ca="1"/>
        <v>3960.7033415634651</v>
      </c>
      <c r="CX500" s="48">
        <f ca="1"/>
        <v>3977.2314598188223</v>
      </c>
      <c r="CY500" s="48">
        <f ca="1"/>
        <v>4035.6415677609862</v>
      </c>
      <c r="CZ500" s="48">
        <f ca="1"/>
        <v>4047.3234998799217</v>
      </c>
      <c r="DA500" s="48">
        <f ca="1"/>
        <v>4147.194536225501</v>
      </c>
      <c r="DB500" s="48">
        <f ca="1"/>
        <v>4221.765353611152</v>
      </c>
      <c r="DC500" s="48">
        <f ca="1"/>
        <v>4128.8434102982565</v>
      </c>
      <c r="DD500" s="48">
        <f ca="1"/>
        <v>4129.9170771437184</v>
      </c>
      <c r="DE500" s="48">
        <f ca="1"/>
        <v>4038.1345763203349</v>
      </c>
      <c r="DF500" s="48">
        <f ca="1"/>
        <v>4112.9417554680585</v>
      </c>
      <c r="DG500" s="48">
        <f ca="1"/>
        <v>4182.4596883134518</v>
      </c>
      <c r="DH500" s="48">
        <f ca="1"/>
        <v>4209.804614223156</v>
      </c>
      <c r="DI500" s="48">
        <f ca="1"/>
        <v>4235.9350247061702</v>
      </c>
      <c r="DJ500" s="48">
        <f ca="1"/>
        <v>4244.1517574271784</v>
      </c>
      <c r="DK500" s="48">
        <f ca="1"/>
        <v>4284.5861130122012</v>
      </c>
      <c r="DL500" s="48">
        <f ca="1"/>
        <v>4275.3572895943007</v>
      </c>
      <c r="DM500" s="48">
        <f ca="1"/>
        <v>4293.5231035392799</v>
      </c>
      <c r="DN500" s="48">
        <f ca="1"/>
        <v>4294.8099420187255</v>
      </c>
      <c r="DO500" s="48">
        <f ca="1"/>
        <v>4290.6326804906857</v>
      </c>
      <c r="DP500" s="48">
        <f ca="1"/>
        <v>4293.6327974341784</v>
      </c>
      <c r="DQ500" s="48">
        <f ca="1"/>
        <v>4252.576399362033</v>
      </c>
      <c r="DR500" s="48">
        <f ca="1"/>
        <v>4256.1012291360539</v>
      </c>
      <c r="DS500" s="48">
        <f ca="1"/>
        <v>4244.8125425215194</v>
      </c>
      <c r="DT500" s="48">
        <f ca="1"/>
        <v>4234.1576659156426</v>
      </c>
      <c r="DU500" s="48">
        <f ca="1"/>
        <v>4198.6623976159572</v>
      </c>
      <c r="DV500" s="48">
        <f ca="1"/>
        <v>4239.1667869488028</v>
      </c>
      <c r="DW500" s="48">
        <f ca="1"/>
        <v>4240.3237161540956</v>
      </c>
      <c r="DX500" s="48">
        <f ca="1"/>
        <v>4259.2427809570254</v>
      </c>
      <c r="DY500" s="48">
        <f ca="1"/>
        <v>4151.8063150331145</v>
      </c>
      <c r="DZ500" s="48">
        <f ca="1"/>
        <v>4208.9248168384875</v>
      </c>
      <c r="EA500" s="48">
        <f ca="1"/>
        <v>4244.0986129936609</v>
      </c>
      <c r="EB500" s="48">
        <f ca="1"/>
        <v>4198.829215525906</v>
      </c>
      <c r="EC500" s="48">
        <f ca="1"/>
        <v>4165.8813162858414</v>
      </c>
      <c r="ED500" s="48">
        <f ca="1"/>
        <v>4144.4716771621979</v>
      </c>
      <c r="EE500" s="48">
        <f ca="1"/>
        <v>4117.528705979169</v>
      </c>
      <c r="EF500" s="48">
        <f ca="1"/>
        <v>4184.3987256171113</v>
      </c>
      <c r="EG500" s="48">
        <f ca="1"/>
        <v>4137.968830442851</v>
      </c>
      <c r="EH500" s="48">
        <f ca="1"/>
        <v>4135.0462293396604</v>
      </c>
      <c r="EI500" s="48">
        <f ca="1"/>
        <v>4154.9626052561316</v>
      </c>
      <c r="EJ500" s="48">
        <f ca="1"/>
        <v>4114.0019643942678</v>
      </c>
      <c r="EK500" s="48">
        <f ca="1"/>
        <v>4057.3177249485998</v>
      </c>
      <c r="EL500" s="48">
        <f ca="1"/>
        <v>3956.2631225176615</v>
      </c>
      <c r="EM500" s="48">
        <f ca="1"/>
        <v>3960.4534251781411</v>
      </c>
      <c r="EN500" s="48">
        <f ca="1"/>
        <v>4016.946733067914</v>
      </c>
      <c r="EO500" s="48">
        <f ca="1"/>
        <v>3974.9952123803509</v>
      </c>
      <c r="EP500" s="48">
        <f ca="1"/>
        <v>4010.9163904793036</v>
      </c>
      <c r="EQ500" s="48">
        <f ca="1"/>
        <v>3867.1765064478191</v>
      </c>
      <c r="ER500" s="48">
        <f ca="1"/>
        <v>3925.222735735053</v>
      </c>
      <c r="ES500" s="48">
        <f ca="1"/>
        <v>3955.3068451046315</v>
      </c>
      <c r="ET500" s="48">
        <f ca="1"/>
        <v>3916.3410404709816</v>
      </c>
      <c r="EU500" s="48">
        <f ca="1"/>
        <v>3935.6790173392642</v>
      </c>
      <c r="EV500" s="48">
        <f ca="1"/>
        <v>3912.0964281661782</v>
      </c>
      <c r="EW500" s="63">
        <f ca="1"/>
        <v>3968.3123751426851</v>
      </c>
    </row>
    <row r="501" spans="8:153" ht="15.75" x14ac:dyDescent="0.25">
      <c r="H501" s="6">
        <f t="shared" ca="1" si="69"/>
        <v>0.55689654483976558</v>
      </c>
      <c r="I501" s="4">
        <f t="shared" ca="1" si="69"/>
        <v>2.0444541238539671E-2</v>
      </c>
      <c r="J501" s="4">
        <f t="shared" ca="1" si="69"/>
        <v>0.59178634270677044</v>
      </c>
      <c r="K501" s="4">
        <f t="shared" ca="1" si="69"/>
        <v>0.91108638642500039</v>
      </c>
      <c r="L501" s="5">
        <f t="shared" ca="1" si="69"/>
        <v>0.16995675358485118</v>
      </c>
      <c r="N501" s="6">
        <f t="shared" ca="1" si="63"/>
        <v>0.24749081361330311</v>
      </c>
      <c r="O501" s="4">
        <f t="shared" ca="1" si="64"/>
        <v>9.0857739951192631E-3</v>
      </c>
      <c r="P501" s="4">
        <f t="shared" ca="1" si="65"/>
        <v>0.26299621500413634</v>
      </c>
      <c r="Q501" s="4">
        <f t="shared" ca="1" si="66"/>
        <v>0.40489658831193859</v>
      </c>
      <c r="R501" s="4">
        <f t="shared" ca="1" si="67"/>
        <v>7.5530609075502686E-2</v>
      </c>
      <c r="S501" s="5">
        <f t="shared" ca="1" si="68"/>
        <v>1</v>
      </c>
      <c r="V501" s="68">
        <v>44372</v>
      </c>
      <c r="W501" s="45">
        <v>6810</v>
      </c>
      <c r="X501" s="39" t="s">
        <v>15</v>
      </c>
      <c r="Y501" s="13"/>
      <c r="Z501" s="13"/>
      <c r="AA501" s="62">
        <f ca="1"/>
        <v>4487.6986236822631</v>
      </c>
      <c r="AB501" s="47">
        <f ca="1"/>
        <v>4559.2023715112527</v>
      </c>
      <c r="AC501" s="47">
        <f ca="1"/>
        <v>4615.489748465583</v>
      </c>
      <c r="AD501" s="47">
        <f ca="1"/>
        <v>4881.6366918193098</v>
      </c>
      <c r="AE501" s="47">
        <f ca="1"/>
        <v>4846.8467065942459</v>
      </c>
      <c r="AF501" s="47">
        <f ca="1"/>
        <v>4799.3551318558384</v>
      </c>
      <c r="AG501" s="48">
        <f ca="1"/>
        <v>4805.7578303198579</v>
      </c>
      <c r="AH501" s="48">
        <f ca="1"/>
        <v>4894.0889127716464</v>
      </c>
      <c r="AI501" s="48">
        <f ca="1"/>
        <v>4784.2288752553613</v>
      </c>
      <c r="AJ501" s="48">
        <f ca="1"/>
        <v>4796.8302589441155</v>
      </c>
      <c r="AK501" s="48">
        <f ca="1"/>
        <v>4788.7937681189451</v>
      </c>
      <c r="AL501" s="48">
        <f ca="1"/>
        <v>4904.2330381785878</v>
      </c>
      <c r="AM501" s="48">
        <f ca="1"/>
        <v>4890.8396201408796</v>
      </c>
      <c r="AN501" s="48">
        <f ca="1"/>
        <v>4826.6757960374698</v>
      </c>
      <c r="AO501" s="48">
        <f ca="1"/>
        <v>4794.5838710172711</v>
      </c>
      <c r="AP501" s="48">
        <f ca="1"/>
        <v>4751.9831257857659</v>
      </c>
      <c r="AQ501" s="48">
        <f ca="1"/>
        <v>4618.4062323492781</v>
      </c>
      <c r="AR501" s="48">
        <f ca="1"/>
        <v>4662.1857349935362</v>
      </c>
      <c r="AS501" s="48">
        <f ca="1"/>
        <v>4503.0670629666092</v>
      </c>
      <c r="AT501" s="48">
        <f ca="1"/>
        <v>4588.8503818473309</v>
      </c>
      <c r="AU501" s="48">
        <f ca="1"/>
        <v>4581.4378397538603</v>
      </c>
      <c r="AV501" s="48">
        <f ca="1"/>
        <v>4673.0846222742593</v>
      </c>
      <c r="AW501" s="48">
        <f ca="1"/>
        <v>4760.1794257507026</v>
      </c>
      <c r="AX501" s="48">
        <f ca="1"/>
        <v>4716.3095171853056</v>
      </c>
      <c r="AY501" s="48">
        <f ca="1"/>
        <v>4775.3630957937357</v>
      </c>
      <c r="AZ501" s="48">
        <f ca="1"/>
        <v>4712.413284520765</v>
      </c>
      <c r="BA501" s="48">
        <f ca="1"/>
        <v>4683.3887890488104</v>
      </c>
      <c r="BB501" s="48">
        <f ca="1"/>
        <v>4700.3797047682201</v>
      </c>
      <c r="BC501" s="48">
        <f ca="1"/>
        <v>4704.6067735917459</v>
      </c>
      <c r="BD501" s="48">
        <f ca="1"/>
        <v>4870.3529920254941</v>
      </c>
      <c r="BE501" s="48">
        <f ca="1"/>
        <v>4848.6260565943039</v>
      </c>
      <c r="BF501" s="48">
        <f ca="1"/>
        <v>4884.9897990713662</v>
      </c>
      <c r="BG501" s="48">
        <f ca="1"/>
        <v>4904.7617468713415</v>
      </c>
      <c r="BH501" s="48">
        <f ca="1"/>
        <v>5139.9857957276217</v>
      </c>
      <c r="BI501" s="48">
        <f ca="1"/>
        <v>4970.0673291934518</v>
      </c>
      <c r="BJ501" s="48">
        <f ca="1"/>
        <v>4832.7348123794782</v>
      </c>
      <c r="BK501" s="48">
        <f ca="1"/>
        <v>4620.340737294011</v>
      </c>
      <c r="BL501" s="48">
        <f ca="1"/>
        <v>4351.4625815965119</v>
      </c>
      <c r="BM501" s="48">
        <f ca="1"/>
        <v>4385.3408190266437</v>
      </c>
      <c r="BN501" s="48">
        <f ca="1"/>
        <v>4515.7209509957111</v>
      </c>
      <c r="BO501" s="48">
        <f ca="1"/>
        <v>4439.7926187621197</v>
      </c>
      <c r="BP501" s="48">
        <f ca="1"/>
        <v>4367.4695050972741</v>
      </c>
      <c r="BQ501" s="48">
        <f ca="1"/>
        <v>4191.5492123942058</v>
      </c>
      <c r="BR501" s="48">
        <f ca="1"/>
        <v>4255.5800582824058</v>
      </c>
      <c r="BS501" s="48">
        <f ca="1"/>
        <v>4363.1868024179057</v>
      </c>
      <c r="BT501" s="48">
        <f ca="1"/>
        <v>4382.0578262369718</v>
      </c>
      <c r="BU501" s="48">
        <f ca="1"/>
        <v>4437.1832656434663</v>
      </c>
      <c r="BV501" s="48">
        <f ca="1"/>
        <v>4494.8809022968035</v>
      </c>
      <c r="BW501" s="48">
        <f ca="1"/>
        <v>4567.272383120604</v>
      </c>
      <c r="BX501" s="48">
        <f ca="1"/>
        <v>4359.5517736669044</v>
      </c>
      <c r="BY501" s="48">
        <f ca="1"/>
        <v>4353.7676372272927</v>
      </c>
      <c r="BZ501" s="48">
        <f ca="1"/>
        <v>4283.6314378142388</v>
      </c>
      <c r="CA501" s="48">
        <f ca="1"/>
        <v>4300.4203082173372</v>
      </c>
      <c r="CB501" s="48">
        <f ca="1"/>
        <v>4316.3287404392977</v>
      </c>
      <c r="CC501" s="48">
        <f ca="1"/>
        <v>4216.9196842306892</v>
      </c>
      <c r="CD501" s="48">
        <f ca="1"/>
        <v>4087.1119020035635</v>
      </c>
      <c r="CE501" s="48">
        <f ca="1"/>
        <v>4077.4068582797531</v>
      </c>
      <c r="CF501" s="48">
        <f ca="1"/>
        <v>4241.3542580519088</v>
      </c>
      <c r="CG501" s="48">
        <f ca="1"/>
        <v>4387.1723715677526</v>
      </c>
      <c r="CH501" s="48">
        <f ca="1"/>
        <v>4387.3995462963485</v>
      </c>
      <c r="CI501" s="48">
        <f ca="1"/>
        <v>4469.4151212023044</v>
      </c>
      <c r="CJ501" s="48">
        <f ca="1"/>
        <v>4480.6448067386127</v>
      </c>
      <c r="CK501" s="48">
        <f ca="1"/>
        <v>4494.9463477619756</v>
      </c>
      <c r="CL501" s="48">
        <f ca="1"/>
        <v>4463.8019544891986</v>
      </c>
      <c r="CM501" s="48">
        <f ca="1"/>
        <v>4363.2752964592037</v>
      </c>
      <c r="CN501" s="48">
        <f ca="1"/>
        <v>4439.3017240960644</v>
      </c>
      <c r="CO501" s="48">
        <f ca="1"/>
        <v>4493.3672685465253</v>
      </c>
      <c r="CP501" s="48">
        <f ca="1"/>
        <v>4564.1079440607336</v>
      </c>
      <c r="CQ501" s="48">
        <f ca="1"/>
        <v>4735.8335531689036</v>
      </c>
      <c r="CR501" s="48">
        <f ca="1"/>
        <v>4733.8845980285923</v>
      </c>
      <c r="CS501" s="48">
        <f ca="1"/>
        <v>4662.6284813496759</v>
      </c>
      <c r="CT501" s="48">
        <f ca="1"/>
        <v>4691.4579278901374</v>
      </c>
      <c r="CU501" s="48">
        <f ca="1"/>
        <v>4753.5714027916492</v>
      </c>
      <c r="CV501" s="48">
        <f ca="1"/>
        <v>4708.7789995651547</v>
      </c>
      <c r="CW501" s="48">
        <f ca="1"/>
        <v>4693.7181911543512</v>
      </c>
      <c r="CX501" s="48">
        <f ca="1"/>
        <v>4715.4141455149838</v>
      </c>
      <c r="CY501" s="48">
        <f ca="1"/>
        <v>4782.1393703327221</v>
      </c>
      <c r="CZ501" s="48">
        <f ca="1"/>
        <v>4792.2722145887401</v>
      </c>
      <c r="DA501" s="48">
        <f ca="1"/>
        <v>4899.4745145074203</v>
      </c>
      <c r="DB501" s="48">
        <f ca="1"/>
        <v>4980.8593309370781</v>
      </c>
      <c r="DC501" s="48">
        <f ca="1"/>
        <v>4880.126730821512</v>
      </c>
      <c r="DD501" s="48">
        <f ca="1"/>
        <v>4881.9958630701185</v>
      </c>
      <c r="DE501" s="48">
        <f ca="1"/>
        <v>4776.3190163532299</v>
      </c>
      <c r="DF501" s="48">
        <f ca="1"/>
        <v>4869.217791942292</v>
      </c>
      <c r="DG501" s="48">
        <f ca="1"/>
        <v>4952.7664814594118</v>
      </c>
      <c r="DH501" s="48">
        <f ca="1"/>
        <v>4983.8005551996521</v>
      </c>
      <c r="DI501" s="48">
        <f ca="1"/>
        <v>5012.9951558198554</v>
      </c>
      <c r="DJ501" s="48">
        <f ca="1"/>
        <v>5023.5033113823565</v>
      </c>
      <c r="DK501" s="48">
        <f ca="1"/>
        <v>5058.6676326353736</v>
      </c>
      <c r="DL501" s="48">
        <f ca="1"/>
        <v>5052.3848280630145</v>
      </c>
      <c r="DM501" s="48">
        <f ca="1"/>
        <v>5069.5639634662239</v>
      </c>
      <c r="DN501" s="48">
        <f ca="1"/>
        <v>5070.5097662748094</v>
      </c>
      <c r="DO501" s="48">
        <f ca="1"/>
        <v>5060.7513986283784</v>
      </c>
      <c r="DP501" s="48">
        <f ca="1"/>
        <v>5066.4611462646899</v>
      </c>
      <c r="DQ501" s="48">
        <f ca="1"/>
        <v>5012.3948798298152</v>
      </c>
      <c r="DR501" s="48">
        <f ca="1"/>
        <v>5007.6250745666484</v>
      </c>
      <c r="DS501" s="48">
        <f ca="1"/>
        <v>5000.9559832620862</v>
      </c>
      <c r="DT501" s="48">
        <f ca="1"/>
        <v>4990.0073426223498</v>
      </c>
      <c r="DU501" s="48">
        <f ca="1"/>
        <v>4958.4048218173111</v>
      </c>
      <c r="DV501" s="48">
        <f ca="1"/>
        <v>5008.6403145919867</v>
      </c>
      <c r="DW501" s="48">
        <f ca="1"/>
        <v>5010.1471997435074</v>
      </c>
      <c r="DX501" s="48">
        <f ca="1"/>
        <v>5028.319486770858</v>
      </c>
      <c r="DY501" s="48">
        <f ca="1"/>
        <v>4913.7879078529631</v>
      </c>
      <c r="DZ501" s="48">
        <f ca="1"/>
        <v>4987.3375120976425</v>
      </c>
      <c r="EA501" s="48">
        <f ca="1"/>
        <v>5038.4737248483943</v>
      </c>
      <c r="EB501" s="48">
        <f ca="1"/>
        <v>4991.1975372996931</v>
      </c>
      <c r="EC501" s="48">
        <f ca="1"/>
        <v>4957.1146802657167</v>
      </c>
      <c r="ED501" s="48">
        <f ca="1"/>
        <v>4937.7975902293938</v>
      </c>
      <c r="EE501" s="48">
        <f ca="1"/>
        <v>4905.5705697193034</v>
      </c>
      <c r="EF501" s="48">
        <f ca="1"/>
        <v>4981.338992732366</v>
      </c>
      <c r="EG501" s="48">
        <f ca="1"/>
        <v>4930.1818633079729</v>
      </c>
      <c r="EH501" s="48">
        <f ca="1"/>
        <v>4923.7359604170915</v>
      </c>
      <c r="EI501" s="48">
        <f ca="1"/>
        <v>4946.5045193214582</v>
      </c>
      <c r="EJ501" s="48">
        <f ca="1"/>
        <v>4900.9286400255114</v>
      </c>
      <c r="EK501" s="48">
        <f ca="1"/>
        <v>4844.0529119063731</v>
      </c>
      <c r="EL501" s="48">
        <f ca="1"/>
        <v>4739.2805802474531</v>
      </c>
      <c r="EM501" s="48">
        <f ca="1"/>
        <v>4740.4589178281622</v>
      </c>
      <c r="EN501" s="48">
        <f ca="1"/>
        <v>4804.9490253646654</v>
      </c>
      <c r="EO501" s="48">
        <f ca="1"/>
        <v>4760.2410780207911</v>
      </c>
      <c r="EP501" s="48">
        <f ca="1"/>
        <v>4795.5723327897495</v>
      </c>
      <c r="EQ501" s="48">
        <f ca="1"/>
        <v>4645.0937891353851</v>
      </c>
      <c r="ER501" s="48">
        <f ca="1"/>
        <v>4712.7539858841938</v>
      </c>
      <c r="ES501" s="48">
        <f ca="1"/>
        <v>4742.3672478796952</v>
      </c>
      <c r="ET501" s="48">
        <f ca="1"/>
        <v>4695.7217900193737</v>
      </c>
      <c r="EU501" s="48">
        <f ca="1"/>
        <v>4721.1500525805013</v>
      </c>
      <c r="EV501" s="48">
        <f ca="1"/>
        <v>4708.8392361744036</v>
      </c>
      <c r="EW501" s="63">
        <f ca="1"/>
        <v>4761.8827415506948</v>
      </c>
    </row>
    <row r="502" spans="8:153" ht="15.75" x14ac:dyDescent="0.25">
      <c r="H502" s="6">
        <f t="shared" ca="1" si="69"/>
        <v>0.1656837583164199</v>
      </c>
      <c r="I502" s="4">
        <f t="shared" ca="1" si="69"/>
        <v>3.5527033838492872E-2</v>
      </c>
      <c r="J502" s="4">
        <f t="shared" ca="1" si="69"/>
        <v>0.64568584497878001</v>
      </c>
      <c r="K502" s="4">
        <f t="shared" ca="1" si="69"/>
        <v>0.93990781801295187</v>
      </c>
      <c r="L502" s="5">
        <f t="shared" ca="1" si="69"/>
        <v>0.45076446675206594</v>
      </c>
      <c r="N502" s="6">
        <f t="shared" ca="1" si="63"/>
        <v>7.4046326213642322E-2</v>
      </c>
      <c r="O502" s="4">
        <f t="shared" ca="1" si="64"/>
        <v>1.5877514873752385E-2</v>
      </c>
      <c r="P502" s="4">
        <f t="shared" ca="1" si="65"/>
        <v>0.28856579060406196</v>
      </c>
      <c r="Q502" s="4">
        <f t="shared" ca="1" si="66"/>
        <v>0.42005759412111604</v>
      </c>
      <c r="R502" s="4">
        <f t="shared" ca="1" si="67"/>
        <v>0.20145277418742721</v>
      </c>
      <c r="S502" s="5">
        <f t="shared" ca="1" si="68"/>
        <v>1</v>
      </c>
      <c r="V502" s="68">
        <v>44375</v>
      </c>
      <c r="W502" s="45">
        <v>6759</v>
      </c>
      <c r="X502" s="39" t="s">
        <v>15</v>
      </c>
      <c r="Y502" s="13"/>
      <c r="Z502" s="13"/>
      <c r="AA502" s="62">
        <f ca="1"/>
        <v>9011.8369350026642</v>
      </c>
      <c r="AB502" s="47">
        <f ca="1"/>
        <v>9150.9350329420395</v>
      </c>
      <c r="AC502" s="47">
        <f ca="1"/>
        <v>9273.2837080285408</v>
      </c>
      <c r="AD502" s="47">
        <f ca="1"/>
        <v>9823.3961835341888</v>
      </c>
      <c r="AE502" s="47">
        <f ca="1"/>
        <v>9739.5229905306333</v>
      </c>
      <c r="AF502" s="47">
        <f ca="1"/>
        <v>9624.9917630590953</v>
      </c>
      <c r="AG502" s="48">
        <f ca="1"/>
        <v>9640.6977526655355</v>
      </c>
      <c r="AH502" s="48">
        <f ca="1"/>
        <v>9814.8064067436717</v>
      </c>
      <c r="AI502" s="48">
        <f ca="1"/>
        <v>9586.8801064592299</v>
      </c>
      <c r="AJ502" s="48">
        <f ca="1"/>
        <v>9613.5281381215191</v>
      </c>
      <c r="AK502" s="48">
        <f ca="1"/>
        <v>9596.876408927832</v>
      </c>
      <c r="AL502" s="48">
        <f ca="1"/>
        <v>9848.2564515650447</v>
      </c>
      <c r="AM502" s="48">
        <f ca="1"/>
        <v>9833.7069505759428</v>
      </c>
      <c r="AN502" s="48">
        <f ca="1"/>
        <v>9701.9510404850189</v>
      </c>
      <c r="AO502" s="48">
        <f ca="1"/>
        <v>9634.6840972207756</v>
      </c>
      <c r="AP502" s="48">
        <f ca="1"/>
        <v>9550.762301448618</v>
      </c>
      <c r="AQ502" s="48">
        <f ca="1"/>
        <v>9272.5624310600597</v>
      </c>
      <c r="AR502" s="48">
        <f ca="1"/>
        <v>9360.4082956479124</v>
      </c>
      <c r="AS502" s="48">
        <f ca="1"/>
        <v>9039.7752177636503</v>
      </c>
      <c r="AT502" s="48">
        <f ca="1"/>
        <v>9218.8527386504065</v>
      </c>
      <c r="AU502" s="48">
        <f ca="1"/>
        <v>9193.5979232751615</v>
      </c>
      <c r="AV502" s="48">
        <f ca="1"/>
        <v>9387.2577541129904</v>
      </c>
      <c r="AW502" s="48">
        <f ca="1"/>
        <v>9558.4900297393251</v>
      </c>
      <c r="AX502" s="48">
        <f ca="1"/>
        <v>9460.0503896243263</v>
      </c>
      <c r="AY502" s="48">
        <f ca="1"/>
        <v>9579.7333965082798</v>
      </c>
      <c r="AZ502" s="48">
        <f ca="1"/>
        <v>9452.9355656499301</v>
      </c>
      <c r="BA502" s="48">
        <f ca="1"/>
        <v>9402.6408229864628</v>
      </c>
      <c r="BB502" s="48">
        <f ca="1"/>
        <v>9436.8825316440998</v>
      </c>
      <c r="BC502" s="48">
        <f ca="1"/>
        <v>9433.0060301902631</v>
      </c>
      <c r="BD502" s="48">
        <f ca="1"/>
        <v>9774.2197219642367</v>
      </c>
      <c r="BE502" s="48">
        <f ca="1"/>
        <v>9730.0462673687125</v>
      </c>
      <c r="BF502" s="48">
        <f ca="1"/>
        <v>9819.0474935584734</v>
      </c>
      <c r="BG502" s="48">
        <f ca="1"/>
        <v>9879.8563001408802</v>
      </c>
      <c r="BH502" s="48">
        <f ca="1"/>
        <v>10383.040438213031</v>
      </c>
      <c r="BI502" s="48">
        <f ca="1"/>
        <v>10017.084383655178</v>
      </c>
      <c r="BJ502" s="48">
        <f ca="1"/>
        <v>9703.6815671450076</v>
      </c>
      <c r="BK502" s="48">
        <f ca="1"/>
        <v>9245.0747842652672</v>
      </c>
      <c r="BL502" s="48">
        <f ca="1"/>
        <v>8667.2039925334611</v>
      </c>
      <c r="BM502" s="48">
        <f ca="1"/>
        <v>8757.1960363080216</v>
      </c>
      <c r="BN502" s="48">
        <f ca="1"/>
        <v>9031.0990222469063</v>
      </c>
      <c r="BO502" s="48">
        <f ca="1"/>
        <v>8860.9736169831813</v>
      </c>
      <c r="BP502" s="48">
        <f ca="1"/>
        <v>8700.4222788345705</v>
      </c>
      <c r="BQ502" s="48">
        <f ca="1"/>
        <v>8312.1259811916661</v>
      </c>
      <c r="BR502" s="48">
        <f ca="1"/>
        <v>8409.0316963446094</v>
      </c>
      <c r="BS502" s="48">
        <f ca="1"/>
        <v>8628.9556302109268</v>
      </c>
      <c r="BT502" s="48">
        <f ca="1"/>
        <v>8688.0138965556016</v>
      </c>
      <c r="BU502" s="48">
        <f ca="1"/>
        <v>8786.1744572076859</v>
      </c>
      <c r="BV502" s="48">
        <f ca="1"/>
        <v>8910.0192994935114</v>
      </c>
      <c r="BW502" s="48">
        <f ca="1"/>
        <v>9050.0874704155121</v>
      </c>
      <c r="BX502" s="48">
        <f ca="1"/>
        <v>8603.6741653609733</v>
      </c>
      <c r="BY502" s="48">
        <f ca="1"/>
        <v>8605.8421616505966</v>
      </c>
      <c r="BZ502" s="48">
        <f ca="1"/>
        <v>8483.2644922888176</v>
      </c>
      <c r="CA502" s="48">
        <f ca="1"/>
        <v>8515.6297688929571</v>
      </c>
      <c r="CB502" s="48">
        <f ca="1"/>
        <v>8545.9227171544208</v>
      </c>
      <c r="CC502" s="48">
        <f ca="1"/>
        <v>8348.2451087354966</v>
      </c>
      <c r="CD502" s="48">
        <f ca="1"/>
        <v>8046.0981640869577</v>
      </c>
      <c r="CE502" s="48">
        <f ca="1"/>
        <v>8022.2865599581346</v>
      </c>
      <c r="CF502" s="48">
        <f ca="1"/>
        <v>8365.0039017499676</v>
      </c>
      <c r="CG502" s="48">
        <f ca="1"/>
        <v>8681.6624812280406</v>
      </c>
      <c r="CH502" s="48">
        <f ca="1"/>
        <v>8692.3438407535323</v>
      </c>
      <c r="CI502" s="48">
        <f ca="1"/>
        <v>8875.010280963781</v>
      </c>
      <c r="CJ502" s="48">
        <f ca="1"/>
        <v>8899.9623227170341</v>
      </c>
      <c r="CK502" s="48">
        <f ca="1"/>
        <v>8929.7596932298929</v>
      </c>
      <c r="CL502" s="48">
        <f ca="1"/>
        <v>8875.8198992881207</v>
      </c>
      <c r="CM502" s="48">
        <f ca="1"/>
        <v>8672.1251965402753</v>
      </c>
      <c r="CN502" s="48">
        <f ca="1"/>
        <v>8827.1365808193768</v>
      </c>
      <c r="CO502" s="48">
        <f ca="1"/>
        <v>8941.8736751121396</v>
      </c>
      <c r="CP502" s="48">
        <f ca="1"/>
        <v>9104.6786700723223</v>
      </c>
      <c r="CQ502" s="48">
        <f ca="1"/>
        <v>9468.7765421515232</v>
      </c>
      <c r="CR502" s="48">
        <f ca="1"/>
        <v>9456.3809622788267</v>
      </c>
      <c r="CS502" s="48">
        <f ca="1"/>
        <v>9291.5739700056238</v>
      </c>
      <c r="CT502" s="48">
        <f ca="1"/>
        <v>9363.6559752603898</v>
      </c>
      <c r="CU502" s="48">
        <f ca="1"/>
        <v>9494.0393913223816</v>
      </c>
      <c r="CV502" s="48">
        <f ca="1"/>
        <v>9404.1555332129064</v>
      </c>
      <c r="CW502" s="48">
        <f ca="1"/>
        <v>9381.8771179960368</v>
      </c>
      <c r="CX502" s="48">
        <f ca="1"/>
        <v>9423.131699722031</v>
      </c>
      <c r="CY502" s="48">
        <f ca="1"/>
        <v>9561.2136106432936</v>
      </c>
      <c r="CZ502" s="48">
        <f ca="1"/>
        <v>9586.166597876796</v>
      </c>
      <c r="DA502" s="48">
        <f ca="1"/>
        <v>9819.8173556163492</v>
      </c>
      <c r="DB502" s="48">
        <f ca="1"/>
        <v>9996.1112907228799</v>
      </c>
      <c r="DC502" s="48">
        <f ca="1"/>
        <v>9777.4795233506047</v>
      </c>
      <c r="DD502" s="48">
        <f ca="1"/>
        <v>9781.1925011585517</v>
      </c>
      <c r="DE502" s="48">
        <f ca="1"/>
        <v>9561.8966001354875</v>
      </c>
      <c r="DF502" s="48">
        <f ca="1"/>
        <v>9742.1433743419275</v>
      </c>
      <c r="DG502" s="48">
        <f ca="1"/>
        <v>9908.8880921820837</v>
      </c>
      <c r="DH502" s="48">
        <f ca="1"/>
        <v>9971.4493728658399</v>
      </c>
      <c r="DI502" s="48">
        <f ca="1"/>
        <v>10033.082561459594</v>
      </c>
      <c r="DJ502" s="48">
        <f ca="1"/>
        <v>10051.82531709889</v>
      </c>
      <c r="DK502" s="48">
        <f ca="1"/>
        <v>10144.76448077549</v>
      </c>
      <c r="DL502" s="48">
        <f ca="1"/>
        <v>10126.141623552347</v>
      </c>
      <c r="DM502" s="48">
        <f ca="1"/>
        <v>10165.177797119793</v>
      </c>
      <c r="DN502" s="48">
        <f ca="1"/>
        <v>10167.11433697169</v>
      </c>
      <c r="DO502" s="48">
        <f ca="1"/>
        <v>10150.272214314349</v>
      </c>
      <c r="DP502" s="48">
        <f ca="1"/>
        <v>10155.555719383929</v>
      </c>
      <c r="DQ502" s="48">
        <f ca="1"/>
        <v>10057.729376618292</v>
      </c>
      <c r="DR502" s="48">
        <f ca="1"/>
        <v>10061.579880220028</v>
      </c>
      <c r="DS502" s="48">
        <f ca="1"/>
        <v>10036.695098564323</v>
      </c>
      <c r="DT502" s="48">
        <f ca="1"/>
        <v>10010.457108053912</v>
      </c>
      <c r="DU502" s="48">
        <f ca="1"/>
        <v>9930.1209269536885</v>
      </c>
      <c r="DV502" s="48">
        <f ca="1"/>
        <v>10028.5682507863</v>
      </c>
      <c r="DW502" s="48">
        <f ca="1"/>
        <v>10030.304012970506</v>
      </c>
      <c r="DX502" s="48">
        <f ca="1"/>
        <v>10075.469074163759</v>
      </c>
      <c r="DY502" s="48">
        <f ca="1"/>
        <v>9823.2469932339973</v>
      </c>
      <c r="DZ502" s="48">
        <f ca="1"/>
        <v>9961.98364460618</v>
      </c>
      <c r="EA502" s="48">
        <f ca="1"/>
        <v>10049.288123070741</v>
      </c>
      <c r="EB502" s="48">
        <f ca="1"/>
        <v>9943.2823504035077</v>
      </c>
      <c r="EC502" s="48">
        <f ca="1"/>
        <v>9866.2389987147017</v>
      </c>
      <c r="ED502" s="48">
        <f ca="1"/>
        <v>9816.930947791674</v>
      </c>
      <c r="EE502" s="48">
        <f ca="1"/>
        <v>9752.0543776282811</v>
      </c>
      <c r="EF502" s="48">
        <f ca="1"/>
        <v>9908.961261485505</v>
      </c>
      <c r="EG502" s="48">
        <f ca="1"/>
        <v>9799.4361802872299</v>
      </c>
      <c r="EH502" s="48">
        <f ca="1"/>
        <v>9790.6750306057784</v>
      </c>
      <c r="EI502" s="48">
        <f ca="1"/>
        <v>9838.7411900806819</v>
      </c>
      <c r="EJ502" s="48">
        <f ca="1"/>
        <v>9744.5382705920547</v>
      </c>
      <c r="EK502" s="48">
        <f ca="1"/>
        <v>9614.4724026633467</v>
      </c>
      <c r="EL502" s="48">
        <f ca="1"/>
        <v>9378.5663244295793</v>
      </c>
      <c r="EM502" s="48">
        <f ca="1"/>
        <v>9386.4696433773952</v>
      </c>
      <c r="EN502" s="48">
        <f ca="1"/>
        <v>9520.7789731609482</v>
      </c>
      <c r="EO502" s="48">
        <f ca="1"/>
        <v>9420.8808023511683</v>
      </c>
      <c r="EP502" s="48">
        <f ca="1"/>
        <v>9504.6649810299768</v>
      </c>
      <c r="EQ502" s="48">
        <f ca="1"/>
        <v>9170.0093055812613</v>
      </c>
      <c r="ER502" s="48">
        <f ca="1"/>
        <v>9308.1737845060197</v>
      </c>
      <c r="ES502" s="48">
        <f ca="1"/>
        <v>9378.5333282131942</v>
      </c>
      <c r="ET502" s="48">
        <f ca="1"/>
        <v>9286.2078230988227</v>
      </c>
      <c r="EU502" s="48">
        <f ca="1"/>
        <v>9332.3390909860045</v>
      </c>
      <c r="EV502" s="48">
        <f ca="1"/>
        <v>9282.7161877678245</v>
      </c>
      <c r="EW502" s="63">
        <f ca="1"/>
        <v>9410.958346062509</v>
      </c>
    </row>
    <row r="503" spans="8:153" ht="15.75" x14ac:dyDescent="0.25">
      <c r="H503" s="6">
        <f t="shared" ca="1" si="69"/>
        <v>0.79422748082457029</v>
      </c>
      <c r="I503" s="4">
        <f t="shared" ca="1" si="69"/>
        <v>0.49743047977009436</v>
      </c>
      <c r="J503" s="4">
        <f t="shared" ca="1" si="69"/>
        <v>0.49127087737150155</v>
      </c>
      <c r="K503" s="4">
        <f t="shared" ca="1" si="69"/>
        <v>0.23040272503794046</v>
      </c>
      <c r="L503" s="5">
        <f t="shared" ca="1" si="69"/>
        <v>0.61340267318904262</v>
      </c>
      <c r="N503" s="6">
        <f t="shared" ca="1" si="63"/>
        <v>0.30236309021335234</v>
      </c>
      <c r="O503" s="4">
        <f t="shared" ca="1" si="64"/>
        <v>0.1893722147129</v>
      </c>
      <c r="P503" s="4">
        <f t="shared" ca="1" si="65"/>
        <v>0.18702724874195359</v>
      </c>
      <c r="Q503" s="4">
        <f t="shared" ca="1" si="66"/>
        <v>8.7714517084856128E-2</v>
      </c>
      <c r="R503" s="4">
        <f t="shared" ca="1" si="67"/>
        <v>0.23352292924693807</v>
      </c>
      <c r="S503" s="5">
        <f t="shared" ca="1" si="68"/>
        <v>1</v>
      </c>
      <c r="V503" s="68">
        <v>44376</v>
      </c>
      <c r="W503" s="45">
        <v>6685</v>
      </c>
      <c r="X503" s="39" t="s">
        <v>15</v>
      </c>
      <c r="Y503" s="13"/>
      <c r="Z503" s="13"/>
      <c r="AA503" s="62">
        <f ca="1"/>
        <v>5228.7570175121382</v>
      </c>
      <c r="AB503" s="47">
        <f ca="1"/>
        <v>5315.8656544627238</v>
      </c>
      <c r="AC503" s="47">
        <f ca="1"/>
        <v>5380.005538124462</v>
      </c>
      <c r="AD503" s="47">
        <f ca="1"/>
        <v>5683.3249142780178</v>
      </c>
      <c r="AE503" s="47">
        <f ca="1"/>
        <v>5645.9485238788775</v>
      </c>
      <c r="AF503" s="47">
        <f ca="1"/>
        <v>5599.8228485350828</v>
      </c>
      <c r="AG503" s="48">
        <f ca="1"/>
        <v>5609.959838501165</v>
      </c>
      <c r="AH503" s="48">
        <f ca="1"/>
        <v>5718.1114135117841</v>
      </c>
      <c r="AI503" s="48">
        <f ca="1"/>
        <v>5594.4794645303473</v>
      </c>
      <c r="AJ503" s="48">
        <f ca="1"/>
        <v>5607.2083386544791</v>
      </c>
      <c r="AK503" s="48">
        <f ca="1"/>
        <v>5600.2209759812904</v>
      </c>
      <c r="AL503" s="48">
        <f ca="1"/>
        <v>5726.6837239808119</v>
      </c>
      <c r="AM503" s="48">
        <f ca="1"/>
        <v>5708.1324040082754</v>
      </c>
      <c r="AN503" s="48">
        <f ca="1"/>
        <v>5636.0627105994663</v>
      </c>
      <c r="AO503" s="48">
        <f ca="1"/>
        <v>5599.1838332757934</v>
      </c>
      <c r="AP503" s="48">
        <f ca="1"/>
        <v>5543.9516137153751</v>
      </c>
      <c r="AQ503" s="48">
        <f ca="1"/>
        <v>5390.5102807603962</v>
      </c>
      <c r="AR503" s="48">
        <f ca="1"/>
        <v>5443.5378967441711</v>
      </c>
      <c r="AS503" s="48">
        <f ca="1"/>
        <v>5256.9220702426492</v>
      </c>
      <c r="AT503" s="48">
        <f ca="1"/>
        <v>5352.9992262862588</v>
      </c>
      <c r="AU503" s="48">
        <f ca="1"/>
        <v>5351.1079863680015</v>
      </c>
      <c r="AV503" s="48">
        <f ca="1"/>
        <v>5454.7808520248573</v>
      </c>
      <c r="AW503" s="48">
        <f ca="1"/>
        <v>5558.7075437757658</v>
      </c>
      <c r="AX503" s="48">
        <f ca="1"/>
        <v>5510.2584456454133</v>
      </c>
      <c r="AY503" s="48">
        <f ca="1"/>
        <v>5577.0811602826416</v>
      </c>
      <c r="AZ503" s="48">
        <f ca="1"/>
        <v>5504.2971581649836</v>
      </c>
      <c r="BA503" s="48">
        <f ca="1"/>
        <v>5467.2384667063952</v>
      </c>
      <c r="BB503" s="48">
        <f ca="1"/>
        <v>5489.2216413509868</v>
      </c>
      <c r="BC503" s="48">
        <f ca="1"/>
        <v>5499.526794654812</v>
      </c>
      <c r="BD503" s="48">
        <f ca="1"/>
        <v>5691.5270746539218</v>
      </c>
      <c r="BE503" s="48">
        <f ca="1"/>
        <v>5664.6714163234801</v>
      </c>
      <c r="BF503" s="48">
        <f ca="1"/>
        <v>5699.8887667831677</v>
      </c>
      <c r="BG503" s="48">
        <f ca="1"/>
        <v>5714.3493796893863</v>
      </c>
      <c r="BH503" s="48">
        <f ca="1"/>
        <v>5977.5987025389068</v>
      </c>
      <c r="BI503" s="48">
        <f ca="1"/>
        <v>5787.3779651590312</v>
      </c>
      <c r="BJ503" s="48">
        <f ca="1"/>
        <v>5642.8439243167804</v>
      </c>
      <c r="BK503" s="48">
        <f ca="1"/>
        <v>5407.4843666051529</v>
      </c>
      <c r="BL503" s="48">
        <f ca="1"/>
        <v>5105.7654525261751</v>
      </c>
      <c r="BM503" s="48">
        <f ca="1"/>
        <v>5134.7806856689886</v>
      </c>
      <c r="BN503" s="48">
        <f ca="1"/>
        <v>5282.1615897513066</v>
      </c>
      <c r="BO503" s="48">
        <f ca="1"/>
        <v>5197.6663056414545</v>
      </c>
      <c r="BP503" s="48">
        <f ca="1"/>
        <v>5120.3583628971046</v>
      </c>
      <c r="BQ503" s="48">
        <f ca="1"/>
        <v>4931.0549611352762</v>
      </c>
      <c r="BR503" s="48">
        <f ca="1"/>
        <v>5025.4908420246793</v>
      </c>
      <c r="BS503" s="48">
        <f ca="1"/>
        <v>5147.2737030160433</v>
      </c>
      <c r="BT503" s="48">
        <f ca="1"/>
        <v>5158.7720110716691</v>
      </c>
      <c r="BU503" s="48">
        <f ca="1"/>
        <v>5231.4992192851569</v>
      </c>
      <c r="BV503" s="48">
        <f ca="1"/>
        <v>5296.6115205736005</v>
      </c>
      <c r="BW503" s="48">
        <f ca="1"/>
        <v>5382.2063009486474</v>
      </c>
      <c r="BX503" s="48">
        <f ca="1"/>
        <v>5150.0742135620021</v>
      </c>
      <c r="BY503" s="48">
        <f ca="1"/>
        <v>5140.7970636043592</v>
      </c>
      <c r="BZ503" s="48">
        <f ca="1"/>
        <v>5048.1255435023986</v>
      </c>
      <c r="CA503" s="48">
        <f ca="1"/>
        <v>5065.5545996473693</v>
      </c>
      <c r="CB503" s="48">
        <f ca="1"/>
        <v>5085.5174073457183</v>
      </c>
      <c r="CC503" s="48">
        <f ca="1"/>
        <v>4966.7023287337906</v>
      </c>
      <c r="CD503" s="48">
        <f ca="1"/>
        <v>4832.7573305425049</v>
      </c>
      <c r="CE503" s="48">
        <f ca="1"/>
        <v>4822.7996317387287</v>
      </c>
      <c r="CF503" s="48">
        <f ca="1"/>
        <v>5010.1781213321101</v>
      </c>
      <c r="CG503" s="48">
        <f ca="1"/>
        <v>5170.4135194922819</v>
      </c>
      <c r="CH503" s="48">
        <f ca="1"/>
        <v>5165.1781595120428</v>
      </c>
      <c r="CI503" s="48">
        <f ca="1"/>
        <v>5254.1656130523425</v>
      </c>
      <c r="CJ503" s="48">
        <f ca="1"/>
        <v>5266.8112144674587</v>
      </c>
      <c r="CK503" s="48">
        <f ca="1"/>
        <v>5282.1469145098899</v>
      </c>
      <c r="CL503" s="48">
        <f ca="1"/>
        <v>5241.6613421941656</v>
      </c>
      <c r="CM503" s="48">
        <f ca="1"/>
        <v>5125.4417447840851</v>
      </c>
      <c r="CN503" s="48">
        <f ca="1"/>
        <v>5214.4196336762698</v>
      </c>
      <c r="CO503" s="48">
        <f ca="1"/>
        <v>5276.3296064403776</v>
      </c>
      <c r="CP503" s="48">
        <f ca="1"/>
        <v>5351.4027565997631</v>
      </c>
      <c r="CQ503" s="48">
        <f ca="1"/>
        <v>5547.2554200476252</v>
      </c>
      <c r="CR503" s="48">
        <f ca="1"/>
        <v>5544.7680970539705</v>
      </c>
      <c r="CS503" s="48">
        <f ca="1"/>
        <v>5469.630150638709</v>
      </c>
      <c r="CT503" s="48">
        <f ca="1"/>
        <v>5497.762690214603</v>
      </c>
      <c r="CU503" s="48">
        <f ca="1"/>
        <v>5566.8799516110967</v>
      </c>
      <c r="CV503" s="48">
        <f ca="1"/>
        <v>5514.2445611036537</v>
      </c>
      <c r="CW503" s="48">
        <f ca="1"/>
        <v>5491.3274712552657</v>
      </c>
      <c r="CX503" s="48">
        <f ca="1"/>
        <v>5517.7684692108642</v>
      </c>
      <c r="CY503" s="48">
        <f ca="1"/>
        <v>5594.6977460926364</v>
      </c>
      <c r="CZ503" s="48">
        <f ca="1"/>
        <v>5602.8961065266667</v>
      </c>
      <c r="DA503" s="48">
        <f ca="1"/>
        <v>5720.1200672177602</v>
      </c>
      <c r="DB503" s="48">
        <f ca="1"/>
        <v>5809.4524941670797</v>
      </c>
      <c r="DC503" s="48">
        <f ca="1"/>
        <v>5697.0249747125126</v>
      </c>
      <c r="DD503" s="48">
        <f ca="1"/>
        <v>5701.0649294814066</v>
      </c>
      <c r="DE503" s="48">
        <f ca="1"/>
        <v>5576.3425281024383</v>
      </c>
      <c r="DF503" s="48">
        <f ca="1"/>
        <v>5689.1576925968502</v>
      </c>
      <c r="DG503" s="48">
        <f ca="1"/>
        <v>5788.7147110812757</v>
      </c>
      <c r="DH503" s="48">
        <f ca="1"/>
        <v>5819.2393030733519</v>
      </c>
      <c r="DI503" s="48">
        <f ca="1"/>
        <v>5851.5355081719326</v>
      </c>
      <c r="DJ503" s="48">
        <f ca="1"/>
        <v>5864.798414727381</v>
      </c>
      <c r="DK503" s="48">
        <f ca="1"/>
        <v>5900.0534407432624</v>
      </c>
      <c r="DL503" s="48">
        <f ca="1"/>
        <v>5899.4210457249428</v>
      </c>
      <c r="DM503" s="48">
        <f ca="1"/>
        <v>5912.6811790236479</v>
      </c>
      <c r="DN503" s="48">
        <f ca="1"/>
        <v>5914.4205201204513</v>
      </c>
      <c r="DO503" s="48">
        <f ca="1"/>
        <v>5898.9584838386154</v>
      </c>
      <c r="DP503" s="48">
        <f ca="1"/>
        <v>5904.5187322125385</v>
      </c>
      <c r="DQ503" s="48">
        <f ca="1"/>
        <v>5838.737793607047</v>
      </c>
      <c r="DR503" s="48">
        <f ca="1"/>
        <v>5825.1767009112691</v>
      </c>
      <c r="DS503" s="48">
        <f ca="1"/>
        <v>5822.4564527514021</v>
      </c>
      <c r="DT503" s="48">
        <f ca="1"/>
        <v>5810.9749361827689</v>
      </c>
      <c r="DU503" s="48">
        <f ca="1"/>
        <v>5780.506844981418</v>
      </c>
      <c r="DV503" s="48">
        <f ca="1"/>
        <v>5841.7105553555957</v>
      </c>
      <c r="DW503" s="48">
        <f ca="1"/>
        <v>5841.2435429480729</v>
      </c>
      <c r="DX503" s="48">
        <f ca="1"/>
        <v>5859.8123747329046</v>
      </c>
      <c r="DY503" s="48">
        <f ca="1"/>
        <v>5734.5100801336339</v>
      </c>
      <c r="DZ503" s="48">
        <f ca="1"/>
        <v>5828.2786804954676</v>
      </c>
      <c r="EA503" s="48">
        <f ca="1"/>
        <v>5896.2032323539124</v>
      </c>
      <c r="EB503" s="48">
        <f ca="1"/>
        <v>5846.3604811001896</v>
      </c>
      <c r="EC503" s="48">
        <f ca="1"/>
        <v>5810.3981965080011</v>
      </c>
      <c r="ED503" s="48">
        <f ca="1"/>
        <v>5790.5400695069138</v>
      </c>
      <c r="EE503" s="48">
        <f ca="1"/>
        <v>5751.9596788878061</v>
      </c>
      <c r="EF503" s="48">
        <f ca="1"/>
        <v>5841.1967147862943</v>
      </c>
      <c r="EG503" s="48">
        <f ca="1"/>
        <v>5783.2213114836713</v>
      </c>
      <c r="EH503" s="48">
        <f ca="1"/>
        <v>5773.2448200333383</v>
      </c>
      <c r="EI503" s="48">
        <f ca="1"/>
        <v>5797.7160746072823</v>
      </c>
      <c r="EJ503" s="48">
        <f ca="1"/>
        <v>5747.4682021947356</v>
      </c>
      <c r="EK503" s="48">
        <f ca="1"/>
        <v>5689.2831023971039</v>
      </c>
      <c r="EL503" s="48">
        <f ca="1"/>
        <v>5576.6776293831508</v>
      </c>
      <c r="EM503" s="48">
        <f ca="1"/>
        <v>5578.2350299876862</v>
      </c>
      <c r="EN503" s="48">
        <f ca="1"/>
        <v>5651.9342929510403</v>
      </c>
      <c r="EO503" s="48">
        <f ca="1"/>
        <v>5602.7735883206433</v>
      </c>
      <c r="EP503" s="48">
        <f ca="1"/>
        <v>5637.2095782714168</v>
      </c>
      <c r="EQ503" s="48">
        <f ca="1"/>
        <v>5474.7849551425843</v>
      </c>
      <c r="ER503" s="48">
        <f ca="1"/>
        <v>5554.7822047170703</v>
      </c>
      <c r="ES503" s="48">
        <f ca="1"/>
        <v>5585.1186817372945</v>
      </c>
      <c r="ET503" s="48">
        <f ca="1"/>
        <v>5529.3727670693825</v>
      </c>
      <c r="EU503" s="48">
        <f ca="1"/>
        <v>5561.3670507108809</v>
      </c>
      <c r="EV503" s="48">
        <f ca="1"/>
        <v>5561.2600573962955</v>
      </c>
      <c r="EW503" s="63">
        <f ca="1"/>
        <v>5610.9174795127637</v>
      </c>
    </row>
    <row r="504" spans="8:153" ht="15.75" x14ac:dyDescent="0.25">
      <c r="H504" s="6">
        <f t="shared" ca="1" si="69"/>
        <v>0.81494460127080293</v>
      </c>
      <c r="I504" s="4">
        <f t="shared" ca="1" si="69"/>
        <v>0.71231587435470844</v>
      </c>
      <c r="J504" s="4">
        <f t="shared" ca="1" si="69"/>
        <v>0.66970877798160033</v>
      </c>
      <c r="K504" s="4">
        <f t="shared" ca="1" si="69"/>
        <v>0.19920328052138225</v>
      </c>
      <c r="L504" s="5">
        <f t="shared" ca="1" si="69"/>
        <v>0.81586178611429894</v>
      </c>
      <c r="N504" s="6">
        <f t="shared" ca="1" si="63"/>
        <v>0.253716031654731</v>
      </c>
      <c r="O504" s="4">
        <f t="shared" ca="1" si="64"/>
        <v>0.22176471461265876</v>
      </c>
      <c r="P504" s="4">
        <f t="shared" ca="1" si="65"/>
        <v>0.20849988238325484</v>
      </c>
      <c r="Q504" s="4">
        <f t="shared" ca="1" si="66"/>
        <v>6.2017793292546371E-2</v>
      </c>
      <c r="R504" s="4">
        <f t="shared" ca="1" si="67"/>
        <v>0.2540015780568089</v>
      </c>
      <c r="S504" s="5">
        <f t="shared" ca="1" si="68"/>
        <v>1</v>
      </c>
      <c r="V504" s="68">
        <v>44377</v>
      </c>
      <c r="W504" s="45">
        <v>6762.5</v>
      </c>
      <c r="X504" s="39" t="s">
        <v>15</v>
      </c>
      <c r="Y504" s="13"/>
      <c r="Z504" s="13"/>
      <c r="AA504" s="62">
        <f ca="1"/>
        <v>6534.1730608149937</v>
      </c>
      <c r="AB504" s="47">
        <f ca="1"/>
        <v>6656.2343897782248</v>
      </c>
      <c r="AC504" s="47">
        <f ca="1"/>
        <v>6726.9784550322884</v>
      </c>
      <c r="AD504" s="47">
        <f ca="1"/>
        <v>7080.0117381810078</v>
      </c>
      <c r="AE504" s="47">
        <f ca="1"/>
        <v>7049.9497411164048</v>
      </c>
      <c r="AF504" s="47">
        <f ca="1"/>
        <v>7028.7188447499339</v>
      </c>
      <c r="AG504" s="48">
        <f ca="1"/>
        <v>7047.3214367605033</v>
      </c>
      <c r="AH504" s="48">
        <f ca="1"/>
        <v>7199.4485393347022</v>
      </c>
      <c r="AI504" s="48">
        <f ca="1"/>
        <v>7061.1714743607881</v>
      </c>
      <c r="AJ504" s="48">
        <f ca="1"/>
        <v>7070.7164574768731</v>
      </c>
      <c r="AK504" s="48">
        <f ca="1"/>
        <v>7067.8629698833365</v>
      </c>
      <c r="AL504" s="48">
        <f ca="1"/>
        <v>7192.8721419111853</v>
      </c>
      <c r="AM504" s="48">
        <f ca="1"/>
        <v>7154.1523949352868</v>
      </c>
      <c r="AN504" s="48">
        <f ca="1"/>
        <v>7073.2031208906737</v>
      </c>
      <c r="AO504" s="48">
        <f ca="1"/>
        <v>7030.904850907933</v>
      </c>
      <c r="AP504" s="48">
        <f ca="1"/>
        <v>6945.5485527760602</v>
      </c>
      <c r="AQ504" s="48">
        <f ca="1"/>
        <v>6765.5628998071334</v>
      </c>
      <c r="AR504" s="48">
        <f ca="1"/>
        <v>6837.021165203073</v>
      </c>
      <c r="AS504" s="48">
        <f ca="1"/>
        <v>6600.7020002881382</v>
      </c>
      <c r="AT504" s="48">
        <f ca="1"/>
        <v>6706.3068699959149</v>
      </c>
      <c r="AU504" s="48">
        <f ca="1"/>
        <v>6728.5806580866974</v>
      </c>
      <c r="AV504" s="48">
        <f ca="1"/>
        <v>6844.4747084518431</v>
      </c>
      <c r="AW504" s="48">
        <f ca="1"/>
        <v>6983.620994165989</v>
      </c>
      <c r="AX504" s="48">
        <f ca="1"/>
        <v>6936.4254171679868</v>
      </c>
      <c r="AY504" s="48">
        <f ca="1"/>
        <v>7014.6100019503629</v>
      </c>
      <c r="AZ504" s="48">
        <f ca="1"/>
        <v>6925.6954184850374</v>
      </c>
      <c r="BA504" s="48">
        <f ca="1"/>
        <v>6865.783610020746</v>
      </c>
      <c r="BB504" s="48">
        <f ca="1"/>
        <v>6899.1783375584764</v>
      </c>
      <c r="BC504" s="48">
        <f ca="1"/>
        <v>6934.5295453647732</v>
      </c>
      <c r="BD504" s="48">
        <f ca="1"/>
        <v>7167.0560539599173</v>
      </c>
      <c r="BE504" s="48">
        <f ca="1"/>
        <v>7130.019140074397</v>
      </c>
      <c r="BF504" s="48">
        <f ca="1"/>
        <v>7144.8973053733171</v>
      </c>
      <c r="BG504" s="48">
        <f ca="1"/>
        <v>7126.8176211615219</v>
      </c>
      <c r="BH504" s="48">
        <f ca="1"/>
        <v>7408.8092574004277</v>
      </c>
      <c r="BI504" s="48">
        <f ca="1"/>
        <v>7206.254398560648</v>
      </c>
      <c r="BJ504" s="48">
        <f ca="1"/>
        <v>7089.5491749071361</v>
      </c>
      <c r="BK504" s="48">
        <f ca="1"/>
        <v>6845.847515867481</v>
      </c>
      <c r="BL504" s="48">
        <f ca="1"/>
        <v>6522.2012585842976</v>
      </c>
      <c r="BM504" s="48">
        <f ca="1"/>
        <v>6516.3851089533555</v>
      </c>
      <c r="BN504" s="48">
        <f ca="1"/>
        <v>6681.7811166732454</v>
      </c>
      <c r="BO504" s="48">
        <f ca="1"/>
        <v>6596.6258657005683</v>
      </c>
      <c r="BP504" s="48">
        <f ca="1"/>
        <v>6528.0393663295918</v>
      </c>
      <c r="BQ504" s="48">
        <f ca="1"/>
        <v>6354.9197870610515</v>
      </c>
      <c r="BR504" s="48">
        <f ca="1"/>
        <v>6546.8734221550894</v>
      </c>
      <c r="BS504" s="48">
        <f ca="1"/>
        <v>6687.584614098223</v>
      </c>
      <c r="BT504" s="48">
        <f ca="1"/>
        <v>6660.7769562937137</v>
      </c>
      <c r="BU504" s="48">
        <f ca="1"/>
        <v>6782.4410868007944</v>
      </c>
      <c r="BV504" s="48">
        <f ca="1"/>
        <v>6853.7933999349598</v>
      </c>
      <c r="BW504" s="48">
        <f ca="1"/>
        <v>6967.3828860029416</v>
      </c>
      <c r="BX504" s="48">
        <f ca="1"/>
        <v>6720.5834454134329</v>
      </c>
      <c r="BY504" s="48">
        <f ca="1"/>
        <v>6693.8510156443463</v>
      </c>
      <c r="BZ504" s="48">
        <f ca="1"/>
        <v>6536.8613092064033</v>
      </c>
      <c r="CA504" s="48">
        <f ca="1"/>
        <v>6553.3184703199195</v>
      </c>
      <c r="CB504" s="48">
        <f ca="1"/>
        <v>6582.9354950025045</v>
      </c>
      <c r="CC504" s="48">
        <f ca="1"/>
        <v>6425.6647396047665</v>
      </c>
      <c r="CD504" s="48">
        <f ca="1"/>
        <v>6330.6979225693622</v>
      </c>
      <c r="CE504" s="48">
        <f ca="1"/>
        <v>6324.4729074632087</v>
      </c>
      <c r="CF504" s="48">
        <f ca="1"/>
        <v>6540.5599961150183</v>
      </c>
      <c r="CG504" s="48">
        <f ca="1"/>
        <v>6701.2121266180766</v>
      </c>
      <c r="CH504" s="48">
        <f ca="1"/>
        <v>6673.5368463603581</v>
      </c>
      <c r="CI504" s="48">
        <f ca="1"/>
        <v>6756.3801578322082</v>
      </c>
      <c r="CJ504" s="48">
        <f ca="1"/>
        <v>6769.7284486204389</v>
      </c>
      <c r="CK504" s="48">
        <f ca="1"/>
        <v>6784.6527594392137</v>
      </c>
      <c r="CL504" s="48">
        <f ca="1"/>
        <v>6717.1271075337136</v>
      </c>
      <c r="CM504" s="48">
        <f ca="1"/>
        <v>6575.239803602869</v>
      </c>
      <c r="CN504" s="48">
        <f ca="1"/>
        <v>6686.4715080951992</v>
      </c>
      <c r="CO504" s="48">
        <f ca="1"/>
        <v>6757.5130628919123</v>
      </c>
      <c r="CP504" s="48">
        <f ca="1"/>
        <v>6819.290382049353</v>
      </c>
      <c r="CQ504" s="48">
        <f ca="1"/>
        <v>7041.6742591500206</v>
      </c>
      <c r="CR504" s="48">
        <f ca="1"/>
        <v>7043.8310660119214</v>
      </c>
      <c r="CS504" s="48">
        <f ca="1"/>
        <v>6985.005087313365</v>
      </c>
      <c r="CT504" s="48">
        <f ca="1"/>
        <v>6997.0541181160761</v>
      </c>
      <c r="CU504" s="48">
        <f ca="1"/>
        <v>7070.9148553793011</v>
      </c>
      <c r="CV504" s="48">
        <f ca="1"/>
        <v>7003.7345469969432</v>
      </c>
      <c r="CW504" s="48">
        <f ca="1"/>
        <v>6956.0040649452758</v>
      </c>
      <c r="CX504" s="48">
        <f ca="1"/>
        <v>6994.1637265282516</v>
      </c>
      <c r="CY504" s="48">
        <f ca="1"/>
        <v>7085.3913255467432</v>
      </c>
      <c r="CZ504" s="48">
        <f ca="1"/>
        <v>7082.8639016569568</v>
      </c>
      <c r="DA504" s="48">
        <f ca="1"/>
        <v>7197.531046138698</v>
      </c>
      <c r="DB504" s="48">
        <f ca="1"/>
        <v>7286.8430446768825</v>
      </c>
      <c r="DC504" s="48">
        <f ca="1"/>
        <v>7169.5386611311287</v>
      </c>
      <c r="DD504" s="48">
        <f ca="1"/>
        <v>7179.4889911263226</v>
      </c>
      <c r="DE504" s="48">
        <f ca="1"/>
        <v>7023.3366102789078</v>
      </c>
      <c r="DF504" s="48">
        <f ca="1"/>
        <v>7180.7201169735436</v>
      </c>
      <c r="DG504" s="48">
        <f ca="1"/>
        <v>7312.4827243135323</v>
      </c>
      <c r="DH504" s="48">
        <f ca="1"/>
        <v>7335.5515964906499</v>
      </c>
      <c r="DI504" s="48">
        <f ca="1"/>
        <v>7369.1630815119488</v>
      </c>
      <c r="DJ504" s="48">
        <f ca="1"/>
        <v>7389.2425533945761</v>
      </c>
      <c r="DK504" s="48">
        <f ca="1"/>
        <v>7405.3855132962199</v>
      </c>
      <c r="DL504" s="48">
        <f ca="1"/>
        <v>7426.6772555293028</v>
      </c>
      <c r="DM504" s="48">
        <f ca="1"/>
        <v>7422.3521828449102</v>
      </c>
      <c r="DN504" s="48">
        <f ca="1"/>
        <v>7426.2713325009881</v>
      </c>
      <c r="DO504" s="48">
        <f ca="1"/>
        <v>7393.181399528512</v>
      </c>
      <c r="DP504" s="48">
        <f ca="1"/>
        <v>7402.011562439603</v>
      </c>
      <c r="DQ504" s="48">
        <f ca="1"/>
        <v>7305.9150837345733</v>
      </c>
      <c r="DR504" s="48">
        <f ca="1"/>
        <v>7258.6233112927966</v>
      </c>
      <c r="DS504" s="48">
        <f ca="1"/>
        <v>7275.1419230744223</v>
      </c>
      <c r="DT504" s="48">
        <f ca="1"/>
        <v>7266.7735581651159</v>
      </c>
      <c r="DU504" s="48">
        <f ca="1"/>
        <v>7255.7435265993472</v>
      </c>
      <c r="DV504" s="48">
        <f ca="1"/>
        <v>7341.8793455958576</v>
      </c>
      <c r="DW504" s="48">
        <f ca="1"/>
        <v>7335.6079976570754</v>
      </c>
      <c r="DX504" s="48">
        <f ca="1"/>
        <v>7347.1838292905632</v>
      </c>
      <c r="DY504" s="48">
        <f ca="1"/>
        <v>7225.3673715803261</v>
      </c>
      <c r="DZ504" s="48">
        <f ca="1"/>
        <v>7370.0331045076045</v>
      </c>
      <c r="EA504" s="48">
        <f ca="1"/>
        <v>7487.7851468990584</v>
      </c>
      <c r="EB504" s="48">
        <f ca="1"/>
        <v>7446.2357085736066</v>
      </c>
      <c r="EC504" s="48">
        <f ca="1"/>
        <v>7416.8568750810819</v>
      </c>
      <c r="ED504" s="48">
        <f ca="1"/>
        <v>7405.5240436167096</v>
      </c>
      <c r="EE504" s="48">
        <f ca="1"/>
        <v>7354.4275157334087</v>
      </c>
      <c r="EF504" s="48">
        <f ca="1"/>
        <v>7464.905435504983</v>
      </c>
      <c r="EG504" s="48">
        <f ca="1"/>
        <v>7400.9910751026209</v>
      </c>
      <c r="EH504" s="48">
        <f ca="1"/>
        <v>7379.3303742737153</v>
      </c>
      <c r="EI504" s="48">
        <f ca="1"/>
        <v>7403.9072836081887</v>
      </c>
      <c r="EJ504" s="48">
        <f ca="1"/>
        <v>7350.1278688775701</v>
      </c>
      <c r="EK504" s="48">
        <f ca="1"/>
        <v>7309.0381168042331</v>
      </c>
      <c r="EL504" s="48">
        <f ca="1"/>
        <v>7209.0609436739514</v>
      </c>
      <c r="EM504" s="48">
        <f ca="1"/>
        <v>7207.3197649583462</v>
      </c>
      <c r="EN504" s="48">
        <f ca="1"/>
        <v>7293.3189477263786</v>
      </c>
      <c r="EO504" s="48">
        <f ca="1"/>
        <v>7246.0021560783207</v>
      </c>
      <c r="EP504" s="48">
        <f ca="1"/>
        <v>7263.7624504961104</v>
      </c>
      <c r="EQ504" s="48">
        <f ca="1"/>
        <v>7115.4420989617074</v>
      </c>
      <c r="ER504" s="48">
        <f ca="1"/>
        <v>7216.9840115028919</v>
      </c>
      <c r="ES504" s="48">
        <f ca="1"/>
        <v>7237.5367816818989</v>
      </c>
      <c r="ET504" s="48">
        <f ca="1"/>
        <v>7163.7814967797012</v>
      </c>
      <c r="EU504" s="48">
        <f ca="1"/>
        <v>7213.6022418984685</v>
      </c>
      <c r="EV504" s="48">
        <f ca="1"/>
        <v>7267.6271280200754</v>
      </c>
      <c r="EW504" s="63">
        <f ca="1"/>
        <v>7283.742752030781</v>
      </c>
    </row>
    <row r="505" spans="8:153" ht="15.75" x14ac:dyDescent="0.25">
      <c r="H505" s="6">
        <f t="shared" ca="1" si="69"/>
        <v>4.7103292555938925E-4</v>
      </c>
      <c r="I505" s="4">
        <f t="shared" ca="1" si="69"/>
        <v>0.21485168823691392</v>
      </c>
      <c r="J505" s="4">
        <f t="shared" ca="1" si="69"/>
        <v>0.69335452120163987</v>
      </c>
      <c r="K505" s="4">
        <f t="shared" ca="1" si="69"/>
        <v>0.17487049987463099</v>
      </c>
      <c r="L505" s="5">
        <f t="shared" ca="1" si="69"/>
        <v>0.36524806587425118</v>
      </c>
      <c r="N505" s="6">
        <f t="shared" ca="1" si="63"/>
        <v>3.2512029847248992E-4</v>
      </c>
      <c r="O505" s="4">
        <f t="shared" ca="1" si="64"/>
        <v>0.14829673514637687</v>
      </c>
      <c r="P505" s="4">
        <f t="shared" ca="1" si="65"/>
        <v>0.47857297579063907</v>
      </c>
      <c r="Q505" s="4">
        <f t="shared" ca="1" si="66"/>
        <v>0.12070058381960228</v>
      </c>
      <c r="R505" s="4">
        <f t="shared" ca="1" si="67"/>
        <v>0.25210458494490934</v>
      </c>
      <c r="S505" s="5">
        <f t="shared" ca="1" si="68"/>
        <v>1</v>
      </c>
      <c r="V505" s="68">
        <v>44378</v>
      </c>
      <c r="W505" s="45">
        <v>7010</v>
      </c>
      <c r="X505" s="39" t="s">
        <v>15</v>
      </c>
      <c r="Y505" s="13"/>
      <c r="Z505" s="13"/>
      <c r="AA505" s="62">
        <f ca="1"/>
        <v>8340.7775624427413</v>
      </c>
      <c r="AB505" s="47">
        <f ca="1"/>
        <v>8465.7144993634483</v>
      </c>
      <c r="AC505" s="47">
        <f ca="1"/>
        <v>8581.4360808487727</v>
      </c>
      <c r="AD505" s="47">
        <f ca="1"/>
        <v>9097.9215266400133</v>
      </c>
      <c r="AE505" s="47">
        <f ca="1"/>
        <v>9015.8243036392505</v>
      </c>
      <c r="AF505" s="47">
        <f ca="1"/>
        <v>8899.5192944718765</v>
      </c>
      <c r="AG505" s="48">
        <f ca="1"/>
        <v>8912.1156170452032</v>
      </c>
      <c r="AH505" s="48">
        <f ca="1"/>
        <v>9068.2921492085461</v>
      </c>
      <c r="AI505" s="48">
        <f ca="1"/>
        <v>8852.6126015890186</v>
      </c>
      <c r="AJ505" s="48">
        <f ca="1"/>
        <v>8879.1745158350623</v>
      </c>
      <c r="AK505" s="48">
        <f ca="1"/>
        <v>8862.0076976640376</v>
      </c>
      <c r="AL505" s="48">
        <f ca="1"/>
        <v>9103.9564320354075</v>
      </c>
      <c r="AM505" s="48">
        <f ca="1"/>
        <v>9094.7889229682987</v>
      </c>
      <c r="AN505" s="48">
        <f ca="1"/>
        <v>8970.1289929655959</v>
      </c>
      <c r="AO505" s="48">
        <f ca="1"/>
        <v>8906.7410110861965</v>
      </c>
      <c r="AP505" s="48">
        <f ca="1"/>
        <v>8833.9983466249923</v>
      </c>
      <c r="AQ505" s="48">
        <f ca="1"/>
        <v>8573.2748626030934</v>
      </c>
      <c r="AR505" s="48">
        <f ca="1"/>
        <v>8652.9937794913221</v>
      </c>
      <c r="AS505" s="48">
        <f ca="1"/>
        <v>8357.1450763240809</v>
      </c>
      <c r="AT505" s="48">
        <f ca="1"/>
        <v>8527.0776846965055</v>
      </c>
      <c r="AU505" s="48">
        <f ca="1"/>
        <v>8496.6564763324659</v>
      </c>
      <c r="AV505" s="48">
        <f ca="1"/>
        <v>8679.6169253955795</v>
      </c>
      <c r="AW505" s="48">
        <f ca="1"/>
        <v>8835.5612089223232</v>
      </c>
      <c r="AX505" s="48">
        <f ca="1"/>
        <v>8740.7707803175854</v>
      </c>
      <c r="AY505" s="48">
        <f ca="1"/>
        <v>8853.0748290586907</v>
      </c>
      <c r="AZ505" s="48">
        <f ca="1"/>
        <v>8735.018839551878</v>
      </c>
      <c r="BA505" s="48">
        <f ca="1"/>
        <v>8692.332608364206</v>
      </c>
      <c r="BB505" s="48">
        <f ca="1"/>
        <v>8722.265442299682</v>
      </c>
      <c r="BC505" s="48">
        <f ca="1"/>
        <v>8712.2737031338547</v>
      </c>
      <c r="BD505" s="48">
        <f ca="1"/>
        <v>9030.1122951179113</v>
      </c>
      <c r="BE505" s="48">
        <f ca="1"/>
        <v>8990.2202362899752</v>
      </c>
      <c r="BF505" s="48">
        <f ca="1"/>
        <v>9080.8709306218225</v>
      </c>
      <c r="BG505" s="48">
        <f ca="1"/>
        <v>9147.307099175172</v>
      </c>
      <c r="BH505" s="48">
        <f ca="1"/>
        <v>9626.1800205553809</v>
      </c>
      <c r="BI505" s="48">
        <f ca="1"/>
        <v>9277.7061765468879</v>
      </c>
      <c r="BJ505" s="48">
        <f ca="1"/>
        <v>8969.7639822688561</v>
      </c>
      <c r="BK505" s="48">
        <f ca="1"/>
        <v>8531.1888639193894</v>
      </c>
      <c r="BL505" s="48">
        <f ca="1"/>
        <v>7981.5718037204006</v>
      </c>
      <c r="BM505" s="48">
        <f ca="1"/>
        <v>8076.8042172628602</v>
      </c>
      <c r="BN505" s="48">
        <f ca="1"/>
        <v>8335.5589706558567</v>
      </c>
      <c r="BO505" s="48">
        <f ca="1"/>
        <v>8172.590998253575</v>
      </c>
      <c r="BP505" s="48">
        <f ca="1"/>
        <v>8016.094660664241</v>
      </c>
      <c r="BQ505" s="48">
        <f ca="1"/>
        <v>7638.8150045736375</v>
      </c>
      <c r="BR505" s="48">
        <f ca="1"/>
        <v>7707.3596116099743</v>
      </c>
      <c r="BS505" s="48">
        <f ca="1"/>
        <v>7914.3073048301185</v>
      </c>
      <c r="BT505" s="48">
        <f ca="1"/>
        <v>7980.5458723061447</v>
      </c>
      <c r="BU505" s="48">
        <f ca="1"/>
        <v>8062.6481884014402</v>
      </c>
      <c r="BV505" s="48">
        <f ca="1"/>
        <v>8179.98235669923</v>
      </c>
      <c r="BW505" s="48">
        <f ca="1"/>
        <v>8307.8760504463826</v>
      </c>
      <c r="BX505" s="48">
        <f ca="1"/>
        <v>7882.7249336917339</v>
      </c>
      <c r="BY505" s="48">
        <f ca="1"/>
        <v>7888.7194773424608</v>
      </c>
      <c r="BZ505" s="48">
        <f ca="1"/>
        <v>7787.0408247986343</v>
      </c>
      <c r="CA505" s="48">
        <f ca="1"/>
        <v>7818.7226523595318</v>
      </c>
      <c r="CB505" s="48">
        <f ca="1"/>
        <v>7845.5560145889322</v>
      </c>
      <c r="CC505" s="48">
        <f ca="1"/>
        <v>7665.0969612959534</v>
      </c>
      <c r="CD505" s="48">
        <f ca="1"/>
        <v>7365.1862799700157</v>
      </c>
      <c r="CE505" s="48">
        <f ca="1"/>
        <v>7341.4138902194691</v>
      </c>
      <c r="CF505" s="48">
        <f ca="1"/>
        <v>7663.5905541015536</v>
      </c>
      <c r="CG505" s="48">
        <f ca="1"/>
        <v>7967.8128889085237</v>
      </c>
      <c r="CH505" s="48">
        <f ca="1"/>
        <v>7983.7642660187112</v>
      </c>
      <c r="CI505" s="48">
        <f ca="1"/>
        <v>8160.6632468964017</v>
      </c>
      <c r="CJ505" s="48">
        <f ca="1"/>
        <v>8184.4154283251801</v>
      </c>
      <c r="CK505" s="48">
        <f ca="1"/>
        <v>8213.2248478628735</v>
      </c>
      <c r="CL505" s="48">
        <f ca="1"/>
        <v>8168.0911378555802</v>
      </c>
      <c r="CM505" s="48">
        <f ca="1"/>
        <v>7978.5108646755643</v>
      </c>
      <c r="CN505" s="48">
        <f ca="1"/>
        <v>8121.9212957309592</v>
      </c>
      <c r="CO505" s="48">
        <f ca="1"/>
        <v>8229.8254872497346</v>
      </c>
      <c r="CP505" s="48">
        <f ca="1"/>
        <v>8389.4366079750398</v>
      </c>
      <c r="CQ505" s="48">
        <f ca="1"/>
        <v>8732.5116378463008</v>
      </c>
      <c r="CR505" s="48">
        <f ca="1"/>
        <v>8719.8111615017915</v>
      </c>
      <c r="CS505" s="48">
        <f ca="1"/>
        <v>8557.3346673934193</v>
      </c>
      <c r="CT505" s="48">
        <f ca="1"/>
        <v>8630.4620134043635</v>
      </c>
      <c r="CU505" s="48">
        <f ca="1"/>
        <v>8754.765891417077</v>
      </c>
      <c r="CV505" s="48">
        <f ca="1"/>
        <v>8672.0716286350453</v>
      </c>
      <c r="CW505" s="48">
        <f ca="1"/>
        <v>8656.9613473617319</v>
      </c>
      <c r="CX505" s="48">
        <f ca="1"/>
        <v>8693.745770527943</v>
      </c>
      <c r="CY505" s="48">
        <f ca="1"/>
        <v>8822.9157227314772</v>
      </c>
      <c r="CZ505" s="48">
        <f ca="1"/>
        <v>8849.6518320490377</v>
      </c>
      <c r="DA505" s="48">
        <f ca="1"/>
        <v>9074.8585382638503</v>
      </c>
      <c r="DB505" s="48">
        <f ca="1"/>
        <v>9244.408191602859</v>
      </c>
      <c r="DC505" s="48">
        <f ca="1"/>
        <v>9035.6326408464993</v>
      </c>
      <c r="DD505" s="48">
        <f ca="1"/>
        <v>9037.6160830461686</v>
      </c>
      <c r="DE505" s="48">
        <f ca="1"/>
        <v>8834.9673099118554</v>
      </c>
      <c r="DF505" s="48">
        <f ca="1"/>
        <v>8997.1528678916857</v>
      </c>
      <c r="DG505" s="48">
        <f ca="1"/>
        <v>9149.3097149801924</v>
      </c>
      <c r="DH505" s="48">
        <f ca="1"/>
        <v>9211.8090063254294</v>
      </c>
      <c r="DI505" s="48">
        <f ca="1"/>
        <v>9270.856531258205</v>
      </c>
      <c r="DJ505" s="48">
        <f ca="1"/>
        <v>9287.2345071863656</v>
      </c>
      <c r="DK505" s="48">
        <f ca="1"/>
        <v>9380.6354702569515</v>
      </c>
      <c r="DL505" s="48">
        <f ca="1"/>
        <v>9356.9011348641907</v>
      </c>
      <c r="DM505" s="48">
        <f ca="1"/>
        <v>9399.1304800851976</v>
      </c>
      <c r="DN505" s="48">
        <f ca="1"/>
        <v>9400.2808305581802</v>
      </c>
      <c r="DO505" s="48">
        <f ca="1"/>
        <v>9388.5121593973781</v>
      </c>
      <c r="DP505" s="48">
        <f ca="1"/>
        <v>9392.89224645172</v>
      </c>
      <c r="DQ505" s="48">
        <f ca="1"/>
        <v>9306.1161492517913</v>
      </c>
      <c r="DR505" s="48">
        <f ca="1"/>
        <v>9318.3337940919591</v>
      </c>
      <c r="DS505" s="48">
        <f ca="1"/>
        <v>9289.7871302903877</v>
      </c>
      <c r="DT505" s="48">
        <f ca="1"/>
        <v>9263.7559534515749</v>
      </c>
      <c r="DU505" s="48">
        <f ca="1"/>
        <v>9182.0027587388904</v>
      </c>
      <c r="DV505" s="48">
        <f ca="1"/>
        <v>9270.2888939770801</v>
      </c>
      <c r="DW505" s="48">
        <f ca="1"/>
        <v>9273.7438805754027</v>
      </c>
      <c r="DX505" s="48">
        <f ca="1"/>
        <v>9318.7458519401298</v>
      </c>
      <c r="DY505" s="48">
        <f ca="1"/>
        <v>9075.6324931373983</v>
      </c>
      <c r="DZ505" s="48">
        <f ca="1"/>
        <v>9196.0378027739334</v>
      </c>
      <c r="EA505" s="48">
        <f ca="1"/>
        <v>9267.4272584443279</v>
      </c>
      <c r="EB505" s="48">
        <f ca="1"/>
        <v>9163.3998968830711</v>
      </c>
      <c r="EC505" s="48">
        <f ca="1"/>
        <v>9087.6447700564222</v>
      </c>
      <c r="ED505" s="48">
        <f ca="1"/>
        <v>9038.3834952787238</v>
      </c>
      <c r="EE505" s="48">
        <f ca="1"/>
        <v>8979.1924462963016</v>
      </c>
      <c r="EF505" s="48">
        <f ca="1"/>
        <v>9124.4871286483449</v>
      </c>
      <c r="EG505" s="48">
        <f ca="1"/>
        <v>9020.7792999708072</v>
      </c>
      <c r="EH505" s="48">
        <f ca="1"/>
        <v>9015.2314866017859</v>
      </c>
      <c r="EI505" s="48">
        <f ca="1"/>
        <v>9061.4773016651652</v>
      </c>
      <c r="EJ505" s="48">
        <f ca="1"/>
        <v>8971.7897980099624</v>
      </c>
      <c r="EK505" s="48">
        <f ca="1"/>
        <v>8842.4737896068273</v>
      </c>
      <c r="EL505" s="48">
        <f ca="1"/>
        <v>8612.7896653311836</v>
      </c>
      <c r="EM505" s="48">
        <f ca="1"/>
        <v>8620.9178171320455</v>
      </c>
      <c r="EN505" s="48">
        <f ca="1"/>
        <v>8746.8987309128752</v>
      </c>
      <c r="EO505" s="48">
        <f ca="1"/>
        <v>8650.4293530295145</v>
      </c>
      <c r="EP505" s="48">
        <f ca="1"/>
        <v>8735.1708803405872</v>
      </c>
      <c r="EQ505" s="48">
        <f ca="1"/>
        <v>8410.1543403441501</v>
      </c>
      <c r="ER505" s="48">
        <f ca="1"/>
        <v>8537.5023073886259</v>
      </c>
      <c r="ES505" s="48">
        <f ca="1"/>
        <v>8607.4534632072155</v>
      </c>
      <c r="ET505" s="48">
        <f ca="1"/>
        <v>8523.1616874939009</v>
      </c>
      <c r="EU505" s="48">
        <f ca="1"/>
        <v>8562.9821027566941</v>
      </c>
      <c r="EV505" s="48">
        <f ca="1"/>
        <v>8501.5634971438485</v>
      </c>
      <c r="EW505" s="63">
        <f ca="1"/>
        <v>8633.3524073197368</v>
      </c>
    </row>
    <row r="506" spans="8:153" ht="15.75" x14ac:dyDescent="0.25">
      <c r="H506" s="6">
        <f t="shared" ca="1" si="69"/>
        <v>0.91763714573855482</v>
      </c>
      <c r="I506" s="4">
        <f t="shared" ca="1" si="69"/>
        <v>6.5784335674677119E-2</v>
      </c>
      <c r="J506" s="4">
        <f t="shared" ca="1" si="69"/>
        <v>0.40153659755183857</v>
      </c>
      <c r="K506" s="4">
        <f t="shared" ca="1" si="69"/>
        <v>0.80691638273049149</v>
      </c>
      <c r="L506" s="5">
        <f t="shared" ca="1" si="69"/>
        <v>0.25831166728944488</v>
      </c>
      <c r="N506" s="6">
        <f t="shared" ca="1" si="63"/>
        <v>0.37451732131007009</v>
      </c>
      <c r="O506" s="4">
        <f t="shared" ca="1" si="64"/>
        <v>2.6848709531274821E-2</v>
      </c>
      <c r="P506" s="4">
        <f t="shared" ca="1" si="65"/>
        <v>0.16388003866390985</v>
      </c>
      <c r="Q506" s="4">
        <f t="shared" ca="1" si="66"/>
        <v>0.32932860617603682</v>
      </c>
      <c r="R506" s="4">
        <f t="shared" ca="1" si="67"/>
        <v>0.10542532431870832</v>
      </c>
      <c r="S506" s="5">
        <f t="shared" ca="1" si="68"/>
        <v>0.99999999999999989</v>
      </c>
      <c r="V506" s="68">
        <v>44200</v>
      </c>
      <c r="W506" s="45">
        <v>272</v>
      </c>
      <c r="X506" s="39" t="s">
        <v>16</v>
      </c>
      <c r="Y506" s="13"/>
      <c r="Z506" s="13"/>
      <c r="AA506" s="62">
        <f ca="1"/>
        <v>6616.6477692464978</v>
      </c>
      <c r="AB506" s="47">
        <f ca="1"/>
        <v>6733.204279958768</v>
      </c>
      <c r="AC506" s="47">
        <f ca="1"/>
        <v>6810.3916536252964</v>
      </c>
      <c r="AD506" s="47">
        <f ca="1"/>
        <v>7182.1555270041163</v>
      </c>
      <c r="AE506" s="47">
        <f ca="1"/>
        <v>7142.2640740873921</v>
      </c>
      <c r="AF506" s="47">
        <f ca="1"/>
        <v>7100.5781809966356</v>
      </c>
      <c r="AG506" s="48">
        <f ca="1"/>
        <v>7116.4145909645549</v>
      </c>
      <c r="AH506" s="48">
        <f ca="1"/>
        <v>7261.5402523212188</v>
      </c>
      <c r="AI506" s="48">
        <f ca="1"/>
        <v>7112.2397214980892</v>
      </c>
      <c r="AJ506" s="48">
        <f ca="1"/>
        <v>7125.4269707217782</v>
      </c>
      <c r="AK506" s="48">
        <f ca="1"/>
        <v>7119.8357546792695</v>
      </c>
      <c r="AL506" s="48">
        <f ca="1"/>
        <v>7264.9055299798656</v>
      </c>
      <c r="AM506" s="48">
        <f ca="1"/>
        <v>7235.0339390352901</v>
      </c>
      <c r="AN506" s="48">
        <f ca="1"/>
        <v>7147.8727122481523</v>
      </c>
      <c r="AO506" s="48">
        <f ca="1"/>
        <v>7102.228610247279</v>
      </c>
      <c r="AP506" s="48">
        <f ca="1"/>
        <v>7024.4467414382325</v>
      </c>
      <c r="AQ506" s="48">
        <f ca="1"/>
        <v>6835.1123117877969</v>
      </c>
      <c r="AR506" s="48">
        <f ca="1"/>
        <v>6904.8833015278815</v>
      </c>
      <c r="AS506" s="48">
        <f ca="1"/>
        <v>6666.8590355726783</v>
      </c>
      <c r="AT506" s="48">
        <f ca="1"/>
        <v>6782.0082557445739</v>
      </c>
      <c r="AU506" s="48">
        <f ca="1"/>
        <v>6791.1993000670909</v>
      </c>
      <c r="AV506" s="48">
        <f ca="1"/>
        <v>6915.9624521093292</v>
      </c>
      <c r="AW506" s="48">
        <f ca="1"/>
        <v>7052.2845486136321</v>
      </c>
      <c r="AX506" s="48">
        <f ca="1"/>
        <v>6996.6627044399565</v>
      </c>
      <c r="AY506" s="48">
        <f ca="1"/>
        <v>7078.2251326135765</v>
      </c>
      <c r="AZ506" s="48">
        <f ca="1"/>
        <v>6986.5970788513332</v>
      </c>
      <c r="BA506" s="48">
        <f ca="1"/>
        <v>6933.7694149193021</v>
      </c>
      <c r="BB506" s="48">
        <f ca="1"/>
        <v>6964.7636137741711</v>
      </c>
      <c r="BC506" s="48">
        <f ca="1"/>
        <v>6987.5938730474527</v>
      </c>
      <c r="BD506" s="48">
        <f ca="1"/>
        <v>7227.8594797041187</v>
      </c>
      <c r="BE506" s="48">
        <f ca="1"/>
        <v>7191.5704590473288</v>
      </c>
      <c r="BF506" s="48">
        <f ca="1"/>
        <v>7223.1761292025694</v>
      </c>
      <c r="BG506" s="48">
        <f ca="1"/>
        <v>7225.2294818013843</v>
      </c>
      <c r="BH506" s="48">
        <f ca="1"/>
        <v>7537.586616931605</v>
      </c>
      <c r="BI506" s="48">
        <f ca="1"/>
        <v>7312.3482509455071</v>
      </c>
      <c r="BJ506" s="48">
        <f ca="1"/>
        <v>7158.7764722035727</v>
      </c>
      <c r="BK506" s="48">
        <f ca="1"/>
        <v>6883.75289441513</v>
      </c>
      <c r="BL506" s="48">
        <f ca="1"/>
        <v>6525.4982652392628</v>
      </c>
      <c r="BM506" s="48">
        <f ca="1"/>
        <v>6543.2495054292413</v>
      </c>
      <c r="BN506" s="48">
        <f ca="1"/>
        <v>6721.1967073414235</v>
      </c>
      <c r="BO506" s="48">
        <f ca="1"/>
        <v>6623.3121416511003</v>
      </c>
      <c r="BP506" s="48">
        <f ca="1"/>
        <v>6538.2971622979931</v>
      </c>
      <c r="BQ506" s="48">
        <f ca="1"/>
        <v>6327.6100327784015</v>
      </c>
      <c r="BR506" s="48">
        <f ca="1"/>
        <v>6481.4931963379267</v>
      </c>
      <c r="BS506" s="48">
        <f ca="1"/>
        <v>6630.2610720563989</v>
      </c>
      <c r="BT506" s="48">
        <f ca="1"/>
        <v>6625.5189555036877</v>
      </c>
      <c r="BU506" s="48">
        <f ca="1"/>
        <v>6732.3605940647221</v>
      </c>
      <c r="BV506" s="48">
        <f ca="1"/>
        <v>6810.1779353088978</v>
      </c>
      <c r="BW506" s="48">
        <f ca="1"/>
        <v>6921.6051971584229</v>
      </c>
      <c r="BX506" s="48">
        <f ca="1"/>
        <v>6647.5038192127213</v>
      </c>
      <c r="BY506" s="48">
        <f ca="1"/>
        <v>6629.0538657462912</v>
      </c>
      <c r="BZ506" s="48">
        <f ca="1"/>
        <v>6492.7347839776003</v>
      </c>
      <c r="CA506" s="48">
        <f ca="1"/>
        <v>6512.3518912381105</v>
      </c>
      <c r="CB506" s="48">
        <f ca="1"/>
        <v>6540.5507024567169</v>
      </c>
      <c r="CC506" s="48">
        <f ca="1"/>
        <v>6385.3542694500993</v>
      </c>
      <c r="CD506" s="48">
        <f ca="1"/>
        <v>6248.9200094172902</v>
      </c>
      <c r="CE506" s="48">
        <f ca="1"/>
        <v>6239.0135511181343</v>
      </c>
      <c r="CF506" s="48">
        <f ca="1"/>
        <v>6468.3471240249828</v>
      </c>
      <c r="CG506" s="48">
        <f ca="1"/>
        <v>6653.2334966657781</v>
      </c>
      <c r="CH506" s="48">
        <f ca="1"/>
        <v>6637.1089298582929</v>
      </c>
      <c r="CI506" s="48">
        <f ca="1"/>
        <v>6736.6170663111161</v>
      </c>
      <c r="CJ506" s="48">
        <f ca="1"/>
        <v>6751.5704244635053</v>
      </c>
      <c r="CK506" s="48">
        <f ca="1"/>
        <v>6768.8675266292403</v>
      </c>
      <c r="CL506" s="48">
        <f ca="1"/>
        <v>6709.9243924413013</v>
      </c>
      <c r="CM506" s="48">
        <f ca="1"/>
        <v>6563.9662316542208</v>
      </c>
      <c r="CN506" s="48">
        <f ca="1"/>
        <v>6676.8754514095781</v>
      </c>
      <c r="CO506" s="48">
        <f ca="1"/>
        <v>6752.6215125821927</v>
      </c>
      <c r="CP506" s="48">
        <f ca="1"/>
        <v>6833.2702302685866</v>
      </c>
      <c r="CQ506" s="48">
        <f ca="1"/>
        <v>7071.5735404732004</v>
      </c>
      <c r="CR506" s="48">
        <f ca="1"/>
        <v>7070.2401415297027</v>
      </c>
      <c r="CS506" s="48">
        <f ca="1"/>
        <v>6990.0481955222695</v>
      </c>
      <c r="CT506" s="48">
        <f ca="1"/>
        <v>7014.9840682411495</v>
      </c>
      <c r="CU506" s="48">
        <f ca="1"/>
        <v>7096.9684664895594</v>
      </c>
      <c r="CV506" s="48">
        <f ca="1"/>
        <v>7030.0334698772658</v>
      </c>
      <c r="CW506" s="48">
        <f ca="1"/>
        <v>6992.1405905027696</v>
      </c>
      <c r="CX506" s="48">
        <f ca="1"/>
        <v>7028.0749471901663</v>
      </c>
      <c r="CY506" s="48">
        <f ca="1"/>
        <v>7123.5746685558834</v>
      </c>
      <c r="CZ506" s="48">
        <f ca="1"/>
        <v>7127.7387661653247</v>
      </c>
      <c r="DA506" s="48">
        <f ca="1"/>
        <v>7261.7127251067332</v>
      </c>
      <c r="DB506" s="48">
        <f ca="1"/>
        <v>7365.0396983343026</v>
      </c>
      <c r="DC506" s="48">
        <f ca="1"/>
        <v>7232.9064905891155</v>
      </c>
      <c r="DD506" s="48">
        <f ca="1"/>
        <v>7240.6962567172868</v>
      </c>
      <c r="DE506" s="48">
        <f ca="1"/>
        <v>7081.9365904996603</v>
      </c>
      <c r="DF506" s="48">
        <f ca="1"/>
        <v>7232.7589264765429</v>
      </c>
      <c r="DG506" s="48">
        <f ca="1"/>
        <v>7362.2078865616413</v>
      </c>
      <c r="DH506" s="48">
        <f ca="1"/>
        <v>7393.2577376007275</v>
      </c>
      <c r="DI506" s="48">
        <f ca="1"/>
        <v>7431.4072266639796</v>
      </c>
      <c r="DJ506" s="48">
        <f ca="1"/>
        <v>7449.9811765486957</v>
      </c>
      <c r="DK506" s="48">
        <f ca="1"/>
        <v>7481.2205235385536</v>
      </c>
      <c r="DL506" s="48">
        <f ca="1"/>
        <v>7490.7864280766617</v>
      </c>
      <c r="DM506" s="48">
        <f ca="1"/>
        <v>7497.0805206255918</v>
      </c>
      <c r="DN506" s="48">
        <f ca="1"/>
        <v>7499.6610188694167</v>
      </c>
      <c r="DO506" s="48">
        <f ca="1"/>
        <v>7472.5995045769523</v>
      </c>
      <c r="DP506" s="48">
        <f ca="1"/>
        <v>7478.850875790753</v>
      </c>
      <c r="DQ506" s="48">
        <f ca="1"/>
        <v>7389.3876821748672</v>
      </c>
      <c r="DR506" s="48">
        <f ca="1"/>
        <v>7358.1597283565143</v>
      </c>
      <c r="DS506" s="48">
        <f ca="1"/>
        <v>7364.3246637886405</v>
      </c>
      <c r="DT506" s="48">
        <f ca="1"/>
        <v>7352.004335198947</v>
      </c>
      <c r="DU506" s="48">
        <f ca="1"/>
        <v>7326.3555279632719</v>
      </c>
      <c r="DV506" s="48">
        <f ca="1"/>
        <v>7408.170565231153</v>
      </c>
      <c r="DW506" s="48">
        <f ca="1"/>
        <v>7405.0502064062339</v>
      </c>
      <c r="DX506" s="48">
        <f ca="1"/>
        <v>7423.2902507273884</v>
      </c>
      <c r="DY506" s="48">
        <f ca="1"/>
        <v>7280.5481919293197</v>
      </c>
      <c r="DZ506" s="48">
        <f ca="1"/>
        <v>7412.1786336837285</v>
      </c>
      <c r="EA506" s="48">
        <f ca="1"/>
        <v>7512.8451819993588</v>
      </c>
      <c r="EB506" s="48">
        <f ca="1"/>
        <v>7459.0472370855077</v>
      </c>
      <c r="EC506" s="48">
        <f ca="1"/>
        <v>7420.2726749096346</v>
      </c>
      <c r="ED506" s="48">
        <f ca="1"/>
        <v>7401.2589076455943</v>
      </c>
      <c r="EE506" s="48">
        <f ca="1"/>
        <v>7350.9050730599993</v>
      </c>
      <c r="EF506" s="48">
        <f ca="1"/>
        <v>7463.734495527021</v>
      </c>
      <c r="EG506" s="48">
        <f ca="1"/>
        <v>7393.9952727171367</v>
      </c>
      <c r="EH506" s="48">
        <f ca="1"/>
        <v>7376.8087344457317</v>
      </c>
      <c r="EI506" s="48">
        <f ca="1"/>
        <v>7404.7577811805086</v>
      </c>
      <c r="EJ506" s="48">
        <f ca="1"/>
        <v>7346.1801723481813</v>
      </c>
      <c r="EK506" s="48">
        <f ca="1"/>
        <v>7287.2223997945084</v>
      </c>
      <c r="EL506" s="48">
        <f ca="1"/>
        <v>7163.1911822513748</v>
      </c>
      <c r="EM506" s="48">
        <f ca="1"/>
        <v>7163.6856393888529</v>
      </c>
      <c r="EN506" s="48">
        <f ca="1"/>
        <v>7254.1151529600147</v>
      </c>
      <c r="EO506" s="48">
        <f ca="1"/>
        <v>7197.5527290914479</v>
      </c>
      <c r="EP506" s="48">
        <f ca="1"/>
        <v>7229.4190125656596</v>
      </c>
      <c r="EQ506" s="48">
        <f ca="1"/>
        <v>7048.6728908499999</v>
      </c>
      <c r="ER506" s="48">
        <f ca="1"/>
        <v>7151.1474160223852</v>
      </c>
      <c r="ES506" s="48">
        <f ca="1"/>
        <v>7181.5426562375478</v>
      </c>
      <c r="ET506" s="48">
        <f ca="1"/>
        <v>7108.751855660108</v>
      </c>
      <c r="EU506" s="48">
        <f ca="1"/>
        <v>7153.2463952470025</v>
      </c>
      <c r="EV506" s="48">
        <f ca="1"/>
        <v>7177.9080331530704</v>
      </c>
      <c r="EW506" s="63">
        <f ca="1"/>
        <v>7219.4973763688331</v>
      </c>
    </row>
    <row r="507" spans="8:153" ht="15.75" x14ac:dyDescent="0.25">
      <c r="H507" s="6">
        <f t="shared" ca="1" si="69"/>
        <v>0.86629329399766053</v>
      </c>
      <c r="I507" s="4">
        <f t="shared" ca="1" si="69"/>
        <v>0.28688799797535924</v>
      </c>
      <c r="J507" s="4">
        <f t="shared" ca="1" si="69"/>
        <v>0.62028094705589221</v>
      </c>
      <c r="K507" s="4">
        <f t="shared" ca="1" si="69"/>
        <v>0.10905292207712114</v>
      </c>
      <c r="L507" s="5">
        <f t="shared" ca="1" si="69"/>
        <v>4.0867606812944657E-2</v>
      </c>
      <c r="N507" s="6">
        <f t="shared" ca="1" si="63"/>
        <v>0.45040088142983348</v>
      </c>
      <c r="O507" s="4">
        <f t="shared" ca="1" si="64"/>
        <v>0.14915803695473492</v>
      </c>
      <c r="P507" s="4">
        <f t="shared" ca="1" si="65"/>
        <v>0.32249480311556034</v>
      </c>
      <c r="Q507" s="4">
        <f t="shared" ca="1" si="66"/>
        <v>5.6698502188990689E-2</v>
      </c>
      <c r="R507" s="4">
        <f t="shared" ca="1" si="67"/>
        <v>2.1247776310880515E-2</v>
      </c>
      <c r="S507" s="5">
        <f t="shared" ca="1" si="68"/>
        <v>0.99999999999999989</v>
      </c>
      <c r="V507" s="68">
        <v>44201</v>
      </c>
      <c r="W507" s="45">
        <v>275.2</v>
      </c>
      <c r="X507" s="39" t="s">
        <v>16</v>
      </c>
      <c r="Y507" s="13"/>
      <c r="Z507" s="13"/>
      <c r="AA507" s="62">
        <f ca="1"/>
        <v>8545.3245868705653</v>
      </c>
      <c r="AB507" s="47">
        <f ca="1"/>
        <v>8700.0778241680291</v>
      </c>
      <c r="AC507" s="47">
        <f ca="1"/>
        <v>8798.7630984479219</v>
      </c>
      <c r="AD507" s="47">
        <f ca="1"/>
        <v>9272.4620512270831</v>
      </c>
      <c r="AE507" s="47">
        <f ca="1"/>
        <v>9223.4538880723176</v>
      </c>
      <c r="AF507" s="47">
        <f ca="1"/>
        <v>9179.2970371844567</v>
      </c>
      <c r="AG507" s="48">
        <f ca="1"/>
        <v>9203.454851268767</v>
      </c>
      <c r="AH507" s="48">
        <f ca="1"/>
        <v>9397.0831601163973</v>
      </c>
      <c r="AI507" s="48">
        <f ca="1"/>
        <v>9209.3498618086942</v>
      </c>
      <c r="AJ507" s="48">
        <f ca="1"/>
        <v>9223.9282011050636</v>
      </c>
      <c r="AK507" s="48">
        <f ca="1"/>
        <v>9219.0753204160665</v>
      </c>
      <c r="AL507" s="48">
        <f ca="1"/>
        <v>9398.2795285270313</v>
      </c>
      <c r="AM507" s="48">
        <f ca="1"/>
        <v>9356.694605018909</v>
      </c>
      <c r="AN507" s="48">
        <f ca="1"/>
        <v>9247.444523665632</v>
      </c>
      <c r="AO507" s="48">
        <f ca="1"/>
        <v>9189.6175806838164</v>
      </c>
      <c r="AP507" s="48">
        <f ca="1"/>
        <v>9082.3291596958425</v>
      </c>
      <c r="AQ507" s="48">
        <f ca="1"/>
        <v>8839.9054596962796</v>
      </c>
      <c r="AR507" s="48">
        <f ca="1"/>
        <v>8932.3309259484195</v>
      </c>
      <c r="AS507" s="48">
        <f ca="1"/>
        <v>8623.4923265572288</v>
      </c>
      <c r="AT507" s="48">
        <f ca="1"/>
        <v>8767.818669456663</v>
      </c>
      <c r="AU507" s="48">
        <f ca="1"/>
        <v>8787.0088838862011</v>
      </c>
      <c r="AV507" s="48">
        <f ca="1"/>
        <v>8945.539581681709</v>
      </c>
      <c r="AW507" s="48">
        <f ca="1"/>
        <v>9123.9300677727952</v>
      </c>
      <c r="AX507" s="48">
        <f ca="1"/>
        <v>9054.6676666686799</v>
      </c>
      <c r="AY507" s="48">
        <f ca="1"/>
        <v>9158.1981145869759</v>
      </c>
      <c r="AZ507" s="48">
        <f ca="1"/>
        <v>9041.0375423823898</v>
      </c>
      <c r="BA507" s="48">
        <f ca="1"/>
        <v>8969.2773555715776</v>
      </c>
      <c r="BB507" s="48">
        <f ca="1"/>
        <v>9011.7901486685132</v>
      </c>
      <c r="BC507" s="48">
        <f ca="1"/>
        <v>9047.3558026821865</v>
      </c>
      <c r="BD507" s="48">
        <f ca="1"/>
        <v>9356.7436636700349</v>
      </c>
      <c r="BE507" s="48">
        <f ca="1"/>
        <v>9308.5143639046</v>
      </c>
      <c r="BF507" s="48">
        <f ca="1"/>
        <v>9341.5542834445441</v>
      </c>
      <c r="BG507" s="48">
        <f ca="1"/>
        <v>9335.2520453943307</v>
      </c>
      <c r="BH507" s="48">
        <f ca="1"/>
        <v>9727.8083079037133</v>
      </c>
      <c r="BI507" s="48">
        <f ca="1"/>
        <v>9444.4191851064916</v>
      </c>
      <c r="BJ507" s="48">
        <f ca="1"/>
        <v>9261.5105301196818</v>
      </c>
      <c r="BK507" s="48">
        <f ca="1"/>
        <v>8918.1052752436863</v>
      </c>
      <c r="BL507" s="48">
        <f ca="1"/>
        <v>8466.5200075355187</v>
      </c>
      <c r="BM507" s="48">
        <f ca="1"/>
        <v>8478.0609888810341</v>
      </c>
      <c r="BN507" s="48">
        <f ca="1"/>
        <v>8703.5599723552587</v>
      </c>
      <c r="BO507" s="48">
        <f ca="1"/>
        <v>8580.2313497288724</v>
      </c>
      <c r="BP507" s="48">
        <f ca="1"/>
        <v>8477.668765185952</v>
      </c>
      <c r="BQ507" s="48">
        <f ca="1"/>
        <v>8221.9286958129087</v>
      </c>
      <c r="BR507" s="48">
        <f ca="1"/>
        <v>8442.5429159081614</v>
      </c>
      <c r="BS507" s="48">
        <f ca="1"/>
        <v>8630.6230194999753</v>
      </c>
      <c r="BT507" s="48">
        <f ca="1"/>
        <v>8613.7607195586424</v>
      </c>
      <c r="BU507" s="48">
        <f ca="1"/>
        <v>8760.7372005753223</v>
      </c>
      <c r="BV507" s="48">
        <f ca="1"/>
        <v>8859.5657354418709</v>
      </c>
      <c r="BW507" s="48">
        <f ca="1"/>
        <v>9004.3825325779217</v>
      </c>
      <c r="BX507" s="48">
        <f ca="1"/>
        <v>8659.6242577960602</v>
      </c>
      <c r="BY507" s="48">
        <f ca="1"/>
        <v>8634.0041225857221</v>
      </c>
      <c r="BZ507" s="48">
        <f ca="1"/>
        <v>8445.9001514008942</v>
      </c>
      <c r="CA507" s="48">
        <f ca="1"/>
        <v>8468.1781125652924</v>
      </c>
      <c r="CB507" s="48">
        <f ca="1"/>
        <v>8505.4882336711453</v>
      </c>
      <c r="CC507" s="48">
        <f ca="1"/>
        <v>8302.2170094448793</v>
      </c>
      <c r="CD507" s="48">
        <f ca="1"/>
        <v>8143.7600773893464</v>
      </c>
      <c r="CE507" s="48">
        <f ca="1"/>
        <v>8132.3297624473407</v>
      </c>
      <c r="CF507" s="48">
        <f ca="1"/>
        <v>8424.9498104755239</v>
      </c>
      <c r="CG507" s="48">
        <f ca="1"/>
        <v>8653.9880452694124</v>
      </c>
      <c r="CH507" s="48">
        <f ca="1"/>
        <v>8627.0311811478514</v>
      </c>
      <c r="CI507" s="48">
        <f ca="1"/>
        <v>8749.3241295323442</v>
      </c>
      <c r="CJ507" s="48">
        <f ca="1"/>
        <v>8768.3313682717107</v>
      </c>
      <c r="CK507" s="48">
        <f ca="1"/>
        <v>8789.2135990688766</v>
      </c>
      <c r="CL507" s="48">
        <f ca="1"/>
        <v>8708.5288267774613</v>
      </c>
      <c r="CM507" s="48">
        <f ca="1"/>
        <v>8521.337790922933</v>
      </c>
      <c r="CN507" s="48">
        <f ca="1"/>
        <v>8667.7843352696636</v>
      </c>
      <c r="CO507" s="48">
        <f ca="1"/>
        <v>8764.7553086981588</v>
      </c>
      <c r="CP507" s="48">
        <f ca="1"/>
        <v>8861.6405508178559</v>
      </c>
      <c r="CQ507" s="48">
        <f ca="1"/>
        <v>9165.7659861019383</v>
      </c>
      <c r="CR507" s="48">
        <f ca="1"/>
        <v>9163.3888501161582</v>
      </c>
      <c r="CS507" s="48">
        <f ca="1"/>
        <v>9068.6733194849585</v>
      </c>
      <c r="CT507" s="48">
        <f ca="1"/>
        <v>9095.609031867185</v>
      </c>
      <c r="CU507" s="48">
        <f ca="1"/>
        <v>9197.6260984791606</v>
      </c>
      <c r="CV507" s="48">
        <f ca="1"/>
        <v>9110.2759963872704</v>
      </c>
      <c r="CW507" s="48">
        <f ca="1"/>
        <v>9055.4627351508916</v>
      </c>
      <c r="CX507" s="48">
        <f ca="1"/>
        <v>9103.1083279173981</v>
      </c>
      <c r="CY507" s="48">
        <f ca="1"/>
        <v>9225.4723155497431</v>
      </c>
      <c r="CZ507" s="48">
        <f ca="1"/>
        <v>9226.9666632631688</v>
      </c>
      <c r="DA507" s="48">
        <f ca="1"/>
        <v>9392.0201071293741</v>
      </c>
      <c r="DB507" s="48">
        <f ca="1"/>
        <v>9519.4553301911328</v>
      </c>
      <c r="DC507" s="48">
        <f ca="1"/>
        <v>9353.6817801253583</v>
      </c>
      <c r="DD507" s="48">
        <f ca="1"/>
        <v>9365.7561677789254</v>
      </c>
      <c r="DE507" s="48">
        <f ca="1"/>
        <v>9158.4063513748843</v>
      </c>
      <c r="DF507" s="48">
        <f ca="1"/>
        <v>9357.9566372828067</v>
      </c>
      <c r="DG507" s="48">
        <f ca="1"/>
        <v>9527.9848919046199</v>
      </c>
      <c r="DH507" s="48">
        <f ca="1"/>
        <v>9561.3807399050893</v>
      </c>
      <c r="DI507" s="48">
        <f ca="1"/>
        <v>9608.3637651844274</v>
      </c>
      <c r="DJ507" s="48">
        <f ca="1"/>
        <v>9633.0826863288148</v>
      </c>
      <c r="DK507" s="48">
        <f ca="1"/>
        <v>9669.4897568455435</v>
      </c>
      <c r="DL507" s="48">
        <f ca="1"/>
        <v>9689.7352706479141</v>
      </c>
      <c r="DM507" s="48">
        <f ca="1"/>
        <v>9690.4125170524931</v>
      </c>
      <c r="DN507" s="48">
        <f ca="1"/>
        <v>9694.9879829433121</v>
      </c>
      <c r="DO507" s="48">
        <f ca="1"/>
        <v>9655.8823445436446</v>
      </c>
      <c r="DP507" s="48">
        <f ca="1"/>
        <v>9663.4892360324411</v>
      </c>
      <c r="DQ507" s="48">
        <f ca="1"/>
        <v>9545.537318617753</v>
      </c>
      <c r="DR507" s="48">
        <f ca="1"/>
        <v>9496.3998982332869</v>
      </c>
      <c r="DS507" s="48">
        <f ca="1"/>
        <v>9508.9656374905389</v>
      </c>
      <c r="DT507" s="48">
        <f ca="1"/>
        <v>9494.6779873077558</v>
      </c>
      <c r="DU507" s="48">
        <f ca="1"/>
        <v>9467.231532482785</v>
      </c>
      <c r="DV507" s="48">
        <f ca="1"/>
        <v>9576.3577605917799</v>
      </c>
      <c r="DW507" s="48">
        <f ca="1"/>
        <v>9569.0708588508169</v>
      </c>
      <c r="DX507" s="48">
        <f ca="1"/>
        <v>9590.3697169560764</v>
      </c>
      <c r="DY507" s="48">
        <f ca="1"/>
        <v>9413.8823387049324</v>
      </c>
      <c r="DZ507" s="48">
        <f ca="1"/>
        <v>9593.0759721074264</v>
      </c>
      <c r="EA507" s="48">
        <f ca="1"/>
        <v>9732.6552405587045</v>
      </c>
      <c r="EB507" s="48">
        <f ca="1"/>
        <v>9668.856516444499</v>
      </c>
      <c r="EC507" s="48">
        <f ca="1"/>
        <v>9623.0402217255632</v>
      </c>
      <c r="ED507" s="48">
        <f ca="1"/>
        <v>9600.6886384253212</v>
      </c>
      <c r="EE507" s="48">
        <f ca="1"/>
        <v>9534.4342309211006</v>
      </c>
      <c r="EF507" s="48">
        <f ca="1"/>
        <v>9681.5045587564746</v>
      </c>
      <c r="EG507" s="48">
        <f ca="1"/>
        <v>9592.9904472955623</v>
      </c>
      <c r="EH507" s="48">
        <f ca="1"/>
        <v>9568.4019956813008</v>
      </c>
      <c r="EI507" s="48">
        <f ca="1"/>
        <v>9602.5374592335247</v>
      </c>
      <c r="EJ507" s="48">
        <f ca="1"/>
        <v>9529.4218845342675</v>
      </c>
      <c r="EK507" s="48">
        <f ca="1"/>
        <v>9461.7802856732978</v>
      </c>
      <c r="EL507" s="48">
        <f ca="1"/>
        <v>9310.9578238737995</v>
      </c>
      <c r="EM507" s="48">
        <f ca="1"/>
        <v>9312.1685427469001</v>
      </c>
      <c r="EN507" s="48">
        <f ca="1"/>
        <v>9427.8506806214918</v>
      </c>
      <c r="EO507" s="48">
        <f ca="1"/>
        <v>9358.1531151479612</v>
      </c>
      <c r="EP507" s="48">
        <f ca="1"/>
        <v>9392.3376420457607</v>
      </c>
      <c r="EQ507" s="48">
        <f ca="1"/>
        <v>9172.0383948455947</v>
      </c>
      <c r="ER507" s="48">
        <f ca="1"/>
        <v>9305.6832403628068</v>
      </c>
      <c r="ES507" s="48">
        <f ca="1"/>
        <v>9340.9735569588538</v>
      </c>
      <c r="ET507" s="48">
        <f ca="1"/>
        <v>9245.745282351867</v>
      </c>
      <c r="EU507" s="48">
        <f ca="1"/>
        <v>9306.2598612190013</v>
      </c>
      <c r="EV507" s="48">
        <f ca="1"/>
        <v>9353.8428668180204</v>
      </c>
      <c r="EW507" s="63">
        <f ca="1"/>
        <v>9394.5096807249593</v>
      </c>
    </row>
    <row r="508" spans="8:153" ht="15.75" x14ac:dyDescent="0.25">
      <c r="H508" s="6">
        <f t="shared" ca="1" si="69"/>
        <v>0.2897631518463446</v>
      </c>
      <c r="I508" s="4">
        <f t="shared" ca="1" si="69"/>
        <v>0.98228828472749485</v>
      </c>
      <c r="J508" s="4">
        <f t="shared" ca="1" si="69"/>
        <v>0.53232837519027632</v>
      </c>
      <c r="K508" s="4">
        <f t="shared" ca="1" si="69"/>
        <v>0.19817634366711667</v>
      </c>
      <c r="L508" s="5">
        <f t="shared" ca="1" si="69"/>
        <v>0.5381517476543809</v>
      </c>
      <c r="N508" s="6">
        <f t="shared" ca="1" si="63"/>
        <v>0.11404819558141097</v>
      </c>
      <c r="O508" s="4">
        <f t="shared" ca="1" si="64"/>
        <v>0.38661991940692403</v>
      </c>
      <c r="P508" s="4">
        <f t="shared" ca="1" si="65"/>
        <v>0.20951970690679533</v>
      </c>
      <c r="Q508" s="4">
        <f t="shared" ca="1" si="66"/>
        <v>7.8000443666285862E-2</v>
      </c>
      <c r="R508" s="4">
        <f t="shared" ca="1" si="67"/>
        <v>0.21181173443858373</v>
      </c>
      <c r="S508" s="5">
        <f t="shared" ca="1" si="68"/>
        <v>0.99999999999999989</v>
      </c>
      <c r="V508" s="68">
        <v>44202</v>
      </c>
      <c r="W508" s="45">
        <v>272.93</v>
      </c>
      <c r="X508" s="39" t="s">
        <v>16</v>
      </c>
      <c r="Y508" s="13"/>
      <c r="Z508" s="13"/>
      <c r="AA508" s="62">
        <f ca="1"/>
        <v>9269.24708113821</v>
      </c>
      <c r="AB508" s="47">
        <f ca="1"/>
        <v>9435.7727467716104</v>
      </c>
      <c r="AC508" s="47">
        <f ca="1"/>
        <v>9543.2987461263838</v>
      </c>
      <c r="AD508" s="47">
        <f ca="1"/>
        <v>10059.908981910407</v>
      </c>
      <c r="AE508" s="47">
        <f ca="1"/>
        <v>10005.714742295608</v>
      </c>
      <c r="AF508" s="47">
        <f ca="1"/>
        <v>9954.3577848342666</v>
      </c>
      <c r="AG508" s="48">
        <f ca="1"/>
        <v>9979.4281245071143</v>
      </c>
      <c r="AH508" s="48">
        <f ca="1"/>
        <v>10187.675606384266</v>
      </c>
      <c r="AI508" s="48">
        <f ca="1"/>
        <v>9982.0843570812249</v>
      </c>
      <c r="AJ508" s="48">
        <f ca="1"/>
        <v>9998.7053702490994</v>
      </c>
      <c r="AK508" s="48">
        <f ca="1"/>
        <v>9992.5233625658675</v>
      </c>
      <c r="AL508" s="48">
        <f ca="1"/>
        <v>10190.025980436365</v>
      </c>
      <c r="AM508" s="48">
        <f ca="1"/>
        <v>10146.208193042845</v>
      </c>
      <c r="AN508" s="48">
        <f ca="1"/>
        <v>10026.465131172887</v>
      </c>
      <c r="AO508" s="48">
        <f ca="1"/>
        <v>9963.2710966271188</v>
      </c>
      <c r="AP508" s="48">
        <f ca="1"/>
        <v>9849.1683686870692</v>
      </c>
      <c r="AQ508" s="48">
        <f ca="1"/>
        <v>9585.2090813643354</v>
      </c>
      <c r="AR508" s="48">
        <f ca="1"/>
        <v>9684.6281881377781</v>
      </c>
      <c r="AS508" s="48">
        <f ca="1"/>
        <v>9349.8171501785127</v>
      </c>
      <c r="AT508" s="48">
        <f ca="1"/>
        <v>9508.0682307386687</v>
      </c>
      <c r="AU508" s="48">
        <f ca="1"/>
        <v>9526.4226860219678</v>
      </c>
      <c r="AV508" s="48">
        <f ca="1"/>
        <v>9699.3825570251738</v>
      </c>
      <c r="AW508" s="48">
        <f ca="1"/>
        <v>9892.433255005064</v>
      </c>
      <c r="AX508" s="48">
        <f ca="1"/>
        <v>9816.2120100587654</v>
      </c>
      <c r="AY508" s="48">
        <f ca="1"/>
        <v>9929.1663774114622</v>
      </c>
      <c r="AZ508" s="48">
        <f ca="1"/>
        <v>9801.5468679669666</v>
      </c>
      <c r="BA508" s="48">
        <f ca="1"/>
        <v>9725.079789723035</v>
      </c>
      <c r="BB508" s="48">
        <f ca="1"/>
        <v>9770.4979711445685</v>
      </c>
      <c r="BC508" s="48">
        <f ca="1"/>
        <v>9806.8528940092438</v>
      </c>
      <c r="BD508" s="48">
        <f ca="1"/>
        <v>10143.24191522472</v>
      </c>
      <c r="BE508" s="48">
        <f ca="1"/>
        <v>10091.250894557799</v>
      </c>
      <c r="BF508" s="48">
        <f ca="1"/>
        <v>10129.967148341055</v>
      </c>
      <c r="BG508" s="48">
        <f ca="1"/>
        <v>10126.35142088724</v>
      </c>
      <c r="BH508" s="48">
        <f ca="1"/>
        <v>10556.562633586045</v>
      </c>
      <c r="BI508" s="48">
        <f ca="1"/>
        <v>10246.054894466017</v>
      </c>
      <c r="BJ508" s="48">
        <f ca="1"/>
        <v>10042.02614690241</v>
      </c>
      <c r="BK508" s="48">
        <f ca="1"/>
        <v>9664.7230238881384</v>
      </c>
      <c r="BL508" s="48">
        <f ca="1"/>
        <v>9170.4183266689852</v>
      </c>
      <c r="BM508" s="48">
        <f ca="1"/>
        <v>9186.9432020211389</v>
      </c>
      <c r="BN508" s="48">
        <f ca="1"/>
        <v>9433.326253967889</v>
      </c>
      <c r="BO508" s="48">
        <f ca="1"/>
        <v>9298.0851469465724</v>
      </c>
      <c r="BP508" s="48">
        <f ca="1"/>
        <v>9184.2462746332767</v>
      </c>
      <c r="BQ508" s="48">
        <f ca="1"/>
        <v>8900.937180979914</v>
      </c>
      <c r="BR508" s="48">
        <f ca="1"/>
        <v>9132.9847155522912</v>
      </c>
      <c r="BS508" s="48">
        <f ca="1"/>
        <v>9338.6187150805399</v>
      </c>
      <c r="BT508" s="48">
        <f ca="1"/>
        <v>9323.950450286673</v>
      </c>
      <c r="BU508" s="48">
        <f ca="1"/>
        <v>9480.5201082416479</v>
      </c>
      <c r="BV508" s="48">
        <f ca="1"/>
        <v>9588.4543101938616</v>
      </c>
      <c r="BW508" s="48">
        <f ca="1"/>
        <v>9745.2910127751802</v>
      </c>
      <c r="BX508" s="48">
        <f ca="1"/>
        <v>9367.6718577580195</v>
      </c>
      <c r="BY508" s="48">
        <f ca="1"/>
        <v>9340.551236829353</v>
      </c>
      <c r="BZ508" s="48">
        <f ca="1"/>
        <v>9140.5832820293581</v>
      </c>
      <c r="CA508" s="48">
        <f ca="1"/>
        <v>9165.7695315814326</v>
      </c>
      <c r="CB508" s="48">
        <f ca="1"/>
        <v>9206.201844548008</v>
      </c>
      <c r="CC508" s="48">
        <f ca="1"/>
        <v>8986.5531160519786</v>
      </c>
      <c r="CD508" s="48">
        <f ca="1"/>
        <v>8808.5628216276218</v>
      </c>
      <c r="CE508" s="48">
        <f ca="1"/>
        <v>8795.612005482817</v>
      </c>
      <c r="CF508" s="48">
        <f ca="1"/>
        <v>9114.424996228965</v>
      </c>
      <c r="CG508" s="48">
        <f ca="1"/>
        <v>9366.7102974041482</v>
      </c>
      <c r="CH508" s="48">
        <f ca="1"/>
        <v>9339.7134811028027</v>
      </c>
      <c r="CI508" s="48">
        <f ca="1"/>
        <v>9474.573964013669</v>
      </c>
      <c r="CJ508" s="48">
        <f ca="1"/>
        <v>9495.3781003445547</v>
      </c>
      <c r="CK508" s="48">
        <f ca="1"/>
        <v>9518.489903148813</v>
      </c>
      <c r="CL508" s="48">
        <f ca="1"/>
        <v>9432.486347668595</v>
      </c>
      <c r="CM508" s="48">
        <f ca="1"/>
        <v>9228.7153793416819</v>
      </c>
      <c r="CN508" s="48">
        <f ca="1"/>
        <v>9387.5698919539918</v>
      </c>
      <c r="CO508" s="48">
        <f ca="1"/>
        <v>9493.2620779296267</v>
      </c>
      <c r="CP508" s="48">
        <f ca="1"/>
        <v>9601.1499662372371</v>
      </c>
      <c r="CQ508" s="48">
        <f ca="1"/>
        <v>9932.7754057385755</v>
      </c>
      <c r="CR508" s="48">
        <f ca="1"/>
        <v>9930.4896837137403</v>
      </c>
      <c r="CS508" s="48">
        <f ca="1"/>
        <v>9824.3433000677051</v>
      </c>
      <c r="CT508" s="48">
        <f ca="1"/>
        <v>9855.4432795889261</v>
      </c>
      <c r="CU508" s="48">
        <f ca="1"/>
        <v>9967.5002393967643</v>
      </c>
      <c r="CV508" s="48">
        <f ca="1"/>
        <v>9873.1674734751086</v>
      </c>
      <c r="CW508" s="48">
        <f ca="1"/>
        <v>9815.8425792279595</v>
      </c>
      <c r="CX508" s="48">
        <f ca="1"/>
        <v>9867.3302100661131</v>
      </c>
      <c r="CY508" s="48">
        <f ca="1"/>
        <v>10000.482240937061</v>
      </c>
      <c r="CZ508" s="48">
        <f ca="1"/>
        <v>10003.275700363012</v>
      </c>
      <c r="DA508" s="48">
        <f ca="1"/>
        <v>10185.230759148175</v>
      </c>
      <c r="DB508" s="48">
        <f ca="1"/>
        <v>10325.905428020385</v>
      </c>
      <c r="DC508" s="48">
        <f ca="1"/>
        <v>10144.186341987323</v>
      </c>
      <c r="DD508" s="48">
        <f ca="1"/>
        <v>10156.669984264998</v>
      </c>
      <c r="DE508" s="48">
        <f ca="1"/>
        <v>9932.2404814409419</v>
      </c>
      <c r="DF508" s="48">
        <f ca="1"/>
        <v>10147.285601828047</v>
      </c>
      <c r="DG508" s="48">
        <f ca="1"/>
        <v>10330.959393197087</v>
      </c>
      <c r="DH508" s="48">
        <f ca="1"/>
        <v>10369.481425519552</v>
      </c>
      <c r="DI508" s="48">
        <f ca="1"/>
        <v>10421.334870541828</v>
      </c>
      <c r="DJ508" s="48">
        <f ca="1"/>
        <v>10447.751106440361</v>
      </c>
      <c r="DK508" s="48">
        <f ca="1"/>
        <v>10488.617641567869</v>
      </c>
      <c r="DL508" s="48">
        <f ca="1"/>
        <v>10507.928709116353</v>
      </c>
      <c r="DM508" s="48">
        <f ca="1"/>
        <v>10511.037137411868</v>
      </c>
      <c r="DN508" s="48">
        <f ca="1"/>
        <v>10515.374270225851</v>
      </c>
      <c r="DO508" s="48">
        <f ca="1"/>
        <v>10473.624061807341</v>
      </c>
      <c r="DP508" s="48">
        <f ca="1"/>
        <v>10481.755230520066</v>
      </c>
      <c r="DQ508" s="48">
        <f ca="1"/>
        <v>10354.726366047238</v>
      </c>
      <c r="DR508" s="48">
        <f ca="1"/>
        <v>10304.320580122228</v>
      </c>
      <c r="DS508" s="48">
        <f ca="1"/>
        <v>10316.315572289272</v>
      </c>
      <c r="DT508" s="48">
        <f ca="1"/>
        <v>10300.009576522227</v>
      </c>
      <c r="DU508" s="48">
        <f ca="1"/>
        <v>10268.377132506572</v>
      </c>
      <c r="DV508" s="48">
        <f ca="1"/>
        <v>10385.774728052158</v>
      </c>
      <c r="DW508" s="48">
        <f ca="1"/>
        <v>10378.969693115183</v>
      </c>
      <c r="DX508" s="48">
        <f ca="1"/>
        <v>10403.087564971629</v>
      </c>
      <c r="DY508" s="48">
        <f ca="1"/>
        <v>10208.637997689235</v>
      </c>
      <c r="DZ508" s="48">
        <f ca="1"/>
        <v>10399.91641560292</v>
      </c>
      <c r="EA508" s="48">
        <f ca="1"/>
        <v>10548.079267523226</v>
      </c>
      <c r="EB508" s="48">
        <f ca="1"/>
        <v>10476.720342228653</v>
      </c>
      <c r="EC508" s="48">
        <f ca="1"/>
        <v>10425.416664750233</v>
      </c>
      <c r="ED508" s="48">
        <f ca="1"/>
        <v>10400.399082934813</v>
      </c>
      <c r="EE508" s="48">
        <f ca="1"/>
        <v>10328.832749748097</v>
      </c>
      <c r="EF508" s="48">
        <f ca="1"/>
        <v>10487.738591466779</v>
      </c>
      <c r="EG508" s="48">
        <f ca="1"/>
        <v>10391.088992113324</v>
      </c>
      <c r="EH508" s="48">
        <f ca="1"/>
        <v>10365.122606210867</v>
      </c>
      <c r="EI508" s="48">
        <f ca="1"/>
        <v>10403.065618948047</v>
      </c>
      <c r="EJ508" s="48">
        <f ca="1"/>
        <v>10323.105583617453</v>
      </c>
      <c r="EK508" s="48">
        <f ca="1"/>
        <v>10246.847379466361</v>
      </c>
      <c r="EL508" s="48">
        <f ca="1"/>
        <v>10079.800402197076</v>
      </c>
      <c r="EM508" s="48">
        <f ca="1"/>
        <v>10080.672071203964</v>
      </c>
      <c r="EN508" s="48">
        <f ca="1"/>
        <v>10206.741110041825</v>
      </c>
      <c r="EO508" s="48">
        <f ca="1"/>
        <v>10129.651350121114</v>
      </c>
      <c r="EP508" s="48">
        <f ca="1"/>
        <v>10169.382765919792</v>
      </c>
      <c r="EQ508" s="48">
        <f ca="1"/>
        <v>9925.74830504278</v>
      </c>
      <c r="ER508" s="48">
        <f ca="1"/>
        <v>10070.376320541336</v>
      </c>
      <c r="ES508" s="48">
        <f ca="1"/>
        <v>10110.185031388295</v>
      </c>
      <c r="ET508" s="48">
        <f ca="1"/>
        <v>10007.336359459126</v>
      </c>
      <c r="EU508" s="48">
        <f ca="1"/>
        <v>10071.822941031451</v>
      </c>
      <c r="EV508" s="48">
        <f ca="1"/>
        <v>10117.997178725935</v>
      </c>
      <c r="EW508" s="63">
        <f ca="1"/>
        <v>10166.697225738422</v>
      </c>
    </row>
    <row r="509" spans="8:153" ht="15.75" x14ac:dyDescent="0.25">
      <c r="H509" s="6">
        <f t="shared" ca="1" si="69"/>
        <v>0.38641778504474611</v>
      </c>
      <c r="I509" s="4">
        <f t="shared" ca="1" si="69"/>
        <v>0.97812658094263849</v>
      </c>
      <c r="J509" s="4">
        <f t="shared" ca="1" si="69"/>
        <v>0.33418177181867104</v>
      </c>
      <c r="K509" s="4">
        <f t="shared" ca="1" si="69"/>
        <v>0.99619536746897819</v>
      </c>
      <c r="L509" s="5">
        <f t="shared" ca="1" si="69"/>
        <v>0.30400452850748716</v>
      </c>
      <c r="N509" s="6">
        <f t="shared" ca="1" si="63"/>
        <v>0.12885205593329041</v>
      </c>
      <c r="O509" s="4">
        <f t="shared" ca="1" si="64"/>
        <v>0.32615895488056951</v>
      </c>
      <c r="P509" s="4">
        <f t="shared" ca="1" si="65"/>
        <v>0.11143381599084333</v>
      </c>
      <c r="Q509" s="4">
        <f t="shared" ca="1" si="66"/>
        <v>0.33218404063553553</v>
      </c>
      <c r="R509" s="4">
        <f t="shared" ca="1" si="67"/>
        <v>0.10137113255976132</v>
      </c>
      <c r="S509" s="5">
        <f t="shared" ca="1" si="68"/>
        <v>1</v>
      </c>
      <c r="V509" s="68">
        <v>44204</v>
      </c>
      <c r="W509" s="45">
        <v>283.64</v>
      </c>
      <c r="X509" s="39" t="s">
        <v>16</v>
      </c>
      <c r="Y509" s="13"/>
      <c r="Z509" s="13"/>
      <c r="AA509" s="62">
        <f ca="1"/>
        <v>5130.1803310441946</v>
      </c>
      <c r="AB509" s="47">
        <f ca="1"/>
        <v>5212.1376563385065</v>
      </c>
      <c r="AC509" s="47">
        <f ca="1"/>
        <v>5278.1604131568602</v>
      </c>
      <c r="AD509" s="47">
        <f ca="1"/>
        <v>5583.0228653135309</v>
      </c>
      <c r="AE509" s="47">
        <f ca="1"/>
        <v>5541.1626771634274</v>
      </c>
      <c r="AF509" s="47">
        <f ca="1"/>
        <v>5485.6355611833251</v>
      </c>
      <c r="AG509" s="48">
        <f ca="1"/>
        <v>5494.4593014335969</v>
      </c>
      <c r="AH509" s="48">
        <f ca="1"/>
        <v>5596.2309304395476</v>
      </c>
      <c r="AI509" s="48">
        <f ca="1"/>
        <v>5470.4779995649851</v>
      </c>
      <c r="AJ509" s="48">
        <f ca="1"/>
        <v>5484.5985269424582</v>
      </c>
      <c r="AK509" s="48">
        <f ca="1"/>
        <v>5476.492021084583</v>
      </c>
      <c r="AL509" s="48">
        <f ca="1"/>
        <v>5610.0374926583891</v>
      </c>
      <c r="AM509" s="48">
        <f ca="1"/>
        <v>5596.6764158493161</v>
      </c>
      <c r="AN509" s="48">
        <f ca="1"/>
        <v>5523.5744481199272</v>
      </c>
      <c r="AO509" s="48">
        <f ca="1"/>
        <v>5486.1201028533924</v>
      </c>
      <c r="AP509" s="48">
        <f ca="1"/>
        <v>5435.8516445370215</v>
      </c>
      <c r="AQ509" s="48">
        <f ca="1"/>
        <v>5281.6180861997946</v>
      </c>
      <c r="AR509" s="48">
        <f ca="1"/>
        <v>5332.5077873182236</v>
      </c>
      <c r="AS509" s="48">
        <f ca="1"/>
        <v>5150.0806711836103</v>
      </c>
      <c r="AT509" s="48">
        <f ca="1"/>
        <v>5248.3264546893706</v>
      </c>
      <c r="AU509" s="48">
        <f ca="1"/>
        <v>5239.7627238358928</v>
      </c>
      <c r="AV509" s="48">
        <f ca="1"/>
        <v>5345.5012633523138</v>
      </c>
      <c r="AW509" s="48">
        <f ca="1"/>
        <v>5444.9067183464067</v>
      </c>
      <c r="AX509" s="48">
        <f ca="1"/>
        <v>5393.2727679011596</v>
      </c>
      <c r="AY509" s="48">
        <f ca="1"/>
        <v>5460.0456594476364</v>
      </c>
      <c r="AZ509" s="48">
        <f ca="1"/>
        <v>5388.0808250019272</v>
      </c>
      <c r="BA509" s="48">
        <f ca="1"/>
        <v>5355.6500821300433</v>
      </c>
      <c r="BB509" s="48">
        <f ca="1"/>
        <v>5375.8702196300355</v>
      </c>
      <c r="BC509" s="48">
        <f ca="1"/>
        <v>5379.5039947658615</v>
      </c>
      <c r="BD509" s="48">
        <f ca="1"/>
        <v>5570.3346283868659</v>
      </c>
      <c r="BE509" s="48">
        <f ca="1"/>
        <v>5544.6598398765827</v>
      </c>
      <c r="BF509" s="48">
        <f ca="1"/>
        <v>5587.5305458741286</v>
      </c>
      <c r="BG509" s="48">
        <f ca="1"/>
        <v>5612.1778578620342</v>
      </c>
      <c r="BH509" s="48">
        <f ca="1"/>
        <v>5884.2211483766059</v>
      </c>
      <c r="BI509" s="48">
        <f ca="1"/>
        <v>5687.133481279735</v>
      </c>
      <c r="BJ509" s="48">
        <f ca="1"/>
        <v>5526.9700535601314</v>
      </c>
      <c r="BK509" s="48">
        <f ca="1"/>
        <v>5281.5103004768644</v>
      </c>
      <c r="BL509" s="48">
        <f ca="1"/>
        <v>4969.5023702966118</v>
      </c>
      <c r="BM509" s="48">
        <f ca="1"/>
        <v>5009.9200116318543</v>
      </c>
      <c r="BN509" s="48">
        <f ca="1"/>
        <v>5159.9295563693704</v>
      </c>
      <c r="BO509" s="48">
        <f ca="1"/>
        <v>5070.6962937171556</v>
      </c>
      <c r="BP509" s="48">
        <f ca="1"/>
        <v>4986.8810478107262</v>
      </c>
      <c r="BQ509" s="48">
        <f ca="1"/>
        <v>4783.0729346578919</v>
      </c>
      <c r="BR509" s="48">
        <f ca="1"/>
        <v>4855.4105039221758</v>
      </c>
      <c r="BS509" s="48">
        <f ca="1"/>
        <v>4977.8179196914289</v>
      </c>
      <c r="BT509" s="48">
        <f ca="1"/>
        <v>5000.6781387558622</v>
      </c>
      <c r="BU509" s="48">
        <f ca="1"/>
        <v>5063.6881682015155</v>
      </c>
      <c r="BV509" s="48">
        <f ca="1"/>
        <v>5130.5985167302861</v>
      </c>
      <c r="BW509" s="48">
        <f ca="1"/>
        <v>5212.5129632884382</v>
      </c>
      <c r="BX509" s="48">
        <f ca="1"/>
        <v>4972.0438288244814</v>
      </c>
      <c r="BY509" s="48">
        <f ca="1"/>
        <v>4967.8137266707072</v>
      </c>
      <c r="BZ509" s="48">
        <f ca="1"/>
        <v>4888.24953294437</v>
      </c>
      <c r="CA509" s="48">
        <f ca="1"/>
        <v>4906.4822313070181</v>
      </c>
      <c r="CB509" s="48">
        <f ca="1"/>
        <v>4924.8657285402687</v>
      </c>
      <c r="CC509" s="48">
        <f ca="1"/>
        <v>4810.4164723654976</v>
      </c>
      <c r="CD509" s="48">
        <f ca="1"/>
        <v>4658.1011596214103</v>
      </c>
      <c r="CE509" s="48">
        <f ca="1"/>
        <v>4646.4726613232651</v>
      </c>
      <c r="CF509" s="48">
        <f ca="1"/>
        <v>4835.8489384020158</v>
      </c>
      <c r="CG509" s="48">
        <f ca="1"/>
        <v>5004.4021621848342</v>
      </c>
      <c r="CH509" s="48">
        <f ca="1"/>
        <v>5005.1536729274485</v>
      </c>
      <c r="CI509" s="48">
        <f ca="1"/>
        <v>5100.7453270881579</v>
      </c>
      <c r="CJ509" s="48">
        <f ca="1"/>
        <v>5113.9315250416348</v>
      </c>
      <c r="CK509" s="48">
        <f ca="1"/>
        <v>5130.0550434870156</v>
      </c>
      <c r="CL509" s="48">
        <f ca="1"/>
        <v>5095.1445361202204</v>
      </c>
      <c r="CM509" s="48">
        <f ca="1"/>
        <v>4980.1971293120951</v>
      </c>
      <c r="CN509" s="48">
        <f ca="1"/>
        <v>5067.6706796196959</v>
      </c>
      <c r="CO509" s="48">
        <f ca="1"/>
        <v>5130.4414413771246</v>
      </c>
      <c r="CP509" s="48">
        <f ca="1"/>
        <v>5213.4913244967865</v>
      </c>
      <c r="CQ509" s="48">
        <f ca="1"/>
        <v>5412.6320464255787</v>
      </c>
      <c r="CR509" s="48">
        <f ca="1"/>
        <v>5407.9913761066427</v>
      </c>
      <c r="CS509" s="48">
        <f ca="1"/>
        <v>5323.9226357141779</v>
      </c>
      <c r="CT509" s="48">
        <f ca="1"/>
        <v>5358.2244083020287</v>
      </c>
      <c r="CU509" s="48">
        <f ca="1"/>
        <v>5429.524429585842</v>
      </c>
      <c r="CV509" s="48">
        <f ca="1"/>
        <v>5378.2339896009198</v>
      </c>
      <c r="CW509" s="48">
        <f ca="1"/>
        <v>5360.8843718091894</v>
      </c>
      <c r="CX509" s="48">
        <f ca="1"/>
        <v>5385.3276116144862</v>
      </c>
      <c r="CY509" s="48">
        <f ca="1"/>
        <v>5462.3882352408164</v>
      </c>
      <c r="CZ509" s="48">
        <f ca="1"/>
        <v>5473.8562387383945</v>
      </c>
      <c r="DA509" s="48">
        <f ca="1"/>
        <v>5598.0184477914063</v>
      </c>
      <c r="DB509" s="48">
        <f ca="1"/>
        <v>5692.0388848297671</v>
      </c>
      <c r="DC509" s="48">
        <f ca="1"/>
        <v>5574.75672685271</v>
      </c>
      <c r="DD509" s="48">
        <f ca="1"/>
        <v>5577.6270126630452</v>
      </c>
      <c r="DE509" s="48">
        <f ca="1"/>
        <v>5454.6261749128716</v>
      </c>
      <c r="DF509" s="48">
        <f ca="1"/>
        <v>5560.8898070243195</v>
      </c>
      <c r="DG509" s="48">
        <f ca="1"/>
        <v>5656.6680464298825</v>
      </c>
      <c r="DH509" s="48">
        <f ca="1"/>
        <v>5690.0235163174666</v>
      </c>
      <c r="DI509" s="48">
        <f ca="1"/>
        <v>5723.6063537078335</v>
      </c>
      <c r="DJ509" s="48">
        <f ca="1"/>
        <v>5735.6864815429135</v>
      </c>
      <c r="DK509" s="48">
        <f ca="1"/>
        <v>5778.7844186337634</v>
      </c>
      <c r="DL509" s="48">
        <f ca="1"/>
        <v>5772.4527247719934</v>
      </c>
      <c r="DM509" s="48">
        <f ca="1"/>
        <v>5790.6714134510121</v>
      </c>
      <c r="DN509" s="48">
        <f ca="1"/>
        <v>5791.9764136042486</v>
      </c>
      <c r="DO509" s="48">
        <f ca="1"/>
        <v>5780.393375557388</v>
      </c>
      <c r="DP509" s="48">
        <f ca="1"/>
        <v>5784.5950256604701</v>
      </c>
      <c r="DQ509" s="48">
        <f ca="1"/>
        <v>5724.3128253790956</v>
      </c>
      <c r="DR509" s="48">
        <f ca="1"/>
        <v>5719.4078060014044</v>
      </c>
      <c r="DS509" s="48">
        <f ca="1"/>
        <v>5711.1211082484406</v>
      </c>
      <c r="DT509" s="48">
        <f ca="1"/>
        <v>5698.0576144577299</v>
      </c>
      <c r="DU509" s="48">
        <f ca="1"/>
        <v>5660.3067236042198</v>
      </c>
      <c r="DV509" s="48">
        <f ca="1"/>
        <v>5717.7506548082038</v>
      </c>
      <c r="DW509" s="48">
        <f ca="1"/>
        <v>5718.5276099037337</v>
      </c>
      <c r="DX509" s="48">
        <f ca="1"/>
        <v>5740.1894693664717</v>
      </c>
      <c r="DY509" s="48">
        <f ca="1"/>
        <v>5607.1325551595974</v>
      </c>
      <c r="DZ509" s="48">
        <f ca="1"/>
        <v>5691.9054734622669</v>
      </c>
      <c r="EA509" s="48">
        <f ca="1"/>
        <v>5749.3012578158077</v>
      </c>
      <c r="EB509" s="48">
        <f ca="1"/>
        <v>5694.545313763796</v>
      </c>
      <c r="EC509" s="48">
        <f ca="1"/>
        <v>5654.7858248077064</v>
      </c>
      <c r="ED509" s="48">
        <f ca="1"/>
        <v>5631.1441411235573</v>
      </c>
      <c r="EE509" s="48">
        <f ca="1"/>
        <v>5593.9617398162482</v>
      </c>
      <c r="EF509" s="48">
        <f ca="1"/>
        <v>5682.3706758616918</v>
      </c>
      <c r="EG509" s="48">
        <f ca="1"/>
        <v>5622.8340378149032</v>
      </c>
      <c r="EH509" s="48">
        <f ca="1"/>
        <v>5615.5725223028949</v>
      </c>
      <c r="EI509" s="48">
        <f ca="1"/>
        <v>5641.0336629115291</v>
      </c>
      <c r="EJ509" s="48">
        <f ca="1"/>
        <v>5589.4567773073286</v>
      </c>
      <c r="EK509" s="48">
        <f ca="1"/>
        <v>5523.4907934292996</v>
      </c>
      <c r="EL509" s="48">
        <f ca="1"/>
        <v>5401.1243287898214</v>
      </c>
      <c r="EM509" s="48">
        <f ca="1"/>
        <v>5404.2051276770653</v>
      </c>
      <c r="EN509" s="48">
        <f ca="1"/>
        <v>5478.2896621255768</v>
      </c>
      <c r="EO509" s="48">
        <f ca="1"/>
        <v>5425.7747300916835</v>
      </c>
      <c r="EP509" s="48">
        <f ca="1"/>
        <v>5466.5390048592772</v>
      </c>
      <c r="EQ509" s="48">
        <f ca="1"/>
        <v>5291.3324527924533</v>
      </c>
      <c r="ER509" s="48">
        <f ca="1"/>
        <v>5369.7340695492376</v>
      </c>
      <c r="ES509" s="48">
        <f ca="1"/>
        <v>5404.5029179010589</v>
      </c>
      <c r="ET509" s="48">
        <f ca="1"/>
        <v>5350.79707473094</v>
      </c>
      <c r="EU509" s="48">
        <f ca="1"/>
        <v>5379.359817334147</v>
      </c>
      <c r="EV509" s="48">
        <f ca="1"/>
        <v>5364.235234942219</v>
      </c>
      <c r="EW509" s="63">
        <f ca="1"/>
        <v>5425.669174626194</v>
      </c>
    </row>
    <row r="510" spans="8:153" ht="15.75" x14ac:dyDescent="0.25">
      <c r="H510" s="6">
        <f t="shared" ca="1" si="69"/>
        <v>0.92668358125575889</v>
      </c>
      <c r="I510" s="4">
        <f t="shared" ca="1" si="69"/>
        <v>0.72161193822098557</v>
      </c>
      <c r="J510" s="4">
        <f t="shared" ca="1" si="69"/>
        <v>0.67493451905766366</v>
      </c>
      <c r="K510" s="4">
        <f t="shared" ca="1" si="69"/>
        <v>2.2268100734515572E-2</v>
      </c>
      <c r="L510" s="5">
        <f t="shared" ca="1" si="69"/>
        <v>0.61290372191811981</v>
      </c>
      <c r="N510" s="6">
        <f t="shared" ca="1" si="63"/>
        <v>0.31323789827658233</v>
      </c>
      <c r="O510" s="4">
        <f t="shared" ca="1" si="64"/>
        <v>0.24391951197983716</v>
      </c>
      <c r="P510" s="4">
        <f t="shared" ca="1" si="65"/>
        <v>0.22814159493086911</v>
      </c>
      <c r="Q510" s="4">
        <f t="shared" ca="1" si="66"/>
        <v>7.5270709590415869E-3</v>
      </c>
      <c r="R510" s="4">
        <f t="shared" ca="1" si="67"/>
        <v>0.20717392385366989</v>
      </c>
      <c r="S510" s="5">
        <f t="shared" ca="1" si="68"/>
        <v>1</v>
      </c>
      <c r="V510" s="68">
        <v>44207</v>
      </c>
      <c r="W510" s="45">
        <v>289.49</v>
      </c>
      <c r="X510" s="39" t="s">
        <v>16</v>
      </c>
      <c r="Y510" s="13"/>
      <c r="Z510" s="13"/>
      <c r="AA510" s="62">
        <f ca="1"/>
        <v>5527.2766667216065</v>
      </c>
      <c r="AB510" s="47">
        <f ca="1"/>
        <v>5613.3723598215029</v>
      </c>
      <c r="AC510" s="47">
        <f ca="1"/>
        <v>5686.3174142831804</v>
      </c>
      <c r="AD510" s="47">
        <f ca="1"/>
        <v>6019.7419051183479</v>
      </c>
      <c r="AE510" s="47">
        <f ca="1"/>
        <v>5971.499382003225</v>
      </c>
      <c r="AF510" s="47">
        <f ca="1"/>
        <v>5905.2336905875991</v>
      </c>
      <c r="AG510" s="48">
        <f ca="1"/>
        <v>5913.930278607766</v>
      </c>
      <c r="AH510" s="48">
        <f ca="1"/>
        <v>6020.9205768089523</v>
      </c>
      <c r="AI510" s="48">
        <f ca="1"/>
        <v>5882.5611556739359</v>
      </c>
      <c r="AJ510" s="48">
        <f ca="1"/>
        <v>5898.8029895511263</v>
      </c>
      <c r="AK510" s="48">
        <f ca="1"/>
        <v>5888.9782414286474</v>
      </c>
      <c r="AL510" s="48">
        <f ca="1"/>
        <v>6038.8596300244089</v>
      </c>
      <c r="AM510" s="48">
        <f ca="1"/>
        <v>6027.3520462828974</v>
      </c>
      <c r="AN510" s="48">
        <f ca="1"/>
        <v>5947.023025510106</v>
      </c>
      <c r="AO510" s="48">
        <f ca="1"/>
        <v>5906.0412422435629</v>
      </c>
      <c r="AP510" s="48">
        <f ca="1"/>
        <v>5854.5333826111128</v>
      </c>
      <c r="AQ510" s="48">
        <f ca="1"/>
        <v>5686.1086584871045</v>
      </c>
      <c r="AR510" s="48">
        <f ca="1"/>
        <v>5740.047506454116</v>
      </c>
      <c r="AS510" s="48">
        <f ca="1"/>
        <v>5543.84901673493</v>
      </c>
      <c r="AT510" s="48">
        <f ca="1"/>
        <v>5652.282281478253</v>
      </c>
      <c r="AU510" s="48">
        <f ca="1"/>
        <v>5638.8191822680674</v>
      </c>
      <c r="AV510" s="48">
        <f ca="1"/>
        <v>5755.2944338647294</v>
      </c>
      <c r="AW510" s="48">
        <f ca="1"/>
        <v>5860.9306184250108</v>
      </c>
      <c r="AX510" s="48">
        <f ca="1"/>
        <v>5802.8060744384493</v>
      </c>
      <c r="AY510" s="48">
        <f ca="1"/>
        <v>5875.7271435389284</v>
      </c>
      <c r="AZ510" s="48">
        <f ca="1"/>
        <v>5797.8515471050077</v>
      </c>
      <c r="BA510" s="48">
        <f ca="1"/>
        <v>5765.3604134969046</v>
      </c>
      <c r="BB510" s="48">
        <f ca="1"/>
        <v>5786.2351128617311</v>
      </c>
      <c r="BC510" s="48">
        <f ca="1"/>
        <v>5786.2045767887239</v>
      </c>
      <c r="BD510" s="48">
        <f ca="1"/>
        <v>5993.4158397875735</v>
      </c>
      <c r="BE510" s="48">
        <f ca="1"/>
        <v>5966.3100546921023</v>
      </c>
      <c r="BF510" s="48">
        <f ca="1"/>
        <v>6017.6707944475165</v>
      </c>
      <c r="BG510" s="48">
        <f ca="1"/>
        <v>6050.6448385276553</v>
      </c>
      <c r="BH510" s="48">
        <f ca="1"/>
        <v>6352.425424500806</v>
      </c>
      <c r="BI510" s="48">
        <f ca="1"/>
        <v>6133.526280071399</v>
      </c>
      <c r="BJ510" s="48">
        <f ca="1"/>
        <v>5949.4745694855774</v>
      </c>
      <c r="BK510" s="48">
        <f ca="1"/>
        <v>5675.6310775042748</v>
      </c>
      <c r="BL510" s="48">
        <f ca="1"/>
        <v>5329.5884588803974</v>
      </c>
      <c r="BM510" s="48">
        <f ca="1"/>
        <v>5380.4890386936549</v>
      </c>
      <c r="BN510" s="48">
        <f ca="1"/>
        <v>5545.6272010903813</v>
      </c>
      <c r="BO510" s="48">
        <f ca="1"/>
        <v>5445.5106320115792</v>
      </c>
      <c r="BP510" s="48">
        <f ca="1"/>
        <v>5350.2370605217775</v>
      </c>
      <c r="BQ510" s="48">
        <f ca="1"/>
        <v>5119.380723856706</v>
      </c>
      <c r="BR510" s="48">
        <f ca="1"/>
        <v>5184.701805274176</v>
      </c>
      <c r="BS510" s="48">
        <f ca="1"/>
        <v>5318.6650469542592</v>
      </c>
      <c r="BT510" s="48">
        <f ca="1"/>
        <v>5350.4999780165535</v>
      </c>
      <c r="BU510" s="48">
        <f ca="1"/>
        <v>5413.1522566661652</v>
      </c>
      <c r="BV510" s="48">
        <f ca="1"/>
        <v>5487.1691631237591</v>
      </c>
      <c r="BW510" s="48">
        <f ca="1"/>
        <v>5574.2343536856961</v>
      </c>
      <c r="BX510" s="48">
        <f ca="1"/>
        <v>5307.1296307569619</v>
      </c>
      <c r="BY510" s="48">
        <f ca="1"/>
        <v>5305.3997794528877</v>
      </c>
      <c r="BZ510" s="48">
        <f ca="1"/>
        <v>5226.7525083961737</v>
      </c>
      <c r="CA510" s="48">
        <f ca="1"/>
        <v>5247.1774555496877</v>
      </c>
      <c r="CB510" s="48">
        <f ca="1"/>
        <v>5266.2282644377401</v>
      </c>
      <c r="CC510" s="48">
        <f ca="1"/>
        <v>5144.4184419306603</v>
      </c>
      <c r="CD510" s="48">
        <f ca="1"/>
        <v>4967.5618187726332</v>
      </c>
      <c r="CE510" s="48">
        <f ca="1"/>
        <v>4953.8879476763741</v>
      </c>
      <c r="CF510" s="48">
        <f ca="1"/>
        <v>5161.2363328053088</v>
      </c>
      <c r="CG510" s="48">
        <f ca="1"/>
        <v>5350.100429859418</v>
      </c>
      <c r="CH510" s="48">
        <f ca="1"/>
        <v>5354.6264365938032</v>
      </c>
      <c r="CI510" s="48">
        <f ca="1"/>
        <v>5462.7269178895376</v>
      </c>
      <c r="CJ510" s="48">
        <f ca="1"/>
        <v>5477.4342271836476</v>
      </c>
      <c r="CK510" s="48">
        <f ca="1"/>
        <v>5495.5120372653764</v>
      </c>
      <c r="CL510" s="48">
        <f ca="1"/>
        <v>5460.8119046009024</v>
      </c>
      <c r="CM510" s="48">
        <f ca="1"/>
        <v>5336.2865094731897</v>
      </c>
      <c r="CN510" s="48">
        <f ca="1"/>
        <v>5430.6804049681841</v>
      </c>
      <c r="CO510" s="48">
        <f ca="1"/>
        <v>5499.5836615319567</v>
      </c>
      <c r="CP510" s="48">
        <f ca="1"/>
        <v>5594.9072500536331</v>
      </c>
      <c r="CQ510" s="48">
        <f ca="1"/>
        <v>5813.7829613809681</v>
      </c>
      <c r="CR510" s="48">
        <f ca="1"/>
        <v>5807.8118239009509</v>
      </c>
      <c r="CS510" s="48">
        <f ca="1"/>
        <v>5710.9695777580464</v>
      </c>
      <c r="CT510" s="48">
        <f ca="1"/>
        <v>5752.0826046110469</v>
      </c>
      <c r="CU510" s="48">
        <f ca="1"/>
        <v>5831.0603186971521</v>
      </c>
      <c r="CV510" s="48">
        <f ca="1"/>
        <v>5776.0379245299428</v>
      </c>
      <c r="CW510" s="48">
        <f ca="1"/>
        <v>5760.703590516031</v>
      </c>
      <c r="CX510" s="48">
        <f ca="1"/>
        <v>5786.2712850602538</v>
      </c>
      <c r="CY510" s="48">
        <f ca="1"/>
        <v>5870.1926367310398</v>
      </c>
      <c r="CZ510" s="48">
        <f ca="1"/>
        <v>5884.6731265578546</v>
      </c>
      <c r="DA510" s="48">
        <f ca="1"/>
        <v>6024.1308453137954</v>
      </c>
      <c r="DB510" s="48">
        <f ca="1"/>
        <v>6129.5083062507774</v>
      </c>
      <c r="DC510" s="48">
        <f ca="1"/>
        <v>5998.9056828487828</v>
      </c>
      <c r="DD510" s="48">
        <f ca="1"/>
        <v>6001.2023693926967</v>
      </c>
      <c r="DE510" s="48">
        <f ca="1"/>
        <v>5868.4429057340722</v>
      </c>
      <c r="DF510" s="48">
        <f ca="1"/>
        <v>5980.1885982972362</v>
      </c>
      <c r="DG510" s="48">
        <f ca="1"/>
        <v>6082.2992186958081</v>
      </c>
      <c r="DH510" s="48">
        <f ca="1"/>
        <v>6120.7243835872914</v>
      </c>
      <c r="DI510" s="48">
        <f ca="1"/>
        <v>6158.0728634799807</v>
      </c>
      <c r="DJ510" s="48">
        <f ca="1"/>
        <v>6170.3461915310299</v>
      </c>
      <c r="DK510" s="48">
        <f ca="1"/>
        <v>6222.0024332366829</v>
      </c>
      <c r="DL510" s="48">
        <f ca="1"/>
        <v>6211.4986036558757</v>
      </c>
      <c r="DM510" s="48">
        <f ca="1"/>
        <v>6234.6035488245789</v>
      </c>
      <c r="DN510" s="48">
        <f ca="1"/>
        <v>6235.6828555669172</v>
      </c>
      <c r="DO510" s="48">
        <f ca="1"/>
        <v>6225.2039740658738</v>
      </c>
      <c r="DP510" s="48">
        <f ca="1"/>
        <v>6229.3237817696563</v>
      </c>
      <c r="DQ510" s="48">
        <f ca="1"/>
        <v>6166.941271512911</v>
      </c>
      <c r="DR510" s="48">
        <f ca="1"/>
        <v>6166.8267346717985</v>
      </c>
      <c r="DS510" s="48">
        <f ca="1"/>
        <v>6154.281536544996</v>
      </c>
      <c r="DT510" s="48">
        <f ca="1"/>
        <v>6139.0618015571208</v>
      </c>
      <c r="DU510" s="48">
        <f ca="1"/>
        <v>6093.5531088985281</v>
      </c>
      <c r="DV510" s="48">
        <f ca="1"/>
        <v>6153.975780344409</v>
      </c>
      <c r="DW510" s="48">
        <f ca="1"/>
        <v>6155.647349478274</v>
      </c>
      <c r="DX510" s="48">
        <f ca="1"/>
        <v>6181.2277506300652</v>
      </c>
      <c r="DY510" s="48">
        <f ca="1"/>
        <v>6031.5072687270404</v>
      </c>
      <c r="DZ510" s="48">
        <f ca="1"/>
        <v>6118.1931406283629</v>
      </c>
      <c r="EA510" s="48">
        <f ca="1"/>
        <v>6174.4288541594888</v>
      </c>
      <c r="EB510" s="48">
        <f ca="1"/>
        <v>6111.7215786488132</v>
      </c>
      <c r="EC510" s="48">
        <f ca="1"/>
        <v>6066.1295322463475</v>
      </c>
      <c r="ED510" s="48">
        <f ca="1"/>
        <v>6038.1936465633335</v>
      </c>
      <c r="EE510" s="48">
        <f ca="1"/>
        <v>5998.5463689424696</v>
      </c>
      <c r="EF510" s="48">
        <f ca="1"/>
        <v>6093.9630935163113</v>
      </c>
      <c r="EG510" s="48">
        <f ca="1"/>
        <v>6028.2365692685862</v>
      </c>
      <c r="EH510" s="48">
        <f ca="1"/>
        <v>6021.983740330681</v>
      </c>
      <c r="EI510" s="48">
        <f ca="1"/>
        <v>6050.6206365353546</v>
      </c>
      <c r="EJ510" s="48">
        <f ca="1"/>
        <v>5993.5374394217715</v>
      </c>
      <c r="EK510" s="48">
        <f ca="1"/>
        <v>5916.9570639225694</v>
      </c>
      <c r="EL510" s="48">
        <f ca="1"/>
        <v>5777.7664661711588</v>
      </c>
      <c r="EM510" s="48">
        <f ca="1"/>
        <v>5781.6692299380957</v>
      </c>
      <c r="EN510" s="48">
        <f ca="1"/>
        <v>5862.7309736853131</v>
      </c>
      <c r="EO510" s="48">
        <f ca="1"/>
        <v>5803.5276411316136</v>
      </c>
      <c r="EP510" s="48">
        <f ca="1"/>
        <v>5852.0179129498347</v>
      </c>
      <c r="EQ510" s="48">
        <f ca="1"/>
        <v>5653.5252659734888</v>
      </c>
      <c r="ER510" s="48">
        <f ca="1"/>
        <v>5737.8035043822401</v>
      </c>
      <c r="ES510" s="48">
        <f ca="1"/>
        <v>5778.4559425536499</v>
      </c>
      <c r="ET510" s="48">
        <f ca="1"/>
        <v>5721.3553119542285</v>
      </c>
      <c r="EU510" s="48">
        <f ca="1"/>
        <v>5750.4314087790344</v>
      </c>
      <c r="EV510" s="48">
        <f ca="1"/>
        <v>5724.7691850986666</v>
      </c>
      <c r="EW510" s="63">
        <f ca="1"/>
        <v>5799.000405454256</v>
      </c>
    </row>
    <row r="511" spans="8:153" ht="15.75" x14ac:dyDescent="0.25">
      <c r="H511" s="6">
        <f t="shared" ca="1" si="69"/>
        <v>0.91624869064210823</v>
      </c>
      <c r="I511" s="4">
        <f t="shared" ca="1" si="69"/>
        <v>0.32268185894285217</v>
      </c>
      <c r="J511" s="4">
        <f t="shared" ca="1" si="69"/>
        <v>0.63369050921072889</v>
      </c>
      <c r="K511" s="4">
        <f t="shared" ca="1" si="69"/>
        <v>0.27036945425191039</v>
      </c>
      <c r="L511" s="5">
        <f t="shared" ca="1" si="69"/>
        <v>0.85236988532490177</v>
      </c>
      <c r="N511" s="6">
        <f t="shared" ca="1" si="63"/>
        <v>0.30588929837622963</v>
      </c>
      <c r="O511" s="4">
        <f t="shared" ca="1" si="64"/>
        <v>0.10772722344802918</v>
      </c>
      <c r="P511" s="4">
        <f t="shared" ca="1" si="65"/>
        <v>0.21155735034590101</v>
      </c>
      <c r="Q511" s="4">
        <f t="shared" ca="1" si="66"/>
        <v>9.0262745811426529E-2</v>
      </c>
      <c r="R511" s="4">
        <f t="shared" ca="1" si="67"/>
        <v>0.28456338201841364</v>
      </c>
      <c r="S511" s="5">
        <f t="shared" ca="1" si="68"/>
        <v>1</v>
      </c>
      <c r="V511" s="68">
        <v>44208</v>
      </c>
      <c r="W511" s="45">
        <v>289.99</v>
      </c>
      <c r="X511" s="39" t="s">
        <v>16</v>
      </c>
      <c r="Y511" s="13"/>
      <c r="Z511" s="13"/>
      <c r="AA511" s="62">
        <f ca="1"/>
        <v>12365.315200339985</v>
      </c>
      <c r="AB511" s="47">
        <f ca="1"/>
        <v>12557.374913046217</v>
      </c>
      <c r="AC511" s="47">
        <f ca="1"/>
        <v>12725.379314317715</v>
      </c>
      <c r="AD511" s="47">
        <f ca="1"/>
        <v>13478.884161013837</v>
      </c>
      <c r="AE511" s="47">
        <f ca="1"/>
        <v>13364.244280468582</v>
      </c>
      <c r="AF511" s="47">
        <f ca="1"/>
        <v>13208.885500558918</v>
      </c>
      <c r="AG511" s="48">
        <f ca="1"/>
        <v>13231.243314008252</v>
      </c>
      <c r="AH511" s="48">
        <f ca="1"/>
        <v>13472.000103588247</v>
      </c>
      <c r="AI511" s="48">
        <f ca="1"/>
        <v>13159.434347596532</v>
      </c>
      <c r="AJ511" s="48">
        <f ca="1"/>
        <v>13195.67727172659</v>
      </c>
      <c r="AK511" s="48">
        <f ca="1"/>
        <v>13174.042871436284</v>
      </c>
      <c r="AL511" s="48">
        <f ca="1"/>
        <v>13517.726519188936</v>
      </c>
      <c r="AM511" s="48">
        <f ca="1"/>
        <v>13498.355684698032</v>
      </c>
      <c r="AN511" s="48">
        <f ca="1"/>
        <v>13317.70049881944</v>
      </c>
      <c r="AO511" s="48">
        <f ca="1"/>
        <v>13224.267803093877</v>
      </c>
      <c r="AP511" s="48">
        <f ca="1"/>
        <v>13107.620737007181</v>
      </c>
      <c r="AQ511" s="48">
        <f ca="1"/>
        <v>12725.399160508869</v>
      </c>
      <c r="AR511" s="48">
        <f ca="1"/>
        <v>12846.658952186614</v>
      </c>
      <c r="AS511" s="48">
        <f ca="1"/>
        <v>12405.614449328923</v>
      </c>
      <c r="AT511" s="48">
        <f ca="1"/>
        <v>12651.064407775584</v>
      </c>
      <c r="AU511" s="48">
        <f ca="1"/>
        <v>12618.198942099129</v>
      </c>
      <c r="AV511" s="48">
        <f ca="1"/>
        <v>12882.9345250392</v>
      </c>
      <c r="AW511" s="48">
        <f ca="1"/>
        <v>13119.557321046981</v>
      </c>
      <c r="AX511" s="48">
        <f ca="1"/>
        <v>12984.329312641845</v>
      </c>
      <c r="AY511" s="48">
        <f ca="1"/>
        <v>13147.30497587595</v>
      </c>
      <c r="AZ511" s="48">
        <f ca="1"/>
        <v>12972.506218245884</v>
      </c>
      <c r="BA511" s="48">
        <f ca="1"/>
        <v>12903.418632778319</v>
      </c>
      <c r="BB511" s="48">
        <f ca="1"/>
        <v>12951.58021766914</v>
      </c>
      <c r="BC511" s="48">
        <f ca="1"/>
        <v>12946.423112544617</v>
      </c>
      <c r="BD511" s="48">
        <f ca="1"/>
        <v>13415.689166437192</v>
      </c>
      <c r="BE511" s="48">
        <f ca="1"/>
        <v>13353.562712640851</v>
      </c>
      <c r="BF511" s="48">
        <f ca="1"/>
        <v>13475.000638281088</v>
      </c>
      <c r="BG511" s="48">
        <f ca="1"/>
        <v>13557.209317257993</v>
      </c>
      <c r="BH511" s="48">
        <f ca="1"/>
        <v>14246.88387109938</v>
      </c>
      <c r="BI511" s="48">
        <f ca="1"/>
        <v>13745.201781628992</v>
      </c>
      <c r="BJ511" s="48">
        <f ca="1"/>
        <v>13318.414569381179</v>
      </c>
      <c r="BK511" s="48">
        <f ca="1"/>
        <v>12690.873016944313</v>
      </c>
      <c r="BL511" s="48">
        <f ca="1"/>
        <v>11898.83622638833</v>
      </c>
      <c r="BM511" s="48">
        <f ca="1"/>
        <v>12020.785363410794</v>
      </c>
      <c r="BN511" s="48">
        <f ca="1"/>
        <v>12395.872848420233</v>
      </c>
      <c r="BO511" s="48">
        <f ca="1"/>
        <v>12162.788294649527</v>
      </c>
      <c r="BP511" s="48">
        <f ca="1"/>
        <v>11943.83332504698</v>
      </c>
      <c r="BQ511" s="48">
        <f ca="1"/>
        <v>11413.790259964069</v>
      </c>
      <c r="BR511" s="48">
        <f ca="1"/>
        <v>11551.48260920296</v>
      </c>
      <c r="BS511" s="48">
        <f ca="1"/>
        <v>11852.672556719792</v>
      </c>
      <c r="BT511" s="48">
        <f ca="1"/>
        <v>11930.792820093942</v>
      </c>
      <c r="BU511" s="48">
        <f ca="1"/>
        <v>12068.413554164865</v>
      </c>
      <c r="BV511" s="48">
        <f ca="1"/>
        <v>12237.893442851535</v>
      </c>
      <c r="BW511" s="48">
        <f ca="1"/>
        <v>12430.630868854614</v>
      </c>
      <c r="BX511" s="48">
        <f ca="1"/>
        <v>11819.818523887221</v>
      </c>
      <c r="BY511" s="48">
        <f ca="1"/>
        <v>11822.36037345996</v>
      </c>
      <c r="BZ511" s="48">
        <f ca="1"/>
        <v>11651.749682038124</v>
      </c>
      <c r="CA511" s="48">
        <f ca="1"/>
        <v>11695.941750605029</v>
      </c>
      <c r="CB511" s="48">
        <f ca="1"/>
        <v>11739.335124528516</v>
      </c>
      <c r="CC511" s="48">
        <f ca="1"/>
        <v>11466.134311076064</v>
      </c>
      <c r="CD511" s="48">
        <f ca="1"/>
        <v>11055.101589074031</v>
      </c>
      <c r="CE511" s="48">
        <f ca="1"/>
        <v>11022.436732382603</v>
      </c>
      <c r="CF511" s="48">
        <f ca="1"/>
        <v>11492.701121852215</v>
      </c>
      <c r="CG511" s="48">
        <f ca="1"/>
        <v>11925.862414204636</v>
      </c>
      <c r="CH511" s="48">
        <f ca="1"/>
        <v>11939.861170377806</v>
      </c>
      <c r="CI511" s="48">
        <f ca="1"/>
        <v>12188.843788673066</v>
      </c>
      <c r="CJ511" s="48">
        <f ca="1"/>
        <v>12223.120171591418</v>
      </c>
      <c r="CK511" s="48">
        <f ca="1"/>
        <v>12263.482545982699</v>
      </c>
      <c r="CL511" s="48">
        <f ca="1"/>
        <v>12188.665313088866</v>
      </c>
      <c r="CM511" s="48">
        <f ca="1"/>
        <v>11908.42065991673</v>
      </c>
      <c r="CN511" s="48">
        <f ca="1"/>
        <v>12121.736014287017</v>
      </c>
      <c r="CO511" s="48">
        <f ca="1"/>
        <v>12279.46397704461</v>
      </c>
      <c r="CP511" s="48">
        <f ca="1"/>
        <v>12501.907607227817</v>
      </c>
      <c r="CQ511" s="48">
        <f ca="1"/>
        <v>13001.788422074093</v>
      </c>
      <c r="CR511" s="48">
        <f ca="1"/>
        <v>12984.096164158906</v>
      </c>
      <c r="CS511" s="48">
        <f ca="1"/>
        <v>12757.462432010048</v>
      </c>
      <c r="CT511" s="48">
        <f ca="1"/>
        <v>12855.049562992261</v>
      </c>
      <c r="CU511" s="48">
        <f ca="1"/>
        <v>13033.827513782153</v>
      </c>
      <c r="CV511" s="48">
        <f ca="1"/>
        <v>12911.068892281362</v>
      </c>
      <c r="CW511" s="48">
        <f ca="1"/>
        <v>12879.356591305261</v>
      </c>
      <c r="CX511" s="48">
        <f ca="1"/>
        <v>12936.585289888337</v>
      </c>
      <c r="CY511" s="48">
        <f ca="1"/>
        <v>13126.549596828714</v>
      </c>
      <c r="CZ511" s="48">
        <f ca="1"/>
        <v>13159.426619996641</v>
      </c>
      <c r="DA511" s="48">
        <f ca="1"/>
        <v>13478.85816671527</v>
      </c>
      <c r="DB511" s="48">
        <f ca="1"/>
        <v>13720.734109632704</v>
      </c>
      <c r="DC511" s="48">
        <f ca="1"/>
        <v>13420.985343583145</v>
      </c>
      <c r="DD511" s="48">
        <f ca="1"/>
        <v>13427.117657098748</v>
      </c>
      <c r="DE511" s="48">
        <f ca="1"/>
        <v>13124.699682035396</v>
      </c>
      <c r="DF511" s="48">
        <f ca="1"/>
        <v>13373.943439795608</v>
      </c>
      <c r="DG511" s="48">
        <f ca="1"/>
        <v>13603.367647951398</v>
      </c>
      <c r="DH511" s="48">
        <f ca="1"/>
        <v>13687.345680799972</v>
      </c>
      <c r="DI511" s="48">
        <f ca="1"/>
        <v>13772.314294159649</v>
      </c>
      <c r="DJ511" s="48">
        <f ca="1"/>
        <v>13798.474300972712</v>
      </c>
      <c r="DK511" s="48">
        <f ca="1"/>
        <v>13923.386191905187</v>
      </c>
      <c r="DL511" s="48">
        <f ca="1"/>
        <v>13899.356350063485</v>
      </c>
      <c r="DM511" s="48">
        <f ca="1"/>
        <v>13950.193421681077</v>
      </c>
      <c r="DN511" s="48">
        <f ca="1"/>
        <v>13952.046680650215</v>
      </c>
      <c r="DO511" s="48">
        <f ca="1"/>
        <v>13925.720255745329</v>
      </c>
      <c r="DP511" s="48">
        <f ca="1"/>
        <v>13929.998487586945</v>
      </c>
      <c r="DQ511" s="48">
        <f ca="1"/>
        <v>13795.308822115716</v>
      </c>
      <c r="DR511" s="48">
        <f ca="1"/>
        <v>13798.70860352025</v>
      </c>
      <c r="DS511" s="48">
        <f ca="1"/>
        <v>13766.44781305853</v>
      </c>
      <c r="DT511" s="48">
        <f ca="1"/>
        <v>13729.664221851037</v>
      </c>
      <c r="DU511" s="48">
        <f ca="1"/>
        <v>13621.853084575958</v>
      </c>
      <c r="DV511" s="48">
        <f ca="1"/>
        <v>13757.402396417929</v>
      </c>
      <c r="DW511" s="48">
        <f ca="1"/>
        <v>13759.694184573258</v>
      </c>
      <c r="DX511" s="48">
        <f ca="1"/>
        <v>13821.289080586506</v>
      </c>
      <c r="DY511" s="48">
        <f ca="1"/>
        <v>13476.68371026531</v>
      </c>
      <c r="DZ511" s="48">
        <f ca="1"/>
        <v>13669.086196172291</v>
      </c>
      <c r="EA511" s="48">
        <f ca="1"/>
        <v>13789.923231381388</v>
      </c>
      <c r="EB511" s="48">
        <f ca="1"/>
        <v>13645.009056362043</v>
      </c>
      <c r="EC511" s="48">
        <f ca="1"/>
        <v>13539.298482809845</v>
      </c>
      <c r="ED511" s="48">
        <f ca="1"/>
        <v>13472.269364286167</v>
      </c>
      <c r="EE511" s="48">
        <f ca="1"/>
        <v>13382.679854823164</v>
      </c>
      <c r="EF511" s="48">
        <f ca="1"/>
        <v>13598.455194183698</v>
      </c>
      <c r="EG511" s="48">
        <f ca="1"/>
        <v>13448.071935015179</v>
      </c>
      <c r="EH511" s="48">
        <f ca="1"/>
        <v>13434.888383787051</v>
      </c>
      <c r="EI511" s="48">
        <f ca="1"/>
        <v>13500.197117931066</v>
      </c>
      <c r="EJ511" s="48">
        <f ca="1"/>
        <v>13373.089051202576</v>
      </c>
      <c r="EK511" s="48">
        <f ca="1"/>
        <v>13196.582921705478</v>
      </c>
      <c r="EL511" s="48">
        <f ca="1"/>
        <v>12874.548964727552</v>
      </c>
      <c r="EM511" s="48">
        <f ca="1"/>
        <v>12885.393556924191</v>
      </c>
      <c r="EN511" s="48">
        <f ca="1"/>
        <v>13069.390386755696</v>
      </c>
      <c r="EO511" s="48">
        <f ca="1"/>
        <v>12931.403710871713</v>
      </c>
      <c r="EP511" s="48">
        <f ca="1"/>
        <v>13044.98441296065</v>
      </c>
      <c r="EQ511" s="48">
        <f ca="1"/>
        <v>12588.114765746634</v>
      </c>
      <c r="ER511" s="48">
        <f ca="1"/>
        <v>12778.732813582541</v>
      </c>
      <c r="ES511" s="48">
        <f ca="1"/>
        <v>12874.374423017589</v>
      </c>
      <c r="ET511" s="48">
        <f ca="1"/>
        <v>12746.832928242075</v>
      </c>
      <c r="EU511" s="48">
        <f ca="1"/>
        <v>12809.660146670489</v>
      </c>
      <c r="EV511" s="48">
        <f ca="1"/>
        <v>12744.234305565058</v>
      </c>
      <c r="EW511" s="63">
        <f ca="1"/>
        <v>12917.58040251835</v>
      </c>
    </row>
    <row r="512" spans="8:153" ht="15.75" x14ac:dyDescent="0.25">
      <c r="H512" s="6">
        <f t="shared" ca="1" si="69"/>
        <v>0.73277996671564083</v>
      </c>
      <c r="I512" s="4">
        <f t="shared" ca="1" si="69"/>
        <v>0.86502214506782127</v>
      </c>
      <c r="J512" s="4">
        <f t="shared" ca="1" si="69"/>
        <v>0.66328587287720941</v>
      </c>
      <c r="K512" s="4">
        <f t="shared" ca="1" si="69"/>
        <v>4.562072925508931E-2</v>
      </c>
      <c r="L512" s="5">
        <f t="shared" ca="1" si="69"/>
        <v>0.82723906555764615</v>
      </c>
      <c r="N512" s="6">
        <f t="shared" ca="1" si="63"/>
        <v>0.23382009474285781</v>
      </c>
      <c r="O512" s="4">
        <f t="shared" ca="1" si="64"/>
        <v>0.27601677051975954</v>
      </c>
      <c r="P512" s="4">
        <f t="shared" ca="1" si="65"/>
        <v>0.21164547706300979</v>
      </c>
      <c r="Q512" s="4">
        <f t="shared" ca="1" si="66"/>
        <v>1.4556952593114013E-2</v>
      </c>
      <c r="R512" s="4">
        <f t="shared" ca="1" si="67"/>
        <v>0.26396070508125891</v>
      </c>
      <c r="S512" s="5">
        <f t="shared" ca="1" si="68"/>
        <v>1</v>
      </c>
      <c r="V512" s="68">
        <v>44209</v>
      </c>
      <c r="W512" s="45">
        <v>283.77999999999997</v>
      </c>
      <c r="X512" s="39" t="s">
        <v>16</v>
      </c>
      <c r="Y512" s="13"/>
      <c r="Z512" s="13"/>
      <c r="AA512" s="62">
        <f ca="1"/>
        <v>5762.5790151595857</v>
      </c>
      <c r="AB512" s="47">
        <f ca="1"/>
        <v>5870.6476736058094</v>
      </c>
      <c r="AC512" s="47">
        <f ca="1"/>
        <v>5933.4236825095441</v>
      </c>
      <c r="AD512" s="47">
        <f ca="1"/>
        <v>6243.4600855159324</v>
      </c>
      <c r="AE512" s="47">
        <f ca="1"/>
        <v>6216.6916690428106</v>
      </c>
      <c r="AF512" s="47">
        <f ca="1"/>
        <v>6198.6478947196156</v>
      </c>
      <c r="AG512" s="48">
        <f ca="1"/>
        <v>6215.7679218499597</v>
      </c>
      <c r="AH512" s="48">
        <f ca="1"/>
        <v>6350.469477834693</v>
      </c>
      <c r="AI512" s="48">
        <f ca="1"/>
        <v>6229.0520821852124</v>
      </c>
      <c r="AJ512" s="48">
        <f ca="1"/>
        <v>6237.2247818164033</v>
      </c>
      <c r="AK512" s="48">
        <f ca="1"/>
        <v>6235.6990035544486</v>
      </c>
      <c r="AL512" s="48">
        <f ca="1"/>
        <v>6345.3275613623046</v>
      </c>
      <c r="AM512" s="48">
        <f ca="1"/>
        <v>6311.5187546997377</v>
      </c>
      <c r="AN512" s="48">
        <f ca="1"/>
        <v>6240.5505316936915</v>
      </c>
      <c r="AO512" s="48">
        <f ca="1"/>
        <v>6202.8332256850381</v>
      </c>
      <c r="AP512" s="48">
        <f ca="1"/>
        <v>6126.389652302988</v>
      </c>
      <c r="AQ512" s="48">
        <f ca="1"/>
        <v>5967.4867195800689</v>
      </c>
      <c r="AR512" s="48">
        <f ca="1"/>
        <v>6031.1749680556286</v>
      </c>
      <c r="AS512" s="48">
        <f ca="1"/>
        <v>5822.6699891386397</v>
      </c>
      <c r="AT512" s="48">
        <f ca="1"/>
        <v>5915.3095793286457</v>
      </c>
      <c r="AU512" s="48">
        <f ca="1"/>
        <v>5935.6533686809189</v>
      </c>
      <c r="AV512" s="48">
        <f ca="1"/>
        <v>6037.6612695054464</v>
      </c>
      <c r="AW512" s="48">
        <f ca="1"/>
        <v>6160.344921525867</v>
      </c>
      <c r="AX512" s="48">
        <f ca="1"/>
        <v>6118.5766686907555</v>
      </c>
      <c r="AY512" s="48">
        <f ca="1"/>
        <v>6186.7898782695092</v>
      </c>
      <c r="AZ512" s="48">
        <f ca="1"/>
        <v>6108.3995452160998</v>
      </c>
      <c r="BA512" s="48">
        <f ca="1"/>
        <v>6055.4122350129783</v>
      </c>
      <c r="BB512" s="48">
        <f ca="1"/>
        <v>6085.3427829899883</v>
      </c>
      <c r="BC512" s="48">
        <f ca="1"/>
        <v>6116.606206052913</v>
      </c>
      <c r="BD512" s="48">
        <f ca="1"/>
        <v>6321.6848706521423</v>
      </c>
      <c r="BE512" s="48">
        <f ca="1"/>
        <v>6288.462903854449</v>
      </c>
      <c r="BF512" s="48">
        <f ca="1"/>
        <v>6301.2074708042774</v>
      </c>
      <c r="BG512" s="48">
        <f ca="1"/>
        <v>6285.0459449566379</v>
      </c>
      <c r="BH512" s="48">
        <f ca="1"/>
        <v>6533.1511855189765</v>
      </c>
      <c r="BI512" s="48">
        <f ca="1"/>
        <v>6354.7667705549811</v>
      </c>
      <c r="BJ512" s="48">
        <f ca="1"/>
        <v>6252.7720451132473</v>
      </c>
      <c r="BK512" s="48">
        <f ca="1"/>
        <v>6039.0509711700324</v>
      </c>
      <c r="BL512" s="48">
        <f ca="1"/>
        <v>5753.6818121520755</v>
      </c>
      <c r="BM512" s="48">
        <f ca="1"/>
        <v>5748.0931541329719</v>
      </c>
      <c r="BN512" s="48">
        <f ca="1"/>
        <v>5893.4528405245592</v>
      </c>
      <c r="BO512" s="48">
        <f ca="1"/>
        <v>5818.3293423046307</v>
      </c>
      <c r="BP512" s="48">
        <f ca="1"/>
        <v>5758.277462954049</v>
      </c>
      <c r="BQ512" s="48">
        <f ca="1"/>
        <v>5606.5395189883611</v>
      </c>
      <c r="BR512" s="48">
        <f ca="1"/>
        <v>5777.381036757225</v>
      </c>
      <c r="BS512" s="48">
        <f ca="1"/>
        <v>5900.56923495301</v>
      </c>
      <c r="BT512" s="48">
        <f ca="1"/>
        <v>5876.2178510682079</v>
      </c>
      <c r="BU512" s="48">
        <f ca="1"/>
        <v>5984.3607938823234</v>
      </c>
      <c r="BV512" s="48">
        <f ca="1"/>
        <v>6047.1878649813561</v>
      </c>
      <c r="BW512" s="48">
        <f ca="1"/>
        <v>6147.1525365916004</v>
      </c>
      <c r="BX512" s="48">
        <f ca="1"/>
        <v>5930.0318213351993</v>
      </c>
      <c r="BY512" s="48">
        <f ca="1"/>
        <v>5907.0339324561292</v>
      </c>
      <c r="BZ512" s="48">
        <f ca="1"/>
        <v>5767.7119031061102</v>
      </c>
      <c r="CA512" s="48">
        <f ca="1"/>
        <v>5781.7306009564636</v>
      </c>
      <c r="CB512" s="48">
        <f ca="1"/>
        <v>5808.0526540168948</v>
      </c>
      <c r="CC512" s="48">
        <f ca="1"/>
        <v>5668.5978418812883</v>
      </c>
      <c r="CD512" s="48">
        <f ca="1"/>
        <v>5585.2081489044149</v>
      </c>
      <c r="CE512" s="48">
        <f ca="1"/>
        <v>5579.7164880173323</v>
      </c>
      <c r="CF512" s="48">
        <f ca="1"/>
        <v>5770.5636236484597</v>
      </c>
      <c r="CG512" s="48">
        <f ca="1"/>
        <v>5911.3522868379287</v>
      </c>
      <c r="CH512" s="48">
        <f ca="1"/>
        <v>5886.4604699908532</v>
      </c>
      <c r="CI512" s="48">
        <f ca="1"/>
        <v>5959.3436399204356</v>
      </c>
      <c r="CJ512" s="48">
        <f ca="1"/>
        <v>5971.1125157915312</v>
      </c>
      <c r="CK512" s="48">
        <f ca="1"/>
        <v>5984.0462448963499</v>
      </c>
      <c r="CL512" s="48">
        <f ca="1"/>
        <v>5924.399414818572</v>
      </c>
      <c r="CM512" s="48">
        <f ca="1"/>
        <v>5799.5249822473952</v>
      </c>
      <c r="CN512" s="48">
        <f ca="1"/>
        <v>5897.6897185170419</v>
      </c>
      <c r="CO512" s="48">
        <f ca="1"/>
        <v>5960.4060931363128</v>
      </c>
      <c r="CP512" s="48">
        <f ca="1"/>
        <v>6014.6377090135293</v>
      </c>
      <c r="CQ512" s="48">
        <f ca="1"/>
        <v>6210.9556017138739</v>
      </c>
      <c r="CR512" s="48">
        <f ca="1"/>
        <v>6211.6643799487001</v>
      </c>
      <c r="CS512" s="48">
        <f ca="1"/>
        <v>6159.6576351808189</v>
      </c>
      <c r="CT512" s="48">
        <f ca="1"/>
        <v>6170.0621893783127</v>
      </c>
      <c r="CU512" s="48">
        <f ca="1"/>
        <v>6234.9959594177062</v>
      </c>
      <c r="CV512" s="48">
        <f ca="1"/>
        <v>6175.6720978712447</v>
      </c>
      <c r="CW512" s="48">
        <f ca="1"/>
        <v>6132.7809518138956</v>
      </c>
      <c r="CX512" s="48">
        <f ca="1"/>
        <v>6166.1752436316519</v>
      </c>
      <c r="CY512" s="48">
        <f ca="1"/>
        <v>6246.8727223554588</v>
      </c>
      <c r="CZ512" s="48">
        <f ca="1"/>
        <v>6244.3049818460904</v>
      </c>
      <c r="DA512" s="48">
        <f ca="1"/>
        <v>6345.0637463192752</v>
      </c>
      <c r="DB512" s="48">
        <f ca="1"/>
        <v>6423.3304537889835</v>
      </c>
      <c r="DC512" s="48">
        <f ca="1"/>
        <v>6319.7407092243357</v>
      </c>
      <c r="DD512" s="48">
        <f ca="1"/>
        <v>6329.0351924167608</v>
      </c>
      <c r="DE512" s="48">
        <f ca="1"/>
        <v>6190.4855978897294</v>
      </c>
      <c r="DF512" s="48">
        <f ca="1"/>
        <v>6329.6983909593955</v>
      </c>
      <c r="DG512" s="48">
        <f ca="1"/>
        <v>6445.9589204460408</v>
      </c>
      <c r="DH512" s="48">
        <f ca="1"/>
        <v>6464.7385102136168</v>
      </c>
      <c r="DI512" s="48">
        <f ca="1"/>
        <v>6494.3051760036706</v>
      </c>
      <c r="DJ512" s="48">
        <f ca="1"/>
        <v>6512.4173382998688</v>
      </c>
      <c r="DK512" s="48">
        <f ca="1"/>
        <v>6526.7712782082372</v>
      </c>
      <c r="DL512" s="48">
        <f ca="1"/>
        <v>6546.5278728039721</v>
      </c>
      <c r="DM512" s="48">
        <f ca="1"/>
        <v>6541.4082248589466</v>
      </c>
      <c r="DN512" s="48">
        <f ca="1"/>
        <v>6545.0847690289565</v>
      </c>
      <c r="DO512" s="48">
        <f ca="1"/>
        <v>6515.8489122380824</v>
      </c>
      <c r="DP512" s="48">
        <f ca="1"/>
        <v>6522.3878705033276</v>
      </c>
      <c r="DQ512" s="48">
        <f ca="1"/>
        <v>6437.8219053560269</v>
      </c>
      <c r="DR512" s="48">
        <f ca="1"/>
        <v>6395.6080874998643</v>
      </c>
      <c r="DS512" s="48">
        <f ca="1"/>
        <v>6410.742481415783</v>
      </c>
      <c r="DT512" s="48">
        <f ca="1"/>
        <v>6403.4057874538903</v>
      </c>
      <c r="DU512" s="48">
        <f ca="1"/>
        <v>6393.8710632575867</v>
      </c>
      <c r="DV512" s="48">
        <f ca="1"/>
        <v>6469.7884032151151</v>
      </c>
      <c r="DW512" s="48">
        <f ca="1"/>
        <v>6463.7791878712587</v>
      </c>
      <c r="DX512" s="48">
        <f ca="1"/>
        <v>6473.7363856305483</v>
      </c>
      <c r="DY512" s="48">
        <f ca="1"/>
        <v>6366.7670164198071</v>
      </c>
      <c r="DZ512" s="48">
        <f ca="1"/>
        <v>6495.4697110197021</v>
      </c>
      <c r="EA512" s="48">
        <f ca="1"/>
        <v>6599.5701271490734</v>
      </c>
      <c r="EB512" s="48">
        <f ca="1"/>
        <v>6563.3829382142067</v>
      </c>
      <c r="EC512" s="48">
        <f ca="1"/>
        <v>6537.5926443418748</v>
      </c>
      <c r="ED512" s="48">
        <f ca="1"/>
        <v>6527.3288102979295</v>
      </c>
      <c r="EE512" s="48">
        <f ca="1"/>
        <v>6482.1154488243928</v>
      </c>
      <c r="EF512" s="48">
        <f ca="1"/>
        <v>6580.632360850811</v>
      </c>
      <c r="EG512" s="48">
        <f ca="1"/>
        <v>6524.0838598453065</v>
      </c>
      <c r="EH512" s="48">
        <f ca="1"/>
        <v>6504.7737174917193</v>
      </c>
      <c r="EI512" s="48">
        <f ca="1"/>
        <v>6525.6057358122789</v>
      </c>
      <c r="EJ512" s="48">
        <f ca="1"/>
        <v>6478.7302952400414</v>
      </c>
      <c r="EK512" s="48">
        <f ca="1"/>
        <v>6443.0120197045972</v>
      </c>
      <c r="EL512" s="48">
        <f ca="1"/>
        <v>6355.1297477393946</v>
      </c>
      <c r="EM512" s="48">
        <f ca="1"/>
        <v>6354.6235355362496</v>
      </c>
      <c r="EN512" s="48">
        <f ca="1"/>
        <v>6430.1497139477287</v>
      </c>
      <c r="EO512" s="48">
        <f ca="1"/>
        <v>6388.32574422161</v>
      </c>
      <c r="EP512" s="48">
        <f ca="1"/>
        <v>6403.0409377017286</v>
      </c>
      <c r="EQ512" s="48">
        <f ca="1"/>
        <v>6272.5505478771838</v>
      </c>
      <c r="ER512" s="48">
        <f ca="1"/>
        <v>6362.6602706880258</v>
      </c>
      <c r="ES512" s="48">
        <f ca="1"/>
        <v>6380.436647867491</v>
      </c>
      <c r="ET512" s="48">
        <f ca="1"/>
        <v>6314.9185108232841</v>
      </c>
      <c r="EU512" s="48">
        <f ca="1"/>
        <v>6358.8416638196313</v>
      </c>
      <c r="EV512" s="48">
        <f ca="1"/>
        <v>6407.5871640244004</v>
      </c>
      <c r="EW512" s="63">
        <f ca="1"/>
        <v>6420.627333054098</v>
      </c>
    </row>
    <row r="513" spans="8:153" ht="15.75" x14ac:dyDescent="0.25">
      <c r="H513" s="6">
        <f t="shared" ca="1" si="69"/>
        <v>0.48170088246160225</v>
      </c>
      <c r="I513" s="4">
        <f t="shared" ca="1" si="69"/>
        <v>0.60683421627208622</v>
      </c>
      <c r="J513" s="4">
        <f t="shared" ca="1" si="69"/>
        <v>0.17720428333752547</v>
      </c>
      <c r="K513" s="4">
        <f t="shared" ca="1" si="69"/>
        <v>0.90861502443176434</v>
      </c>
      <c r="L513" s="5">
        <f t="shared" ca="1" si="69"/>
        <v>0.42190522489030857</v>
      </c>
      <c r="N513" s="6">
        <f t="shared" ca="1" si="63"/>
        <v>0.18553648357698985</v>
      </c>
      <c r="O513" s="4">
        <f t="shared" ca="1" si="64"/>
        <v>0.23373402603283852</v>
      </c>
      <c r="P513" s="4">
        <f t="shared" ca="1" si="65"/>
        <v>6.8253683566473086E-2</v>
      </c>
      <c r="Q513" s="4">
        <f t="shared" ca="1" si="66"/>
        <v>0.34997078622069649</v>
      </c>
      <c r="R513" s="4">
        <f t="shared" ca="1" si="67"/>
        <v>0.16250502060300204</v>
      </c>
      <c r="S513" s="5">
        <f t="shared" ca="1" si="68"/>
        <v>1</v>
      </c>
      <c r="V513" s="68">
        <v>44210</v>
      </c>
      <c r="W513" s="45">
        <v>284.79000000000002</v>
      </c>
      <c r="X513" s="39" t="s">
        <v>16</v>
      </c>
      <c r="Y513" s="13"/>
      <c r="Z513" s="13"/>
      <c r="AA513" s="62">
        <f ca="1"/>
        <v>8206.6422743248841</v>
      </c>
      <c r="AB513" s="47">
        <f ca="1"/>
        <v>8332.4269423323276</v>
      </c>
      <c r="AC513" s="47">
        <f ca="1"/>
        <v>8445.5863540428963</v>
      </c>
      <c r="AD513" s="47">
        <f ca="1"/>
        <v>8948.1481431939101</v>
      </c>
      <c r="AE513" s="47">
        <f ca="1"/>
        <v>8869.3083729356968</v>
      </c>
      <c r="AF513" s="47">
        <f ca="1"/>
        <v>8761.635686530195</v>
      </c>
      <c r="AG513" s="48">
        <f ca="1"/>
        <v>8776.3880873553644</v>
      </c>
      <c r="AH513" s="48">
        <f ca="1"/>
        <v>8933.9404344849718</v>
      </c>
      <c r="AI513" s="48">
        <f ca="1"/>
        <v>8725.1768596669735</v>
      </c>
      <c r="AJ513" s="48">
        <f ca="1"/>
        <v>8749.7869060767243</v>
      </c>
      <c r="AK513" s="48">
        <f ca="1"/>
        <v>8735.2174479773748</v>
      </c>
      <c r="AL513" s="48">
        <f ca="1"/>
        <v>8967.3218680341088</v>
      </c>
      <c r="AM513" s="48">
        <f ca="1"/>
        <v>8956.4676532062986</v>
      </c>
      <c r="AN513" s="48">
        <f ca="1"/>
        <v>8836.0103196570344</v>
      </c>
      <c r="AO513" s="48">
        <f ca="1"/>
        <v>8773.7852373553505</v>
      </c>
      <c r="AP513" s="48">
        <f ca="1"/>
        <v>8697.5315766075018</v>
      </c>
      <c r="AQ513" s="48">
        <f ca="1"/>
        <v>8442.4357669037163</v>
      </c>
      <c r="AR513" s="48">
        <f ca="1"/>
        <v>8522.7392581234162</v>
      </c>
      <c r="AS513" s="48">
        <f ca="1"/>
        <v>8230.83481152071</v>
      </c>
      <c r="AT513" s="48">
        <f ca="1"/>
        <v>8394.9725027084951</v>
      </c>
      <c r="AU513" s="48">
        <f ca="1"/>
        <v>8370.1101476904332</v>
      </c>
      <c r="AV513" s="48">
        <f ca="1"/>
        <v>8547.9137647714015</v>
      </c>
      <c r="AW513" s="48">
        <f ca="1"/>
        <v>8702.8571782969811</v>
      </c>
      <c r="AX513" s="48">
        <f ca="1"/>
        <v>8611.339520819176</v>
      </c>
      <c r="AY513" s="48">
        <f ca="1"/>
        <v>8719.9957903165941</v>
      </c>
      <c r="AZ513" s="48">
        <f ca="1"/>
        <v>8604.3348523098139</v>
      </c>
      <c r="BA513" s="48">
        <f ca="1"/>
        <v>8559.969627918992</v>
      </c>
      <c r="BB513" s="48">
        <f ca="1"/>
        <v>8591.2074554987994</v>
      </c>
      <c r="BC513" s="48">
        <f ca="1"/>
        <v>8585.1709298260685</v>
      </c>
      <c r="BD513" s="48">
        <f ca="1"/>
        <v>8897.0252477872837</v>
      </c>
      <c r="BE513" s="48">
        <f ca="1"/>
        <v>8856.4111212811877</v>
      </c>
      <c r="BF513" s="48">
        <f ca="1"/>
        <v>8940.400482969897</v>
      </c>
      <c r="BG513" s="48">
        <f ca="1"/>
        <v>8999.7603515777173</v>
      </c>
      <c r="BH513" s="48">
        <f ca="1"/>
        <v>9463.0272968338959</v>
      </c>
      <c r="BI513" s="48">
        <f ca="1"/>
        <v>9125.6961936026564</v>
      </c>
      <c r="BJ513" s="48">
        <f ca="1"/>
        <v>8833.8696016831891</v>
      </c>
      <c r="BK513" s="48">
        <f ca="1"/>
        <v>8411.5407315979064</v>
      </c>
      <c r="BL513" s="48">
        <f ca="1"/>
        <v>7878.7433228338332</v>
      </c>
      <c r="BM513" s="48">
        <f ca="1"/>
        <v>7964.9616214228008</v>
      </c>
      <c r="BN513" s="48">
        <f ca="1"/>
        <v>8216.0822700582612</v>
      </c>
      <c r="BO513" s="48">
        <f ca="1"/>
        <v>8058.4301570731714</v>
      </c>
      <c r="BP513" s="48">
        <f ca="1"/>
        <v>7909.4979072150818</v>
      </c>
      <c r="BQ513" s="48">
        <f ca="1"/>
        <v>7549.6447504275575</v>
      </c>
      <c r="BR513" s="48">
        <f ca="1"/>
        <v>7631.6446250575418</v>
      </c>
      <c r="BS513" s="48">
        <f ca="1"/>
        <v>7832.0966747856401</v>
      </c>
      <c r="BT513" s="48">
        <f ca="1"/>
        <v>7889.7100950765944</v>
      </c>
      <c r="BU513" s="48">
        <f ca="1"/>
        <v>7976.7799136435287</v>
      </c>
      <c r="BV513" s="48">
        <f ca="1"/>
        <v>8090.7295582162851</v>
      </c>
      <c r="BW513" s="48">
        <f ca="1"/>
        <v>8217.2064918144388</v>
      </c>
      <c r="BX513" s="48">
        <f ca="1"/>
        <v>7806.0087069840465</v>
      </c>
      <c r="BY513" s="48">
        <f ca="1"/>
        <v>7810.6577349376357</v>
      </c>
      <c r="BZ513" s="48">
        <f ca="1"/>
        <v>7702.5453401177556</v>
      </c>
      <c r="CA513" s="48">
        <f ca="1"/>
        <v>7731.8544055411539</v>
      </c>
      <c r="CB513" s="48">
        <f ca="1"/>
        <v>7759.2212450405732</v>
      </c>
      <c r="CC513" s="48">
        <f ca="1"/>
        <v>7579.1813766581954</v>
      </c>
      <c r="CD513" s="48">
        <f ca="1"/>
        <v>7296.0417060251339</v>
      </c>
      <c r="CE513" s="48">
        <f ca="1"/>
        <v>7273.5867912281765</v>
      </c>
      <c r="CF513" s="48">
        <f ca="1"/>
        <v>7588.2749463918553</v>
      </c>
      <c r="CG513" s="48">
        <f ca="1"/>
        <v>7880.3151718931658</v>
      </c>
      <c r="CH513" s="48">
        <f ca="1"/>
        <v>7891.8638393741212</v>
      </c>
      <c r="CI513" s="48">
        <f ca="1"/>
        <v>8061.3829448024744</v>
      </c>
      <c r="CJ513" s="48">
        <f ca="1"/>
        <v>8084.4434869544793</v>
      </c>
      <c r="CK513" s="48">
        <f ca="1"/>
        <v>8111.7365344455784</v>
      </c>
      <c r="CL513" s="48">
        <f ca="1"/>
        <v>8064.4154520920338</v>
      </c>
      <c r="CM513" s="48">
        <f ca="1"/>
        <v>7878.7992569346306</v>
      </c>
      <c r="CN513" s="48">
        <f ca="1"/>
        <v>8020.1732706861394</v>
      </c>
      <c r="CO513" s="48">
        <f ca="1"/>
        <v>8125.6135779245715</v>
      </c>
      <c r="CP513" s="48">
        <f ca="1"/>
        <v>8277.450498356473</v>
      </c>
      <c r="CQ513" s="48">
        <f ca="1"/>
        <v>8612.2028953170593</v>
      </c>
      <c r="CR513" s="48">
        <f ca="1"/>
        <v>8598.6653787635896</v>
      </c>
      <c r="CS513" s="48">
        <f ca="1"/>
        <v>8444.2324664163334</v>
      </c>
      <c r="CT513" s="48">
        <f ca="1"/>
        <v>8512.3512524862326</v>
      </c>
      <c r="CU513" s="48">
        <f ca="1"/>
        <v>8632.2403862140964</v>
      </c>
      <c r="CV513" s="48">
        <f ca="1"/>
        <v>8550.4432566050291</v>
      </c>
      <c r="CW513" s="48">
        <f ca="1"/>
        <v>8531.3203287282868</v>
      </c>
      <c r="CX513" s="48">
        <f ca="1"/>
        <v>8568.0508278718298</v>
      </c>
      <c r="CY513" s="48">
        <f ca="1"/>
        <v>8694.7208962615659</v>
      </c>
      <c r="CZ513" s="48">
        <f ca="1"/>
        <v>8718.3851199628516</v>
      </c>
      <c r="DA513" s="48">
        <f ca="1"/>
        <v>8934.4574421244051</v>
      </c>
      <c r="DB513" s="48">
        <f ca="1"/>
        <v>9097.0659408144966</v>
      </c>
      <c r="DC513" s="48">
        <f ca="1"/>
        <v>8894.9422105704234</v>
      </c>
      <c r="DD513" s="48">
        <f ca="1"/>
        <v>8898.4996198623194</v>
      </c>
      <c r="DE513" s="48">
        <f ca="1"/>
        <v>8697.4782388957974</v>
      </c>
      <c r="DF513" s="48">
        <f ca="1"/>
        <v>8860.3727860053841</v>
      </c>
      <c r="DG513" s="48">
        <f ca="1"/>
        <v>9011.6065405551926</v>
      </c>
      <c r="DH513" s="48">
        <f ca="1"/>
        <v>9068.1131023822491</v>
      </c>
      <c r="DI513" s="48">
        <f ca="1"/>
        <v>9124.9114948360002</v>
      </c>
      <c r="DJ513" s="48">
        <f ca="1"/>
        <v>9142.0102596039414</v>
      </c>
      <c r="DK513" s="48">
        <f ca="1"/>
        <v>9230.3124866427024</v>
      </c>
      <c r="DL513" s="48">
        <f ca="1"/>
        <v>9212.2450298862259</v>
      </c>
      <c r="DM513" s="48">
        <f ca="1"/>
        <v>9248.326762973029</v>
      </c>
      <c r="DN513" s="48">
        <f ca="1"/>
        <v>9250.1634198146421</v>
      </c>
      <c r="DO513" s="48">
        <f ca="1"/>
        <v>9236.0221283880892</v>
      </c>
      <c r="DP513" s="48">
        <f ca="1"/>
        <v>9238.8771050870509</v>
      </c>
      <c r="DQ513" s="48">
        <f ca="1"/>
        <v>9151.7578642109929</v>
      </c>
      <c r="DR513" s="48">
        <f ca="1"/>
        <v>9157.9985502222407</v>
      </c>
      <c r="DS513" s="48">
        <f ca="1"/>
        <v>9133.6776611173318</v>
      </c>
      <c r="DT513" s="48">
        <f ca="1"/>
        <v>9109.0666504912224</v>
      </c>
      <c r="DU513" s="48">
        <f ca="1"/>
        <v>9032.944513796283</v>
      </c>
      <c r="DV513" s="48">
        <f ca="1"/>
        <v>9121.5889133789169</v>
      </c>
      <c r="DW513" s="48">
        <f ca="1"/>
        <v>9123.061853110712</v>
      </c>
      <c r="DX513" s="48">
        <f ca="1"/>
        <v>9165.3714732371918</v>
      </c>
      <c r="DY513" s="48">
        <f ca="1"/>
        <v>8932.0403096208047</v>
      </c>
      <c r="DZ513" s="48">
        <f ca="1"/>
        <v>9056.8168152986218</v>
      </c>
      <c r="EA513" s="48">
        <f ca="1"/>
        <v>9132.9600845359182</v>
      </c>
      <c r="EB513" s="48">
        <f ca="1"/>
        <v>9034.5586420648888</v>
      </c>
      <c r="EC513" s="48">
        <f ca="1"/>
        <v>8962.724222075447</v>
      </c>
      <c r="ED513" s="48">
        <f ca="1"/>
        <v>8915.811590207717</v>
      </c>
      <c r="EE513" s="48">
        <f ca="1"/>
        <v>8856.7911237054504</v>
      </c>
      <c r="EF513" s="48">
        <f ca="1"/>
        <v>9001.2376469801784</v>
      </c>
      <c r="EG513" s="48">
        <f ca="1"/>
        <v>8900.1929526146214</v>
      </c>
      <c r="EH513" s="48">
        <f ca="1"/>
        <v>8892.9734274572966</v>
      </c>
      <c r="EI513" s="48">
        <f ca="1"/>
        <v>8936.4379894774993</v>
      </c>
      <c r="EJ513" s="48">
        <f ca="1"/>
        <v>8850.3990169087119</v>
      </c>
      <c r="EK513" s="48">
        <f ca="1"/>
        <v>8728.9971041981207</v>
      </c>
      <c r="EL513" s="48">
        <f ca="1"/>
        <v>8509.6441578111117</v>
      </c>
      <c r="EM513" s="48">
        <f ca="1"/>
        <v>8518.5973925594044</v>
      </c>
      <c r="EN513" s="48">
        <f ca="1"/>
        <v>8641.3302902788255</v>
      </c>
      <c r="EO513" s="48">
        <f ca="1"/>
        <v>8548.4660491563118</v>
      </c>
      <c r="EP513" s="48">
        <f ca="1"/>
        <v>8626.550121139473</v>
      </c>
      <c r="EQ513" s="48">
        <f ca="1"/>
        <v>8315.740249622042</v>
      </c>
      <c r="ER513" s="48">
        <f ca="1"/>
        <v>8442.1926992447334</v>
      </c>
      <c r="ES513" s="48">
        <f ca="1"/>
        <v>8507.9383599918874</v>
      </c>
      <c r="ET513" s="48">
        <f ca="1"/>
        <v>8423.7412866419199</v>
      </c>
      <c r="EU513" s="48">
        <f ca="1"/>
        <v>8464.6062922867332</v>
      </c>
      <c r="EV513" s="48">
        <f ca="1"/>
        <v>8414.6866335579834</v>
      </c>
      <c r="EW513" s="63">
        <f ca="1"/>
        <v>8535.2398862898026</v>
      </c>
    </row>
    <row r="514" spans="8:153" ht="15.75" x14ac:dyDescent="0.25">
      <c r="H514" s="6">
        <f t="shared" ca="1" si="69"/>
        <v>0.9203685880048339</v>
      </c>
      <c r="I514" s="4">
        <f t="shared" ca="1" si="69"/>
        <v>2.1481031662114125E-2</v>
      </c>
      <c r="J514" s="4">
        <f t="shared" ca="1" si="69"/>
        <v>0.8688385660982012</v>
      </c>
      <c r="K514" s="4">
        <f t="shared" ca="1" si="69"/>
        <v>0.56201887955325414</v>
      </c>
      <c r="L514" s="5">
        <f t="shared" ca="1" si="69"/>
        <v>0.25794502941193853</v>
      </c>
      <c r="N514" s="6">
        <f t="shared" ca="1" si="63"/>
        <v>0.34986328669172706</v>
      </c>
      <c r="O514" s="4">
        <f t="shared" ca="1" si="64"/>
        <v>8.1656680125602333E-3</v>
      </c>
      <c r="P514" s="4">
        <f t="shared" ca="1" si="65"/>
        <v>0.33027497928693705</v>
      </c>
      <c r="Q514" s="4">
        <f t="shared" ca="1" si="66"/>
        <v>0.21364241994563882</v>
      </c>
      <c r="R514" s="4">
        <f t="shared" ca="1" si="67"/>
        <v>9.8053646063136865E-2</v>
      </c>
      <c r="S514" s="5">
        <f t="shared" ca="1" si="68"/>
        <v>1</v>
      </c>
      <c r="V514" s="68">
        <v>44211</v>
      </c>
      <c r="W514" s="45">
        <v>276.89999999999998</v>
      </c>
      <c r="X514" s="39" t="s">
        <v>16</v>
      </c>
      <c r="Y514" s="13"/>
      <c r="Z514" s="13"/>
      <c r="AA514" s="62">
        <f ca="1"/>
        <v>5648.9084941402753</v>
      </c>
      <c r="AB514" s="47">
        <f ca="1"/>
        <v>5737.9071211286637</v>
      </c>
      <c r="AC514" s="47">
        <f ca="1"/>
        <v>5811.4048423598315</v>
      </c>
      <c r="AD514" s="47">
        <f ca="1"/>
        <v>6150.5494375797998</v>
      </c>
      <c r="AE514" s="47">
        <f ca="1"/>
        <v>6102.7583416554962</v>
      </c>
      <c r="AF514" s="47">
        <f ca="1"/>
        <v>6038.2241065228955</v>
      </c>
      <c r="AG514" s="48">
        <f ca="1"/>
        <v>6047.5523340060954</v>
      </c>
      <c r="AH514" s="48">
        <f ca="1"/>
        <v>6158.2609916021229</v>
      </c>
      <c r="AI514" s="48">
        <f ca="1"/>
        <v>6018.5417374488652</v>
      </c>
      <c r="AJ514" s="48">
        <f ca="1"/>
        <v>6034.4890623265483</v>
      </c>
      <c r="AK514" s="48">
        <f ca="1"/>
        <v>6024.2403390540394</v>
      </c>
      <c r="AL514" s="48">
        <f ca="1"/>
        <v>6174.5342242316674</v>
      </c>
      <c r="AM514" s="48">
        <f ca="1"/>
        <v>6160.7689524890066</v>
      </c>
      <c r="AN514" s="48">
        <f ca="1"/>
        <v>6079.6357625976789</v>
      </c>
      <c r="AO514" s="48">
        <f ca="1"/>
        <v>6038.9126492669675</v>
      </c>
      <c r="AP514" s="48">
        <f ca="1"/>
        <v>5985.0671513482675</v>
      </c>
      <c r="AQ514" s="48">
        <f ca="1"/>
        <v>5814.3749076647337</v>
      </c>
      <c r="AR514" s="48">
        <f ca="1"/>
        <v>5869.632705930444</v>
      </c>
      <c r="AS514" s="48">
        <f ca="1"/>
        <v>5669.0712568013278</v>
      </c>
      <c r="AT514" s="48">
        <f ca="1"/>
        <v>5778.4773479262994</v>
      </c>
      <c r="AU514" s="48">
        <f ca="1"/>
        <v>5766.6902288193796</v>
      </c>
      <c r="AV514" s="48">
        <f ca="1"/>
        <v>5884.8567630539656</v>
      </c>
      <c r="AW514" s="48">
        <f ca="1"/>
        <v>5993.2831971923624</v>
      </c>
      <c r="AX514" s="48">
        <f ca="1"/>
        <v>5935.3752578897247</v>
      </c>
      <c r="AY514" s="48">
        <f ca="1"/>
        <v>6010.119548337625</v>
      </c>
      <c r="AZ514" s="48">
        <f ca="1"/>
        <v>5931.20544976572</v>
      </c>
      <c r="BA514" s="48">
        <f ca="1"/>
        <v>5896.5415196889871</v>
      </c>
      <c r="BB514" s="48">
        <f ca="1"/>
        <v>5918.042933011322</v>
      </c>
      <c r="BC514" s="48">
        <f ca="1"/>
        <v>5920.5696943859621</v>
      </c>
      <c r="BD514" s="48">
        <f ca="1"/>
        <v>6131.3120661286075</v>
      </c>
      <c r="BE514" s="48">
        <f ca="1"/>
        <v>6104.0178971865444</v>
      </c>
      <c r="BF514" s="48">
        <f ca="1"/>
        <v>6153.5632971988016</v>
      </c>
      <c r="BG514" s="48">
        <f ca="1"/>
        <v>6183.7504091544743</v>
      </c>
      <c r="BH514" s="48">
        <f ca="1"/>
        <v>6487.6805689322246</v>
      </c>
      <c r="BI514" s="48">
        <f ca="1"/>
        <v>6267.3430469877994</v>
      </c>
      <c r="BJ514" s="48">
        <f ca="1"/>
        <v>6084.6081982904716</v>
      </c>
      <c r="BK514" s="48">
        <f ca="1"/>
        <v>5808.8836677757672</v>
      </c>
      <c r="BL514" s="48">
        <f ca="1"/>
        <v>5460.4295233951498</v>
      </c>
      <c r="BM514" s="48">
        <f ca="1"/>
        <v>5508.3064286485242</v>
      </c>
      <c r="BN514" s="48">
        <f ca="1"/>
        <v>5675.6251645237753</v>
      </c>
      <c r="BO514" s="48">
        <f ca="1"/>
        <v>5575.048220687514</v>
      </c>
      <c r="BP514" s="48">
        <f ca="1"/>
        <v>5480.1529770930201</v>
      </c>
      <c r="BQ514" s="48">
        <f ca="1"/>
        <v>5249.9534271797429</v>
      </c>
      <c r="BR514" s="48">
        <f ca="1"/>
        <v>5323.1989136579787</v>
      </c>
      <c r="BS514" s="48">
        <f ca="1"/>
        <v>5459.3209058382636</v>
      </c>
      <c r="BT514" s="48">
        <f ca="1"/>
        <v>5488.5873293528275</v>
      </c>
      <c r="BU514" s="48">
        <f ca="1"/>
        <v>5554.8069375966315</v>
      </c>
      <c r="BV514" s="48">
        <f ca="1"/>
        <v>5629.7364417459166</v>
      </c>
      <c r="BW514" s="48">
        <f ca="1"/>
        <v>5719.2330949668967</v>
      </c>
      <c r="BX514" s="48">
        <f ca="1"/>
        <v>5449.8361990783869</v>
      </c>
      <c r="BY514" s="48">
        <f ca="1"/>
        <v>5446.5951067416754</v>
      </c>
      <c r="BZ514" s="48">
        <f ca="1"/>
        <v>5362.5604560192041</v>
      </c>
      <c r="CA514" s="48">
        <f ca="1"/>
        <v>5382.8213572073309</v>
      </c>
      <c r="CB514" s="48">
        <f ca="1"/>
        <v>5401.9540246801143</v>
      </c>
      <c r="CC514" s="48">
        <f ca="1"/>
        <v>5277.5239333841246</v>
      </c>
      <c r="CD514" s="48">
        <f ca="1"/>
        <v>5103.412000237181</v>
      </c>
      <c r="CE514" s="48">
        <f ca="1"/>
        <v>5090.1002760575648</v>
      </c>
      <c r="CF514" s="48">
        <f ca="1"/>
        <v>5299.9891974115053</v>
      </c>
      <c r="CG514" s="48">
        <f ca="1"/>
        <v>5489.5988344491634</v>
      </c>
      <c r="CH514" s="48">
        <f ca="1"/>
        <v>5492.1691901186341</v>
      </c>
      <c r="CI514" s="48">
        <f ca="1"/>
        <v>5600.3432157375391</v>
      </c>
      <c r="CJ514" s="48">
        <f ca="1"/>
        <v>5615.1545022332148</v>
      </c>
      <c r="CK514" s="48">
        <f ca="1"/>
        <v>5633.3936426616647</v>
      </c>
      <c r="CL514" s="48">
        <f ca="1"/>
        <v>5596.2788171820166</v>
      </c>
      <c r="CM514" s="48">
        <f ca="1"/>
        <v>5469.6168773343261</v>
      </c>
      <c r="CN514" s="48">
        <f ca="1"/>
        <v>5565.9646191710235</v>
      </c>
      <c r="CO514" s="48">
        <f ca="1"/>
        <v>5635.6836344846315</v>
      </c>
      <c r="CP514" s="48">
        <f ca="1"/>
        <v>5730.1333315649845</v>
      </c>
      <c r="CQ514" s="48">
        <f ca="1"/>
        <v>5951.4982805110276</v>
      </c>
      <c r="CR514" s="48">
        <f ca="1"/>
        <v>5946.5583955615657</v>
      </c>
      <c r="CS514" s="48">
        <f ca="1"/>
        <v>5851.8740121316732</v>
      </c>
      <c r="CT514" s="48">
        <f ca="1"/>
        <v>5892.0042656003852</v>
      </c>
      <c r="CU514" s="48">
        <f ca="1"/>
        <v>5971.296775745187</v>
      </c>
      <c r="CV514" s="48">
        <f ca="1"/>
        <v>5914.6113422795315</v>
      </c>
      <c r="CW514" s="48">
        <f ca="1"/>
        <v>5897.4396075921641</v>
      </c>
      <c r="CX514" s="48">
        <f ca="1"/>
        <v>5924.0827320581438</v>
      </c>
      <c r="CY514" s="48">
        <f ca="1"/>
        <v>6009.0090501976165</v>
      </c>
      <c r="CZ514" s="48">
        <f ca="1"/>
        <v>6022.9094420464708</v>
      </c>
      <c r="DA514" s="48">
        <f ca="1"/>
        <v>6162.4685129711952</v>
      </c>
      <c r="DB514" s="48">
        <f ca="1"/>
        <v>6267.8471025065965</v>
      </c>
      <c r="DC514" s="48">
        <f ca="1"/>
        <v>6136.8002158534482</v>
      </c>
      <c r="DD514" s="48">
        <f ca="1"/>
        <v>6139.1733426673854</v>
      </c>
      <c r="DE514" s="48">
        <f ca="1"/>
        <v>6004.0331687980452</v>
      </c>
      <c r="DF514" s="48">
        <f ca="1"/>
        <v>6119.2886406709031</v>
      </c>
      <c r="DG514" s="48">
        <f ca="1"/>
        <v>6224.4535531592974</v>
      </c>
      <c r="DH514" s="48">
        <f ca="1"/>
        <v>6263.0141001339789</v>
      </c>
      <c r="DI514" s="48">
        <f ca="1"/>
        <v>6300.1743684498433</v>
      </c>
      <c r="DJ514" s="48">
        <f ca="1"/>
        <v>6312.6581646659242</v>
      </c>
      <c r="DK514" s="48">
        <f ca="1"/>
        <v>6363.8695178699718</v>
      </c>
      <c r="DL514" s="48">
        <f ca="1"/>
        <v>6355.0170297520408</v>
      </c>
      <c r="DM514" s="48">
        <f ca="1"/>
        <v>6377.5721330357064</v>
      </c>
      <c r="DN514" s="48">
        <f ca="1"/>
        <v>6379.218130215465</v>
      </c>
      <c r="DO514" s="48">
        <f ca="1"/>
        <v>6367.9896082743771</v>
      </c>
      <c r="DP514" s="48">
        <f ca="1"/>
        <v>6374.099727782158</v>
      </c>
      <c r="DQ514" s="48">
        <f ca="1"/>
        <v>6309.0604269312571</v>
      </c>
      <c r="DR514" s="48">
        <f ca="1"/>
        <v>6306.2153882415532</v>
      </c>
      <c r="DS514" s="48">
        <f ca="1"/>
        <v>6294.5163643226206</v>
      </c>
      <c r="DT514" s="48">
        <f ca="1"/>
        <v>6279.9346639604255</v>
      </c>
      <c r="DU514" s="48">
        <f ca="1"/>
        <v>6235.2384162786475</v>
      </c>
      <c r="DV514" s="48">
        <f ca="1"/>
        <v>6298.1981234832629</v>
      </c>
      <c r="DW514" s="48">
        <f ca="1"/>
        <v>6299.1680739610474</v>
      </c>
      <c r="DX514" s="48">
        <f ca="1"/>
        <v>6324.4397594381016</v>
      </c>
      <c r="DY514" s="48">
        <f ca="1"/>
        <v>6174.3535831504651</v>
      </c>
      <c r="DZ514" s="48">
        <f ca="1"/>
        <v>6265.1532480881988</v>
      </c>
      <c r="EA514" s="48">
        <f ca="1"/>
        <v>6326.1472677630136</v>
      </c>
      <c r="EB514" s="48">
        <f ca="1"/>
        <v>6264.0494974559797</v>
      </c>
      <c r="EC514" s="48">
        <f ca="1"/>
        <v>6219.2393387425727</v>
      </c>
      <c r="ED514" s="48">
        <f ca="1"/>
        <v>6191.895803731345</v>
      </c>
      <c r="EE514" s="48">
        <f ca="1"/>
        <v>6151.2367938631151</v>
      </c>
      <c r="EF514" s="48">
        <f ca="1"/>
        <v>6248.1337064030731</v>
      </c>
      <c r="EG514" s="48">
        <f ca="1"/>
        <v>6181.953340491541</v>
      </c>
      <c r="EH514" s="48">
        <f ca="1"/>
        <v>6175.054567226618</v>
      </c>
      <c r="EI514" s="48">
        <f ca="1"/>
        <v>6204.3124311039728</v>
      </c>
      <c r="EJ514" s="48">
        <f ca="1"/>
        <v>6145.916863905074</v>
      </c>
      <c r="EK514" s="48">
        <f ca="1"/>
        <v>6070.3412525475187</v>
      </c>
      <c r="EL514" s="48">
        <f ca="1"/>
        <v>5931.7446408447722</v>
      </c>
      <c r="EM514" s="48">
        <f ca="1"/>
        <v>5934.9966104430841</v>
      </c>
      <c r="EN514" s="48">
        <f ca="1"/>
        <v>6017.558486376618</v>
      </c>
      <c r="EO514" s="48">
        <f ca="1"/>
        <v>5959.020330092213</v>
      </c>
      <c r="EP514" s="48">
        <f ca="1"/>
        <v>6006.6639505324156</v>
      </c>
      <c r="EQ514" s="48">
        <f ca="1"/>
        <v>5808.8563634477923</v>
      </c>
      <c r="ER514" s="48">
        <f ca="1"/>
        <v>5894.636737102569</v>
      </c>
      <c r="ES514" s="48">
        <f ca="1"/>
        <v>5934.8498146194361</v>
      </c>
      <c r="ET514" s="48">
        <f ca="1"/>
        <v>5876.6028517155373</v>
      </c>
      <c r="EU514" s="48">
        <f ca="1"/>
        <v>5907.7638735891242</v>
      </c>
      <c r="EV514" s="48">
        <f ca="1"/>
        <v>5886.5395677438255</v>
      </c>
      <c r="EW514" s="63">
        <f ca="1"/>
        <v>5958.5192015176081</v>
      </c>
    </row>
    <row r="515" spans="8:153" ht="15.75" x14ac:dyDescent="0.25">
      <c r="H515" s="6">
        <f t="shared" ca="1" si="69"/>
        <v>3.1277502924082601E-2</v>
      </c>
      <c r="I515" s="4">
        <f t="shared" ca="1" si="69"/>
        <v>2.9661519505521317E-2</v>
      </c>
      <c r="J515" s="4">
        <f t="shared" ca="1" si="69"/>
        <v>0.94808837900966325</v>
      </c>
      <c r="K515" s="4">
        <f t="shared" ca="1" si="69"/>
        <v>0.55449448037886151</v>
      </c>
      <c r="L515" s="5">
        <f t="shared" ca="1" si="69"/>
        <v>0.58343203650015607</v>
      </c>
      <c r="N515" s="6">
        <f t="shared" ref="N515:N578" ca="1" si="70">H515/SUM($H515:$L515)</f>
        <v>1.4568315908979713E-2</v>
      </c>
      <c r="O515" s="4">
        <f t="shared" ref="O515:O578" ca="1" si="71">I515/SUM($H515:$L515)</f>
        <v>1.3815629321357428E-2</v>
      </c>
      <c r="P515" s="4">
        <f t="shared" ref="P515:P578" ca="1" si="72">J515/SUM($H515:$L515)</f>
        <v>0.44159698581341866</v>
      </c>
      <c r="Q515" s="4">
        <f t="shared" ref="Q515:Q578" ca="1" si="73">K515/SUM($H515:$L515)</f>
        <v>0.25827032226811769</v>
      </c>
      <c r="R515" s="4">
        <f t="shared" ref="R515:R578" ca="1" si="74">L515/SUM($H515:$L515)</f>
        <v>0.27174874668812643</v>
      </c>
      <c r="S515" s="5">
        <f t="shared" ref="S515:S578" ca="1" si="75">SUM(N515:R515)</f>
        <v>0.99999999999999989</v>
      </c>
      <c r="V515" s="68">
        <v>44214</v>
      </c>
      <c r="W515" s="45">
        <v>279.79000000000002</v>
      </c>
      <c r="X515" s="39" t="s">
        <v>16</v>
      </c>
      <c r="Y515" s="13"/>
      <c r="Z515" s="13"/>
      <c r="AA515" s="62">
        <f ca="1"/>
        <v>4547.1464123135474</v>
      </c>
      <c r="AB515" s="47">
        <f ca="1"/>
        <v>4637.2476055294856</v>
      </c>
      <c r="AC515" s="47">
        <f ca="1"/>
        <v>4681.4975317895451</v>
      </c>
      <c r="AD515" s="47">
        <f ca="1"/>
        <v>4915.4592585031405</v>
      </c>
      <c r="AE515" s="47">
        <f ca="1"/>
        <v>4902.6185335167156</v>
      </c>
      <c r="AF515" s="47">
        <f ca="1"/>
        <v>4903.8936320142038</v>
      </c>
      <c r="AG515" s="48">
        <f ca="1"/>
        <v>4918.534535111472</v>
      </c>
      <c r="AH515" s="48">
        <f ca="1"/>
        <v>5030.5363131908862</v>
      </c>
      <c r="AI515" s="48">
        <f ca="1"/>
        <v>4941.873114112369</v>
      </c>
      <c r="AJ515" s="48">
        <f ca="1"/>
        <v>4945.8948510926048</v>
      </c>
      <c r="AK515" s="48">
        <f ca="1"/>
        <v>4945.5998789158966</v>
      </c>
      <c r="AL515" s="48">
        <f ca="1"/>
        <v>5017.5150988770056</v>
      </c>
      <c r="AM515" s="48">
        <f ca="1"/>
        <v>4982.2905378186888</v>
      </c>
      <c r="AN515" s="48">
        <f ca="1"/>
        <v>4930.0818485752616</v>
      </c>
      <c r="AO515" s="48">
        <f ca="1"/>
        <v>4903.4152245711075</v>
      </c>
      <c r="AP515" s="48">
        <f ca="1"/>
        <v>4837.9468214775443</v>
      </c>
      <c r="AQ515" s="48">
        <f ca="1"/>
        <v>4719.0709701365176</v>
      </c>
      <c r="AR515" s="48">
        <f ca="1"/>
        <v>4770.5151708564463</v>
      </c>
      <c r="AS515" s="48">
        <f ca="1"/>
        <v>4605.7125743590314</v>
      </c>
      <c r="AT515" s="48">
        <f ca="1"/>
        <v>4672.5186317422913</v>
      </c>
      <c r="AU515" s="48">
        <f ca="1"/>
        <v>4698.1912900805573</v>
      </c>
      <c r="AV515" s="48">
        <f ca="1"/>
        <v>4772.851962026918</v>
      </c>
      <c r="AW515" s="48">
        <f ca="1"/>
        <v>4872.6462767978737</v>
      </c>
      <c r="AX515" s="48">
        <f ca="1"/>
        <v>4846.6209449375101</v>
      </c>
      <c r="AY515" s="48">
        <f ca="1"/>
        <v>4899.5742753360892</v>
      </c>
      <c r="AZ515" s="48">
        <f ca="1"/>
        <v>4839.2766385594887</v>
      </c>
      <c r="BA515" s="48">
        <f ca="1"/>
        <v>4791.0396746400984</v>
      </c>
      <c r="BB515" s="48">
        <f ca="1"/>
        <v>4815.9020495474506</v>
      </c>
      <c r="BC515" s="48">
        <f ca="1"/>
        <v>4851.1910142625829</v>
      </c>
      <c r="BD515" s="48">
        <f ca="1"/>
        <v>5008.1576188554891</v>
      </c>
      <c r="BE515" s="48">
        <f ca="1"/>
        <v>4982.1150603070028</v>
      </c>
      <c r="BF515" s="48">
        <f ca="1"/>
        <v>4978.9740443327828</v>
      </c>
      <c r="BG515" s="48">
        <f ca="1"/>
        <v>4949.8621434884126</v>
      </c>
      <c r="BH515" s="48">
        <f ca="1"/>
        <v>5123.5775134693022</v>
      </c>
      <c r="BI515" s="48">
        <f ca="1"/>
        <v>4999.7023830461321</v>
      </c>
      <c r="BJ515" s="48">
        <f ca="1"/>
        <v>4946.9338501269249</v>
      </c>
      <c r="BK515" s="48">
        <f ca="1"/>
        <v>4800.739697211071</v>
      </c>
      <c r="BL515" s="48">
        <f ca="1"/>
        <v>4601.3118578761023</v>
      </c>
      <c r="BM515" s="48">
        <f ca="1"/>
        <v>4578.3320773040296</v>
      </c>
      <c r="BN515" s="48">
        <f ca="1"/>
        <v>4684.7776053403477</v>
      </c>
      <c r="BO515" s="48">
        <f ca="1"/>
        <v>4635.6718047805161</v>
      </c>
      <c r="BP515" s="48">
        <f ca="1"/>
        <v>4600.3702190523491</v>
      </c>
      <c r="BQ515" s="48">
        <f ca="1"/>
        <v>4508.2971047959891</v>
      </c>
      <c r="BR515" s="48">
        <f ca="1"/>
        <v>4672.9180396448482</v>
      </c>
      <c r="BS515" s="48">
        <f ca="1"/>
        <v>4765.9203720792157</v>
      </c>
      <c r="BT515" s="48">
        <f ca="1"/>
        <v>4729.8909839435846</v>
      </c>
      <c r="BU515" s="48">
        <f ca="1"/>
        <v>4826.654152578938</v>
      </c>
      <c r="BV515" s="48">
        <f ca="1"/>
        <v>4871.6104018768592</v>
      </c>
      <c r="BW515" s="48">
        <f ca="1"/>
        <v>4953.5342676444907</v>
      </c>
      <c r="BX515" s="48">
        <f ca="1"/>
        <v>4801.7887137684756</v>
      </c>
      <c r="BY515" s="48">
        <f ca="1"/>
        <v>4775.7995678967263</v>
      </c>
      <c r="BZ515" s="48">
        <f ca="1"/>
        <v>4649.0296608392928</v>
      </c>
      <c r="CA515" s="48">
        <f ca="1"/>
        <v>4658.4506676971159</v>
      </c>
      <c r="CB515" s="48">
        <f ca="1"/>
        <v>4679.7574351719604</v>
      </c>
      <c r="CC515" s="48">
        <f ca="1"/>
        <v>4567.8709571026238</v>
      </c>
      <c r="CD515" s="48">
        <f ca="1"/>
        <v>4533.9293669565095</v>
      </c>
      <c r="CE515" s="48">
        <f ca="1"/>
        <v>4532.6680999006385</v>
      </c>
      <c r="CF515" s="48">
        <f ca="1"/>
        <v>4674.0308166776076</v>
      </c>
      <c r="CG515" s="48">
        <f ca="1"/>
        <v>4767.5758369336172</v>
      </c>
      <c r="CH515" s="48">
        <f ca="1"/>
        <v>4738.7658029694421</v>
      </c>
      <c r="CI515" s="48">
        <f ca="1"/>
        <v>4783.8771091477693</v>
      </c>
      <c r="CJ515" s="48">
        <f ca="1"/>
        <v>4791.8534401739053</v>
      </c>
      <c r="CK515" s="48">
        <f ca="1"/>
        <v>4800.7192402015926</v>
      </c>
      <c r="CL515" s="48">
        <f ca="1"/>
        <v>4746.2951622372902</v>
      </c>
      <c r="CM515" s="48">
        <f ca="1"/>
        <v>4649.8027763587033</v>
      </c>
      <c r="CN515" s="48">
        <f ca="1"/>
        <v>4726.5061059083218</v>
      </c>
      <c r="CO515" s="48">
        <f ca="1"/>
        <v>4772.413443661997</v>
      </c>
      <c r="CP515" s="48">
        <f ca="1"/>
        <v>4800.4362717496679</v>
      </c>
      <c r="CQ515" s="48">
        <f ca="1"/>
        <v>4943.556334538679</v>
      </c>
      <c r="CR515" s="48">
        <f ca="1"/>
        <v>4948.5465276750392</v>
      </c>
      <c r="CS515" s="48">
        <f ca="1"/>
        <v>4925.1008023979202</v>
      </c>
      <c r="CT515" s="48">
        <f ca="1"/>
        <v>4923.2772264137338</v>
      </c>
      <c r="CU515" s="48">
        <f ca="1"/>
        <v>4968.8536486562043</v>
      </c>
      <c r="CV515" s="48">
        <f ca="1"/>
        <v>4921.0209481888951</v>
      </c>
      <c r="CW515" s="48">
        <f ca="1"/>
        <v>4879.7053493384228</v>
      </c>
      <c r="CX515" s="48">
        <f ca="1"/>
        <v>4908.1404447100558</v>
      </c>
      <c r="CY515" s="48">
        <f ca="1"/>
        <v>4968.7536781058016</v>
      </c>
      <c r="CZ515" s="48">
        <f ca="1"/>
        <v>4962.1506175574268</v>
      </c>
      <c r="DA515" s="48">
        <f ca="1"/>
        <v>5027.4644637151468</v>
      </c>
      <c r="DB515" s="48">
        <f ca="1"/>
        <v>5078.7858168243429</v>
      </c>
      <c r="DC515" s="48">
        <f ca="1"/>
        <v>5008.4403066876412</v>
      </c>
      <c r="DD515" s="48">
        <f ca="1"/>
        <v>5016.6834977121471</v>
      </c>
      <c r="DE515" s="48">
        <f ca="1"/>
        <v>4909.7073069328826</v>
      </c>
      <c r="DF515" s="48">
        <f ca="1"/>
        <v>5025.344387654779</v>
      </c>
      <c r="DG515" s="48">
        <f ca="1"/>
        <v>5119.7811933868261</v>
      </c>
      <c r="DH515" s="48">
        <f ca="1"/>
        <v>5130.6920088201095</v>
      </c>
      <c r="DI515" s="48">
        <f ca="1"/>
        <v>5150.569877374056</v>
      </c>
      <c r="DJ515" s="48">
        <f ca="1"/>
        <v>5165.954629629402</v>
      </c>
      <c r="DK515" s="48">
        <f ca="1"/>
        <v>5165.2339422093246</v>
      </c>
      <c r="DL515" s="48">
        <f ca="1"/>
        <v>5188.9580050974519</v>
      </c>
      <c r="DM515" s="48">
        <f ca="1"/>
        <v>5178.6305332106722</v>
      </c>
      <c r="DN515" s="48">
        <f ca="1"/>
        <v>5182.779914841487</v>
      </c>
      <c r="DO515" s="48">
        <f ca="1"/>
        <v>5156.1967163363888</v>
      </c>
      <c r="DP515" s="48">
        <f ca="1"/>
        <v>5166.0143642401645</v>
      </c>
      <c r="DQ515" s="48">
        <f ca="1"/>
        <v>5092.5570053235433</v>
      </c>
      <c r="DR515" s="48">
        <f ca="1"/>
        <v>5046.8359123966702</v>
      </c>
      <c r="DS515" s="48">
        <f ca="1"/>
        <v>5066.4938169862044</v>
      </c>
      <c r="DT515" s="48">
        <f ca="1"/>
        <v>5064.2781517854983</v>
      </c>
      <c r="DU515" s="48">
        <f ca="1"/>
        <v>5067.855937741203</v>
      </c>
      <c r="DV515" s="48">
        <f ca="1"/>
        <v>5131.7817670549011</v>
      </c>
      <c r="DW515" s="48">
        <f ca="1"/>
        <v>5125.1226979124121</v>
      </c>
      <c r="DX515" s="48">
        <f ca="1"/>
        <v>5127.6471318460408</v>
      </c>
      <c r="DY515" s="48">
        <f ca="1"/>
        <v>5058.7472142704009</v>
      </c>
      <c r="DZ515" s="48">
        <f ca="1"/>
        <v>5170.5212439367633</v>
      </c>
      <c r="EA515" s="48">
        <f ca="1"/>
        <v>5267.1976805441718</v>
      </c>
      <c r="EB515" s="48">
        <f ca="1"/>
        <v>5247.8382200761607</v>
      </c>
      <c r="EC515" s="48">
        <f ca="1"/>
        <v>5234.8939628939825</v>
      </c>
      <c r="ED515" s="48">
        <f ca="1"/>
        <v>5233.2484990803987</v>
      </c>
      <c r="EE515" s="48">
        <f ca="1"/>
        <v>5196.9168060593292</v>
      </c>
      <c r="EF515" s="48">
        <f ca="1"/>
        <v>5272.6295616389953</v>
      </c>
      <c r="EG515" s="48">
        <f ca="1"/>
        <v>5232.5195383582613</v>
      </c>
      <c r="EH515" s="48">
        <f ca="1"/>
        <v>5214.0285411074747</v>
      </c>
      <c r="EI515" s="48">
        <f ca="1"/>
        <v>5228.7660133752142</v>
      </c>
      <c r="EJ515" s="48">
        <f ca="1"/>
        <v>5193.773524045173</v>
      </c>
      <c r="EK515" s="48">
        <f ca="1"/>
        <v>5178.7070802359021</v>
      </c>
      <c r="EL515" s="48">
        <f ca="1"/>
        <v>5127.7093167352641</v>
      </c>
      <c r="EM515" s="48">
        <f ca="1"/>
        <v>5124.502437568719</v>
      </c>
      <c r="EN515" s="48">
        <f ca="1"/>
        <v>5181.4797344588069</v>
      </c>
      <c r="EO515" s="48">
        <f ca="1"/>
        <v>5156.2989890652589</v>
      </c>
      <c r="EP515" s="48">
        <f ca="1"/>
        <v>5157.6222308790993</v>
      </c>
      <c r="EQ515" s="48">
        <f ca="1"/>
        <v>5079.0757706304039</v>
      </c>
      <c r="ER515" s="48">
        <f ca="1"/>
        <v>5149.4109218665317</v>
      </c>
      <c r="ES515" s="48">
        <f ca="1"/>
        <v>5155.9299035294034</v>
      </c>
      <c r="ET515" s="48">
        <f ca="1"/>
        <v>5103.3686075686719</v>
      </c>
      <c r="EU515" s="48">
        <f ca="1"/>
        <v>5143.1064452579212</v>
      </c>
      <c r="EV515" s="48">
        <f ca="1"/>
        <v>5204.2446486171048</v>
      </c>
      <c r="EW515" s="63">
        <f ca="1"/>
        <v>5195.6984194028228</v>
      </c>
    </row>
    <row r="516" spans="8:153" ht="15.75" x14ac:dyDescent="0.25">
      <c r="H516" s="6">
        <f t="shared" ca="1" si="69"/>
        <v>0.73775978658072161</v>
      </c>
      <c r="I516" s="4">
        <f t="shared" ca="1" si="69"/>
        <v>0.31223725890806053</v>
      </c>
      <c r="J516" s="4">
        <f t="shared" ca="1" si="69"/>
        <v>0.84648937346692277</v>
      </c>
      <c r="K516" s="4">
        <f t="shared" ca="1" si="69"/>
        <v>0.96349016970796508</v>
      </c>
      <c r="L516" s="5">
        <f t="shared" ca="1" si="69"/>
        <v>0.66046186640937865</v>
      </c>
      <c r="N516" s="6">
        <f t="shared" ca="1" si="70"/>
        <v>0.20956474484523072</v>
      </c>
      <c r="O516" s="4">
        <f t="shared" ca="1" si="71"/>
        <v>8.8692719072568385E-2</v>
      </c>
      <c r="P516" s="4">
        <f t="shared" ca="1" si="72"/>
        <v>0.24044998492932274</v>
      </c>
      <c r="Q516" s="4">
        <f t="shared" ca="1" si="73"/>
        <v>0.27368470774415876</v>
      </c>
      <c r="R516" s="4">
        <f t="shared" ca="1" si="74"/>
        <v>0.18760784340871944</v>
      </c>
      <c r="S516" s="5">
        <f t="shared" ca="1" si="75"/>
        <v>1</v>
      </c>
      <c r="V516" s="68">
        <v>44215</v>
      </c>
      <c r="W516" s="45">
        <v>278.19</v>
      </c>
      <c r="X516" s="39" t="s">
        <v>16</v>
      </c>
      <c r="Y516" s="13"/>
      <c r="Z516" s="13"/>
      <c r="AA516" s="62">
        <f ca="1"/>
        <v>5717.076946154396</v>
      </c>
      <c r="AB516" s="47">
        <f ca="1"/>
        <v>5802.2757441328176</v>
      </c>
      <c r="AC516" s="47">
        <f ca="1"/>
        <v>5881.1738496352355</v>
      </c>
      <c r="AD516" s="47">
        <f ca="1"/>
        <v>6234.4269327022839</v>
      </c>
      <c r="AE516" s="47">
        <f ca="1"/>
        <v>6178.6821246795625</v>
      </c>
      <c r="AF516" s="47">
        <f ca="1"/>
        <v>6098.7828025609879</v>
      </c>
      <c r="AG516" s="48">
        <f ca="1"/>
        <v>6106.6601102450904</v>
      </c>
      <c r="AH516" s="48">
        <f ca="1"/>
        <v>6212.6678234204683</v>
      </c>
      <c r="AI516" s="48">
        <f ca="1"/>
        <v>6064.7250692029274</v>
      </c>
      <c r="AJ516" s="48">
        <f ca="1"/>
        <v>6083.2452202533314</v>
      </c>
      <c r="AK516" s="48">
        <f ca="1"/>
        <v>6071.4905836114003</v>
      </c>
      <c r="AL516" s="48">
        <f ca="1"/>
        <v>6237.0683978106781</v>
      </c>
      <c r="AM516" s="48">
        <f ca="1"/>
        <v>6230.4174766735114</v>
      </c>
      <c r="AN516" s="48">
        <f ca="1"/>
        <v>6144.7706046935555</v>
      </c>
      <c r="AO516" s="48">
        <f ca="1"/>
        <v>6101.2321244830018</v>
      </c>
      <c r="AP516" s="48">
        <f ca="1"/>
        <v>6052.2048712839396</v>
      </c>
      <c r="AQ516" s="48">
        <f ca="1"/>
        <v>5873.9442766503871</v>
      </c>
      <c r="AR516" s="48">
        <f ca="1"/>
        <v>5928.4170060262541</v>
      </c>
      <c r="AS516" s="48">
        <f ca="1"/>
        <v>5726.1909949945693</v>
      </c>
      <c r="AT516" s="48">
        <f ca="1"/>
        <v>5842.7056424745351</v>
      </c>
      <c r="AU516" s="48">
        <f ca="1"/>
        <v>5821.3761758536311</v>
      </c>
      <c r="AV516" s="48">
        <f ca="1"/>
        <v>5946.4679744337845</v>
      </c>
      <c r="AW516" s="48">
        <f ca="1"/>
        <v>6052.8697601323902</v>
      </c>
      <c r="AX516" s="48">
        <f ca="1"/>
        <v>5988.2340001012399</v>
      </c>
      <c r="AY516" s="48">
        <f ca="1"/>
        <v>6065.1994525637401</v>
      </c>
      <c r="AZ516" s="48">
        <f ca="1"/>
        <v>5984.2019791279108</v>
      </c>
      <c r="BA516" s="48">
        <f ca="1"/>
        <v>5954.884433228287</v>
      </c>
      <c r="BB516" s="48">
        <f ca="1"/>
        <v>5974.9610963934247</v>
      </c>
      <c r="BC516" s="48">
        <f ca="1"/>
        <v>5967.9492936336374</v>
      </c>
      <c r="BD516" s="48">
        <f ca="1"/>
        <v>6185.0239344290776</v>
      </c>
      <c r="BE516" s="48">
        <f ca="1"/>
        <v>6157.9025155283671</v>
      </c>
      <c r="BF516" s="48">
        <f ca="1"/>
        <v>6220.119406105885</v>
      </c>
      <c r="BG516" s="48">
        <f ca="1"/>
        <v>6265.7181174643192</v>
      </c>
      <c r="BH516" s="48">
        <f ca="1"/>
        <v>6593.156240694635</v>
      </c>
      <c r="BI516" s="48">
        <f ca="1"/>
        <v>6355.0861832136898</v>
      </c>
      <c r="BJ516" s="48">
        <f ca="1"/>
        <v>6144.2403863275658</v>
      </c>
      <c r="BK516" s="48">
        <f ca="1"/>
        <v>5844.6120194345549</v>
      </c>
      <c r="BL516" s="48">
        <f ca="1"/>
        <v>5468.9189680049485</v>
      </c>
      <c r="BM516" s="48">
        <f ca="1"/>
        <v>5534.6104082252486</v>
      </c>
      <c r="BN516" s="48">
        <f ca="1"/>
        <v>5711.5488338191317</v>
      </c>
      <c r="BO516" s="48">
        <f ca="1"/>
        <v>5600.7790270120422</v>
      </c>
      <c r="BP516" s="48">
        <f ca="1"/>
        <v>5493.4212975816763</v>
      </c>
      <c r="BQ516" s="48">
        <f ca="1"/>
        <v>5234.6702529097684</v>
      </c>
      <c r="BR516" s="48">
        <f ca="1"/>
        <v>5280.0087926970637</v>
      </c>
      <c r="BS516" s="48">
        <f ca="1"/>
        <v>5421.8624588625335</v>
      </c>
      <c r="BT516" s="48">
        <f ca="1"/>
        <v>5467.6633118528489</v>
      </c>
      <c r="BU516" s="48">
        <f ca="1"/>
        <v>5523.1972218634419</v>
      </c>
      <c r="BV516" s="48">
        <f ca="1"/>
        <v>5603.2336238422004</v>
      </c>
      <c r="BW516" s="48">
        <f ca="1"/>
        <v>5690.958610123932</v>
      </c>
      <c r="BX516" s="48">
        <f ca="1"/>
        <v>5400.3633193038213</v>
      </c>
      <c r="BY516" s="48">
        <f ca="1"/>
        <v>5404.0309061062335</v>
      </c>
      <c r="BZ516" s="48">
        <f ca="1"/>
        <v>5335.1211102533553</v>
      </c>
      <c r="CA516" s="48">
        <f ca="1"/>
        <v>5357.3551632332192</v>
      </c>
      <c r="CB516" s="48">
        <f ca="1"/>
        <v>5375.5386415966668</v>
      </c>
      <c r="CC516" s="48">
        <f ca="1"/>
        <v>5252.0989216568232</v>
      </c>
      <c r="CD516" s="48">
        <f ca="1"/>
        <v>5046.1364403296657</v>
      </c>
      <c r="CE516" s="48">
        <f ca="1"/>
        <v>5029.9464228170782</v>
      </c>
      <c r="CF516" s="48">
        <f ca="1"/>
        <v>5250.4811161310281</v>
      </c>
      <c r="CG516" s="48">
        <f ca="1"/>
        <v>5458.511044602461</v>
      </c>
      <c r="CH516" s="48">
        <f ca="1"/>
        <v>5469.6254691235008</v>
      </c>
      <c r="CI516" s="48">
        <f ca="1"/>
        <v>5590.71484948947</v>
      </c>
      <c r="CJ516" s="48">
        <f ca="1"/>
        <v>5606.8223297342538</v>
      </c>
      <c r="CK516" s="48">
        <f ca="1"/>
        <v>5626.7249762618221</v>
      </c>
      <c r="CL516" s="48">
        <f ca="1"/>
        <v>5596.0712022678717</v>
      </c>
      <c r="CM516" s="48">
        <f ca="1"/>
        <v>5466.3148109147105</v>
      </c>
      <c r="CN516" s="48">
        <f ca="1"/>
        <v>5564.183578224578</v>
      </c>
      <c r="CO516" s="48">
        <f ca="1"/>
        <v>5637.7359663682855</v>
      </c>
      <c r="CP516" s="48">
        <f ca="1"/>
        <v>5746.7729465241528</v>
      </c>
      <c r="CQ516" s="48">
        <f ca="1"/>
        <v>5980.9801891293691</v>
      </c>
      <c r="CR516" s="48">
        <f ca="1"/>
        <v>5972.5090912377236</v>
      </c>
      <c r="CS516" s="48">
        <f ca="1"/>
        <v>5861.2091854303617</v>
      </c>
      <c r="CT516" s="48">
        <f ca="1"/>
        <v>5911.2292746820049</v>
      </c>
      <c r="CU516" s="48">
        <f ca="1"/>
        <v>5996.646261051761</v>
      </c>
      <c r="CV516" s="48">
        <f ca="1"/>
        <v>5940.0147438408076</v>
      </c>
      <c r="CW516" s="48">
        <f ca="1"/>
        <v>5929.8566095234892</v>
      </c>
      <c r="CX516" s="48">
        <f ca="1"/>
        <v>5954.7168163833867</v>
      </c>
      <c r="CY516" s="48">
        <f ca="1"/>
        <v>6043.1704621112603</v>
      </c>
      <c r="CZ516" s="48">
        <f ca="1"/>
        <v>6061.9312879436638</v>
      </c>
      <c r="DA516" s="48">
        <f ca="1"/>
        <v>6216.2768924359852</v>
      </c>
      <c r="DB516" s="48">
        <f ca="1"/>
        <v>6332.2686848861758</v>
      </c>
      <c r="DC516" s="48">
        <f ca="1"/>
        <v>6189.496171309248</v>
      </c>
      <c r="DD516" s="48">
        <f ca="1"/>
        <v>6190.5925824943361</v>
      </c>
      <c r="DE516" s="48">
        <f ca="1"/>
        <v>6052.5705306639784</v>
      </c>
      <c r="DF516" s="48">
        <f ca="1"/>
        <v>6163.224701279164</v>
      </c>
      <c r="DG516" s="48">
        <f ca="1"/>
        <v>6266.8950757199855</v>
      </c>
      <c r="DH516" s="48">
        <f ca="1"/>
        <v>6310.4474006269338</v>
      </c>
      <c r="DI516" s="48">
        <f ca="1"/>
        <v>6351.033030170548</v>
      </c>
      <c r="DJ516" s="48">
        <f ca="1"/>
        <v>6362.5371753301997</v>
      </c>
      <c r="DK516" s="48">
        <f ca="1"/>
        <v>6425.815377984195</v>
      </c>
      <c r="DL516" s="48">
        <f ca="1"/>
        <v>6408.7572193637689</v>
      </c>
      <c r="DM516" s="48">
        <f ca="1"/>
        <v>6438.5028305682854</v>
      </c>
      <c r="DN516" s="48">
        <f ca="1"/>
        <v>6439.2959442291558</v>
      </c>
      <c r="DO516" s="48">
        <f ca="1"/>
        <v>6432.4297821164309</v>
      </c>
      <c r="DP516" s="48">
        <f ca="1"/>
        <v>6435.7468945386499</v>
      </c>
      <c r="DQ516" s="48">
        <f ca="1"/>
        <v>6375.9853820635444</v>
      </c>
      <c r="DR516" s="48">
        <f ca="1"/>
        <v>6385.0387935115468</v>
      </c>
      <c r="DS516" s="48">
        <f ca="1"/>
        <v>6365.6191729520797</v>
      </c>
      <c r="DT516" s="48">
        <f ca="1"/>
        <v>6347.9806380252903</v>
      </c>
      <c r="DU516" s="48">
        <f ca="1"/>
        <v>6292.0076046015438</v>
      </c>
      <c r="DV516" s="48">
        <f ca="1"/>
        <v>6351.8451381647183</v>
      </c>
      <c r="DW516" s="48">
        <f ca="1"/>
        <v>6354.7624064136253</v>
      </c>
      <c r="DX516" s="48">
        <f ca="1"/>
        <v>6385.165275027618</v>
      </c>
      <c r="DY516" s="48">
        <f ca="1"/>
        <v>6218.9637499720411</v>
      </c>
      <c r="DZ516" s="48">
        <f ca="1"/>
        <v>6300.705457211734</v>
      </c>
      <c r="EA516" s="48">
        <f ca="1"/>
        <v>6348.9334581001885</v>
      </c>
      <c r="EB516" s="48">
        <f ca="1"/>
        <v>6277.6349084209733</v>
      </c>
      <c r="EC516" s="48">
        <f ca="1"/>
        <v>6225.6503626612721</v>
      </c>
      <c r="ED516" s="48">
        <f ca="1"/>
        <v>6192.1015224161902</v>
      </c>
      <c r="EE516" s="48">
        <f ca="1"/>
        <v>6151.8166605353072</v>
      </c>
      <c r="EF516" s="48">
        <f ca="1"/>
        <v>6251.33188435395</v>
      </c>
      <c r="EG516" s="48">
        <f ca="1"/>
        <v>6180.4376152703062</v>
      </c>
      <c r="EH516" s="48">
        <f ca="1"/>
        <v>6176.8272676622082</v>
      </c>
      <c r="EI516" s="48">
        <f ca="1"/>
        <v>6208.2506081557567</v>
      </c>
      <c r="EJ516" s="48">
        <f ca="1"/>
        <v>6146.4852846841359</v>
      </c>
      <c r="EK516" s="48">
        <f ca="1"/>
        <v>6057.4721412435947</v>
      </c>
      <c r="EL516" s="48">
        <f ca="1"/>
        <v>5900.2927159868341</v>
      </c>
      <c r="EM516" s="48">
        <f ca="1"/>
        <v>5905.9344603523941</v>
      </c>
      <c r="EN516" s="48">
        <f ca="1"/>
        <v>5991.8926786862994</v>
      </c>
      <c r="EO516" s="48">
        <f ca="1"/>
        <v>5926.0695395038574</v>
      </c>
      <c r="EP516" s="48">
        <f ca="1"/>
        <v>5984.0623282184197</v>
      </c>
      <c r="EQ516" s="48">
        <f ca="1"/>
        <v>5761.2540531961913</v>
      </c>
      <c r="ER516" s="48">
        <f ca="1"/>
        <v>5848.2449010950886</v>
      </c>
      <c r="ES516" s="48">
        <f ca="1"/>
        <v>5895.9450856335461</v>
      </c>
      <c r="ET516" s="48">
        <f ca="1"/>
        <v>5838.1239777078526</v>
      </c>
      <c r="EU516" s="48">
        <f ca="1"/>
        <v>5865.264158047893</v>
      </c>
      <c r="EV516" s="48">
        <f ca="1"/>
        <v>5822.3022311984032</v>
      </c>
      <c r="EW516" s="63">
        <f ca="1"/>
        <v>5913.1274207134638</v>
      </c>
    </row>
    <row r="517" spans="8:153" ht="15.75" x14ac:dyDescent="0.25">
      <c r="H517" s="6">
        <f t="shared" ca="1" si="69"/>
        <v>0.39619326733268279</v>
      </c>
      <c r="I517" s="4">
        <f t="shared" ca="1" si="69"/>
        <v>0.96998639240690998</v>
      </c>
      <c r="J517" s="4">
        <f t="shared" ca="1" si="69"/>
        <v>0.33080859490864223</v>
      </c>
      <c r="K517" s="4">
        <f t="shared" ca="1" si="69"/>
        <v>0.93442306764175265</v>
      </c>
      <c r="L517" s="5">
        <f t="shared" ca="1" si="69"/>
        <v>0.11298578157848616</v>
      </c>
      <c r="N517" s="6">
        <f t="shared" ca="1" si="70"/>
        <v>0.14436440949970866</v>
      </c>
      <c r="O517" s="4">
        <f t="shared" ca="1" si="71"/>
        <v>0.35344243405578124</v>
      </c>
      <c r="P517" s="4">
        <f t="shared" ca="1" si="72"/>
        <v>0.12053962396416243</v>
      </c>
      <c r="Q517" s="4">
        <f t="shared" ca="1" si="73"/>
        <v>0.3404839140533269</v>
      </c>
      <c r="R517" s="4">
        <f t="shared" ca="1" si="74"/>
        <v>4.1169618427020847E-2</v>
      </c>
      <c r="S517" s="5">
        <f t="shared" ca="1" si="75"/>
        <v>1</v>
      </c>
      <c r="V517" s="68">
        <v>44216</v>
      </c>
      <c r="W517" s="45">
        <v>279.8</v>
      </c>
      <c r="X517" s="39" t="s">
        <v>16</v>
      </c>
      <c r="Y517" s="13"/>
      <c r="Z517" s="13"/>
      <c r="AA517" s="62">
        <f ca="1"/>
        <v>5736.6582593019275</v>
      </c>
      <c r="AB517" s="47">
        <f ca="1"/>
        <v>5827.8201566141661</v>
      </c>
      <c r="AC517" s="47">
        <f ca="1"/>
        <v>5902.3869171375654</v>
      </c>
      <c r="AD517" s="47">
        <f ca="1"/>
        <v>6244.6355585483097</v>
      </c>
      <c r="AE517" s="47">
        <f ca="1"/>
        <v>6196.7811031329084</v>
      </c>
      <c r="AF517" s="47">
        <f ca="1"/>
        <v>6132.7690346931658</v>
      </c>
      <c r="AG517" s="48">
        <f ca="1"/>
        <v>6142.5446289877364</v>
      </c>
      <c r="AH517" s="48">
        <f ca="1"/>
        <v>6255.8479252178395</v>
      </c>
      <c r="AI517" s="48">
        <f ca="1"/>
        <v>6114.1572010979262</v>
      </c>
      <c r="AJ517" s="48">
        <f ca="1"/>
        <v>6130.2697532469929</v>
      </c>
      <c r="AK517" s="48">
        <f ca="1"/>
        <v>6121.2604045865901</v>
      </c>
      <c r="AL517" s="48">
        <f ca="1"/>
        <v>6272.4826027063182</v>
      </c>
      <c r="AM517" s="48">
        <f ca="1"/>
        <v>6258.8834068261804</v>
      </c>
      <c r="AN517" s="48">
        <f ca="1"/>
        <v>6176.5556193860193</v>
      </c>
      <c r="AO517" s="48">
        <f ca="1"/>
        <v>6133.979927379768</v>
      </c>
      <c r="AP517" s="48">
        <f ca="1"/>
        <v>6078.334742457384</v>
      </c>
      <c r="AQ517" s="48">
        <f ca="1"/>
        <v>5904.8345203101026</v>
      </c>
      <c r="AR517" s="48">
        <f ca="1"/>
        <v>5961.6595909367506</v>
      </c>
      <c r="AS517" s="48">
        <f ca="1"/>
        <v>5757.4778517253208</v>
      </c>
      <c r="AT517" s="48">
        <f ca="1"/>
        <v>5868.2542767673422</v>
      </c>
      <c r="AU517" s="48">
        <f ca="1"/>
        <v>5857.6016745817769</v>
      </c>
      <c r="AV517" s="48">
        <f ca="1"/>
        <v>5976.45575604448</v>
      </c>
      <c r="AW517" s="48">
        <f ca="1"/>
        <v>6087.5635392167733</v>
      </c>
      <c r="AX517" s="48">
        <f ca="1"/>
        <v>6028.8052363082725</v>
      </c>
      <c r="AY517" s="48">
        <f ca="1"/>
        <v>6103.3750197140253</v>
      </c>
      <c r="AZ517" s="48">
        <f ca="1"/>
        <v>6022.464194840938</v>
      </c>
      <c r="BA517" s="48">
        <f ca="1"/>
        <v>5987.1371542107518</v>
      </c>
      <c r="BB517" s="48">
        <f ca="1"/>
        <v>6009.7766997088002</v>
      </c>
      <c r="BC517" s="48">
        <f ca="1"/>
        <v>6012.3021992093036</v>
      </c>
      <c r="BD517" s="48">
        <f ca="1"/>
        <v>6226.6260362576422</v>
      </c>
      <c r="BE517" s="48">
        <f ca="1"/>
        <v>6197.5917584483959</v>
      </c>
      <c r="BF517" s="48">
        <f ca="1"/>
        <v>6247.3460030067763</v>
      </c>
      <c r="BG517" s="48">
        <f ca="1"/>
        <v>6277.0319776081678</v>
      </c>
      <c r="BH517" s="48">
        <f ca="1"/>
        <v>6584.3066154896824</v>
      </c>
      <c r="BI517" s="48">
        <f ca="1"/>
        <v>6361.5710960285696</v>
      </c>
      <c r="BJ517" s="48">
        <f ca="1"/>
        <v>6179.1161790787746</v>
      </c>
      <c r="BK517" s="48">
        <f ca="1"/>
        <v>5901.6913256487132</v>
      </c>
      <c r="BL517" s="48">
        <f ca="1"/>
        <v>5549.288281220659</v>
      </c>
      <c r="BM517" s="48">
        <f ca="1"/>
        <v>5596.9066592791296</v>
      </c>
      <c r="BN517" s="48">
        <f ca="1"/>
        <v>5765.7110660680019</v>
      </c>
      <c r="BO517" s="48">
        <f ca="1"/>
        <v>5664.5790976259968</v>
      </c>
      <c r="BP517" s="48">
        <f ca="1"/>
        <v>5569.3592593210997</v>
      </c>
      <c r="BQ517" s="48">
        <f ca="1"/>
        <v>5337.9626143325613</v>
      </c>
      <c r="BR517" s="48">
        <f ca="1"/>
        <v>5415.3745772345692</v>
      </c>
      <c r="BS517" s="48">
        <f ca="1"/>
        <v>5552.8311382150741</v>
      </c>
      <c r="BT517" s="48">
        <f ca="1"/>
        <v>5580.243354098081</v>
      </c>
      <c r="BU517" s="48">
        <f ca="1"/>
        <v>5649.612040169899</v>
      </c>
      <c r="BV517" s="48">
        <f ca="1"/>
        <v>5724.9875493564114</v>
      </c>
      <c r="BW517" s="48">
        <f ca="1"/>
        <v>5816.3021895322972</v>
      </c>
      <c r="BX517" s="48">
        <f ca="1"/>
        <v>5544.944556589373</v>
      </c>
      <c r="BY517" s="48">
        <f ca="1"/>
        <v>5541.1668044495536</v>
      </c>
      <c r="BZ517" s="48">
        <f ca="1"/>
        <v>5454.2125198577614</v>
      </c>
      <c r="CA517" s="48">
        <f ca="1"/>
        <v>5474.8741168456027</v>
      </c>
      <c r="CB517" s="48">
        <f ca="1"/>
        <v>5495.7697462128908</v>
      </c>
      <c r="CC517" s="48">
        <f ca="1"/>
        <v>5367.6755270790545</v>
      </c>
      <c r="CD517" s="48">
        <f ca="1"/>
        <v>5193.4928917737871</v>
      </c>
      <c r="CE517" s="48">
        <f ca="1"/>
        <v>5180.046950361384</v>
      </c>
      <c r="CF517" s="48">
        <f ca="1"/>
        <v>5393.1207720049933</v>
      </c>
      <c r="CG517" s="48">
        <f ca="1"/>
        <v>5583.9180996168134</v>
      </c>
      <c r="CH517" s="48">
        <f ca="1"/>
        <v>5586.0067867585294</v>
      </c>
      <c r="CI517" s="48">
        <f ca="1"/>
        <v>5694.3189475995932</v>
      </c>
      <c r="CJ517" s="48">
        <f ca="1"/>
        <v>5709.2562815888487</v>
      </c>
      <c r="CK517" s="48">
        <f ca="1"/>
        <v>5727.387926052993</v>
      </c>
      <c r="CL517" s="48">
        <f ca="1"/>
        <v>5689.2580165288346</v>
      </c>
      <c r="CM517" s="48">
        <f ca="1"/>
        <v>5560.2174693744219</v>
      </c>
      <c r="CN517" s="48">
        <f ca="1"/>
        <v>5658.2641262637435</v>
      </c>
      <c r="CO517" s="48">
        <f ca="1"/>
        <v>5729.0230777554243</v>
      </c>
      <c r="CP517" s="48">
        <f ca="1"/>
        <v>5823.8319680119093</v>
      </c>
      <c r="CQ517" s="48">
        <f ca="1"/>
        <v>6048.2409190832805</v>
      </c>
      <c r="CR517" s="48">
        <f ca="1"/>
        <v>6042.3809840248578</v>
      </c>
      <c r="CS517" s="48">
        <f ca="1"/>
        <v>5945.6867016183769</v>
      </c>
      <c r="CT517" s="48">
        <f ca="1"/>
        <v>5985.208793344872</v>
      </c>
      <c r="CU517" s="48">
        <f ca="1"/>
        <v>6065.7738294066667</v>
      </c>
      <c r="CV517" s="48">
        <f ca="1"/>
        <v>6008.7233465962754</v>
      </c>
      <c r="CW517" s="48">
        <f ca="1"/>
        <v>5990.2379660794577</v>
      </c>
      <c r="CX517" s="48">
        <f ca="1"/>
        <v>6017.4279790351011</v>
      </c>
      <c r="CY517" s="48">
        <f ca="1"/>
        <v>6104.139461137238</v>
      </c>
      <c r="CZ517" s="48">
        <f ca="1"/>
        <v>6117.3614718682838</v>
      </c>
      <c r="DA517" s="48">
        <f ca="1"/>
        <v>6258.0369444029675</v>
      </c>
      <c r="DB517" s="48">
        <f ca="1"/>
        <v>6364.7426964084971</v>
      </c>
      <c r="DC517" s="48">
        <f ca="1"/>
        <v>6232.0175305070015</v>
      </c>
      <c r="DD517" s="48">
        <f ca="1"/>
        <v>6235.2764942267631</v>
      </c>
      <c r="DE517" s="48">
        <f ca="1"/>
        <v>6097.1600545430038</v>
      </c>
      <c r="DF517" s="48">
        <f ca="1"/>
        <v>6215.536192348859</v>
      </c>
      <c r="DG517" s="48">
        <f ca="1"/>
        <v>6322.3545520472508</v>
      </c>
      <c r="DH517" s="48">
        <f ca="1"/>
        <v>6359.9843624331133</v>
      </c>
      <c r="DI517" s="48">
        <f ca="1"/>
        <v>6398.158380971031</v>
      </c>
      <c r="DJ517" s="48">
        <f ca="1"/>
        <v>6411.586230906013</v>
      </c>
      <c r="DK517" s="48">
        <f ca="1"/>
        <v>6460.8437546620753</v>
      </c>
      <c r="DL517" s="48">
        <f ca="1"/>
        <v>6452.789758909149</v>
      </c>
      <c r="DM517" s="48">
        <f ca="1"/>
        <v>6473.6047555941541</v>
      </c>
      <c r="DN517" s="48">
        <f ca="1"/>
        <v>6474.6569587833019</v>
      </c>
      <c r="DO517" s="48">
        <f ca="1"/>
        <v>6461.4993954889733</v>
      </c>
      <c r="DP517" s="48">
        <f ca="1"/>
        <v>6464.9381464755415</v>
      </c>
      <c r="DQ517" s="48">
        <f ca="1"/>
        <v>6398.365778491072</v>
      </c>
      <c r="DR517" s="48">
        <f ca="1"/>
        <v>6394.3329032938454</v>
      </c>
      <c r="DS517" s="48">
        <f ca="1"/>
        <v>6384.3451537385827</v>
      </c>
      <c r="DT517" s="48">
        <f ca="1"/>
        <v>6369.0260958980889</v>
      </c>
      <c r="DU517" s="48">
        <f ca="1"/>
        <v>6325.7642342578729</v>
      </c>
      <c r="DV517" s="48">
        <f ca="1"/>
        <v>6389.4907169205135</v>
      </c>
      <c r="DW517" s="48">
        <f ca="1"/>
        <v>6390.7049465425289</v>
      </c>
      <c r="DX517" s="48">
        <f ca="1"/>
        <v>6415.6196662021603</v>
      </c>
      <c r="DY517" s="48">
        <f ca="1"/>
        <v>6264.8950090594299</v>
      </c>
      <c r="DZ517" s="48">
        <f ca="1"/>
        <v>6358.5221218003608</v>
      </c>
      <c r="EA517" s="48">
        <f ca="1"/>
        <v>6420.7591787362044</v>
      </c>
      <c r="EB517" s="48">
        <f ca="1"/>
        <v>6358.2624959779059</v>
      </c>
      <c r="EC517" s="48">
        <f ca="1"/>
        <v>6312.699233982582</v>
      </c>
      <c r="ED517" s="48">
        <f ca="1"/>
        <v>6285.5141061347676</v>
      </c>
      <c r="EE517" s="48">
        <f ca="1"/>
        <v>6243.9245042763569</v>
      </c>
      <c r="EF517" s="48">
        <f ca="1"/>
        <v>6343.0736351384367</v>
      </c>
      <c r="EG517" s="48">
        <f ca="1"/>
        <v>6275.8430990284596</v>
      </c>
      <c r="EH517" s="48">
        <f ca="1"/>
        <v>6267.9475263293443</v>
      </c>
      <c r="EI517" s="48">
        <f ca="1"/>
        <v>6296.5883929634647</v>
      </c>
      <c r="EJ517" s="48">
        <f ca="1"/>
        <v>6239.0740004784648</v>
      </c>
      <c r="EK517" s="48">
        <f ca="1"/>
        <v>6163.7889762712302</v>
      </c>
      <c r="EL517" s="48">
        <f ca="1"/>
        <v>6024.6561972881236</v>
      </c>
      <c r="EM517" s="48">
        <f ca="1"/>
        <v>6028.4005704576784</v>
      </c>
      <c r="EN517" s="48">
        <f ca="1"/>
        <v>6111.568500224791</v>
      </c>
      <c r="EO517" s="48">
        <f ca="1"/>
        <v>6051.4991035864168</v>
      </c>
      <c r="EP517" s="48">
        <f ca="1"/>
        <v>6098.3525235491306</v>
      </c>
      <c r="EQ517" s="48">
        <f ca="1"/>
        <v>5899.3858125128654</v>
      </c>
      <c r="ER517" s="48">
        <f ca="1"/>
        <v>5987.3455527464193</v>
      </c>
      <c r="ES517" s="48">
        <f ca="1"/>
        <v>6027.128960622339</v>
      </c>
      <c r="ET517" s="48">
        <f ca="1"/>
        <v>5967.0386963275705</v>
      </c>
      <c r="EU517" s="48">
        <f ca="1"/>
        <v>5998.1087811880743</v>
      </c>
      <c r="EV517" s="48">
        <f ca="1"/>
        <v>5978.3527751437523</v>
      </c>
      <c r="EW517" s="63">
        <f ca="1"/>
        <v>6049.3272150740404</v>
      </c>
    </row>
    <row r="518" spans="8:153" ht="15.75" x14ac:dyDescent="0.25">
      <c r="H518" s="6">
        <f t="shared" ca="1" si="69"/>
        <v>0.37211545060811568</v>
      </c>
      <c r="I518" s="4">
        <f t="shared" ca="1" si="69"/>
        <v>0.70547940954995847</v>
      </c>
      <c r="J518" s="4">
        <f t="shared" ca="1" si="69"/>
        <v>0.4618868116180912</v>
      </c>
      <c r="K518" s="4">
        <f t="shared" ca="1" si="69"/>
        <v>0.62092627372566012</v>
      </c>
      <c r="L518" s="5">
        <f t="shared" ca="1" si="69"/>
        <v>0.73293483684733263</v>
      </c>
      <c r="N518" s="6">
        <f t="shared" ca="1" si="70"/>
        <v>0.12861091083925713</v>
      </c>
      <c r="O518" s="4">
        <f t="shared" ca="1" si="71"/>
        <v>0.24382849272258256</v>
      </c>
      <c r="P518" s="4">
        <f t="shared" ca="1" si="72"/>
        <v>0.15963777760306605</v>
      </c>
      <c r="Q518" s="4">
        <f t="shared" ca="1" si="73"/>
        <v>0.21460515411918069</v>
      </c>
      <c r="R518" s="4">
        <f t="shared" ca="1" si="74"/>
        <v>0.2533176647159136</v>
      </c>
      <c r="S518" s="5">
        <f t="shared" ca="1" si="75"/>
        <v>1</v>
      </c>
      <c r="V518" s="68">
        <v>44217</v>
      </c>
      <c r="W518" s="45">
        <v>274.39999999999998</v>
      </c>
      <c r="X518" s="39" t="s">
        <v>16</v>
      </c>
      <c r="Y518" s="13"/>
      <c r="Z518" s="13"/>
      <c r="AA518" s="62">
        <f ca="1"/>
        <v>5369.1841597681569</v>
      </c>
      <c r="AB518" s="47">
        <f ca="1"/>
        <v>5449.6492132353023</v>
      </c>
      <c r="AC518" s="47">
        <f ca="1"/>
        <v>5522.7566582559275</v>
      </c>
      <c r="AD518" s="47">
        <f ca="1"/>
        <v>5853.116568789098</v>
      </c>
      <c r="AE518" s="47">
        <f ca="1"/>
        <v>5802.2207636581943</v>
      </c>
      <c r="AF518" s="47">
        <f ca="1"/>
        <v>5729.1071426820054</v>
      </c>
      <c r="AG518" s="48">
        <f ca="1"/>
        <v>5736.171323767554</v>
      </c>
      <c r="AH518" s="48">
        <f ca="1"/>
        <v>5836.0867227074241</v>
      </c>
      <c r="AI518" s="48">
        <f ca="1"/>
        <v>5697.8390522715872</v>
      </c>
      <c r="AJ518" s="48">
        <f ca="1"/>
        <v>5715.1017331732673</v>
      </c>
      <c r="AK518" s="48">
        <f ca="1"/>
        <v>5703.9872435804027</v>
      </c>
      <c r="AL518" s="48">
        <f ca="1"/>
        <v>5857.553370322692</v>
      </c>
      <c r="AM518" s="48">
        <f ca="1"/>
        <v>5850.0115419547019</v>
      </c>
      <c r="AN518" s="48">
        <f ca="1"/>
        <v>5769.8335606775399</v>
      </c>
      <c r="AO518" s="48">
        <f ca="1"/>
        <v>5729.2897517642459</v>
      </c>
      <c r="AP518" s="48">
        <f ca="1"/>
        <v>5683.1668367947195</v>
      </c>
      <c r="AQ518" s="48">
        <f ca="1"/>
        <v>5516.7732667835235</v>
      </c>
      <c r="AR518" s="48">
        <f ca="1"/>
        <v>5567.8634637986534</v>
      </c>
      <c r="AS518" s="48">
        <f ca="1"/>
        <v>5378.0180323352197</v>
      </c>
      <c r="AT518" s="48">
        <f ca="1"/>
        <v>5486.8008177915963</v>
      </c>
      <c r="AU518" s="48">
        <f ca="1"/>
        <v>5467.7995342766126</v>
      </c>
      <c r="AV518" s="48">
        <f ca="1"/>
        <v>5584.3214136305005</v>
      </c>
      <c r="AW518" s="48">
        <f ca="1"/>
        <v>5684.6872112370565</v>
      </c>
      <c r="AX518" s="48">
        <f ca="1"/>
        <v>5625.0521945843702</v>
      </c>
      <c r="AY518" s="48">
        <f ca="1"/>
        <v>5697.3125652162444</v>
      </c>
      <c r="AZ518" s="48">
        <f ca="1"/>
        <v>5621.2767551553225</v>
      </c>
      <c r="BA518" s="48">
        <f ca="1"/>
        <v>5592.9393604992192</v>
      </c>
      <c r="BB518" s="48">
        <f ca="1"/>
        <v>5611.7583832340688</v>
      </c>
      <c r="BC518" s="48">
        <f ca="1"/>
        <v>5606.4568475157184</v>
      </c>
      <c r="BD518" s="48">
        <f ca="1"/>
        <v>5809.5207098466026</v>
      </c>
      <c r="BE518" s="48">
        <f ca="1"/>
        <v>5784.1524492262151</v>
      </c>
      <c r="BF518" s="48">
        <f ca="1"/>
        <v>5840.9662894361018</v>
      </c>
      <c r="BG518" s="48">
        <f ca="1"/>
        <v>5881.613992993347</v>
      </c>
      <c r="BH518" s="48">
        <f ca="1"/>
        <v>6186.0625444424841</v>
      </c>
      <c r="BI518" s="48">
        <f ca="1"/>
        <v>5964.9579557760553</v>
      </c>
      <c r="BJ518" s="48">
        <f ca="1"/>
        <v>5770.7323248402126</v>
      </c>
      <c r="BK518" s="48">
        <f ca="1"/>
        <v>5492.4424438439719</v>
      </c>
      <c r="BL518" s="48">
        <f ca="1"/>
        <v>5143.4720240065726</v>
      </c>
      <c r="BM518" s="48">
        <f ca="1"/>
        <v>5202.9066712036338</v>
      </c>
      <c r="BN518" s="48">
        <f ca="1"/>
        <v>5367.9188131622886</v>
      </c>
      <c r="BO518" s="48">
        <f ca="1"/>
        <v>5265.6605354081667</v>
      </c>
      <c r="BP518" s="48">
        <f ca="1"/>
        <v>5166.3839240891739</v>
      </c>
      <c r="BQ518" s="48">
        <f ca="1"/>
        <v>4926.9192039294321</v>
      </c>
      <c r="BR518" s="48">
        <f ca="1"/>
        <v>4972.7342365066224</v>
      </c>
      <c r="BS518" s="48">
        <f ca="1"/>
        <v>5105.6805967465079</v>
      </c>
      <c r="BT518" s="48">
        <f ca="1"/>
        <v>5146.5388244844589</v>
      </c>
      <c r="BU518" s="48">
        <f ca="1"/>
        <v>5199.9598907818954</v>
      </c>
      <c r="BV518" s="48">
        <f ca="1"/>
        <v>5274.3352054851221</v>
      </c>
      <c r="BW518" s="48">
        <f ca="1"/>
        <v>5357.30393333342</v>
      </c>
      <c r="BX518" s="48">
        <f ca="1"/>
        <v>5087.3135226769518</v>
      </c>
      <c r="BY518" s="48">
        <f ca="1"/>
        <v>5089.2727179586855</v>
      </c>
      <c r="BZ518" s="48">
        <f ca="1"/>
        <v>5022.7022058540415</v>
      </c>
      <c r="CA518" s="48">
        <f ca="1"/>
        <v>5043.7541356801394</v>
      </c>
      <c r="CB518" s="48">
        <f ca="1"/>
        <v>5061.0096051076716</v>
      </c>
      <c r="CC518" s="48">
        <f ca="1"/>
        <v>4944.9465420893039</v>
      </c>
      <c r="CD518" s="48">
        <f ca="1"/>
        <v>4755.8358890762838</v>
      </c>
      <c r="CE518" s="48">
        <f ca="1"/>
        <v>4741.0722069422645</v>
      </c>
      <c r="CF518" s="48">
        <f ca="1"/>
        <v>4946.7698117191503</v>
      </c>
      <c r="CG518" s="48">
        <f ca="1"/>
        <v>5139.8162331203221</v>
      </c>
      <c r="CH518" s="48">
        <f ca="1"/>
        <v>5149.2425185759002</v>
      </c>
      <c r="CI518" s="48">
        <f ca="1"/>
        <v>5261.1179265895171</v>
      </c>
      <c r="CJ518" s="48">
        <f ca="1"/>
        <v>5276.009515406703</v>
      </c>
      <c r="CK518" s="48">
        <f ca="1"/>
        <v>5294.6046520925092</v>
      </c>
      <c r="CL518" s="48">
        <f ca="1"/>
        <v>5264.9081436412825</v>
      </c>
      <c r="CM518" s="48">
        <f ca="1"/>
        <v>5143.1779314507585</v>
      </c>
      <c r="CN518" s="48">
        <f ca="1"/>
        <v>5234.8767211708264</v>
      </c>
      <c r="CO518" s="48">
        <f ca="1"/>
        <v>5303.3373914330959</v>
      </c>
      <c r="CP518" s="48">
        <f ca="1"/>
        <v>5403.6386516707253</v>
      </c>
      <c r="CQ518" s="48">
        <f ca="1"/>
        <v>5621.6411262816891</v>
      </c>
      <c r="CR518" s="48">
        <f ca="1"/>
        <v>5614.7108476857575</v>
      </c>
      <c r="CS518" s="48">
        <f ca="1"/>
        <v>5512.4435533542492</v>
      </c>
      <c r="CT518" s="48">
        <f ca="1"/>
        <v>5557.9723102110429</v>
      </c>
      <c r="CU518" s="48">
        <f ca="1"/>
        <v>5637.6177960589639</v>
      </c>
      <c r="CV518" s="48">
        <f ca="1"/>
        <v>5584.4395660079981</v>
      </c>
      <c r="CW518" s="48">
        <f ca="1"/>
        <v>5574.1598251665855</v>
      </c>
      <c r="CX518" s="48">
        <f ca="1"/>
        <v>5597.8166769064883</v>
      </c>
      <c r="CY518" s="48">
        <f ca="1"/>
        <v>5680.440775690603</v>
      </c>
      <c r="CZ518" s="48">
        <f ca="1"/>
        <v>5697.5839243105802</v>
      </c>
      <c r="DA518" s="48">
        <f ca="1"/>
        <v>5840.6721456873574</v>
      </c>
      <c r="DB518" s="48">
        <f ca="1"/>
        <v>5948.3585976724753</v>
      </c>
      <c r="DC518" s="48">
        <f ca="1"/>
        <v>5815.9682102910356</v>
      </c>
      <c r="DD518" s="48">
        <f ca="1"/>
        <v>5816.9587694450574</v>
      </c>
      <c r="DE518" s="48">
        <f ca="1"/>
        <v>5688.1090555898045</v>
      </c>
      <c r="DF518" s="48">
        <f ca="1"/>
        <v>5792.6834738463667</v>
      </c>
      <c r="DG518" s="48">
        <f ca="1"/>
        <v>5890.1961113213893</v>
      </c>
      <c r="DH518" s="48">
        <f ca="1"/>
        <v>5931.2240697081179</v>
      </c>
      <c r="DI518" s="48">
        <f ca="1"/>
        <v>5969.0354791152249</v>
      </c>
      <c r="DJ518" s="48">
        <f ca="1"/>
        <v>5980.0116832783797</v>
      </c>
      <c r="DK518" s="48">
        <f ca="1"/>
        <v>6037.1306492188478</v>
      </c>
      <c r="DL518" s="48">
        <f ca="1"/>
        <v>6021.6678218534589</v>
      </c>
      <c r="DM518" s="48">
        <f ca="1"/>
        <v>6049.2303494522848</v>
      </c>
      <c r="DN518" s="48">
        <f ca="1"/>
        <v>6049.9303842206837</v>
      </c>
      <c r="DO518" s="48">
        <f ca="1"/>
        <v>6043.0810317132527</v>
      </c>
      <c r="DP518" s="48">
        <f ca="1"/>
        <v>6046.9590726372498</v>
      </c>
      <c r="DQ518" s="48">
        <f ca="1"/>
        <v>5989.7086191776943</v>
      </c>
      <c r="DR518" s="48">
        <f ca="1"/>
        <v>5996.8203702815599</v>
      </c>
      <c r="DS518" s="48">
        <f ca="1"/>
        <v>5979.7044966488593</v>
      </c>
      <c r="DT518" s="48">
        <f ca="1"/>
        <v>5963.5504418405526</v>
      </c>
      <c r="DU518" s="48">
        <f ca="1"/>
        <v>5912.7291292685486</v>
      </c>
      <c r="DV518" s="48">
        <f ca="1"/>
        <v>5969.2383346221077</v>
      </c>
      <c r="DW518" s="48">
        <f ca="1"/>
        <v>5972.1397145838237</v>
      </c>
      <c r="DX518" s="48">
        <f ca="1"/>
        <v>5999.8564744871483</v>
      </c>
      <c r="DY518" s="48">
        <f ca="1"/>
        <v>5845.9934342409042</v>
      </c>
      <c r="DZ518" s="48">
        <f ca="1"/>
        <v>5923.6103837438422</v>
      </c>
      <c r="EA518" s="48">
        <f ca="1"/>
        <v>5970.5254983116001</v>
      </c>
      <c r="EB518" s="48">
        <f ca="1"/>
        <v>5904.6543076590442</v>
      </c>
      <c r="EC518" s="48">
        <f ca="1"/>
        <v>5856.7123621571909</v>
      </c>
      <c r="ED518" s="48">
        <f ca="1"/>
        <v>5826.3258052060446</v>
      </c>
      <c r="EE518" s="48">
        <f ca="1"/>
        <v>5788.5033812025003</v>
      </c>
      <c r="EF518" s="48">
        <f ca="1"/>
        <v>5881.3258707784207</v>
      </c>
      <c r="EG518" s="48">
        <f ca="1"/>
        <v>5815.4614268927235</v>
      </c>
      <c r="EH518" s="48">
        <f ca="1"/>
        <v>5811.6394235677963</v>
      </c>
      <c r="EI518" s="48">
        <f ca="1"/>
        <v>5841.0401700685879</v>
      </c>
      <c r="EJ518" s="48">
        <f ca="1"/>
        <v>5783.2778670750886</v>
      </c>
      <c r="EK518" s="48">
        <f ca="1"/>
        <v>5701.3006477473946</v>
      </c>
      <c r="EL518" s="48">
        <f ca="1"/>
        <v>5556.2910174972958</v>
      </c>
      <c r="EM518" s="48">
        <f ca="1"/>
        <v>5560.863222070072</v>
      </c>
      <c r="EN518" s="48">
        <f ca="1"/>
        <v>5641.1626591313061</v>
      </c>
      <c r="EO518" s="48">
        <f ca="1"/>
        <v>5580.3759079351757</v>
      </c>
      <c r="EP518" s="48">
        <f ca="1"/>
        <v>5633.6347338362712</v>
      </c>
      <c r="EQ518" s="48">
        <f ca="1"/>
        <v>5427.7365497313131</v>
      </c>
      <c r="ER518" s="48">
        <f ca="1"/>
        <v>5509.1494831374557</v>
      </c>
      <c r="ES518" s="48">
        <f ca="1"/>
        <v>5552.8746575872165</v>
      </c>
      <c r="ET518" s="48">
        <f ca="1"/>
        <v>5498.493412048877</v>
      </c>
      <c r="EU518" s="48">
        <f ca="1"/>
        <v>5524.5013113023124</v>
      </c>
      <c r="EV518" s="48">
        <f ca="1"/>
        <v>5486.6716848542655</v>
      </c>
      <c r="EW518" s="63">
        <f ca="1"/>
        <v>5569.8189852957275</v>
      </c>
    </row>
    <row r="519" spans="8:153" ht="15.75" x14ac:dyDescent="0.25">
      <c r="H519" s="6">
        <f t="shared" ca="1" si="69"/>
        <v>0.87795575765193268</v>
      </c>
      <c r="I519" s="4">
        <f t="shared" ca="1" si="69"/>
        <v>0.56185232627716009</v>
      </c>
      <c r="J519" s="4">
        <f t="shared" ca="1" si="69"/>
        <v>0.4880462583616777</v>
      </c>
      <c r="K519" s="4">
        <f t="shared" ca="1" si="69"/>
        <v>0.22246874118785187</v>
      </c>
      <c r="L519" s="5">
        <f t="shared" ca="1" si="69"/>
        <v>0.73827023725855201</v>
      </c>
      <c r="N519" s="6">
        <f t="shared" ca="1" si="70"/>
        <v>0.30393885887262134</v>
      </c>
      <c r="O519" s="4">
        <f t="shared" ca="1" si="71"/>
        <v>0.19450724414670265</v>
      </c>
      <c r="P519" s="4">
        <f t="shared" ca="1" si="72"/>
        <v>0.16895637570647273</v>
      </c>
      <c r="Q519" s="4">
        <f t="shared" ca="1" si="73"/>
        <v>7.7016290105897445E-2</v>
      </c>
      <c r="R519" s="4">
        <f t="shared" ca="1" si="74"/>
        <v>0.25558123116830583</v>
      </c>
      <c r="S519" s="5">
        <f t="shared" ca="1" si="75"/>
        <v>1</v>
      </c>
      <c r="V519" s="68">
        <v>44218</v>
      </c>
      <c r="W519" s="45">
        <v>268.25</v>
      </c>
      <c r="X519" s="39" t="s">
        <v>16</v>
      </c>
      <c r="Y519" s="13"/>
      <c r="Z519" s="13"/>
      <c r="AA519" s="62">
        <f ca="1"/>
        <v>3591.0314746986264</v>
      </c>
      <c r="AB519" s="47">
        <f ca="1"/>
        <v>3668.0912696206192</v>
      </c>
      <c r="AC519" s="47">
        <f ca="1"/>
        <v>3697.5952472988715</v>
      </c>
      <c r="AD519" s="47">
        <f ca="1"/>
        <v>3868.7878342593367</v>
      </c>
      <c r="AE519" s="47">
        <f ca="1"/>
        <v>3867.8617584550775</v>
      </c>
      <c r="AF519" s="47">
        <f ca="1"/>
        <v>3886.6144592713731</v>
      </c>
      <c r="AG519" s="48">
        <f ca="1"/>
        <v>3899.8030424166896</v>
      </c>
      <c r="AH519" s="48">
        <f ca="1"/>
        <v>3995.2039449751887</v>
      </c>
      <c r="AI519" s="48">
        <f ca="1"/>
        <v>3932.8276808053365</v>
      </c>
      <c r="AJ519" s="48">
        <f ca="1"/>
        <v>3933.3744368886528</v>
      </c>
      <c r="AK519" s="48">
        <f ca="1"/>
        <v>3935.7902733601504</v>
      </c>
      <c r="AL519" s="48">
        <f ca="1"/>
        <v>3975.9371854612064</v>
      </c>
      <c r="AM519" s="48">
        <f ca="1"/>
        <v>3939.8261636559132</v>
      </c>
      <c r="AN519" s="48">
        <f ca="1"/>
        <v>3902.6309626283842</v>
      </c>
      <c r="AO519" s="48">
        <f ca="1"/>
        <v>3883.3246493994338</v>
      </c>
      <c r="AP519" s="48">
        <f ca="1"/>
        <v>3825.0611211618912</v>
      </c>
      <c r="AQ519" s="48">
        <f ca="1"/>
        <v>3737.6575629502777</v>
      </c>
      <c r="AR519" s="48">
        <f ca="1"/>
        <v>3780.4043926433887</v>
      </c>
      <c r="AS519" s="48">
        <f ca="1"/>
        <v>3649.3807370230056</v>
      </c>
      <c r="AT519" s="48">
        <f ca="1"/>
        <v>3695.2309725910914</v>
      </c>
      <c r="AU519" s="48">
        <f ca="1"/>
        <v>3726.9765737266316</v>
      </c>
      <c r="AV519" s="48">
        <f ca="1"/>
        <v>3778.6410137070288</v>
      </c>
      <c r="AW519" s="48">
        <f ca="1"/>
        <v>3861.6409938166316</v>
      </c>
      <c r="AX519" s="48">
        <f ca="1"/>
        <v>3848.2339921421908</v>
      </c>
      <c r="AY519" s="48">
        <f ca="1"/>
        <v>3887.550510666128</v>
      </c>
      <c r="AZ519" s="48">
        <f ca="1"/>
        <v>3840.6753902071978</v>
      </c>
      <c r="BA519" s="48">
        <f ca="1"/>
        <v>3795.8206953370127</v>
      </c>
      <c r="BB519" s="48">
        <f ca="1"/>
        <v>3817.7160188016978</v>
      </c>
      <c r="BC519" s="48">
        <f ca="1"/>
        <v>3856.4630153435978</v>
      </c>
      <c r="BD519" s="48">
        <f ca="1"/>
        <v>3975.7993951932885</v>
      </c>
      <c r="BE519" s="48">
        <f ca="1"/>
        <v>3953.8473052278323</v>
      </c>
      <c r="BF519" s="48">
        <f ca="1"/>
        <v>3937.1258893632012</v>
      </c>
      <c r="BG519" s="48">
        <f ca="1"/>
        <v>3896.2142255656586</v>
      </c>
      <c r="BH519" s="48">
        <f ca="1"/>
        <v>4009.1346158594715</v>
      </c>
      <c r="BI519" s="48">
        <f ca="1"/>
        <v>3929.8149372668936</v>
      </c>
      <c r="BJ519" s="48">
        <f ca="1"/>
        <v>3920.2300985841848</v>
      </c>
      <c r="BK519" s="48">
        <f ca="1"/>
        <v>3830.882755322119</v>
      </c>
      <c r="BL519" s="48">
        <f ca="1"/>
        <v>3701.4599928948546</v>
      </c>
      <c r="BM519" s="48">
        <f ca="1"/>
        <v>3663.0398173187341</v>
      </c>
      <c r="BN519" s="48">
        <f ca="1"/>
        <v>3737.311711572338</v>
      </c>
      <c r="BO519" s="48">
        <f ca="1"/>
        <v>3710.0817712681114</v>
      </c>
      <c r="BP519" s="48">
        <f ca="1"/>
        <v>3695.968204478851</v>
      </c>
      <c r="BQ519" s="48">
        <f ca="1"/>
        <v>3654.4709071803682</v>
      </c>
      <c r="BR519" s="48">
        <f ca="1"/>
        <v>3818.7578779248047</v>
      </c>
      <c r="BS519" s="48">
        <f ca="1"/>
        <v>3886.8773084326422</v>
      </c>
      <c r="BT519" s="48">
        <f ca="1"/>
        <v>3838.4551509503281</v>
      </c>
      <c r="BU519" s="48">
        <f ca="1"/>
        <v>3929.1281333489014</v>
      </c>
      <c r="BV519" s="48">
        <f ca="1"/>
        <v>3959.0774367377967</v>
      </c>
      <c r="BW519" s="48">
        <f ca="1"/>
        <v>4027.3462668839843</v>
      </c>
      <c r="BX519" s="48">
        <f ca="1"/>
        <v>3930.1692234892912</v>
      </c>
      <c r="BY519" s="48">
        <f ca="1"/>
        <v>3901.144400108934</v>
      </c>
      <c r="BZ519" s="48">
        <f ca="1"/>
        <v>3781.7856961262346</v>
      </c>
      <c r="CA519" s="48">
        <f ca="1"/>
        <v>3787.5499082914166</v>
      </c>
      <c r="CB519" s="48">
        <f ca="1"/>
        <v>3806.602866918312</v>
      </c>
      <c r="CC519" s="48">
        <f ca="1"/>
        <v>3714.2898561524398</v>
      </c>
      <c r="CD519" s="48">
        <f ca="1"/>
        <v>3723.2168048517478</v>
      </c>
      <c r="CE519" s="48">
        <f ca="1"/>
        <v>3725.4545142140937</v>
      </c>
      <c r="CF519" s="48">
        <f ca="1"/>
        <v>3827.5766842022435</v>
      </c>
      <c r="CG519" s="48">
        <f ca="1"/>
        <v>3881.337678938316</v>
      </c>
      <c r="CH519" s="48">
        <f ca="1"/>
        <v>3848.5079291464167</v>
      </c>
      <c r="CI519" s="48">
        <f ca="1"/>
        <v>3869.6502868714847</v>
      </c>
      <c r="CJ519" s="48">
        <f ca="1"/>
        <v>3874.4907131420996</v>
      </c>
      <c r="CK519" s="48">
        <f ca="1"/>
        <v>3879.6407162224154</v>
      </c>
      <c r="CL519" s="48">
        <f ca="1"/>
        <v>3828.5921238119759</v>
      </c>
      <c r="CM519" s="48">
        <f ca="1"/>
        <v>3754.0631311223647</v>
      </c>
      <c r="CN519" s="48">
        <f ca="1"/>
        <v>3814.1072566280241</v>
      </c>
      <c r="CO519" s="48">
        <f ca="1"/>
        <v>3846.654524092452</v>
      </c>
      <c r="CP519" s="48">
        <f ca="1"/>
        <v>3852.3457486605644</v>
      </c>
      <c r="CQ519" s="48">
        <f ca="1"/>
        <v>3952.8717923355125</v>
      </c>
      <c r="CR519" s="48">
        <f ca="1"/>
        <v>3960.2331414002369</v>
      </c>
      <c r="CS519" s="48">
        <f ca="1"/>
        <v>3959.1607553551848</v>
      </c>
      <c r="CT519" s="48">
        <f ca="1"/>
        <v>3946.0064699203699</v>
      </c>
      <c r="CU519" s="48">
        <f ca="1"/>
        <v>3976.194679880964</v>
      </c>
      <c r="CV519" s="48">
        <f ca="1"/>
        <v>3937.9346543160327</v>
      </c>
      <c r="CW519" s="48">
        <f ca="1"/>
        <v>3896.336471056014</v>
      </c>
      <c r="CX519" s="48">
        <f ca="1"/>
        <v>3921.0503787028974</v>
      </c>
      <c r="CY519" s="48">
        <f ca="1"/>
        <v>3966.3321853732446</v>
      </c>
      <c r="CZ519" s="48">
        <f ca="1"/>
        <v>3955.3551920250861</v>
      </c>
      <c r="DA519" s="48">
        <f ca="1"/>
        <v>3991.1269655726287</v>
      </c>
      <c r="DB519" s="48">
        <f ca="1"/>
        <v>4020.5199197607149</v>
      </c>
      <c r="DC519" s="48">
        <f ca="1"/>
        <v>3977.0407567962047</v>
      </c>
      <c r="DD519" s="48">
        <f ca="1"/>
        <v>3985.5189719294781</v>
      </c>
      <c r="DE519" s="48">
        <f ca="1"/>
        <v>3902.3227229212976</v>
      </c>
      <c r="DF519" s="48">
        <f ca="1"/>
        <v>4001.1510551000783</v>
      </c>
      <c r="DG519" s="48">
        <f ca="1"/>
        <v>4078.546237451349</v>
      </c>
      <c r="DH519" s="48">
        <f ca="1"/>
        <v>4081.1840181485454</v>
      </c>
      <c r="DI519" s="48">
        <f ca="1"/>
        <v>4093.8105779310231</v>
      </c>
      <c r="DJ519" s="48">
        <f ca="1"/>
        <v>4107.9772896301438</v>
      </c>
      <c r="DK519" s="48">
        <f ca="1"/>
        <v>4091.9936282072622</v>
      </c>
      <c r="DL519" s="48">
        <f ca="1"/>
        <v>4120.2973477526193</v>
      </c>
      <c r="DM519" s="48">
        <f ca="1"/>
        <v>4103.1286559918399</v>
      </c>
      <c r="DN519" s="48">
        <f ca="1"/>
        <v>4107.0280685571825</v>
      </c>
      <c r="DO519" s="48">
        <f ca="1"/>
        <v>4080.4280598099444</v>
      </c>
      <c r="DP519" s="48">
        <f ca="1"/>
        <v>4089.6733505427546</v>
      </c>
      <c r="DQ519" s="48">
        <f ca="1"/>
        <v>4024.2010798255787</v>
      </c>
      <c r="DR519" s="48">
        <f ca="1"/>
        <v>3973.97558770661</v>
      </c>
      <c r="DS519" s="48">
        <f ca="1"/>
        <v>3999.6251188151577</v>
      </c>
      <c r="DT519" s="48">
        <f ca="1"/>
        <v>4000.9761160215289</v>
      </c>
      <c r="DU519" s="48">
        <f ca="1"/>
        <v>4017.6126963372585</v>
      </c>
      <c r="DV519" s="48">
        <f ca="1"/>
        <v>4071.9980314245354</v>
      </c>
      <c r="DW519" s="48">
        <f ca="1"/>
        <v>4064.9415094683495</v>
      </c>
      <c r="DX519" s="48">
        <f ca="1"/>
        <v>4060.5912724967716</v>
      </c>
      <c r="DY519" s="48">
        <f ca="1"/>
        <v>4024.0603969177523</v>
      </c>
      <c r="DZ519" s="48">
        <f ca="1"/>
        <v>4124.598464885582</v>
      </c>
      <c r="EA519" s="48">
        <f ca="1"/>
        <v>4216.2573904594474</v>
      </c>
      <c r="EB519" s="48">
        <f ca="1"/>
        <v>4211.1145293069521</v>
      </c>
      <c r="EC519" s="48">
        <f ca="1"/>
        <v>4208.4543160716894</v>
      </c>
      <c r="ED519" s="48">
        <f ca="1"/>
        <v>4214.3895234080392</v>
      </c>
      <c r="EE519" s="48">
        <f ca="1"/>
        <v>4184.6610681601778</v>
      </c>
      <c r="EF519" s="48">
        <f ca="1"/>
        <v>4243.3765549450582</v>
      </c>
      <c r="EG519" s="48">
        <f ca="1"/>
        <v>4216.2770853183583</v>
      </c>
      <c r="EH519" s="48">
        <f ca="1"/>
        <v>4197.3013562054748</v>
      </c>
      <c r="EI519" s="48">
        <f ca="1"/>
        <v>4205.8724159769481</v>
      </c>
      <c r="EJ519" s="48">
        <f ca="1"/>
        <v>4182.3790607047113</v>
      </c>
      <c r="EK519" s="48">
        <f ca="1"/>
        <v>4185.6793098572753</v>
      </c>
      <c r="EL519" s="48">
        <f ca="1"/>
        <v>4166.0964856170312</v>
      </c>
      <c r="EM519" s="48">
        <f ca="1"/>
        <v>4161.3300487584547</v>
      </c>
      <c r="EN519" s="48">
        <f ca="1"/>
        <v>4202.8405873231277</v>
      </c>
      <c r="EO519" s="48">
        <f ca="1"/>
        <v>4190.270951730362</v>
      </c>
      <c r="EP519" s="48">
        <f ca="1"/>
        <v>4178.8952793057169</v>
      </c>
      <c r="EQ519" s="48">
        <f ca="1"/>
        <v>4144.1354907111108</v>
      </c>
      <c r="ER519" s="48">
        <f ca="1"/>
        <v>4199.9309317670713</v>
      </c>
      <c r="ES519" s="48">
        <f ca="1"/>
        <v>4196.1408723706681</v>
      </c>
      <c r="ET519" s="48">
        <f ca="1"/>
        <v>4152.6251756290931</v>
      </c>
      <c r="EU519" s="48">
        <f ca="1"/>
        <v>4188.5815533420155</v>
      </c>
      <c r="EV519" s="48">
        <f ca="1"/>
        <v>4262.3494877280937</v>
      </c>
      <c r="EW519" s="63">
        <f ca="1"/>
        <v>4233.6901904204551</v>
      </c>
    </row>
    <row r="520" spans="8:153" ht="15.75" x14ac:dyDescent="0.25">
      <c r="H520" s="6">
        <f t="shared" ca="1" si="69"/>
        <v>0.81349605621222676</v>
      </c>
      <c r="I520" s="4">
        <f t="shared" ca="1" si="69"/>
        <v>0.7150842601842039</v>
      </c>
      <c r="J520" s="4">
        <f t="shared" ca="1" si="69"/>
        <v>0.85884514518250865</v>
      </c>
      <c r="K520" s="4">
        <f t="shared" ca="1" si="69"/>
        <v>0.54708818898760547</v>
      </c>
      <c r="L520" s="5">
        <f t="shared" ca="1" si="69"/>
        <v>0.87693220552060136</v>
      </c>
      <c r="N520" s="6">
        <f t="shared" ca="1" si="70"/>
        <v>0.21343502883899465</v>
      </c>
      <c r="O520" s="4">
        <f t="shared" ca="1" si="71"/>
        <v>0.18761495956768326</v>
      </c>
      <c r="P520" s="4">
        <f t="shared" ca="1" si="72"/>
        <v>0.22533316164281139</v>
      </c>
      <c r="Q520" s="4">
        <f t="shared" ca="1" si="73"/>
        <v>0.14353822922969436</v>
      </c>
      <c r="R520" s="4">
        <f t="shared" ca="1" si="74"/>
        <v>0.23007862072081625</v>
      </c>
      <c r="S520" s="5">
        <f t="shared" ca="1" si="75"/>
        <v>1</v>
      </c>
      <c r="V520" s="68">
        <v>44221</v>
      </c>
      <c r="W520" s="45">
        <v>265.3</v>
      </c>
      <c r="X520" s="39" t="s">
        <v>16</v>
      </c>
      <c r="Y520" s="13"/>
      <c r="Z520" s="13"/>
      <c r="AA520" s="62">
        <f ca="1"/>
        <v>9197.5356197603596</v>
      </c>
      <c r="AB520" s="47">
        <f ca="1"/>
        <v>9348.8599466701598</v>
      </c>
      <c r="AC520" s="47">
        <f ca="1"/>
        <v>9467.4879154396131</v>
      </c>
      <c r="AD520" s="47">
        <f ca="1"/>
        <v>10009.319309904675</v>
      </c>
      <c r="AE520" s="47">
        <f ca="1"/>
        <v>9935.2750430458036</v>
      </c>
      <c r="AF520" s="47">
        <f ca="1"/>
        <v>9843.8544393828597</v>
      </c>
      <c r="AG520" s="48">
        <f ca="1"/>
        <v>9864.1275775015147</v>
      </c>
      <c r="AH520" s="48">
        <f ca="1"/>
        <v>10053.61279042762</v>
      </c>
      <c r="AI520" s="48">
        <f ca="1"/>
        <v>9832.1024495632628</v>
      </c>
      <c r="AJ520" s="48">
        <f ca="1"/>
        <v>9855.006852807066</v>
      </c>
      <c r="AK520" s="48">
        <f ca="1"/>
        <v>9843.3543874943625</v>
      </c>
      <c r="AL520" s="48">
        <f ca="1"/>
        <v>10076.658741628002</v>
      </c>
      <c r="AM520" s="48">
        <f ca="1"/>
        <v>10051.813050933662</v>
      </c>
      <c r="AN520" s="48">
        <f ca="1"/>
        <v>9923.5677584680525</v>
      </c>
      <c r="AO520" s="48">
        <f ca="1"/>
        <v>9856.3550135589303</v>
      </c>
      <c r="AP520" s="48">
        <f ca="1"/>
        <v>9758.9145704297152</v>
      </c>
      <c r="AQ520" s="48">
        <f ca="1"/>
        <v>9482.7367764770315</v>
      </c>
      <c r="AR520" s="48">
        <f ca="1"/>
        <v>9576.5905255947582</v>
      </c>
      <c r="AS520" s="48">
        <f ca="1"/>
        <v>9247.069859577121</v>
      </c>
      <c r="AT520" s="48">
        <f ca="1"/>
        <v>9419.7973348880278</v>
      </c>
      <c r="AU520" s="48">
        <f ca="1"/>
        <v>9411.4559357828985</v>
      </c>
      <c r="AV520" s="48">
        <f ca="1"/>
        <v>9599.0532651529029</v>
      </c>
      <c r="AW520" s="48">
        <f ca="1"/>
        <v>9780.4864448069529</v>
      </c>
      <c r="AX520" s="48">
        <f ca="1"/>
        <v>9688.9437058162403</v>
      </c>
      <c r="AY520" s="48">
        <f ca="1"/>
        <v>9806.2830376885995</v>
      </c>
      <c r="AZ520" s="48">
        <f ca="1"/>
        <v>9677.6774251577153</v>
      </c>
      <c r="BA520" s="48">
        <f ca="1"/>
        <v>9617.1499538640819</v>
      </c>
      <c r="BB520" s="48">
        <f ca="1"/>
        <v>9656.6708419977895</v>
      </c>
      <c r="BC520" s="48">
        <f ca="1"/>
        <v>9667.5795302523529</v>
      </c>
      <c r="BD520" s="48">
        <f ca="1"/>
        <v>10010.88071331297</v>
      </c>
      <c r="BE520" s="48">
        <f ca="1"/>
        <v>9962.3836209328056</v>
      </c>
      <c r="BF520" s="48">
        <f ca="1"/>
        <v>10033.35730686904</v>
      </c>
      <c r="BG520" s="48">
        <f ca="1"/>
        <v>10070.687569500124</v>
      </c>
      <c r="BH520" s="48">
        <f ca="1"/>
        <v>10551.595575895146</v>
      </c>
      <c r="BI520" s="48">
        <f ca="1"/>
        <v>10202.494564380697</v>
      </c>
      <c r="BJ520" s="48">
        <f ca="1"/>
        <v>9927.6986226112749</v>
      </c>
      <c r="BK520" s="48">
        <f ca="1"/>
        <v>9495.7547280537601</v>
      </c>
      <c r="BL520" s="48">
        <f ca="1"/>
        <v>8942.7638688240368</v>
      </c>
      <c r="BM520" s="48">
        <f ca="1"/>
        <v>9005.9250284491391</v>
      </c>
      <c r="BN520" s="48">
        <f ca="1"/>
        <v>9271.870999299299</v>
      </c>
      <c r="BO520" s="48">
        <f ca="1"/>
        <v>9112.7774398237034</v>
      </c>
      <c r="BP520" s="48">
        <f ca="1"/>
        <v>8968.4777987443085</v>
      </c>
      <c r="BQ520" s="48">
        <f ca="1"/>
        <v>8616.3052326623656</v>
      </c>
      <c r="BR520" s="48">
        <f ca="1"/>
        <v>8766.5613898088468</v>
      </c>
      <c r="BS520" s="48">
        <f ca="1"/>
        <v>8982.4368119146511</v>
      </c>
      <c r="BT520" s="48">
        <f ca="1"/>
        <v>9013.5915623144865</v>
      </c>
      <c r="BU520" s="48">
        <f ca="1"/>
        <v>9135.8247611179413</v>
      </c>
      <c r="BV520" s="48">
        <f ca="1"/>
        <v>9254.9098870844773</v>
      </c>
      <c r="BW520" s="48">
        <f ca="1"/>
        <v>9402.4746701320855</v>
      </c>
      <c r="BX520" s="48">
        <f ca="1"/>
        <v>8977.6278870327078</v>
      </c>
      <c r="BY520" s="48">
        <f ca="1"/>
        <v>8969.5959092628782</v>
      </c>
      <c r="BZ520" s="48">
        <f ca="1"/>
        <v>8815.897262952034</v>
      </c>
      <c r="CA520" s="48">
        <f ca="1"/>
        <v>8845.3891818558041</v>
      </c>
      <c r="CB520" s="48">
        <f ca="1"/>
        <v>8880.4510182648482</v>
      </c>
      <c r="CC520" s="48">
        <f ca="1"/>
        <v>8671.389832176008</v>
      </c>
      <c r="CD520" s="48">
        <f ca="1"/>
        <v>8412.9206149405964</v>
      </c>
      <c r="CE520" s="48">
        <f ca="1"/>
        <v>8392.8252846681189</v>
      </c>
      <c r="CF520" s="48">
        <f ca="1"/>
        <v>8730.6034572049721</v>
      </c>
      <c r="CG520" s="48">
        <f ca="1"/>
        <v>9025.7325906184069</v>
      </c>
      <c r="CH520" s="48">
        <f ca="1"/>
        <v>9022.0848779668795</v>
      </c>
      <c r="CI520" s="48">
        <f ca="1"/>
        <v>9188.4996770462858</v>
      </c>
      <c r="CJ520" s="48">
        <f ca="1"/>
        <v>9212.209403500312</v>
      </c>
      <c r="CK520" s="48">
        <f ca="1"/>
        <v>9239.4787870066302</v>
      </c>
      <c r="CL520" s="48">
        <f ca="1"/>
        <v>9172.9383186521936</v>
      </c>
      <c r="CM520" s="48">
        <f ca="1"/>
        <v>8967.1630094350749</v>
      </c>
      <c r="CN520" s="48">
        <f ca="1"/>
        <v>9125.4308335739061</v>
      </c>
      <c r="CO520" s="48">
        <f ca="1"/>
        <v>9238.2079611711415</v>
      </c>
      <c r="CP520" s="48">
        <f ca="1"/>
        <v>9382.115602021493</v>
      </c>
      <c r="CQ520" s="48">
        <f ca="1"/>
        <v>9738.4000443371115</v>
      </c>
      <c r="CR520" s="48">
        <f ca="1"/>
        <v>9728.164929347935</v>
      </c>
      <c r="CS520" s="48">
        <f ca="1"/>
        <v>9582.807333818706</v>
      </c>
      <c r="CT520" s="48">
        <f ca="1"/>
        <v>9640.0570314339657</v>
      </c>
      <c r="CU520" s="48">
        <f ca="1"/>
        <v>9764.828528359636</v>
      </c>
      <c r="CV520" s="48">
        <f ca="1"/>
        <v>9672.4991943480672</v>
      </c>
      <c r="CW520" s="48">
        <f ca="1"/>
        <v>9636.0592457290568</v>
      </c>
      <c r="CX520" s="48">
        <f ca="1"/>
        <v>9681.4152897519471</v>
      </c>
      <c r="CY520" s="48">
        <f ca="1"/>
        <v>9819.4992918820499</v>
      </c>
      <c r="CZ520" s="48">
        <f ca="1"/>
        <v>9835.8525337042229</v>
      </c>
      <c r="DA520" s="48">
        <f ca="1"/>
        <v>10052.302786198754</v>
      </c>
      <c r="DB520" s="48">
        <f ca="1"/>
        <v>10216.902756029142</v>
      </c>
      <c r="DC520" s="48">
        <f ca="1"/>
        <v>10009.434445275676</v>
      </c>
      <c r="DD520" s="48">
        <f ca="1"/>
        <v>10017.226418825283</v>
      </c>
      <c r="DE520" s="48">
        <f ca="1"/>
        <v>9792.4930756261074</v>
      </c>
      <c r="DF520" s="48">
        <f ca="1"/>
        <v>9988.2888596879238</v>
      </c>
      <c r="DG520" s="48">
        <f ca="1"/>
        <v>10163.186857856803</v>
      </c>
      <c r="DH520" s="48">
        <f ca="1"/>
        <v>10215.462214367584</v>
      </c>
      <c r="DI520" s="48">
        <f ca="1"/>
        <v>10274.193337702742</v>
      </c>
      <c r="DJ520" s="48">
        <f ca="1"/>
        <v>10296.447342483727</v>
      </c>
      <c r="DK520" s="48">
        <f ca="1"/>
        <v>10370.699659830172</v>
      </c>
      <c r="DL520" s="48">
        <f ca="1"/>
        <v>10367.20008253072</v>
      </c>
      <c r="DM520" s="48">
        <f ca="1"/>
        <v>10391.367445975353</v>
      </c>
      <c r="DN520" s="48">
        <f ca="1"/>
        <v>10394.176976020743</v>
      </c>
      <c r="DO520" s="48">
        <f ca="1"/>
        <v>10366.994578469708</v>
      </c>
      <c r="DP520" s="48">
        <f ca="1"/>
        <v>10371.222910934128</v>
      </c>
      <c r="DQ520" s="48">
        <f ca="1"/>
        <v>10261.801229490475</v>
      </c>
      <c r="DR520" s="48">
        <f ca="1"/>
        <v>10244.788309338952</v>
      </c>
      <c r="DS520" s="48">
        <f ca="1"/>
        <v>10234.229650962157</v>
      </c>
      <c r="DT520" s="48">
        <f ca="1"/>
        <v>10211.147221236712</v>
      </c>
      <c r="DU520" s="48">
        <f ca="1"/>
        <v>10148.681289856131</v>
      </c>
      <c r="DV520" s="48">
        <f ca="1"/>
        <v>10255.174297750327</v>
      </c>
      <c r="DW520" s="48">
        <f ca="1"/>
        <v>10253.281028392808</v>
      </c>
      <c r="DX520" s="48">
        <f ca="1"/>
        <v>10290.884228713847</v>
      </c>
      <c r="DY520" s="48">
        <f ca="1"/>
        <v>10058.056574673403</v>
      </c>
      <c r="DZ520" s="48">
        <f ca="1"/>
        <v>10219.144518215366</v>
      </c>
      <c r="EA520" s="48">
        <f ca="1"/>
        <v>10330.147782534226</v>
      </c>
      <c r="EB520" s="48">
        <f ca="1"/>
        <v>10236.320589180434</v>
      </c>
      <c r="EC520" s="48">
        <f ca="1"/>
        <v>10168.008126085166</v>
      </c>
      <c r="ED520" s="48">
        <f ca="1"/>
        <v>10126.972312624526</v>
      </c>
      <c r="EE520" s="48">
        <f ca="1"/>
        <v>10058.658349643483</v>
      </c>
      <c r="EF520" s="48">
        <f ca="1"/>
        <v>10219.118235834658</v>
      </c>
      <c r="EG520" s="48">
        <f ca="1"/>
        <v>10112.956109034927</v>
      </c>
      <c r="EH520" s="48">
        <f ca="1"/>
        <v>10097.262552364504</v>
      </c>
      <c r="EI520" s="48">
        <f ca="1"/>
        <v>10141.10720477524</v>
      </c>
      <c r="EJ520" s="48">
        <f ca="1"/>
        <v>10052.352401942157</v>
      </c>
      <c r="EK520" s="48">
        <f ca="1"/>
        <v>9941.7214129014701</v>
      </c>
      <c r="EL520" s="48">
        <f ca="1"/>
        <v>9729.3139803946506</v>
      </c>
      <c r="EM520" s="48">
        <f ca="1"/>
        <v>9735.7509537723527</v>
      </c>
      <c r="EN520" s="48">
        <f ca="1"/>
        <v>9868.0373166794725</v>
      </c>
      <c r="EO520" s="48">
        <f ca="1"/>
        <v>9775.0618479274217</v>
      </c>
      <c r="EP520" s="48">
        <f ca="1"/>
        <v>9842.2711845251451</v>
      </c>
      <c r="EQ520" s="48">
        <f ca="1"/>
        <v>9538.4351254305184</v>
      </c>
      <c r="ER520" s="48">
        <f ca="1"/>
        <v>9681.2471992109367</v>
      </c>
      <c r="ES520" s="48">
        <f ca="1"/>
        <v>9740.5692734629665</v>
      </c>
      <c r="ET520" s="48">
        <f ca="1"/>
        <v>9642.7382889405562</v>
      </c>
      <c r="EU520" s="48">
        <f ca="1"/>
        <v>9695.8898974989042</v>
      </c>
      <c r="EV520" s="48">
        <f ca="1"/>
        <v>9682.6568855699679</v>
      </c>
      <c r="EW520" s="63">
        <f ca="1"/>
        <v>9781.2021236235778</v>
      </c>
    </row>
    <row r="521" spans="8:153" ht="15.75" x14ac:dyDescent="0.25">
      <c r="H521" s="6">
        <f t="shared" ca="1" si="69"/>
        <v>8.1627037634220967E-2</v>
      </c>
      <c r="I521" s="4">
        <f t="shared" ca="1" si="69"/>
        <v>0.20010444470906497</v>
      </c>
      <c r="J521" s="4">
        <f t="shared" ca="1" si="69"/>
        <v>0.86417797121539652</v>
      </c>
      <c r="K521" s="4">
        <f t="shared" ca="1" si="69"/>
        <v>0.32181760338367282</v>
      </c>
      <c r="L521" s="5">
        <f t="shared" ca="1" si="69"/>
        <v>0.22619885282321794</v>
      </c>
      <c r="N521" s="6">
        <f t="shared" ca="1" si="70"/>
        <v>4.8188080224546272E-2</v>
      </c>
      <c r="O521" s="4">
        <f t="shared" ca="1" si="71"/>
        <v>0.11813057675985246</v>
      </c>
      <c r="P521" s="4">
        <f t="shared" ca="1" si="72"/>
        <v>0.51016279179234725</v>
      </c>
      <c r="Q521" s="4">
        <f t="shared" ca="1" si="73"/>
        <v>0.1899832817529841</v>
      </c>
      <c r="R521" s="4">
        <f t="shared" ca="1" si="74"/>
        <v>0.13353526947026992</v>
      </c>
      <c r="S521" s="5">
        <f t="shared" ca="1" si="75"/>
        <v>1</v>
      </c>
      <c r="V521" s="68">
        <v>44222</v>
      </c>
      <c r="W521" s="45">
        <v>269.33999999999997</v>
      </c>
      <c r="X521" s="39" t="s">
        <v>16</v>
      </c>
      <c r="Y521" s="13"/>
      <c r="Z521" s="13"/>
      <c r="AA521" s="62">
        <f ca="1"/>
        <v>12161.127342346541</v>
      </c>
      <c r="AB521" s="47">
        <f ca="1"/>
        <v>12359.608479498895</v>
      </c>
      <c r="AC521" s="47">
        <f ca="1"/>
        <v>12517.306445045744</v>
      </c>
      <c r="AD521" s="47">
        <f ca="1"/>
        <v>13238.095474565058</v>
      </c>
      <c r="AE521" s="47">
        <f ca="1"/>
        <v>13138.53249416879</v>
      </c>
      <c r="AF521" s="47">
        <f ca="1"/>
        <v>13012.985336776821</v>
      </c>
      <c r="AG521" s="48">
        <f ca="1"/>
        <v>13038.590023426928</v>
      </c>
      <c r="AH521" s="48">
        <f ca="1"/>
        <v>13287.261420813795</v>
      </c>
      <c r="AI521" s="48">
        <f ca="1"/>
        <v>12991.690395958207</v>
      </c>
      <c r="AJ521" s="48">
        <f ca="1"/>
        <v>13022.929367465204</v>
      </c>
      <c r="AK521" s="48">
        <f ca="1"/>
        <v>13006.167212194139</v>
      </c>
      <c r="AL521" s="48">
        <f ca="1"/>
        <v>13319.105264355438</v>
      </c>
      <c r="AM521" s="48">
        <f ca="1"/>
        <v>13288.204758259379</v>
      </c>
      <c r="AN521" s="48">
        <f ca="1"/>
        <v>13116.997416765373</v>
      </c>
      <c r="AO521" s="48">
        <f ca="1"/>
        <v>13027.548203732535</v>
      </c>
      <c r="AP521" s="48">
        <f ca="1"/>
        <v>12901.469239853637</v>
      </c>
      <c r="AQ521" s="48">
        <f ca="1"/>
        <v>12534.686738681607</v>
      </c>
      <c r="AR521" s="48">
        <f ca="1"/>
        <v>12657.665308319281</v>
      </c>
      <c r="AS521" s="48">
        <f ca="1"/>
        <v>12221.887968505658</v>
      </c>
      <c r="AT521" s="48">
        <f ca="1"/>
        <v>12452.637729125399</v>
      </c>
      <c r="AU521" s="48">
        <f ca="1"/>
        <v>12438.471287837237</v>
      </c>
      <c r="AV521" s="48">
        <f ca="1"/>
        <v>12688.051369646802</v>
      </c>
      <c r="AW521" s="48">
        <f ca="1"/>
        <v>12927.66616974269</v>
      </c>
      <c r="AX521" s="48">
        <f ca="1"/>
        <v>12804.955966790045</v>
      </c>
      <c r="AY521" s="48">
        <f ca="1"/>
        <v>12961.059872017928</v>
      </c>
      <c r="AZ521" s="48">
        <f ca="1"/>
        <v>12790.291496645505</v>
      </c>
      <c r="BA521" s="48">
        <f ca="1"/>
        <v>12712.194161341296</v>
      </c>
      <c r="BB521" s="48">
        <f ca="1"/>
        <v>12763.719723314573</v>
      </c>
      <c r="BC521" s="48">
        <f ca="1"/>
        <v>12775.178045646646</v>
      </c>
      <c r="BD521" s="48">
        <f ca="1"/>
        <v>13230.659003483053</v>
      </c>
      <c r="BE521" s="48">
        <f ca="1"/>
        <v>13166.874005054055</v>
      </c>
      <c r="BF521" s="48">
        <f ca="1"/>
        <v>13264.643599104562</v>
      </c>
      <c r="BG521" s="48">
        <f ca="1"/>
        <v>13318.368267051952</v>
      </c>
      <c r="BH521" s="48">
        <f ca="1"/>
        <v>13960.764295996962</v>
      </c>
      <c r="BI521" s="48">
        <f ca="1"/>
        <v>13494.454005604681</v>
      </c>
      <c r="BJ521" s="48">
        <f ca="1"/>
        <v>13123.268542939793</v>
      </c>
      <c r="BK521" s="48">
        <f ca="1"/>
        <v>12544.90377510757</v>
      </c>
      <c r="BL521" s="48">
        <f ca="1"/>
        <v>11807.056895887903</v>
      </c>
      <c r="BM521" s="48">
        <f ca="1"/>
        <v>11895.837458486963</v>
      </c>
      <c r="BN521" s="48">
        <f ca="1"/>
        <v>12250.194033571715</v>
      </c>
      <c r="BO521" s="48">
        <f ca="1"/>
        <v>12037.324831796501</v>
      </c>
      <c r="BP521" s="48">
        <f ca="1"/>
        <v>11843.021798870126</v>
      </c>
      <c r="BQ521" s="48">
        <f ca="1"/>
        <v>11369.335640821217</v>
      </c>
      <c r="BR521" s="48">
        <f ca="1"/>
        <v>11558.93888661034</v>
      </c>
      <c r="BS521" s="48">
        <f ca="1"/>
        <v>11846.696105029399</v>
      </c>
      <c r="BT521" s="48">
        <f ca="1"/>
        <v>11892.621031052044</v>
      </c>
      <c r="BU521" s="48">
        <f ca="1"/>
        <v>12050.730295963109</v>
      </c>
      <c r="BV521" s="48">
        <f ca="1"/>
        <v>12209.405400540178</v>
      </c>
      <c r="BW521" s="48">
        <f ca="1"/>
        <v>12404.193051519651</v>
      </c>
      <c r="BX521" s="48">
        <f ca="1"/>
        <v>11836.977475876089</v>
      </c>
      <c r="BY521" s="48">
        <f ca="1"/>
        <v>11827.426196066433</v>
      </c>
      <c r="BZ521" s="48">
        <f ca="1"/>
        <v>11629.377071842457</v>
      </c>
      <c r="CA521" s="48">
        <f ca="1"/>
        <v>11669.543264925374</v>
      </c>
      <c r="CB521" s="48">
        <f ca="1"/>
        <v>11716.00949978984</v>
      </c>
      <c r="CC521" s="48">
        <f ca="1"/>
        <v>11440.627743496672</v>
      </c>
      <c r="CD521" s="48">
        <f ca="1"/>
        <v>11090.801172266367</v>
      </c>
      <c r="CE521" s="48">
        <f ca="1"/>
        <v>11063.415625004727</v>
      </c>
      <c r="CF521" s="48">
        <f ca="1"/>
        <v>11512.08470982043</v>
      </c>
      <c r="CG521" s="48">
        <f ca="1"/>
        <v>11907.929338701548</v>
      </c>
      <c r="CH521" s="48">
        <f ca="1"/>
        <v>11906.124620163026</v>
      </c>
      <c r="CI521" s="48">
        <f ca="1"/>
        <v>12129.240297355942</v>
      </c>
      <c r="CJ521" s="48">
        <f ca="1"/>
        <v>12160.944227655977</v>
      </c>
      <c r="CK521" s="48">
        <f ca="1"/>
        <v>12197.556305552747</v>
      </c>
      <c r="CL521" s="48">
        <f ca="1"/>
        <v>12111.480108445119</v>
      </c>
      <c r="CM521" s="48">
        <f ca="1"/>
        <v>11838.240395354422</v>
      </c>
      <c r="CN521" s="48">
        <f ca="1"/>
        <v>12047.761370242768</v>
      </c>
      <c r="CO521" s="48">
        <f ca="1"/>
        <v>12197.802280805003</v>
      </c>
      <c r="CP521" s="48">
        <f ca="1"/>
        <v>12392.115395986109</v>
      </c>
      <c r="CQ521" s="48">
        <f ca="1"/>
        <v>12866.095266321428</v>
      </c>
      <c r="CR521" s="48">
        <f ca="1"/>
        <v>12852.970740229453</v>
      </c>
      <c r="CS521" s="48">
        <f ca="1"/>
        <v>12656.06323989798</v>
      </c>
      <c r="CT521" s="48">
        <f ca="1"/>
        <v>12734.379262326862</v>
      </c>
      <c r="CU521" s="48">
        <f ca="1"/>
        <v>12901.175042918914</v>
      </c>
      <c r="CV521" s="48">
        <f ca="1"/>
        <v>12779.672989548317</v>
      </c>
      <c r="CW521" s="48">
        <f ca="1"/>
        <v>12734.370311411692</v>
      </c>
      <c r="CX521" s="48">
        <f ca="1"/>
        <v>12794.33092291612</v>
      </c>
      <c r="CY521" s="48">
        <f ca="1"/>
        <v>12977.519585929491</v>
      </c>
      <c r="CZ521" s="48">
        <f ca="1"/>
        <v>13000.501859670181</v>
      </c>
      <c r="DA521" s="48">
        <f ca="1"/>
        <v>13290.716293598884</v>
      </c>
      <c r="DB521" s="48">
        <f ca="1"/>
        <v>13511.89784346673</v>
      </c>
      <c r="DC521" s="48">
        <f ca="1"/>
        <v>13234.815133167951</v>
      </c>
      <c r="DD521" s="48">
        <f ca="1"/>
        <v>13244.391631229833</v>
      </c>
      <c r="DE521" s="48">
        <f ca="1"/>
        <v>12947.47751348991</v>
      </c>
      <c r="DF521" s="48">
        <f ca="1"/>
        <v>13204.731474326953</v>
      </c>
      <c r="DG521" s="48">
        <f ca="1"/>
        <v>13435.307953436277</v>
      </c>
      <c r="DH521" s="48">
        <f ca="1"/>
        <v>13507.323730448399</v>
      </c>
      <c r="DI521" s="48">
        <f ca="1"/>
        <v>13586.163637315865</v>
      </c>
      <c r="DJ521" s="48">
        <f ca="1"/>
        <v>13614.850701190599</v>
      </c>
      <c r="DK521" s="48">
        <f ca="1"/>
        <v>13715.210814397813</v>
      </c>
      <c r="DL521" s="48">
        <f ca="1"/>
        <v>13707.313606654046</v>
      </c>
      <c r="DM521" s="48">
        <f ca="1"/>
        <v>13742.152125299061</v>
      </c>
      <c r="DN521" s="48">
        <f ca="1"/>
        <v>13744.944114343647</v>
      </c>
      <c r="DO521" s="48">
        <f ca="1"/>
        <v>13709.133096835805</v>
      </c>
      <c r="DP521" s="48">
        <f ca="1"/>
        <v>13714.439581208217</v>
      </c>
      <c r="DQ521" s="48">
        <f ca="1"/>
        <v>13571.13042311061</v>
      </c>
      <c r="DR521" s="48">
        <f ca="1"/>
        <v>13552.224251413541</v>
      </c>
      <c r="DS521" s="48">
        <f ca="1"/>
        <v>13535.933446565663</v>
      </c>
      <c r="DT521" s="48">
        <f ca="1"/>
        <v>13504.154906190957</v>
      </c>
      <c r="DU521" s="48">
        <f ca="1"/>
        <v>13419.04082784632</v>
      </c>
      <c r="DV521" s="48">
        <f ca="1"/>
        <v>13558.914261027006</v>
      </c>
      <c r="DW521" s="48">
        <f ca="1"/>
        <v>13557.675130656087</v>
      </c>
      <c r="DX521" s="48">
        <f ca="1"/>
        <v>13609.053527089587</v>
      </c>
      <c r="DY521" s="48">
        <f ca="1"/>
        <v>13296.824597687875</v>
      </c>
      <c r="DZ521" s="48">
        <f ca="1"/>
        <v>13505.935597743206</v>
      </c>
      <c r="EA521" s="48">
        <f ca="1"/>
        <v>13648.658443497192</v>
      </c>
      <c r="EB521" s="48">
        <f ca="1"/>
        <v>13521.596827014939</v>
      </c>
      <c r="EC521" s="48">
        <f ca="1"/>
        <v>13429.086436668558</v>
      </c>
      <c r="ED521" s="48">
        <f ca="1"/>
        <v>13373.709192360966</v>
      </c>
      <c r="EE521" s="48">
        <f ca="1"/>
        <v>13283.634741319756</v>
      </c>
      <c r="EF521" s="48">
        <f ca="1"/>
        <v>13494.853255761043</v>
      </c>
      <c r="EG521" s="48">
        <f ca="1"/>
        <v>13353.524795954007</v>
      </c>
      <c r="EH521" s="48">
        <f ca="1"/>
        <v>13333.617904829847</v>
      </c>
      <c r="EI521" s="48">
        <f ca="1"/>
        <v>13393.09041684998</v>
      </c>
      <c r="EJ521" s="48">
        <f ca="1"/>
        <v>13275.014403360299</v>
      </c>
      <c r="EK521" s="48">
        <f ca="1"/>
        <v>13124.99070119508</v>
      </c>
      <c r="EL521" s="48">
        <f ca="1"/>
        <v>12839.295665985785</v>
      </c>
      <c r="EM521" s="48">
        <f ca="1"/>
        <v>12847.020213346317</v>
      </c>
      <c r="EN521" s="48">
        <f ca="1"/>
        <v>13022.988107386354</v>
      </c>
      <c r="EO521" s="48">
        <f ca="1"/>
        <v>12897.823484938543</v>
      </c>
      <c r="EP521" s="48">
        <f ca="1"/>
        <v>12990.453320938848</v>
      </c>
      <c r="EQ521" s="48">
        <f ca="1"/>
        <v>12582.370085199407</v>
      </c>
      <c r="ER521" s="48">
        <f ca="1"/>
        <v>12770.863763498703</v>
      </c>
      <c r="ES521" s="48">
        <f ca="1"/>
        <v>12851.54817923295</v>
      </c>
      <c r="ET521" s="48">
        <f ca="1"/>
        <v>12722.863825063589</v>
      </c>
      <c r="EU521" s="48">
        <f ca="1"/>
        <v>12791.627500577382</v>
      </c>
      <c r="EV521" s="48">
        <f ca="1"/>
        <v>12767.101495996347</v>
      </c>
      <c r="EW521" s="63">
        <f ca="1"/>
        <v>12903.478817216339</v>
      </c>
    </row>
    <row r="522" spans="8:153" ht="15.75" x14ac:dyDescent="0.25">
      <c r="H522" s="6">
        <f t="shared" ca="1" si="69"/>
        <v>0.13664097625950078</v>
      </c>
      <c r="I522" s="4">
        <f t="shared" ca="1" si="69"/>
        <v>0.72717123629398839</v>
      </c>
      <c r="J522" s="4">
        <f t="shared" ca="1" si="69"/>
        <v>0.56273992066027334</v>
      </c>
      <c r="K522" s="4">
        <f t="shared" ca="1" si="69"/>
        <v>0.31200252182440036</v>
      </c>
      <c r="L522" s="5">
        <f t="shared" ca="1" si="69"/>
        <v>0.79856578978784032</v>
      </c>
      <c r="N522" s="6">
        <f t="shared" ca="1" si="70"/>
        <v>5.3856716396005262E-2</v>
      </c>
      <c r="O522" s="4">
        <f t="shared" ca="1" si="71"/>
        <v>0.28661281642222469</v>
      </c>
      <c r="P522" s="4">
        <f t="shared" ca="1" si="72"/>
        <v>0.22180260373837563</v>
      </c>
      <c r="Q522" s="4">
        <f t="shared" ca="1" si="73"/>
        <v>0.122975053257985</v>
      </c>
      <c r="R522" s="4">
        <f t="shared" ca="1" si="74"/>
        <v>0.31475281018540935</v>
      </c>
      <c r="S522" s="5">
        <f t="shared" ca="1" si="75"/>
        <v>0.99999999999999989</v>
      </c>
      <c r="V522" s="68">
        <v>44223</v>
      </c>
      <c r="W522" s="45">
        <v>265.5</v>
      </c>
      <c r="X522" s="39" t="s">
        <v>16</v>
      </c>
      <c r="Y522" s="13"/>
      <c r="Z522" s="13"/>
      <c r="AA522" s="62">
        <f ca="1"/>
        <v>7357.8788698826265</v>
      </c>
      <c r="AB522" s="47">
        <f ca="1"/>
        <v>7485.8540688798694</v>
      </c>
      <c r="AC522" s="47">
        <f ca="1"/>
        <v>7573.9938516580687</v>
      </c>
      <c r="AD522" s="47">
        <f ca="1"/>
        <v>7991.865662398196</v>
      </c>
      <c r="AE522" s="47">
        <f ca="1"/>
        <v>7943.8123961988804</v>
      </c>
      <c r="AF522" s="47">
        <f ca="1"/>
        <v>7891.8131713688072</v>
      </c>
      <c r="AG522" s="48">
        <f ca="1"/>
        <v>7909.7421728260306</v>
      </c>
      <c r="AH522" s="48">
        <f ca="1"/>
        <v>8069.4989216731237</v>
      </c>
      <c r="AI522" s="48">
        <f ca="1"/>
        <v>7901.4292565504093</v>
      </c>
      <c r="AJ522" s="48">
        <f ca="1"/>
        <v>7916.618723383086</v>
      </c>
      <c r="AK522" s="48">
        <f ca="1"/>
        <v>7909.8431280221785</v>
      </c>
      <c r="AL522" s="48">
        <f ca="1"/>
        <v>8076.6697905489937</v>
      </c>
      <c r="AM522" s="48">
        <f ca="1"/>
        <v>8046.4403386786262</v>
      </c>
      <c r="AN522" s="48">
        <f ca="1"/>
        <v>7948.6373996725961</v>
      </c>
      <c r="AO522" s="48">
        <f ca="1"/>
        <v>7897.4715267571519</v>
      </c>
      <c r="AP522" s="48">
        <f ca="1"/>
        <v>7812.0830586632601</v>
      </c>
      <c r="AQ522" s="48">
        <f ca="1"/>
        <v>7599.1529374535276</v>
      </c>
      <c r="AR522" s="48">
        <f ca="1"/>
        <v>7676.4290492995906</v>
      </c>
      <c r="AS522" s="48">
        <f ca="1"/>
        <v>7411.8704225905849</v>
      </c>
      <c r="AT522" s="48">
        <f ca="1"/>
        <v>7541.8393676372125</v>
      </c>
      <c r="AU522" s="48">
        <f ca="1"/>
        <v>7548.6763426360922</v>
      </c>
      <c r="AV522" s="48">
        <f ca="1"/>
        <v>7690.1847832187068</v>
      </c>
      <c r="AW522" s="48">
        <f ca="1"/>
        <v>7840.2557191811311</v>
      </c>
      <c r="AX522" s="48">
        <f ca="1"/>
        <v>7775.7979176325416</v>
      </c>
      <c r="AY522" s="48">
        <f ca="1"/>
        <v>7867.1954388253343</v>
      </c>
      <c r="AZ522" s="48">
        <f ca="1"/>
        <v>7765.4116617205691</v>
      </c>
      <c r="BA522" s="48">
        <f ca="1"/>
        <v>7708.7949927701247</v>
      </c>
      <c r="BB522" s="48">
        <f ca="1"/>
        <v>7742.8388533082525</v>
      </c>
      <c r="BC522" s="48">
        <f ca="1"/>
        <v>7764.8841533414206</v>
      </c>
      <c r="BD522" s="48">
        <f ca="1"/>
        <v>8033.8207141521771</v>
      </c>
      <c r="BE522" s="48">
        <f ca="1"/>
        <v>7993.8371364460618</v>
      </c>
      <c r="BF522" s="48">
        <f ca="1"/>
        <v>8033.4331409061842</v>
      </c>
      <c r="BG522" s="48">
        <f ca="1"/>
        <v>8041.6514587734919</v>
      </c>
      <c r="BH522" s="48">
        <f ca="1"/>
        <v>8397.2330084929508</v>
      </c>
      <c r="BI522" s="48">
        <f ca="1"/>
        <v>8140.2446183427819</v>
      </c>
      <c r="BJ522" s="48">
        <f ca="1"/>
        <v>7958.6132861861024</v>
      </c>
      <c r="BK522" s="48">
        <f ca="1"/>
        <v>7643.9257951460668</v>
      </c>
      <c r="BL522" s="48">
        <f ca="1"/>
        <v>7235.4911860949633</v>
      </c>
      <c r="BM522" s="48">
        <f ca="1"/>
        <v>7261.5649129775802</v>
      </c>
      <c r="BN522" s="48">
        <f ca="1"/>
        <v>7462.8011749477319</v>
      </c>
      <c r="BO522" s="48">
        <f ca="1"/>
        <v>7349.3828321026931</v>
      </c>
      <c r="BP522" s="48">
        <f ca="1"/>
        <v>7250.3781827164894</v>
      </c>
      <c r="BQ522" s="48">
        <f ca="1"/>
        <v>7005.9814177698363</v>
      </c>
      <c r="BR522" s="48">
        <f ca="1"/>
        <v>7166.9871699913483</v>
      </c>
      <c r="BS522" s="48">
        <f ca="1"/>
        <v>7333.6713421850354</v>
      </c>
      <c r="BT522" s="48">
        <f ca="1"/>
        <v>7334.9263444856524</v>
      </c>
      <c r="BU522" s="48">
        <f ca="1"/>
        <v>7449.3989815535169</v>
      </c>
      <c r="BV522" s="48">
        <f ca="1"/>
        <v>7538.0969981700719</v>
      </c>
      <c r="BW522" s="48">
        <f ca="1"/>
        <v>7660.4871444374294</v>
      </c>
      <c r="BX522" s="48">
        <f ca="1"/>
        <v>7347.5918825990329</v>
      </c>
      <c r="BY522" s="48">
        <f ca="1"/>
        <v>7330.6934125678354</v>
      </c>
      <c r="BZ522" s="48">
        <f ca="1"/>
        <v>7184.8173275149029</v>
      </c>
      <c r="CA522" s="48">
        <f ca="1"/>
        <v>7206.4793809026542</v>
      </c>
      <c r="CB522" s="48">
        <f ca="1"/>
        <v>7236.8339976154539</v>
      </c>
      <c r="CC522" s="48">
        <f ca="1"/>
        <v>7065.4270891902952</v>
      </c>
      <c r="CD522" s="48">
        <f ca="1"/>
        <v>6901.6812789497735</v>
      </c>
      <c r="CE522" s="48">
        <f ca="1"/>
        <v>6889.5438905642395</v>
      </c>
      <c r="CF522" s="48">
        <f ca="1"/>
        <v>7148.0387979492489</v>
      </c>
      <c r="CG522" s="48">
        <f ca="1"/>
        <v>7360.2741010549944</v>
      </c>
      <c r="CH522" s="48">
        <f ca="1"/>
        <v>7345.2980805926909</v>
      </c>
      <c r="CI522" s="48">
        <f ca="1"/>
        <v>7461.1357486063107</v>
      </c>
      <c r="CJ522" s="48">
        <f ca="1"/>
        <v>7478.3533698129568</v>
      </c>
      <c r="CK522" s="48">
        <f ca="1"/>
        <v>7498.0679229043853</v>
      </c>
      <c r="CL522" s="48">
        <f ca="1"/>
        <v>7435.0755590208119</v>
      </c>
      <c r="CM522" s="48">
        <f ca="1"/>
        <v>7272.5086037545725</v>
      </c>
      <c r="CN522" s="48">
        <f ca="1"/>
        <v>7398.4220341261735</v>
      </c>
      <c r="CO522" s="48">
        <f ca="1"/>
        <v>7484.1126984388347</v>
      </c>
      <c r="CP522" s="48">
        <f ca="1"/>
        <v>7579.4794785480644</v>
      </c>
      <c r="CQ522" s="48">
        <f ca="1"/>
        <v>7849.2716603495865</v>
      </c>
      <c r="CR522" s="48">
        <f ca="1"/>
        <v>7845.8933425574151</v>
      </c>
      <c r="CS522" s="48">
        <f ca="1"/>
        <v>7751.1580735868847</v>
      </c>
      <c r="CT522" s="48">
        <f ca="1"/>
        <v>7782.9937931468239</v>
      </c>
      <c r="CU522" s="48">
        <f ca="1"/>
        <v>7875.7454384898974</v>
      </c>
      <c r="CV522" s="48">
        <f ca="1"/>
        <v>7801.1855831012954</v>
      </c>
      <c r="CW522" s="48">
        <f ca="1"/>
        <v>7761.57354824294</v>
      </c>
      <c r="CX522" s="48">
        <f ca="1"/>
        <v>7800.7052045869086</v>
      </c>
      <c r="CY522" s="48">
        <f ca="1"/>
        <v>7907.8044786417177</v>
      </c>
      <c r="CZ522" s="48">
        <f ca="1"/>
        <v>7914.1411444644491</v>
      </c>
      <c r="DA522" s="48">
        <f ca="1"/>
        <v>8068.319613150853</v>
      </c>
      <c r="DB522" s="48">
        <f ca="1"/>
        <v>8186.6181914422423</v>
      </c>
      <c r="DC522" s="48">
        <f ca="1"/>
        <v>8035.3823930767858</v>
      </c>
      <c r="DD522" s="48">
        <f ca="1"/>
        <v>8043.6490821112729</v>
      </c>
      <c r="DE522" s="48">
        <f ca="1"/>
        <v>7865.9022538455747</v>
      </c>
      <c r="DF522" s="48">
        <f ca="1"/>
        <v>8031.2878790447758</v>
      </c>
      <c r="DG522" s="48">
        <f ca="1"/>
        <v>8174.6665366796487</v>
      </c>
      <c r="DH522" s="48">
        <f ca="1"/>
        <v>8210.051017307951</v>
      </c>
      <c r="DI522" s="48">
        <f ca="1"/>
        <v>8253.1829916230017</v>
      </c>
      <c r="DJ522" s="48">
        <f ca="1"/>
        <v>8273.1104892048224</v>
      </c>
      <c r="DK522" s="48">
        <f ca="1"/>
        <v>8314.3092567600615</v>
      </c>
      <c r="DL522" s="48">
        <f ca="1"/>
        <v>8322.7026658655814</v>
      </c>
      <c r="DM522" s="48">
        <f ca="1"/>
        <v>8331.9249563588692</v>
      </c>
      <c r="DN522" s="48">
        <f ca="1"/>
        <v>8335.0102809144428</v>
      </c>
      <c r="DO522" s="48">
        <f ca="1"/>
        <v>8306.774547449013</v>
      </c>
      <c r="DP522" s="48">
        <f ca="1"/>
        <v>8313.0949597387662</v>
      </c>
      <c r="DQ522" s="48">
        <f ca="1"/>
        <v>8216.4999002492368</v>
      </c>
      <c r="DR522" s="48">
        <f ca="1"/>
        <v>8186.0120583574144</v>
      </c>
      <c r="DS522" s="48">
        <f ca="1"/>
        <v>8189.2921294076477</v>
      </c>
      <c r="DT522" s="48">
        <f ca="1"/>
        <v>8174.724488372528</v>
      </c>
      <c r="DU522" s="48">
        <f ca="1"/>
        <v>8141.0756907949244</v>
      </c>
      <c r="DV522" s="48">
        <f ca="1"/>
        <v>8231.1594076666024</v>
      </c>
      <c r="DW522" s="48">
        <f ca="1"/>
        <v>8227.5212688366264</v>
      </c>
      <c r="DX522" s="48">
        <f ca="1"/>
        <v>8250.1326603457983</v>
      </c>
      <c r="DY522" s="48">
        <f ca="1"/>
        <v>8085.1740637209459</v>
      </c>
      <c r="DZ522" s="48">
        <f ca="1"/>
        <v>8228.3718675799555</v>
      </c>
      <c r="EA522" s="48">
        <f ca="1"/>
        <v>8335.8132291878956</v>
      </c>
      <c r="EB522" s="48">
        <f ca="1"/>
        <v>8272.8824734328191</v>
      </c>
      <c r="EC522" s="48">
        <f ca="1"/>
        <v>8227.4752352991927</v>
      </c>
      <c r="ED522" s="48">
        <f ca="1"/>
        <v>8203.4497373127124</v>
      </c>
      <c r="EE522" s="48">
        <f ca="1"/>
        <v>8147.6399245504263</v>
      </c>
      <c r="EF522" s="48">
        <f ca="1"/>
        <v>8274.1191284582255</v>
      </c>
      <c r="EG522" s="48">
        <f ca="1"/>
        <v>8194.8572529640805</v>
      </c>
      <c r="EH522" s="48">
        <f ca="1"/>
        <v>8177.2268196418054</v>
      </c>
      <c r="EI522" s="48">
        <f ca="1"/>
        <v>8209.1251048931354</v>
      </c>
      <c r="EJ522" s="48">
        <f ca="1"/>
        <v>8142.5753651282876</v>
      </c>
      <c r="EK522" s="48">
        <f ca="1"/>
        <v>8072.1713879486169</v>
      </c>
      <c r="EL522" s="48">
        <f ca="1"/>
        <v>7927.0837256428085</v>
      </c>
      <c r="EM522" s="48">
        <f ca="1"/>
        <v>7929.0163683159617</v>
      </c>
      <c r="EN522" s="48">
        <f ca="1"/>
        <v>8030.8764424155343</v>
      </c>
      <c r="EO522" s="48">
        <f ca="1"/>
        <v>7965.6316383460435</v>
      </c>
      <c r="EP522" s="48">
        <f ca="1"/>
        <v>8004.9005237718666</v>
      </c>
      <c r="EQ522" s="48">
        <f ca="1"/>
        <v>7794.667699164278</v>
      </c>
      <c r="ER522" s="48">
        <f ca="1"/>
        <v>7908.8308642768561</v>
      </c>
      <c r="ES522" s="48">
        <f ca="1"/>
        <v>7945.7360634062252</v>
      </c>
      <c r="ET522" s="48">
        <f ca="1"/>
        <v>7865.4176810346944</v>
      </c>
      <c r="EU522" s="48">
        <f ca="1"/>
        <v>7913.7000355298633</v>
      </c>
      <c r="EV522" s="48">
        <f ca="1"/>
        <v>7933.5581818840501</v>
      </c>
      <c r="EW522" s="63">
        <f ca="1"/>
        <v>7986.4582867517938</v>
      </c>
    </row>
    <row r="523" spans="8:153" ht="15.75" x14ac:dyDescent="0.25">
      <c r="H523" s="6">
        <f t="shared" ca="1" si="69"/>
        <v>0.78398516924616302</v>
      </c>
      <c r="I523" s="4">
        <f t="shared" ca="1" si="69"/>
        <v>0.10117355294896468</v>
      </c>
      <c r="J523" s="4">
        <f t="shared" ca="1" si="69"/>
        <v>1.3177898888536599E-2</v>
      </c>
      <c r="K523" s="4">
        <f t="shared" ca="1" si="69"/>
        <v>0.90166397706838497</v>
      </c>
      <c r="L523" s="5">
        <f t="shared" ca="1" si="69"/>
        <v>4.0189330751169372E-2</v>
      </c>
      <c r="N523" s="6">
        <f t="shared" ca="1" si="70"/>
        <v>0.42603492005492616</v>
      </c>
      <c r="O523" s="4">
        <f t="shared" ca="1" si="71"/>
        <v>5.4979951449503732E-2</v>
      </c>
      <c r="P523" s="4">
        <f t="shared" ca="1" si="72"/>
        <v>7.1611623787066524E-3</v>
      </c>
      <c r="Q523" s="4">
        <f t="shared" ca="1" si="73"/>
        <v>0.48998419288480211</v>
      </c>
      <c r="R523" s="4">
        <f t="shared" ca="1" si="74"/>
        <v>2.1839773232061339E-2</v>
      </c>
      <c r="S523" s="5">
        <f t="shared" ca="1" si="75"/>
        <v>1</v>
      </c>
      <c r="V523" s="68">
        <v>44224</v>
      </c>
      <c r="W523" s="45">
        <v>265.95999999999998</v>
      </c>
      <c r="X523" s="39" t="s">
        <v>16</v>
      </c>
      <c r="Y523" s="13"/>
      <c r="Z523" s="13"/>
      <c r="AA523" s="62">
        <f ca="1"/>
        <v>4802.3545947763159</v>
      </c>
      <c r="AB523" s="47">
        <f ca="1"/>
        <v>4896.8529854334402</v>
      </c>
      <c r="AC523" s="47">
        <f ca="1"/>
        <v>4944.5355542741763</v>
      </c>
      <c r="AD523" s="47">
        <f ca="1"/>
        <v>5193.5000652189055</v>
      </c>
      <c r="AE523" s="47">
        <f ca="1"/>
        <v>5178.4123550876802</v>
      </c>
      <c r="AF523" s="47">
        <f ca="1"/>
        <v>5177.4595599742279</v>
      </c>
      <c r="AG523" s="48">
        <f ca="1"/>
        <v>5193.0768399292792</v>
      </c>
      <c r="AH523" s="48">
        <f ca="1"/>
        <v>5310.7315696441792</v>
      </c>
      <c r="AI523" s="48">
        <f ca="1"/>
        <v>5216.2717931454545</v>
      </c>
      <c r="AJ523" s="48">
        <f ca="1"/>
        <v>5220.7189663855879</v>
      </c>
      <c r="AK523" s="48">
        <f ca="1"/>
        <v>5220.1537496787396</v>
      </c>
      <c r="AL523" s="48">
        <f ca="1"/>
        <v>5298.3636297201319</v>
      </c>
      <c r="AM523" s="48">
        <f ca="1"/>
        <v>5262.372543819436</v>
      </c>
      <c r="AN523" s="48">
        <f ca="1"/>
        <v>5206.8891464493709</v>
      </c>
      <c r="AO523" s="48">
        <f ca="1"/>
        <v>5178.5926413898205</v>
      </c>
      <c r="AP523" s="48">
        <f ca="1"/>
        <v>5109.8798266086669</v>
      </c>
      <c r="AQ523" s="48">
        <f ca="1"/>
        <v>4983.3568297364163</v>
      </c>
      <c r="AR523" s="48">
        <f ca="1"/>
        <v>5037.5562961483893</v>
      </c>
      <c r="AS523" s="48">
        <f ca="1"/>
        <v>4863.5470325157221</v>
      </c>
      <c r="AT523" s="48">
        <f ca="1"/>
        <v>4934.8794196648205</v>
      </c>
      <c r="AU523" s="48">
        <f ca="1"/>
        <v>4960.6203869920746</v>
      </c>
      <c r="AV523" s="48">
        <f ca="1"/>
        <v>5040.6260052221887</v>
      </c>
      <c r="AW523" s="48">
        <f ca="1"/>
        <v>5145.4018101562888</v>
      </c>
      <c r="AX523" s="48">
        <f ca="1"/>
        <v>5116.8515357658098</v>
      </c>
      <c r="AY523" s="48">
        <f ca="1"/>
        <v>5173.0870100733764</v>
      </c>
      <c r="AZ523" s="48">
        <f ca="1"/>
        <v>5109.4714794495767</v>
      </c>
      <c r="BA523" s="48">
        <f ca="1"/>
        <v>5059.3890280386886</v>
      </c>
      <c r="BB523" s="48">
        <f ca="1"/>
        <v>5085.4767318024524</v>
      </c>
      <c r="BC523" s="48">
        <f ca="1"/>
        <v>5121.4080807575465</v>
      </c>
      <c r="BD523" s="48">
        <f ca="1"/>
        <v>5287.9139487348875</v>
      </c>
      <c r="BE523" s="48">
        <f ca="1"/>
        <v>5260.5797187874341</v>
      </c>
      <c r="BF523" s="48">
        <f ca="1"/>
        <v>5259.062796599962</v>
      </c>
      <c r="BG523" s="48">
        <f ca="1"/>
        <v>5230.7275874704073</v>
      </c>
      <c r="BH523" s="48">
        <f ca="1"/>
        <v>5417.5696259017705</v>
      </c>
      <c r="BI523" s="48">
        <f ca="1"/>
        <v>5284.0628098642828</v>
      </c>
      <c r="BJ523" s="48">
        <f ca="1"/>
        <v>5223.880100912228</v>
      </c>
      <c r="BK523" s="48">
        <f ca="1"/>
        <v>5065.8200844485136</v>
      </c>
      <c r="BL523" s="48">
        <f ca="1"/>
        <v>4851.077222717754</v>
      </c>
      <c r="BM523" s="48">
        <f ca="1"/>
        <v>4829.3644617394229</v>
      </c>
      <c r="BN523" s="48">
        <f ca="1"/>
        <v>4943.1760057305555</v>
      </c>
      <c r="BO523" s="48">
        <f ca="1"/>
        <v>4889.4129264342091</v>
      </c>
      <c r="BP523" s="48">
        <f ca="1"/>
        <v>4850.3091205339251</v>
      </c>
      <c r="BQ523" s="48">
        <f ca="1"/>
        <v>4748.9504246526049</v>
      </c>
      <c r="BR523" s="48">
        <f ca="1"/>
        <v>4918.7347723219482</v>
      </c>
      <c r="BS523" s="48">
        <f ca="1"/>
        <v>5017.4738855399655</v>
      </c>
      <c r="BT523" s="48">
        <f ca="1"/>
        <v>4982.0891211664948</v>
      </c>
      <c r="BU523" s="48">
        <f ca="1"/>
        <v>5082.5173556296386</v>
      </c>
      <c r="BV523" s="48">
        <f ca="1"/>
        <v>5130.9002664842492</v>
      </c>
      <c r="BW523" s="48">
        <f ca="1"/>
        <v>5216.7955839551896</v>
      </c>
      <c r="BX523" s="48">
        <f ca="1"/>
        <v>5053.1924790011808</v>
      </c>
      <c r="BY523" s="48">
        <f ca="1"/>
        <v>5027.2348850973176</v>
      </c>
      <c r="BZ523" s="48">
        <f ca="1"/>
        <v>4895.6555481559517</v>
      </c>
      <c r="CA523" s="48">
        <f ca="1"/>
        <v>4905.5183902587241</v>
      </c>
      <c r="CB523" s="48">
        <f ca="1"/>
        <v>4927.5897619755824</v>
      </c>
      <c r="CC523" s="48">
        <f ca="1"/>
        <v>4809.9255736011646</v>
      </c>
      <c r="CD523" s="48">
        <f ca="1"/>
        <v>4769.1870212262202</v>
      </c>
      <c r="CE523" s="48">
        <f ca="1"/>
        <v>4767.3975868997495</v>
      </c>
      <c r="CF523" s="48">
        <f ca="1"/>
        <v>4918.1069831304194</v>
      </c>
      <c r="CG523" s="48">
        <f ca="1"/>
        <v>5019.6323342596861</v>
      </c>
      <c r="CH523" s="48">
        <f ca="1"/>
        <v>4990.3982143567064</v>
      </c>
      <c r="CI523" s="48">
        <f ca="1"/>
        <v>5040.1720640295407</v>
      </c>
      <c r="CJ523" s="48">
        <f ca="1"/>
        <v>5048.8425918447374</v>
      </c>
      <c r="CK523" s="48">
        <f ca="1"/>
        <v>5058.4014440543951</v>
      </c>
      <c r="CL523" s="48">
        <f ca="1"/>
        <v>5001.9507302152842</v>
      </c>
      <c r="CM523" s="48">
        <f ca="1"/>
        <v>4899.9435511447164</v>
      </c>
      <c r="CN523" s="48">
        <f ca="1"/>
        <v>4981.1070548483895</v>
      </c>
      <c r="CO523" s="48">
        <f ca="1"/>
        <v>5030.1958847965761</v>
      </c>
      <c r="CP523" s="48">
        <f ca="1"/>
        <v>5062.1205374820092</v>
      </c>
      <c r="CQ523" s="48">
        <f ca="1"/>
        <v>5215.2512550473521</v>
      </c>
      <c r="CR523" s="48">
        <f ca="1"/>
        <v>5219.7623689367729</v>
      </c>
      <c r="CS523" s="48">
        <f ca="1"/>
        <v>5192.7717535222118</v>
      </c>
      <c r="CT523" s="48">
        <f ca="1"/>
        <v>5192.532929617907</v>
      </c>
      <c r="CU523" s="48">
        <f ca="1"/>
        <v>5241.2941383605903</v>
      </c>
      <c r="CV523" s="48">
        <f ca="1"/>
        <v>5190.7105722023325</v>
      </c>
      <c r="CW523" s="48">
        <f ca="1"/>
        <v>5148.1065930029554</v>
      </c>
      <c r="CX523" s="48">
        <f ca="1"/>
        <v>5177.8126962977385</v>
      </c>
      <c r="CY523" s="48">
        <f ca="1"/>
        <v>5242.1839575782906</v>
      </c>
      <c r="CZ523" s="48">
        <f ca="1"/>
        <v>5235.9006935507659</v>
      </c>
      <c r="DA523" s="48">
        <f ca="1"/>
        <v>5306.9974611210901</v>
      </c>
      <c r="DB523" s="48">
        <f ca="1"/>
        <v>5362.5801508959394</v>
      </c>
      <c r="DC523" s="48">
        <f ca="1"/>
        <v>5286.5320727686194</v>
      </c>
      <c r="DD523" s="48">
        <f ca="1"/>
        <v>5295.0708914376655</v>
      </c>
      <c r="DE523" s="48">
        <f ca="1"/>
        <v>5181.5889448006055</v>
      </c>
      <c r="DF523" s="48">
        <f ca="1"/>
        <v>5302.7660826121846</v>
      </c>
      <c r="DG523" s="48">
        <f ca="1"/>
        <v>5402.2968584018427</v>
      </c>
      <c r="DH523" s="48">
        <f ca="1"/>
        <v>5414.1653042254811</v>
      </c>
      <c r="DI523" s="48">
        <f ca="1"/>
        <v>5435.4285004225694</v>
      </c>
      <c r="DJ523" s="48">
        <f ca="1"/>
        <v>5451.356985749886</v>
      </c>
      <c r="DK523" s="48">
        <f ca="1"/>
        <v>5453.295584339945</v>
      </c>
      <c r="DL523" s="48">
        <f ca="1"/>
        <v>5477.4609659728667</v>
      </c>
      <c r="DM523" s="48">
        <f ca="1"/>
        <v>5467.4619324427867</v>
      </c>
      <c r="DN523" s="48">
        <f ca="1"/>
        <v>5471.9478328308351</v>
      </c>
      <c r="DO523" s="48">
        <f ca="1"/>
        <v>5444.6177232351729</v>
      </c>
      <c r="DP523" s="48">
        <f ca="1"/>
        <v>5454.780990142076</v>
      </c>
      <c r="DQ523" s="48">
        <f ca="1"/>
        <v>5378.3899859842804</v>
      </c>
      <c r="DR523" s="48">
        <f ca="1"/>
        <v>5331.8087097366461</v>
      </c>
      <c r="DS523" s="48">
        <f ca="1"/>
        <v>5351.0806606347269</v>
      </c>
      <c r="DT523" s="48">
        <f ca="1"/>
        <v>5348.3965923699625</v>
      </c>
      <c r="DU523" s="48">
        <f ca="1"/>
        <v>5350.056138209854</v>
      </c>
      <c r="DV523" s="48">
        <f ca="1"/>
        <v>5417.2398667675625</v>
      </c>
      <c r="DW523" s="48">
        <f ca="1"/>
        <v>5410.1092046335607</v>
      </c>
      <c r="DX523" s="48">
        <f ca="1"/>
        <v>5413.7470964344375</v>
      </c>
      <c r="DY523" s="48">
        <f ca="1"/>
        <v>5338.4166828733969</v>
      </c>
      <c r="DZ523" s="48">
        <f ca="1"/>
        <v>5455.1863560033726</v>
      </c>
      <c r="EA523" s="48">
        <f ca="1"/>
        <v>5555.4971009458777</v>
      </c>
      <c r="EB523" s="48">
        <f ca="1"/>
        <v>5533.7888297825039</v>
      </c>
      <c r="EC523" s="48">
        <f ca="1"/>
        <v>5519.2007712849581</v>
      </c>
      <c r="ED523" s="48">
        <f ca="1"/>
        <v>5516.277709655109</v>
      </c>
      <c r="EE523" s="48">
        <f ca="1"/>
        <v>5477.9767661145761</v>
      </c>
      <c r="EF523" s="48">
        <f ca="1"/>
        <v>5558.3369798717495</v>
      </c>
      <c r="EG523" s="48">
        <f ca="1"/>
        <v>5515.2790733847196</v>
      </c>
      <c r="EH523" s="48">
        <f ca="1"/>
        <v>5496.3603200642556</v>
      </c>
      <c r="EI523" s="48">
        <f ca="1"/>
        <v>5512.2863854279203</v>
      </c>
      <c r="EJ523" s="48">
        <f ca="1"/>
        <v>5474.7322547315234</v>
      </c>
      <c r="EK523" s="48">
        <f ca="1"/>
        <v>5456.8517542436739</v>
      </c>
      <c r="EL523" s="48">
        <f ca="1"/>
        <v>5400.0591538922718</v>
      </c>
      <c r="EM523" s="48">
        <f ca="1"/>
        <v>5397.2221248597061</v>
      </c>
      <c r="EN523" s="48">
        <f ca="1"/>
        <v>5457.9509470813227</v>
      </c>
      <c r="EO523" s="48">
        <f ca="1"/>
        <v>5430.4154756201742</v>
      </c>
      <c r="EP523" s="48">
        <f ca="1"/>
        <v>5433.3921498721038</v>
      </c>
      <c r="EQ523" s="48">
        <f ca="1"/>
        <v>5346.6720916903359</v>
      </c>
      <c r="ER523" s="48">
        <f ca="1"/>
        <v>5421.0329422271907</v>
      </c>
      <c r="ES523" s="48">
        <f ca="1"/>
        <v>5429.2018479307862</v>
      </c>
      <c r="ET523" s="48">
        <f ca="1"/>
        <v>5373.9650842669325</v>
      </c>
      <c r="EU523" s="48">
        <f ca="1"/>
        <v>5415.47152455998</v>
      </c>
      <c r="EV523" s="48">
        <f ca="1"/>
        <v>5476.989686176611</v>
      </c>
      <c r="EW523" s="63">
        <f ca="1"/>
        <v>5470.6689526906002</v>
      </c>
    </row>
    <row r="524" spans="8:153" ht="15.75" x14ac:dyDescent="0.25">
      <c r="H524" s="6">
        <f t="shared" ca="1" si="69"/>
        <v>0.73283037948326513</v>
      </c>
      <c r="I524" s="4">
        <f t="shared" ca="1" si="69"/>
        <v>0.7824136660993225</v>
      </c>
      <c r="J524" s="4">
        <f t="shared" ca="1" si="69"/>
        <v>0.73536845884678137</v>
      </c>
      <c r="K524" s="4">
        <f t="shared" ca="1" si="69"/>
        <v>0.64914332006299413</v>
      </c>
      <c r="L524" s="5">
        <f t="shared" ca="1" si="69"/>
        <v>0.91624139844022101</v>
      </c>
      <c r="N524" s="6">
        <f t="shared" ca="1" si="70"/>
        <v>0.19204164381442784</v>
      </c>
      <c r="O524" s="4">
        <f t="shared" ca="1" si="71"/>
        <v>0.20503517701672738</v>
      </c>
      <c r="P524" s="4">
        <f t="shared" ca="1" si="72"/>
        <v>0.19270675943565088</v>
      </c>
      <c r="Q524" s="4">
        <f t="shared" ca="1" si="73"/>
        <v>0.17011105672769047</v>
      </c>
      <c r="R524" s="4">
        <f t="shared" ca="1" si="74"/>
        <v>0.24010536300550339</v>
      </c>
      <c r="S524" s="5">
        <f t="shared" ca="1" si="75"/>
        <v>1</v>
      </c>
      <c r="V524" s="68">
        <v>44225</v>
      </c>
      <c r="W524" s="45">
        <v>258.11</v>
      </c>
      <c r="X524" s="39" t="s">
        <v>16</v>
      </c>
      <c r="Y524" s="13"/>
      <c r="Z524" s="13"/>
      <c r="AA524" s="62">
        <f ca="1"/>
        <v>5130.097156212003</v>
      </c>
      <c r="AB524" s="47">
        <f ca="1"/>
        <v>5220.752848518182</v>
      </c>
      <c r="AC524" s="47">
        <f ca="1"/>
        <v>5279.393752416514</v>
      </c>
      <c r="AD524" s="47">
        <f ca="1"/>
        <v>5566.173807622602</v>
      </c>
      <c r="AE524" s="47">
        <f ca="1"/>
        <v>5536.8072230751413</v>
      </c>
      <c r="AF524" s="47">
        <f ca="1"/>
        <v>5506.5632960314988</v>
      </c>
      <c r="AG524" s="48">
        <f ca="1"/>
        <v>5518.4432639623783</v>
      </c>
      <c r="AH524" s="48">
        <f ca="1"/>
        <v>5631.0106384257533</v>
      </c>
      <c r="AI524" s="48">
        <f ca="1"/>
        <v>5516.3879448946664</v>
      </c>
      <c r="AJ524" s="48">
        <f ca="1"/>
        <v>5526.3997877743268</v>
      </c>
      <c r="AK524" s="48">
        <f ca="1"/>
        <v>5521.6207780924315</v>
      </c>
      <c r="AL524" s="48">
        <f ca="1"/>
        <v>5631.877828968537</v>
      </c>
      <c r="AM524" s="48">
        <f ca="1"/>
        <v>5606.7673995846144</v>
      </c>
      <c r="AN524" s="48">
        <f ca="1"/>
        <v>5539.715275940127</v>
      </c>
      <c r="AO524" s="48">
        <f ca="1"/>
        <v>5505.354400987625</v>
      </c>
      <c r="AP524" s="48">
        <f ca="1"/>
        <v>5445.0481552229521</v>
      </c>
      <c r="AQ524" s="48">
        <f ca="1"/>
        <v>5299.7784187940852</v>
      </c>
      <c r="AR524" s="48">
        <f ca="1"/>
        <v>5353.6700667829273</v>
      </c>
      <c r="AS524" s="48">
        <f ca="1"/>
        <v>5169.6118982153548</v>
      </c>
      <c r="AT524" s="48">
        <f ca="1"/>
        <v>5257.9203567144523</v>
      </c>
      <c r="AU524" s="48">
        <f ca="1"/>
        <v>5265.9527995151802</v>
      </c>
      <c r="AV524" s="48">
        <f ca="1"/>
        <v>5361.909075444355</v>
      </c>
      <c r="AW524" s="48">
        <f ca="1"/>
        <v>5467.4585383236008</v>
      </c>
      <c r="AX524" s="48">
        <f ca="1"/>
        <v>5425.7867514403251</v>
      </c>
      <c r="AY524" s="48">
        <f ca="1"/>
        <v>5489.4372719007815</v>
      </c>
      <c r="AZ524" s="48">
        <f ca="1"/>
        <v>5418.9458344990235</v>
      </c>
      <c r="BA524" s="48">
        <f ca="1"/>
        <v>5376.8358373118663</v>
      </c>
      <c r="BB524" s="48">
        <f ca="1"/>
        <v>5400.483706999371</v>
      </c>
      <c r="BC524" s="48">
        <f ca="1"/>
        <v>5420.0414607543644</v>
      </c>
      <c r="BD524" s="48">
        <f ca="1"/>
        <v>5604.8511001617526</v>
      </c>
      <c r="BE524" s="48">
        <f ca="1"/>
        <v>5577.439807462727</v>
      </c>
      <c r="BF524" s="48">
        <f ca="1"/>
        <v>5599.8272036923599</v>
      </c>
      <c r="BG524" s="48">
        <f ca="1"/>
        <v>5598.8697736659506</v>
      </c>
      <c r="BH524" s="48">
        <f ca="1"/>
        <v>5837.1346152377801</v>
      </c>
      <c r="BI524" s="48">
        <f ca="1"/>
        <v>5665.6222995193939</v>
      </c>
      <c r="BJ524" s="48">
        <f ca="1"/>
        <v>5550.4416085718412</v>
      </c>
      <c r="BK524" s="48">
        <f ca="1"/>
        <v>5340.7846080683239</v>
      </c>
      <c r="BL524" s="48">
        <f ca="1"/>
        <v>5067.7390222232216</v>
      </c>
      <c r="BM524" s="48">
        <f ca="1"/>
        <v>5078.7832824208363</v>
      </c>
      <c r="BN524" s="48">
        <f ca="1"/>
        <v>5215.4708430608016</v>
      </c>
      <c r="BO524" s="48">
        <f ca="1"/>
        <v>5141.5812922293953</v>
      </c>
      <c r="BP524" s="48">
        <f ca="1"/>
        <v>5077.3340268265447</v>
      </c>
      <c r="BQ524" s="48">
        <f ca="1"/>
        <v>4917.9363327411902</v>
      </c>
      <c r="BR524" s="48">
        <f ca="1"/>
        <v>5040.4176786701664</v>
      </c>
      <c r="BS524" s="48">
        <f ca="1"/>
        <v>5155.3583284313481</v>
      </c>
      <c r="BT524" s="48">
        <f ca="1"/>
        <v>5149.8163216622461</v>
      </c>
      <c r="BU524" s="48">
        <f ca="1"/>
        <v>5233.4019423335376</v>
      </c>
      <c r="BV524" s="48">
        <f ca="1"/>
        <v>5292.9586885811941</v>
      </c>
      <c r="BW524" s="48">
        <f ca="1"/>
        <v>5379.7816443158072</v>
      </c>
      <c r="BX524" s="48">
        <f ca="1"/>
        <v>5170.3950514252756</v>
      </c>
      <c r="BY524" s="48">
        <f ca="1"/>
        <v>5154.5647384144322</v>
      </c>
      <c r="BZ524" s="48">
        <f ca="1"/>
        <v>5046.9575582519465</v>
      </c>
      <c r="CA524" s="48">
        <f ca="1"/>
        <v>5062.1633270222383</v>
      </c>
      <c r="CB524" s="48">
        <f ca="1"/>
        <v>5083.3963793828116</v>
      </c>
      <c r="CC524" s="48">
        <f ca="1"/>
        <v>4963.6205955293499</v>
      </c>
      <c r="CD524" s="48">
        <f ca="1"/>
        <v>4862.3428642433119</v>
      </c>
      <c r="CE524" s="48">
        <f ca="1"/>
        <v>4855.2558780992522</v>
      </c>
      <c r="CF524" s="48">
        <f ca="1"/>
        <v>5031.2196014359779</v>
      </c>
      <c r="CG524" s="48">
        <f ca="1"/>
        <v>5171.8261115050045</v>
      </c>
      <c r="CH524" s="48">
        <f ca="1"/>
        <v>5157.9912360410544</v>
      </c>
      <c r="CI524" s="48">
        <f ca="1"/>
        <v>5233.4148930013544</v>
      </c>
      <c r="CJ524" s="48">
        <f ca="1"/>
        <v>5244.7093681845045</v>
      </c>
      <c r="CK524" s="48">
        <f ca="1"/>
        <v>5258.1373845632907</v>
      </c>
      <c r="CL524" s="48">
        <f ca="1"/>
        <v>5211.4416672438329</v>
      </c>
      <c r="CM524" s="48">
        <f ca="1"/>
        <v>5098.9146305421236</v>
      </c>
      <c r="CN524" s="48">
        <f ca="1"/>
        <v>5185.9790268836459</v>
      </c>
      <c r="CO524" s="48">
        <f ca="1"/>
        <v>5243.8255514987877</v>
      </c>
      <c r="CP524" s="48">
        <f ca="1"/>
        <v>5303.9013575303907</v>
      </c>
      <c r="CQ524" s="48">
        <f ca="1"/>
        <v>5486.1004937944617</v>
      </c>
      <c r="CR524" s="48">
        <f ca="1"/>
        <v>5486.4169338571737</v>
      </c>
      <c r="CS524" s="48">
        <f ca="1"/>
        <v>5427.7218345907731</v>
      </c>
      <c r="CT524" s="48">
        <f ca="1"/>
        <v>5445.6709918327451</v>
      </c>
      <c r="CU524" s="48">
        <f ca="1"/>
        <v>5508.3217164752859</v>
      </c>
      <c r="CV524" s="48">
        <f ca="1"/>
        <v>5456.062501091802</v>
      </c>
      <c r="CW524" s="48">
        <f ca="1"/>
        <v>5425.8998130430364</v>
      </c>
      <c r="CX524" s="48">
        <f ca="1"/>
        <v>5453.8922796795796</v>
      </c>
      <c r="CY524" s="48">
        <f ca="1"/>
        <v>5527.1253268157698</v>
      </c>
      <c r="CZ524" s="48">
        <f ca="1"/>
        <v>5530.1540784131266</v>
      </c>
      <c r="DA524" s="48">
        <f ca="1"/>
        <v>5631.8679889370887</v>
      </c>
      <c r="DB524" s="48">
        <f ca="1"/>
        <v>5710.0916016261635</v>
      </c>
      <c r="DC524" s="48">
        <f ca="1"/>
        <v>5609.7839322458594</v>
      </c>
      <c r="DD524" s="48">
        <f ca="1"/>
        <v>5615.4638108674535</v>
      </c>
      <c r="DE524" s="48">
        <f ca="1"/>
        <v>5493.720066091525</v>
      </c>
      <c r="DF524" s="48">
        <f ca="1"/>
        <v>5610.8510626248144</v>
      </c>
      <c r="DG524" s="48">
        <f ca="1"/>
        <v>5711.3309183818938</v>
      </c>
      <c r="DH524" s="48">
        <f ca="1"/>
        <v>5735.8109322879636</v>
      </c>
      <c r="DI524" s="48">
        <f ca="1"/>
        <v>5764.6513587586696</v>
      </c>
      <c r="DJ524" s="48">
        <f ca="1"/>
        <v>5779.0915831641478</v>
      </c>
      <c r="DK524" s="48">
        <f ca="1"/>
        <v>5801.7821360504322</v>
      </c>
      <c r="DL524" s="48">
        <f ca="1"/>
        <v>5809.7903335576657</v>
      </c>
      <c r="DM524" s="48">
        <f ca="1"/>
        <v>5814.9073812707911</v>
      </c>
      <c r="DN524" s="48">
        <f ca="1"/>
        <v>5817.3792996857501</v>
      </c>
      <c r="DO524" s="48">
        <f ca="1"/>
        <v>5797.1790352524595</v>
      </c>
      <c r="DP524" s="48">
        <f ca="1"/>
        <v>5804.2483694355897</v>
      </c>
      <c r="DQ524" s="48">
        <f ca="1"/>
        <v>5733.6915253180932</v>
      </c>
      <c r="DR524" s="48">
        <f ca="1"/>
        <v>5708.1015860436082</v>
      </c>
      <c r="DS524" s="48">
        <f ca="1"/>
        <v>5713.5820099245575</v>
      </c>
      <c r="DT524" s="48">
        <f ca="1"/>
        <v>5705.0085092592017</v>
      </c>
      <c r="DU524" s="48">
        <f ca="1"/>
        <v>5686.315237675185</v>
      </c>
      <c r="DV524" s="48">
        <f ca="1"/>
        <v>5750.1722341637605</v>
      </c>
      <c r="DW524" s="48">
        <f ca="1"/>
        <v>5747.6577006344751</v>
      </c>
      <c r="DX524" s="48">
        <f ca="1"/>
        <v>5760.8802787481873</v>
      </c>
      <c r="DY524" s="48">
        <f ca="1"/>
        <v>5652.5901973534383</v>
      </c>
      <c r="DZ524" s="48">
        <f ca="1"/>
        <v>5755.4180197016258</v>
      </c>
      <c r="EA524" s="48">
        <f ca="1"/>
        <v>5835.575227872524</v>
      </c>
      <c r="EB524" s="48">
        <f ca="1"/>
        <v>5795.2954725430045</v>
      </c>
      <c r="EC524" s="48">
        <f ca="1"/>
        <v>5766.5682008818558</v>
      </c>
      <c r="ED524" s="48">
        <f ca="1"/>
        <v>5752.9105219372195</v>
      </c>
      <c r="EE524" s="48">
        <f ca="1"/>
        <v>5714.0482235896561</v>
      </c>
      <c r="EF524" s="48">
        <f ca="1"/>
        <v>5800.7563870848253</v>
      </c>
      <c r="EG524" s="48">
        <f ca="1"/>
        <v>5747.6407082571004</v>
      </c>
      <c r="EH524" s="48">
        <f ca="1"/>
        <v>5734.2057430033665</v>
      </c>
      <c r="EI524" s="48">
        <f ca="1"/>
        <v>5755.8792641255286</v>
      </c>
      <c r="EJ524" s="48">
        <f ca="1"/>
        <v>5709.9021838984036</v>
      </c>
      <c r="EK524" s="48">
        <f ca="1"/>
        <v>5665.7460411102729</v>
      </c>
      <c r="EL524" s="48">
        <f ca="1"/>
        <v>5572.4139640353278</v>
      </c>
      <c r="EM524" s="48">
        <f ca="1"/>
        <v>5572.0948259067754</v>
      </c>
      <c r="EN524" s="48">
        <f ca="1"/>
        <v>5641.7869730556658</v>
      </c>
      <c r="EO524" s="48">
        <f ca="1"/>
        <v>5599.7965020826214</v>
      </c>
      <c r="EP524" s="48">
        <f ca="1"/>
        <v>5623.2371905197933</v>
      </c>
      <c r="EQ524" s="48">
        <f ca="1"/>
        <v>5486.7523746200668</v>
      </c>
      <c r="ER524" s="48">
        <f ca="1"/>
        <v>5565.5158832592288</v>
      </c>
      <c r="ES524" s="48">
        <f ca="1"/>
        <v>5588.0096257477198</v>
      </c>
      <c r="ET524" s="48">
        <f ca="1"/>
        <v>5531.7933601845325</v>
      </c>
      <c r="EU524" s="48">
        <f ca="1"/>
        <v>5567.3626687032229</v>
      </c>
      <c r="EV524" s="48">
        <f ca="1"/>
        <v>5589.333133598424</v>
      </c>
      <c r="EW524" s="63">
        <f ca="1"/>
        <v>5619.3471316939494</v>
      </c>
    </row>
    <row r="525" spans="8:153" ht="15.75" x14ac:dyDescent="0.25">
      <c r="H525" s="6">
        <f t="shared" ref="H525:L575" ca="1" si="76">RAND()</f>
        <v>0.41522586786921034</v>
      </c>
      <c r="I525" s="4">
        <f t="shared" ca="1" si="76"/>
        <v>0.67052719851964704</v>
      </c>
      <c r="J525" s="4">
        <f t="shared" ca="1" si="76"/>
        <v>0.8122693887273954</v>
      </c>
      <c r="K525" s="4">
        <f t="shared" ca="1" si="76"/>
        <v>0.16870887155701653</v>
      </c>
      <c r="L525" s="5">
        <f t="shared" ca="1" si="76"/>
        <v>0.51133673138168956</v>
      </c>
      <c r="N525" s="6">
        <f t="shared" ca="1" si="70"/>
        <v>0.1610608636074877</v>
      </c>
      <c r="O525" s="4">
        <f t="shared" ca="1" si="71"/>
        <v>0.26008902147662111</v>
      </c>
      <c r="P525" s="4">
        <f t="shared" ca="1" si="72"/>
        <v>0.31506902472552167</v>
      </c>
      <c r="Q525" s="4">
        <f t="shared" ca="1" si="73"/>
        <v>6.5440037950084254E-2</v>
      </c>
      <c r="R525" s="4">
        <f t="shared" ca="1" si="74"/>
        <v>0.19834105224028534</v>
      </c>
      <c r="S525" s="5">
        <f t="shared" ca="1" si="75"/>
        <v>1</v>
      </c>
      <c r="V525" s="68">
        <v>44228</v>
      </c>
      <c r="W525" s="45">
        <v>263.8</v>
      </c>
      <c r="X525" s="39" t="s">
        <v>16</v>
      </c>
      <c r="Y525" s="13"/>
      <c r="Z525" s="13"/>
      <c r="AA525" s="62">
        <f ca="1"/>
        <v>4642.2462960547546</v>
      </c>
      <c r="AB525" s="47">
        <f ca="1"/>
        <v>4716.1850846869529</v>
      </c>
      <c r="AC525" s="47">
        <f ca="1"/>
        <v>4775.6720569994141</v>
      </c>
      <c r="AD525" s="47">
        <f ca="1"/>
        <v>5051.4353728530969</v>
      </c>
      <c r="AE525" s="47">
        <f ca="1"/>
        <v>5013.8511756700736</v>
      </c>
      <c r="AF525" s="47">
        <f ca="1"/>
        <v>4963.4688907090804</v>
      </c>
      <c r="AG525" s="48">
        <f ca="1"/>
        <v>4971.0221557913274</v>
      </c>
      <c r="AH525" s="48">
        <f ca="1"/>
        <v>5062.6387106671582</v>
      </c>
      <c r="AI525" s="48">
        <f ca="1"/>
        <v>4948.7102052189712</v>
      </c>
      <c r="AJ525" s="48">
        <f ca="1"/>
        <v>4961.6534831905446</v>
      </c>
      <c r="AK525" s="48">
        <f ca="1"/>
        <v>4954.1581472054495</v>
      </c>
      <c r="AL525" s="48">
        <f ca="1"/>
        <v>5074.961276206921</v>
      </c>
      <c r="AM525" s="48">
        <f ca="1"/>
        <v>5062.65489980855</v>
      </c>
      <c r="AN525" s="48">
        <f ca="1"/>
        <v>4996.3472772661889</v>
      </c>
      <c r="AO525" s="48">
        <f ca="1"/>
        <v>4962.4745207906708</v>
      </c>
      <c r="AP525" s="48">
        <f ca="1"/>
        <v>4917.5156879679353</v>
      </c>
      <c r="AQ525" s="48">
        <f ca="1"/>
        <v>4778.1665938070728</v>
      </c>
      <c r="AR525" s="48">
        <f ca="1"/>
        <v>4824.0334466869017</v>
      </c>
      <c r="AS525" s="48">
        <f ca="1"/>
        <v>4659.1740254185252</v>
      </c>
      <c r="AT525" s="48">
        <f ca="1"/>
        <v>4748.1736157734622</v>
      </c>
      <c r="AU525" s="48">
        <f ca="1"/>
        <v>4740.1519983066601</v>
      </c>
      <c r="AV525" s="48">
        <f ca="1"/>
        <v>4835.7070237637936</v>
      </c>
      <c r="AW525" s="48">
        <f ca="1"/>
        <v>4925.5160413354661</v>
      </c>
      <c r="AX525" s="48">
        <f ca="1"/>
        <v>4878.9675619715144</v>
      </c>
      <c r="AY525" s="48">
        <f ca="1"/>
        <v>4939.4976977312126</v>
      </c>
      <c r="AZ525" s="48">
        <f ca="1"/>
        <v>4874.3196184907483</v>
      </c>
      <c r="BA525" s="48">
        <f ca="1"/>
        <v>4844.9674449586446</v>
      </c>
      <c r="BB525" s="48">
        <f ca="1"/>
        <v>4863.0217078035266</v>
      </c>
      <c r="BC525" s="48">
        <f ca="1"/>
        <v>4866.2463739908517</v>
      </c>
      <c r="BD525" s="48">
        <f ca="1"/>
        <v>5038.6259342826907</v>
      </c>
      <c r="BE525" s="48">
        <f ca="1"/>
        <v>5015.5546531911796</v>
      </c>
      <c r="BF525" s="48">
        <f ca="1"/>
        <v>5054.4177848929958</v>
      </c>
      <c r="BG525" s="48">
        <f ca="1"/>
        <v>5076.7292805525212</v>
      </c>
      <c r="BH525" s="48">
        <f ca="1"/>
        <v>5322.6328939437853</v>
      </c>
      <c r="BI525" s="48">
        <f ca="1"/>
        <v>5144.602194867336</v>
      </c>
      <c r="BJ525" s="48">
        <f ca="1"/>
        <v>4999.7135948451059</v>
      </c>
      <c r="BK525" s="48">
        <f ca="1"/>
        <v>4777.8459317992647</v>
      </c>
      <c r="BL525" s="48">
        <f ca="1"/>
        <v>4495.9919207229077</v>
      </c>
      <c r="BM525" s="48">
        <f ca="1"/>
        <v>4532.7568255093183</v>
      </c>
      <c r="BN525" s="48">
        <f ca="1"/>
        <v>4668.3939416978756</v>
      </c>
      <c r="BO525" s="48">
        <f ca="1"/>
        <v>4588.0627087549983</v>
      </c>
      <c r="BP525" s="48">
        <f ca="1"/>
        <v>4512.1512551580599</v>
      </c>
      <c r="BQ525" s="48">
        <f ca="1"/>
        <v>4327.5971321129618</v>
      </c>
      <c r="BR525" s="48">
        <f ca="1"/>
        <v>4392.2444896018305</v>
      </c>
      <c r="BS525" s="48">
        <f ca="1"/>
        <v>4503.1724294151645</v>
      </c>
      <c r="BT525" s="48">
        <f ca="1"/>
        <v>4524.056603250755</v>
      </c>
      <c r="BU525" s="48">
        <f ca="1"/>
        <v>4580.6986802919218</v>
      </c>
      <c r="BV525" s="48">
        <f ca="1"/>
        <v>4641.0853599981119</v>
      </c>
      <c r="BW525" s="48">
        <f ca="1"/>
        <v>4715.2976586795185</v>
      </c>
      <c r="BX525" s="48">
        <f ca="1"/>
        <v>4498.0076852557468</v>
      </c>
      <c r="BY525" s="48">
        <f ca="1"/>
        <v>4493.856573535636</v>
      </c>
      <c r="BZ525" s="48">
        <f ca="1"/>
        <v>4422.2636074625025</v>
      </c>
      <c r="CA525" s="48">
        <f ca="1"/>
        <v>4439.0669897822772</v>
      </c>
      <c r="CB525" s="48">
        <f ca="1"/>
        <v>4455.628107274958</v>
      </c>
      <c r="CC525" s="48">
        <f ca="1"/>
        <v>4352.2626791806051</v>
      </c>
      <c r="CD525" s="48">
        <f ca="1"/>
        <v>4214.3502321025362</v>
      </c>
      <c r="CE525" s="48">
        <f ca="1"/>
        <v>4203.8760425751034</v>
      </c>
      <c r="CF525" s="48">
        <f ca="1"/>
        <v>4375.0483348120051</v>
      </c>
      <c r="CG525" s="48">
        <f ca="1"/>
        <v>4527.4822937158051</v>
      </c>
      <c r="CH525" s="48">
        <f ca="1"/>
        <v>4528.3018945094009</v>
      </c>
      <c r="CI525" s="48">
        <f ca="1"/>
        <v>4614.7036994252885</v>
      </c>
      <c r="CJ525" s="48">
        <f ca="1"/>
        <v>4626.5642582071678</v>
      </c>
      <c r="CK525" s="48">
        <f ca="1"/>
        <v>4641.2475051371175</v>
      </c>
      <c r="CL525" s="48">
        <f ca="1"/>
        <v>4609.758331931961</v>
      </c>
      <c r="CM525" s="48">
        <f ca="1"/>
        <v>4505.7506914276664</v>
      </c>
      <c r="CN525" s="48">
        <f ca="1"/>
        <v>4584.7305234094183</v>
      </c>
      <c r="CO525" s="48">
        <f ca="1"/>
        <v>4641.3527578541052</v>
      </c>
      <c r="CP525" s="48">
        <f ca="1"/>
        <v>4716.353848691032</v>
      </c>
      <c r="CQ525" s="48">
        <f ca="1"/>
        <v>4896.1144676813692</v>
      </c>
      <c r="CR525" s="48">
        <f ca="1"/>
        <v>4892.2409479455855</v>
      </c>
      <c r="CS525" s="48">
        <f ca="1"/>
        <v>4816.2347289141899</v>
      </c>
      <c r="CT525" s="48">
        <f ca="1"/>
        <v>4847.2228447075331</v>
      </c>
      <c r="CU525" s="48">
        <f ca="1"/>
        <v>4911.8589624120968</v>
      </c>
      <c r="CV525" s="48">
        <f ca="1"/>
        <v>4865.4977654376153</v>
      </c>
      <c r="CW525" s="48">
        <f ca="1"/>
        <v>4849.9974445452453</v>
      </c>
      <c r="CX525" s="48">
        <f ca="1"/>
        <v>4872.0442521276345</v>
      </c>
      <c r="CY525" s="48">
        <f ca="1"/>
        <v>4941.7012758782239</v>
      </c>
      <c r="CZ525" s="48">
        <f ca="1"/>
        <v>4952.2800718699154</v>
      </c>
      <c r="DA525" s="48">
        <f ca="1"/>
        <v>5064.6443372381218</v>
      </c>
      <c r="DB525" s="48">
        <f ca="1"/>
        <v>5149.7147376373041</v>
      </c>
      <c r="DC525" s="48">
        <f ca="1"/>
        <v>5043.7755498780662</v>
      </c>
      <c r="DD525" s="48">
        <f ca="1"/>
        <v>5046.1904135909945</v>
      </c>
      <c r="DE525" s="48">
        <f ca="1"/>
        <v>4935.3805238017349</v>
      </c>
      <c r="DF525" s="48">
        <f ca="1"/>
        <v>5031.3060986940609</v>
      </c>
      <c r="DG525" s="48">
        <f ca="1"/>
        <v>5117.7289788886801</v>
      </c>
      <c r="DH525" s="48">
        <f ca="1"/>
        <v>5148.4633665962292</v>
      </c>
      <c r="DI525" s="48">
        <f ca="1"/>
        <v>5178.9197624837752</v>
      </c>
      <c r="DJ525" s="48">
        <f ca="1"/>
        <v>5189.8977793237782</v>
      </c>
      <c r="DK525" s="48">
        <f ca="1"/>
        <v>5228.4740445828238</v>
      </c>
      <c r="DL525" s="48">
        <f ca="1"/>
        <v>5222.2773399700609</v>
      </c>
      <c r="DM525" s="48">
        <f ca="1"/>
        <v>5239.2693354012781</v>
      </c>
      <c r="DN525" s="48">
        <f ca="1"/>
        <v>5240.3863848953642</v>
      </c>
      <c r="DO525" s="48">
        <f ca="1"/>
        <v>5230.3121041780178</v>
      </c>
      <c r="DP525" s="48">
        <f ca="1"/>
        <v>5234.4191224928172</v>
      </c>
      <c r="DQ525" s="48">
        <f ca="1"/>
        <v>5179.6936624948084</v>
      </c>
      <c r="DR525" s="48">
        <f ca="1"/>
        <v>5175.5639670148657</v>
      </c>
      <c r="DS525" s="48">
        <f ca="1"/>
        <v>5168.0770536736291</v>
      </c>
      <c r="DT525" s="48">
        <f ca="1"/>
        <v>5156.3143912253427</v>
      </c>
      <c r="DU525" s="48">
        <f ca="1"/>
        <v>5122.2276029014674</v>
      </c>
      <c r="DV525" s="48">
        <f ca="1"/>
        <v>5173.9587249800152</v>
      </c>
      <c r="DW525" s="48">
        <f ca="1"/>
        <v>5174.9791353098535</v>
      </c>
      <c r="DX525" s="48">
        <f ca="1"/>
        <v>5194.4304136764977</v>
      </c>
      <c r="DY525" s="48">
        <f ca="1"/>
        <v>5074.1810439853771</v>
      </c>
      <c r="DZ525" s="48">
        <f ca="1"/>
        <v>5150.4139000898494</v>
      </c>
      <c r="EA525" s="48">
        <f ca="1"/>
        <v>5202.0619383545982</v>
      </c>
      <c r="EB525" s="48">
        <f ca="1"/>
        <v>5152.4534373250026</v>
      </c>
      <c r="EC525" s="48">
        <f ca="1"/>
        <v>5116.4385406971523</v>
      </c>
      <c r="ED525" s="48">
        <f ca="1"/>
        <v>5095.2171744926709</v>
      </c>
      <c r="EE525" s="48">
        <f ca="1"/>
        <v>5061.702395916248</v>
      </c>
      <c r="EF525" s="48">
        <f ca="1"/>
        <v>5141.4623263727744</v>
      </c>
      <c r="EG525" s="48">
        <f ca="1"/>
        <v>5087.7077114684753</v>
      </c>
      <c r="EH525" s="48">
        <f ca="1"/>
        <v>5081.2196688817075</v>
      </c>
      <c r="EI525" s="48">
        <f ca="1"/>
        <v>5104.2958521729506</v>
      </c>
      <c r="EJ525" s="48">
        <f ca="1"/>
        <v>5057.4574731378343</v>
      </c>
      <c r="EK525" s="48">
        <f ca="1"/>
        <v>4997.5823891058717</v>
      </c>
      <c r="EL525" s="48">
        <f ca="1"/>
        <v>4886.9763469808113</v>
      </c>
      <c r="EM525" s="48">
        <f ca="1"/>
        <v>4889.579906414474</v>
      </c>
      <c r="EN525" s="48">
        <f ca="1"/>
        <v>4956.5082911835807</v>
      </c>
      <c r="EO525" s="48">
        <f ca="1"/>
        <v>4909.116904935463</v>
      </c>
      <c r="EP525" s="48">
        <f ca="1"/>
        <v>4946.1028855985578</v>
      </c>
      <c r="EQ525" s="48">
        <f ca="1"/>
        <v>4787.5883898184366</v>
      </c>
      <c r="ER525" s="48">
        <f ca="1"/>
        <v>4858.3258203845789</v>
      </c>
      <c r="ES525" s="48">
        <f ca="1"/>
        <v>4889.7196486260545</v>
      </c>
      <c r="ET525" s="48">
        <f ca="1"/>
        <v>4841.1733908345104</v>
      </c>
      <c r="EU525" s="48">
        <f ca="1"/>
        <v>4866.9534712808627</v>
      </c>
      <c r="EV525" s="48">
        <f ca="1"/>
        <v>4852.8006107263009</v>
      </c>
      <c r="EW525" s="63">
        <f ca="1"/>
        <v>4908.7275887378164</v>
      </c>
    </row>
    <row r="526" spans="8:153" ht="15.75" x14ac:dyDescent="0.25">
      <c r="H526" s="6">
        <f t="shared" ca="1" si="76"/>
        <v>0.9002040438352702</v>
      </c>
      <c r="I526" s="4">
        <f t="shared" ca="1" si="76"/>
        <v>9.0583848375693332E-2</v>
      </c>
      <c r="J526" s="4">
        <f t="shared" ca="1" si="76"/>
        <v>1.8631340724295509E-2</v>
      </c>
      <c r="K526" s="4">
        <f t="shared" ca="1" si="76"/>
        <v>7.7844535165001782E-2</v>
      </c>
      <c r="L526" s="5">
        <f t="shared" ca="1" si="76"/>
        <v>0.83578181333113777</v>
      </c>
      <c r="N526" s="6">
        <f t="shared" ca="1" si="70"/>
        <v>0.4681137319507595</v>
      </c>
      <c r="O526" s="4">
        <f t="shared" ca="1" si="71"/>
        <v>4.7104368846144669E-2</v>
      </c>
      <c r="P526" s="4">
        <f t="shared" ca="1" si="72"/>
        <v>9.6884550757384887E-3</v>
      </c>
      <c r="Q526" s="4">
        <f t="shared" ca="1" si="73"/>
        <v>4.0479818011936577E-2</v>
      </c>
      <c r="R526" s="4">
        <f t="shared" ca="1" si="74"/>
        <v>0.4346136261154207</v>
      </c>
      <c r="S526" s="5">
        <f t="shared" ca="1" si="75"/>
        <v>1</v>
      </c>
      <c r="V526" s="68">
        <v>44229</v>
      </c>
      <c r="W526" s="45">
        <v>263.14999999999998</v>
      </c>
      <c r="X526" s="39" t="s">
        <v>16</v>
      </c>
      <c r="Y526" s="13"/>
      <c r="Z526" s="13"/>
      <c r="AA526" s="62">
        <f ca="1"/>
        <v>6344.8126031069405</v>
      </c>
      <c r="AB526" s="47">
        <f ca="1"/>
        <v>6448.7108515395612</v>
      </c>
      <c r="AC526" s="47">
        <f ca="1"/>
        <v>6529.0587990927097</v>
      </c>
      <c r="AD526" s="47">
        <f ca="1"/>
        <v>6902.0829599977242</v>
      </c>
      <c r="AE526" s="47">
        <f ca="1"/>
        <v>6852.7972566930366</v>
      </c>
      <c r="AF526" s="47">
        <f ca="1"/>
        <v>6790.4311982333911</v>
      </c>
      <c r="AG526" s="48">
        <f ca="1"/>
        <v>6802.8469744883296</v>
      </c>
      <c r="AH526" s="48">
        <f ca="1"/>
        <v>6932.2691522310888</v>
      </c>
      <c r="AI526" s="48">
        <f ca="1"/>
        <v>6779.5540115617514</v>
      </c>
      <c r="AJ526" s="48">
        <f ca="1"/>
        <v>6795.7438253291921</v>
      </c>
      <c r="AK526" s="48">
        <f ca="1"/>
        <v>6786.7877592604691</v>
      </c>
      <c r="AL526" s="48">
        <f ca="1"/>
        <v>6946.4960816542962</v>
      </c>
      <c r="AM526" s="48">
        <f ca="1"/>
        <v>6927.6231560929809</v>
      </c>
      <c r="AN526" s="48">
        <f ca="1"/>
        <v>6838.8816215261131</v>
      </c>
      <c r="AO526" s="48">
        <f ca="1"/>
        <v>6793.1832188429371</v>
      </c>
      <c r="AP526" s="48">
        <f ca="1"/>
        <v>6727.6752623657194</v>
      </c>
      <c r="AQ526" s="48">
        <f ca="1"/>
        <v>6538.6044058990774</v>
      </c>
      <c r="AR526" s="48">
        <f ca="1"/>
        <v>6602.5706699160382</v>
      </c>
      <c r="AS526" s="48">
        <f ca="1"/>
        <v>6376.0527332878319</v>
      </c>
      <c r="AT526" s="48">
        <f ca="1"/>
        <v>6495.0832519213609</v>
      </c>
      <c r="AU526" s="48">
        <f ca="1"/>
        <v>6489.0032079193852</v>
      </c>
      <c r="AV526" s="48">
        <f ca="1"/>
        <v>6617.6248803124035</v>
      </c>
      <c r="AW526" s="48">
        <f ca="1"/>
        <v>6742.472784224482</v>
      </c>
      <c r="AX526" s="48">
        <f ca="1"/>
        <v>6680.6394995490964</v>
      </c>
      <c r="AY526" s="48">
        <f ca="1"/>
        <v>6762.2548359893608</v>
      </c>
      <c r="AZ526" s="48">
        <f ca="1"/>
        <v>6673.60696663817</v>
      </c>
      <c r="BA526" s="48">
        <f ca="1"/>
        <v>6631.2441098962872</v>
      </c>
      <c r="BB526" s="48">
        <f ca="1"/>
        <v>6657.5714053902602</v>
      </c>
      <c r="BC526" s="48">
        <f ca="1"/>
        <v>6665.9369009503944</v>
      </c>
      <c r="BD526" s="48">
        <f ca="1"/>
        <v>6901.2127630028172</v>
      </c>
      <c r="BE526" s="48">
        <f ca="1"/>
        <v>6868.6606049279444</v>
      </c>
      <c r="BF526" s="48">
        <f ca="1"/>
        <v>6916.7088863899708</v>
      </c>
      <c r="BG526" s="48">
        <f ca="1"/>
        <v>6941.0401902156154</v>
      </c>
      <c r="BH526" s="48">
        <f ca="1"/>
        <v>7270.0358610345866</v>
      </c>
      <c r="BI526" s="48">
        <f ca="1"/>
        <v>7031.7419558852253</v>
      </c>
      <c r="BJ526" s="48">
        <f ca="1"/>
        <v>6844.4024568527966</v>
      </c>
      <c r="BK526" s="48">
        <f ca="1"/>
        <v>6548.8153428265368</v>
      </c>
      <c r="BL526" s="48">
        <f ca="1"/>
        <v>6171.3116360069234</v>
      </c>
      <c r="BM526" s="48">
        <f ca="1"/>
        <v>6213.9230976721265</v>
      </c>
      <c r="BN526" s="48">
        <f ca="1"/>
        <v>6396.4989215965225</v>
      </c>
      <c r="BO526" s="48">
        <f ca="1"/>
        <v>6289.025802387865</v>
      </c>
      <c r="BP526" s="48">
        <f ca="1"/>
        <v>6190.1867774131524</v>
      </c>
      <c r="BQ526" s="48">
        <f ca="1"/>
        <v>5948.9940204564409</v>
      </c>
      <c r="BR526" s="48">
        <f ca="1"/>
        <v>6052.0720857397791</v>
      </c>
      <c r="BS526" s="48">
        <f ca="1"/>
        <v>6201.4734128827013</v>
      </c>
      <c r="BT526" s="48">
        <f ca="1"/>
        <v>6222.4643269082071</v>
      </c>
      <c r="BU526" s="48">
        <f ca="1"/>
        <v>6306.1412720778317</v>
      </c>
      <c r="BV526" s="48">
        <f ca="1"/>
        <v>6387.4214914177355</v>
      </c>
      <c r="BW526" s="48">
        <f ca="1"/>
        <v>6489.8166939517396</v>
      </c>
      <c r="BX526" s="48">
        <f ca="1"/>
        <v>6199.2770038435447</v>
      </c>
      <c r="BY526" s="48">
        <f ca="1"/>
        <v>6191.776001757944</v>
      </c>
      <c r="BZ526" s="48">
        <f ca="1"/>
        <v>6085.8774751955771</v>
      </c>
      <c r="CA526" s="48">
        <f ca="1"/>
        <v>6107.2001830435911</v>
      </c>
      <c r="CB526" s="48">
        <f ca="1"/>
        <v>6130.9243555848443</v>
      </c>
      <c r="CC526" s="48">
        <f ca="1"/>
        <v>5987.6434987591174</v>
      </c>
      <c r="CD526" s="48">
        <f ca="1"/>
        <v>5811.7889659461916</v>
      </c>
      <c r="CE526" s="48">
        <f ca="1"/>
        <v>5798.3879620634361</v>
      </c>
      <c r="CF526" s="48">
        <f ca="1"/>
        <v>6029.7608398875418</v>
      </c>
      <c r="CG526" s="48">
        <f ca="1"/>
        <v>6231.7872662944474</v>
      </c>
      <c r="CH526" s="48">
        <f ca="1"/>
        <v>6229.0222231650978</v>
      </c>
      <c r="CI526" s="48">
        <f ca="1"/>
        <v>6342.5163134777122</v>
      </c>
      <c r="CJ526" s="48">
        <f ca="1"/>
        <v>6358.5165626105027</v>
      </c>
      <c r="CK526" s="48">
        <f ca="1"/>
        <v>6377.6245649232214</v>
      </c>
      <c r="CL526" s="48">
        <f ca="1"/>
        <v>6331.4088599877568</v>
      </c>
      <c r="CM526" s="48">
        <f ca="1"/>
        <v>6189.6768169697743</v>
      </c>
      <c r="CN526" s="48">
        <f ca="1"/>
        <v>6298.1483923463747</v>
      </c>
      <c r="CO526" s="48">
        <f ca="1"/>
        <v>6374.9765244631471</v>
      </c>
      <c r="CP526" s="48">
        <f ca="1"/>
        <v>6472.488124626213</v>
      </c>
      <c r="CQ526" s="48">
        <f ca="1"/>
        <v>6715.6092024080499</v>
      </c>
      <c r="CR526" s="48">
        <f ca="1"/>
        <v>6710.5347626848588</v>
      </c>
      <c r="CS526" s="48">
        <f ca="1"/>
        <v>6612.3721142196264</v>
      </c>
      <c r="CT526" s="48">
        <f ca="1"/>
        <v>6650.9221748721548</v>
      </c>
      <c r="CU526" s="48">
        <f ca="1"/>
        <v>6736.8669769556946</v>
      </c>
      <c r="CV526" s="48">
        <f ca="1"/>
        <v>6673.1880394927648</v>
      </c>
      <c r="CW526" s="48">
        <f ca="1"/>
        <v>6648.3342060173236</v>
      </c>
      <c r="CX526" s="48">
        <f ca="1"/>
        <v>6679.6437120002929</v>
      </c>
      <c r="CY526" s="48">
        <f ca="1"/>
        <v>6774.2073444274729</v>
      </c>
      <c r="CZ526" s="48">
        <f ca="1"/>
        <v>6785.9250895388877</v>
      </c>
      <c r="DA526" s="48">
        <f ca="1"/>
        <v>6934.1009059577982</v>
      </c>
      <c r="DB526" s="48">
        <f ca="1"/>
        <v>7046.750979549528</v>
      </c>
      <c r="DC526" s="48">
        <f ca="1"/>
        <v>6905.3961294474575</v>
      </c>
      <c r="DD526" s="48">
        <f ca="1"/>
        <v>6909.9864410347154</v>
      </c>
      <c r="DE526" s="48">
        <f ca="1"/>
        <v>6757.1990899244465</v>
      </c>
      <c r="DF526" s="48">
        <f ca="1"/>
        <v>6891.7679825196055</v>
      </c>
      <c r="DG526" s="48">
        <f ca="1"/>
        <v>7011.8490071111082</v>
      </c>
      <c r="DH526" s="48">
        <f ca="1"/>
        <v>7050.0133588021945</v>
      </c>
      <c r="DI526" s="48">
        <f ca="1"/>
        <v>7090.363711598764</v>
      </c>
      <c r="DJ526" s="48">
        <f ca="1"/>
        <v>7105.7631119053312</v>
      </c>
      <c r="DK526" s="48">
        <f ca="1"/>
        <v>7154.7242391315394</v>
      </c>
      <c r="DL526" s="48">
        <f ca="1"/>
        <v>7151.1615445138568</v>
      </c>
      <c r="DM526" s="48">
        <f ca="1"/>
        <v>7169.5555380680016</v>
      </c>
      <c r="DN526" s="48">
        <f ca="1"/>
        <v>7171.4362520990107</v>
      </c>
      <c r="DO526" s="48">
        <f ca="1"/>
        <v>7153.9656610824431</v>
      </c>
      <c r="DP526" s="48">
        <f ca="1"/>
        <v>7159.117890682347</v>
      </c>
      <c r="DQ526" s="48">
        <f ca="1"/>
        <v>7082.3907088053011</v>
      </c>
      <c r="DR526" s="48">
        <f ca="1"/>
        <v>7070.7429127858486</v>
      </c>
      <c r="DS526" s="48">
        <f ca="1"/>
        <v>7063.8454339796135</v>
      </c>
      <c r="DT526" s="48">
        <f ca="1"/>
        <v>7048.5409812600892</v>
      </c>
      <c r="DU526" s="48">
        <f ca="1"/>
        <v>7006.4520262881397</v>
      </c>
      <c r="DV526" s="48">
        <f ca="1"/>
        <v>7079.528638553018</v>
      </c>
      <c r="DW526" s="48">
        <f ca="1"/>
        <v>7079.1893502211396</v>
      </c>
      <c r="DX526" s="48">
        <f ca="1"/>
        <v>7104.2660662329417</v>
      </c>
      <c r="DY526" s="48">
        <f ca="1"/>
        <v>6945.3539333405852</v>
      </c>
      <c r="DZ526" s="48">
        <f ca="1"/>
        <v>7055.3977520590415</v>
      </c>
      <c r="EA526" s="48">
        <f ca="1"/>
        <v>7132.3574378675748</v>
      </c>
      <c r="EB526" s="48">
        <f ca="1"/>
        <v>7068.1498566554683</v>
      </c>
      <c r="EC526" s="48">
        <f ca="1"/>
        <v>7021.6241060813654</v>
      </c>
      <c r="ED526" s="48">
        <f ca="1"/>
        <v>6994.5302311353116</v>
      </c>
      <c r="EE526" s="48">
        <f ca="1"/>
        <v>6947.8629021625447</v>
      </c>
      <c r="EF526" s="48">
        <f ca="1"/>
        <v>7057.1404079551257</v>
      </c>
      <c r="EG526" s="48">
        <f ca="1"/>
        <v>6984.813486790481</v>
      </c>
      <c r="EH526" s="48">
        <f ca="1"/>
        <v>6974.1233349750937</v>
      </c>
      <c r="EI526" s="48">
        <f ca="1"/>
        <v>7004.7061403248699</v>
      </c>
      <c r="EJ526" s="48">
        <f ca="1"/>
        <v>6942.7095201504144</v>
      </c>
      <c r="EK526" s="48">
        <f ca="1"/>
        <v>6866.745645005296</v>
      </c>
      <c r="EL526" s="48">
        <f ca="1"/>
        <v>6722.1631301107509</v>
      </c>
      <c r="EM526" s="48">
        <f ca="1"/>
        <v>6725.3587545643422</v>
      </c>
      <c r="EN526" s="48">
        <f ca="1"/>
        <v>6816.16772305221</v>
      </c>
      <c r="EO526" s="48">
        <f ca="1"/>
        <v>6753.3666239337217</v>
      </c>
      <c r="EP526" s="48">
        <f ca="1"/>
        <v>6799.505367147488</v>
      </c>
      <c r="EQ526" s="48">
        <f ca="1"/>
        <v>6592.0985360139202</v>
      </c>
      <c r="ER526" s="48">
        <f ca="1"/>
        <v>6689.5677498151927</v>
      </c>
      <c r="ES526" s="48">
        <f ca="1"/>
        <v>6729.754123418812</v>
      </c>
      <c r="ET526" s="48">
        <f ca="1"/>
        <v>6662.6180959749927</v>
      </c>
      <c r="EU526" s="48">
        <f ca="1"/>
        <v>6699.6628137516673</v>
      </c>
      <c r="EV526" s="48">
        <f ca="1"/>
        <v>6690.6941373205373</v>
      </c>
      <c r="EW526" s="63">
        <f ca="1"/>
        <v>6758.5304920291192</v>
      </c>
    </row>
    <row r="527" spans="8:153" ht="15.75" x14ac:dyDescent="0.25">
      <c r="H527" s="6">
        <f t="shared" ca="1" si="76"/>
        <v>0.43387020323662828</v>
      </c>
      <c r="I527" s="4">
        <f t="shared" ca="1" si="76"/>
        <v>0.17077227095469749</v>
      </c>
      <c r="J527" s="4">
        <f t="shared" ca="1" si="76"/>
        <v>8.6086986698310941E-2</v>
      </c>
      <c r="K527" s="4">
        <f t="shared" ca="1" si="76"/>
        <v>0.78076471106509837</v>
      </c>
      <c r="L527" s="5">
        <f t="shared" ca="1" si="76"/>
        <v>0.29931000797237806</v>
      </c>
      <c r="N527" s="6">
        <f t="shared" ca="1" si="70"/>
        <v>0.24501308962038168</v>
      </c>
      <c r="O527" s="4">
        <f t="shared" ca="1" si="71"/>
        <v>9.6437693614280104E-2</v>
      </c>
      <c r="P527" s="4">
        <f t="shared" ca="1" si="72"/>
        <v>4.8614628130059137E-2</v>
      </c>
      <c r="Q527" s="4">
        <f t="shared" ca="1" si="73"/>
        <v>0.4409096838122637</v>
      </c>
      <c r="R527" s="4">
        <f t="shared" ca="1" si="74"/>
        <v>0.16902490482301535</v>
      </c>
      <c r="S527" s="5">
        <f t="shared" ca="1" si="75"/>
        <v>0.99999999999999989</v>
      </c>
      <c r="V527" s="68">
        <v>44230</v>
      </c>
      <c r="W527" s="45">
        <v>263.52999999999997</v>
      </c>
      <c r="X527" s="39" t="s">
        <v>16</v>
      </c>
      <c r="Y527" s="13"/>
      <c r="Z527" s="13"/>
      <c r="AA527" s="62">
        <f ca="1"/>
        <v>13459.307557116043</v>
      </c>
      <c r="AB527" s="47">
        <f ca="1"/>
        <v>13672.49244844301</v>
      </c>
      <c r="AC527" s="47">
        <f ca="1"/>
        <v>13853.045232632097</v>
      </c>
      <c r="AD527" s="47">
        <f ca="1"/>
        <v>14665.462136925571</v>
      </c>
      <c r="AE527" s="47">
        <f ca="1"/>
        <v>14545.009608168293</v>
      </c>
      <c r="AF527" s="47">
        <f ca="1"/>
        <v>14386.769963435505</v>
      </c>
      <c r="AG527" s="48">
        <f ca="1"/>
        <v>14413.570943562348</v>
      </c>
      <c r="AH527" s="48">
        <f ca="1"/>
        <v>14681.143969561715</v>
      </c>
      <c r="AI527" s="48">
        <f ca="1"/>
        <v>14346.092421630496</v>
      </c>
      <c r="AJ527" s="48">
        <f ca="1"/>
        <v>14383.394315349573</v>
      </c>
      <c r="AK527" s="48">
        <f ca="1"/>
        <v>14361.907197009792</v>
      </c>
      <c r="AL527" s="48">
        <f ca="1"/>
        <v>14726.296368325489</v>
      </c>
      <c r="AM527" s="48">
        <f ca="1"/>
        <v>14700.896813059086</v>
      </c>
      <c r="AN527" s="48">
        <f ca="1"/>
        <v>14507.31824139703</v>
      </c>
      <c r="AO527" s="48">
        <f ca="1"/>
        <v>14406.821796082822</v>
      </c>
      <c r="AP527" s="48">
        <f ca="1"/>
        <v>14274.149420184893</v>
      </c>
      <c r="AQ527" s="48">
        <f ca="1"/>
        <v>13861.344786120088</v>
      </c>
      <c r="AR527" s="48">
        <f ca="1"/>
        <v>13995.217453218684</v>
      </c>
      <c r="AS527" s="48">
        <f ca="1"/>
        <v>13514.122267315406</v>
      </c>
      <c r="AT527" s="48">
        <f ca="1"/>
        <v>13776.731665121661</v>
      </c>
      <c r="AU527" s="48">
        <f ca="1"/>
        <v>13748.5294112228</v>
      </c>
      <c r="AV527" s="48">
        <f ca="1"/>
        <v>14032.958477850816</v>
      </c>
      <c r="AW527" s="48">
        <f ca="1"/>
        <v>14293.097489716059</v>
      </c>
      <c r="AX527" s="48">
        <f ca="1"/>
        <v>14149.602446406758</v>
      </c>
      <c r="AY527" s="48">
        <f ca="1"/>
        <v>14325.272302145235</v>
      </c>
      <c r="AZ527" s="48">
        <f ca="1"/>
        <v>14135.88888562345</v>
      </c>
      <c r="BA527" s="48">
        <f ca="1"/>
        <v>14056.619088866681</v>
      </c>
      <c r="BB527" s="48">
        <f ca="1"/>
        <v>14111.064025071271</v>
      </c>
      <c r="BC527" s="48">
        <f ca="1"/>
        <v>14112.217288312148</v>
      </c>
      <c r="BD527" s="48">
        <f ca="1"/>
        <v>14621.001152373019</v>
      </c>
      <c r="BE527" s="48">
        <f ca="1"/>
        <v>14552.24774620992</v>
      </c>
      <c r="BF527" s="48">
        <f ca="1"/>
        <v>14675.687386035965</v>
      </c>
      <c r="BG527" s="48">
        <f ca="1"/>
        <v>14754.60768556286</v>
      </c>
      <c r="BH527" s="48">
        <f ca="1"/>
        <v>15491.681686376496</v>
      </c>
      <c r="BI527" s="48">
        <f ca="1"/>
        <v>14955.598489252234</v>
      </c>
      <c r="BJ527" s="48">
        <f ca="1"/>
        <v>14509.599606135973</v>
      </c>
      <c r="BK527" s="48">
        <f ca="1"/>
        <v>13841.208772966467</v>
      </c>
      <c r="BL527" s="48">
        <f ca="1"/>
        <v>12994.101511609379</v>
      </c>
      <c r="BM527" s="48">
        <f ca="1"/>
        <v>13114.232213818606</v>
      </c>
      <c r="BN527" s="48">
        <f ca="1"/>
        <v>13517.060709038977</v>
      </c>
      <c r="BO527" s="48">
        <f ca="1"/>
        <v>13268.739049933602</v>
      </c>
      <c r="BP527" s="48">
        <f ca="1"/>
        <v>13038.697315559108</v>
      </c>
      <c r="BQ527" s="48">
        <f ca="1"/>
        <v>12480.530744800171</v>
      </c>
      <c r="BR527" s="48">
        <f ca="1"/>
        <v>12653.063964387429</v>
      </c>
      <c r="BS527" s="48">
        <f ca="1"/>
        <v>12977.059247450417</v>
      </c>
      <c r="BT527" s="48">
        <f ca="1"/>
        <v>13049.958555088608</v>
      </c>
      <c r="BU527" s="48">
        <f ca="1"/>
        <v>13209.0987676695</v>
      </c>
      <c r="BV527" s="48">
        <f ca="1"/>
        <v>13390.892945184149</v>
      </c>
      <c r="BW527" s="48">
        <f ca="1"/>
        <v>13602.326416900807</v>
      </c>
      <c r="BX527" s="48">
        <f ca="1"/>
        <v>12949.699934739363</v>
      </c>
      <c r="BY527" s="48">
        <f ca="1"/>
        <v>12948.737539998374</v>
      </c>
      <c r="BZ527" s="48">
        <f ca="1"/>
        <v>12750.432716528861</v>
      </c>
      <c r="CA527" s="48">
        <f ca="1"/>
        <v>12796.381954472849</v>
      </c>
      <c r="CB527" s="48">
        <f ca="1"/>
        <v>12844.777110049756</v>
      </c>
      <c r="CC527" s="48">
        <f ca="1"/>
        <v>12544.670968774379</v>
      </c>
      <c r="CD527" s="48">
        <f ca="1"/>
        <v>12118.262214207411</v>
      </c>
      <c r="CE527" s="48">
        <f ca="1"/>
        <v>12084.483157818995</v>
      </c>
      <c r="CF527" s="48">
        <f ca="1"/>
        <v>12591.355924522779</v>
      </c>
      <c r="CG527" s="48">
        <f ca="1"/>
        <v>13051.181331196824</v>
      </c>
      <c r="CH527" s="48">
        <f ca="1"/>
        <v>13059.908660863606</v>
      </c>
      <c r="CI527" s="48">
        <f ca="1"/>
        <v>13322.936873593651</v>
      </c>
      <c r="CJ527" s="48">
        <f ca="1"/>
        <v>13359.6104968979</v>
      </c>
      <c r="CK527" s="48">
        <f ca="1"/>
        <v>13402.183046005093</v>
      </c>
      <c r="CL527" s="48">
        <f ca="1"/>
        <v>13315.711679608317</v>
      </c>
      <c r="CM527" s="48">
        <f ca="1"/>
        <v>13011.915235803344</v>
      </c>
      <c r="CN527" s="48">
        <f ca="1"/>
        <v>13244.254676951488</v>
      </c>
      <c r="CO527" s="48">
        <f ca="1"/>
        <v>13414.27415902907</v>
      </c>
      <c r="CP527" s="48">
        <f ca="1"/>
        <v>13647.213930066146</v>
      </c>
      <c r="CQ527" s="48">
        <f ca="1"/>
        <v>14185.316271928194</v>
      </c>
      <c r="CR527" s="48">
        <f ca="1"/>
        <v>14166.879172607863</v>
      </c>
      <c r="CS527" s="48">
        <f ca="1"/>
        <v>13930.586608505535</v>
      </c>
      <c r="CT527" s="48">
        <f ca="1"/>
        <v>14030.227512566469</v>
      </c>
      <c r="CU527" s="48">
        <f ca="1"/>
        <v>14220.88748939435</v>
      </c>
      <c r="CV527" s="48">
        <f ca="1"/>
        <v>14086.622806983683</v>
      </c>
      <c r="CW527" s="48">
        <f ca="1"/>
        <v>14046.111998466873</v>
      </c>
      <c r="CX527" s="48">
        <f ca="1"/>
        <v>14109.799628919769</v>
      </c>
      <c r="CY527" s="48">
        <f ca="1"/>
        <v>14315.195224919409</v>
      </c>
      <c r="CZ527" s="48">
        <f ca="1"/>
        <v>14347.073092979572</v>
      </c>
      <c r="DA527" s="48">
        <f ca="1"/>
        <v>14685.41880510496</v>
      </c>
      <c r="DB527" s="48">
        <f ca="1"/>
        <v>14941.898686739165</v>
      </c>
      <c r="DC527" s="48">
        <f ca="1"/>
        <v>14622.147869310444</v>
      </c>
      <c r="DD527" s="48">
        <f ca="1"/>
        <v>14630.498900942959</v>
      </c>
      <c r="DE527" s="48">
        <f ca="1"/>
        <v>14300.562476304523</v>
      </c>
      <c r="DF527" s="48">
        <f ca="1"/>
        <v>14576.789800778821</v>
      </c>
      <c r="DG527" s="48">
        <f ca="1"/>
        <v>14828.93469666857</v>
      </c>
      <c r="DH527" s="48">
        <f ca="1"/>
        <v>14914.91841367535</v>
      </c>
      <c r="DI527" s="48">
        <f ca="1"/>
        <v>15005.185027269716</v>
      </c>
      <c r="DJ527" s="48">
        <f ca="1"/>
        <v>15034.677963853281</v>
      </c>
      <c r="DK527" s="48">
        <f ca="1"/>
        <v>15163.578933169152</v>
      </c>
      <c r="DL527" s="48">
        <f ca="1"/>
        <v>15144.675090783623</v>
      </c>
      <c r="DM527" s="48">
        <f ca="1"/>
        <v>15193.204651449059</v>
      </c>
      <c r="DN527" s="48">
        <f ca="1"/>
        <v>15196.089304234993</v>
      </c>
      <c r="DO527" s="48">
        <f ca="1"/>
        <v>15163.442577787036</v>
      </c>
      <c r="DP527" s="48">
        <f ca="1"/>
        <v>15168.431107424822</v>
      </c>
      <c r="DQ527" s="48">
        <f ca="1"/>
        <v>15018.119588852323</v>
      </c>
      <c r="DR527" s="48">
        <f ca="1"/>
        <v>15012.589622096712</v>
      </c>
      <c r="DS527" s="48">
        <f ca="1"/>
        <v>14983.16094826755</v>
      </c>
      <c r="DT527" s="48">
        <f ca="1"/>
        <v>14945.003790372924</v>
      </c>
      <c r="DU527" s="48">
        <f ca="1"/>
        <v>14835.118070467975</v>
      </c>
      <c r="DV527" s="48">
        <f ca="1"/>
        <v>14985.77101152841</v>
      </c>
      <c r="DW527" s="48">
        <f ca="1"/>
        <v>14985.964128105585</v>
      </c>
      <c r="DX527" s="48">
        <f ca="1"/>
        <v>15049.765298791774</v>
      </c>
      <c r="DY527" s="48">
        <f ca="1"/>
        <v>14684.62126978159</v>
      </c>
      <c r="DZ527" s="48">
        <f ca="1"/>
        <v>14902.854629062867</v>
      </c>
      <c r="EA527" s="48">
        <f ca="1"/>
        <v>15044.430225793092</v>
      </c>
      <c r="EB527" s="48">
        <f ca="1"/>
        <v>14892.988434347521</v>
      </c>
      <c r="EC527" s="48">
        <f ca="1"/>
        <v>14782.646081157201</v>
      </c>
      <c r="ED527" s="48">
        <f ca="1"/>
        <v>14713.210222587319</v>
      </c>
      <c r="EE527" s="48">
        <f ca="1"/>
        <v>14614.71957344271</v>
      </c>
      <c r="EF527" s="48">
        <f ca="1"/>
        <v>14849.903535869551</v>
      </c>
      <c r="EG527" s="48">
        <f ca="1"/>
        <v>14688.536836270065</v>
      </c>
      <c r="EH527" s="48">
        <f ca="1"/>
        <v>14671.517880225325</v>
      </c>
      <c r="EI527" s="48">
        <f ca="1"/>
        <v>14740.611413333527</v>
      </c>
      <c r="EJ527" s="48">
        <f ca="1"/>
        <v>14604.899556456958</v>
      </c>
      <c r="EK527" s="48">
        <f ca="1"/>
        <v>14422.192382025107</v>
      </c>
      <c r="EL527" s="48">
        <f ca="1"/>
        <v>14083.33405876791</v>
      </c>
      <c r="EM527" s="48">
        <f ca="1"/>
        <v>14094.673999646238</v>
      </c>
      <c r="EN527" s="48">
        <f ca="1"/>
        <v>14293.248669238976</v>
      </c>
      <c r="EO527" s="48">
        <f ca="1"/>
        <v>14147.231391546649</v>
      </c>
      <c r="EP527" s="48">
        <f ca="1"/>
        <v>14263.176122014242</v>
      </c>
      <c r="EQ527" s="48">
        <f ca="1"/>
        <v>13781.688200802877</v>
      </c>
      <c r="ER527" s="48">
        <f ca="1"/>
        <v>13989.90708972944</v>
      </c>
      <c r="ES527" s="48">
        <f ca="1"/>
        <v>14089.026212377436</v>
      </c>
      <c r="ET527" s="48">
        <f ca="1"/>
        <v>13948.93289174532</v>
      </c>
      <c r="EU527" s="48">
        <f ca="1"/>
        <v>14020.437914969769</v>
      </c>
      <c r="EV527" s="48">
        <f ca="1"/>
        <v>13965.799293402239</v>
      </c>
      <c r="EW527" s="63">
        <f ca="1"/>
        <v>14140.50371489568</v>
      </c>
    </row>
    <row r="528" spans="8:153" ht="15.75" x14ac:dyDescent="0.25">
      <c r="H528" s="6">
        <f t="shared" ca="1" si="76"/>
        <v>0.98631461617212279</v>
      </c>
      <c r="I528" s="4">
        <f t="shared" ca="1" si="76"/>
        <v>0.64988678721952986</v>
      </c>
      <c r="J528" s="4">
        <f t="shared" ca="1" si="76"/>
        <v>0.18077430174092257</v>
      </c>
      <c r="K528" s="4">
        <f t="shared" ca="1" si="76"/>
        <v>0.67076632266888947</v>
      </c>
      <c r="L528" s="5">
        <f t="shared" ca="1" si="76"/>
        <v>0.30161140355733373</v>
      </c>
      <c r="N528" s="6">
        <f t="shared" ca="1" si="70"/>
        <v>0.35359972855489025</v>
      </c>
      <c r="O528" s="4">
        <f t="shared" ca="1" si="71"/>
        <v>0.23298832622402596</v>
      </c>
      <c r="P528" s="4">
        <f t="shared" ca="1" si="72"/>
        <v>6.4808675626616685E-2</v>
      </c>
      <c r="Q528" s="4">
        <f t="shared" ca="1" si="73"/>
        <v>0.24047376539950843</v>
      </c>
      <c r="R528" s="4">
        <f t="shared" ca="1" si="74"/>
        <v>0.10812950419495874</v>
      </c>
      <c r="S528" s="5">
        <f t="shared" ca="1" si="75"/>
        <v>0.99999999999999989</v>
      </c>
      <c r="V528" s="68">
        <v>44231</v>
      </c>
      <c r="W528" s="45">
        <v>270.11</v>
      </c>
      <c r="X528" s="39" t="s">
        <v>16</v>
      </c>
      <c r="Y528" s="13"/>
      <c r="Z528" s="13"/>
      <c r="AA528" s="62">
        <f ca="1"/>
        <v>6184.3750639372101</v>
      </c>
      <c r="AB528" s="47">
        <f ca="1"/>
        <v>6284.4138552767727</v>
      </c>
      <c r="AC528" s="47">
        <f ca="1"/>
        <v>6362.8426558874207</v>
      </c>
      <c r="AD528" s="47">
        <f ca="1"/>
        <v>6728.7067853078916</v>
      </c>
      <c r="AE528" s="47">
        <f ca="1"/>
        <v>6680.0683490622414</v>
      </c>
      <c r="AF528" s="47">
        <f ca="1"/>
        <v>6616.5847486754865</v>
      </c>
      <c r="AG528" s="48">
        <f ca="1"/>
        <v>6627.5486741018312</v>
      </c>
      <c r="AH528" s="48">
        <f ca="1"/>
        <v>6751.9621325560265</v>
      </c>
      <c r="AI528" s="48">
        <f ca="1"/>
        <v>6601.7252638001873</v>
      </c>
      <c r="AJ528" s="48">
        <f ca="1"/>
        <v>6618.1641532818276</v>
      </c>
      <c r="AK528" s="48">
        <f ca="1"/>
        <v>6608.3321093261475</v>
      </c>
      <c r="AL528" s="48">
        <f ca="1"/>
        <v>6766.310249704793</v>
      </c>
      <c r="AM528" s="48">
        <f ca="1"/>
        <v>6748.4345461666526</v>
      </c>
      <c r="AN528" s="48">
        <f ca="1"/>
        <v>6661.01974191718</v>
      </c>
      <c r="AO528" s="48">
        <f ca="1"/>
        <v>6616.5502831144795</v>
      </c>
      <c r="AP528" s="48">
        <f ca="1"/>
        <v>6554.8137110162206</v>
      </c>
      <c r="AQ528" s="48">
        <f ca="1"/>
        <v>6370.1191931728963</v>
      </c>
      <c r="AR528" s="48">
        <f ca="1"/>
        <v>6431.59670862863</v>
      </c>
      <c r="AS528" s="48">
        <f ca="1"/>
        <v>6211.23965974782</v>
      </c>
      <c r="AT528" s="48">
        <f ca="1"/>
        <v>6328.491062402516</v>
      </c>
      <c r="AU528" s="48">
        <f ca="1"/>
        <v>6320.4411205561692</v>
      </c>
      <c r="AV528" s="48">
        <f ca="1"/>
        <v>6446.6575827185889</v>
      </c>
      <c r="AW528" s="48">
        <f ca="1"/>
        <v>6567.6748463563954</v>
      </c>
      <c r="AX528" s="48">
        <f ca="1"/>
        <v>6506.8525499721572</v>
      </c>
      <c r="AY528" s="48">
        <f ca="1"/>
        <v>6587.2805744332427</v>
      </c>
      <c r="AZ528" s="48">
        <f ca="1"/>
        <v>6500.7144432745908</v>
      </c>
      <c r="BA528" s="48">
        <f ca="1"/>
        <v>6460.3075443963862</v>
      </c>
      <c r="BB528" s="48">
        <f ca="1"/>
        <v>6485.1129704914583</v>
      </c>
      <c r="BC528" s="48">
        <f ca="1"/>
        <v>6491.845947902636</v>
      </c>
      <c r="BD528" s="48">
        <f ca="1"/>
        <v>6721.3398841643038</v>
      </c>
      <c r="BE528" s="48">
        <f ca="1"/>
        <v>6690.317332194094</v>
      </c>
      <c r="BF528" s="48">
        <f ca="1"/>
        <v>6739.1557672152721</v>
      </c>
      <c r="BG528" s="48">
        <f ca="1"/>
        <v>6765.1552228474357</v>
      </c>
      <c r="BH528" s="48">
        <f ca="1"/>
        <v>7088.7508589804529</v>
      </c>
      <c r="BI528" s="48">
        <f ca="1"/>
        <v>6854.5034795830188</v>
      </c>
      <c r="BJ528" s="48">
        <f ca="1"/>
        <v>6667.5488877514526</v>
      </c>
      <c r="BK528" s="48">
        <f ca="1"/>
        <v>6375.9016868143444</v>
      </c>
      <c r="BL528" s="48">
        <f ca="1"/>
        <v>6005.1345154053697</v>
      </c>
      <c r="BM528" s="48">
        <f ca="1"/>
        <v>6049.5961124319565</v>
      </c>
      <c r="BN528" s="48">
        <f ca="1"/>
        <v>6228.8989134523499</v>
      </c>
      <c r="BO528" s="48">
        <f ca="1"/>
        <v>6123.2765501922604</v>
      </c>
      <c r="BP528" s="48">
        <f ca="1"/>
        <v>6024.9464062482775</v>
      </c>
      <c r="BQ528" s="48">
        <f ca="1"/>
        <v>5785.4001925117163</v>
      </c>
      <c r="BR528" s="48">
        <f ca="1"/>
        <v>5879.8532279282244</v>
      </c>
      <c r="BS528" s="48">
        <f ca="1"/>
        <v>6026.8423761809017</v>
      </c>
      <c r="BT528" s="48">
        <f ca="1"/>
        <v>6050.3687386250558</v>
      </c>
      <c r="BU528" s="48">
        <f ca="1"/>
        <v>6129.2507349598254</v>
      </c>
      <c r="BV528" s="48">
        <f ca="1"/>
        <v>6209.0090917722891</v>
      </c>
      <c r="BW528" s="48">
        <f ca="1"/>
        <v>6308.6125506853796</v>
      </c>
      <c r="BX528" s="48">
        <f ca="1"/>
        <v>6022.7582220611903</v>
      </c>
      <c r="BY528" s="48">
        <f ca="1"/>
        <v>6015.7387747506691</v>
      </c>
      <c r="BZ528" s="48">
        <f ca="1"/>
        <v>5915.8309982895353</v>
      </c>
      <c r="CA528" s="48">
        <f ca="1"/>
        <v>5937.470454460461</v>
      </c>
      <c r="CB528" s="48">
        <f ca="1"/>
        <v>5960.0966190855806</v>
      </c>
      <c r="CC528" s="48">
        <f ca="1"/>
        <v>5821.6160477730737</v>
      </c>
      <c r="CD528" s="48">
        <f ca="1"/>
        <v>5645.5994126531468</v>
      </c>
      <c r="CE528" s="48">
        <f ca="1"/>
        <v>5632.2118633233758</v>
      </c>
      <c r="CF528" s="48">
        <f ca="1"/>
        <v>5858.4725415041839</v>
      </c>
      <c r="CG528" s="48">
        <f ca="1"/>
        <v>6058.2153727220075</v>
      </c>
      <c r="CH528" s="48">
        <f ca="1"/>
        <v>6057.176864753591</v>
      </c>
      <c r="CI528" s="48">
        <f ca="1"/>
        <v>6169.5323131783225</v>
      </c>
      <c r="CJ528" s="48">
        <f ca="1"/>
        <v>6185.2170172566512</v>
      </c>
      <c r="CK528" s="48">
        <f ca="1"/>
        <v>6204.3143283826939</v>
      </c>
      <c r="CL528" s="48">
        <f ca="1"/>
        <v>6160.4136900131507</v>
      </c>
      <c r="CM528" s="48">
        <f ca="1"/>
        <v>6021.935574079429</v>
      </c>
      <c r="CN528" s="48">
        <f ca="1"/>
        <v>6127.4703453936427</v>
      </c>
      <c r="CO528" s="48">
        <f ca="1"/>
        <v>6202.5411579997945</v>
      </c>
      <c r="CP528" s="48">
        <f ca="1"/>
        <v>6299.5207809231124</v>
      </c>
      <c r="CQ528" s="48">
        <f ca="1"/>
        <v>6537.3351903278617</v>
      </c>
      <c r="CR528" s="48">
        <f ca="1"/>
        <v>6533.0795480920096</v>
      </c>
      <c r="CS528" s="48">
        <f ca="1"/>
        <v>6435.488785246077</v>
      </c>
      <c r="CT528" s="48">
        <f ca="1"/>
        <v>6474.5431551814163</v>
      </c>
      <c r="CU528" s="48">
        <f ca="1"/>
        <v>6559.2662697021105</v>
      </c>
      <c r="CV528" s="48">
        <f ca="1"/>
        <v>6497.3523643857989</v>
      </c>
      <c r="CW528" s="48">
        <f ca="1"/>
        <v>6474.9129900306971</v>
      </c>
      <c r="CX528" s="48">
        <f ca="1"/>
        <v>6505.2192021346109</v>
      </c>
      <c r="CY528" s="48">
        <f ca="1"/>
        <v>6597.4608893830937</v>
      </c>
      <c r="CZ528" s="48">
        <f ca="1"/>
        <v>6610.0257585780082</v>
      </c>
      <c r="DA528" s="48">
        <f ca="1"/>
        <v>6756.5778604800116</v>
      </c>
      <c r="DB528" s="48">
        <f ca="1"/>
        <v>6867.9846593081093</v>
      </c>
      <c r="DC528" s="48">
        <f ca="1"/>
        <v>6729.0717098835503</v>
      </c>
      <c r="DD528" s="48">
        <f ca="1"/>
        <v>6732.7754135668756</v>
      </c>
      <c r="DE528" s="48">
        <f ca="1"/>
        <v>6584.7985236749582</v>
      </c>
      <c r="DF528" s="48">
        <f ca="1"/>
        <v>6714.5262529290239</v>
      </c>
      <c r="DG528" s="48">
        <f ca="1"/>
        <v>6830.8997465904004</v>
      </c>
      <c r="DH528" s="48">
        <f ca="1"/>
        <v>6870.4103399239939</v>
      </c>
      <c r="DI528" s="48">
        <f ca="1"/>
        <v>6910.224406234589</v>
      </c>
      <c r="DJ528" s="48">
        <f ca="1"/>
        <v>6924.8084360387802</v>
      </c>
      <c r="DK528" s="48">
        <f ca="1"/>
        <v>6973.8272352563636</v>
      </c>
      <c r="DL528" s="48">
        <f ca="1"/>
        <v>6968.0650586415841</v>
      </c>
      <c r="DM528" s="48">
        <f ca="1"/>
        <v>6988.4723908800242</v>
      </c>
      <c r="DN528" s="48">
        <f ca="1"/>
        <v>6990.0385806682452</v>
      </c>
      <c r="DO528" s="48">
        <f ca="1"/>
        <v>6974.2412491372115</v>
      </c>
      <c r="DP528" s="48">
        <f ca="1"/>
        <v>6980.2239832936366</v>
      </c>
      <c r="DQ528" s="48">
        <f ca="1"/>
        <v>6906.0117472914471</v>
      </c>
      <c r="DR528" s="48">
        <f ca="1"/>
        <v>6897.0283463029118</v>
      </c>
      <c r="DS528" s="48">
        <f ca="1"/>
        <v>6888.7578465712468</v>
      </c>
      <c r="DT528" s="48">
        <f ca="1"/>
        <v>6873.5280655399683</v>
      </c>
      <c r="DU528" s="48">
        <f ca="1"/>
        <v>6830.802531732149</v>
      </c>
      <c r="DV528" s="48">
        <f ca="1"/>
        <v>6901.290445521543</v>
      </c>
      <c r="DW528" s="48">
        <f ca="1"/>
        <v>6901.8334991132115</v>
      </c>
      <c r="DX528" s="48">
        <f ca="1"/>
        <v>6927.0024685567396</v>
      </c>
      <c r="DY528" s="48">
        <f ca="1"/>
        <v>6769.8752141820951</v>
      </c>
      <c r="DZ528" s="48">
        <f ca="1"/>
        <v>6874.4244223956766</v>
      </c>
      <c r="EA528" s="48">
        <f ca="1"/>
        <v>6947.1109024600728</v>
      </c>
      <c r="EB528" s="48">
        <f ca="1"/>
        <v>6882.9753478725925</v>
      </c>
      <c r="EC528" s="48">
        <f ca="1"/>
        <v>6836.6139686188553</v>
      </c>
      <c r="ED528" s="48">
        <f ca="1"/>
        <v>6809.6992592721062</v>
      </c>
      <c r="EE528" s="48">
        <f ca="1"/>
        <v>6764.5883433605359</v>
      </c>
      <c r="EF528" s="48">
        <f ca="1"/>
        <v>6870.3023096544412</v>
      </c>
      <c r="EG528" s="48">
        <f ca="1"/>
        <v>6799.5110763556886</v>
      </c>
      <c r="EH528" s="48">
        <f ca="1"/>
        <v>6789.8479328956009</v>
      </c>
      <c r="EI528" s="48">
        <f ca="1"/>
        <v>6820.5673851339443</v>
      </c>
      <c r="EJ528" s="48">
        <f ca="1"/>
        <v>6759.0917779890142</v>
      </c>
      <c r="EK528" s="48">
        <f ca="1"/>
        <v>6682.6921597994606</v>
      </c>
      <c r="EL528" s="48">
        <f ca="1"/>
        <v>6539.2606171197076</v>
      </c>
      <c r="EM528" s="48">
        <f ca="1"/>
        <v>6541.8191937287729</v>
      </c>
      <c r="EN528" s="48">
        <f ca="1"/>
        <v>6630.8044645491254</v>
      </c>
      <c r="EO528" s="48">
        <f ca="1"/>
        <v>6568.94525418393</v>
      </c>
      <c r="EP528" s="48">
        <f ca="1"/>
        <v>6616.0848413209715</v>
      </c>
      <c r="EQ528" s="48">
        <f ca="1"/>
        <v>6410.4985377210742</v>
      </c>
      <c r="ER528" s="48">
        <f ca="1"/>
        <v>6504.8838868932417</v>
      </c>
      <c r="ES528" s="48">
        <f ca="1"/>
        <v>6545.251674333259</v>
      </c>
      <c r="ET528" s="48">
        <f ca="1"/>
        <v>6480.4018994763219</v>
      </c>
      <c r="EU528" s="48">
        <f ca="1"/>
        <v>6515.9030627075672</v>
      </c>
      <c r="EV528" s="48">
        <f ca="1"/>
        <v>6502.8940063521395</v>
      </c>
      <c r="EW528" s="63">
        <f ca="1"/>
        <v>6572.7427806200067</v>
      </c>
    </row>
    <row r="529" spans="8:153" ht="15.75" x14ac:dyDescent="0.25">
      <c r="H529" s="6">
        <f t="shared" ca="1" si="76"/>
        <v>0.78322924840059138</v>
      </c>
      <c r="I529" s="4">
        <f t="shared" ca="1" si="76"/>
        <v>0.88874615365792087</v>
      </c>
      <c r="J529" s="4">
        <f t="shared" ca="1" si="76"/>
        <v>0.51330564899000386</v>
      </c>
      <c r="K529" s="4">
        <f t="shared" ca="1" si="76"/>
        <v>0.66489134513056103</v>
      </c>
      <c r="L529" s="5">
        <f t="shared" ca="1" si="76"/>
        <v>0.46363077309310818</v>
      </c>
      <c r="N529" s="6">
        <f t="shared" ca="1" si="70"/>
        <v>0.23635358178881002</v>
      </c>
      <c r="O529" s="4">
        <f t="shared" ca="1" si="71"/>
        <v>0.26819521506255217</v>
      </c>
      <c r="P529" s="4">
        <f t="shared" ca="1" si="72"/>
        <v>0.15489925706804783</v>
      </c>
      <c r="Q529" s="4">
        <f t="shared" ca="1" si="73"/>
        <v>0.2006429806380419</v>
      </c>
      <c r="R529" s="4">
        <f t="shared" ca="1" si="74"/>
        <v>0.13990896544254797</v>
      </c>
      <c r="S529" s="5">
        <f t="shared" ca="1" si="75"/>
        <v>0.99999999999999989</v>
      </c>
      <c r="V529" s="68">
        <v>44232</v>
      </c>
      <c r="W529" s="45">
        <v>271.7</v>
      </c>
      <c r="X529" s="39" t="s">
        <v>16</v>
      </c>
      <c r="Y529" s="13"/>
      <c r="Z529" s="13"/>
      <c r="AA529" s="62">
        <f ca="1"/>
        <v>2776.4943876190073</v>
      </c>
      <c r="AB529" s="47">
        <f ca="1"/>
        <v>2851.1275092545434</v>
      </c>
      <c r="AC529" s="47">
        <f ca="1"/>
        <v>2862.4317794770723</v>
      </c>
      <c r="AD529" s="47">
        <f ca="1"/>
        <v>2962.6227738943244</v>
      </c>
      <c r="AE529" s="47">
        <f ca="1"/>
        <v>2982.0849546787308</v>
      </c>
      <c r="AF529" s="47">
        <f ca="1"/>
        <v>3039.4271039295581</v>
      </c>
      <c r="AG529" s="48">
        <f ca="1"/>
        <v>3055.8580944618989</v>
      </c>
      <c r="AH529" s="48">
        <f ca="1"/>
        <v>3148.291172609755</v>
      </c>
      <c r="AI529" s="48">
        <f ca="1"/>
        <v>3119.3039814545159</v>
      </c>
      <c r="AJ529" s="48">
        <f ca="1"/>
        <v>3112.5563032181581</v>
      </c>
      <c r="AK529" s="48">
        <f ca="1"/>
        <v>3121.6827210575652</v>
      </c>
      <c r="AL529" s="48">
        <f ca="1"/>
        <v>3113.2462341980445</v>
      </c>
      <c r="AM529" s="48">
        <f ca="1"/>
        <v>3066.5681136741177</v>
      </c>
      <c r="AN529" s="48">
        <f ca="1"/>
        <v>3048.4886985948169</v>
      </c>
      <c r="AO529" s="48">
        <f ca="1"/>
        <v>3037.8761044445446</v>
      </c>
      <c r="AP529" s="48">
        <f ca="1"/>
        <v>2974.2935523039846</v>
      </c>
      <c r="AQ529" s="48">
        <f ca="1"/>
        <v>2921.1909050397931</v>
      </c>
      <c r="AR529" s="48">
        <f ca="1"/>
        <v>2960.3641229907962</v>
      </c>
      <c r="AS529" s="48">
        <f ca="1"/>
        <v>2856.2293324857533</v>
      </c>
      <c r="AT529" s="48">
        <f ca="1"/>
        <v>2874.4546352775915</v>
      </c>
      <c r="AU529" s="48">
        <f ca="1"/>
        <v>2927.5528268816042</v>
      </c>
      <c r="AV529" s="48">
        <f ca="1"/>
        <v>2950.9842446053626</v>
      </c>
      <c r="AW529" s="48">
        <f ca="1"/>
        <v>3025.2236258325597</v>
      </c>
      <c r="AX529" s="48">
        <f ca="1"/>
        <v>3031.0235158680775</v>
      </c>
      <c r="AY529" s="48">
        <f ca="1"/>
        <v>3054.9439132922912</v>
      </c>
      <c r="AZ529" s="48">
        <f ca="1"/>
        <v>3021.1311931402806</v>
      </c>
      <c r="BA529" s="48">
        <f ca="1"/>
        <v>2970.2487599286014</v>
      </c>
      <c r="BB529" s="48">
        <f ca="1"/>
        <v>2993.6560705977354</v>
      </c>
      <c r="BC529" s="48">
        <f ca="1"/>
        <v>3049.9605107745333</v>
      </c>
      <c r="BD529" s="48">
        <f ca="1"/>
        <v>3132.2999953270123</v>
      </c>
      <c r="BE529" s="48">
        <f ca="1"/>
        <v>3111.45844059194</v>
      </c>
      <c r="BF529" s="48">
        <f ca="1"/>
        <v>3064.1462821562673</v>
      </c>
      <c r="BG529" s="48">
        <f ca="1"/>
        <v>2989.9621541412662</v>
      </c>
      <c r="BH529" s="48">
        <f ca="1"/>
        <v>3020.5504959480254</v>
      </c>
      <c r="BI529" s="48">
        <f ca="1"/>
        <v>3001.8431286994546</v>
      </c>
      <c r="BJ529" s="48">
        <f ca="1"/>
        <v>3070.2204104536158</v>
      </c>
      <c r="BK529" s="48">
        <f ca="1"/>
        <v>3062.3240183917683</v>
      </c>
      <c r="BL529" s="48">
        <f ca="1"/>
        <v>3026.6070361873358</v>
      </c>
      <c r="BM529" s="48">
        <f ca="1"/>
        <v>2947.7479879560647</v>
      </c>
      <c r="BN529" s="48">
        <f ca="1"/>
        <v>2982.2977279380175</v>
      </c>
      <c r="BO529" s="48">
        <f ca="1"/>
        <v>2986.5579858120127</v>
      </c>
      <c r="BP529" s="48">
        <f ca="1"/>
        <v>3008.647148636267</v>
      </c>
      <c r="BQ529" s="48">
        <f ca="1"/>
        <v>3051.3681251575113</v>
      </c>
      <c r="BR529" s="48">
        <f ca="1"/>
        <v>3263.6357689813021</v>
      </c>
      <c r="BS529" s="48">
        <f ca="1"/>
        <v>3302.4076854339569</v>
      </c>
      <c r="BT529" s="48">
        <f ca="1"/>
        <v>3216.9244693053752</v>
      </c>
      <c r="BU529" s="48">
        <f ca="1"/>
        <v>3322.4021625706619</v>
      </c>
      <c r="BV529" s="48">
        <f ca="1"/>
        <v>3333.2284105715125</v>
      </c>
      <c r="BW529" s="48">
        <f ca="1"/>
        <v>3393.7458089564352</v>
      </c>
      <c r="BX529" s="48">
        <f ca="1"/>
        <v>3370.8383298574954</v>
      </c>
      <c r="BY529" s="48">
        <f ca="1"/>
        <v>3330.2616479118378</v>
      </c>
      <c r="BZ529" s="48">
        <f ca="1"/>
        <v>3190.2940749796558</v>
      </c>
      <c r="CA529" s="48">
        <f ca="1"/>
        <v>3188.9463726182748</v>
      </c>
      <c r="CB529" s="48">
        <f ca="1"/>
        <v>3208.7644955169098</v>
      </c>
      <c r="CC529" s="48">
        <f ca="1"/>
        <v>3127.2533643057227</v>
      </c>
      <c r="CD529" s="48">
        <f ca="1"/>
        <v>3218.8600937061833</v>
      </c>
      <c r="CE529" s="48">
        <f ca="1"/>
        <v>3228.0715345771619</v>
      </c>
      <c r="CF529" s="48">
        <f ca="1"/>
        <v>3285.4189519656193</v>
      </c>
      <c r="CG529" s="48">
        <f ca="1"/>
        <v>3279.3355518132603</v>
      </c>
      <c r="CH529" s="48">
        <f ca="1"/>
        <v>3229.0934698331071</v>
      </c>
      <c r="CI529" s="48">
        <f ca="1"/>
        <v>3211.8678378222148</v>
      </c>
      <c r="CJ529" s="48">
        <f ca="1"/>
        <v>3212.4756148237525</v>
      </c>
      <c r="CK529" s="48">
        <f ca="1"/>
        <v>3211.6192164593208</v>
      </c>
      <c r="CL529" s="48">
        <f ca="1"/>
        <v>3152.5890061026657</v>
      </c>
      <c r="CM529" s="48">
        <f ca="1"/>
        <v>3099.3915160165552</v>
      </c>
      <c r="CN529" s="48">
        <f ca="1"/>
        <v>3145.2417275720313</v>
      </c>
      <c r="CO529" s="48">
        <f ca="1"/>
        <v>3162.3849006891542</v>
      </c>
      <c r="CP529" s="48">
        <f ca="1"/>
        <v>3128.4700858278434</v>
      </c>
      <c r="CQ529" s="48">
        <f ca="1"/>
        <v>3178.5741035515143</v>
      </c>
      <c r="CR529" s="48">
        <f ca="1"/>
        <v>3190.3280978892326</v>
      </c>
      <c r="CS529" s="48">
        <f ca="1"/>
        <v>3231.0186521033643</v>
      </c>
      <c r="CT529" s="48">
        <f ca="1"/>
        <v>3193.4931433991178</v>
      </c>
      <c r="CU529" s="48">
        <f ca="1"/>
        <v>3202.2598940971347</v>
      </c>
      <c r="CV529" s="48">
        <f ca="1"/>
        <v>3170.9730065936697</v>
      </c>
      <c r="CW529" s="48">
        <f ca="1"/>
        <v>3116.3057078107299</v>
      </c>
      <c r="CX529" s="48">
        <f ca="1"/>
        <v>3140.785255688812</v>
      </c>
      <c r="CY529" s="48">
        <f ca="1"/>
        <v>3169.9338314012207</v>
      </c>
      <c r="CZ529" s="48">
        <f ca="1"/>
        <v>3146.9618218635214</v>
      </c>
      <c r="DA529" s="48">
        <f ca="1"/>
        <v>3136.9931656668882</v>
      </c>
      <c r="DB529" s="48">
        <f ca="1"/>
        <v>3132.8261808327861</v>
      </c>
      <c r="DC529" s="48">
        <f ca="1"/>
        <v>3126.9408362003333</v>
      </c>
      <c r="DD529" s="48">
        <f ca="1"/>
        <v>3139.0400686636335</v>
      </c>
      <c r="DE529" s="48">
        <f ca="1"/>
        <v>3075.3491806162683</v>
      </c>
      <c r="DF529" s="48">
        <f ca="1"/>
        <v>3170.3880840883726</v>
      </c>
      <c r="DG529" s="48">
        <f ca="1"/>
        <v>3238.0260497502941</v>
      </c>
      <c r="DH529" s="48">
        <f ca="1"/>
        <v>3222.7210271416334</v>
      </c>
      <c r="DI529" s="48">
        <f ca="1"/>
        <v>3224.5724744269069</v>
      </c>
      <c r="DJ529" s="48">
        <f ca="1"/>
        <v>3240.1628922875916</v>
      </c>
      <c r="DK529" s="48">
        <f ca="1"/>
        <v>3194.2622613389835</v>
      </c>
      <c r="DL529" s="48">
        <f ca="1"/>
        <v>3241.434881684062</v>
      </c>
      <c r="DM529" s="48">
        <f ca="1"/>
        <v>3204.2963427693426</v>
      </c>
      <c r="DN529" s="48">
        <f ca="1"/>
        <v>3209.5909972480194</v>
      </c>
      <c r="DO529" s="48">
        <f ca="1"/>
        <v>3174.7618307063331</v>
      </c>
      <c r="DP529" s="48">
        <f ca="1"/>
        <v>3184.3666905979703</v>
      </c>
      <c r="DQ529" s="48">
        <f ca="1"/>
        <v>3117.1115518008046</v>
      </c>
      <c r="DR529" s="48">
        <f ca="1"/>
        <v>3043.3536800497823</v>
      </c>
      <c r="DS529" s="48">
        <f ca="1"/>
        <v>3086.9154662453693</v>
      </c>
      <c r="DT529" s="48">
        <f ca="1"/>
        <v>3095.4188829031282</v>
      </c>
      <c r="DU529" s="48">
        <f ca="1"/>
        <v>3140.0714181220451</v>
      </c>
      <c r="DV529" s="48">
        <f ca="1"/>
        <v>3192.5399181962989</v>
      </c>
      <c r="DW529" s="48">
        <f ca="1"/>
        <v>3180.8805664491397</v>
      </c>
      <c r="DX529" s="48">
        <f ca="1"/>
        <v>3163.1291984029517</v>
      </c>
      <c r="DY529" s="48">
        <f ca="1"/>
        <v>3176.545605754694</v>
      </c>
      <c r="DZ529" s="48">
        <f ca="1"/>
        <v>3285.9492561927036</v>
      </c>
      <c r="EA529" s="48">
        <f ca="1"/>
        <v>3394.6845445350286</v>
      </c>
      <c r="EB529" s="48">
        <f ca="1"/>
        <v>3415.3489161063749</v>
      </c>
      <c r="EC529" s="48">
        <f ca="1"/>
        <v>3431.6495611309019</v>
      </c>
      <c r="ED529" s="48">
        <f ca="1"/>
        <v>3452.2390102121281</v>
      </c>
      <c r="EE529" s="48">
        <f ca="1"/>
        <v>3426.233475988141</v>
      </c>
      <c r="EF529" s="48">
        <f ca="1"/>
        <v>3470.7482456341681</v>
      </c>
      <c r="EG529" s="48">
        <f ca="1"/>
        <v>3460.0579073625418</v>
      </c>
      <c r="EH529" s="48">
        <f ca="1"/>
        <v>3434.8425640577266</v>
      </c>
      <c r="EI529" s="48">
        <f ca="1"/>
        <v>3433.706853497134</v>
      </c>
      <c r="EJ529" s="48">
        <f ca="1"/>
        <v>3425.7724285451818</v>
      </c>
      <c r="EK529" s="48">
        <f ca="1"/>
        <v>3465.154531219172</v>
      </c>
      <c r="EL529" s="48">
        <f ca="1"/>
        <v>3498.3811815408662</v>
      </c>
      <c r="EM529" s="48">
        <f ca="1"/>
        <v>3490.915715571306</v>
      </c>
      <c r="EN529" s="48">
        <f ca="1"/>
        <v>3515.1759344133661</v>
      </c>
      <c r="EO529" s="48">
        <f ca="1"/>
        <v>3522.6085400353099</v>
      </c>
      <c r="EP529" s="48">
        <f ca="1"/>
        <v>3483.5843389733604</v>
      </c>
      <c r="EQ529" s="48">
        <f ca="1"/>
        <v>3521.056961574061</v>
      </c>
      <c r="ER529" s="48">
        <f ca="1"/>
        <v>3565.7802199596536</v>
      </c>
      <c r="ES529" s="48">
        <f ca="1"/>
        <v>3541.9804491624145</v>
      </c>
      <c r="ET529" s="48">
        <f ca="1"/>
        <v>3503.3389043202087</v>
      </c>
      <c r="EU529" s="48">
        <f ca="1"/>
        <v>3542.6130096651468</v>
      </c>
      <c r="EV529" s="48">
        <f ca="1"/>
        <v>3662.6282911938365</v>
      </c>
      <c r="EW529" s="63">
        <f ca="1"/>
        <v>3586.6668786516984</v>
      </c>
    </row>
    <row r="530" spans="8:153" ht="15.75" x14ac:dyDescent="0.25">
      <c r="H530" s="6">
        <f t="shared" ca="1" si="76"/>
        <v>0.11452450257062163</v>
      </c>
      <c r="I530" s="4">
        <f t="shared" ca="1" si="76"/>
        <v>1.1726503817607536E-2</v>
      </c>
      <c r="J530" s="4">
        <f t="shared" ca="1" si="76"/>
        <v>6.9724218654402481E-2</v>
      </c>
      <c r="K530" s="4">
        <f t="shared" ca="1" si="76"/>
        <v>0.4517438121639642</v>
      </c>
      <c r="L530" s="5">
        <f t="shared" ca="1" si="76"/>
        <v>0.48315124711508262</v>
      </c>
      <c r="N530" s="6">
        <f t="shared" ca="1" si="70"/>
        <v>0.10127112203617236</v>
      </c>
      <c r="O530" s="4">
        <f t="shared" ca="1" si="71"/>
        <v>1.0369450838158116E-2</v>
      </c>
      <c r="P530" s="4">
        <f t="shared" ca="1" si="72"/>
        <v>6.1655363679685549E-2</v>
      </c>
      <c r="Q530" s="4">
        <f t="shared" ca="1" si="73"/>
        <v>0.39946563140522373</v>
      </c>
      <c r="R530" s="4">
        <f t="shared" ca="1" si="74"/>
        <v>0.42723843204076023</v>
      </c>
      <c r="S530" s="5">
        <f t="shared" ca="1" si="75"/>
        <v>1</v>
      </c>
      <c r="V530" s="68">
        <v>44235</v>
      </c>
      <c r="W530" s="45">
        <v>275.2</v>
      </c>
      <c r="X530" s="39" t="s">
        <v>16</v>
      </c>
      <c r="Y530" s="13"/>
      <c r="Z530" s="13"/>
      <c r="AA530" s="62">
        <f ca="1"/>
        <v>5694.9362442054953</v>
      </c>
      <c r="AB530" s="47">
        <f ca="1"/>
        <v>5790.9663726948675</v>
      </c>
      <c r="AC530" s="47">
        <f ca="1"/>
        <v>5860.3948009207943</v>
      </c>
      <c r="AD530" s="47">
        <f ca="1"/>
        <v>6188.8976005475779</v>
      </c>
      <c r="AE530" s="47">
        <f ca="1"/>
        <v>6149.1130649808438</v>
      </c>
      <c r="AF530" s="47">
        <f ca="1"/>
        <v>6101.6257527313628</v>
      </c>
      <c r="AG530" s="48">
        <f ca="1"/>
        <v>6113.4940534497828</v>
      </c>
      <c r="AH530" s="48">
        <f ca="1"/>
        <v>6232.9281327992712</v>
      </c>
      <c r="AI530" s="48">
        <f ca="1"/>
        <v>6099.5727774013512</v>
      </c>
      <c r="AJ530" s="48">
        <f ca="1"/>
        <v>6112.8311811134363</v>
      </c>
      <c r="AK530" s="48">
        <f ca="1"/>
        <v>6105.8449360924551</v>
      </c>
      <c r="AL530" s="48">
        <f ca="1"/>
        <v>6241.2238804234994</v>
      </c>
      <c r="AM530" s="48">
        <f ca="1"/>
        <v>6220.1208643262553</v>
      </c>
      <c r="AN530" s="48">
        <f ca="1"/>
        <v>6142.4313947083519</v>
      </c>
      <c r="AO530" s="48">
        <f ca="1"/>
        <v>6102.4813781092626</v>
      </c>
      <c r="AP530" s="48">
        <f ca="1"/>
        <v>6040.6447369771149</v>
      </c>
      <c r="AQ530" s="48">
        <f ca="1"/>
        <v>5874.1664067586134</v>
      </c>
      <c r="AR530" s="48">
        <f ca="1"/>
        <v>5932.4902189106551</v>
      </c>
      <c r="AS530" s="48">
        <f ca="1"/>
        <v>5728.8257409545622</v>
      </c>
      <c r="AT530" s="48">
        <f ca="1"/>
        <v>5832.3275078819597</v>
      </c>
      <c r="AU530" s="48">
        <f ca="1"/>
        <v>5832.2961899589827</v>
      </c>
      <c r="AV530" s="48">
        <f ca="1"/>
        <v>5944.3270567625077</v>
      </c>
      <c r="AW530" s="48">
        <f ca="1"/>
        <v>6058.3003309839205</v>
      </c>
      <c r="AX530" s="48">
        <f ca="1"/>
        <v>6006.3243820932803</v>
      </c>
      <c r="AY530" s="48">
        <f ca="1"/>
        <v>6078.5800214168357</v>
      </c>
      <c r="AZ530" s="48">
        <f ca="1"/>
        <v>5999.4955604061433</v>
      </c>
      <c r="BA530" s="48">
        <f ca="1"/>
        <v>5958.1625143407882</v>
      </c>
      <c r="BB530" s="48">
        <f ca="1"/>
        <v>5982.7642461100104</v>
      </c>
      <c r="BC530" s="48">
        <f ca="1"/>
        <v>5995.6400612201523</v>
      </c>
      <c r="BD530" s="48">
        <f ca="1"/>
        <v>6204.4859933907646</v>
      </c>
      <c r="BE530" s="48">
        <f ca="1"/>
        <v>6174.8094020285926</v>
      </c>
      <c r="BF530" s="48">
        <f ca="1"/>
        <v>6211.0140188840887</v>
      </c>
      <c r="BG530" s="48">
        <f ca="1"/>
        <v>6224.1719161249493</v>
      </c>
      <c r="BH530" s="48">
        <f ca="1"/>
        <v>6507.7321332364418</v>
      </c>
      <c r="BI530" s="48">
        <f ca="1"/>
        <v>6302.8100875173968</v>
      </c>
      <c r="BJ530" s="48">
        <f ca="1"/>
        <v>6149.9711816757808</v>
      </c>
      <c r="BK530" s="48">
        <f ca="1"/>
        <v>5897.0957512128416</v>
      </c>
      <c r="BL530" s="48">
        <f ca="1"/>
        <v>5571.8807604004523</v>
      </c>
      <c r="BM530" s="48">
        <f ca="1"/>
        <v>5600.3027969849745</v>
      </c>
      <c r="BN530" s="48">
        <f ca="1"/>
        <v>5759.5380491886281</v>
      </c>
      <c r="BO530" s="48">
        <f ca="1"/>
        <v>5668.6199057682716</v>
      </c>
      <c r="BP530" s="48">
        <f ca="1"/>
        <v>5586.4998528896958</v>
      </c>
      <c r="BQ530" s="48">
        <f ca="1"/>
        <v>5385.0048648459369</v>
      </c>
      <c r="BR530" s="48">
        <f ca="1"/>
        <v>5493.9000781220911</v>
      </c>
      <c r="BS530" s="48">
        <f ca="1"/>
        <v>5625.5271659410564</v>
      </c>
      <c r="BT530" s="48">
        <f ca="1"/>
        <v>5634.9028427208959</v>
      </c>
      <c r="BU530" s="48">
        <f ca="1"/>
        <v>5716.6789088409814</v>
      </c>
      <c r="BV530" s="48">
        <f ca="1"/>
        <v>5787.0070608247106</v>
      </c>
      <c r="BW530" s="48">
        <f ca="1"/>
        <v>5880.6187596252394</v>
      </c>
      <c r="BX530" s="48">
        <f ca="1"/>
        <v>5630.655655458615</v>
      </c>
      <c r="BY530" s="48">
        <f ca="1"/>
        <v>5619.780094030757</v>
      </c>
      <c r="BZ530" s="48">
        <f ca="1"/>
        <v>5515.5219997845797</v>
      </c>
      <c r="CA530" s="48">
        <f ca="1"/>
        <v>5533.8428609630773</v>
      </c>
      <c r="CB530" s="48">
        <f ca="1"/>
        <v>5556.0019527306358</v>
      </c>
      <c r="CC530" s="48">
        <f ca="1"/>
        <v>5425.7436571186827</v>
      </c>
      <c r="CD530" s="48">
        <f ca="1"/>
        <v>5285.1051121695873</v>
      </c>
      <c r="CE530" s="48">
        <f ca="1"/>
        <v>5274.6609510985199</v>
      </c>
      <c r="CF530" s="48">
        <f ca="1"/>
        <v>5477.6408807778889</v>
      </c>
      <c r="CG530" s="48">
        <f ca="1"/>
        <v>5649.3571672400703</v>
      </c>
      <c r="CH530" s="48">
        <f ca="1"/>
        <v>5642.0051425191468</v>
      </c>
      <c r="CI530" s="48">
        <f ca="1"/>
        <v>5736.9736936799363</v>
      </c>
      <c r="CJ530" s="48">
        <f ca="1"/>
        <v>5750.6310714911497</v>
      </c>
      <c r="CK530" s="48">
        <f ca="1"/>
        <v>5766.9382499325266</v>
      </c>
      <c r="CL530" s="48">
        <f ca="1"/>
        <v>5721.549014421541</v>
      </c>
      <c r="CM530" s="48">
        <f ca="1"/>
        <v>5595.2129164414491</v>
      </c>
      <c r="CN530" s="48">
        <f ca="1"/>
        <v>5692.2770328651368</v>
      </c>
      <c r="CO530" s="48">
        <f ca="1"/>
        <v>5759.4100806021279</v>
      </c>
      <c r="CP530" s="48">
        <f ca="1"/>
        <v>5839.0043964958695</v>
      </c>
      <c r="CQ530" s="48">
        <f ca="1"/>
        <v>6051.1073535432251</v>
      </c>
      <c r="CR530" s="48">
        <f ca="1"/>
        <v>6048.417631687802</v>
      </c>
      <c r="CS530" s="48">
        <f ca="1"/>
        <v>5969.0003134497474</v>
      </c>
      <c r="CT530" s="48">
        <f ca="1"/>
        <v>5998.0214057483254</v>
      </c>
      <c r="CU530" s="48">
        <f ca="1"/>
        <v>6072.3029963550571</v>
      </c>
      <c r="CV530" s="48">
        <f ca="1"/>
        <v>6014.8317096709343</v>
      </c>
      <c r="CW530" s="48">
        <f ca="1"/>
        <v>5988.2926721625081</v>
      </c>
      <c r="CX530" s="48">
        <f ca="1"/>
        <v>6017.49765615878</v>
      </c>
      <c r="CY530" s="48">
        <f ca="1"/>
        <v>6101.0184827958619</v>
      </c>
      <c r="CZ530" s="48">
        <f ca="1"/>
        <v>6108.8460717847784</v>
      </c>
      <c r="DA530" s="48">
        <f ca="1"/>
        <v>6234.2235863153037</v>
      </c>
      <c r="DB530" s="48">
        <f ca="1"/>
        <v>6329.9092249622036</v>
      </c>
      <c r="DC530" s="48">
        <f ca="1"/>
        <v>6208.9402461423133</v>
      </c>
      <c r="DD530" s="48">
        <f ca="1"/>
        <v>6213.8793898333406</v>
      </c>
      <c r="DE530" s="48">
        <f ca="1"/>
        <v>6077.5469947799538</v>
      </c>
      <c r="DF530" s="48">
        <f ca="1"/>
        <v>6201.8123490636235</v>
      </c>
      <c r="DG530" s="48">
        <f ca="1"/>
        <v>6310.9748517863782</v>
      </c>
      <c r="DH530" s="48">
        <f ca="1"/>
        <v>6342.5811487689716</v>
      </c>
      <c r="DI530" s="48">
        <f ca="1"/>
        <v>6377.2203330196453</v>
      </c>
      <c r="DJ530" s="48">
        <f ca="1"/>
        <v>6391.9070841592729</v>
      </c>
      <c r="DK530" s="48">
        <f ca="1"/>
        <v>6428.6640575543479</v>
      </c>
      <c r="DL530" s="48">
        <f ca="1"/>
        <v>6429.9996804023622</v>
      </c>
      <c r="DM530" s="48">
        <f ca="1"/>
        <v>6442.4398969366603</v>
      </c>
      <c r="DN530" s="48">
        <f ca="1"/>
        <v>6444.5208469210902</v>
      </c>
      <c r="DO530" s="48">
        <f ca="1"/>
        <v>6426.3494485896108</v>
      </c>
      <c r="DP530" s="48">
        <f ca="1"/>
        <v>6432.1844342142349</v>
      </c>
      <c r="DQ530" s="48">
        <f ca="1"/>
        <v>6359.7081831079822</v>
      </c>
      <c r="DR530" s="48">
        <f ca="1"/>
        <v>6342.4882623915391</v>
      </c>
      <c r="DS530" s="48">
        <f ca="1"/>
        <v>6340.9790069645787</v>
      </c>
      <c r="DT530" s="48">
        <f ca="1"/>
        <v>6328.8485284626577</v>
      </c>
      <c r="DU530" s="48">
        <f ca="1"/>
        <v>6297.549023022767</v>
      </c>
      <c r="DV530" s="48">
        <f ca="1"/>
        <v>6365.0964202008308</v>
      </c>
      <c r="DW530" s="48">
        <f ca="1"/>
        <v>6363.8915170937635</v>
      </c>
      <c r="DX530" s="48">
        <f ca="1"/>
        <v>6383.3941784590961</v>
      </c>
      <c r="DY530" s="48">
        <f ca="1"/>
        <v>6249.3019546987707</v>
      </c>
      <c r="DZ530" s="48">
        <f ca="1"/>
        <v>6353.8593693122202</v>
      </c>
      <c r="EA530" s="48">
        <f ca="1"/>
        <v>6430.4294157096647</v>
      </c>
      <c r="EB530" s="48">
        <f ca="1"/>
        <v>6377.6974062103463</v>
      </c>
      <c r="EC530" s="48">
        <f ca="1"/>
        <v>6339.6705051178978</v>
      </c>
      <c r="ED530" s="48">
        <f ca="1"/>
        <v>6318.8423283051534</v>
      </c>
      <c r="EE530" s="48">
        <f ca="1"/>
        <v>6276.496790805375</v>
      </c>
      <c r="EF530" s="48">
        <f ca="1"/>
        <v>6373.8916919224503</v>
      </c>
      <c r="EG530" s="48">
        <f ca="1"/>
        <v>6311.2415816799539</v>
      </c>
      <c r="EH530" s="48">
        <f ca="1"/>
        <v>6299.6348703509921</v>
      </c>
      <c r="EI530" s="48">
        <f ca="1"/>
        <v>6325.7692009889915</v>
      </c>
      <c r="EJ530" s="48">
        <f ca="1"/>
        <v>6271.8682785000165</v>
      </c>
      <c r="EK530" s="48">
        <f ca="1"/>
        <v>6210.934739586427</v>
      </c>
      <c r="EL530" s="48">
        <f ca="1"/>
        <v>6091.1083460406489</v>
      </c>
      <c r="EM530" s="48">
        <f ca="1"/>
        <v>6092.7660083516876</v>
      </c>
      <c r="EN530" s="48">
        <f ca="1"/>
        <v>6172.669202817091</v>
      </c>
      <c r="EO530" s="48">
        <f ca="1"/>
        <v>6120.0090377280039</v>
      </c>
      <c r="EP530" s="48">
        <f ca="1"/>
        <v>6155.5681423079086</v>
      </c>
      <c r="EQ530" s="48">
        <f ca="1"/>
        <v>5982.5496351791699</v>
      </c>
      <c r="ER530" s="48">
        <f ca="1"/>
        <v>6070.0053123871085</v>
      </c>
      <c r="ES530" s="48">
        <f ca="1"/>
        <v>6101.8416949971015</v>
      </c>
      <c r="ET530" s="48">
        <f ca="1"/>
        <v>6040.7551286962844</v>
      </c>
      <c r="EU530" s="48">
        <f ca="1"/>
        <v>6076.3493943803969</v>
      </c>
      <c r="EV530" s="48">
        <f ca="1"/>
        <v>6080.5459745389735</v>
      </c>
      <c r="EW530" s="63">
        <f ca="1"/>
        <v>6131.0020098332061</v>
      </c>
    </row>
    <row r="531" spans="8:153" ht="15.75" x14ac:dyDescent="0.25">
      <c r="H531" s="6">
        <f t="shared" ca="1" si="76"/>
        <v>0.85161115848785784</v>
      </c>
      <c r="I531" s="4">
        <f t="shared" ca="1" si="76"/>
        <v>0.49122585222602766</v>
      </c>
      <c r="J531" s="4">
        <f t="shared" ca="1" si="76"/>
        <v>0.47082508198409712</v>
      </c>
      <c r="K531" s="4">
        <f t="shared" ca="1" si="76"/>
        <v>0.22052859417269499</v>
      </c>
      <c r="L531" s="5">
        <f t="shared" ca="1" si="76"/>
        <v>0.18430820553758365</v>
      </c>
      <c r="N531" s="6">
        <f t="shared" ca="1" si="70"/>
        <v>0.3838681918670705</v>
      </c>
      <c r="O531" s="4">
        <f t="shared" ca="1" si="71"/>
        <v>0.22142262676218158</v>
      </c>
      <c r="P531" s="4">
        <f t="shared" ca="1" si="72"/>
        <v>0.21222687268191481</v>
      </c>
      <c r="Q531" s="4">
        <f t="shared" ca="1" si="73"/>
        <v>9.9404419324863019E-2</v>
      </c>
      <c r="R531" s="4">
        <f t="shared" ca="1" si="74"/>
        <v>8.3077889363970051E-2</v>
      </c>
      <c r="S531" s="5">
        <f t="shared" ca="1" si="75"/>
        <v>0.99999999999999989</v>
      </c>
      <c r="V531" s="68">
        <v>44236</v>
      </c>
      <c r="W531" s="45">
        <v>268.98</v>
      </c>
      <c r="X531" s="39" t="s">
        <v>16</v>
      </c>
      <c r="Y531" s="13"/>
      <c r="Z531" s="13"/>
      <c r="AA531" s="62">
        <f ca="1"/>
        <v>8122.572812790354</v>
      </c>
      <c r="AB531" s="47">
        <f ca="1"/>
        <v>8247.6050903821797</v>
      </c>
      <c r="AC531" s="47">
        <f ca="1"/>
        <v>8357.7677471909828</v>
      </c>
      <c r="AD531" s="47">
        <f ca="1"/>
        <v>8853.5655510383258</v>
      </c>
      <c r="AE531" s="47">
        <f ca="1"/>
        <v>8778.108833793649</v>
      </c>
      <c r="AF531" s="47">
        <f ca="1"/>
        <v>8674.326719267161</v>
      </c>
      <c r="AG531" s="48">
        <f ca="1"/>
        <v>8687.9517920236831</v>
      </c>
      <c r="AH531" s="48">
        <f ca="1"/>
        <v>8844.2147013588128</v>
      </c>
      <c r="AI531" s="48">
        <f ca="1"/>
        <v>8638.3397264572395</v>
      </c>
      <c r="AJ531" s="48">
        <f ca="1"/>
        <v>8662.6501384812709</v>
      </c>
      <c r="AK531" s="48">
        <f ca="1"/>
        <v>8647.6341054935965</v>
      </c>
      <c r="AL531" s="48">
        <f ca="1"/>
        <v>8874.5301898010766</v>
      </c>
      <c r="AM531" s="48">
        <f ca="1"/>
        <v>8861.5700771085485</v>
      </c>
      <c r="AN531" s="48">
        <f ca="1"/>
        <v>8742.4672359118267</v>
      </c>
      <c r="AO531" s="48">
        <f ca="1"/>
        <v>8681.525315781777</v>
      </c>
      <c r="AP531" s="48">
        <f ca="1"/>
        <v>8606.5936850952876</v>
      </c>
      <c r="AQ531" s="48">
        <f ca="1"/>
        <v>8355.8106665333307</v>
      </c>
      <c r="AR531" s="48">
        <f ca="1"/>
        <v>8434.8271929420498</v>
      </c>
      <c r="AS531" s="48">
        <f ca="1"/>
        <v>8146.0162910537138</v>
      </c>
      <c r="AT531" s="48">
        <f ca="1"/>
        <v>8307.7573140602872</v>
      </c>
      <c r="AU531" s="48">
        <f ca="1"/>
        <v>8284.4855366393131</v>
      </c>
      <c r="AV531" s="48">
        <f ca="1"/>
        <v>8458.9245795858333</v>
      </c>
      <c r="AW531" s="48">
        <f ca="1"/>
        <v>8613.1473095614092</v>
      </c>
      <c r="AX531" s="48">
        <f ca="1"/>
        <v>8524.3563867539651</v>
      </c>
      <c r="AY531" s="48">
        <f ca="1"/>
        <v>8632.1768131923618</v>
      </c>
      <c r="AZ531" s="48">
        <f ca="1"/>
        <v>8517.6171178266741</v>
      </c>
      <c r="BA531" s="48">
        <f ca="1"/>
        <v>8472.5268663954139</v>
      </c>
      <c r="BB531" s="48">
        <f ca="1"/>
        <v>8503.1776434147323</v>
      </c>
      <c r="BC531" s="48">
        <f ca="1"/>
        <v>8499.1571948072869</v>
      </c>
      <c r="BD531" s="48">
        <f ca="1"/>
        <v>8806.5969314762115</v>
      </c>
      <c r="BE531" s="48">
        <f ca="1"/>
        <v>8766.7484777216105</v>
      </c>
      <c r="BF531" s="48">
        <f ca="1"/>
        <v>8847.5087658220928</v>
      </c>
      <c r="BG531" s="48">
        <f ca="1"/>
        <v>8902.8371589152903</v>
      </c>
      <c r="BH531" s="48">
        <f ca="1"/>
        <v>9356.7349209493859</v>
      </c>
      <c r="BI531" s="48">
        <f ca="1"/>
        <v>9026.7409662993759</v>
      </c>
      <c r="BJ531" s="48">
        <f ca="1"/>
        <v>8743.6986973860294</v>
      </c>
      <c r="BK531" s="48">
        <f ca="1"/>
        <v>8330.1389705497368</v>
      </c>
      <c r="BL531" s="48">
        <f ca="1"/>
        <v>7809.0588962657021</v>
      </c>
      <c r="BM531" s="48">
        <f ca="1"/>
        <v>7891.0034200450145</v>
      </c>
      <c r="BN531" s="48">
        <f ca="1"/>
        <v>8137.9097020914942</v>
      </c>
      <c r="BO531" s="48">
        <f ca="1"/>
        <v>7984.8296919120621</v>
      </c>
      <c r="BP531" s="48">
        <f ca="1"/>
        <v>7839.7326775820284</v>
      </c>
      <c r="BQ531" s="48">
        <f ca="1"/>
        <v>7488.8496332337181</v>
      </c>
      <c r="BR531" s="48">
        <f ca="1"/>
        <v>7574.4847877252832</v>
      </c>
      <c r="BS531" s="48">
        <f ca="1"/>
        <v>7772.9638837882776</v>
      </c>
      <c r="BT531" s="48">
        <f ca="1"/>
        <v>7826.7342371829609</v>
      </c>
      <c r="BU531" s="48">
        <f ca="1"/>
        <v>7914.6419992598057</v>
      </c>
      <c r="BV531" s="48">
        <f ca="1"/>
        <v>8026.1397835106509</v>
      </c>
      <c r="BW531" s="48">
        <f ca="1"/>
        <v>8152.4503662735788</v>
      </c>
      <c r="BX531" s="48">
        <f ca="1"/>
        <v>7750.0298469592508</v>
      </c>
      <c r="BY531" s="48">
        <f ca="1"/>
        <v>7751.8159940064279</v>
      </c>
      <c r="BZ531" s="48">
        <f ca="1"/>
        <v>7642.2513348989951</v>
      </c>
      <c r="CA531" s="48">
        <f ca="1"/>
        <v>7671.8869794874636</v>
      </c>
      <c r="CB531" s="48">
        <f ca="1"/>
        <v>7699.3383413076872</v>
      </c>
      <c r="CC531" s="48">
        <f ca="1"/>
        <v>7521.1921900528569</v>
      </c>
      <c r="CD531" s="48">
        <f ca="1"/>
        <v>7247.9029650486</v>
      </c>
      <c r="CE531" s="48">
        <f ca="1"/>
        <v>7226.3846552172099</v>
      </c>
      <c r="CF531" s="48">
        <f ca="1"/>
        <v>7535.4137760356743</v>
      </c>
      <c r="CG531" s="48">
        <f ca="1"/>
        <v>7821.1579722814113</v>
      </c>
      <c r="CH531" s="48">
        <f ca="1"/>
        <v>7831.2536088377574</v>
      </c>
      <c r="CI531" s="48">
        <f ca="1"/>
        <v>7996.0187409307109</v>
      </c>
      <c r="CJ531" s="48">
        <f ca="1"/>
        <v>8018.458600960922</v>
      </c>
      <c r="CK531" s="48">
        <f ca="1"/>
        <v>8045.4194275062937</v>
      </c>
      <c r="CL531" s="48">
        <f ca="1"/>
        <v>7997.1520998024971</v>
      </c>
      <c r="CM531" s="48">
        <f ca="1"/>
        <v>7813.3988608034606</v>
      </c>
      <c r="CN531" s="48">
        <f ca="1"/>
        <v>7952.9714457432528</v>
      </c>
      <c r="CO531" s="48">
        <f ca="1"/>
        <v>8056.3116900831437</v>
      </c>
      <c r="CP531" s="48">
        <f ca="1"/>
        <v>8203.2922484219471</v>
      </c>
      <c r="CQ531" s="48">
        <f ca="1"/>
        <v>8531.3468656113382</v>
      </c>
      <c r="CR531" s="48">
        <f ca="1"/>
        <v>8520.2657974117992</v>
      </c>
      <c r="CS531" s="48">
        <f ca="1"/>
        <v>8370.9784788467659</v>
      </c>
      <c r="CT531" s="48">
        <f ca="1"/>
        <v>8436.0868829966821</v>
      </c>
      <c r="CU531" s="48">
        <f ca="1"/>
        <v>8553.9936689446058</v>
      </c>
      <c r="CV531" s="48">
        <f ca="1"/>
        <v>8473.1782240326665</v>
      </c>
      <c r="CW531" s="48">
        <f ca="1"/>
        <v>8453.4823295841816</v>
      </c>
      <c r="CX531" s="48">
        <f ca="1"/>
        <v>8490.5259134083062</v>
      </c>
      <c r="CY531" s="48">
        <f ca="1"/>
        <v>8615.0968837197797</v>
      </c>
      <c r="CZ531" s="48">
        <f ca="1"/>
        <v>8637.8677886554851</v>
      </c>
      <c r="DA531" s="48">
        <f ca="1"/>
        <v>8848.886058874863</v>
      </c>
      <c r="DB531" s="48">
        <f ca="1"/>
        <v>9008.1670045177161</v>
      </c>
      <c r="DC531" s="48">
        <f ca="1"/>
        <v>8810.9309241284136</v>
      </c>
      <c r="DD531" s="48">
        <f ca="1"/>
        <v>8814.1584590233779</v>
      </c>
      <c r="DE531" s="48">
        <f ca="1"/>
        <v>8616.8619119473515</v>
      </c>
      <c r="DF531" s="48">
        <f ca="1"/>
        <v>8779.0327910936194</v>
      </c>
      <c r="DG531" s="48">
        <f ca="1"/>
        <v>8928.9190558668506</v>
      </c>
      <c r="DH531" s="48">
        <f ca="1"/>
        <v>8985.9019388993693</v>
      </c>
      <c r="DI531" s="48">
        <f ca="1"/>
        <v>9041.7587243565704</v>
      </c>
      <c r="DJ531" s="48">
        <f ca="1"/>
        <v>9058.7856576546328</v>
      </c>
      <c r="DK531" s="48">
        <f ca="1"/>
        <v>9142.0470482324235</v>
      </c>
      <c r="DL531" s="48">
        <f ca="1"/>
        <v>9124.5034203948162</v>
      </c>
      <c r="DM531" s="48">
        <f ca="1"/>
        <v>9160.2176688297022</v>
      </c>
      <c r="DN531" s="48">
        <f ca="1"/>
        <v>9161.7161634638651</v>
      </c>
      <c r="DO531" s="48">
        <f ca="1"/>
        <v>9146.8540213005326</v>
      </c>
      <c r="DP531" s="48">
        <f ca="1"/>
        <v>9151.3276144638567</v>
      </c>
      <c r="DQ531" s="48">
        <f ca="1"/>
        <v>9063.1217310305983</v>
      </c>
      <c r="DR531" s="48">
        <f ca="1"/>
        <v>9067.2860653274274</v>
      </c>
      <c r="DS531" s="48">
        <f ca="1"/>
        <v>9044.8750408035175</v>
      </c>
      <c r="DT531" s="48">
        <f ca="1"/>
        <v>9021.054219020205</v>
      </c>
      <c r="DU531" s="48">
        <f ca="1"/>
        <v>8948.65161903853</v>
      </c>
      <c r="DV531" s="48">
        <f ca="1"/>
        <v>9036.8824209525046</v>
      </c>
      <c r="DW531" s="48">
        <f ca="1"/>
        <v>9038.9628324014757</v>
      </c>
      <c r="DX531" s="48">
        <f ca="1"/>
        <v>9079.584719454142</v>
      </c>
      <c r="DY531" s="48">
        <f ca="1"/>
        <v>8852.0820532936687</v>
      </c>
      <c r="DZ531" s="48">
        <f ca="1"/>
        <v>8976.3541931305717</v>
      </c>
      <c r="EA531" s="48">
        <f ca="1"/>
        <v>9054.1406038267851</v>
      </c>
      <c r="EB531" s="48">
        <f ca="1"/>
        <v>8958.229456770574</v>
      </c>
      <c r="EC531" s="48">
        <f ca="1"/>
        <v>8888.4231133175199</v>
      </c>
      <c r="ED531" s="48">
        <f ca="1"/>
        <v>8844.0324464824389</v>
      </c>
      <c r="EE531" s="48">
        <f ca="1"/>
        <v>8785.6926903650383</v>
      </c>
      <c r="EF531" s="48">
        <f ca="1"/>
        <v>8927.0135653123525</v>
      </c>
      <c r="EG531" s="48">
        <f ca="1"/>
        <v>8828.2537893654244</v>
      </c>
      <c r="EH531" s="48">
        <f ca="1"/>
        <v>8820.4370877378769</v>
      </c>
      <c r="EI531" s="48">
        <f ca="1"/>
        <v>8863.7074159261592</v>
      </c>
      <c r="EJ531" s="48">
        <f ca="1"/>
        <v>8778.8231221857295</v>
      </c>
      <c r="EK531" s="48">
        <f ca="1"/>
        <v>8661.0767422204117</v>
      </c>
      <c r="EL531" s="48">
        <f ca="1"/>
        <v>8448.1175495211319</v>
      </c>
      <c r="EM531" s="48">
        <f ca="1"/>
        <v>8455.1844648794213</v>
      </c>
      <c r="EN531" s="48">
        <f ca="1"/>
        <v>8576.1051885404831</v>
      </c>
      <c r="EO531" s="48">
        <f ca="1"/>
        <v>8485.7852526832157</v>
      </c>
      <c r="EP531" s="48">
        <f ca="1"/>
        <v>8561.6000226022006</v>
      </c>
      <c r="EQ531" s="48">
        <f ca="1"/>
        <v>8259.3239345720012</v>
      </c>
      <c r="ER531" s="48">
        <f ca="1"/>
        <v>8383.7737545985274</v>
      </c>
      <c r="ES531" s="48">
        <f ca="1"/>
        <v>8447.2406313283391</v>
      </c>
      <c r="ET531" s="48">
        <f ca="1"/>
        <v>8363.9683420787551</v>
      </c>
      <c r="EU531" s="48">
        <f ca="1"/>
        <v>8405.1543750817091</v>
      </c>
      <c r="EV531" s="48">
        <f ca="1"/>
        <v>8359.2191781170513</v>
      </c>
      <c r="EW531" s="63">
        <f ca="1"/>
        <v>8475.6434434634666</v>
      </c>
    </row>
    <row r="532" spans="8:153" ht="15.75" x14ac:dyDescent="0.25">
      <c r="H532" s="6">
        <f t="shared" ca="1" si="76"/>
        <v>0.38540707391064777</v>
      </c>
      <c r="I532" s="4">
        <f t="shared" ca="1" si="76"/>
        <v>0.99959589389736814</v>
      </c>
      <c r="J532" s="4">
        <f t="shared" ca="1" si="76"/>
        <v>0.60183066862725065</v>
      </c>
      <c r="K532" s="4">
        <f t="shared" ca="1" si="76"/>
        <v>0.83959828964226735</v>
      </c>
      <c r="L532" s="5">
        <f t="shared" ca="1" si="76"/>
        <v>0.30784951055425303</v>
      </c>
      <c r="N532" s="6">
        <f t="shared" ca="1" si="70"/>
        <v>0.12296505010884416</v>
      </c>
      <c r="O532" s="4">
        <f t="shared" ca="1" si="71"/>
        <v>0.3189234643113511</v>
      </c>
      <c r="P532" s="4">
        <f t="shared" ca="1" si="72"/>
        <v>0.19201551640940059</v>
      </c>
      <c r="Q532" s="4">
        <f t="shared" ca="1" si="73"/>
        <v>0.26787584542648163</v>
      </c>
      <c r="R532" s="4">
        <f t="shared" ca="1" si="74"/>
        <v>9.8220123743922402E-2</v>
      </c>
      <c r="S532" s="5">
        <f t="shared" ca="1" si="75"/>
        <v>1</v>
      </c>
      <c r="V532" s="68">
        <v>44237</v>
      </c>
      <c r="W532" s="45">
        <v>265.89999999999998</v>
      </c>
      <c r="X532" s="39" t="s">
        <v>16</v>
      </c>
      <c r="Y532" s="13"/>
      <c r="Z532" s="13"/>
      <c r="AA532" s="62">
        <f ca="1"/>
        <v>608.53290022375461</v>
      </c>
      <c r="AB532" s="47">
        <f ca="1"/>
        <v>619.78219773489889</v>
      </c>
      <c r="AC532" s="47">
        <f ca="1"/>
        <v>622.95455080850274</v>
      </c>
      <c r="AD532" s="47">
        <f ca="1"/>
        <v>650.4356417531601</v>
      </c>
      <c r="AE532" s="47">
        <f ca="1"/>
        <v>652.57110322644576</v>
      </c>
      <c r="AF532" s="47">
        <f ca="1"/>
        <v>654.37601296523417</v>
      </c>
      <c r="AG532" s="48">
        <f ca="1"/>
        <v>653.05294667779856</v>
      </c>
      <c r="AH532" s="48">
        <f ca="1"/>
        <v>665.21504516384414</v>
      </c>
      <c r="AI532" s="48">
        <f ca="1"/>
        <v>653.14707093209029</v>
      </c>
      <c r="AJ532" s="48">
        <f ca="1"/>
        <v>654.77396087978434</v>
      </c>
      <c r="AK532" s="48">
        <f ca="1"/>
        <v>654.64697738882865</v>
      </c>
      <c r="AL532" s="48">
        <f ca="1"/>
        <v>661.28188192154789</v>
      </c>
      <c r="AM532" s="48">
        <f ca="1"/>
        <v>654.15231238222589</v>
      </c>
      <c r="AN532" s="48">
        <f ca="1"/>
        <v>646.30555769120951</v>
      </c>
      <c r="AO532" s="48">
        <f ca="1"/>
        <v>642.25634772081162</v>
      </c>
      <c r="AP532" s="48">
        <f ca="1"/>
        <v>636.64592971171999</v>
      </c>
      <c r="AQ532" s="48">
        <f ca="1"/>
        <v>623.13357733931957</v>
      </c>
      <c r="AR532" s="48">
        <f ca="1"/>
        <v>629.19524304539539</v>
      </c>
      <c r="AS532" s="48">
        <f ca="1"/>
        <v>608.6246343623709</v>
      </c>
      <c r="AT532" s="48">
        <f ca="1"/>
        <v>617.43663837702024</v>
      </c>
      <c r="AU532" s="48">
        <f ca="1"/>
        <v>620.57190001917411</v>
      </c>
      <c r="AV532" s="48">
        <f ca="1"/>
        <v>627.9930342432209</v>
      </c>
      <c r="AW532" s="48">
        <f ca="1"/>
        <v>641.12411694568641</v>
      </c>
      <c r="AX532" s="48">
        <f ca="1"/>
        <v>639.87859599772798</v>
      </c>
      <c r="AY532" s="48">
        <f ca="1"/>
        <v>646.70267695803147</v>
      </c>
      <c r="AZ532" s="48">
        <f ca="1"/>
        <v>637.73782387140409</v>
      </c>
      <c r="BA532" s="48">
        <f ca="1"/>
        <v>630.4526208588012</v>
      </c>
      <c r="BB532" s="48">
        <f ca="1"/>
        <v>632.46677325949668</v>
      </c>
      <c r="BC532" s="48">
        <f ca="1"/>
        <v>637.70888220706718</v>
      </c>
      <c r="BD532" s="48">
        <f ca="1"/>
        <v>655.81280093533974</v>
      </c>
      <c r="BE532" s="48">
        <f ca="1"/>
        <v>652.69145989522417</v>
      </c>
      <c r="BF532" s="48">
        <f ca="1"/>
        <v>651.05006261644382</v>
      </c>
      <c r="BG532" s="48">
        <f ca="1"/>
        <v>644.81254003905542</v>
      </c>
      <c r="BH532" s="48">
        <f ca="1"/>
        <v>662.37295040466529</v>
      </c>
      <c r="BI532" s="48">
        <f ca="1"/>
        <v>651.03445204061427</v>
      </c>
      <c r="BJ532" s="48">
        <f ca="1"/>
        <v>649.60718257588087</v>
      </c>
      <c r="BK532" s="48">
        <f ca="1"/>
        <v>636.59969895752408</v>
      </c>
      <c r="BL532" s="48">
        <f ca="1"/>
        <v>617.78841772051442</v>
      </c>
      <c r="BM532" s="48">
        <f ca="1"/>
        <v>613.6696889370188</v>
      </c>
      <c r="BN532" s="48">
        <f ca="1"/>
        <v>625.24703499628185</v>
      </c>
      <c r="BO532" s="48">
        <f ca="1"/>
        <v>624.05915951833379</v>
      </c>
      <c r="BP532" s="48">
        <f ca="1"/>
        <v>620.89519878230294</v>
      </c>
      <c r="BQ532" s="48">
        <f ca="1"/>
        <v>612.17082076508655</v>
      </c>
      <c r="BR532" s="48">
        <f ca="1"/>
        <v>632.67863147969285</v>
      </c>
      <c r="BS532" s="48">
        <f ca="1"/>
        <v>645.36400515816752</v>
      </c>
      <c r="BT532" s="48">
        <f ca="1"/>
        <v>638.74484460940732</v>
      </c>
      <c r="BU532" s="48">
        <f ca="1"/>
        <v>651.29047226087039</v>
      </c>
      <c r="BV532" s="48">
        <f ca="1"/>
        <v>654.90166475173055</v>
      </c>
      <c r="BW532" s="48">
        <f ca="1"/>
        <v>667.21458305232318</v>
      </c>
      <c r="BX532" s="48">
        <f ca="1"/>
        <v>653.3108555694771</v>
      </c>
      <c r="BY532" s="48">
        <f ca="1"/>
        <v>645.9799461014228</v>
      </c>
      <c r="BZ532" s="48">
        <f ca="1"/>
        <v>629.47689207771441</v>
      </c>
      <c r="CA532" s="48">
        <f ca="1"/>
        <v>633.18944080000711</v>
      </c>
      <c r="CB532" s="48">
        <f ca="1"/>
        <v>636.54719246399873</v>
      </c>
      <c r="CC532" s="48">
        <f ca="1"/>
        <v>621.71380203503236</v>
      </c>
      <c r="CD532" s="48">
        <f ca="1"/>
        <v>621.6646866792795</v>
      </c>
      <c r="CE532" s="48">
        <f ca="1"/>
        <v>622.28361280422325</v>
      </c>
      <c r="CF532" s="48">
        <f ca="1"/>
        <v>638.58326698955955</v>
      </c>
      <c r="CG532" s="48">
        <f ca="1"/>
        <v>647.08657096738227</v>
      </c>
      <c r="CH532" s="48">
        <f ca="1"/>
        <v>643.03561863382731</v>
      </c>
      <c r="CI532" s="48">
        <f ca="1"/>
        <v>645.80239122672242</v>
      </c>
      <c r="CJ532" s="48">
        <f ca="1"/>
        <v>646.03599811721142</v>
      </c>
      <c r="CK532" s="48">
        <f ca="1"/>
        <v>647.57061592203877</v>
      </c>
      <c r="CL532" s="48">
        <f ca="1"/>
        <v>640.08196811528444</v>
      </c>
      <c r="CM532" s="48">
        <f ca="1"/>
        <v>627.19809774254225</v>
      </c>
      <c r="CN532" s="48">
        <f ca="1"/>
        <v>636.02523048218166</v>
      </c>
      <c r="CO532" s="48">
        <f ca="1"/>
        <v>640.22755530109623</v>
      </c>
      <c r="CP532" s="48">
        <f ca="1"/>
        <v>640.30961424872498</v>
      </c>
      <c r="CQ532" s="48">
        <f ca="1"/>
        <v>654.17475921016398</v>
      </c>
      <c r="CR532" s="48">
        <f ca="1"/>
        <v>657.28148132194633</v>
      </c>
      <c r="CS532" s="48">
        <f ca="1"/>
        <v>656.1089214871082</v>
      </c>
      <c r="CT532" s="48">
        <f ca="1"/>
        <v>653.45984116966179</v>
      </c>
      <c r="CU532" s="48">
        <f ca="1"/>
        <v>659.99288054033786</v>
      </c>
      <c r="CV532" s="48">
        <f ca="1"/>
        <v>654.28710952957033</v>
      </c>
      <c r="CW532" s="48">
        <f ca="1"/>
        <v>648.81255832404383</v>
      </c>
      <c r="CX532" s="48">
        <f ca="1"/>
        <v>652.24601616616235</v>
      </c>
      <c r="CY532" s="48">
        <f ca="1"/>
        <v>659.78203376155807</v>
      </c>
      <c r="CZ532" s="48">
        <f ca="1"/>
        <v>659.4760184909585</v>
      </c>
      <c r="DA532" s="48">
        <f ca="1"/>
        <v>666.03029702259596</v>
      </c>
      <c r="DB532" s="48">
        <f ca="1"/>
        <v>671.43640179458282</v>
      </c>
      <c r="DC532" s="48">
        <f ca="1"/>
        <v>665.05832201471844</v>
      </c>
      <c r="DD532" s="48">
        <f ca="1"/>
        <v>665.38149508845413</v>
      </c>
      <c r="DE532" s="48">
        <f ca="1"/>
        <v>654.79725359526185</v>
      </c>
      <c r="DF532" s="48">
        <f ca="1"/>
        <v>669.88830234004433</v>
      </c>
      <c r="DG532" s="48">
        <f ca="1"/>
        <v>680.6811084710489</v>
      </c>
      <c r="DH532" s="48">
        <f ca="1"/>
        <v>685.1263713005053</v>
      </c>
      <c r="DI532" s="48">
        <f ca="1"/>
        <v>688.32258670410693</v>
      </c>
      <c r="DJ532" s="48">
        <f ca="1"/>
        <v>691.52733159736226</v>
      </c>
      <c r="DK532" s="48">
        <f ca="1"/>
        <v>684.55600265618602</v>
      </c>
      <c r="DL532" s="48">
        <f ca="1"/>
        <v>685.36149014836928</v>
      </c>
      <c r="DM532" s="48">
        <f ca="1"/>
        <v>685.97758243300052</v>
      </c>
      <c r="DN532" s="48">
        <f ca="1"/>
        <v>685.70399887887345</v>
      </c>
      <c r="DO532" s="48">
        <f ca="1"/>
        <v>684.06999037927051</v>
      </c>
      <c r="DP532" s="48">
        <f ca="1"/>
        <v>686.2695579328888</v>
      </c>
      <c r="DQ532" s="48">
        <f ca="1"/>
        <v>673.87063135706558</v>
      </c>
      <c r="DR532" s="48">
        <f ca="1"/>
        <v>668.25146040916786</v>
      </c>
      <c r="DS532" s="48">
        <f ca="1"/>
        <v>673.25366135110892</v>
      </c>
      <c r="DT532" s="48">
        <f ca="1"/>
        <v>673.47373104352721</v>
      </c>
      <c r="DU532" s="48">
        <f ca="1"/>
        <v>677.30150619118888</v>
      </c>
      <c r="DV532" s="48">
        <f ca="1"/>
        <v>683.9278946196805</v>
      </c>
      <c r="DW532" s="48">
        <f ca="1"/>
        <v>685.67641244894332</v>
      </c>
      <c r="DX532" s="48">
        <f ca="1"/>
        <v>683.5640694367861</v>
      </c>
      <c r="DY532" s="48">
        <f ca="1"/>
        <v>678.57478748612584</v>
      </c>
      <c r="DZ532" s="48">
        <f ca="1"/>
        <v>691.66456958386061</v>
      </c>
      <c r="EA532" s="48">
        <f ca="1"/>
        <v>703.83076194595014</v>
      </c>
      <c r="EB532" s="48">
        <f ca="1"/>
        <v>702.15501391743328</v>
      </c>
      <c r="EC532" s="48">
        <f ca="1"/>
        <v>700.84084336460376</v>
      </c>
      <c r="ED532" s="48">
        <f ca="1"/>
        <v>703.14253143145925</v>
      </c>
      <c r="EE532" s="48">
        <f ca="1"/>
        <v>699.11240209533287</v>
      </c>
      <c r="EF532" s="48">
        <f ca="1"/>
        <v>707.70533848230946</v>
      </c>
      <c r="EG532" s="48">
        <f ca="1"/>
        <v>703.78753607028875</v>
      </c>
      <c r="EH532" s="48">
        <f ca="1"/>
        <v>701.02020944337869</v>
      </c>
      <c r="EI532" s="48">
        <f ca="1"/>
        <v>702.1897850840237</v>
      </c>
      <c r="EJ532" s="48">
        <f ca="1"/>
        <v>697.65555436340378</v>
      </c>
      <c r="EK532" s="48">
        <f ca="1"/>
        <v>696.54301040930625</v>
      </c>
      <c r="EL532" s="48">
        <f ca="1"/>
        <v>693.88317708336422</v>
      </c>
      <c r="EM532" s="48">
        <f ca="1"/>
        <v>692.09392699624993</v>
      </c>
      <c r="EN532" s="48">
        <f ca="1"/>
        <v>697.93737233033767</v>
      </c>
      <c r="EO532" s="48">
        <f ca="1"/>
        <v>696.02447514187168</v>
      </c>
      <c r="EP532" s="48">
        <f ca="1"/>
        <v>694.71214980694469</v>
      </c>
      <c r="EQ532" s="48">
        <f ca="1"/>
        <v>688.38382161170728</v>
      </c>
      <c r="ER532" s="48">
        <f ca="1"/>
        <v>696.63414222603012</v>
      </c>
      <c r="ES532" s="48">
        <f ca="1"/>
        <v>695.31197520792375</v>
      </c>
      <c r="ET532" s="48">
        <f ca="1"/>
        <v>687.86534153779996</v>
      </c>
      <c r="EU532" s="48">
        <f ca="1"/>
        <v>692.7086755206808</v>
      </c>
      <c r="EV532" s="48">
        <f ca="1"/>
        <v>700.65605272332687</v>
      </c>
      <c r="EW532" s="63">
        <f ca="1"/>
        <v>698.74777405797965</v>
      </c>
    </row>
    <row r="533" spans="8:153" ht="15.75" x14ac:dyDescent="0.25">
      <c r="H533" s="6">
        <f t="shared" ca="1" si="76"/>
        <v>0.11158398942530856</v>
      </c>
      <c r="I533" s="4">
        <f t="shared" ca="1" si="76"/>
        <v>0.27022801335474045</v>
      </c>
      <c r="J533" s="4">
        <f t="shared" ca="1" si="76"/>
        <v>0.24742382671548035</v>
      </c>
      <c r="K533" s="4">
        <f t="shared" ca="1" si="76"/>
        <v>0.50155128633922941</v>
      </c>
      <c r="L533" s="5">
        <f t="shared" ca="1" si="76"/>
        <v>0.76733693336638853</v>
      </c>
      <c r="N533" s="6">
        <f t="shared" ca="1" si="70"/>
        <v>5.8786457856782479E-2</v>
      </c>
      <c r="O533" s="4">
        <f t="shared" ca="1" si="71"/>
        <v>0.14236583402885064</v>
      </c>
      <c r="P533" s="4">
        <f t="shared" ca="1" si="72"/>
        <v>0.13035176853673616</v>
      </c>
      <c r="Q533" s="4">
        <f t="shared" ca="1" si="73"/>
        <v>0.26423525193219827</v>
      </c>
      <c r="R533" s="4">
        <f t="shared" ca="1" si="74"/>
        <v>0.40426068764543249</v>
      </c>
      <c r="S533" s="5">
        <f t="shared" ca="1" si="75"/>
        <v>1</v>
      </c>
      <c r="V533" s="68">
        <v>44238</v>
      </c>
      <c r="W533" s="45">
        <v>264.7</v>
      </c>
      <c r="X533" s="39" t="s">
        <v>16</v>
      </c>
      <c r="Y533" s="13"/>
      <c r="Z533" s="13"/>
      <c r="AA533" s="62">
        <f ca="1"/>
        <v>3564.4014743842808</v>
      </c>
      <c r="AB533" s="47">
        <f ca="1"/>
        <v>3647.3319745806612</v>
      </c>
      <c r="AC533" s="47">
        <f ca="1"/>
        <v>3671.7658043923138</v>
      </c>
      <c r="AD533" s="47">
        <f ca="1"/>
        <v>3828.0573698584844</v>
      </c>
      <c r="AE533" s="47">
        <f ca="1"/>
        <v>3835.7627016470215</v>
      </c>
      <c r="AF533" s="47">
        <f ca="1"/>
        <v>3872.4610063052301</v>
      </c>
      <c r="AG533" s="48">
        <f ca="1"/>
        <v>3888.0952291354861</v>
      </c>
      <c r="AH533" s="48">
        <f ca="1"/>
        <v>3990.795134368871</v>
      </c>
      <c r="AI533" s="48">
        <f ca="1"/>
        <v>3936.7202005002014</v>
      </c>
      <c r="AJ533" s="48">
        <f ca="1"/>
        <v>3934.3207759767852</v>
      </c>
      <c r="AK533" s="48">
        <f ca="1"/>
        <v>3939.964717678321</v>
      </c>
      <c r="AL533" s="48">
        <f ca="1"/>
        <v>3963.1992707421618</v>
      </c>
      <c r="AM533" s="48">
        <f ca="1"/>
        <v>3919.7226515455068</v>
      </c>
      <c r="AN533" s="48">
        <f ca="1"/>
        <v>3887.1081170182506</v>
      </c>
      <c r="AO533" s="48">
        <f ca="1"/>
        <v>3869.3520121336805</v>
      </c>
      <c r="AP533" s="48">
        <f ca="1"/>
        <v>3803.7747348762591</v>
      </c>
      <c r="AQ533" s="48">
        <f ca="1"/>
        <v>3722.9172323894295</v>
      </c>
      <c r="AR533" s="48">
        <f ca="1"/>
        <v>3767.9628339243673</v>
      </c>
      <c r="AS533" s="48">
        <f ca="1"/>
        <v>3636.4915368377706</v>
      </c>
      <c r="AT533" s="48">
        <f ca="1"/>
        <v>3674.9333996985988</v>
      </c>
      <c r="AU533" s="48">
        <f ca="1"/>
        <v>3718.5844467649354</v>
      </c>
      <c r="AV533" s="48">
        <f ca="1"/>
        <v>3762.6804801248336</v>
      </c>
      <c r="AW533" s="48">
        <f ca="1"/>
        <v>3849.7087326119422</v>
      </c>
      <c r="AX533" s="48">
        <f ca="1"/>
        <v>3843.0883644913688</v>
      </c>
      <c r="AY533" s="48">
        <f ca="1"/>
        <v>3879.1288020206271</v>
      </c>
      <c r="AZ533" s="48">
        <f ca="1"/>
        <v>3833.2721478358594</v>
      </c>
      <c r="BA533" s="48">
        <f ca="1"/>
        <v>3782.083610614498</v>
      </c>
      <c r="BB533" s="48">
        <f ca="1"/>
        <v>3806.7181809699823</v>
      </c>
      <c r="BC533" s="48">
        <f ca="1"/>
        <v>3856.0000692967069</v>
      </c>
      <c r="BD533" s="48">
        <f ca="1"/>
        <v>3970.5876247063497</v>
      </c>
      <c r="BE533" s="48">
        <f ca="1"/>
        <v>3946.8058161876061</v>
      </c>
      <c r="BF533" s="48">
        <f ca="1"/>
        <v>3915.9283663513188</v>
      </c>
      <c r="BG533" s="48">
        <f ca="1"/>
        <v>3857.4479039248758</v>
      </c>
      <c r="BH533" s="48">
        <f ca="1"/>
        <v>3945.8836008178296</v>
      </c>
      <c r="BI533" s="48">
        <f ca="1"/>
        <v>3884.9599164473993</v>
      </c>
      <c r="BJ533" s="48">
        <f ca="1"/>
        <v>3907.6455932186127</v>
      </c>
      <c r="BK533" s="48">
        <f ca="1"/>
        <v>3844.7292558022864</v>
      </c>
      <c r="BL533" s="48">
        <f ca="1"/>
        <v>3743.2465486563556</v>
      </c>
      <c r="BM533" s="48">
        <f ca="1"/>
        <v>3684.5469873896386</v>
      </c>
      <c r="BN533" s="48">
        <f ca="1"/>
        <v>3748.596158751061</v>
      </c>
      <c r="BO533" s="48">
        <f ca="1"/>
        <v>3732.3183316613549</v>
      </c>
      <c r="BP533" s="48">
        <f ca="1"/>
        <v>3732.2535729100714</v>
      </c>
      <c r="BQ533" s="48">
        <f ca="1"/>
        <v>3722.5846922228984</v>
      </c>
      <c r="BR533" s="48">
        <f ca="1"/>
        <v>3921.7227720915666</v>
      </c>
      <c r="BS533" s="48">
        <f ca="1"/>
        <v>3983.5921585939</v>
      </c>
      <c r="BT533" s="48">
        <f ca="1"/>
        <v>3914.9491863759558</v>
      </c>
      <c r="BU533" s="48">
        <f ca="1"/>
        <v>4020.2252351041234</v>
      </c>
      <c r="BV533" s="48">
        <f ca="1"/>
        <v>4044.6489232262525</v>
      </c>
      <c r="BW533" s="48">
        <f ca="1"/>
        <v>4115.8451680124672</v>
      </c>
      <c r="BX533" s="48">
        <f ca="1"/>
        <v>4041.5655287341333</v>
      </c>
      <c r="BY533" s="48">
        <f ca="1"/>
        <v>4004.9338295356702</v>
      </c>
      <c r="BZ533" s="48">
        <f ca="1"/>
        <v>3866.3357506309453</v>
      </c>
      <c r="CA533" s="48">
        <f ca="1"/>
        <v>3869.8110213454484</v>
      </c>
      <c r="CB533" s="48">
        <f ca="1"/>
        <v>3891.4023103957634</v>
      </c>
      <c r="CC533" s="48">
        <f ca="1"/>
        <v>3795.085971752032</v>
      </c>
      <c r="CD533" s="48">
        <f ca="1"/>
        <v>3839.8817663269024</v>
      </c>
      <c r="CE533" s="48">
        <f ca="1"/>
        <v>3845.2026383437233</v>
      </c>
      <c r="CF533" s="48">
        <f ca="1"/>
        <v>3937.5765862838161</v>
      </c>
      <c r="CG533" s="48">
        <f ca="1"/>
        <v>3970.9308359573993</v>
      </c>
      <c r="CH533" s="48">
        <f ca="1"/>
        <v>3928.0286632620637</v>
      </c>
      <c r="CI533" s="48">
        <f ca="1"/>
        <v>3934.6084898760728</v>
      </c>
      <c r="CJ533" s="48">
        <f ca="1"/>
        <v>3938.0998235444035</v>
      </c>
      <c r="CK533" s="48">
        <f ca="1"/>
        <v>3941.1111482581746</v>
      </c>
      <c r="CL533" s="48">
        <f ca="1"/>
        <v>3882.1958347053142</v>
      </c>
      <c r="CM533" s="48">
        <f ca="1"/>
        <v>3809.7537973256099</v>
      </c>
      <c r="CN533" s="48">
        <f ca="1"/>
        <v>3869.2322392867081</v>
      </c>
      <c r="CO533" s="48">
        <f ca="1"/>
        <v>3898.2445278640516</v>
      </c>
      <c r="CP533" s="48">
        <f ca="1"/>
        <v>3887.7711579279598</v>
      </c>
      <c r="CQ533" s="48">
        <f ca="1"/>
        <v>3976.0576255847382</v>
      </c>
      <c r="CR533" s="48">
        <f ca="1"/>
        <v>3985.8819161409924</v>
      </c>
      <c r="CS533" s="48">
        <f ca="1"/>
        <v>4001.7197876744845</v>
      </c>
      <c r="CT533" s="48">
        <f ca="1"/>
        <v>3976.9589032333893</v>
      </c>
      <c r="CU533" s="48">
        <f ca="1"/>
        <v>4000.9835237672187</v>
      </c>
      <c r="CV533" s="48">
        <f ca="1"/>
        <v>3962.5464890197941</v>
      </c>
      <c r="CW533" s="48">
        <f ca="1"/>
        <v>3911.7905152689068</v>
      </c>
      <c r="CX533" s="48">
        <f ca="1"/>
        <v>3938.7229520770907</v>
      </c>
      <c r="CY533" s="48">
        <f ca="1"/>
        <v>3981.3814871472455</v>
      </c>
      <c r="CZ533" s="48">
        <f ca="1"/>
        <v>3964.2006884804173</v>
      </c>
      <c r="DA533" s="48">
        <f ca="1"/>
        <v>3983.890456123353</v>
      </c>
      <c r="DB533" s="48">
        <f ca="1"/>
        <v>4002.0574126489555</v>
      </c>
      <c r="DC533" s="48">
        <f ca="1"/>
        <v>3970.4809640984345</v>
      </c>
      <c r="DD533" s="48">
        <f ca="1"/>
        <v>3981.3969049427606</v>
      </c>
      <c r="DE533" s="48">
        <f ca="1"/>
        <v>3898.8830088384002</v>
      </c>
      <c r="DF533" s="48">
        <f ca="1"/>
        <v>4005.1403515263059</v>
      </c>
      <c r="DG533" s="48">
        <f ca="1"/>
        <v>4085.2381020174612</v>
      </c>
      <c r="DH533" s="48">
        <f ca="1"/>
        <v>4080.509763981298</v>
      </c>
      <c r="DI533" s="48">
        <f ca="1"/>
        <v>4089.9845425493409</v>
      </c>
      <c r="DJ533" s="48">
        <f ca="1"/>
        <v>4106.1042612935244</v>
      </c>
      <c r="DK533" s="48">
        <f ca="1"/>
        <v>4075.2970086237206</v>
      </c>
      <c r="DL533" s="48">
        <f ca="1"/>
        <v>4113.9657401410614</v>
      </c>
      <c r="DM533" s="48">
        <f ca="1"/>
        <v>4086.5520368799671</v>
      </c>
      <c r="DN533" s="48">
        <f ca="1"/>
        <v>4091.0190327378818</v>
      </c>
      <c r="DO533" s="48">
        <f ca="1"/>
        <v>4057.8610103002552</v>
      </c>
      <c r="DP533" s="48">
        <f ca="1"/>
        <v>4067.2543598907391</v>
      </c>
      <c r="DQ533" s="48">
        <f ca="1"/>
        <v>3995.1649906803168</v>
      </c>
      <c r="DR533" s="48">
        <f ca="1"/>
        <v>3930.530425508482</v>
      </c>
      <c r="DS533" s="48">
        <f ca="1"/>
        <v>3966.3608412277777</v>
      </c>
      <c r="DT533" s="48">
        <f ca="1"/>
        <v>3970.5141468490701</v>
      </c>
      <c r="DU533" s="48">
        <f ca="1"/>
        <v>4000.9575933356691</v>
      </c>
      <c r="DV533" s="48">
        <f ca="1"/>
        <v>4059.238921914909</v>
      </c>
      <c r="DW533" s="48">
        <f ca="1"/>
        <v>4049.8761522287659</v>
      </c>
      <c r="DX533" s="48">
        <f ca="1"/>
        <v>4039.4527275350583</v>
      </c>
      <c r="DY533" s="48">
        <f ca="1"/>
        <v>4020.8623746258622</v>
      </c>
      <c r="DZ533" s="48">
        <f ca="1"/>
        <v>4134.0152792815788</v>
      </c>
      <c r="EA533" s="48">
        <f ca="1"/>
        <v>4240.7142406259427</v>
      </c>
      <c r="EB533" s="48">
        <f ca="1"/>
        <v>4245.8414978020373</v>
      </c>
      <c r="EC533" s="48">
        <f ca="1"/>
        <v>4250.7023323217563</v>
      </c>
      <c r="ED533" s="48">
        <f ca="1"/>
        <v>4263.4991483218937</v>
      </c>
      <c r="EE533" s="48">
        <f ca="1"/>
        <v>4232.6358513999321</v>
      </c>
      <c r="EF533" s="48">
        <f ca="1"/>
        <v>4290.5080367259879</v>
      </c>
      <c r="EG533" s="48">
        <f ca="1"/>
        <v>4267.8652853841604</v>
      </c>
      <c r="EH533" s="48">
        <f ca="1"/>
        <v>4244.3544304786365</v>
      </c>
      <c r="EI533" s="48">
        <f ca="1"/>
        <v>4249.5298992372318</v>
      </c>
      <c r="EJ533" s="48">
        <f ca="1"/>
        <v>4231.0356506145808</v>
      </c>
      <c r="EK533" s="48">
        <f ca="1"/>
        <v>4249.9737312624002</v>
      </c>
      <c r="EL533" s="48">
        <f ca="1"/>
        <v>4251.0170046917692</v>
      </c>
      <c r="EM533" s="48">
        <f ca="1"/>
        <v>4244.5551308525955</v>
      </c>
      <c r="EN533" s="48">
        <f ca="1"/>
        <v>4282.3991025687883</v>
      </c>
      <c r="EO533" s="48">
        <f ca="1"/>
        <v>4276.714489052858</v>
      </c>
      <c r="EP533" s="48">
        <f ca="1"/>
        <v>4252.6563944843729</v>
      </c>
      <c r="EQ533" s="48">
        <f ca="1"/>
        <v>4245.3692279880961</v>
      </c>
      <c r="ER533" s="48">
        <f ca="1"/>
        <v>4301.6103948078398</v>
      </c>
      <c r="ES533" s="48">
        <f ca="1"/>
        <v>4288.9527071471366</v>
      </c>
      <c r="ET533" s="48">
        <f ca="1"/>
        <v>4243.4678481920246</v>
      </c>
      <c r="EU533" s="48">
        <f ca="1"/>
        <v>4283.659612034935</v>
      </c>
      <c r="EV533" s="48">
        <f ca="1"/>
        <v>4383.313850193691</v>
      </c>
      <c r="EW533" s="63">
        <f ca="1"/>
        <v>4332.1437228361247</v>
      </c>
    </row>
    <row r="534" spans="8:153" ht="15.75" x14ac:dyDescent="0.25">
      <c r="H534" s="6">
        <f t="shared" ca="1" si="76"/>
        <v>4.1501435344172499E-2</v>
      </c>
      <c r="I534" s="4">
        <f t="shared" ca="1" si="76"/>
        <v>5.6044344435553728E-2</v>
      </c>
      <c r="J534" s="4">
        <f t="shared" ca="1" si="76"/>
        <v>0.66890959822675911</v>
      </c>
      <c r="K534" s="4">
        <f t="shared" ca="1" si="76"/>
        <v>0.55770160883078557</v>
      </c>
      <c r="L534" s="5">
        <f t="shared" ca="1" si="76"/>
        <v>0.54485145235004129</v>
      </c>
      <c r="N534" s="6">
        <f t="shared" ca="1" si="70"/>
        <v>2.2205055083763171E-2</v>
      </c>
      <c r="O534" s="4">
        <f t="shared" ca="1" si="71"/>
        <v>2.9986137708357858E-2</v>
      </c>
      <c r="P534" s="4">
        <f t="shared" ca="1" si="72"/>
        <v>0.35789544027827735</v>
      </c>
      <c r="Q534" s="4">
        <f t="shared" ca="1" si="73"/>
        <v>0.29839437700628413</v>
      </c>
      <c r="R534" s="4">
        <f t="shared" ca="1" si="74"/>
        <v>0.29151898992331743</v>
      </c>
      <c r="S534" s="5">
        <f t="shared" ca="1" si="75"/>
        <v>1</v>
      </c>
      <c r="V534" s="68">
        <v>44239</v>
      </c>
      <c r="W534" s="45">
        <v>266</v>
      </c>
      <c r="X534" s="39" t="s">
        <v>16</v>
      </c>
      <c r="Y534" s="13"/>
      <c r="Z534" s="13"/>
      <c r="AA534" s="62">
        <f ca="1"/>
        <v>2933.6782097823025</v>
      </c>
      <c r="AB534" s="47">
        <f ca="1"/>
        <v>2993.4426818677516</v>
      </c>
      <c r="AC534" s="47">
        <f ca="1"/>
        <v>3019.9379577021145</v>
      </c>
      <c r="AD534" s="47">
        <f ca="1"/>
        <v>3165.6982215524645</v>
      </c>
      <c r="AE534" s="47">
        <f ca="1"/>
        <v>3160.7579158049334</v>
      </c>
      <c r="AF534" s="47">
        <f ca="1"/>
        <v>3167.3672086611355</v>
      </c>
      <c r="AG534" s="48">
        <f ca="1"/>
        <v>3176.9130010880044</v>
      </c>
      <c r="AH534" s="48">
        <f ca="1"/>
        <v>3250.7009253200026</v>
      </c>
      <c r="AI534" s="48">
        <f ca="1"/>
        <v>3196.1125399950538</v>
      </c>
      <c r="AJ534" s="48">
        <f ca="1"/>
        <v>3198.0110310310329</v>
      </c>
      <c r="AK534" s="48">
        <f ca="1"/>
        <v>3198.7595462248596</v>
      </c>
      <c r="AL534" s="48">
        <f ca="1"/>
        <v>3239.3897870242558</v>
      </c>
      <c r="AM534" s="48">
        <f ca="1"/>
        <v>3213.5971536929992</v>
      </c>
      <c r="AN534" s="48">
        <f ca="1"/>
        <v>3181.2273071933864</v>
      </c>
      <c r="AO534" s="48">
        <f ca="1"/>
        <v>3164.6416250777297</v>
      </c>
      <c r="AP534" s="48">
        <f ca="1"/>
        <v>3120.6830710698396</v>
      </c>
      <c r="AQ534" s="48">
        <f ca="1"/>
        <v>3046.512723293788</v>
      </c>
      <c r="AR534" s="48">
        <f ca="1"/>
        <v>3080.3493904438574</v>
      </c>
      <c r="AS534" s="48">
        <f ca="1"/>
        <v>2974.2317703494823</v>
      </c>
      <c r="AT534" s="48">
        <f ca="1"/>
        <v>3014.9437461016237</v>
      </c>
      <c r="AU534" s="48">
        <f ca="1"/>
        <v>3034.977306113683</v>
      </c>
      <c r="AV534" s="48">
        <f ca="1"/>
        <v>3080.571515259408</v>
      </c>
      <c r="AW534" s="48">
        <f ca="1"/>
        <v>3145.8059235356159</v>
      </c>
      <c r="AX534" s="48">
        <f ca="1"/>
        <v>3131.6494642441544</v>
      </c>
      <c r="AY534" s="48">
        <f ca="1"/>
        <v>3164.9834536787985</v>
      </c>
      <c r="AZ534" s="48">
        <f ca="1"/>
        <v>3126.4126685285164</v>
      </c>
      <c r="BA534" s="48">
        <f ca="1"/>
        <v>3092.9379165903883</v>
      </c>
      <c r="BB534" s="48">
        <f ca="1"/>
        <v>3109.3897091158256</v>
      </c>
      <c r="BC534" s="48">
        <f ca="1"/>
        <v>3135.7398885477592</v>
      </c>
      <c r="BD534" s="48">
        <f ca="1"/>
        <v>3234.7764063002533</v>
      </c>
      <c r="BE534" s="48">
        <f ca="1"/>
        <v>3217.7539932044015</v>
      </c>
      <c r="BF534" s="48">
        <f ca="1"/>
        <v>3210.966372683702</v>
      </c>
      <c r="BG534" s="48">
        <f ca="1"/>
        <v>3186.2774965372537</v>
      </c>
      <c r="BH534" s="48">
        <f ca="1"/>
        <v>3289.5883371360956</v>
      </c>
      <c r="BI534" s="48">
        <f ca="1"/>
        <v>3216.4422068757212</v>
      </c>
      <c r="BJ534" s="48">
        <f ca="1"/>
        <v>3193.1513101464693</v>
      </c>
      <c r="BK534" s="48">
        <f ca="1"/>
        <v>3108.3287707431473</v>
      </c>
      <c r="BL534" s="48">
        <f ca="1"/>
        <v>2989.7393746712269</v>
      </c>
      <c r="BM534" s="48">
        <f ca="1"/>
        <v>2968.4290190544893</v>
      </c>
      <c r="BN534" s="48">
        <f ca="1"/>
        <v>3033.5118217546137</v>
      </c>
      <c r="BO534" s="48">
        <f ca="1"/>
        <v>3006.2932233105139</v>
      </c>
      <c r="BP534" s="48">
        <f ca="1"/>
        <v>2988.0258943131557</v>
      </c>
      <c r="BQ534" s="48">
        <f ca="1"/>
        <v>2938.9142227924885</v>
      </c>
      <c r="BR534" s="48">
        <f ca="1"/>
        <v>3055.3303605962019</v>
      </c>
      <c r="BS534" s="48">
        <f ca="1"/>
        <v>3113.4161097888673</v>
      </c>
      <c r="BT534" s="48">
        <f ca="1"/>
        <v>3083.9331733041113</v>
      </c>
      <c r="BU534" s="48">
        <f ca="1"/>
        <v>3150.4667892237076</v>
      </c>
      <c r="BV534" s="48">
        <f ca="1"/>
        <v>3177.3825516472075</v>
      </c>
      <c r="BW534" s="48">
        <f ca="1"/>
        <v>3231.3609085356534</v>
      </c>
      <c r="BX534" s="48">
        <f ca="1"/>
        <v>3141.5346282928954</v>
      </c>
      <c r="BY534" s="48">
        <f ca="1"/>
        <v>3121.7890144287676</v>
      </c>
      <c r="BZ534" s="48">
        <f ca="1"/>
        <v>3034.1468736404704</v>
      </c>
      <c r="CA534" s="48">
        <f ca="1"/>
        <v>3039.9137207101999</v>
      </c>
      <c r="CB534" s="48">
        <f ca="1"/>
        <v>3054.0501544379217</v>
      </c>
      <c r="CC534" s="48">
        <f ca="1"/>
        <v>2980.8174884921727</v>
      </c>
      <c r="CD534" s="48">
        <f ca="1"/>
        <v>2970.3417879633462</v>
      </c>
      <c r="CE534" s="48">
        <f ca="1"/>
        <v>2970.6913771039763</v>
      </c>
      <c r="CF534" s="48">
        <f ca="1"/>
        <v>3058.530621273871</v>
      </c>
      <c r="CG534" s="48">
        <f ca="1"/>
        <v>3111.7439037814734</v>
      </c>
      <c r="CH534" s="48">
        <f ca="1"/>
        <v>3089.8452931595107</v>
      </c>
      <c r="CI534" s="48">
        <f ca="1"/>
        <v>3114.1391455481239</v>
      </c>
      <c r="CJ534" s="48">
        <f ca="1"/>
        <v>3118.6723616408058</v>
      </c>
      <c r="CK534" s="48">
        <f ca="1"/>
        <v>3123.8928881546635</v>
      </c>
      <c r="CL534" s="48">
        <f ca="1"/>
        <v>3086.3231409468435</v>
      </c>
      <c r="CM534" s="48">
        <f ca="1"/>
        <v>3024.9280056017574</v>
      </c>
      <c r="CN534" s="48">
        <f ca="1"/>
        <v>3073.8796112272571</v>
      </c>
      <c r="CO534" s="48">
        <f ca="1"/>
        <v>3101.9460034795466</v>
      </c>
      <c r="CP534" s="48">
        <f ca="1"/>
        <v>3114.2975285843595</v>
      </c>
      <c r="CQ534" s="48">
        <f ca="1"/>
        <v>3201.779356257106</v>
      </c>
      <c r="CR534" s="48">
        <f ca="1"/>
        <v>3206.1547144418901</v>
      </c>
      <c r="CS534" s="48">
        <f ca="1"/>
        <v>3197.0410846852255</v>
      </c>
      <c r="CT534" s="48">
        <f ca="1"/>
        <v>3191.9716430468306</v>
      </c>
      <c r="CU534" s="48">
        <f ca="1"/>
        <v>3219.5171432894545</v>
      </c>
      <c r="CV534" s="48">
        <f ca="1"/>
        <v>3188.4215241166085</v>
      </c>
      <c r="CW534" s="48">
        <f ca="1"/>
        <v>3158.8480453273551</v>
      </c>
      <c r="CX534" s="48">
        <f ca="1"/>
        <v>3177.5833988739291</v>
      </c>
      <c r="CY534" s="48">
        <f ca="1"/>
        <v>3215.7343786872502</v>
      </c>
      <c r="CZ534" s="48">
        <f ca="1"/>
        <v>3209.9287710807744</v>
      </c>
      <c r="DA534" s="48">
        <f ca="1"/>
        <v>3246.7838277725818</v>
      </c>
      <c r="DB534" s="48">
        <f ca="1"/>
        <v>3275.865174420228</v>
      </c>
      <c r="DC534" s="48">
        <f ca="1"/>
        <v>3234.7254027091799</v>
      </c>
      <c r="DD534" s="48">
        <f ca="1"/>
        <v>3240.4992348662454</v>
      </c>
      <c r="DE534" s="48">
        <f ca="1"/>
        <v>3172.5306120548603</v>
      </c>
      <c r="DF534" s="48">
        <f ca="1"/>
        <v>3249.1544786794593</v>
      </c>
      <c r="DG534" s="48">
        <f ca="1"/>
        <v>3310.5554112857903</v>
      </c>
      <c r="DH534" s="48">
        <f ca="1"/>
        <v>3315.9638280753393</v>
      </c>
      <c r="DI534" s="48">
        <f ca="1"/>
        <v>3327.7407848652933</v>
      </c>
      <c r="DJ534" s="48">
        <f ca="1"/>
        <v>3338.5503853393443</v>
      </c>
      <c r="DK534" s="48">
        <f ca="1"/>
        <v>3332.7955773664971</v>
      </c>
      <c r="DL534" s="48">
        <f ca="1"/>
        <v>3350.8260624813583</v>
      </c>
      <c r="DM534" s="48">
        <f ca="1"/>
        <v>3341.7443318228566</v>
      </c>
      <c r="DN534" s="48">
        <f ca="1"/>
        <v>3344.8046588412644</v>
      </c>
      <c r="DO534" s="48">
        <f ca="1"/>
        <v>3326.9941115437332</v>
      </c>
      <c r="DP534" s="48">
        <f ca="1"/>
        <v>3334.2139302930805</v>
      </c>
      <c r="DQ534" s="48">
        <f ca="1"/>
        <v>3284.2169440845128</v>
      </c>
      <c r="DR534" s="48">
        <f ca="1"/>
        <v>3250.5357795990685</v>
      </c>
      <c r="DS534" s="48">
        <f ca="1"/>
        <v>3266.5889888384481</v>
      </c>
      <c r="DT534" s="48">
        <f ca="1"/>
        <v>3266.4704936487146</v>
      </c>
      <c r="DU534" s="48">
        <f ca="1"/>
        <v>3273.1852480986163</v>
      </c>
      <c r="DV534" s="48">
        <f ca="1"/>
        <v>3315.2376406185954</v>
      </c>
      <c r="DW534" s="48">
        <f ca="1"/>
        <v>3310.5930736492865</v>
      </c>
      <c r="DX534" s="48">
        <f ca="1"/>
        <v>3309.7861532111051</v>
      </c>
      <c r="DY534" s="48">
        <f ca="1"/>
        <v>3271.5632556700057</v>
      </c>
      <c r="DZ534" s="48">
        <f ca="1"/>
        <v>3347.2704061186746</v>
      </c>
      <c r="EA534" s="48">
        <f ca="1"/>
        <v>3414.2860511166282</v>
      </c>
      <c r="EB534" s="48">
        <f ca="1"/>
        <v>3405.2616685786993</v>
      </c>
      <c r="EC534" s="48">
        <f ca="1"/>
        <v>3399.4653735844722</v>
      </c>
      <c r="ED534" s="48">
        <f ca="1"/>
        <v>3400.8458316738775</v>
      </c>
      <c r="EE534" s="48">
        <f ca="1"/>
        <v>3377.2914239172478</v>
      </c>
      <c r="EF534" s="48">
        <f ca="1"/>
        <v>3425.8878235863654</v>
      </c>
      <c r="EG534" s="48">
        <f ca="1"/>
        <v>3401.6622562596017</v>
      </c>
      <c r="EH534" s="48">
        <f ca="1"/>
        <v>3388.5015689307247</v>
      </c>
      <c r="EI534" s="48">
        <f ca="1"/>
        <v>3396.7061374338723</v>
      </c>
      <c r="EJ534" s="48">
        <f ca="1"/>
        <v>3375.1457662118669</v>
      </c>
      <c r="EK534" s="48">
        <f ca="1"/>
        <v>3370.1616947376433</v>
      </c>
      <c r="EL534" s="48">
        <f ca="1"/>
        <v>3344.2602000174716</v>
      </c>
      <c r="EM534" s="48">
        <f ca="1"/>
        <v>3341.7011555147274</v>
      </c>
      <c r="EN534" s="48">
        <f ca="1"/>
        <v>3377.0001411765884</v>
      </c>
      <c r="EO534" s="48">
        <f ca="1"/>
        <v>3363.5482851458664</v>
      </c>
      <c r="EP534" s="48">
        <f ca="1"/>
        <v>3360.1289117950937</v>
      </c>
      <c r="EQ534" s="48">
        <f ca="1"/>
        <v>3318.4110956349264</v>
      </c>
      <c r="ER534" s="48">
        <f ca="1"/>
        <v>3363.6469291727285</v>
      </c>
      <c r="ES534" s="48">
        <f ca="1"/>
        <v>3364.7199084905842</v>
      </c>
      <c r="ET534" s="48">
        <f ca="1"/>
        <v>3330.1266344827322</v>
      </c>
      <c r="EU534" s="48">
        <f ca="1"/>
        <v>3357.28603643113</v>
      </c>
      <c r="EV534" s="48">
        <f ca="1"/>
        <v>3404.6658694959838</v>
      </c>
      <c r="EW534" s="63">
        <f ca="1"/>
        <v>3392.1699444100987</v>
      </c>
    </row>
    <row r="535" spans="8:153" ht="15.75" x14ac:dyDescent="0.25">
      <c r="H535" s="6">
        <f t="shared" ca="1" si="76"/>
        <v>0.37398010498695244</v>
      </c>
      <c r="I535" s="4">
        <f t="shared" ca="1" si="76"/>
        <v>0.37414373814097412</v>
      </c>
      <c r="J535" s="4">
        <f t="shared" ca="1" si="76"/>
        <v>7.2670821043370415E-2</v>
      </c>
      <c r="K535" s="4">
        <f t="shared" ca="1" si="76"/>
        <v>0.8249389159016558</v>
      </c>
      <c r="L535" s="5">
        <f t="shared" ca="1" si="76"/>
        <v>0.10768093947719382</v>
      </c>
      <c r="N535" s="6">
        <f t="shared" ca="1" si="70"/>
        <v>0.21328676181083539</v>
      </c>
      <c r="O535" s="4">
        <f t="shared" ca="1" si="71"/>
        <v>0.2133800843835626</v>
      </c>
      <c r="P535" s="4">
        <f t="shared" ca="1" si="72"/>
        <v>4.1445317255622324E-2</v>
      </c>
      <c r="Q535" s="4">
        <f t="shared" ca="1" si="73"/>
        <v>0.47047569568050623</v>
      </c>
      <c r="R535" s="4">
        <f t="shared" ca="1" si="74"/>
        <v>6.1412140869473511E-2</v>
      </c>
      <c r="S535" s="5">
        <f t="shared" ca="1" si="75"/>
        <v>1</v>
      </c>
      <c r="V535" s="68">
        <v>44242</v>
      </c>
      <c r="W535" s="45">
        <v>271.81</v>
      </c>
      <c r="X535" s="39" t="s">
        <v>16</v>
      </c>
      <c r="Y535" s="13"/>
      <c r="Z535" s="13"/>
      <c r="AA535" s="62">
        <f ca="1"/>
        <v>4924.2067548283385</v>
      </c>
      <c r="AB535" s="47">
        <f ca="1"/>
        <v>5010.882579696472</v>
      </c>
      <c r="AC535" s="47">
        <f ca="1"/>
        <v>5067.8813957419179</v>
      </c>
      <c r="AD535" s="47">
        <f ca="1"/>
        <v>5344.0686160801406</v>
      </c>
      <c r="AE535" s="47">
        <f ca="1"/>
        <v>5314.7540676044891</v>
      </c>
      <c r="AF535" s="47">
        <f ca="1"/>
        <v>5284.4742983514234</v>
      </c>
      <c r="AG535" s="48">
        <f ca="1"/>
        <v>5296.2654844224926</v>
      </c>
      <c r="AH535" s="48">
        <f ca="1"/>
        <v>5404.0299981019634</v>
      </c>
      <c r="AI535" s="48">
        <f ca="1"/>
        <v>5293.842799520512</v>
      </c>
      <c r="AJ535" s="48">
        <f ca="1"/>
        <v>5303.434676183042</v>
      </c>
      <c r="AK535" s="48">
        <f ca="1"/>
        <v>5298.8096783458886</v>
      </c>
      <c r="AL535" s="48">
        <f ca="1"/>
        <v>5405.8724149369737</v>
      </c>
      <c r="AM535" s="48">
        <f ca="1"/>
        <v>5382.4272364599074</v>
      </c>
      <c r="AN535" s="48">
        <f ca="1"/>
        <v>5318.1179945271288</v>
      </c>
      <c r="AO535" s="48">
        <f ca="1"/>
        <v>5285.2526043231364</v>
      </c>
      <c r="AP535" s="48">
        <f ca="1"/>
        <v>5227.2304275449778</v>
      </c>
      <c r="AQ535" s="48">
        <f ca="1"/>
        <v>5087.2657600668326</v>
      </c>
      <c r="AR535" s="48">
        <f ca="1"/>
        <v>5139.0702639591536</v>
      </c>
      <c r="AS535" s="48">
        <f ca="1"/>
        <v>4962.5310850842088</v>
      </c>
      <c r="AT535" s="48">
        <f ca="1"/>
        <v>5047.5047604754282</v>
      </c>
      <c r="AU535" s="48">
        <f ca="1"/>
        <v>5054.5025812715703</v>
      </c>
      <c r="AV535" s="48">
        <f ca="1"/>
        <v>5147.4508095798001</v>
      </c>
      <c r="AW535" s="48">
        <f ca="1"/>
        <v>5248.1134714671434</v>
      </c>
      <c r="AX535" s="48">
        <f ca="1"/>
        <v>5207.4917521951929</v>
      </c>
      <c r="AY535" s="48">
        <f ca="1"/>
        <v>5268.7741808153514</v>
      </c>
      <c r="AZ535" s="48">
        <f ca="1"/>
        <v>5201.4209819659673</v>
      </c>
      <c r="BA535" s="48">
        <f ca="1"/>
        <v>5161.3787623078815</v>
      </c>
      <c r="BB535" s="48">
        <f ca="1"/>
        <v>5183.999502672822</v>
      </c>
      <c r="BC535" s="48">
        <f ca="1"/>
        <v>5202.1860316711809</v>
      </c>
      <c r="BD535" s="48">
        <f ca="1"/>
        <v>5379.8466336257861</v>
      </c>
      <c r="BE535" s="48">
        <f ca="1"/>
        <v>5353.7456334798962</v>
      </c>
      <c r="BF535" s="48">
        <f ca="1"/>
        <v>5376.0870861349658</v>
      </c>
      <c r="BG535" s="48">
        <f ca="1"/>
        <v>5376.5474995492859</v>
      </c>
      <c r="BH535" s="48">
        <f ca="1"/>
        <v>5607.040941315332</v>
      </c>
      <c r="BI535" s="48">
        <f ca="1"/>
        <v>5440.8904536498376</v>
      </c>
      <c r="BJ535" s="48">
        <f ca="1"/>
        <v>5327.6282910091995</v>
      </c>
      <c r="BK535" s="48">
        <f ca="1"/>
        <v>5124.3925841517757</v>
      </c>
      <c r="BL535" s="48">
        <f ca="1"/>
        <v>4859.8194192933961</v>
      </c>
      <c r="BM535" s="48">
        <f ca="1"/>
        <v>4871.7394248506935</v>
      </c>
      <c r="BN535" s="48">
        <f ca="1"/>
        <v>5003.7170549264611</v>
      </c>
      <c r="BO535" s="48">
        <f ca="1"/>
        <v>4931.497947792981</v>
      </c>
      <c r="BP535" s="48">
        <f ca="1"/>
        <v>4868.8001407143829</v>
      </c>
      <c r="BQ535" s="48">
        <f ca="1"/>
        <v>4713.5205441309154</v>
      </c>
      <c r="BR535" s="48">
        <f ca="1"/>
        <v>4828.9778520913969</v>
      </c>
      <c r="BS535" s="48">
        <f ca="1"/>
        <v>4939.3086228200773</v>
      </c>
      <c r="BT535" s="48">
        <f ca="1"/>
        <v>4935.6639715919755</v>
      </c>
      <c r="BU535" s="48">
        <f ca="1"/>
        <v>5014.8049291159714</v>
      </c>
      <c r="BV535" s="48">
        <f ca="1"/>
        <v>5072.6045073021942</v>
      </c>
      <c r="BW535" s="48">
        <f ca="1"/>
        <v>5155.3720285142899</v>
      </c>
      <c r="BX535" s="48">
        <f ca="1"/>
        <v>4952.2979968016698</v>
      </c>
      <c r="BY535" s="48">
        <f ca="1"/>
        <v>4938.3272521005374</v>
      </c>
      <c r="BZ535" s="48">
        <f ca="1"/>
        <v>4836.2049798180824</v>
      </c>
      <c r="CA535" s="48">
        <f ca="1"/>
        <v>4850.4410760125938</v>
      </c>
      <c r="CB535" s="48">
        <f ca="1"/>
        <v>4870.2319682224816</v>
      </c>
      <c r="CC535" s="48">
        <f ca="1"/>
        <v>4755.6640480175802</v>
      </c>
      <c r="CD535" s="48">
        <f ca="1"/>
        <v>4655.3860685375694</v>
      </c>
      <c r="CE535" s="48">
        <f ca="1"/>
        <v>4648.3336596024637</v>
      </c>
      <c r="CF535" s="48">
        <f ca="1"/>
        <v>4818.109854663423</v>
      </c>
      <c r="CG535" s="48">
        <f ca="1"/>
        <v>4954.5013634127217</v>
      </c>
      <c r="CH535" s="48">
        <f ca="1"/>
        <v>4941.7026530698258</v>
      </c>
      <c r="CI535" s="48">
        <f ca="1"/>
        <v>5015.5622390601411</v>
      </c>
      <c r="CJ535" s="48">
        <f ca="1"/>
        <v>5026.5595404988944</v>
      </c>
      <c r="CK535" s="48">
        <f ca="1"/>
        <v>5039.5450199817224</v>
      </c>
      <c r="CL535" s="48">
        <f ca="1"/>
        <v>4995.3147905478727</v>
      </c>
      <c r="CM535" s="48">
        <f ca="1"/>
        <v>4887.5384022963617</v>
      </c>
      <c r="CN535" s="48">
        <f ca="1"/>
        <v>4971.1602763658339</v>
      </c>
      <c r="CO535" s="48">
        <f ca="1"/>
        <v>5027.0365374611592</v>
      </c>
      <c r="CP535" s="48">
        <f ca="1"/>
        <v>5086.0749645005953</v>
      </c>
      <c r="CQ535" s="48">
        <f ca="1"/>
        <v>5262.1829080506259</v>
      </c>
      <c r="CR535" s="48">
        <f ca="1"/>
        <v>5261.7244631016956</v>
      </c>
      <c r="CS535" s="48">
        <f ca="1"/>
        <v>5204.4097750152014</v>
      </c>
      <c r="CT535" s="48">
        <f ca="1"/>
        <v>5222.7542067883096</v>
      </c>
      <c r="CU535" s="48">
        <f ca="1"/>
        <v>5283.0626083529214</v>
      </c>
      <c r="CV535" s="48">
        <f ca="1"/>
        <v>5232.6493610289162</v>
      </c>
      <c r="CW535" s="48">
        <f ca="1"/>
        <v>5204.1003467171004</v>
      </c>
      <c r="CX535" s="48">
        <f ca="1"/>
        <v>5230.6245002530159</v>
      </c>
      <c r="CY535" s="48">
        <f ca="1"/>
        <v>5301.0721564169035</v>
      </c>
      <c r="CZ535" s="48">
        <f ca="1"/>
        <v>5304.420958836703</v>
      </c>
      <c r="DA535" s="48">
        <f ca="1"/>
        <v>5403.2326370806204</v>
      </c>
      <c r="DB535" s="48">
        <f ca="1"/>
        <v>5478.8153425242554</v>
      </c>
      <c r="DC535" s="48">
        <f ca="1"/>
        <v>5381.4752375307035</v>
      </c>
      <c r="DD535" s="48">
        <f ca="1"/>
        <v>5386.8553190061521</v>
      </c>
      <c r="DE535" s="48">
        <f ca="1"/>
        <v>5269.5645507898726</v>
      </c>
      <c r="DF535" s="48">
        <f ca="1"/>
        <v>5381.3223512470195</v>
      </c>
      <c r="DG535" s="48">
        <f ca="1"/>
        <v>5477.7040198186824</v>
      </c>
      <c r="DH535" s="48">
        <f ca="1"/>
        <v>5500.9926058503434</v>
      </c>
      <c r="DI535" s="48">
        <f ca="1"/>
        <v>5528.6140960237308</v>
      </c>
      <c r="DJ535" s="48">
        <f ca="1"/>
        <v>5542.2888482692988</v>
      </c>
      <c r="DK535" s="48">
        <f ca="1"/>
        <v>5566.3940231701772</v>
      </c>
      <c r="DL535" s="48">
        <f ca="1"/>
        <v>5573.8954695743869</v>
      </c>
      <c r="DM535" s="48">
        <f ca="1"/>
        <v>5579.2084095953096</v>
      </c>
      <c r="DN535" s="48">
        <f ca="1"/>
        <v>5581.9664393899457</v>
      </c>
      <c r="DO535" s="48">
        <f ca="1"/>
        <v>5563.487434572291</v>
      </c>
      <c r="DP535" s="48">
        <f ca="1"/>
        <v>5570.4009948971043</v>
      </c>
      <c r="DQ535" s="48">
        <f ca="1"/>
        <v>5503.5400013858753</v>
      </c>
      <c r="DR535" s="48">
        <f ca="1"/>
        <v>5479.8992065372468</v>
      </c>
      <c r="DS535" s="48">
        <f ca="1"/>
        <v>5484.1102604325615</v>
      </c>
      <c r="DT535" s="48">
        <f ca="1"/>
        <v>5475.908384196332</v>
      </c>
      <c r="DU535" s="48">
        <f ca="1"/>
        <v>5456.3190559853474</v>
      </c>
      <c r="DV535" s="48">
        <f ca="1"/>
        <v>5517.5077001625468</v>
      </c>
      <c r="DW535" s="48">
        <f ca="1"/>
        <v>5514.6896974408928</v>
      </c>
      <c r="DX535" s="48">
        <f ca="1"/>
        <v>5527.9733261830424</v>
      </c>
      <c r="DY535" s="48">
        <f ca="1"/>
        <v>5422.461602886312</v>
      </c>
      <c r="DZ535" s="48">
        <f ca="1"/>
        <v>5520.7049449327351</v>
      </c>
      <c r="EA535" s="48">
        <f ca="1"/>
        <v>5596.8262406833119</v>
      </c>
      <c r="EB535" s="48">
        <f ca="1"/>
        <v>5557.6143528734428</v>
      </c>
      <c r="EC535" s="48">
        <f ca="1"/>
        <v>5529.6811746201101</v>
      </c>
      <c r="ED535" s="48">
        <f ca="1"/>
        <v>5515.6409544175431</v>
      </c>
      <c r="EE535" s="48">
        <f ca="1"/>
        <v>5478.3843905162739</v>
      </c>
      <c r="EF535" s="48">
        <f ca="1"/>
        <v>5562.1679655036542</v>
      </c>
      <c r="EG535" s="48">
        <f ca="1"/>
        <v>5510.7467531929415</v>
      </c>
      <c r="EH535" s="48">
        <f ca="1"/>
        <v>5498.3299078810505</v>
      </c>
      <c r="EI535" s="48">
        <f ca="1"/>
        <v>5519.2004730719445</v>
      </c>
      <c r="EJ535" s="48">
        <f ca="1"/>
        <v>5474.4879465752838</v>
      </c>
      <c r="EK535" s="48">
        <f ca="1"/>
        <v>5430.9477997438898</v>
      </c>
      <c r="EL535" s="48">
        <f ca="1"/>
        <v>5339.5445440785734</v>
      </c>
      <c r="EM535" s="48">
        <f ca="1"/>
        <v>5339.9374654169824</v>
      </c>
      <c r="EN535" s="48">
        <f ca="1"/>
        <v>5407.1578537323803</v>
      </c>
      <c r="EO535" s="48">
        <f ca="1"/>
        <v>5366.5474084087427</v>
      </c>
      <c r="EP535" s="48">
        <f ca="1"/>
        <v>5389.8006447528915</v>
      </c>
      <c r="EQ535" s="48">
        <f ca="1"/>
        <v>5256.4895407098156</v>
      </c>
      <c r="ER535" s="48">
        <f ca="1"/>
        <v>5332.1629922975699</v>
      </c>
      <c r="ES535" s="48">
        <f ca="1"/>
        <v>5354.5430210011191</v>
      </c>
      <c r="ET535" s="48">
        <f ca="1"/>
        <v>5300.7685682880519</v>
      </c>
      <c r="EU535" s="48">
        <f ca="1"/>
        <v>5334.8748927123697</v>
      </c>
      <c r="EV535" s="48">
        <f ca="1"/>
        <v>5354.5029479322684</v>
      </c>
      <c r="EW535" s="63">
        <f ca="1"/>
        <v>5384.6794993991762</v>
      </c>
    </row>
    <row r="536" spans="8:153" ht="15.75" x14ac:dyDescent="0.25">
      <c r="H536" s="6">
        <f t="shared" ca="1" si="76"/>
        <v>0.22547319249873821</v>
      </c>
      <c r="I536" s="4">
        <f t="shared" ca="1" si="76"/>
        <v>0.99807932831058233</v>
      </c>
      <c r="J536" s="4">
        <f t="shared" ca="1" si="76"/>
        <v>0.50084659287737909</v>
      </c>
      <c r="K536" s="4">
        <f t="shared" ca="1" si="76"/>
        <v>0.41584606049772666</v>
      </c>
      <c r="L536" s="5">
        <f t="shared" ca="1" si="76"/>
        <v>0.57787478164825845</v>
      </c>
      <c r="N536" s="6">
        <f t="shared" ca="1" si="70"/>
        <v>8.2951891808492842E-2</v>
      </c>
      <c r="O536" s="4">
        <f t="shared" ca="1" si="71"/>
        <v>0.36719473184722817</v>
      </c>
      <c r="P536" s="4">
        <f t="shared" ca="1" si="72"/>
        <v>0.18426213743901779</v>
      </c>
      <c r="Q536" s="4">
        <f t="shared" ca="1" si="73"/>
        <v>0.15299032686375091</v>
      </c>
      <c r="R536" s="4">
        <f t="shared" ca="1" si="74"/>
        <v>0.2126009120415103</v>
      </c>
      <c r="S536" s="5">
        <f t="shared" ca="1" si="75"/>
        <v>1</v>
      </c>
      <c r="V536" s="68">
        <v>44243</v>
      </c>
      <c r="W536" s="45">
        <v>270.89999999999998</v>
      </c>
      <c r="X536" s="39" t="s">
        <v>16</v>
      </c>
      <c r="Y536" s="13"/>
      <c r="Z536" s="13"/>
      <c r="AA536" s="62">
        <f ca="1"/>
        <v>3707.0152526644015</v>
      </c>
      <c r="AB536" s="47">
        <f ca="1"/>
        <v>3789.1195681138124</v>
      </c>
      <c r="AC536" s="47">
        <f ca="1"/>
        <v>3816.8087171619645</v>
      </c>
      <c r="AD536" s="47">
        <f ca="1"/>
        <v>3987.1823999096578</v>
      </c>
      <c r="AE536" s="47">
        <f ca="1"/>
        <v>3991.0710867994649</v>
      </c>
      <c r="AF536" s="47">
        <f ca="1"/>
        <v>4018.0916333905716</v>
      </c>
      <c r="AG536" s="48">
        <f ca="1"/>
        <v>4031.5213768448543</v>
      </c>
      <c r="AH536" s="48">
        <f ca="1"/>
        <v>4132.7574073021369</v>
      </c>
      <c r="AI536" s="48">
        <f ca="1"/>
        <v>4070.6880365809729</v>
      </c>
      <c r="AJ536" s="48">
        <f ca="1"/>
        <v>4070.592707259701</v>
      </c>
      <c r="AK536" s="48">
        <f ca="1"/>
        <v>4074.5960321115981</v>
      </c>
      <c r="AL536" s="48">
        <f ca="1"/>
        <v>4108.7492564803933</v>
      </c>
      <c r="AM536" s="48">
        <f ca="1"/>
        <v>4068.3556565487629</v>
      </c>
      <c r="AN536" s="48">
        <f ca="1"/>
        <v>4030.8931750695447</v>
      </c>
      <c r="AO536" s="48">
        <f ca="1"/>
        <v>4010.4903771776358</v>
      </c>
      <c r="AP536" s="48">
        <f ca="1"/>
        <v>3948.4525315505939</v>
      </c>
      <c r="AQ536" s="48">
        <f ca="1"/>
        <v>3860.7616587773732</v>
      </c>
      <c r="AR536" s="48">
        <f ca="1"/>
        <v>3905.6617332201845</v>
      </c>
      <c r="AS536" s="48">
        <f ca="1"/>
        <v>3769.6562486815601</v>
      </c>
      <c r="AT536" s="48">
        <f ca="1"/>
        <v>3814.6882920489961</v>
      </c>
      <c r="AU536" s="48">
        <f ca="1"/>
        <v>3852.4101487168859</v>
      </c>
      <c r="AV536" s="48">
        <f ca="1"/>
        <v>3901.6617120452393</v>
      </c>
      <c r="AW536" s="48">
        <f ca="1"/>
        <v>3990.1926316139711</v>
      </c>
      <c r="AX536" s="48">
        <f ca="1"/>
        <v>3979.3562639405382</v>
      </c>
      <c r="AY536" s="48">
        <f ca="1"/>
        <v>4018.2167126649324</v>
      </c>
      <c r="AZ536" s="48">
        <f ca="1"/>
        <v>3968.982458623906</v>
      </c>
      <c r="BA536" s="48">
        <f ca="1"/>
        <v>3920.2042127743262</v>
      </c>
      <c r="BB536" s="48">
        <f ca="1"/>
        <v>3943.9633890419591</v>
      </c>
      <c r="BC536" s="48">
        <f ca="1"/>
        <v>3987.7662026527109</v>
      </c>
      <c r="BD536" s="48">
        <f ca="1"/>
        <v>4109.4596229982108</v>
      </c>
      <c r="BE536" s="48">
        <f ca="1"/>
        <v>4085.3155459819486</v>
      </c>
      <c r="BF536" s="48">
        <f ca="1"/>
        <v>4062.5656513359036</v>
      </c>
      <c r="BG536" s="48">
        <f ca="1"/>
        <v>4012.6845141115873</v>
      </c>
      <c r="BH536" s="48">
        <f ca="1"/>
        <v>4119.0030964198004</v>
      </c>
      <c r="BI536" s="48">
        <f ca="1"/>
        <v>4045.2263834671639</v>
      </c>
      <c r="BJ536" s="48">
        <f ca="1"/>
        <v>4050.2528877878731</v>
      </c>
      <c r="BK536" s="48">
        <f ca="1"/>
        <v>3969.7891842096624</v>
      </c>
      <c r="BL536" s="48">
        <f ca="1"/>
        <v>3848.7724058078761</v>
      </c>
      <c r="BM536" s="48">
        <f ca="1"/>
        <v>3800.9825163696364</v>
      </c>
      <c r="BN536" s="48">
        <f ca="1"/>
        <v>3873.1030224832466</v>
      </c>
      <c r="BO536" s="48">
        <f ca="1"/>
        <v>3850.9285497522897</v>
      </c>
      <c r="BP536" s="48">
        <f ca="1"/>
        <v>3842.400031043675</v>
      </c>
      <c r="BQ536" s="48">
        <f ca="1"/>
        <v>3813.0293057204581</v>
      </c>
      <c r="BR536" s="48">
        <f ca="1"/>
        <v>3996.8703385228268</v>
      </c>
      <c r="BS536" s="48">
        <f ca="1"/>
        <v>4065.4297913069427</v>
      </c>
      <c r="BT536" s="48">
        <f ca="1"/>
        <v>4005.9715744210685</v>
      </c>
      <c r="BU536" s="48">
        <f ca="1"/>
        <v>4106.391282470172</v>
      </c>
      <c r="BV536" s="48">
        <f ca="1"/>
        <v>4134.3040437821974</v>
      </c>
      <c r="BW536" s="48">
        <f ca="1"/>
        <v>4207.0062902152667</v>
      </c>
      <c r="BX536" s="48">
        <f ca="1"/>
        <v>4117.5953168599344</v>
      </c>
      <c r="BY536" s="48">
        <f ca="1"/>
        <v>4082.8841733266995</v>
      </c>
      <c r="BZ536" s="48">
        <f ca="1"/>
        <v>3951.7526882095362</v>
      </c>
      <c r="CA536" s="48">
        <f ca="1"/>
        <v>3958.0354418500174</v>
      </c>
      <c r="CB536" s="48">
        <f ca="1"/>
        <v>3980.2139275416407</v>
      </c>
      <c r="CC536" s="48">
        <f ca="1"/>
        <v>3882.2003452891472</v>
      </c>
      <c r="CD536" s="48">
        <f ca="1"/>
        <v>3907.6626054827325</v>
      </c>
      <c r="CE536" s="48">
        <f ca="1"/>
        <v>3911.298030534499</v>
      </c>
      <c r="CF536" s="48">
        <f ca="1"/>
        <v>4012.6253566430014</v>
      </c>
      <c r="CG536" s="48">
        <f ca="1"/>
        <v>4059.3942655326346</v>
      </c>
      <c r="CH536" s="48">
        <f ca="1"/>
        <v>4021.7884505055417</v>
      </c>
      <c r="CI536" s="48">
        <f ca="1"/>
        <v>4036.3339539673757</v>
      </c>
      <c r="CJ536" s="48">
        <f ca="1"/>
        <v>4040.608160241602</v>
      </c>
      <c r="CK536" s="48">
        <f ca="1"/>
        <v>4045.0624207712731</v>
      </c>
      <c r="CL536" s="48">
        <f ca="1"/>
        <v>3988.9798121798508</v>
      </c>
      <c r="CM536" s="48">
        <f ca="1"/>
        <v>3911.7758650289043</v>
      </c>
      <c r="CN536" s="48">
        <f ca="1"/>
        <v>3973.6378440458402</v>
      </c>
      <c r="CO536" s="48">
        <f ca="1"/>
        <v>4005.6116642181505</v>
      </c>
      <c r="CP536" s="48">
        <f ca="1"/>
        <v>4004.1367481142674</v>
      </c>
      <c r="CQ536" s="48">
        <f ca="1"/>
        <v>4102.2243329348403</v>
      </c>
      <c r="CR536" s="48">
        <f ca="1"/>
        <v>4111.6767872618393</v>
      </c>
      <c r="CS536" s="48">
        <f ca="1"/>
        <v>4116.4756754869777</v>
      </c>
      <c r="CT536" s="48">
        <f ca="1"/>
        <v>4097.1486412839658</v>
      </c>
      <c r="CU536" s="48">
        <f ca="1"/>
        <v>4126.5658363912498</v>
      </c>
      <c r="CV536" s="48">
        <f ca="1"/>
        <v>4087.7248078143948</v>
      </c>
      <c r="CW536" s="48">
        <f ca="1"/>
        <v>4041.1991096308634</v>
      </c>
      <c r="CX536" s="48">
        <f ca="1"/>
        <v>4068.0098322017134</v>
      </c>
      <c r="CY536" s="48">
        <f ca="1"/>
        <v>4114.0757200356766</v>
      </c>
      <c r="CZ536" s="48">
        <f ca="1"/>
        <v>4099.9664106995424</v>
      </c>
      <c r="DA536" s="48">
        <f ca="1"/>
        <v>4130.1086131800512</v>
      </c>
      <c r="DB536" s="48">
        <f ca="1"/>
        <v>4156.5544107924934</v>
      </c>
      <c r="DC536" s="48">
        <f ca="1"/>
        <v>4116.9104849330824</v>
      </c>
      <c r="DD536" s="48">
        <f ca="1"/>
        <v>4126.7609749403564</v>
      </c>
      <c r="DE536" s="48">
        <f ca="1"/>
        <v>4041.5508286356353</v>
      </c>
      <c r="DF536" s="48">
        <f ca="1"/>
        <v>4147.4699780348737</v>
      </c>
      <c r="DG536" s="48">
        <f ca="1"/>
        <v>4228.1957510450957</v>
      </c>
      <c r="DH536" s="48">
        <f ca="1"/>
        <v>4228.9941609741882</v>
      </c>
      <c r="DI536" s="48">
        <f ca="1"/>
        <v>4241.6315031475888</v>
      </c>
      <c r="DJ536" s="48">
        <f ca="1"/>
        <v>4257.5354743416838</v>
      </c>
      <c r="DK536" s="48">
        <f ca="1"/>
        <v>4231.1783483934278</v>
      </c>
      <c r="DL536" s="48">
        <f ca="1"/>
        <v>4263.640892364162</v>
      </c>
      <c r="DM536" s="48">
        <f ca="1"/>
        <v>4241.7482009877303</v>
      </c>
      <c r="DN536" s="48">
        <f ca="1"/>
        <v>4244.8359567639236</v>
      </c>
      <c r="DO536" s="48">
        <f ca="1"/>
        <v>4213.2544762759544</v>
      </c>
      <c r="DP536" s="48">
        <f ca="1"/>
        <v>4221.3781729360335</v>
      </c>
      <c r="DQ536" s="48">
        <f ca="1"/>
        <v>4149.977720490695</v>
      </c>
      <c r="DR536" s="48">
        <f ca="1"/>
        <v>4092.2158917074198</v>
      </c>
      <c r="DS536" s="48">
        <f ca="1"/>
        <v>4124.2895805003764</v>
      </c>
      <c r="DT536" s="48">
        <f ca="1"/>
        <v>4126.1146922000371</v>
      </c>
      <c r="DU536" s="48">
        <f ca="1"/>
        <v>4151.0834620864935</v>
      </c>
      <c r="DV536" s="48">
        <f ca="1"/>
        <v>4208.2730792017664</v>
      </c>
      <c r="DW536" s="48">
        <f ca="1"/>
        <v>4201.4581060089331</v>
      </c>
      <c r="DX536" s="48">
        <f ca="1"/>
        <v>4193.8301005200401</v>
      </c>
      <c r="DY536" s="48">
        <f ca="1"/>
        <v>4164.5289764660092</v>
      </c>
      <c r="DZ536" s="48">
        <f ca="1"/>
        <v>4273.022454111976</v>
      </c>
      <c r="EA536" s="48">
        <f ca="1"/>
        <v>4373.1777518790068</v>
      </c>
      <c r="EB536" s="48">
        <f ca="1"/>
        <v>4371.7585366756502</v>
      </c>
      <c r="EC536" s="48">
        <f ca="1"/>
        <v>4371.5469946050353</v>
      </c>
      <c r="ED536" s="48">
        <f ca="1"/>
        <v>4381.5936598187045</v>
      </c>
      <c r="EE536" s="48">
        <f ca="1"/>
        <v>4350.3943815651692</v>
      </c>
      <c r="EF536" s="48">
        <f ca="1"/>
        <v>4410.0807221830701</v>
      </c>
      <c r="EG536" s="48">
        <f ca="1"/>
        <v>4384.074468785856</v>
      </c>
      <c r="EH536" s="48">
        <f ca="1"/>
        <v>4361.9808434646511</v>
      </c>
      <c r="EI536" s="48">
        <f ca="1"/>
        <v>4369.3401029549623</v>
      </c>
      <c r="EJ536" s="48">
        <f ca="1"/>
        <v>4348.2336097473362</v>
      </c>
      <c r="EK536" s="48">
        <f ca="1"/>
        <v>4358.4563293510728</v>
      </c>
      <c r="EL536" s="48">
        <f ca="1"/>
        <v>4347.7851303402094</v>
      </c>
      <c r="EM536" s="48">
        <f ca="1"/>
        <v>4341.2049167680352</v>
      </c>
      <c r="EN536" s="48">
        <f ca="1"/>
        <v>4382.1833265714877</v>
      </c>
      <c r="EO536" s="48">
        <f ca="1"/>
        <v>4371.2646695266412</v>
      </c>
      <c r="EP536" s="48">
        <f ca="1"/>
        <v>4354.1337041445458</v>
      </c>
      <c r="EQ536" s="48">
        <f ca="1"/>
        <v>4330.5307305441911</v>
      </c>
      <c r="ER536" s="48">
        <f ca="1"/>
        <v>4388.5231918154659</v>
      </c>
      <c r="ES536" s="48">
        <f ca="1"/>
        <v>4380.2803140638853</v>
      </c>
      <c r="ET536" s="48">
        <f ca="1"/>
        <v>4333.9790001649735</v>
      </c>
      <c r="EU536" s="48">
        <f ca="1"/>
        <v>4371.9757437149483</v>
      </c>
      <c r="EV536" s="48">
        <f ca="1"/>
        <v>4458.2609443713172</v>
      </c>
      <c r="EW536" s="63">
        <f ca="1"/>
        <v>4419.4234053842019</v>
      </c>
    </row>
    <row r="537" spans="8:153" ht="15.75" x14ac:dyDescent="0.25">
      <c r="H537" s="6">
        <f t="shared" ca="1" si="76"/>
        <v>0.1461279101072579</v>
      </c>
      <c r="I537" s="4">
        <f t="shared" ca="1" si="76"/>
        <v>0.59626600021363629</v>
      </c>
      <c r="J537" s="4">
        <f t="shared" ca="1" si="76"/>
        <v>0.81532828054103346</v>
      </c>
      <c r="K537" s="4">
        <f t="shared" ca="1" si="76"/>
        <v>0.96025265498847956</v>
      </c>
      <c r="L537" s="5">
        <f t="shared" ca="1" si="76"/>
        <v>0.76506607914776015</v>
      </c>
      <c r="N537" s="6">
        <f t="shared" ca="1" si="70"/>
        <v>4.4509926450989779E-2</v>
      </c>
      <c r="O537" s="4">
        <f t="shared" ca="1" si="71"/>
        <v>0.18162003271828514</v>
      </c>
      <c r="P537" s="4">
        <f t="shared" ca="1" si="72"/>
        <v>0.24834545141757211</v>
      </c>
      <c r="Q537" s="4">
        <f t="shared" ca="1" si="73"/>
        <v>0.29248878613629087</v>
      </c>
      <c r="R537" s="4">
        <f t="shared" ca="1" si="74"/>
        <v>0.23303580327686205</v>
      </c>
      <c r="S537" s="5">
        <f t="shared" ca="1" si="75"/>
        <v>1</v>
      </c>
      <c r="V537" s="68">
        <v>44244</v>
      </c>
      <c r="W537" s="45">
        <v>270.89999999999998</v>
      </c>
      <c r="X537" s="39" t="s">
        <v>16</v>
      </c>
      <c r="Y537" s="13"/>
      <c r="Z537" s="13"/>
      <c r="AA537" s="62">
        <f ca="1"/>
        <v>5775.5872528704494</v>
      </c>
      <c r="AB537" s="47">
        <f ca="1"/>
        <v>5868.031218675017</v>
      </c>
      <c r="AC537" s="47">
        <f ca="1"/>
        <v>5943.3631768403684</v>
      </c>
      <c r="AD537" s="47">
        <f ca="1"/>
        <v>6287.4285866527289</v>
      </c>
      <c r="AE537" s="47">
        <f ca="1"/>
        <v>6238.8927903040094</v>
      </c>
      <c r="AF537" s="47">
        <f ca="1"/>
        <v>6175.7886392139208</v>
      </c>
      <c r="AG537" s="48">
        <f ca="1"/>
        <v>6186.8864852956049</v>
      </c>
      <c r="AH537" s="48">
        <f ca="1"/>
        <v>6302.1630676498371</v>
      </c>
      <c r="AI537" s="48">
        <f ca="1"/>
        <v>6160.8574936956365</v>
      </c>
      <c r="AJ537" s="48">
        <f ca="1"/>
        <v>6176.3789136958185</v>
      </c>
      <c r="AK537" s="48">
        <f ca="1"/>
        <v>6167.4827128538091</v>
      </c>
      <c r="AL537" s="48">
        <f ca="1"/>
        <v>6318.7400363570714</v>
      </c>
      <c r="AM537" s="48">
        <f ca="1"/>
        <v>6304.4773762511622</v>
      </c>
      <c r="AN537" s="48">
        <f ca="1"/>
        <v>6222.6098775320488</v>
      </c>
      <c r="AO537" s="48">
        <f ca="1"/>
        <v>6180.6403406364152</v>
      </c>
      <c r="AP537" s="48">
        <f ca="1"/>
        <v>6122.8654663132238</v>
      </c>
      <c r="AQ537" s="48">
        <f ca="1"/>
        <v>5948.5166815661296</v>
      </c>
      <c r="AR537" s="48">
        <f ca="1"/>
        <v>6006.2173784247525</v>
      </c>
      <c r="AS537" s="48">
        <f ca="1"/>
        <v>5800.5864096571613</v>
      </c>
      <c r="AT537" s="48">
        <f ca="1"/>
        <v>5911.0615238696182</v>
      </c>
      <c r="AU537" s="48">
        <f ca="1"/>
        <v>5901.4383145210059</v>
      </c>
      <c r="AV537" s="48">
        <f ca="1"/>
        <v>6021.3957455563259</v>
      </c>
      <c r="AW537" s="48">
        <f ca="1"/>
        <v>6132.9854769145768</v>
      </c>
      <c r="AX537" s="48">
        <f ca="1"/>
        <v>6074.1283638871064</v>
      </c>
      <c r="AY537" s="48">
        <f ca="1"/>
        <v>6149.3056142893438</v>
      </c>
      <c r="AZ537" s="48">
        <f ca="1"/>
        <v>6068.7520468808852</v>
      </c>
      <c r="BA537" s="48">
        <f ca="1"/>
        <v>6032.4482309116647</v>
      </c>
      <c r="BB537" s="48">
        <f ca="1"/>
        <v>6055.5796371080905</v>
      </c>
      <c r="BC537" s="48">
        <f ca="1"/>
        <v>6059.5039656443496</v>
      </c>
      <c r="BD537" s="48">
        <f ca="1"/>
        <v>6275.000319101965</v>
      </c>
      <c r="BE537" s="48">
        <f ca="1"/>
        <v>6246.0532574361796</v>
      </c>
      <c r="BF537" s="48">
        <f ca="1"/>
        <v>6294.678378912381</v>
      </c>
      <c r="BG537" s="48">
        <f ca="1"/>
        <v>6323.3316031726436</v>
      </c>
      <c r="BH537" s="48">
        <f ca="1"/>
        <v>6631.2517749946264</v>
      </c>
      <c r="BI537" s="48">
        <f ca="1"/>
        <v>6407.7667539301692</v>
      </c>
      <c r="BJ537" s="48">
        <f ca="1"/>
        <v>6225.4225673331848</v>
      </c>
      <c r="BK537" s="48">
        <f ca="1"/>
        <v>5947.2437775090675</v>
      </c>
      <c r="BL537" s="48">
        <f ca="1"/>
        <v>5593.3786418716727</v>
      </c>
      <c r="BM537" s="48">
        <f ca="1"/>
        <v>5639.3434200094398</v>
      </c>
      <c r="BN537" s="48">
        <f ca="1"/>
        <v>5808.9732268175476</v>
      </c>
      <c r="BO537" s="48">
        <f ca="1"/>
        <v>5706.7672769445717</v>
      </c>
      <c r="BP537" s="48">
        <f ca="1"/>
        <v>5611.8262504534987</v>
      </c>
      <c r="BQ537" s="48">
        <f ca="1"/>
        <v>5381.0831367317587</v>
      </c>
      <c r="BR537" s="48">
        <f ca="1"/>
        <v>5462.6435485113461</v>
      </c>
      <c r="BS537" s="48">
        <f ca="1"/>
        <v>5600.0757793022258</v>
      </c>
      <c r="BT537" s="48">
        <f ca="1"/>
        <v>5626.6902019894233</v>
      </c>
      <c r="BU537" s="48">
        <f ca="1"/>
        <v>5697.4896951985802</v>
      </c>
      <c r="BV537" s="48">
        <f ca="1"/>
        <v>5773.6108329708868</v>
      </c>
      <c r="BW537" s="48">
        <f ca="1"/>
        <v>5865.1917650300829</v>
      </c>
      <c r="BX537" s="48">
        <f ca="1"/>
        <v>5592.3628058790518</v>
      </c>
      <c r="BY537" s="48">
        <f ca="1"/>
        <v>5589.1603460193892</v>
      </c>
      <c r="BZ537" s="48">
        <f ca="1"/>
        <v>5499.5871663060361</v>
      </c>
      <c r="CA537" s="48">
        <f ca="1"/>
        <v>5519.1777992596872</v>
      </c>
      <c r="CB537" s="48">
        <f ca="1"/>
        <v>5539.4096170656003</v>
      </c>
      <c r="CC537" s="48">
        <f ca="1"/>
        <v>5410.5959863264607</v>
      </c>
      <c r="CD537" s="48">
        <f ca="1"/>
        <v>5237.0909352247154</v>
      </c>
      <c r="CE537" s="48">
        <f ca="1"/>
        <v>5223.7524318787291</v>
      </c>
      <c r="CF537" s="48">
        <f ca="1"/>
        <v>5437.894244443296</v>
      </c>
      <c r="CG537" s="48">
        <f ca="1"/>
        <v>5628.7702476598588</v>
      </c>
      <c r="CH537" s="48">
        <f ca="1"/>
        <v>5629.6016497946202</v>
      </c>
      <c r="CI537" s="48">
        <f ca="1"/>
        <v>5738.5173746836645</v>
      </c>
      <c r="CJ537" s="48">
        <f ca="1"/>
        <v>5753.6087010909696</v>
      </c>
      <c r="CK537" s="48">
        <f ca="1"/>
        <v>5771.662928867393</v>
      </c>
      <c r="CL537" s="48">
        <f ca="1"/>
        <v>5732.5658398896376</v>
      </c>
      <c r="CM537" s="48">
        <f ca="1"/>
        <v>5603.4360481742096</v>
      </c>
      <c r="CN537" s="48">
        <f ca="1"/>
        <v>5702.2491669374731</v>
      </c>
      <c r="CO537" s="48">
        <f ca="1"/>
        <v>5773.4796279665843</v>
      </c>
      <c r="CP537" s="48">
        <f ca="1"/>
        <v>5868.2069046756524</v>
      </c>
      <c r="CQ537" s="48">
        <f ca="1"/>
        <v>6094.0589986599152</v>
      </c>
      <c r="CR537" s="48">
        <f ca="1"/>
        <v>6087.664543981904</v>
      </c>
      <c r="CS537" s="48">
        <f ca="1"/>
        <v>5992.4466695229157</v>
      </c>
      <c r="CT537" s="48">
        <f ca="1"/>
        <v>6031.997964028501</v>
      </c>
      <c r="CU537" s="48">
        <f ca="1"/>
        <v>6112.0719115884258</v>
      </c>
      <c r="CV537" s="48">
        <f ca="1"/>
        <v>6053.9537415358527</v>
      </c>
      <c r="CW537" s="48">
        <f ca="1"/>
        <v>6034.2867782162175</v>
      </c>
      <c r="CX537" s="48">
        <f ca="1"/>
        <v>6061.6538668025923</v>
      </c>
      <c r="CY537" s="48">
        <f ca="1"/>
        <v>6148.5941166523889</v>
      </c>
      <c r="CZ537" s="48">
        <f ca="1"/>
        <v>6161.4743347448402</v>
      </c>
      <c r="DA537" s="48">
        <f ca="1"/>
        <v>6302.0256422075645</v>
      </c>
      <c r="DB537" s="48">
        <f ca="1"/>
        <v>6408.1001826862357</v>
      </c>
      <c r="DC537" s="48">
        <f ca="1"/>
        <v>6275.0020954582342</v>
      </c>
      <c r="DD537" s="48">
        <f ca="1"/>
        <v>6278.4886704018427</v>
      </c>
      <c r="DE537" s="48">
        <f ca="1"/>
        <v>6138.8069425155309</v>
      </c>
      <c r="DF537" s="48">
        <f ca="1"/>
        <v>6258.320288069518</v>
      </c>
      <c r="DG537" s="48">
        <f ca="1"/>
        <v>6366.5958652851832</v>
      </c>
      <c r="DH537" s="48">
        <f ca="1"/>
        <v>6402.90528464207</v>
      </c>
      <c r="DI537" s="48">
        <f ca="1"/>
        <v>6440.4284084084211</v>
      </c>
      <c r="DJ537" s="48">
        <f ca="1"/>
        <v>6453.7716863787573</v>
      </c>
      <c r="DK537" s="48">
        <f ca="1"/>
        <v>6505.0435841046774</v>
      </c>
      <c r="DL537" s="48">
        <f ca="1"/>
        <v>6498.7594273084997</v>
      </c>
      <c r="DM537" s="48">
        <f ca="1"/>
        <v>6518.6480315268482</v>
      </c>
      <c r="DN537" s="48">
        <f ca="1"/>
        <v>6520.6527890136458</v>
      </c>
      <c r="DO537" s="48">
        <f ca="1"/>
        <v>6507.7180027385857</v>
      </c>
      <c r="DP537" s="48">
        <f ca="1"/>
        <v>6512.2341319025181</v>
      </c>
      <c r="DQ537" s="48">
        <f ca="1"/>
        <v>6445.3510624968339</v>
      </c>
      <c r="DR537" s="48">
        <f ca="1"/>
        <v>6439.8678354841804</v>
      </c>
      <c r="DS537" s="48">
        <f ca="1"/>
        <v>6429.6569069506631</v>
      </c>
      <c r="DT537" s="48">
        <f ca="1"/>
        <v>6414.9820306756083</v>
      </c>
      <c r="DU537" s="48">
        <f ca="1"/>
        <v>6370.9994757267086</v>
      </c>
      <c r="DV537" s="48">
        <f ca="1"/>
        <v>6436.1280552795251</v>
      </c>
      <c r="DW537" s="48">
        <f ca="1"/>
        <v>6435.9895990710575</v>
      </c>
      <c r="DX537" s="48">
        <f ca="1"/>
        <v>6461.0953414130208</v>
      </c>
      <c r="DY537" s="48">
        <f ca="1"/>
        <v>6309.8805623285498</v>
      </c>
      <c r="DZ537" s="48">
        <f ca="1"/>
        <v>6405.9596065859769</v>
      </c>
      <c r="EA537" s="48">
        <f ca="1"/>
        <v>6470.6827758994068</v>
      </c>
      <c r="EB537" s="48">
        <f ca="1"/>
        <v>6408.8455683149004</v>
      </c>
      <c r="EC537" s="48">
        <f ca="1"/>
        <v>6364.0036220934162</v>
      </c>
      <c r="ED537" s="48">
        <f ca="1"/>
        <v>6336.3407678423546</v>
      </c>
      <c r="EE537" s="48">
        <f ca="1"/>
        <v>6294.2819280106178</v>
      </c>
      <c r="EF537" s="48">
        <f ca="1"/>
        <v>6394.6986580944049</v>
      </c>
      <c r="EG537" s="48">
        <f ca="1"/>
        <v>6327.1589302413249</v>
      </c>
      <c r="EH537" s="48">
        <f ca="1"/>
        <v>6319.2363201092485</v>
      </c>
      <c r="EI537" s="48">
        <f ca="1"/>
        <v>6347.8877633485799</v>
      </c>
      <c r="EJ537" s="48">
        <f ca="1"/>
        <v>6289.5617100429699</v>
      </c>
      <c r="EK537" s="48">
        <f ca="1"/>
        <v>6214.8174538885569</v>
      </c>
      <c r="EL537" s="48">
        <f ca="1"/>
        <v>6075.5309874301402</v>
      </c>
      <c r="EM537" s="48">
        <f ca="1"/>
        <v>6079.9109934791641</v>
      </c>
      <c r="EN537" s="48">
        <f ca="1"/>
        <v>6163.7762517123811</v>
      </c>
      <c r="EO537" s="48">
        <f ca="1"/>
        <v>6104.3573453720355</v>
      </c>
      <c r="EP537" s="48">
        <f ca="1"/>
        <v>6150.5712415113439</v>
      </c>
      <c r="EQ537" s="48">
        <f ca="1"/>
        <v>5951.6498134820076</v>
      </c>
      <c r="ER537" s="48">
        <f ca="1"/>
        <v>6040.3073151784447</v>
      </c>
      <c r="ES537" s="48">
        <f ca="1"/>
        <v>6080.1630315326029</v>
      </c>
      <c r="ET537" s="48">
        <f ca="1"/>
        <v>6019.7927463359256</v>
      </c>
      <c r="EU537" s="48">
        <f ca="1"/>
        <v>6052.1850240473086</v>
      </c>
      <c r="EV537" s="48">
        <f ca="1"/>
        <v>6035.1359541658858</v>
      </c>
      <c r="EW537" s="63">
        <f ca="1"/>
        <v>6104.5762275658553</v>
      </c>
    </row>
    <row r="538" spans="8:153" ht="15.75" x14ac:dyDescent="0.25">
      <c r="H538" s="6">
        <f t="shared" ca="1" si="76"/>
        <v>0.77931464517718596</v>
      </c>
      <c r="I538" s="4">
        <f t="shared" ca="1" si="76"/>
        <v>0.99603713838160446</v>
      </c>
      <c r="J538" s="4">
        <f t="shared" ca="1" si="76"/>
        <v>0.32588624574618508</v>
      </c>
      <c r="K538" s="4">
        <f t="shared" ca="1" si="76"/>
        <v>0.42590146873909673</v>
      </c>
      <c r="L538" s="5">
        <f t="shared" ca="1" si="76"/>
        <v>0.46196517207635124</v>
      </c>
      <c r="N538" s="6">
        <f t="shared" ca="1" si="70"/>
        <v>0.26071841945427399</v>
      </c>
      <c r="O538" s="4">
        <f t="shared" ca="1" si="71"/>
        <v>0.33322256939951073</v>
      </c>
      <c r="P538" s="4">
        <f t="shared" ca="1" si="72"/>
        <v>0.10902470194630418</v>
      </c>
      <c r="Q538" s="4">
        <f t="shared" ca="1" si="73"/>
        <v>0.14248462859011832</v>
      </c>
      <c r="R538" s="4">
        <f t="shared" ca="1" si="74"/>
        <v>0.15454968060979268</v>
      </c>
      <c r="S538" s="5">
        <f t="shared" ca="1" si="75"/>
        <v>1</v>
      </c>
      <c r="V538" s="68">
        <v>44245</v>
      </c>
      <c r="W538" s="45">
        <v>266.99</v>
      </c>
      <c r="X538" s="39" t="s">
        <v>16</v>
      </c>
      <c r="Y538" s="13"/>
      <c r="Z538" s="13"/>
      <c r="AA538" s="62">
        <f ca="1"/>
        <v>6168.3830555265595</v>
      </c>
      <c r="AB538" s="47">
        <f ca="1"/>
        <v>6278.2328567709355</v>
      </c>
      <c r="AC538" s="47">
        <f ca="1"/>
        <v>6349.3803262727561</v>
      </c>
      <c r="AD538" s="47">
        <f ca="1"/>
        <v>6694.1329789366755</v>
      </c>
      <c r="AE538" s="47">
        <f ca="1"/>
        <v>6658.0547599579668</v>
      </c>
      <c r="AF538" s="47">
        <f ca="1"/>
        <v>6622.7871224012324</v>
      </c>
      <c r="AG538" s="48">
        <f ca="1"/>
        <v>6638.6632242848564</v>
      </c>
      <c r="AH538" s="48">
        <f ca="1"/>
        <v>6775.6900801795882</v>
      </c>
      <c r="AI538" s="48">
        <f ca="1"/>
        <v>6638.9428671448168</v>
      </c>
      <c r="AJ538" s="48">
        <f ca="1"/>
        <v>6650.2320721187498</v>
      </c>
      <c r="AK538" s="48">
        <f ca="1"/>
        <v>6644.8738188214329</v>
      </c>
      <c r="AL538" s="48">
        <f ca="1"/>
        <v>6776.9174254130849</v>
      </c>
      <c r="AM538" s="48">
        <f ca="1"/>
        <v>6746.7815368426927</v>
      </c>
      <c r="AN538" s="48">
        <f ca="1"/>
        <v>6667.0775608561298</v>
      </c>
      <c r="AO538" s="48">
        <f ca="1"/>
        <v>6626.2804505489858</v>
      </c>
      <c r="AP538" s="48">
        <f ca="1"/>
        <v>6551.6911889875255</v>
      </c>
      <c r="AQ538" s="48">
        <f ca="1"/>
        <v>6376.8072617892185</v>
      </c>
      <c r="AR538" s="48">
        <f ca="1"/>
        <v>6442.2420981110545</v>
      </c>
      <c r="AS538" s="48">
        <f ca="1"/>
        <v>6220.455337407363</v>
      </c>
      <c r="AT538" s="48">
        <f ca="1"/>
        <v>6325.8145925290928</v>
      </c>
      <c r="AU538" s="48">
        <f ca="1"/>
        <v>6336.6824682288125</v>
      </c>
      <c r="AV538" s="48">
        <f ca="1"/>
        <v>6452.479399217088</v>
      </c>
      <c r="AW538" s="48">
        <f ca="1"/>
        <v>6579.5330165939904</v>
      </c>
      <c r="AX538" s="48">
        <f ca="1"/>
        <v>6529.2807744727461</v>
      </c>
      <c r="AY538" s="48">
        <f ca="1"/>
        <v>6605.6825870729072</v>
      </c>
      <c r="AZ538" s="48">
        <f ca="1"/>
        <v>6521.5810074912533</v>
      </c>
      <c r="BA538" s="48">
        <f ca="1"/>
        <v>6470.5085613283854</v>
      </c>
      <c r="BB538" s="48">
        <f ca="1"/>
        <v>6499.6201442282008</v>
      </c>
      <c r="BC538" s="48">
        <f ca="1"/>
        <v>6524.1160380909596</v>
      </c>
      <c r="BD538" s="48">
        <f ca="1"/>
        <v>6746.7584996873538</v>
      </c>
      <c r="BE538" s="48">
        <f ca="1"/>
        <v>6713.6629039614882</v>
      </c>
      <c r="BF538" s="48">
        <f ca="1"/>
        <v>6739.5414892959234</v>
      </c>
      <c r="BG538" s="48">
        <f ca="1"/>
        <v>6737.5937275533561</v>
      </c>
      <c r="BH538" s="48">
        <f ca="1"/>
        <v>7023.7170573981721</v>
      </c>
      <c r="BI538" s="48">
        <f ca="1"/>
        <v>6817.3579502037837</v>
      </c>
      <c r="BJ538" s="48">
        <f ca="1"/>
        <v>6679.639201631956</v>
      </c>
      <c r="BK538" s="48">
        <f ca="1"/>
        <v>6427.7437636102723</v>
      </c>
      <c r="BL538" s="48">
        <f ca="1"/>
        <v>6099.1025282505516</v>
      </c>
      <c r="BM538" s="48">
        <f ca="1"/>
        <v>6110.7773079471353</v>
      </c>
      <c r="BN538" s="48">
        <f ca="1"/>
        <v>6275.1458227546391</v>
      </c>
      <c r="BO538" s="48">
        <f ca="1"/>
        <v>6185.2666640489497</v>
      </c>
      <c r="BP538" s="48">
        <f ca="1"/>
        <v>6108.7261459175434</v>
      </c>
      <c r="BQ538" s="48">
        <f ca="1"/>
        <v>5918.7065953513966</v>
      </c>
      <c r="BR538" s="48">
        <f ca="1"/>
        <v>6069.807262205979</v>
      </c>
      <c r="BS538" s="48">
        <f ca="1"/>
        <v>6207.1395796973711</v>
      </c>
      <c r="BT538" s="48">
        <f ca="1"/>
        <v>6199.460028530506</v>
      </c>
      <c r="BU538" s="48">
        <f ca="1"/>
        <v>6301.2986527196445</v>
      </c>
      <c r="BV538" s="48">
        <f ca="1"/>
        <v>6373.3598304032967</v>
      </c>
      <c r="BW538" s="48">
        <f ca="1"/>
        <v>6477.3867266712887</v>
      </c>
      <c r="BX538" s="48">
        <f ca="1"/>
        <v>6225.262505587717</v>
      </c>
      <c r="BY538" s="48">
        <f ca="1"/>
        <v>6207.1861781796106</v>
      </c>
      <c r="BZ538" s="48">
        <f ca="1"/>
        <v>6075.7565474563762</v>
      </c>
      <c r="CA538" s="48">
        <f ca="1"/>
        <v>6092.7206018443703</v>
      </c>
      <c r="CB538" s="48">
        <f ca="1"/>
        <v>6117.9202052462524</v>
      </c>
      <c r="CC538" s="48">
        <f ca="1"/>
        <v>5973.6129868235921</v>
      </c>
      <c r="CD538" s="48">
        <f ca="1"/>
        <v>5853.208759147753</v>
      </c>
      <c r="CE538" s="48">
        <f ca="1"/>
        <v>5844.7176719614872</v>
      </c>
      <c r="CF538" s="48">
        <f ca="1"/>
        <v>6056.4170854838094</v>
      </c>
      <c r="CG538" s="48">
        <f ca="1"/>
        <v>6224.9175178769256</v>
      </c>
      <c r="CH538" s="48">
        <f ca="1"/>
        <v>6207.2357883676686</v>
      </c>
      <c r="CI538" s="48">
        <f ca="1"/>
        <v>6298.0079817137821</v>
      </c>
      <c r="CJ538" s="48">
        <f ca="1"/>
        <v>6311.7603178681284</v>
      </c>
      <c r="CK538" s="48">
        <f ca="1"/>
        <v>6327.6028935431223</v>
      </c>
      <c r="CL538" s="48">
        <f ca="1"/>
        <v>6270.8094789068809</v>
      </c>
      <c r="CM538" s="48">
        <f ca="1"/>
        <v>6135.9531295307179</v>
      </c>
      <c r="CN538" s="48">
        <f ca="1"/>
        <v>6241.047197625815</v>
      </c>
      <c r="CO538" s="48">
        <f ca="1"/>
        <v>6310.9435411454833</v>
      </c>
      <c r="CP538" s="48">
        <f ca="1"/>
        <v>6383.0118477674687</v>
      </c>
      <c r="CQ538" s="48">
        <f ca="1"/>
        <v>6602.8828302804568</v>
      </c>
      <c r="CR538" s="48">
        <f ca="1"/>
        <v>6602.3774431721586</v>
      </c>
      <c r="CS538" s="48">
        <f ca="1"/>
        <v>6532.9956022660699</v>
      </c>
      <c r="CT538" s="48">
        <f ca="1"/>
        <v>6554.512946735641</v>
      </c>
      <c r="CU538" s="48">
        <f ca="1"/>
        <v>6628.9803651595212</v>
      </c>
      <c r="CV538" s="48">
        <f ca="1"/>
        <v>6565.63902037973</v>
      </c>
      <c r="CW538" s="48">
        <f ca="1"/>
        <v>6528.350516218783</v>
      </c>
      <c r="CX538" s="48">
        <f ca="1"/>
        <v>6562.1695066764541</v>
      </c>
      <c r="CY538" s="48">
        <f ca="1"/>
        <v>6650.1415510709021</v>
      </c>
      <c r="CZ538" s="48">
        <f ca="1"/>
        <v>6653.1158902785137</v>
      </c>
      <c r="DA538" s="48">
        <f ca="1"/>
        <v>6774.7200324379264</v>
      </c>
      <c r="DB538" s="48">
        <f ca="1"/>
        <v>6867.9753317833265</v>
      </c>
      <c r="DC538" s="48">
        <f ca="1"/>
        <v>6747.3427120949191</v>
      </c>
      <c r="DD538" s="48">
        <f ca="1"/>
        <v>6754.6455473972783</v>
      </c>
      <c r="DE538" s="48">
        <f ca="1"/>
        <v>6606.9343038960851</v>
      </c>
      <c r="DF538" s="48">
        <f ca="1"/>
        <v>6748.443370412283</v>
      </c>
      <c r="DG538" s="48">
        <f ca="1"/>
        <v>6870.1998549522568</v>
      </c>
      <c r="DH538" s="48">
        <f ca="1"/>
        <v>6897.6366367262199</v>
      </c>
      <c r="DI538" s="48">
        <f ca="1"/>
        <v>6931.6304233665778</v>
      </c>
      <c r="DJ538" s="48">
        <f ca="1"/>
        <v>6948.7803966201127</v>
      </c>
      <c r="DK538" s="48">
        <f ca="1"/>
        <v>6977.8639283409429</v>
      </c>
      <c r="DL538" s="48">
        <f ca="1"/>
        <v>6989.5077115945114</v>
      </c>
      <c r="DM538" s="48">
        <f ca="1"/>
        <v>6994.033706330265</v>
      </c>
      <c r="DN538" s="48">
        <f ca="1"/>
        <v>6997.6879566064481</v>
      </c>
      <c r="DO538" s="48">
        <f ca="1"/>
        <v>6972.7421359660329</v>
      </c>
      <c r="DP538" s="48">
        <f ca="1"/>
        <v>6981.3144577773601</v>
      </c>
      <c r="DQ538" s="48">
        <f ca="1"/>
        <v>6896.8873732449401</v>
      </c>
      <c r="DR538" s="48">
        <f ca="1"/>
        <v>6864.6257876841728</v>
      </c>
      <c r="DS538" s="48">
        <f ca="1"/>
        <v>6871.1041826187484</v>
      </c>
      <c r="DT538" s="48">
        <f ca="1"/>
        <v>6861.1288242680148</v>
      </c>
      <c r="DU538" s="48">
        <f ca="1"/>
        <v>6838.2840150629099</v>
      </c>
      <c r="DV538" s="48">
        <f ca="1"/>
        <v>6916.1619725925038</v>
      </c>
      <c r="DW538" s="48">
        <f ca="1"/>
        <v>6911.7037013870904</v>
      </c>
      <c r="DX538" s="48">
        <f ca="1"/>
        <v>6927.9128265277286</v>
      </c>
      <c r="DY538" s="48">
        <f ca="1"/>
        <v>6797.7469924729094</v>
      </c>
      <c r="DZ538" s="48">
        <f ca="1"/>
        <v>6923.4184963624502</v>
      </c>
      <c r="EA538" s="48">
        <f ca="1"/>
        <v>7021.6472905072078</v>
      </c>
      <c r="EB538" s="48">
        <f ca="1"/>
        <v>6973.9913877768331</v>
      </c>
      <c r="EC538" s="48">
        <f ca="1"/>
        <v>6940.1551574973109</v>
      </c>
      <c r="ED538" s="48">
        <f ca="1"/>
        <v>6923.2467641781104</v>
      </c>
      <c r="EE538" s="48">
        <f ca="1"/>
        <v>6876.1456323702841</v>
      </c>
      <c r="EF538" s="48">
        <f ca="1"/>
        <v>6981.1873766897288</v>
      </c>
      <c r="EG538" s="48">
        <f ca="1"/>
        <v>6917.1897508506645</v>
      </c>
      <c r="EH538" s="48">
        <f ca="1"/>
        <v>6900.8792998841254</v>
      </c>
      <c r="EI538" s="48">
        <f ca="1"/>
        <v>6926.7873591178259</v>
      </c>
      <c r="EJ538" s="48">
        <f ca="1"/>
        <v>6871.5801756260125</v>
      </c>
      <c r="EK538" s="48">
        <f ca="1"/>
        <v>6819.5068465348158</v>
      </c>
      <c r="EL538" s="48">
        <f ca="1"/>
        <v>6707.5585936853213</v>
      </c>
      <c r="EM538" s="48">
        <f ca="1"/>
        <v>6707.8535694810871</v>
      </c>
      <c r="EN538" s="48">
        <f ca="1"/>
        <v>6791.9574754738724</v>
      </c>
      <c r="EO538" s="48">
        <f ca="1"/>
        <v>6741.8630138097369</v>
      </c>
      <c r="EP538" s="48">
        <f ca="1"/>
        <v>6769.2855146604907</v>
      </c>
      <c r="EQ538" s="48">
        <f ca="1"/>
        <v>6606.0207447608809</v>
      </c>
      <c r="ER538" s="48">
        <f ca="1"/>
        <v>6701.1797962881265</v>
      </c>
      <c r="ES538" s="48">
        <f ca="1"/>
        <v>6728.2356541687313</v>
      </c>
      <c r="ET538" s="48">
        <f ca="1"/>
        <v>6660.6295091308475</v>
      </c>
      <c r="EU538" s="48">
        <f ca="1"/>
        <v>6704.2069894483593</v>
      </c>
      <c r="EV538" s="48">
        <f ca="1"/>
        <v>6733.2865309730059</v>
      </c>
      <c r="EW538" s="63">
        <f ca="1"/>
        <v>6767.4831073453661</v>
      </c>
    </row>
    <row r="539" spans="8:153" ht="15.75" x14ac:dyDescent="0.25">
      <c r="H539" s="6">
        <f t="shared" ca="1" si="76"/>
        <v>0.20040466758551567</v>
      </c>
      <c r="I539" s="4">
        <f t="shared" ca="1" si="76"/>
        <v>0.84095912528273287</v>
      </c>
      <c r="J539" s="4">
        <f t="shared" ca="1" si="76"/>
        <v>0.62868634754027886</v>
      </c>
      <c r="K539" s="4">
        <f t="shared" ca="1" si="76"/>
        <v>0.94807160205630758</v>
      </c>
      <c r="L539" s="5">
        <f t="shared" ca="1" si="76"/>
        <v>0.29528318368451811</v>
      </c>
      <c r="N539" s="6">
        <f t="shared" ca="1" si="70"/>
        <v>6.8787097113338955E-2</v>
      </c>
      <c r="O539" s="4">
        <f t="shared" ca="1" si="71"/>
        <v>0.28865164527411863</v>
      </c>
      <c r="P539" s="4">
        <f t="shared" ca="1" si="72"/>
        <v>0.21579092624491905</v>
      </c>
      <c r="Q539" s="4">
        <f t="shared" ca="1" si="73"/>
        <v>0.32541703816962159</v>
      </c>
      <c r="R539" s="4">
        <f t="shared" ca="1" si="74"/>
        <v>0.10135329319800178</v>
      </c>
      <c r="S539" s="5">
        <f t="shared" ca="1" si="75"/>
        <v>1</v>
      </c>
      <c r="V539" s="68">
        <v>44246</v>
      </c>
      <c r="W539" s="45">
        <v>271.33999999999997</v>
      </c>
      <c r="X539" s="39" t="s">
        <v>16</v>
      </c>
      <c r="Y539" s="13"/>
      <c r="Z539" s="13"/>
      <c r="AA539" s="62">
        <f ca="1"/>
        <v>4691.1768466477806</v>
      </c>
      <c r="AB539" s="47">
        <f ca="1"/>
        <v>4778.6477174588035</v>
      </c>
      <c r="AC539" s="47">
        <f ca="1"/>
        <v>4827.7278048201533</v>
      </c>
      <c r="AD539" s="47">
        <f ca="1"/>
        <v>5079.3726023284025</v>
      </c>
      <c r="AE539" s="47">
        <f ca="1"/>
        <v>5060.1879614886448</v>
      </c>
      <c r="AF539" s="47">
        <f ca="1"/>
        <v>5046.3826203739945</v>
      </c>
      <c r="AG539" s="48">
        <f ca="1"/>
        <v>5058.0218881302972</v>
      </c>
      <c r="AH539" s="48">
        <f ca="1"/>
        <v>5166.2346999516594</v>
      </c>
      <c r="AI539" s="48">
        <f ca="1"/>
        <v>5066.9394088959962</v>
      </c>
      <c r="AJ539" s="48">
        <f ca="1"/>
        <v>5074.2618303409099</v>
      </c>
      <c r="AK539" s="48">
        <f ca="1"/>
        <v>5071.9028328470831</v>
      </c>
      <c r="AL539" s="48">
        <f ca="1"/>
        <v>5159.6935066298201</v>
      </c>
      <c r="AM539" s="48">
        <f ca="1"/>
        <v>5130.3012716309322</v>
      </c>
      <c r="AN539" s="48">
        <f ca="1"/>
        <v>5071.7535120284383</v>
      </c>
      <c r="AO539" s="48">
        <f ca="1"/>
        <v>5041.3187513072107</v>
      </c>
      <c r="AP539" s="48">
        <f ca="1"/>
        <v>4981.625671695112</v>
      </c>
      <c r="AQ539" s="48">
        <f ca="1"/>
        <v>4853.8241169081475</v>
      </c>
      <c r="AR539" s="48">
        <f ca="1"/>
        <v>4904.57070276595</v>
      </c>
      <c r="AS539" s="48">
        <f ca="1"/>
        <v>4735.4348824880253</v>
      </c>
      <c r="AT539" s="48">
        <f ca="1"/>
        <v>4811.122107159089</v>
      </c>
      <c r="AU539" s="48">
        <f ca="1"/>
        <v>4827.3655205533969</v>
      </c>
      <c r="AV539" s="48">
        <f ca="1"/>
        <v>4909.0306239434376</v>
      </c>
      <c r="AW539" s="48">
        <f ca="1"/>
        <v>5009.2858999725913</v>
      </c>
      <c r="AX539" s="48">
        <f ca="1"/>
        <v>4976.8143481629031</v>
      </c>
      <c r="AY539" s="48">
        <f ca="1"/>
        <v>5032.9541087705984</v>
      </c>
      <c r="AZ539" s="48">
        <f ca="1"/>
        <v>4968.6091337540029</v>
      </c>
      <c r="BA539" s="48">
        <f ca="1"/>
        <v>4924.9801479807047</v>
      </c>
      <c r="BB539" s="48">
        <f ca="1"/>
        <v>4948.3578680718201</v>
      </c>
      <c r="BC539" s="48">
        <f ca="1"/>
        <v>4974.4513402161492</v>
      </c>
      <c r="BD539" s="48">
        <f ca="1"/>
        <v>5140.0074905095025</v>
      </c>
      <c r="BE539" s="48">
        <f ca="1"/>
        <v>5113.6179666574271</v>
      </c>
      <c r="BF539" s="48">
        <f ca="1"/>
        <v>5123.2014704190042</v>
      </c>
      <c r="BG539" s="48">
        <f ca="1"/>
        <v>5108.2687911266785</v>
      </c>
      <c r="BH539" s="48">
        <f ca="1"/>
        <v>5307.234048664408</v>
      </c>
      <c r="BI539" s="48">
        <f ca="1"/>
        <v>5164.9788345254419</v>
      </c>
      <c r="BJ539" s="48">
        <f ca="1"/>
        <v>5085.1862443576201</v>
      </c>
      <c r="BK539" s="48">
        <f ca="1"/>
        <v>4913.9804821945218</v>
      </c>
      <c r="BL539" s="48">
        <f ca="1"/>
        <v>4686.6069486334773</v>
      </c>
      <c r="BM539" s="48">
        <f ca="1"/>
        <v>4681.0581967851313</v>
      </c>
      <c r="BN539" s="48">
        <f ca="1"/>
        <v>4798.315877557272</v>
      </c>
      <c r="BO539" s="48">
        <f ca="1"/>
        <v>4740.2352066784315</v>
      </c>
      <c r="BP539" s="48">
        <f ca="1"/>
        <v>4692.2881929720661</v>
      </c>
      <c r="BQ539" s="48">
        <f ca="1"/>
        <v>4570.9448208161557</v>
      </c>
      <c r="BR539" s="48">
        <f ca="1"/>
        <v>4709.4444652546426</v>
      </c>
      <c r="BS539" s="48">
        <f ca="1"/>
        <v>4810.7695950793395</v>
      </c>
      <c r="BT539" s="48">
        <f ca="1"/>
        <v>4789.7599711125667</v>
      </c>
      <c r="BU539" s="48">
        <f ca="1"/>
        <v>4877.5266328369398</v>
      </c>
      <c r="BV539" s="48">
        <f ca="1"/>
        <v>4927.3903086270229</v>
      </c>
      <c r="BW539" s="48">
        <f ca="1"/>
        <v>5009.9249169464701</v>
      </c>
      <c r="BX539" s="48">
        <f ca="1"/>
        <v>4836.6511272710168</v>
      </c>
      <c r="BY539" s="48">
        <f ca="1"/>
        <v>4814.9100674947249</v>
      </c>
      <c r="BZ539" s="48">
        <f ca="1"/>
        <v>4701.668018403544</v>
      </c>
      <c r="CA539" s="48">
        <f ca="1"/>
        <v>4714.7789345189449</v>
      </c>
      <c r="CB539" s="48">
        <f ca="1"/>
        <v>4736.5291626428607</v>
      </c>
      <c r="CC539" s="48">
        <f ca="1"/>
        <v>4623.6451708799068</v>
      </c>
      <c r="CD539" s="48">
        <f ca="1"/>
        <v>4559.4793641221095</v>
      </c>
      <c r="CE539" s="48">
        <f ca="1"/>
        <v>4555.5211515537012</v>
      </c>
      <c r="CF539" s="48">
        <f ca="1"/>
        <v>4708.8674906818869</v>
      </c>
      <c r="CG539" s="48">
        <f ca="1"/>
        <v>4821.7637254701076</v>
      </c>
      <c r="CH539" s="48">
        <f ca="1"/>
        <v>4801.5226025532393</v>
      </c>
      <c r="CI539" s="48">
        <f ca="1"/>
        <v>4858.6957797395753</v>
      </c>
      <c r="CJ539" s="48">
        <f ca="1"/>
        <v>4867.8387314054144</v>
      </c>
      <c r="CK539" s="48">
        <f ca="1"/>
        <v>4878.681518698053</v>
      </c>
      <c r="CL539" s="48">
        <f ca="1"/>
        <v>4829.6716150155034</v>
      </c>
      <c r="CM539" s="48">
        <f ca="1"/>
        <v>4727.6353483845069</v>
      </c>
      <c r="CN539" s="48">
        <f ca="1"/>
        <v>4806.8651489356562</v>
      </c>
      <c r="CO539" s="48">
        <f ca="1"/>
        <v>4856.8183802806552</v>
      </c>
      <c r="CP539" s="48">
        <f ca="1"/>
        <v>4898.7429076282206</v>
      </c>
      <c r="CQ539" s="48">
        <f ca="1"/>
        <v>5055.3423914088517</v>
      </c>
      <c r="CR539" s="48">
        <f ca="1"/>
        <v>5058.7499218170851</v>
      </c>
      <c r="CS539" s="48">
        <f ca="1"/>
        <v>5018.2184084259807</v>
      </c>
      <c r="CT539" s="48">
        <f ca="1"/>
        <v>5025.163649619526</v>
      </c>
      <c r="CU539" s="48">
        <f ca="1"/>
        <v>5078.2216402209606</v>
      </c>
      <c r="CV539" s="48">
        <f ca="1"/>
        <v>5030.4137283861919</v>
      </c>
      <c r="CW539" s="48">
        <f ca="1"/>
        <v>4996.0478507792895</v>
      </c>
      <c r="CX539" s="48">
        <f ca="1"/>
        <v>5023.6203178649221</v>
      </c>
      <c r="CY539" s="48">
        <f ca="1"/>
        <v>5088.6681906211397</v>
      </c>
      <c r="CZ539" s="48">
        <f ca="1"/>
        <v>5086.845911208874</v>
      </c>
      <c r="DA539" s="48">
        <f ca="1"/>
        <v>5167.4829177606098</v>
      </c>
      <c r="DB539" s="48">
        <f ca="1"/>
        <v>5230.7072285886334</v>
      </c>
      <c r="DC539" s="48">
        <f ca="1"/>
        <v>5148.5473172613556</v>
      </c>
      <c r="DD539" s="48">
        <f ca="1"/>
        <v>5155.2794154129706</v>
      </c>
      <c r="DE539" s="48">
        <f ca="1"/>
        <v>5045.192564654054</v>
      </c>
      <c r="DF539" s="48">
        <f ca="1"/>
        <v>5158.4012376823284</v>
      </c>
      <c r="DG539" s="48">
        <f ca="1"/>
        <v>5252.3471029346865</v>
      </c>
      <c r="DH539" s="48">
        <f ca="1"/>
        <v>5270.6242733693161</v>
      </c>
      <c r="DI539" s="48">
        <f ca="1"/>
        <v>5294.9611724635806</v>
      </c>
      <c r="DJ539" s="48">
        <f ca="1"/>
        <v>5309.8256070373127</v>
      </c>
      <c r="DK539" s="48">
        <f ca="1"/>
        <v>5317.1122455952882</v>
      </c>
      <c r="DL539" s="48">
        <f ca="1"/>
        <v>5331.4183029610404</v>
      </c>
      <c r="DM539" s="48">
        <f ca="1"/>
        <v>5329.1603993148001</v>
      </c>
      <c r="DN539" s="48">
        <f ca="1"/>
        <v>5331.3787877487975</v>
      </c>
      <c r="DO539" s="48">
        <f ca="1"/>
        <v>5307.7973984437276</v>
      </c>
      <c r="DP539" s="48">
        <f ca="1"/>
        <v>5314.8922740929875</v>
      </c>
      <c r="DQ539" s="48">
        <f ca="1"/>
        <v>5244.2099386332966</v>
      </c>
      <c r="DR539" s="48">
        <f ca="1"/>
        <v>5209.8476659200642</v>
      </c>
      <c r="DS539" s="48">
        <f ca="1"/>
        <v>5223.2082830335521</v>
      </c>
      <c r="DT539" s="48">
        <f ca="1"/>
        <v>5217.4387669555981</v>
      </c>
      <c r="DU539" s="48">
        <f ca="1"/>
        <v>5211.9320425575233</v>
      </c>
      <c r="DV539" s="48">
        <f ca="1"/>
        <v>5273.1686982707397</v>
      </c>
      <c r="DW539" s="48">
        <f ca="1"/>
        <v>5270.0510842978683</v>
      </c>
      <c r="DX539" s="48">
        <f ca="1"/>
        <v>5277.040124577622</v>
      </c>
      <c r="DY539" s="48">
        <f ca="1"/>
        <v>5192.2904732809666</v>
      </c>
      <c r="DZ539" s="48">
        <f ca="1"/>
        <v>5295.5203677891159</v>
      </c>
      <c r="EA539" s="48">
        <f ca="1"/>
        <v>5380.4224647355422</v>
      </c>
      <c r="EB539" s="48">
        <f ca="1"/>
        <v>5351.2947913716216</v>
      </c>
      <c r="EC539" s="48">
        <f ca="1"/>
        <v>5330.6738857402506</v>
      </c>
      <c r="ED539" s="48">
        <f ca="1"/>
        <v>5324.2707835737356</v>
      </c>
      <c r="EE539" s="48">
        <f ca="1"/>
        <v>5287.9209311941822</v>
      </c>
      <c r="EF539" s="48">
        <f ca="1"/>
        <v>5365.9302333182559</v>
      </c>
      <c r="EG539" s="48">
        <f ca="1"/>
        <v>5321.0062298503235</v>
      </c>
      <c r="EH539" s="48">
        <f ca="1"/>
        <v>5305.0676435945297</v>
      </c>
      <c r="EI539" s="48">
        <f ca="1"/>
        <v>5322.5958066020821</v>
      </c>
      <c r="EJ539" s="48">
        <f ca="1"/>
        <v>5284.2420570968325</v>
      </c>
      <c r="EK539" s="48">
        <f ca="1"/>
        <v>5255.8456152873487</v>
      </c>
      <c r="EL539" s="48">
        <f ca="1"/>
        <v>5187.0019661530505</v>
      </c>
      <c r="EM539" s="48">
        <f ca="1"/>
        <v>5184.4338454408571</v>
      </c>
      <c r="EN539" s="48">
        <f ca="1"/>
        <v>5245.3425617757066</v>
      </c>
      <c r="EO539" s="48">
        <f ca="1"/>
        <v>5212.2942978245328</v>
      </c>
      <c r="EP539" s="48">
        <f ca="1"/>
        <v>5224.1350644021304</v>
      </c>
      <c r="EQ539" s="48">
        <f ca="1"/>
        <v>5120.9780040961396</v>
      </c>
      <c r="ER539" s="48">
        <f ca="1"/>
        <v>5193.1914955158991</v>
      </c>
      <c r="ES539" s="48">
        <f ca="1"/>
        <v>5206.6015765030133</v>
      </c>
      <c r="ET539" s="48">
        <f ca="1"/>
        <v>5153.5141112303882</v>
      </c>
      <c r="EU539" s="48">
        <f ca="1"/>
        <v>5189.2161028922364</v>
      </c>
      <c r="EV539" s="48">
        <f ca="1"/>
        <v>5228.8305135759883</v>
      </c>
      <c r="EW539" s="63">
        <f ca="1"/>
        <v>5239.3304472070331</v>
      </c>
    </row>
    <row r="540" spans="8:153" ht="15.75" x14ac:dyDescent="0.25">
      <c r="H540" s="6">
        <f t="shared" ca="1" si="76"/>
        <v>0.34813200405356082</v>
      </c>
      <c r="I540" s="4">
        <f t="shared" ca="1" si="76"/>
        <v>0.1450275528426217</v>
      </c>
      <c r="J540" s="4">
        <f t="shared" ca="1" si="76"/>
        <v>6.9098987877665441E-2</v>
      </c>
      <c r="K540" s="4">
        <f t="shared" ca="1" si="76"/>
        <v>0.92820663950596172</v>
      </c>
      <c r="L540" s="5">
        <f t="shared" ca="1" si="76"/>
        <v>0.25171786432299981</v>
      </c>
      <c r="N540" s="6">
        <f t="shared" ca="1" si="70"/>
        <v>0.19982515863230024</v>
      </c>
      <c r="O540" s="4">
        <f t="shared" ca="1" si="71"/>
        <v>8.3244727331568541E-2</v>
      </c>
      <c r="P540" s="4">
        <f t="shared" ca="1" si="72"/>
        <v>3.9662300659555401E-2</v>
      </c>
      <c r="Q540" s="4">
        <f t="shared" ca="1" si="73"/>
        <v>0.53278364764848452</v>
      </c>
      <c r="R540" s="4">
        <f t="shared" ca="1" si="74"/>
        <v>0.14448416572809139</v>
      </c>
      <c r="S540" s="5">
        <f t="shared" ca="1" si="75"/>
        <v>1</v>
      </c>
      <c r="V540" s="68">
        <v>44247</v>
      </c>
      <c r="W540" s="45">
        <v>270.51</v>
      </c>
      <c r="X540" s="39" t="s">
        <v>16</v>
      </c>
      <c r="Y540" s="13"/>
      <c r="Z540" s="13"/>
      <c r="AA540" s="62">
        <f ca="1"/>
        <v>10344.522037951714</v>
      </c>
      <c r="AB540" s="47">
        <f ca="1"/>
        <v>10518.6719904</v>
      </c>
      <c r="AC540" s="47">
        <f ca="1"/>
        <v>10647.9056524385</v>
      </c>
      <c r="AD540" s="47">
        <f ca="1"/>
        <v>11249.086791028783</v>
      </c>
      <c r="AE540" s="47">
        <f ca="1"/>
        <v>11172.642869590025</v>
      </c>
      <c r="AF540" s="47">
        <f ca="1"/>
        <v>11081.816871736297</v>
      </c>
      <c r="AG540" s="48">
        <f ca="1"/>
        <v>11105.111782881047</v>
      </c>
      <c r="AH540" s="48">
        <f ca="1"/>
        <v>11322.96853616786</v>
      </c>
      <c r="AI540" s="48">
        <f ca="1"/>
        <v>11078.484960403213</v>
      </c>
      <c r="AJ540" s="48">
        <f ca="1"/>
        <v>11102.640234940971</v>
      </c>
      <c r="AK540" s="48">
        <f ca="1"/>
        <v>11090.573341044979</v>
      </c>
      <c r="AL540" s="48">
        <f ca="1"/>
        <v>11341.838426882416</v>
      </c>
      <c r="AM540" s="48">
        <f ca="1"/>
        <v>11307.981209137994</v>
      </c>
      <c r="AN540" s="48">
        <f ca="1"/>
        <v>11166.02927718657</v>
      </c>
      <c r="AO540" s="48">
        <f ca="1"/>
        <v>11091.728978779538</v>
      </c>
      <c r="AP540" s="48">
        <f ca="1"/>
        <v>10978.565363003578</v>
      </c>
      <c r="AQ540" s="48">
        <f ca="1"/>
        <v>10672.443268953572</v>
      </c>
      <c r="AR540" s="48">
        <f ca="1"/>
        <v>10778.887541681033</v>
      </c>
      <c r="AS540" s="48">
        <f ca="1"/>
        <v>10407.408677529571</v>
      </c>
      <c r="AT540" s="48">
        <f ca="1"/>
        <v>10597.449457492456</v>
      </c>
      <c r="AU540" s="48">
        <f ca="1"/>
        <v>10595.713751668916</v>
      </c>
      <c r="AV540" s="48">
        <f ca="1"/>
        <v>10801.563577935669</v>
      </c>
      <c r="AW540" s="48">
        <f ca="1"/>
        <v>11009.13230221923</v>
      </c>
      <c r="AX540" s="48">
        <f ca="1"/>
        <v>10911.219385996694</v>
      </c>
      <c r="AY540" s="48">
        <f ca="1"/>
        <v>11041.92996448261</v>
      </c>
      <c r="AZ540" s="48">
        <f ca="1"/>
        <v>10897.461520279661</v>
      </c>
      <c r="BA540" s="48">
        <f ca="1"/>
        <v>10824.898740207082</v>
      </c>
      <c r="BB540" s="48">
        <f ca="1"/>
        <v>10870.720263345616</v>
      </c>
      <c r="BC540" s="48">
        <f ca="1"/>
        <v>10890.403837529302</v>
      </c>
      <c r="BD540" s="48">
        <f ca="1"/>
        <v>11273.689837636619</v>
      </c>
      <c r="BE540" s="48">
        <f ca="1"/>
        <v>11218.337423544705</v>
      </c>
      <c r="BF540" s="48">
        <f ca="1"/>
        <v>11288.602049527173</v>
      </c>
      <c r="BG540" s="48">
        <f ca="1"/>
        <v>11318.099824441631</v>
      </c>
      <c r="BH540" s="48">
        <f ca="1"/>
        <v>11842.727554125249</v>
      </c>
      <c r="BI540" s="48">
        <f ca="1"/>
        <v>11462.693340747082</v>
      </c>
      <c r="BJ540" s="48">
        <f ca="1"/>
        <v>11175.717026071829</v>
      </c>
      <c r="BK540" s="48">
        <f ca="1"/>
        <v>10707.024404134489</v>
      </c>
      <c r="BL540" s="48">
        <f ca="1"/>
        <v>10104.645668938821</v>
      </c>
      <c r="BM540" s="48">
        <f ca="1"/>
        <v>10161.78676018316</v>
      </c>
      <c r="BN540" s="48">
        <f ca="1"/>
        <v>10454.507837359588</v>
      </c>
      <c r="BO540" s="48">
        <f ca="1"/>
        <v>10283.707677512975</v>
      </c>
      <c r="BP540" s="48">
        <f ca="1"/>
        <v>10130.815975327208</v>
      </c>
      <c r="BQ540" s="48">
        <f ca="1"/>
        <v>9756.0033507477256</v>
      </c>
      <c r="BR540" s="48">
        <f ca="1"/>
        <v>9948.2763735298522</v>
      </c>
      <c r="BS540" s="48">
        <f ca="1"/>
        <v>10188.328282001628</v>
      </c>
      <c r="BT540" s="48">
        <f ca="1"/>
        <v>10209.478576821781</v>
      </c>
      <c r="BU540" s="48">
        <f ca="1"/>
        <v>10356.743339000406</v>
      </c>
      <c r="BV540" s="48">
        <f ca="1"/>
        <v>10486.804295043132</v>
      </c>
      <c r="BW540" s="48">
        <f ca="1"/>
        <v>10655.690486840409</v>
      </c>
      <c r="BX540" s="48">
        <f ca="1"/>
        <v>10193.433547057224</v>
      </c>
      <c r="BY540" s="48">
        <f ca="1"/>
        <v>10177.665820388303</v>
      </c>
      <c r="BZ540" s="48">
        <f ca="1"/>
        <v>9991.8085774988322</v>
      </c>
      <c r="CA540" s="48">
        <f ca="1"/>
        <v>10024.385695934914</v>
      </c>
      <c r="CB540" s="48">
        <f ca="1"/>
        <v>10065.762594690907</v>
      </c>
      <c r="CC540" s="48">
        <f ca="1"/>
        <v>9828.1402029643195</v>
      </c>
      <c r="CD540" s="48">
        <f ca="1"/>
        <v>9562.8164326344468</v>
      </c>
      <c r="CE540" s="48">
        <f ca="1"/>
        <v>9542.4454946438054</v>
      </c>
      <c r="CF540" s="48">
        <f ca="1"/>
        <v>9915.459970642185</v>
      </c>
      <c r="CG540" s="48">
        <f ca="1"/>
        <v>10234.173313489351</v>
      </c>
      <c r="CH540" s="48">
        <f ca="1"/>
        <v>10223.517430371183</v>
      </c>
      <c r="CI540" s="48">
        <f ca="1"/>
        <v>10400.340166725373</v>
      </c>
      <c r="CJ540" s="48">
        <f ca="1"/>
        <v>10426.015237545034</v>
      </c>
      <c r="CK540" s="48">
        <f ca="1"/>
        <v>10455.51102141396</v>
      </c>
      <c r="CL540" s="48">
        <f ca="1"/>
        <v>10374.966064272274</v>
      </c>
      <c r="CM540" s="48">
        <f ca="1"/>
        <v>10144.090659743984</v>
      </c>
      <c r="CN540" s="48">
        <f ca="1"/>
        <v>10321.855700518508</v>
      </c>
      <c r="CO540" s="48">
        <f ca="1"/>
        <v>10446.161641876675</v>
      </c>
      <c r="CP540" s="48">
        <f ca="1"/>
        <v>10596.671950011643</v>
      </c>
      <c r="CQ540" s="48">
        <f ca="1"/>
        <v>10988.626552921109</v>
      </c>
      <c r="CR540" s="48">
        <f ca="1"/>
        <v>10980.702304945133</v>
      </c>
      <c r="CS540" s="48">
        <f ca="1"/>
        <v>10829.172889397978</v>
      </c>
      <c r="CT540" s="48">
        <f ca="1"/>
        <v>10885.301562878798</v>
      </c>
      <c r="CU540" s="48">
        <f ca="1"/>
        <v>11021.865270840706</v>
      </c>
      <c r="CV540" s="48">
        <f ca="1"/>
        <v>10917.997661542133</v>
      </c>
      <c r="CW540" s="48">
        <f ca="1"/>
        <v>10871.429508807685</v>
      </c>
      <c r="CX540" s="48">
        <f ca="1"/>
        <v>10924.526877609251</v>
      </c>
      <c r="CY540" s="48">
        <f ca="1"/>
        <v>11077.934227618232</v>
      </c>
      <c r="CZ540" s="48">
        <f ca="1"/>
        <v>11092.307857264905</v>
      </c>
      <c r="DA540" s="48">
        <f ca="1"/>
        <v>11324.920241109072</v>
      </c>
      <c r="DB540" s="48">
        <f ca="1"/>
        <v>11502.999632787369</v>
      </c>
      <c r="DC540" s="48">
        <f ca="1"/>
        <v>11278.224982003207</v>
      </c>
      <c r="DD540" s="48">
        <f ca="1"/>
        <v>11288.067107011702</v>
      </c>
      <c r="DE540" s="48">
        <f ca="1"/>
        <v>11036.710083430047</v>
      </c>
      <c r="DF540" s="48">
        <f ca="1"/>
        <v>11262.249440542357</v>
      </c>
      <c r="DG540" s="48">
        <f ca="1"/>
        <v>11461.024094812385</v>
      </c>
      <c r="DH540" s="48">
        <f ca="1"/>
        <v>11516.99956143604</v>
      </c>
      <c r="DI540" s="48">
        <f ca="1"/>
        <v>11581.192591683775</v>
      </c>
      <c r="DJ540" s="48">
        <f ca="1"/>
        <v>11607.282369262457</v>
      </c>
      <c r="DK540" s="48">
        <f ca="1"/>
        <v>11679.065340874662</v>
      </c>
      <c r="DL540" s="48">
        <f ca="1"/>
        <v>11681.010494232127</v>
      </c>
      <c r="DM540" s="48">
        <f ca="1"/>
        <v>11702.65312089307</v>
      </c>
      <c r="DN540" s="48">
        <f ca="1"/>
        <v>11705.670899919076</v>
      </c>
      <c r="DO540" s="48">
        <f ca="1"/>
        <v>11670.18380120349</v>
      </c>
      <c r="DP540" s="48">
        <f ca="1"/>
        <v>11676.430347093119</v>
      </c>
      <c r="DQ540" s="48">
        <f ca="1"/>
        <v>11547.830195807097</v>
      </c>
      <c r="DR540" s="48">
        <f ca="1"/>
        <v>11518.965715678605</v>
      </c>
      <c r="DS540" s="48">
        <f ca="1"/>
        <v>11514.042918582843</v>
      </c>
      <c r="DT540" s="48">
        <f ca="1"/>
        <v>11489.87825224432</v>
      </c>
      <c r="DU540" s="48">
        <f ca="1"/>
        <v>11429.763303329915</v>
      </c>
      <c r="DV540" s="48">
        <f ca="1"/>
        <v>11552.414760169475</v>
      </c>
      <c r="DW540" s="48">
        <f ca="1"/>
        <v>11549.63681871164</v>
      </c>
      <c r="DX540" s="48">
        <f ca="1"/>
        <v>11587.725399736011</v>
      </c>
      <c r="DY540" s="48">
        <f ca="1"/>
        <v>11338.132861069746</v>
      </c>
      <c r="DZ540" s="48">
        <f ca="1"/>
        <v>11527.059459423028</v>
      </c>
      <c r="EA540" s="48">
        <f ca="1"/>
        <v>11662.45756007421</v>
      </c>
      <c r="EB540" s="48">
        <f ca="1"/>
        <v>11563.53030568859</v>
      </c>
      <c r="EC540" s="48">
        <f ca="1"/>
        <v>11491.741853469779</v>
      </c>
      <c r="ED540" s="48">
        <f ca="1"/>
        <v>11451.132240922101</v>
      </c>
      <c r="EE540" s="48">
        <f ca="1"/>
        <v>11373.577047481433</v>
      </c>
      <c r="EF540" s="48">
        <f ca="1"/>
        <v>11552.135702763446</v>
      </c>
      <c r="EG540" s="48">
        <f ca="1"/>
        <v>11436.073824670722</v>
      </c>
      <c r="EH540" s="48">
        <f ca="1"/>
        <v>11415.25753337137</v>
      </c>
      <c r="EI540" s="48">
        <f ca="1"/>
        <v>11463.258033664182</v>
      </c>
      <c r="EJ540" s="48">
        <f ca="1"/>
        <v>11366.372336478624</v>
      </c>
      <c r="EK540" s="48">
        <f ca="1"/>
        <v>11252.443486682445</v>
      </c>
      <c r="EL540" s="48">
        <f ca="1"/>
        <v>11028.021608004809</v>
      </c>
      <c r="EM540" s="48">
        <f ca="1"/>
        <v>11032.454118045525</v>
      </c>
      <c r="EN540" s="48">
        <f ca="1"/>
        <v>11179.111348302242</v>
      </c>
      <c r="EO540" s="48">
        <f ca="1"/>
        <v>11079.359285326909</v>
      </c>
      <c r="EP540" s="48">
        <f ca="1"/>
        <v>11147.082333542689</v>
      </c>
      <c r="EQ540" s="48">
        <f ca="1"/>
        <v>10824.545717680199</v>
      </c>
      <c r="ER540" s="48">
        <f ca="1"/>
        <v>10985.015830769838</v>
      </c>
      <c r="ES540" s="48">
        <f ca="1"/>
        <v>11045.687449951649</v>
      </c>
      <c r="ET540" s="48">
        <f ca="1"/>
        <v>10934.54497782322</v>
      </c>
      <c r="EU540" s="48">
        <f ca="1"/>
        <v>10997.302993536578</v>
      </c>
      <c r="EV540" s="48">
        <f ca="1"/>
        <v>10999.498009145993</v>
      </c>
      <c r="EW540" s="63">
        <f ca="1"/>
        <v>11095.798016463435</v>
      </c>
    </row>
    <row r="541" spans="8:153" ht="15.75" x14ac:dyDescent="0.25">
      <c r="H541" s="6">
        <f t="shared" ca="1" si="76"/>
        <v>0.8516676721361961</v>
      </c>
      <c r="I541" s="4">
        <f t="shared" ca="1" si="76"/>
        <v>0.77293781754264057</v>
      </c>
      <c r="J541" s="4">
        <f t="shared" ca="1" si="76"/>
        <v>0.98778722648202011</v>
      </c>
      <c r="K541" s="4">
        <f t="shared" ca="1" si="76"/>
        <v>0.23311936740469441</v>
      </c>
      <c r="L541" s="5">
        <f t="shared" ca="1" si="76"/>
        <v>0.13232067278359261</v>
      </c>
      <c r="N541" s="6">
        <f t="shared" ca="1" si="70"/>
        <v>0.28600251989314207</v>
      </c>
      <c r="O541" s="4">
        <f t="shared" ca="1" si="71"/>
        <v>0.25956387775459594</v>
      </c>
      <c r="P541" s="4">
        <f t="shared" ca="1" si="72"/>
        <v>0.33171346657260176</v>
      </c>
      <c r="Q541" s="4">
        <f t="shared" ca="1" si="73"/>
        <v>7.8284909354849525E-2</v>
      </c>
      <c r="R541" s="4">
        <f t="shared" ca="1" si="74"/>
        <v>4.4435226424810785E-2</v>
      </c>
      <c r="S541" s="5">
        <f t="shared" ca="1" si="75"/>
        <v>1.0000000000000002</v>
      </c>
      <c r="V541" s="68">
        <v>44249</v>
      </c>
      <c r="W541" s="45">
        <v>273.70999999999998</v>
      </c>
      <c r="X541" s="39" t="s">
        <v>16</v>
      </c>
      <c r="Y541" s="13"/>
      <c r="Z541" s="13"/>
      <c r="AA541" s="62">
        <f ca="1"/>
        <v>3537.5176316096531</v>
      </c>
      <c r="AB541" s="47">
        <f ca="1"/>
        <v>3622.1087638945969</v>
      </c>
      <c r="AC541" s="47">
        <f ca="1"/>
        <v>3644.7072370703072</v>
      </c>
      <c r="AD541" s="47">
        <f ca="1"/>
        <v>3795.5503590798803</v>
      </c>
      <c r="AE541" s="47">
        <f ca="1"/>
        <v>3805.9346019464147</v>
      </c>
      <c r="AF541" s="47">
        <f ca="1"/>
        <v>3848.8627229150293</v>
      </c>
      <c r="AG541" s="48">
        <f ca="1"/>
        <v>3865.6699071405869</v>
      </c>
      <c r="AH541" s="48">
        <f ca="1"/>
        <v>3970.6246201600952</v>
      </c>
      <c r="AI541" s="48">
        <f ca="1"/>
        <v>3920.2757817392521</v>
      </c>
      <c r="AJ541" s="48">
        <f ca="1"/>
        <v>3916.5770863669904</v>
      </c>
      <c r="AK541" s="48">
        <f ca="1"/>
        <v>3922.8330717726108</v>
      </c>
      <c r="AL541" s="48">
        <f ca="1"/>
        <v>3940.0104226304679</v>
      </c>
      <c r="AM541" s="48">
        <f ca="1"/>
        <v>3893.6690755226368</v>
      </c>
      <c r="AN541" s="48">
        <f ca="1"/>
        <v>3863.2501764086346</v>
      </c>
      <c r="AO541" s="48">
        <f ca="1"/>
        <v>3847.0219816803274</v>
      </c>
      <c r="AP541" s="48">
        <f ca="1"/>
        <v>3778.8301699737908</v>
      </c>
      <c r="AQ541" s="48">
        <f ca="1"/>
        <v>3700.9464711776532</v>
      </c>
      <c r="AR541" s="48">
        <f ca="1"/>
        <v>3746.4967352226899</v>
      </c>
      <c r="AS541" s="48">
        <f ca="1"/>
        <v>3615.6907752445795</v>
      </c>
      <c r="AT541" s="48">
        <f ca="1"/>
        <v>3650.9781522280382</v>
      </c>
      <c r="AU541" s="48">
        <f ca="1"/>
        <v>3698.6179418321749</v>
      </c>
      <c r="AV541" s="48">
        <f ca="1"/>
        <v>3740.3536060917017</v>
      </c>
      <c r="AW541" s="48">
        <f ca="1"/>
        <v>3827.8926279696993</v>
      </c>
      <c r="AX541" s="48">
        <f ca="1"/>
        <v>3823.8755535325126</v>
      </c>
      <c r="AY541" s="48">
        <f ca="1"/>
        <v>3859.165725628679</v>
      </c>
      <c r="AZ541" s="48">
        <f ca="1"/>
        <v>3814.5882486876299</v>
      </c>
      <c r="BA541" s="48">
        <f ca="1"/>
        <v>3761.1031458536268</v>
      </c>
      <c r="BB541" s="48">
        <f ca="1"/>
        <v>3786.4003474113078</v>
      </c>
      <c r="BC541" s="48">
        <f ca="1"/>
        <v>3839.8422447173766</v>
      </c>
      <c r="BD541" s="48">
        <f ca="1"/>
        <v>3951.9008776393785</v>
      </c>
      <c r="BE541" s="48">
        <f ca="1"/>
        <v>3928.2478080595974</v>
      </c>
      <c r="BF541" s="48">
        <f ca="1"/>
        <v>3892.0282536791879</v>
      </c>
      <c r="BG541" s="48">
        <f ca="1"/>
        <v>3827.3618768505744</v>
      </c>
      <c r="BH541" s="48">
        <f ca="1"/>
        <v>3906.4758308439909</v>
      </c>
      <c r="BI541" s="48">
        <f ca="1"/>
        <v>3852.4093507839752</v>
      </c>
      <c r="BJ541" s="48">
        <f ca="1"/>
        <v>3885.9296027796231</v>
      </c>
      <c r="BK541" s="48">
        <f ca="1"/>
        <v>3832.2786752170759</v>
      </c>
      <c r="BL541" s="48">
        <f ca="1"/>
        <v>3741.204750756162</v>
      </c>
      <c r="BM541" s="48">
        <f ca="1"/>
        <v>3675.0573324932348</v>
      </c>
      <c r="BN541" s="48">
        <f ca="1"/>
        <v>3735.4264597967262</v>
      </c>
      <c r="BO541" s="48">
        <f ca="1"/>
        <v>3722.6360367635193</v>
      </c>
      <c r="BP541" s="48">
        <f ca="1"/>
        <v>3727.5572348123646</v>
      </c>
      <c r="BQ541" s="48">
        <f ca="1"/>
        <v>3729.3779536172906</v>
      </c>
      <c r="BR541" s="48">
        <f ca="1"/>
        <v>3940.3620433968867</v>
      </c>
      <c r="BS541" s="48">
        <f ca="1"/>
        <v>3999.619122703401</v>
      </c>
      <c r="BT541" s="48">
        <f ca="1"/>
        <v>3924.5503617614704</v>
      </c>
      <c r="BU541" s="48">
        <f ca="1"/>
        <v>4034.0984912633435</v>
      </c>
      <c r="BV541" s="48">
        <f ca="1"/>
        <v>4056.7906635042264</v>
      </c>
      <c r="BW541" s="48">
        <f ca="1"/>
        <v>4128.3887294492943</v>
      </c>
      <c r="BX541" s="48">
        <f ca="1"/>
        <v>4062.0001118782889</v>
      </c>
      <c r="BY541" s="48">
        <f ca="1"/>
        <v>4023.2143703663301</v>
      </c>
      <c r="BZ541" s="48">
        <f ca="1"/>
        <v>3878.1783859838874</v>
      </c>
      <c r="CA541" s="48">
        <f ca="1"/>
        <v>3880.2943564556244</v>
      </c>
      <c r="CB541" s="48">
        <f ca="1"/>
        <v>3901.758027522852</v>
      </c>
      <c r="CC541" s="48">
        <f ca="1"/>
        <v>3805.2547319026553</v>
      </c>
      <c r="CD541" s="48">
        <f ca="1"/>
        <v>3862.4983396393259</v>
      </c>
      <c r="CE541" s="48">
        <f ca="1"/>
        <v>3868.9642019139874</v>
      </c>
      <c r="CF541" s="48">
        <f ca="1"/>
        <v>3957.2227475864984</v>
      </c>
      <c r="CG541" s="48">
        <f ca="1"/>
        <v>3983.2606857724054</v>
      </c>
      <c r="CH541" s="48">
        <f ca="1"/>
        <v>3936.6229582949841</v>
      </c>
      <c r="CI541" s="48">
        <f ca="1"/>
        <v>3938.476725206363</v>
      </c>
      <c r="CJ541" s="48">
        <f ca="1"/>
        <v>3941.524390108108</v>
      </c>
      <c r="CK541" s="48">
        <f ca="1"/>
        <v>3943.8328459705835</v>
      </c>
      <c r="CL541" s="48">
        <f ca="1"/>
        <v>3882.2470899902805</v>
      </c>
      <c r="CM541" s="48">
        <f ca="1"/>
        <v>3811.4000033371685</v>
      </c>
      <c r="CN541" s="48">
        <f ca="1"/>
        <v>3870.3363479308928</v>
      </c>
      <c r="CO541" s="48">
        <f ca="1"/>
        <v>3897.9339888074619</v>
      </c>
      <c r="CP541" s="48">
        <f ca="1"/>
        <v>3881.8126394349983</v>
      </c>
      <c r="CQ541" s="48">
        <f ca="1"/>
        <v>3965.3477219338301</v>
      </c>
      <c r="CR541" s="48">
        <f ca="1"/>
        <v>3976.1961646161913</v>
      </c>
      <c r="CS541" s="48">
        <f ca="1"/>
        <v>3999.1892915268309</v>
      </c>
      <c r="CT541" s="48">
        <f ca="1"/>
        <v>3970.7550055372417</v>
      </c>
      <c r="CU541" s="48">
        <f ca="1"/>
        <v>3991.9946180758106</v>
      </c>
      <c r="CV541" s="48">
        <f ca="1"/>
        <v>3953.1899039259947</v>
      </c>
      <c r="CW541" s="48">
        <f ca="1"/>
        <v>3899.3812902426253</v>
      </c>
      <c r="CX541" s="48">
        <f ca="1"/>
        <v>3926.9317340983457</v>
      </c>
      <c r="CY541" s="48">
        <f ca="1"/>
        <v>3968.0858912917961</v>
      </c>
      <c r="CZ541" s="48">
        <f ca="1"/>
        <v>3948.9457413334717</v>
      </c>
      <c r="DA541" s="48">
        <f ca="1"/>
        <v>3962.7108699058886</v>
      </c>
      <c r="DB541" s="48">
        <f ca="1"/>
        <v>3976.3019781190078</v>
      </c>
      <c r="DC541" s="48">
        <f ca="1"/>
        <v>3949.2700761860092</v>
      </c>
      <c r="DD541" s="48">
        <f ca="1"/>
        <v>3960.7340583573373</v>
      </c>
      <c r="DE541" s="48">
        <f ca="1"/>
        <v>3879.0039652800206</v>
      </c>
      <c r="DF541" s="48">
        <f ca="1"/>
        <v>3987.0112575994954</v>
      </c>
      <c r="DG541" s="48">
        <f ca="1"/>
        <v>4067.9839661804208</v>
      </c>
      <c r="DH541" s="48">
        <f ca="1"/>
        <v>4060.6426933741295</v>
      </c>
      <c r="DI541" s="48">
        <f ca="1"/>
        <v>4068.3790867135353</v>
      </c>
      <c r="DJ541" s="48">
        <f ca="1"/>
        <v>4084.7406148548398</v>
      </c>
      <c r="DK541" s="48">
        <f ca="1"/>
        <v>4050.5194485223069</v>
      </c>
      <c r="DL541" s="48">
        <f ca="1"/>
        <v>4093.0852651526502</v>
      </c>
      <c r="DM541" s="48">
        <f ca="1"/>
        <v>4062.5590309903873</v>
      </c>
      <c r="DN541" s="48">
        <f ca="1"/>
        <v>4067.8480953999888</v>
      </c>
      <c r="DO541" s="48">
        <f ca="1"/>
        <v>4033.342654972666</v>
      </c>
      <c r="DP541" s="48">
        <f ca="1"/>
        <v>4044.3545851320205</v>
      </c>
      <c r="DQ541" s="48">
        <f ca="1"/>
        <v>3970.4800165266474</v>
      </c>
      <c r="DR541" s="48">
        <f ca="1"/>
        <v>3900.8446628003885</v>
      </c>
      <c r="DS541" s="48">
        <f ca="1"/>
        <v>3939.3350799079258</v>
      </c>
      <c r="DT541" s="48">
        <f ca="1"/>
        <v>3945.0035867508</v>
      </c>
      <c r="DU541" s="48">
        <f ca="1"/>
        <v>3979.2472533299633</v>
      </c>
      <c r="DV541" s="48">
        <f ca="1"/>
        <v>4039.1363020860608</v>
      </c>
      <c r="DW541" s="48">
        <f ca="1"/>
        <v>4028.3494486980521</v>
      </c>
      <c r="DX541" s="48">
        <f ca="1"/>
        <v>4016.0936067485682</v>
      </c>
      <c r="DY541" s="48">
        <f ca="1"/>
        <v>4003.6107542506575</v>
      </c>
      <c r="DZ541" s="48">
        <f ca="1"/>
        <v>4120.9109562184931</v>
      </c>
      <c r="EA541" s="48">
        <f ca="1"/>
        <v>4233.2551427519866</v>
      </c>
      <c r="EB541" s="48">
        <f ca="1"/>
        <v>4242.2801815599341</v>
      </c>
      <c r="EC541" s="48">
        <f ca="1"/>
        <v>4250.2864846163366</v>
      </c>
      <c r="ED541" s="48">
        <f ca="1"/>
        <v>4265.1577201349291</v>
      </c>
      <c r="EE541" s="48">
        <f ca="1"/>
        <v>4234.0866074462892</v>
      </c>
      <c r="EF541" s="48">
        <f ca="1"/>
        <v>4291.2802393999136</v>
      </c>
      <c r="EG541" s="48">
        <f ca="1"/>
        <v>4270.4392503500485</v>
      </c>
      <c r="EH541" s="48">
        <f ca="1"/>
        <v>4245.7839298157132</v>
      </c>
      <c r="EI541" s="48">
        <f ca="1"/>
        <v>4250.0881180417555</v>
      </c>
      <c r="EJ541" s="48">
        <f ca="1"/>
        <v>4232.5665403823186</v>
      </c>
      <c r="EK541" s="48">
        <f ca="1"/>
        <v>4256.890713486785</v>
      </c>
      <c r="EL541" s="48">
        <f ca="1"/>
        <v>4265.0593128780511</v>
      </c>
      <c r="EM541" s="48">
        <f ca="1"/>
        <v>4258.0566103058127</v>
      </c>
      <c r="EN541" s="48">
        <f ca="1"/>
        <v>4294.7250192772817</v>
      </c>
      <c r="EO541" s="48">
        <f ca="1"/>
        <v>4292.2610613312863</v>
      </c>
      <c r="EP541" s="48">
        <f ca="1"/>
        <v>4263.9834606095892</v>
      </c>
      <c r="EQ541" s="48">
        <f ca="1"/>
        <v>4266.4650735588975</v>
      </c>
      <c r="ER541" s="48">
        <f ca="1"/>
        <v>4322.2695174111232</v>
      </c>
      <c r="ES541" s="48">
        <f ca="1"/>
        <v>4306.8180192562213</v>
      </c>
      <c r="ET541" s="48">
        <f ca="1"/>
        <v>4261.2904131589285</v>
      </c>
      <c r="EU541" s="48">
        <f ca="1"/>
        <v>4303.5148339948855</v>
      </c>
      <c r="EV541" s="48">
        <f ca="1"/>
        <v>4412.4552794170668</v>
      </c>
      <c r="EW541" s="63">
        <f ca="1"/>
        <v>4353.4579107589434</v>
      </c>
    </row>
    <row r="542" spans="8:153" ht="15.75" x14ac:dyDescent="0.25">
      <c r="H542" s="6">
        <f t="shared" ca="1" si="76"/>
        <v>0.81133566891853226</v>
      </c>
      <c r="I542" s="4">
        <f t="shared" ca="1" si="76"/>
        <v>0.41370995359982932</v>
      </c>
      <c r="J542" s="4">
        <f t="shared" ca="1" si="76"/>
        <v>0.39193867790290637</v>
      </c>
      <c r="K542" s="4">
        <f t="shared" ca="1" si="76"/>
        <v>0.96817193360394127</v>
      </c>
      <c r="L542" s="5">
        <f t="shared" ca="1" si="76"/>
        <v>2.2109716758307085E-2</v>
      </c>
      <c r="N542" s="6">
        <f t="shared" ca="1" si="70"/>
        <v>0.31118255070017531</v>
      </c>
      <c r="O542" s="4">
        <f t="shared" ca="1" si="71"/>
        <v>0.15867577815585107</v>
      </c>
      <c r="P542" s="4">
        <f t="shared" ca="1" si="72"/>
        <v>0.15032554610898974</v>
      </c>
      <c r="Q542" s="4">
        <f t="shared" ca="1" si="73"/>
        <v>0.37133608610697866</v>
      </c>
      <c r="R542" s="4">
        <f t="shared" ca="1" si="74"/>
        <v>8.4800389280053467E-3</v>
      </c>
      <c r="S542" s="5">
        <f t="shared" ca="1" si="75"/>
        <v>1.0000000000000002</v>
      </c>
      <c r="V542" s="68">
        <v>44251</v>
      </c>
      <c r="W542" s="45">
        <v>271.89999999999998</v>
      </c>
      <c r="X542" s="39" t="s">
        <v>16</v>
      </c>
      <c r="Y542" s="13"/>
      <c r="Z542" s="13"/>
      <c r="AA542" s="62">
        <f ca="1"/>
        <v>5419.5226412798147</v>
      </c>
      <c r="AB542" s="47">
        <f ca="1"/>
        <v>5510.257231209931</v>
      </c>
      <c r="AC542" s="47">
        <f ca="1"/>
        <v>5576.3247632201837</v>
      </c>
      <c r="AD542" s="47">
        <f ca="1"/>
        <v>5890.3493903746748</v>
      </c>
      <c r="AE542" s="47">
        <f ca="1"/>
        <v>5852.1088685224177</v>
      </c>
      <c r="AF542" s="47">
        <f ca="1"/>
        <v>5805.6912053744209</v>
      </c>
      <c r="AG542" s="48">
        <f ca="1"/>
        <v>5816.5612292668284</v>
      </c>
      <c r="AH542" s="48">
        <f ca="1"/>
        <v>5929.3719478537751</v>
      </c>
      <c r="AI542" s="48">
        <f ca="1"/>
        <v>5802.1458581995448</v>
      </c>
      <c r="AJ542" s="48">
        <f ca="1"/>
        <v>5814.9407223953704</v>
      </c>
      <c r="AK542" s="48">
        <f ca="1"/>
        <v>5807.3711329779517</v>
      </c>
      <c r="AL542" s="48">
        <f ca="1"/>
        <v>5937.257752741627</v>
      </c>
      <c r="AM542" s="48">
        <f ca="1"/>
        <v>5916.9915534434322</v>
      </c>
      <c r="AN542" s="48">
        <f ca="1"/>
        <v>5842.8658837437533</v>
      </c>
      <c r="AO542" s="48">
        <f ca="1"/>
        <v>5805.5118687631639</v>
      </c>
      <c r="AP542" s="48">
        <f ca="1"/>
        <v>5747.5979443365322</v>
      </c>
      <c r="AQ542" s="48">
        <f ca="1"/>
        <v>5589.2570450630728</v>
      </c>
      <c r="AR542" s="48">
        <f ca="1"/>
        <v>5644.2260158599356</v>
      </c>
      <c r="AS542" s="48">
        <f ca="1"/>
        <v>5450.8128584962751</v>
      </c>
      <c r="AT542" s="48">
        <f ca="1"/>
        <v>5549.6689943887395</v>
      </c>
      <c r="AU542" s="48">
        <f ca="1"/>
        <v>5548.5658574427744</v>
      </c>
      <c r="AV542" s="48">
        <f ca="1"/>
        <v>5655.8794176637593</v>
      </c>
      <c r="AW542" s="48">
        <f ca="1"/>
        <v>5763.6510491639228</v>
      </c>
      <c r="AX542" s="48">
        <f ca="1"/>
        <v>5714.1296788945901</v>
      </c>
      <c r="AY542" s="48">
        <f ca="1"/>
        <v>5783.7428868826319</v>
      </c>
      <c r="AZ542" s="48">
        <f ca="1"/>
        <v>5708.8668920858809</v>
      </c>
      <c r="BA542" s="48">
        <f ca="1"/>
        <v>5669.717216943568</v>
      </c>
      <c r="BB542" s="48">
        <f ca="1"/>
        <v>5692.5156909326561</v>
      </c>
      <c r="BC542" s="48">
        <f ca="1"/>
        <v>5704.5734583290314</v>
      </c>
      <c r="BD542" s="48">
        <f ca="1"/>
        <v>5903.0804321395281</v>
      </c>
      <c r="BE542" s="48">
        <f ca="1"/>
        <v>5875.6826621196424</v>
      </c>
      <c r="BF542" s="48">
        <f ca="1"/>
        <v>5910.7313968010803</v>
      </c>
      <c r="BG542" s="48">
        <f ca="1"/>
        <v>5924.1018883567476</v>
      </c>
      <c r="BH542" s="48">
        <f ca="1"/>
        <v>6195.0056953443845</v>
      </c>
      <c r="BI542" s="48">
        <f ca="1"/>
        <v>5999.2605149279898</v>
      </c>
      <c r="BJ542" s="48">
        <f ca="1"/>
        <v>5851.5439119833318</v>
      </c>
      <c r="BK542" s="48">
        <f ca="1"/>
        <v>5609.1184674114829</v>
      </c>
      <c r="BL542" s="48">
        <f ca="1"/>
        <v>5298.5800528128011</v>
      </c>
      <c r="BM542" s="48">
        <f ca="1"/>
        <v>5326.6300245709563</v>
      </c>
      <c r="BN542" s="48">
        <f ca="1"/>
        <v>5478.9070239742268</v>
      </c>
      <c r="BO542" s="48">
        <f ca="1"/>
        <v>5391.8376653951273</v>
      </c>
      <c r="BP542" s="48">
        <f ca="1"/>
        <v>5312.7765971273157</v>
      </c>
      <c r="BQ542" s="48">
        <f ca="1"/>
        <v>5119.0956720201229</v>
      </c>
      <c r="BR542" s="48">
        <f ca="1"/>
        <v>5220.0347900948518</v>
      </c>
      <c r="BS542" s="48">
        <f ca="1"/>
        <v>5345.920654348628</v>
      </c>
      <c r="BT542" s="48">
        <f ca="1"/>
        <v>5356.5712274930629</v>
      </c>
      <c r="BU542" s="48">
        <f ca="1"/>
        <v>5432.7749020955689</v>
      </c>
      <c r="BV542" s="48">
        <f ca="1"/>
        <v>5500.1167585085277</v>
      </c>
      <c r="BW542" s="48">
        <f ca="1"/>
        <v>5588.9537520849644</v>
      </c>
      <c r="BX542" s="48">
        <f ca="1"/>
        <v>5349.6040927051572</v>
      </c>
      <c r="BY542" s="48">
        <f ca="1"/>
        <v>5339.4934589069671</v>
      </c>
      <c r="BZ542" s="48">
        <f ca="1"/>
        <v>5241.7149705370712</v>
      </c>
      <c r="CA542" s="48">
        <f ca="1"/>
        <v>5259.2929735865227</v>
      </c>
      <c r="CB542" s="48">
        <f ca="1"/>
        <v>5279.4923090788079</v>
      </c>
      <c r="CC542" s="48">
        <f ca="1"/>
        <v>5156.6729671318817</v>
      </c>
      <c r="CD542" s="48">
        <f ca="1"/>
        <v>5020.7260784225136</v>
      </c>
      <c r="CE542" s="48">
        <f ca="1"/>
        <v>5010.7158246042773</v>
      </c>
      <c r="CF542" s="48">
        <f ca="1"/>
        <v>5203.9809764523579</v>
      </c>
      <c r="CG542" s="48">
        <f ca="1"/>
        <v>5368.6844444761673</v>
      </c>
      <c r="CH542" s="48">
        <f ca="1"/>
        <v>5362.2277382542034</v>
      </c>
      <c r="CI542" s="48">
        <f ca="1"/>
        <v>5453.6568123531397</v>
      </c>
      <c r="CJ542" s="48">
        <f ca="1"/>
        <v>5466.700967751528</v>
      </c>
      <c r="CK542" s="48">
        <f ca="1"/>
        <v>5482.5182264356754</v>
      </c>
      <c r="CL542" s="48">
        <f ca="1"/>
        <v>5439.7547064152586</v>
      </c>
      <c r="CM542" s="48">
        <f ca="1"/>
        <v>5319.7234061199661</v>
      </c>
      <c r="CN542" s="48">
        <f ca="1"/>
        <v>5411.903873864776</v>
      </c>
      <c r="CO542" s="48">
        <f ca="1"/>
        <v>5475.7879926975138</v>
      </c>
      <c r="CP542" s="48">
        <f ca="1"/>
        <v>5552.3564835854941</v>
      </c>
      <c r="CQ542" s="48">
        <f ca="1"/>
        <v>5754.4114037664694</v>
      </c>
      <c r="CR542" s="48">
        <f ca="1"/>
        <v>5752.4502034214993</v>
      </c>
      <c r="CS542" s="48">
        <f ca="1"/>
        <v>5676.9114459890134</v>
      </c>
      <c r="CT542" s="48">
        <f ca="1"/>
        <v>5705.3880632034006</v>
      </c>
      <c r="CU542" s="48">
        <f ca="1"/>
        <v>5776.2160710503749</v>
      </c>
      <c r="CV542" s="48">
        <f ca="1"/>
        <v>5721.2748728806882</v>
      </c>
      <c r="CW542" s="48">
        <f ca="1"/>
        <v>5696.8676257013103</v>
      </c>
      <c r="CX542" s="48">
        <f ca="1"/>
        <v>5724.5204438651663</v>
      </c>
      <c r="CY542" s="48">
        <f ca="1"/>
        <v>5803.7460335535898</v>
      </c>
      <c r="CZ542" s="48">
        <f ca="1"/>
        <v>5811.8937851016535</v>
      </c>
      <c r="DA542" s="48">
        <f ca="1"/>
        <v>5932.0713486861878</v>
      </c>
      <c r="DB542" s="48">
        <f ca="1"/>
        <v>6023.4987399186375</v>
      </c>
      <c r="DC542" s="48">
        <f ca="1"/>
        <v>5908.0737529765292</v>
      </c>
      <c r="DD542" s="48">
        <f ca="1"/>
        <v>5912.1691706976899</v>
      </c>
      <c r="DE542" s="48">
        <f ca="1"/>
        <v>5783.1550697191306</v>
      </c>
      <c r="DF542" s="48">
        <f ca="1"/>
        <v>5900.4254030188413</v>
      </c>
      <c r="DG542" s="48">
        <f ca="1"/>
        <v>6004.1283195329997</v>
      </c>
      <c r="DH542" s="48">
        <f ca="1"/>
        <v>6035.4628268847209</v>
      </c>
      <c r="DI542" s="48">
        <f ca="1"/>
        <v>6068.2730836402588</v>
      </c>
      <c r="DJ542" s="48">
        <f ca="1"/>
        <v>6081.8135776940662</v>
      </c>
      <c r="DK542" s="48">
        <f ca="1"/>
        <v>6118.3616594348741</v>
      </c>
      <c r="DL542" s="48">
        <f ca="1"/>
        <v>6118.6995208298486</v>
      </c>
      <c r="DM542" s="48">
        <f ca="1"/>
        <v>6132.1266441142943</v>
      </c>
      <c r="DN542" s="48">
        <f ca="1"/>
        <v>6134.4011260212374</v>
      </c>
      <c r="DO542" s="48">
        <f ca="1"/>
        <v>6118.372237168187</v>
      </c>
      <c r="DP542" s="48">
        <f ca="1"/>
        <v>6125.6086390168184</v>
      </c>
      <c r="DQ542" s="48">
        <f ca="1"/>
        <v>6056.9610701064721</v>
      </c>
      <c r="DR542" s="48">
        <f ca="1"/>
        <v>6041.6087589172712</v>
      </c>
      <c r="DS542" s="48">
        <f ca="1"/>
        <v>6038.9468632271628</v>
      </c>
      <c r="DT542" s="48">
        <f ca="1"/>
        <v>6027.6597516763659</v>
      </c>
      <c r="DU542" s="48">
        <f ca="1"/>
        <v>5996.4960036528491</v>
      </c>
      <c r="DV542" s="48">
        <f ca="1"/>
        <v>6060.7065683013388</v>
      </c>
      <c r="DW542" s="48">
        <f ca="1"/>
        <v>6059.6317990420303</v>
      </c>
      <c r="DX542" s="48">
        <f ca="1"/>
        <v>6078.6456471325746</v>
      </c>
      <c r="DY542" s="48">
        <f ca="1"/>
        <v>5949.863193681851</v>
      </c>
      <c r="DZ542" s="48">
        <f ca="1"/>
        <v>6048.1111138868746</v>
      </c>
      <c r="EA542" s="48">
        <f ca="1"/>
        <v>6120.4076309126931</v>
      </c>
      <c r="EB542" s="48">
        <f ca="1"/>
        <v>6069.6999890112247</v>
      </c>
      <c r="EC542" s="48">
        <f ca="1"/>
        <v>6033.3941722866321</v>
      </c>
      <c r="ED542" s="48">
        <f ca="1"/>
        <v>6013.2199772827489</v>
      </c>
      <c r="EE542" s="48">
        <f ca="1"/>
        <v>5973.1730209321113</v>
      </c>
      <c r="EF542" s="48">
        <f ca="1"/>
        <v>6065.3174058506138</v>
      </c>
      <c r="EG542" s="48">
        <f ca="1"/>
        <v>6005.695007452352</v>
      </c>
      <c r="EH542" s="48">
        <f ca="1"/>
        <v>5995.2606656665039</v>
      </c>
      <c r="EI542" s="48">
        <f ca="1"/>
        <v>6020.8147528693489</v>
      </c>
      <c r="EJ542" s="48">
        <f ca="1"/>
        <v>5968.3671296448174</v>
      </c>
      <c r="EK542" s="48">
        <f ca="1"/>
        <v>5909.2112378039819</v>
      </c>
      <c r="EL542" s="48">
        <f ca="1"/>
        <v>5793.9888848256742</v>
      </c>
      <c r="EM542" s="48">
        <f ca="1"/>
        <v>5795.2429170522073</v>
      </c>
      <c r="EN542" s="48">
        <f ca="1"/>
        <v>5871.6690005107585</v>
      </c>
      <c r="EO542" s="48">
        <f ca="1"/>
        <v>5821.8402355623402</v>
      </c>
      <c r="EP542" s="48">
        <f ca="1"/>
        <v>5856.8081921852263</v>
      </c>
      <c r="EQ542" s="48">
        <f ca="1"/>
        <v>5690.6441906764785</v>
      </c>
      <c r="ER542" s="48">
        <f ca="1"/>
        <v>5773.2826048519646</v>
      </c>
      <c r="ES542" s="48">
        <f ca="1"/>
        <v>5804.2886482738431</v>
      </c>
      <c r="ET542" s="48">
        <f ca="1"/>
        <v>5746.7460008104972</v>
      </c>
      <c r="EU542" s="48">
        <f ca="1"/>
        <v>5780.826764260758</v>
      </c>
      <c r="EV542" s="48">
        <f ca="1"/>
        <v>5783.1387701906342</v>
      </c>
      <c r="EW542" s="63">
        <f ca="1"/>
        <v>5832.8932648342479</v>
      </c>
    </row>
    <row r="543" spans="8:153" ht="15.75" x14ac:dyDescent="0.25">
      <c r="H543" s="6">
        <f t="shared" ca="1" si="76"/>
        <v>0.43662125911285421</v>
      </c>
      <c r="I543" s="4">
        <f t="shared" ca="1" si="76"/>
        <v>0.3053375877769956</v>
      </c>
      <c r="J543" s="4">
        <f t="shared" ca="1" si="76"/>
        <v>0.49965708531736341</v>
      </c>
      <c r="K543" s="4">
        <f t="shared" ca="1" si="76"/>
        <v>0.58308112263143086</v>
      </c>
      <c r="L543" s="5">
        <f t="shared" ca="1" si="76"/>
        <v>0.45315808204840091</v>
      </c>
      <c r="N543" s="6">
        <f t="shared" ca="1" si="70"/>
        <v>0.19168087208107018</v>
      </c>
      <c r="O543" s="4">
        <f t="shared" ca="1" si="71"/>
        <v>0.13404609574701715</v>
      </c>
      <c r="P543" s="4">
        <f t="shared" ca="1" si="72"/>
        <v>0.21935419738772469</v>
      </c>
      <c r="Q543" s="4">
        <f t="shared" ca="1" si="73"/>
        <v>0.25597814065923413</v>
      </c>
      <c r="R543" s="4">
        <f t="shared" ca="1" si="74"/>
        <v>0.19894069412495408</v>
      </c>
      <c r="S543" s="5">
        <f t="shared" ca="1" si="75"/>
        <v>1.0000000000000002</v>
      </c>
      <c r="V543" s="68">
        <v>44252</v>
      </c>
      <c r="W543" s="45">
        <v>270.70999999999998</v>
      </c>
      <c r="X543" s="39" t="s">
        <v>16</v>
      </c>
      <c r="Y543" s="13"/>
      <c r="Z543" s="13"/>
      <c r="AA543" s="62">
        <f ca="1"/>
        <v>7668.0946244531351</v>
      </c>
      <c r="AB543" s="47">
        <f ca="1"/>
        <v>7801.9490502480621</v>
      </c>
      <c r="AC543" s="47">
        <f ca="1"/>
        <v>7892.948143571457</v>
      </c>
      <c r="AD543" s="47">
        <f ca="1"/>
        <v>8327.6224194016941</v>
      </c>
      <c r="AE543" s="47">
        <f ca="1"/>
        <v>8278.7421808338531</v>
      </c>
      <c r="AF543" s="47">
        <f ca="1"/>
        <v>8226.3337667677715</v>
      </c>
      <c r="AG543" s="48">
        <f ca="1"/>
        <v>8244.8882135057702</v>
      </c>
      <c r="AH543" s="48">
        <f ca="1"/>
        <v>8411.9610684827039</v>
      </c>
      <c r="AI543" s="48">
        <f ca="1"/>
        <v>8237.5221009517008</v>
      </c>
      <c r="AJ543" s="48">
        <f ca="1"/>
        <v>8253.1233238257591</v>
      </c>
      <c r="AK543" s="48">
        <f ca="1"/>
        <v>8245.7515684178852</v>
      </c>
      <c r="AL543" s="48">
        <f ca="1"/>
        <v>8417.9480399132935</v>
      </c>
      <c r="AM543" s="48">
        <f ca="1"/>
        <v>8385.1787693079586</v>
      </c>
      <c r="AN543" s="48">
        <f ca="1"/>
        <v>8283.5757795117952</v>
      </c>
      <c r="AO543" s="48">
        <f ca="1"/>
        <v>8230.8398565351254</v>
      </c>
      <c r="AP543" s="48">
        <f ca="1"/>
        <v>8141.6404437626361</v>
      </c>
      <c r="AQ543" s="48">
        <f ca="1"/>
        <v>7920.6505375335219</v>
      </c>
      <c r="AR543" s="48">
        <f ca="1"/>
        <v>8001.0578101154706</v>
      </c>
      <c r="AS543" s="48">
        <f ca="1"/>
        <v>7725.3141978001813</v>
      </c>
      <c r="AT543" s="48">
        <f ca="1"/>
        <v>7860.1446021564425</v>
      </c>
      <c r="AU543" s="48">
        <f ca="1"/>
        <v>7868.2732412300747</v>
      </c>
      <c r="AV543" s="48">
        <f ca="1"/>
        <v>8015.0644892436467</v>
      </c>
      <c r="AW543" s="48">
        <f ca="1"/>
        <v>8171.9129260336003</v>
      </c>
      <c r="AX543" s="48">
        <f ca="1"/>
        <v>8105.7083081911733</v>
      </c>
      <c r="AY543" s="48">
        <f ca="1"/>
        <v>8201.1610450454918</v>
      </c>
      <c r="AZ543" s="48">
        <f ca="1"/>
        <v>8095.2752678776351</v>
      </c>
      <c r="BA543" s="48">
        <f ca="1"/>
        <v>8035.487216770819</v>
      </c>
      <c r="BB543" s="48">
        <f ca="1"/>
        <v>8070.9481323445716</v>
      </c>
      <c r="BC543" s="48">
        <f ca="1"/>
        <v>8095.3027134863787</v>
      </c>
      <c r="BD543" s="48">
        <f ca="1"/>
        <v>8374.9727132621374</v>
      </c>
      <c r="BE543" s="48">
        <f ca="1"/>
        <v>8333.5502639942897</v>
      </c>
      <c r="BF543" s="48">
        <f ca="1"/>
        <v>8373.2208900924943</v>
      </c>
      <c r="BG543" s="48">
        <f ca="1"/>
        <v>8379.6935387082758</v>
      </c>
      <c r="BH543" s="48">
        <f ca="1"/>
        <v>8747.6242601422873</v>
      </c>
      <c r="BI543" s="48">
        <f ca="1"/>
        <v>8481.9039199532635</v>
      </c>
      <c r="BJ543" s="48">
        <f ca="1"/>
        <v>8295.9069884701403</v>
      </c>
      <c r="BK543" s="48">
        <f ca="1"/>
        <v>7970.3734454928535</v>
      </c>
      <c r="BL543" s="48">
        <f ca="1"/>
        <v>7548.0807843602006</v>
      </c>
      <c r="BM543" s="48">
        <f ca="1"/>
        <v>7572.9591250847452</v>
      </c>
      <c r="BN543" s="48">
        <f ca="1"/>
        <v>7781.8186938575582</v>
      </c>
      <c r="BO543" s="48">
        <f ca="1"/>
        <v>7664.9466650451068</v>
      </c>
      <c r="BP543" s="48">
        <f ca="1"/>
        <v>7563.1965443429017</v>
      </c>
      <c r="BQ543" s="48">
        <f ca="1"/>
        <v>7311.7860514161102</v>
      </c>
      <c r="BR543" s="48">
        <f ca="1"/>
        <v>7482.9630491667167</v>
      </c>
      <c r="BS543" s="48">
        <f ca="1"/>
        <v>7656.5171617172491</v>
      </c>
      <c r="BT543" s="48">
        <f ca="1"/>
        <v>7655.860107645989</v>
      </c>
      <c r="BU543" s="48">
        <f ca="1"/>
        <v>7776.3617402782374</v>
      </c>
      <c r="BV543" s="48">
        <f ca="1"/>
        <v>7868.2409325830085</v>
      </c>
      <c r="BW543" s="48">
        <f ca="1"/>
        <v>7996.2944053730844</v>
      </c>
      <c r="BX543" s="48">
        <f ca="1"/>
        <v>7672.5544359777005</v>
      </c>
      <c r="BY543" s="48">
        <f ca="1"/>
        <v>7653.6551091469646</v>
      </c>
      <c r="BZ543" s="48">
        <f ca="1"/>
        <v>7499.7240054158074</v>
      </c>
      <c r="CA543" s="48">
        <f ca="1"/>
        <v>7522.2804319978422</v>
      </c>
      <c r="CB543" s="48">
        <f ca="1"/>
        <v>7553.9253355356695</v>
      </c>
      <c r="CC543" s="48">
        <f ca="1"/>
        <v>7375.3525646587268</v>
      </c>
      <c r="CD543" s="48">
        <f ca="1"/>
        <v>7208.8290681850949</v>
      </c>
      <c r="CE543" s="48">
        <f ca="1"/>
        <v>7196.5845874799861</v>
      </c>
      <c r="CF543" s="48">
        <f ca="1"/>
        <v>7464.6397325387434</v>
      </c>
      <c r="CG543" s="48">
        <f ca="1"/>
        <v>7683.8978412399047</v>
      </c>
      <c r="CH543" s="48">
        <f ca="1"/>
        <v>7667.275485703818</v>
      </c>
      <c r="CI543" s="48">
        <f ca="1"/>
        <v>7786.4169620184612</v>
      </c>
      <c r="CJ543" s="48">
        <f ca="1"/>
        <v>7804.1953621978164</v>
      </c>
      <c r="CK543" s="48">
        <f ca="1"/>
        <v>7824.6532002609629</v>
      </c>
      <c r="CL543" s="48">
        <f ca="1"/>
        <v>7758.0496002794926</v>
      </c>
      <c r="CM543" s="48">
        <f ca="1"/>
        <v>7588.7675917862325</v>
      </c>
      <c r="CN543" s="48">
        <f ca="1"/>
        <v>7719.8833841111746</v>
      </c>
      <c r="CO543" s="48">
        <f ca="1"/>
        <v>7808.7026218318051</v>
      </c>
      <c r="CP543" s="48">
        <f ca="1"/>
        <v>7906.2448186701149</v>
      </c>
      <c r="CQ543" s="48">
        <f ca="1"/>
        <v>8185.8003075648658</v>
      </c>
      <c r="CR543" s="48">
        <f ca="1"/>
        <v>8183.3865901608924</v>
      </c>
      <c r="CS543" s="48">
        <f ca="1"/>
        <v>8087.0419193824982</v>
      </c>
      <c r="CT543" s="48">
        <f ca="1"/>
        <v>8118.9754994163604</v>
      </c>
      <c r="CU543" s="48">
        <f ca="1"/>
        <v>8214.9677976703824</v>
      </c>
      <c r="CV543" s="48">
        <f ca="1"/>
        <v>8137.1680063665353</v>
      </c>
      <c r="CW543" s="48">
        <f ca="1"/>
        <v>8095.230196631961</v>
      </c>
      <c r="CX543" s="48">
        <f ca="1"/>
        <v>8136.4266126151042</v>
      </c>
      <c r="CY543" s="48">
        <f ca="1"/>
        <v>8247.5347901636633</v>
      </c>
      <c r="CZ543" s="48">
        <f ca="1"/>
        <v>8253.6492779126838</v>
      </c>
      <c r="DA543" s="48">
        <f ca="1"/>
        <v>8412.5953998342502</v>
      </c>
      <c r="DB543" s="48">
        <f ca="1"/>
        <v>8534.7283710103802</v>
      </c>
      <c r="DC543" s="48">
        <f ca="1"/>
        <v>8378.6808859707307</v>
      </c>
      <c r="DD543" s="48">
        <f ca="1"/>
        <v>8387.2065293961223</v>
      </c>
      <c r="DE543" s="48">
        <f ca="1"/>
        <v>8202.600222931258</v>
      </c>
      <c r="DF543" s="48">
        <f ca="1"/>
        <v>8375.5847298965364</v>
      </c>
      <c r="DG543" s="48">
        <f ca="1"/>
        <v>8525.3735678174125</v>
      </c>
      <c r="DH543" s="48">
        <f ca="1"/>
        <v>8562.3832751842892</v>
      </c>
      <c r="DI543" s="48">
        <f ca="1"/>
        <v>8606.9095150462836</v>
      </c>
      <c r="DJ543" s="48">
        <f ca="1"/>
        <v>8627.6349224522655</v>
      </c>
      <c r="DK543" s="48">
        <f ca="1"/>
        <v>8668.9169657711282</v>
      </c>
      <c r="DL543" s="48">
        <f ca="1"/>
        <v>8678.3545458892368</v>
      </c>
      <c r="DM543" s="48">
        <f ca="1"/>
        <v>8687.6524623730929</v>
      </c>
      <c r="DN543" s="48">
        <f ca="1"/>
        <v>8690.924945641882</v>
      </c>
      <c r="DO543" s="48">
        <f ca="1"/>
        <v>8660.9694273273872</v>
      </c>
      <c r="DP543" s="48">
        <f ca="1"/>
        <v>8668.6877882945246</v>
      </c>
      <c r="DQ543" s="48">
        <f ca="1"/>
        <v>8567.0504366521563</v>
      </c>
      <c r="DR543" s="48">
        <f ca="1"/>
        <v>8533.806823193212</v>
      </c>
      <c r="DS543" s="48">
        <f ca="1"/>
        <v>8538.0118179994497</v>
      </c>
      <c r="DT543" s="48">
        <f ca="1"/>
        <v>8523.2674828105537</v>
      </c>
      <c r="DU543" s="48">
        <f ca="1"/>
        <v>8489.6138997138278</v>
      </c>
      <c r="DV543" s="48">
        <f ca="1"/>
        <v>8584.0836121140928</v>
      </c>
      <c r="DW543" s="48">
        <f ca="1"/>
        <v>8580.2292282681301</v>
      </c>
      <c r="DX543" s="48">
        <f ca="1"/>
        <v>8603.2122362965729</v>
      </c>
      <c r="DY543" s="48">
        <f ca="1"/>
        <v>8433.1504344323912</v>
      </c>
      <c r="DZ543" s="48">
        <f ca="1"/>
        <v>8583.2952808341452</v>
      </c>
      <c r="EA543" s="48">
        <f ca="1"/>
        <v>8697.1235008239419</v>
      </c>
      <c r="EB543" s="48">
        <f ca="1"/>
        <v>8632.5620030349764</v>
      </c>
      <c r="EC543" s="48">
        <f ca="1"/>
        <v>8586.1727207484837</v>
      </c>
      <c r="ED543" s="48">
        <f ca="1"/>
        <v>8562.111030609396</v>
      </c>
      <c r="EE543" s="48">
        <f ca="1"/>
        <v>8503.9105914874763</v>
      </c>
      <c r="EF543" s="48">
        <f ca="1"/>
        <v>8634.9746317004956</v>
      </c>
      <c r="EG543" s="48">
        <f ca="1"/>
        <v>8553.0427619108796</v>
      </c>
      <c r="EH543" s="48">
        <f ca="1"/>
        <v>8534.3084565171375</v>
      </c>
      <c r="EI543" s="48">
        <f ca="1"/>
        <v>8567.707833433893</v>
      </c>
      <c r="EJ543" s="48">
        <f ca="1"/>
        <v>8498.4060102355161</v>
      </c>
      <c r="EK543" s="48">
        <f ca="1"/>
        <v>8426.5809269896654</v>
      </c>
      <c r="EL543" s="48">
        <f ca="1"/>
        <v>8277.6925224560309</v>
      </c>
      <c r="EM543" s="48">
        <f ca="1"/>
        <v>8278.8684683420797</v>
      </c>
      <c r="EN543" s="48">
        <f ca="1"/>
        <v>8384.8304165488425</v>
      </c>
      <c r="EO543" s="48">
        <f ca="1"/>
        <v>8317.8930738880499</v>
      </c>
      <c r="EP543" s="48">
        <f ca="1"/>
        <v>8357.8644637380912</v>
      </c>
      <c r="EQ543" s="48">
        <f ca="1"/>
        <v>8141.8982182047685</v>
      </c>
      <c r="ER543" s="48">
        <f ca="1"/>
        <v>8260.5459842923501</v>
      </c>
      <c r="ES543" s="48">
        <f ca="1"/>
        <v>8298.1663088231235</v>
      </c>
      <c r="ET543" s="48">
        <f ca="1"/>
        <v>8214.5509062716937</v>
      </c>
      <c r="EU543" s="48">
        <f ca="1"/>
        <v>8265.5504849082117</v>
      </c>
      <c r="EV543" s="48">
        <f ca="1"/>
        <v>8288.8291475385577</v>
      </c>
      <c r="EW543" s="63">
        <f ca="1"/>
        <v>8341.9339466778656</v>
      </c>
    </row>
    <row r="544" spans="8:153" ht="15.75" x14ac:dyDescent="0.25">
      <c r="H544" s="6">
        <f t="shared" ca="1" si="76"/>
        <v>0.62826826685557169</v>
      </c>
      <c r="I544" s="4">
        <f t="shared" ca="1" si="76"/>
        <v>0.19518459772233709</v>
      </c>
      <c r="J544" s="4">
        <f t="shared" ca="1" si="76"/>
        <v>0.15411409605644011</v>
      </c>
      <c r="K544" s="4">
        <f t="shared" ca="1" si="76"/>
        <v>0.20358191200707587</v>
      </c>
      <c r="L544" s="5">
        <f t="shared" ca="1" si="76"/>
        <v>0.35376438575635893</v>
      </c>
      <c r="N544" s="6">
        <f t="shared" ca="1" si="70"/>
        <v>0.40931841810486957</v>
      </c>
      <c r="O544" s="4">
        <f t="shared" ca="1" si="71"/>
        <v>0.12716327561472768</v>
      </c>
      <c r="P544" s="4">
        <f t="shared" ca="1" si="72"/>
        <v>0.10040573642403208</v>
      </c>
      <c r="Q544" s="4">
        <f t="shared" ca="1" si="73"/>
        <v>0.13263414782121596</v>
      </c>
      <c r="R544" s="4">
        <f t="shared" ca="1" si="74"/>
        <v>0.23047842203515478</v>
      </c>
      <c r="S544" s="5">
        <f t="shared" ca="1" si="75"/>
        <v>1</v>
      </c>
      <c r="V544" s="68">
        <v>44253</v>
      </c>
      <c r="W544" s="45">
        <v>270.17</v>
      </c>
      <c r="X544" s="39" t="s">
        <v>16</v>
      </c>
      <c r="Y544" s="13"/>
      <c r="Z544" s="13"/>
      <c r="AA544" s="62">
        <f ca="1"/>
        <v>3525.23238481714</v>
      </c>
      <c r="AB544" s="47">
        <f ca="1"/>
        <v>3587.0436411051724</v>
      </c>
      <c r="AC544" s="47">
        <f ca="1"/>
        <v>3626.9422617591686</v>
      </c>
      <c r="AD544" s="47">
        <f ca="1"/>
        <v>3823.8260171091938</v>
      </c>
      <c r="AE544" s="47">
        <f ca="1"/>
        <v>3803.9269139926391</v>
      </c>
      <c r="AF544" s="47">
        <f ca="1"/>
        <v>3782.9638040706454</v>
      </c>
      <c r="AG544" s="48">
        <f ca="1"/>
        <v>3790.6204862264735</v>
      </c>
      <c r="AH544" s="48">
        <f ca="1"/>
        <v>3867.0218421251543</v>
      </c>
      <c r="AI544" s="48">
        <f ca="1"/>
        <v>3788.5416071161585</v>
      </c>
      <c r="AJ544" s="48">
        <f ca="1"/>
        <v>3795.5354401194959</v>
      </c>
      <c r="AK544" s="48">
        <f ca="1"/>
        <v>3791.764338010737</v>
      </c>
      <c r="AL544" s="48">
        <f ca="1"/>
        <v>3867.3406835599294</v>
      </c>
      <c r="AM544" s="48">
        <f ca="1"/>
        <v>3849.2894494934803</v>
      </c>
      <c r="AN544" s="48">
        <f ca="1"/>
        <v>3803.3216043173197</v>
      </c>
      <c r="AO544" s="48">
        <f ca="1"/>
        <v>3780.3955008635726</v>
      </c>
      <c r="AP544" s="48">
        <f ca="1"/>
        <v>3739.605203549012</v>
      </c>
      <c r="AQ544" s="48">
        <f ca="1"/>
        <v>3640.4701947219933</v>
      </c>
      <c r="AR544" s="48">
        <f ca="1"/>
        <v>3677.2026286896717</v>
      </c>
      <c r="AS544" s="48">
        <f ca="1"/>
        <v>3551.4472668077769</v>
      </c>
      <c r="AT544" s="48">
        <f ca="1"/>
        <v>3611.9188368715554</v>
      </c>
      <c r="AU544" s="48">
        <f ca="1"/>
        <v>3616.8932002366801</v>
      </c>
      <c r="AV544" s="48">
        <f ca="1"/>
        <v>3682.9672650871184</v>
      </c>
      <c r="AW544" s="48">
        <f ca="1"/>
        <v>3754.6023054323755</v>
      </c>
      <c r="AX544" s="48">
        <f ca="1"/>
        <v>3726.4649779002816</v>
      </c>
      <c r="AY544" s="48">
        <f ca="1"/>
        <v>3770.7385836260473</v>
      </c>
      <c r="AZ544" s="48">
        <f ca="1"/>
        <v>3722.7953044139217</v>
      </c>
      <c r="BA544" s="48">
        <f ca="1"/>
        <v>3693.5541180953942</v>
      </c>
      <c r="BB544" s="48">
        <f ca="1"/>
        <v>3709.1644386471758</v>
      </c>
      <c r="BC544" s="48">
        <f ca="1"/>
        <v>3722.9963804319441</v>
      </c>
      <c r="BD544" s="48">
        <f ca="1"/>
        <v>3848.9559079023111</v>
      </c>
      <c r="BE544" s="48">
        <f ca="1"/>
        <v>3830.9387886017244</v>
      </c>
      <c r="BF544" s="48">
        <f ca="1"/>
        <v>3846.027513463046</v>
      </c>
      <c r="BG544" s="48">
        <f ca="1"/>
        <v>3845.2278975412992</v>
      </c>
      <c r="BH544" s="48">
        <f ca="1"/>
        <v>4007.9965213869305</v>
      </c>
      <c r="BI544" s="48">
        <f ca="1"/>
        <v>3890.9653298656331</v>
      </c>
      <c r="BJ544" s="48">
        <f ca="1"/>
        <v>3811.5946811695107</v>
      </c>
      <c r="BK544" s="48">
        <f ca="1"/>
        <v>3668.1092630170729</v>
      </c>
      <c r="BL544" s="48">
        <f ca="1"/>
        <v>3481.5600691042696</v>
      </c>
      <c r="BM544" s="48">
        <f ca="1"/>
        <v>3489.1338263543357</v>
      </c>
      <c r="BN544" s="48">
        <f ca="1"/>
        <v>3582.879800264016</v>
      </c>
      <c r="BO544" s="48">
        <f ca="1"/>
        <v>3532.6715792521582</v>
      </c>
      <c r="BP544" s="48">
        <f ca="1"/>
        <v>3488.4149926608388</v>
      </c>
      <c r="BQ544" s="48">
        <f ca="1"/>
        <v>3378.8170959391364</v>
      </c>
      <c r="BR544" s="48">
        <f ca="1"/>
        <v>3461.6098147066818</v>
      </c>
      <c r="BS544" s="48">
        <f ca="1"/>
        <v>3540.5899484144461</v>
      </c>
      <c r="BT544" s="48">
        <f ca="1"/>
        <v>3537.5609853126957</v>
      </c>
      <c r="BU544" s="48">
        <f ca="1"/>
        <v>3593.8677360929964</v>
      </c>
      <c r="BV544" s="48">
        <f ca="1"/>
        <v>3634.6899377405598</v>
      </c>
      <c r="BW544" s="48">
        <f ca="1"/>
        <v>3694.1973680276915</v>
      </c>
      <c r="BX544" s="48">
        <f ca="1"/>
        <v>3550.6326743236382</v>
      </c>
      <c r="BY544" s="48">
        <f ca="1"/>
        <v>3539.5518472823906</v>
      </c>
      <c r="BZ544" s="48">
        <f ca="1"/>
        <v>3466.2091429052903</v>
      </c>
      <c r="CA544" s="48">
        <f ca="1"/>
        <v>3476.7817710688314</v>
      </c>
      <c r="CB544" s="48">
        <f ca="1"/>
        <v>3490.3808689616881</v>
      </c>
      <c r="CC544" s="48">
        <f ca="1"/>
        <v>3409.022569843698</v>
      </c>
      <c r="CD544" s="48">
        <f ca="1"/>
        <v>3338.9976421031974</v>
      </c>
      <c r="CE544" s="48">
        <f ca="1"/>
        <v>3334.3018299170626</v>
      </c>
      <c r="CF544" s="48">
        <f ca="1"/>
        <v>3454.7117533859273</v>
      </c>
      <c r="CG544" s="48">
        <f ca="1"/>
        <v>3550.9513900171146</v>
      </c>
      <c r="CH544" s="48">
        <f ca="1"/>
        <v>3541.3463705715158</v>
      </c>
      <c r="CI544" s="48">
        <f ca="1"/>
        <v>3593.3977374931051</v>
      </c>
      <c r="CJ544" s="48">
        <f ca="1"/>
        <v>3601.0252416683916</v>
      </c>
      <c r="CK544" s="48">
        <f ca="1"/>
        <v>3610.4854121794433</v>
      </c>
      <c r="CL544" s="48">
        <f ca="1"/>
        <v>3578.5419851997913</v>
      </c>
      <c r="CM544" s="48">
        <f ca="1"/>
        <v>3501.8040929720974</v>
      </c>
      <c r="CN544" s="48">
        <f ca="1"/>
        <v>3561.1482908756766</v>
      </c>
      <c r="CO544" s="48">
        <f ca="1"/>
        <v>3600.4587818112764</v>
      </c>
      <c r="CP544" s="48">
        <f ca="1"/>
        <v>3641.3993652969816</v>
      </c>
      <c r="CQ544" s="48">
        <f ca="1"/>
        <v>3765.6263598268965</v>
      </c>
      <c r="CR544" s="48">
        <f ca="1"/>
        <v>3766.3502091102528</v>
      </c>
      <c r="CS544" s="48">
        <f ca="1"/>
        <v>3727.1422287162159</v>
      </c>
      <c r="CT544" s="48">
        <f ca="1"/>
        <v>3739.642688599869</v>
      </c>
      <c r="CU544" s="48">
        <f ca="1"/>
        <v>3782.5219320665583</v>
      </c>
      <c r="CV544" s="48">
        <f ca="1"/>
        <v>3746.2585786445588</v>
      </c>
      <c r="CW544" s="48">
        <f ca="1"/>
        <v>3725.7453770958509</v>
      </c>
      <c r="CX544" s="48">
        <f ca="1"/>
        <v>3744.6170429677668</v>
      </c>
      <c r="CY544" s="48">
        <f ca="1"/>
        <v>3794.5284172310839</v>
      </c>
      <c r="CZ544" s="48">
        <f ca="1"/>
        <v>3797.2016770095261</v>
      </c>
      <c r="DA544" s="48">
        <f ca="1"/>
        <v>3866.9849633684398</v>
      </c>
      <c r="DB544" s="48">
        <f ca="1"/>
        <v>3920.1199727122967</v>
      </c>
      <c r="DC544" s="48">
        <f ca="1"/>
        <v>3851.691857945747</v>
      </c>
      <c r="DD544" s="48">
        <f ca="1"/>
        <v>3855.068880083048</v>
      </c>
      <c r="DE544" s="48">
        <f ca="1"/>
        <v>3772.4887807551272</v>
      </c>
      <c r="DF544" s="48">
        <f ca="1"/>
        <v>3852.1284515872899</v>
      </c>
      <c r="DG544" s="48">
        <f ca="1"/>
        <v>3920.7981766089074</v>
      </c>
      <c r="DH544" s="48">
        <f ca="1"/>
        <v>3938.4464837136184</v>
      </c>
      <c r="DI544" s="48">
        <f ca="1"/>
        <v>3957.9043489367714</v>
      </c>
      <c r="DJ544" s="48">
        <f ca="1"/>
        <v>3967.7684171603742</v>
      </c>
      <c r="DK544" s="48">
        <f ca="1"/>
        <v>3983.9860491028589</v>
      </c>
      <c r="DL544" s="48">
        <f ca="1"/>
        <v>3988.9592890457775</v>
      </c>
      <c r="DM544" s="48">
        <f ca="1"/>
        <v>3993.7053996083787</v>
      </c>
      <c r="DN544" s="48">
        <f ca="1"/>
        <v>3995.9244033442346</v>
      </c>
      <c r="DO544" s="48">
        <f ca="1"/>
        <v>3983.9340770101567</v>
      </c>
      <c r="DP544" s="48">
        <f ca="1"/>
        <v>3990.5553754745783</v>
      </c>
      <c r="DQ544" s="48">
        <f ca="1"/>
        <v>3941.9347585233877</v>
      </c>
      <c r="DR544" s="48">
        <f ca="1"/>
        <v>3924.8916090834728</v>
      </c>
      <c r="DS544" s="48">
        <f ca="1"/>
        <v>3928.1275520094491</v>
      </c>
      <c r="DT544" s="48">
        <f ca="1"/>
        <v>3922.8925263482633</v>
      </c>
      <c r="DU544" s="48">
        <f ca="1"/>
        <v>3909.3252772373312</v>
      </c>
      <c r="DV544" s="48">
        <f ca="1"/>
        <v>3952.9532044865473</v>
      </c>
      <c r="DW544" s="48">
        <f ca="1"/>
        <v>3951.2779758117017</v>
      </c>
      <c r="DX544" s="48">
        <f ca="1"/>
        <v>3960.1535844340433</v>
      </c>
      <c r="DY544" s="48">
        <f ca="1"/>
        <v>3885.8781243248327</v>
      </c>
      <c r="DZ544" s="48">
        <f ca="1"/>
        <v>3955.8487591344583</v>
      </c>
      <c r="EA544" s="48">
        <f ca="1"/>
        <v>4010.9051504309627</v>
      </c>
      <c r="EB544" s="48">
        <f ca="1"/>
        <v>3983.4386344806944</v>
      </c>
      <c r="EC544" s="48">
        <f ca="1"/>
        <v>3964.0539004935986</v>
      </c>
      <c r="ED544" s="48">
        <f ca="1"/>
        <v>3954.673246163964</v>
      </c>
      <c r="EE544" s="48">
        <f ca="1"/>
        <v>3928.3064192453439</v>
      </c>
      <c r="EF544" s="48">
        <f ca="1"/>
        <v>3987.641011103557</v>
      </c>
      <c r="EG544" s="48">
        <f ca="1"/>
        <v>3951.4472640221106</v>
      </c>
      <c r="EH544" s="48">
        <f ca="1"/>
        <v>3942.7117232014821</v>
      </c>
      <c r="EI544" s="48">
        <f ca="1"/>
        <v>3957.6909434581353</v>
      </c>
      <c r="EJ544" s="48">
        <f ca="1"/>
        <v>3925.0222818738553</v>
      </c>
      <c r="EK544" s="48">
        <f ca="1"/>
        <v>3894.2185047482317</v>
      </c>
      <c r="EL544" s="48">
        <f ca="1"/>
        <v>3830.1885504056436</v>
      </c>
      <c r="EM544" s="48">
        <f ca="1"/>
        <v>3829.9753811213377</v>
      </c>
      <c r="EN544" s="48">
        <f ca="1"/>
        <v>3877.7467328038251</v>
      </c>
      <c r="EO544" s="48">
        <f ca="1"/>
        <v>3849.8366193117731</v>
      </c>
      <c r="EP544" s="48">
        <f ca="1"/>
        <v>3866.0491211739618</v>
      </c>
      <c r="EQ544" s="48">
        <f ca="1"/>
        <v>3772.2285561180092</v>
      </c>
      <c r="ER544" s="48">
        <f ca="1"/>
        <v>3825.7384735547926</v>
      </c>
      <c r="ES544" s="48">
        <f ca="1"/>
        <v>3841.2042242866655</v>
      </c>
      <c r="ET544" s="48">
        <f ca="1"/>
        <v>3802.926089675047</v>
      </c>
      <c r="EU544" s="48">
        <f ca="1"/>
        <v>3827.8223587865905</v>
      </c>
      <c r="EV544" s="48">
        <f ca="1"/>
        <v>3842.4760695056425</v>
      </c>
      <c r="EW544" s="63">
        <f ca="1"/>
        <v>3863.5932381763614</v>
      </c>
    </row>
    <row r="545" spans="8:153" ht="15.75" x14ac:dyDescent="0.25">
      <c r="H545" s="6">
        <f t="shared" ca="1" si="76"/>
        <v>0.42612518306418079</v>
      </c>
      <c r="I545" s="4">
        <f t="shared" ca="1" si="76"/>
        <v>0.88626829853697775</v>
      </c>
      <c r="J545" s="4">
        <f t="shared" ca="1" si="76"/>
        <v>0.17974320711793301</v>
      </c>
      <c r="K545" s="4">
        <f t="shared" ca="1" si="76"/>
        <v>0.22495322555264796</v>
      </c>
      <c r="L545" s="5">
        <f t="shared" ca="1" si="76"/>
        <v>0.36186874382713441</v>
      </c>
      <c r="N545" s="6">
        <f t="shared" ca="1" si="70"/>
        <v>0.20497049395578434</v>
      </c>
      <c r="O545" s="4">
        <f t="shared" ca="1" si="71"/>
        <v>0.42630395514811981</v>
      </c>
      <c r="P545" s="4">
        <f t="shared" ca="1" si="72"/>
        <v>8.6458288344368084E-2</v>
      </c>
      <c r="Q545" s="4">
        <f t="shared" ca="1" si="73"/>
        <v>0.10820476139643817</v>
      </c>
      <c r="R545" s="4">
        <f t="shared" ca="1" si="74"/>
        <v>0.17406250115528951</v>
      </c>
      <c r="S545" s="5">
        <f t="shared" ca="1" si="75"/>
        <v>1</v>
      </c>
      <c r="V545" s="68">
        <v>44256</v>
      </c>
      <c r="W545" s="45">
        <v>273.58</v>
      </c>
      <c r="X545" s="39" t="s">
        <v>16</v>
      </c>
      <c r="Y545" s="13"/>
      <c r="Z545" s="13"/>
      <c r="AA545" s="62">
        <f ca="1"/>
        <v>7036.9008776122155</v>
      </c>
      <c r="AB545" s="47">
        <f ca="1"/>
        <v>7163.6525670440778</v>
      </c>
      <c r="AC545" s="47">
        <f ca="1"/>
        <v>7244.1190447036106</v>
      </c>
      <c r="AD545" s="47">
        <f ca="1"/>
        <v>7635.031381015775</v>
      </c>
      <c r="AE545" s="47">
        <f ca="1"/>
        <v>7595.2870751570681</v>
      </c>
      <c r="AF545" s="47">
        <f ca="1"/>
        <v>7558.53856972023</v>
      </c>
      <c r="AG545" s="48">
        <f ca="1"/>
        <v>7577.4442371339192</v>
      </c>
      <c r="AH545" s="48">
        <f ca="1"/>
        <v>7735.7444020508492</v>
      </c>
      <c r="AI545" s="48">
        <f ca="1"/>
        <v>7581.1785943381583</v>
      </c>
      <c r="AJ545" s="48">
        <f ca="1"/>
        <v>7593.4019389427931</v>
      </c>
      <c r="AK545" s="48">
        <f ca="1"/>
        <v>7588.0527221735565</v>
      </c>
      <c r="AL545" s="48">
        <f ca="1"/>
        <v>7735.668803900242</v>
      </c>
      <c r="AM545" s="48">
        <f ca="1"/>
        <v>7700.1579656439562</v>
      </c>
      <c r="AN545" s="48">
        <f ca="1"/>
        <v>7610.0678582918399</v>
      </c>
      <c r="AO545" s="48">
        <f ca="1"/>
        <v>7563.621022664679</v>
      </c>
      <c r="AP545" s="48">
        <f ca="1"/>
        <v>7476.6944755248578</v>
      </c>
      <c r="AQ545" s="48">
        <f ca="1"/>
        <v>7278.0100032047731</v>
      </c>
      <c r="AR545" s="48">
        <f ca="1"/>
        <v>7353.2843258851108</v>
      </c>
      <c r="AS545" s="48">
        <f ca="1"/>
        <v>7099.6984117865695</v>
      </c>
      <c r="AT545" s="48">
        <f ca="1"/>
        <v>7218.5991256822599</v>
      </c>
      <c r="AU545" s="48">
        <f ca="1"/>
        <v>7233.5301575065378</v>
      </c>
      <c r="AV545" s="48">
        <f ca="1"/>
        <v>7364.3180013583642</v>
      </c>
      <c r="AW545" s="48">
        <f ca="1"/>
        <v>7510.4563153871695</v>
      </c>
      <c r="AX545" s="48">
        <f ca="1"/>
        <v>7454.1723357542051</v>
      </c>
      <c r="AY545" s="48">
        <f ca="1"/>
        <v>7540.6147548779772</v>
      </c>
      <c r="AZ545" s="48">
        <f ca="1"/>
        <v>7444.6905651127699</v>
      </c>
      <c r="BA545" s="48">
        <f ca="1"/>
        <v>7385.2663982693293</v>
      </c>
      <c r="BB545" s="48">
        <f ca="1"/>
        <v>7419.292994992863</v>
      </c>
      <c r="BC545" s="48">
        <f ca="1"/>
        <v>7449.1978496416123</v>
      </c>
      <c r="BD545" s="48">
        <f ca="1"/>
        <v>7702.8980196945204</v>
      </c>
      <c r="BE545" s="48">
        <f ca="1"/>
        <v>7664.4957553623999</v>
      </c>
      <c r="BF545" s="48">
        <f ca="1"/>
        <v>7691.3951755606286</v>
      </c>
      <c r="BG545" s="48">
        <f ca="1"/>
        <v>7685.852484761268</v>
      </c>
      <c r="BH545" s="48">
        <f ca="1"/>
        <v>8008.241683008011</v>
      </c>
      <c r="BI545" s="48">
        <f ca="1"/>
        <v>7775.7808929379607</v>
      </c>
      <c r="BJ545" s="48">
        <f ca="1"/>
        <v>7624.720397436201</v>
      </c>
      <c r="BK545" s="48">
        <f ca="1"/>
        <v>7341.8509959294734</v>
      </c>
      <c r="BL545" s="48">
        <f ca="1"/>
        <v>6971.4771559822684</v>
      </c>
      <c r="BM545" s="48">
        <f ca="1"/>
        <v>6980.8544252768697</v>
      </c>
      <c r="BN545" s="48">
        <f ca="1"/>
        <v>7166.6792988214775</v>
      </c>
      <c r="BO545" s="48">
        <f ca="1"/>
        <v>7065.8043548524911</v>
      </c>
      <c r="BP545" s="48">
        <f ca="1"/>
        <v>6981.1518409124301</v>
      </c>
      <c r="BQ545" s="48">
        <f ca="1"/>
        <v>6770.3435584807876</v>
      </c>
      <c r="BR545" s="48">
        <f ca="1"/>
        <v>6950.2113021748928</v>
      </c>
      <c r="BS545" s="48">
        <f ca="1"/>
        <v>7105.772860401431</v>
      </c>
      <c r="BT545" s="48">
        <f ca="1"/>
        <v>7092.8630366917641</v>
      </c>
      <c r="BU545" s="48">
        <f ca="1"/>
        <v>7212.3681020127951</v>
      </c>
      <c r="BV545" s="48">
        <f ca="1"/>
        <v>7293.6928443182951</v>
      </c>
      <c r="BW545" s="48">
        <f ca="1"/>
        <v>7413.0243150209362</v>
      </c>
      <c r="BX545" s="48">
        <f ca="1"/>
        <v>7129.3006685687433</v>
      </c>
      <c r="BY545" s="48">
        <f ca="1"/>
        <v>7107.3893659206096</v>
      </c>
      <c r="BZ545" s="48">
        <f ca="1"/>
        <v>6953.344207737091</v>
      </c>
      <c r="CA545" s="48">
        <f ca="1"/>
        <v>6972.1144556197241</v>
      </c>
      <c r="CB545" s="48">
        <f ca="1"/>
        <v>7001.6635158946665</v>
      </c>
      <c r="CC545" s="48">
        <f ca="1"/>
        <v>6835.8412628635451</v>
      </c>
      <c r="CD545" s="48">
        <f ca="1"/>
        <v>6705.3955586478196</v>
      </c>
      <c r="CE545" s="48">
        <f ca="1"/>
        <v>6696.2208440762688</v>
      </c>
      <c r="CF545" s="48">
        <f ca="1"/>
        <v>6936.2527066340408</v>
      </c>
      <c r="CG545" s="48">
        <f ca="1"/>
        <v>7124.9136432301975</v>
      </c>
      <c r="CH545" s="48">
        <f ca="1"/>
        <v>7102.7838618994356</v>
      </c>
      <c r="CI545" s="48">
        <f ca="1"/>
        <v>7203.6223815711</v>
      </c>
      <c r="CJ545" s="48">
        <f ca="1"/>
        <v>7219.1371253303505</v>
      </c>
      <c r="CK545" s="48">
        <f ca="1"/>
        <v>7236.7173983245184</v>
      </c>
      <c r="CL545" s="48">
        <f ca="1"/>
        <v>7170.2876831772992</v>
      </c>
      <c r="CM545" s="48">
        <f ca="1"/>
        <v>7016.5517596185064</v>
      </c>
      <c r="CN545" s="48">
        <f ca="1"/>
        <v>7136.6380957419751</v>
      </c>
      <c r="CO545" s="48">
        <f ca="1"/>
        <v>7215.9631218537506</v>
      </c>
      <c r="CP545" s="48">
        <f ca="1"/>
        <v>7295.3263390123193</v>
      </c>
      <c r="CQ545" s="48">
        <f ca="1"/>
        <v>7544.4692062826625</v>
      </c>
      <c r="CR545" s="48">
        <f ca="1"/>
        <v>7544.1379679058873</v>
      </c>
      <c r="CS545" s="48">
        <f ca="1"/>
        <v>7467.8394375600792</v>
      </c>
      <c r="CT545" s="48">
        <f ca="1"/>
        <v>7490.1752986497622</v>
      </c>
      <c r="CU545" s="48">
        <f ca="1"/>
        <v>7574.0079473651258</v>
      </c>
      <c r="CV545" s="48">
        <f ca="1"/>
        <v>7501.7362761826016</v>
      </c>
      <c r="CW545" s="48">
        <f ca="1"/>
        <v>7457.303431276594</v>
      </c>
      <c r="CX545" s="48">
        <f ca="1"/>
        <v>7496.4901155919897</v>
      </c>
      <c r="CY545" s="48">
        <f ca="1"/>
        <v>7596.552828883142</v>
      </c>
      <c r="CZ545" s="48">
        <f ca="1"/>
        <v>7598.5172616387017</v>
      </c>
      <c r="DA545" s="48">
        <f ca="1"/>
        <v>7734.3102125498508</v>
      </c>
      <c r="DB545" s="48">
        <f ca="1"/>
        <v>7838.8259750554262</v>
      </c>
      <c r="DC545" s="48">
        <f ca="1"/>
        <v>7703.1662596447741</v>
      </c>
      <c r="DD545" s="48">
        <f ca="1"/>
        <v>7712.1730566907954</v>
      </c>
      <c r="DE545" s="48">
        <f ca="1"/>
        <v>7543.1816736239725</v>
      </c>
      <c r="DF545" s="48">
        <f ca="1"/>
        <v>7706.478617942741</v>
      </c>
      <c r="DG545" s="48">
        <f ca="1"/>
        <v>7846.2222828085287</v>
      </c>
      <c r="DH545" s="48">
        <f ca="1"/>
        <v>7875.7282513202936</v>
      </c>
      <c r="DI545" s="48">
        <f ca="1"/>
        <v>7914.0004907461171</v>
      </c>
      <c r="DJ545" s="48">
        <f ca="1"/>
        <v>7933.9190164314587</v>
      </c>
      <c r="DK545" s="48">
        <f ca="1"/>
        <v>7964.3199903011173</v>
      </c>
      <c r="DL545" s="48">
        <f ca="1"/>
        <v>7979.9191241761364</v>
      </c>
      <c r="DM545" s="48">
        <f ca="1"/>
        <v>7982.6142690096121</v>
      </c>
      <c r="DN545" s="48">
        <f ca="1"/>
        <v>7986.7718526918825</v>
      </c>
      <c r="DO545" s="48">
        <f ca="1"/>
        <v>7956.3167910351776</v>
      </c>
      <c r="DP545" s="48">
        <f ca="1"/>
        <v>7965.578173365976</v>
      </c>
      <c r="DQ545" s="48">
        <f ca="1"/>
        <v>7868.041242350364</v>
      </c>
      <c r="DR545" s="48">
        <f ca="1"/>
        <v>7828.1762074063845</v>
      </c>
      <c r="DS545" s="48">
        <f ca="1"/>
        <v>7837.6241884875872</v>
      </c>
      <c r="DT545" s="48">
        <f ca="1"/>
        <v>7826.5620502083984</v>
      </c>
      <c r="DU545" s="48">
        <f ca="1"/>
        <v>7803.2736780106343</v>
      </c>
      <c r="DV545" s="48">
        <f ca="1"/>
        <v>7893.128005200655</v>
      </c>
      <c r="DW545" s="48">
        <f ca="1"/>
        <v>7887.4503326045797</v>
      </c>
      <c r="DX545" s="48">
        <f ca="1"/>
        <v>7904.9420811060309</v>
      </c>
      <c r="DY545" s="48">
        <f ca="1"/>
        <v>7759.633479304056</v>
      </c>
      <c r="DZ545" s="48">
        <f ca="1"/>
        <v>7905.8804044883354</v>
      </c>
      <c r="EA545" s="48">
        <f ca="1"/>
        <v>8021.0426315101668</v>
      </c>
      <c r="EB545" s="48">
        <f ca="1"/>
        <v>7968.5491519820889</v>
      </c>
      <c r="EC545" s="48">
        <f ca="1"/>
        <v>7931.2768778917234</v>
      </c>
      <c r="ED545" s="48">
        <f ca="1"/>
        <v>7913.2172105895615</v>
      </c>
      <c r="EE545" s="48">
        <f ca="1"/>
        <v>7859.078351163992</v>
      </c>
      <c r="EF545" s="48">
        <f ca="1"/>
        <v>7978.9549582180152</v>
      </c>
      <c r="EG545" s="48">
        <f ca="1"/>
        <v>7906.615219049766</v>
      </c>
      <c r="EH545" s="48">
        <f ca="1"/>
        <v>7886.9617042479385</v>
      </c>
      <c r="EI545" s="48">
        <f ca="1"/>
        <v>7915.9015995767095</v>
      </c>
      <c r="EJ545" s="48">
        <f ca="1"/>
        <v>7854.1749226367638</v>
      </c>
      <c r="EK545" s="48">
        <f ca="1"/>
        <v>7797.9090578570704</v>
      </c>
      <c r="EL545" s="48">
        <f ca="1"/>
        <v>7673.9489545681918</v>
      </c>
      <c r="EM545" s="48">
        <f ca="1"/>
        <v>7673.9859467082324</v>
      </c>
      <c r="EN545" s="48">
        <f ca="1"/>
        <v>7769.4083216560903</v>
      </c>
      <c r="EO545" s="48">
        <f ca="1"/>
        <v>7713.2222885624051</v>
      </c>
      <c r="EP545" s="48">
        <f ca="1"/>
        <v>7742.0808853512135</v>
      </c>
      <c r="EQ545" s="48">
        <f ca="1"/>
        <v>7560.9325959644502</v>
      </c>
      <c r="ER545" s="48">
        <f ca="1"/>
        <v>7669.8908406385435</v>
      </c>
      <c r="ES545" s="48">
        <f ca="1"/>
        <v>7699.134546922005</v>
      </c>
      <c r="ET545" s="48">
        <f ca="1"/>
        <v>7621.4850285552293</v>
      </c>
      <c r="EU545" s="48">
        <f ca="1"/>
        <v>7671.9577278117467</v>
      </c>
      <c r="EV545" s="48">
        <f ca="1"/>
        <v>7710.4055130598545</v>
      </c>
      <c r="EW545" s="63">
        <f ca="1"/>
        <v>7744.9012739028603</v>
      </c>
    </row>
    <row r="546" spans="8:153" ht="15.75" x14ac:dyDescent="0.25">
      <c r="H546" s="6">
        <f t="shared" ca="1" si="76"/>
        <v>7.8961591705503542E-2</v>
      </c>
      <c r="I546" s="4">
        <f t="shared" ca="1" si="76"/>
        <v>2.592302767388166E-2</v>
      </c>
      <c r="J546" s="4">
        <f t="shared" ca="1" si="76"/>
        <v>0.93378685543414663</v>
      </c>
      <c r="K546" s="4">
        <f t="shared" ca="1" si="76"/>
        <v>0.87658361138338881</v>
      </c>
      <c r="L546" s="5">
        <f t="shared" ca="1" si="76"/>
        <v>0.12245005509344886</v>
      </c>
      <c r="N546" s="6">
        <f t="shared" ca="1" si="70"/>
        <v>3.8750253952591684E-2</v>
      </c>
      <c r="O546" s="4">
        <f t="shared" ca="1" si="71"/>
        <v>1.2721677512903557E-2</v>
      </c>
      <c r="P546" s="4">
        <f t="shared" ca="1" si="72"/>
        <v>0.45825415881457188</v>
      </c>
      <c r="Q546" s="4">
        <f t="shared" ca="1" si="73"/>
        <v>0.43018177341805958</v>
      </c>
      <c r="R546" s="4">
        <f t="shared" ca="1" si="74"/>
        <v>6.0092136301873295E-2</v>
      </c>
      <c r="S546" s="5">
        <f t="shared" ca="1" si="75"/>
        <v>0.99999999999999989</v>
      </c>
      <c r="V546" s="68">
        <v>44257</v>
      </c>
      <c r="W546" s="45">
        <v>279.10000000000002</v>
      </c>
      <c r="X546" s="39" t="s">
        <v>16</v>
      </c>
      <c r="Y546" s="13"/>
      <c r="Z546" s="13"/>
      <c r="AA546" s="62">
        <f ca="1"/>
        <v>3812.8900215639378</v>
      </c>
      <c r="AB546" s="47">
        <f ca="1"/>
        <v>3905.8496861359113</v>
      </c>
      <c r="AC546" s="47">
        <f ca="1"/>
        <v>3928.8800048581134</v>
      </c>
      <c r="AD546" s="47">
        <f ca="1"/>
        <v>4087.6639243713184</v>
      </c>
      <c r="AE546" s="47">
        <f ca="1"/>
        <v>4101.3537963523477</v>
      </c>
      <c r="AF546" s="47">
        <f ca="1"/>
        <v>4152.4165836821785</v>
      </c>
      <c r="AG546" s="48">
        <f ca="1"/>
        <v>4171.0065840182306</v>
      </c>
      <c r="AH546" s="48">
        <f ca="1"/>
        <v>4286.3086895827655</v>
      </c>
      <c r="AI546" s="48">
        <f ca="1"/>
        <v>4233.7351721918167</v>
      </c>
      <c r="AJ546" s="48">
        <f ca="1"/>
        <v>4229.1157934161938</v>
      </c>
      <c r="AK546" s="48">
        <f ca="1"/>
        <v>4236.9810504408588</v>
      </c>
      <c r="AL546" s="48">
        <f ca="1"/>
        <v>4251.1069649274732</v>
      </c>
      <c r="AM546" s="48">
        <f ca="1"/>
        <v>4199.4737589139186</v>
      </c>
      <c r="AN546" s="48">
        <f ca="1"/>
        <v>4167.5379853333943</v>
      </c>
      <c r="AO546" s="48">
        <f ca="1"/>
        <v>4149.8450955068283</v>
      </c>
      <c r="AP546" s="48">
        <f ca="1"/>
        <v>4074.4780035746917</v>
      </c>
      <c r="AQ546" s="48">
        <f ca="1"/>
        <v>3991.8642693370039</v>
      </c>
      <c r="AR546" s="48">
        <f ca="1"/>
        <v>4041.6856534009025</v>
      </c>
      <c r="AS546" s="48">
        <f ca="1"/>
        <v>3900.0835320945894</v>
      </c>
      <c r="AT546" s="48">
        <f ca="1"/>
        <v>3936.5111051344729</v>
      </c>
      <c r="AU546" s="48">
        <f ca="1"/>
        <v>3991.1558670384793</v>
      </c>
      <c r="AV546" s="48">
        <f ca="1"/>
        <v>4033.9005464194679</v>
      </c>
      <c r="AW546" s="48">
        <f ca="1"/>
        <v>4129.9618783847573</v>
      </c>
      <c r="AX546" s="48">
        <f ca="1"/>
        <v>4127.2637699927855</v>
      </c>
      <c r="AY546" s="48">
        <f ca="1"/>
        <v>4164.1596618946933</v>
      </c>
      <c r="AZ546" s="48">
        <f ca="1"/>
        <v>4115.8020978600362</v>
      </c>
      <c r="BA546" s="48">
        <f ca="1"/>
        <v>4056.6059371546812</v>
      </c>
      <c r="BB546" s="48">
        <f ca="1"/>
        <v>4084.8217180692272</v>
      </c>
      <c r="BC546" s="48">
        <f ca="1"/>
        <v>4144.8775768178466</v>
      </c>
      <c r="BD546" s="48">
        <f ca="1"/>
        <v>4264.9794425729697</v>
      </c>
      <c r="BE546" s="48">
        <f ca="1"/>
        <v>4238.4900902469408</v>
      </c>
      <c r="BF546" s="48">
        <f ca="1"/>
        <v>4195.9768531212649</v>
      </c>
      <c r="BG546" s="48">
        <f ca="1"/>
        <v>4121.6526760234519</v>
      </c>
      <c r="BH546" s="48">
        <f ca="1"/>
        <v>4200.9344030075181</v>
      </c>
      <c r="BI546" s="48">
        <f ca="1"/>
        <v>4147.2429998294547</v>
      </c>
      <c r="BJ546" s="48">
        <f ca="1"/>
        <v>4192.2504911520755</v>
      </c>
      <c r="BK546" s="48">
        <f ca="1"/>
        <v>4141.3267339815256</v>
      </c>
      <c r="BL546" s="48">
        <f ca="1"/>
        <v>4050.2130773995364</v>
      </c>
      <c r="BM546" s="48">
        <f ca="1"/>
        <v>3973.7444480483373</v>
      </c>
      <c r="BN546" s="48">
        <f ca="1"/>
        <v>4036.1637461712362</v>
      </c>
      <c r="BO546" s="48">
        <f ca="1"/>
        <v>4025.4349996220353</v>
      </c>
      <c r="BP546" s="48">
        <f ca="1"/>
        <v>4034.4583451045041</v>
      </c>
      <c r="BQ546" s="48">
        <f ca="1"/>
        <v>4044.7160110220866</v>
      </c>
      <c r="BR546" s="48">
        <f ca="1"/>
        <v>4281.6467179595502</v>
      </c>
      <c r="BS546" s="48">
        <f ca="1"/>
        <v>4344.1423992505443</v>
      </c>
      <c r="BT546" s="48">
        <f ca="1"/>
        <v>4257.3953008366307</v>
      </c>
      <c r="BU546" s="48">
        <f ca="1"/>
        <v>4379.9168629399664</v>
      </c>
      <c r="BV546" s="48">
        <f ca="1"/>
        <v>4402.7841320886491</v>
      </c>
      <c r="BW546" s="48">
        <f ca="1"/>
        <v>4481.1015536310897</v>
      </c>
      <c r="BX546" s="48">
        <f ca="1"/>
        <v>4415.7211909036896</v>
      </c>
      <c r="BY546" s="48">
        <f ca="1"/>
        <v>4371.5657732566315</v>
      </c>
      <c r="BZ546" s="48">
        <f ca="1"/>
        <v>4209.9793366796348</v>
      </c>
      <c r="CA546" s="48">
        <f ca="1"/>
        <v>4211.9950155736306</v>
      </c>
      <c r="CB546" s="48">
        <f ca="1"/>
        <v>4236.5378781534819</v>
      </c>
      <c r="CC546" s="48">
        <f ca="1"/>
        <v>4130.7456471483692</v>
      </c>
      <c r="CD546" s="48">
        <f ca="1"/>
        <v>4202.1957434444703</v>
      </c>
      <c r="CE546" s="48">
        <f ca="1"/>
        <v>4209.9227348125869</v>
      </c>
      <c r="CF546" s="48">
        <f ca="1"/>
        <v>4302.8070226743121</v>
      </c>
      <c r="CG546" s="48">
        <f ca="1"/>
        <v>4325.6262271458818</v>
      </c>
      <c r="CH546" s="48">
        <f ca="1"/>
        <v>4272.8719586084071</v>
      </c>
      <c r="CI546" s="48">
        <f ca="1"/>
        <v>4270.7029598849913</v>
      </c>
      <c r="CJ546" s="48">
        <f ca="1"/>
        <v>4273.6314152444193</v>
      </c>
      <c r="CK546" s="48">
        <f ca="1"/>
        <v>4275.4987304708548</v>
      </c>
      <c r="CL546" s="48">
        <f ca="1"/>
        <v>4206.9762350847814</v>
      </c>
      <c r="CM546" s="48">
        <f ca="1"/>
        <v>4130.5966088060759</v>
      </c>
      <c r="CN546" s="48">
        <f ca="1"/>
        <v>4194.2024350576776</v>
      </c>
      <c r="CO546" s="48">
        <f ca="1"/>
        <v>4223.1491506207785</v>
      </c>
      <c r="CP546" s="48">
        <f ca="1"/>
        <v>4201.5095327502568</v>
      </c>
      <c r="CQ546" s="48">
        <f ca="1"/>
        <v>4288.6027248441869</v>
      </c>
      <c r="CR546" s="48">
        <f ca="1"/>
        <v>4300.9222814908071</v>
      </c>
      <c r="CS546" s="48">
        <f ca="1"/>
        <v>4329.3615162769629</v>
      </c>
      <c r="CT546" s="48">
        <f ca="1"/>
        <v>4295.3755736341363</v>
      </c>
      <c r="CU546" s="48">
        <f ca="1"/>
        <v>4316.99992119526</v>
      </c>
      <c r="CV546" s="48">
        <f ca="1"/>
        <v>4275.4070592393928</v>
      </c>
      <c r="CW546" s="48">
        <f ca="1"/>
        <v>4214.9531238336676</v>
      </c>
      <c r="CX546" s="48">
        <f ca="1"/>
        <v>4245.4222118930011</v>
      </c>
      <c r="CY546" s="48">
        <f ca="1"/>
        <v>4289.4174208409604</v>
      </c>
      <c r="CZ546" s="48">
        <f ca="1"/>
        <v>4266.9344753856039</v>
      </c>
      <c r="DA546" s="48">
        <f ca="1"/>
        <v>4277.6497499188145</v>
      </c>
      <c r="DB546" s="48">
        <f ca="1"/>
        <v>4289.8044323766853</v>
      </c>
      <c r="DC546" s="48">
        <f ca="1"/>
        <v>4263.6144375556023</v>
      </c>
      <c r="DD546" s="48">
        <f ca="1"/>
        <v>4276.8265620639022</v>
      </c>
      <c r="DE546" s="48">
        <f ca="1"/>
        <v>4188.5745465814634</v>
      </c>
      <c r="DF546" s="48">
        <f ca="1"/>
        <v>4307.5054971651361</v>
      </c>
      <c r="DG546" s="48">
        <f ca="1"/>
        <v>4395.5570837369196</v>
      </c>
      <c r="DH546" s="48">
        <f ca="1"/>
        <v>4385.7247068823081</v>
      </c>
      <c r="DI546" s="48">
        <f ca="1"/>
        <v>4393.6430343522225</v>
      </c>
      <c r="DJ546" s="48">
        <f ca="1"/>
        <v>4411.9997412106832</v>
      </c>
      <c r="DK546" s="48">
        <f ca="1"/>
        <v>4369.9973251658912</v>
      </c>
      <c r="DL546" s="48">
        <f ca="1"/>
        <v>4418.4687580530799</v>
      </c>
      <c r="DM546" s="48">
        <f ca="1"/>
        <v>4382.4865176283665</v>
      </c>
      <c r="DN546" s="48">
        <f ca="1"/>
        <v>4387.8550695211852</v>
      </c>
      <c r="DO546" s="48">
        <f ca="1"/>
        <v>4348.0203916969886</v>
      </c>
      <c r="DP546" s="48">
        <f ca="1"/>
        <v>4358.8618114019237</v>
      </c>
      <c r="DQ546" s="48">
        <f ca="1"/>
        <v>4277.2073003267815</v>
      </c>
      <c r="DR546" s="48">
        <f ca="1"/>
        <v>4198.2456407384216</v>
      </c>
      <c r="DS546" s="48">
        <f ca="1"/>
        <v>4242.9917688697442</v>
      </c>
      <c r="DT546" s="48">
        <f ca="1"/>
        <v>4249.4201669883068</v>
      </c>
      <c r="DU546" s="48">
        <f ca="1"/>
        <v>4290.7324217510804</v>
      </c>
      <c r="DV546" s="48">
        <f ca="1"/>
        <v>4356.2102359281889</v>
      </c>
      <c r="DW546" s="48">
        <f ca="1"/>
        <v>4344.3684478012847</v>
      </c>
      <c r="DX546" s="48">
        <f ca="1"/>
        <v>4329.4358963415034</v>
      </c>
      <c r="DY546" s="48">
        <f ca="1"/>
        <v>4320.8491426280398</v>
      </c>
      <c r="DZ546" s="48">
        <f ca="1"/>
        <v>4450.7387901071879</v>
      </c>
      <c r="EA546" s="48">
        <f ca="1"/>
        <v>4575.566806527745</v>
      </c>
      <c r="EB546" s="48">
        <f ca="1"/>
        <v>4587.7914806283152</v>
      </c>
      <c r="EC546" s="48">
        <f ca="1"/>
        <v>4598.0745117827792</v>
      </c>
      <c r="ED546" s="48">
        <f ca="1"/>
        <v>4616.1662430590141</v>
      </c>
      <c r="EE546" s="48">
        <f ca="1"/>
        <v>4582.2404767628659</v>
      </c>
      <c r="EF546" s="48">
        <f ca="1"/>
        <v>4643.7344246113134</v>
      </c>
      <c r="EG546" s="48">
        <f ca="1"/>
        <v>4622.3201984973293</v>
      </c>
      <c r="EH546" s="48">
        <f ca="1"/>
        <v>4594.2195446147562</v>
      </c>
      <c r="EI546" s="48">
        <f ca="1"/>
        <v>4597.8548738790423</v>
      </c>
      <c r="EJ546" s="48">
        <f ca="1"/>
        <v>4580.9076419555859</v>
      </c>
      <c r="EK546" s="48">
        <f ca="1"/>
        <v>4611.405058502708</v>
      </c>
      <c r="EL546" s="48">
        <f ca="1"/>
        <v>4625.7737318689633</v>
      </c>
      <c r="EM546" s="48">
        <f ca="1"/>
        <v>4617.6046641434614</v>
      </c>
      <c r="EN546" s="48">
        <f ca="1"/>
        <v>4656.113612022029</v>
      </c>
      <c r="EO546" s="48">
        <f ca="1"/>
        <v>4654.6930992162979</v>
      </c>
      <c r="EP546" s="48">
        <f ca="1"/>
        <v>4620.7893188854769</v>
      </c>
      <c r="EQ546" s="48">
        <f ca="1"/>
        <v>4630.768267237745</v>
      </c>
      <c r="ER546" s="48">
        <f ca="1"/>
        <v>4691.3739632854249</v>
      </c>
      <c r="ES546" s="48">
        <f ca="1"/>
        <v>4672.2045479401868</v>
      </c>
      <c r="ET546" s="48">
        <f ca="1"/>
        <v>4622.2656793737178</v>
      </c>
      <c r="EU546" s="48">
        <f ca="1"/>
        <v>4668.49396381935</v>
      </c>
      <c r="EV546" s="48">
        <f ca="1"/>
        <v>4792.6446468055701</v>
      </c>
      <c r="EW546" s="63">
        <f ca="1"/>
        <v>4723.0438448870136</v>
      </c>
    </row>
    <row r="547" spans="8:153" ht="15.75" x14ac:dyDescent="0.25">
      <c r="H547" s="6">
        <f t="shared" ca="1" si="76"/>
        <v>0.92546474643556698</v>
      </c>
      <c r="I547" s="4">
        <f t="shared" ca="1" si="76"/>
        <v>0.92459731175632709</v>
      </c>
      <c r="J547" s="4">
        <f t="shared" ca="1" si="76"/>
        <v>0.53211666349397824</v>
      </c>
      <c r="K547" s="4">
        <f t="shared" ca="1" si="76"/>
        <v>6.5402709882719456E-2</v>
      </c>
      <c r="L547" s="5">
        <f t="shared" ca="1" si="76"/>
        <v>0.37368961125184352</v>
      </c>
      <c r="N547" s="6">
        <f t="shared" ca="1" si="70"/>
        <v>0.32803113645911042</v>
      </c>
      <c r="O547" s="4">
        <f t="shared" ca="1" si="71"/>
        <v>0.32772367408981862</v>
      </c>
      <c r="P547" s="4">
        <f t="shared" ca="1" si="72"/>
        <v>0.18860884169498979</v>
      </c>
      <c r="Q547" s="4">
        <f t="shared" ca="1" si="73"/>
        <v>2.3182001619148268E-2</v>
      </c>
      <c r="R547" s="4">
        <f t="shared" ca="1" si="74"/>
        <v>0.13245434613693288</v>
      </c>
      <c r="S547" s="5">
        <f t="shared" ca="1" si="75"/>
        <v>1</v>
      </c>
      <c r="V547" s="68">
        <v>44258</v>
      </c>
      <c r="W547" s="45">
        <v>278.01</v>
      </c>
      <c r="X547" s="39" t="s">
        <v>16</v>
      </c>
      <c r="Y547" s="13"/>
      <c r="Z547" s="13"/>
      <c r="AA547" s="62">
        <f ca="1"/>
        <v>8561.2488718666209</v>
      </c>
      <c r="AB547" s="47">
        <f ca="1"/>
        <v>8693.7728796907377</v>
      </c>
      <c r="AC547" s="47">
        <f ca="1"/>
        <v>8810.336356971693</v>
      </c>
      <c r="AD547" s="47">
        <f ca="1"/>
        <v>9332.1690873651169</v>
      </c>
      <c r="AE547" s="47">
        <f ca="1"/>
        <v>9252.1916026198505</v>
      </c>
      <c r="AF547" s="47">
        <f ca="1"/>
        <v>9143.98610995325</v>
      </c>
      <c r="AG547" s="48">
        <f ca="1"/>
        <v>9159.618762268783</v>
      </c>
      <c r="AH547" s="48">
        <f ca="1"/>
        <v>9325.6102968385712</v>
      </c>
      <c r="AI547" s="48">
        <f ca="1"/>
        <v>9109.6345871395879</v>
      </c>
      <c r="AJ547" s="48">
        <f ca="1"/>
        <v>9134.6591547247135</v>
      </c>
      <c r="AK547" s="48">
        <f ca="1"/>
        <v>9119.4538943493644</v>
      </c>
      <c r="AL547" s="48">
        <f ca="1"/>
        <v>9357.792505859954</v>
      </c>
      <c r="AM547" s="48">
        <f ca="1"/>
        <v>9344.1204359722833</v>
      </c>
      <c r="AN547" s="48">
        <f ca="1"/>
        <v>9219.3989598245626</v>
      </c>
      <c r="AO547" s="48">
        <f ca="1"/>
        <v>9155.4218534408628</v>
      </c>
      <c r="AP547" s="48">
        <f ca="1"/>
        <v>9074.6341155834652</v>
      </c>
      <c r="AQ547" s="48">
        <f ca="1"/>
        <v>8810.2502651755185</v>
      </c>
      <c r="AR547" s="48">
        <f ca="1"/>
        <v>8894.2003591995599</v>
      </c>
      <c r="AS547" s="48">
        <f ca="1"/>
        <v>8589.5028696610461</v>
      </c>
      <c r="AT547" s="48">
        <f ca="1"/>
        <v>8759.1526917455813</v>
      </c>
      <c r="AU547" s="48">
        <f ca="1"/>
        <v>8735.7711602518302</v>
      </c>
      <c r="AV547" s="48">
        <f ca="1"/>
        <v>8919.7394924159416</v>
      </c>
      <c r="AW547" s="48">
        <f ca="1"/>
        <v>9082.3463020825711</v>
      </c>
      <c r="AX547" s="48">
        <f ca="1"/>
        <v>8988.7474842784632</v>
      </c>
      <c r="AY547" s="48">
        <f ca="1"/>
        <v>9102.0369970587999</v>
      </c>
      <c r="AZ547" s="48">
        <f ca="1"/>
        <v>8981.7740771152476</v>
      </c>
      <c r="BA547" s="48">
        <f ca="1"/>
        <v>8933.7936163710801</v>
      </c>
      <c r="BB547" s="48">
        <f ca="1"/>
        <v>8966.6918002952607</v>
      </c>
      <c r="BC547" s="48">
        <f ca="1"/>
        <v>8963.2926060578138</v>
      </c>
      <c r="BD547" s="48">
        <f ca="1"/>
        <v>9287.4634861443392</v>
      </c>
      <c r="BE547" s="48">
        <f ca="1"/>
        <v>9245.2144194775683</v>
      </c>
      <c r="BF547" s="48">
        <f ca="1"/>
        <v>9329.3124263019017</v>
      </c>
      <c r="BG547" s="48">
        <f ca="1"/>
        <v>9386.7877885604739</v>
      </c>
      <c r="BH547" s="48">
        <f ca="1"/>
        <v>9864.337646631986</v>
      </c>
      <c r="BI547" s="48">
        <f ca="1"/>
        <v>9516.8475703921886</v>
      </c>
      <c r="BJ547" s="48">
        <f ca="1"/>
        <v>9219.7730551392433</v>
      </c>
      <c r="BK547" s="48">
        <f ca="1"/>
        <v>8784.8588444710895</v>
      </c>
      <c r="BL547" s="48">
        <f ca="1"/>
        <v>8235.9081873271989</v>
      </c>
      <c r="BM547" s="48">
        <f ca="1"/>
        <v>8320.8061214004865</v>
      </c>
      <c r="BN547" s="48">
        <f ca="1"/>
        <v>8580.7190835316596</v>
      </c>
      <c r="BO547" s="48">
        <f ca="1"/>
        <v>8418.9001737785293</v>
      </c>
      <c r="BP547" s="48">
        <f ca="1"/>
        <v>8266.760223885909</v>
      </c>
      <c r="BQ547" s="48">
        <f ca="1"/>
        <v>7898.7417139302306</v>
      </c>
      <c r="BR547" s="48">
        <f ca="1"/>
        <v>7992.3832758627204</v>
      </c>
      <c r="BS547" s="48">
        <f ca="1"/>
        <v>8200.6041201123717</v>
      </c>
      <c r="BT547" s="48">
        <f ca="1"/>
        <v>8256.1614109424227</v>
      </c>
      <c r="BU547" s="48">
        <f ca="1"/>
        <v>8350.0857701446075</v>
      </c>
      <c r="BV547" s="48">
        <f ca="1"/>
        <v>8467.7739608164065</v>
      </c>
      <c r="BW547" s="48">
        <f ca="1"/>
        <v>8600.6219698646801</v>
      </c>
      <c r="BX547" s="48">
        <f ca="1"/>
        <v>8176.7681641750269</v>
      </c>
      <c r="BY547" s="48">
        <f ca="1"/>
        <v>8179.35791981906</v>
      </c>
      <c r="BZ547" s="48">
        <f ca="1"/>
        <v>8062.0319415596377</v>
      </c>
      <c r="CA547" s="48">
        <f ca="1"/>
        <v>8092.2209797467367</v>
      </c>
      <c r="CB547" s="48">
        <f ca="1"/>
        <v>8120.9626512563309</v>
      </c>
      <c r="CC547" s="48">
        <f ca="1"/>
        <v>7932.7504465285638</v>
      </c>
      <c r="CD547" s="48">
        <f ca="1"/>
        <v>7646.1503127072856</v>
      </c>
      <c r="CE547" s="48">
        <f ca="1"/>
        <v>7623.5462521796244</v>
      </c>
      <c r="CF547" s="48">
        <f ca="1"/>
        <v>7949.2807915935009</v>
      </c>
      <c r="CG547" s="48">
        <f ca="1"/>
        <v>8249.4555368802066</v>
      </c>
      <c r="CH547" s="48">
        <f ca="1"/>
        <v>8259.0983699792559</v>
      </c>
      <c r="CI547" s="48">
        <f ca="1"/>
        <v>8432.5770802758107</v>
      </c>
      <c r="CJ547" s="48">
        <f ca="1"/>
        <v>8456.3069829782089</v>
      </c>
      <c r="CK547" s="48">
        <f ca="1"/>
        <v>8484.4379965364296</v>
      </c>
      <c r="CL547" s="48">
        <f ca="1"/>
        <v>8433.0197327111146</v>
      </c>
      <c r="CM547" s="48">
        <f ca="1"/>
        <v>8239.8006874767525</v>
      </c>
      <c r="CN547" s="48">
        <f ca="1"/>
        <v>8387.1497168478782</v>
      </c>
      <c r="CO547" s="48">
        <f ca="1"/>
        <v>8496.2277146804954</v>
      </c>
      <c r="CP547" s="48">
        <f ca="1"/>
        <v>8650.6978577924547</v>
      </c>
      <c r="CQ547" s="48">
        <f ca="1"/>
        <v>8996.8055502942516</v>
      </c>
      <c r="CR547" s="48">
        <f ca="1"/>
        <v>8984.1883877207783</v>
      </c>
      <c r="CS547" s="48">
        <f ca="1"/>
        <v>8827.8814089552725</v>
      </c>
      <c r="CT547" s="48">
        <f ca="1"/>
        <v>8896.2406766943077</v>
      </c>
      <c r="CU547" s="48">
        <f ca="1"/>
        <v>9019.791866422569</v>
      </c>
      <c r="CV547" s="48">
        <f ca="1"/>
        <v>8934.2210767571269</v>
      </c>
      <c r="CW547" s="48">
        <f ca="1"/>
        <v>8912.4016021735442</v>
      </c>
      <c r="CX547" s="48">
        <f ca="1"/>
        <v>8951.4468580927914</v>
      </c>
      <c r="CY547" s="48">
        <f ca="1"/>
        <v>9082.715740699261</v>
      </c>
      <c r="CZ547" s="48">
        <f ca="1"/>
        <v>9106.13492206509</v>
      </c>
      <c r="DA547" s="48">
        <f ca="1"/>
        <v>9327.7453674461358</v>
      </c>
      <c r="DB547" s="48">
        <f ca="1"/>
        <v>9494.7236533217856</v>
      </c>
      <c r="DC547" s="48">
        <f ca="1"/>
        <v>9286.9696065835869</v>
      </c>
      <c r="DD547" s="48">
        <f ca="1"/>
        <v>9290.8541403328218</v>
      </c>
      <c r="DE547" s="48">
        <f ca="1"/>
        <v>9081.8410132833105</v>
      </c>
      <c r="DF547" s="48">
        <f ca="1"/>
        <v>9253.3838002110897</v>
      </c>
      <c r="DG547" s="48">
        <f ca="1"/>
        <v>9411.9934856118107</v>
      </c>
      <c r="DH547" s="48">
        <f ca="1"/>
        <v>9470.1655121422336</v>
      </c>
      <c r="DI547" s="48">
        <f ca="1"/>
        <v>9528.4996561611479</v>
      </c>
      <c r="DJ547" s="48">
        <f ca="1"/>
        <v>9546.4863717637072</v>
      </c>
      <c r="DK547" s="48">
        <f ca="1"/>
        <v>9635.2968400107839</v>
      </c>
      <c r="DL547" s="48">
        <f ca="1"/>
        <v>9618.5525830589468</v>
      </c>
      <c r="DM547" s="48">
        <f ca="1"/>
        <v>9654.640912197965</v>
      </c>
      <c r="DN547" s="48">
        <f ca="1"/>
        <v>9656.796158709054</v>
      </c>
      <c r="DO547" s="48">
        <f ca="1"/>
        <v>9640.7825000314824</v>
      </c>
      <c r="DP547" s="48">
        <f ca="1"/>
        <v>9645.2382821496012</v>
      </c>
      <c r="DQ547" s="48">
        <f ca="1"/>
        <v>9552.4920129629536</v>
      </c>
      <c r="DR547" s="48">
        <f ca="1"/>
        <v>9555.5924671088796</v>
      </c>
      <c r="DS547" s="48">
        <f ca="1"/>
        <v>9532.2037183099583</v>
      </c>
      <c r="DT547" s="48">
        <f ca="1"/>
        <v>9507.4251583249461</v>
      </c>
      <c r="DU547" s="48">
        <f ca="1"/>
        <v>9431.0678775390443</v>
      </c>
      <c r="DV547" s="48">
        <f ca="1"/>
        <v>9524.7775837316658</v>
      </c>
      <c r="DW547" s="48">
        <f ca="1"/>
        <v>9525.8476940317851</v>
      </c>
      <c r="DX547" s="48">
        <f ca="1"/>
        <v>9568.6639580941992</v>
      </c>
      <c r="DY547" s="48">
        <f ca="1"/>
        <v>9329.3251527211542</v>
      </c>
      <c r="DZ547" s="48">
        <f ca="1"/>
        <v>9462.1423983126169</v>
      </c>
      <c r="EA547" s="48">
        <f ca="1"/>
        <v>9545.6103780283629</v>
      </c>
      <c r="EB547" s="48">
        <f ca="1"/>
        <v>9445.3437808431208</v>
      </c>
      <c r="EC547" s="48">
        <f ca="1"/>
        <v>9372.3956433198946</v>
      </c>
      <c r="ED547" s="48">
        <f ca="1"/>
        <v>9325.2872654291496</v>
      </c>
      <c r="EE547" s="48">
        <f ca="1"/>
        <v>9263.5156049632915</v>
      </c>
      <c r="EF547" s="48">
        <f ca="1"/>
        <v>9413.3531982710647</v>
      </c>
      <c r="EG547" s="48">
        <f ca="1"/>
        <v>9309.1921933257272</v>
      </c>
      <c r="EH547" s="48">
        <f ca="1"/>
        <v>9300.7597731837704</v>
      </c>
      <c r="EI547" s="48">
        <f ca="1"/>
        <v>9345.9127031331354</v>
      </c>
      <c r="EJ547" s="48">
        <f ca="1"/>
        <v>9256.6649033960421</v>
      </c>
      <c r="EK547" s="48">
        <f ca="1"/>
        <v>9133.5712458073795</v>
      </c>
      <c r="EL547" s="48">
        <f ca="1"/>
        <v>8909.6774136634413</v>
      </c>
      <c r="EM547" s="48">
        <f ca="1"/>
        <v>8917.9283825328293</v>
      </c>
      <c r="EN547" s="48">
        <f ca="1"/>
        <v>9045.3978896296012</v>
      </c>
      <c r="EO547" s="48">
        <f ca="1"/>
        <v>8950.5954009247198</v>
      </c>
      <c r="EP547" s="48">
        <f ca="1"/>
        <v>9029.4978809775912</v>
      </c>
      <c r="EQ547" s="48">
        <f ca="1"/>
        <v>8711.912957764469</v>
      </c>
      <c r="ER547" s="48">
        <f ca="1"/>
        <v>8843.5394304816964</v>
      </c>
      <c r="ES547" s="48">
        <f ca="1"/>
        <v>8910.1893734348851</v>
      </c>
      <c r="ET547" s="48">
        <f ca="1"/>
        <v>8822.2349059886092</v>
      </c>
      <c r="EU547" s="48">
        <f ca="1"/>
        <v>8866.2582808653624</v>
      </c>
      <c r="EV547" s="48">
        <f ca="1"/>
        <v>8820.2668525416248</v>
      </c>
      <c r="EW547" s="63">
        <f ca="1"/>
        <v>8941.0714157640195</v>
      </c>
    </row>
    <row r="548" spans="8:153" ht="15.75" x14ac:dyDescent="0.25">
      <c r="H548" s="6">
        <f t="shared" ca="1" si="76"/>
        <v>0.63498080234176257</v>
      </c>
      <c r="I548" s="4">
        <f t="shared" ca="1" si="76"/>
        <v>0.30278144954415265</v>
      </c>
      <c r="J548" s="4">
        <f t="shared" ca="1" si="76"/>
        <v>0.71740512040433213</v>
      </c>
      <c r="K548" s="4">
        <f t="shared" ca="1" si="76"/>
        <v>0.30875440809681831</v>
      </c>
      <c r="L548" s="5">
        <f t="shared" ca="1" si="76"/>
        <v>0.43186506059371232</v>
      </c>
      <c r="N548" s="6">
        <f t="shared" ca="1" si="70"/>
        <v>0.26504060857176115</v>
      </c>
      <c r="O548" s="4">
        <f t="shared" ca="1" si="71"/>
        <v>0.12638079664057306</v>
      </c>
      <c r="P548" s="4">
        <f t="shared" ca="1" si="72"/>
        <v>0.29944446982213307</v>
      </c>
      <c r="Q548" s="4">
        <f t="shared" ca="1" si="73"/>
        <v>0.12887390598172815</v>
      </c>
      <c r="R548" s="4">
        <f t="shared" ca="1" si="74"/>
        <v>0.18026021898380451</v>
      </c>
      <c r="S548" s="5">
        <f t="shared" ca="1" si="75"/>
        <v>1</v>
      </c>
      <c r="V548" s="68">
        <v>44259</v>
      </c>
      <c r="W548" s="45">
        <v>274.75</v>
      </c>
      <c r="X548" s="39" t="s">
        <v>16</v>
      </c>
      <c r="Y548" s="13"/>
      <c r="Z548" s="13"/>
      <c r="AA548" s="62">
        <f ca="1"/>
        <v>5649.0869868900063</v>
      </c>
      <c r="AB548" s="47">
        <f ca="1"/>
        <v>5758.3727871931114</v>
      </c>
      <c r="AC548" s="47">
        <f ca="1"/>
        <v>5817.2701820302864</v>
      </c>
      <c r="AD548" s="47">
        <f ca="1"/>
        <v>6114.6521499088713</v>
      </c>
      <c r="AE548" s="47">
        <f ca="1"/>
        <v>6092.7912502517229</v>
      </c>
      <c r="AF548" s="47">
        <f ca="1"/>
        <v>6084.7866732146977</v>
      </c>
      <c r="AG548" s="48">
        <f ca="1"/>
        <v>6103.1616106819783</v>
      </c>
      <c r="AH548" s="48">
        <f ca="1"/>
        <v>6239.5228622542281</v>
      </c>
      <c r="AI548" s="48">
        <f ca="1"/>
        <v>6125.1970154155306</v>
      </c>
      <c r="AJ548" s="48">
        <f ca="1"/>
        <v>6131.4008704099115</v>
      </c>
      <c r="AK548" s="48">
        <f ca="1"/>
        <v>6130.9277127155638</v>
      </c>
      <c r="AL548" s="48">
        <f ca="1"/>
        <v>6229.5621276950305</v>
      </c>
      <c r="AM548" s="48">
        <f ca="1"/>
        <v>6191.6846262490544</v>
      </c>
      <c r="AN548" s="48">
        <f ca="1"/>
        <v>6124.7981633811332</v>
      </c>
      <c r="AO548" s="48">
        <f ca="1"/>
        <v>6089.6299238594338</v>
      </c>
      <c r="AP548" s="48">
        <f ca="1"/>
        <v>6010.4212931809607</v>
      </c>
      <c r="AQ548" s="48">
        <f ca="1"/>
        <v>5858.1931572350322</v>
      </c>
      <c r="AR548" s="48">
        <f ca="1"/>
        <v>5921.8052375337511</v>
      </c>
      <c r="AS548" s="48">
        <f ca="1"/>
        <v>5716.9109257521959</v>
      </c>
      <c r="AT548" s="48">
        <f ca="1"/>
        <v>5803.624868464859</v>
      </c>
      <c r="AU548" s="48">
        <f ca="1"/>
        <v>5829.9347547879624</v>
      </c>
      <c r="AV548" s="48">
        <f ca="1"/>
        <v>5926.6484959929912</v>
      </c>
      <c r="AW548" s="48">
        <f ca="1"/>
        <v>6048.840977184077</v>
      </c>
      <c r="AX548" s="48">
        <f ca="1"/>
        <v>6011.7495801919304</v>
      </c>
      <c r="AY548" s="48">
        <f ca="1"/>
        <v>6077.7842154366444</v>
      </c>
      <c r="AZ548" s="48">
        <f ca="1"/>
        <v>6002.0515396684414</v>
      </c>
      <c r="BA548" s="48">
        <f ca="1"/>
        <v>5946.1949551434182</v>
      </c>
      <c r="BB548" s="48">
        <f ca="1"/>
        <v>5976.7673986566015</v>
      </c>
      <c r="BC548" s="48">
        <f ca="1"/>
        <v>6013.9639304720886</v>
      </c>
      <c r="BD548" s="48">
        <f ca="1"/>
        <v>6212.5227292363234</v>
      </c>
      <c r="BE548" s="48">
        <f ca="1"/>
        <v>6179.7279349525752</v>
      </c>
      <c r="BF548" s="48">
        <f ca="1"/>
        <v>6184.0590972526925</v>
      </c>
      <c r="BG548" s="48">
        <f ca="1"/>
        <v>6158.3362526971323</v>
      </c>
      <c r="BH548" s="48">
        <f ca="1"/>
        <v>6388.5740343422258</v>
      </c>
      <c r="BI548" s="48">
        <f ca="1"/>
        <v>6223.3990006654676</v>
      </c>
      <c r="BJ548" s="48">
        <f ca="1"/>
        <v>6140.1224980304551</v>
      </c>
      <c r="BK548" s="48">
        <f ca="1"/>
        <v>5943.9626033815366</v>
      </c>
      <c r="BL548" s="48">
        <f ca="1"/>
        <v>5678.8913418860811</v>
      </c>
      <c r="BM548" s="48">
        <f ca="1"/>
        <v>5661.8248636374765</v>
      </c>
      <c r="BN548" s="48">
        <f ca="1"/>
        <v>5799.4276396827372</v>
      </c>
      <c r="BO548" s="48">
        <f ca="1"/>
        <v>5731.1667166164143</v>
      </c>
      <c r="BP548" s="48">
        <f ca="1"/>
        <v>5679.7504012389118</v>
      </c>
      <c r="BQ548" s="48">
        <f ca="1"/>
        <v>5548.0232928631131</v>
      </c>
      <c r="BR548" s="48">
        <f ca="1"/>
        <v>5735.0584769632287</v>
      </c>
      <c r="BS548" s="48">
        <f ca="1"/>
        <v>5852.7757432072331</v>
      </c>
      <c r="BT548" s="48">
        <f ca="1"/>
        <v>5818.399027909034</v>
      </c>
      <c r="BU548" s="48">
        <f ca="1"/>
        <v>5932.011354428374</v>
      </c>
      <c r="BV548" s="48">
        <f ca="1"/>
        <v>5991.096408616535</v>
      </c>
      <c r="BW548" s="48">
        <f ca="1"/>
        <v>6090.6749443236486</v>
      </c>
      <c r="BX548" s="48">
        <f ca="1"/>
        <v>5889.1491465736754</v>
      </c>
      <c r="BY548" s="48">
        <f ca="1"/>
        <v>5862.6307424084798</v>
      </c>
      <c r="BZ548" s="48">
        <f ca="1"/>
        <v>5715.0880222248325</v>
      </c>
      <c r="CA548" s="48">
        <f ca="1"/>
        <v>5727.1729295347368</v>
      </c>
      <c r="CB548" s="48">
        <f ca="1"/>
        <v>5753.3528058750398</v>
      </c>
      <c r="CC548" s="48">
        <f ca="1"/>
        <v>5615.1093709447841</v>
      </c>
      <c r="CD548" s="48">
        <f ca="1"/>
        <v>5552.6195051555032</v>
      </c>
      <c r="CE548" s="48">
        <f ca="1"/>
        <v>5549.0073540445646</v>
      </c>
      <c r="CF548" s="48">
        <f ca="1"/>
        <v>5730.930680665424</v>
      </c>
      <c r="CG548" s="48">
        <f ca="1"/>
        <v>5858.3359504530135</v>
      </c>
      <c r="CH548" s="48">
        <f ca="1"/>
        <v>5828.0529960891517</v>
      </c>
      <c r="CI548" s="48">
        <f ca="1"/>
        <v>5892.248731186477</v>
      </c>
      <c r="CJ548" s="48">
        <f ca="1"/>
        <v>5903.1164902713699</v>
      </c>
      <c r="CK548" s="48">
        <f ca="1"/>
        <v>5914.7940094033311</v>
      </c>
      <c r="CL548" s="48">
        <f ca="1"/>
        <v>5851.7252318533574</v>
      </c>
      <c r="CM548" s="48">
        <f ca="1"/>
        <v>5730.6628267515016</v>
      </c>
      <c r="CN548" s="48">
        <f ca="1"/>
        <v>5826.7185769683647</v>
      </c>
      <c r="CO548" s="48">
        <f ca="1"/>
        <v>5886.3466081636534</v>
      </c>
      <c r="CP548" s="48">
        <f ca="1"/>
        <v>5930.8420675123689</v>
      </c>
      <c r="CQ548" s="48">
        <f ca="1"/>
        <v>6116.9757119259748</v>
      </c>
      <c r="CR548" s="48">
        <f ca="1"/>
        <v>6119.4863173093427</v>
      </c>
      <c r="CS548" s="48">
        <f ca="1"/>
        <v>6079.0277861795767</v>
      </c>
      <c r="CT548" s="48">
        <f ca="1"/>
        <v>6083.2853006739588</v>
      </c>
      <c r="CU548" s="48">
        <f ca="1"/>
        <v>6143.2581958277087</v>
      </c>
      <c r="CV548" s="48">
        <f ca="1"/>
        <v>6084.3298428920234</v>
      </c>
      <c r="CW548" s="48">
        <f ca="1"/>
        <v>6037.2711254452925</v>
      </c>
      <c r="CX548" s="48">
        <f ca="1"/>
        <v>6071.2760670323605</v>
      </c>
      <c r="CY548" s="48">
        <f ca="1"/>
        <v>6148.6942061883738</v>
      </c>
      <c r="CZ548" s="48">
        <f ca="1"/>
        <v>6143.0566782538262</v>
      </c>
      <c r="DA548" s="48">
        <f ca="1"/>
        <v>6233.2093834551315</v>
      </c>
      <c r="DB548" s="48">
        <f ca="1"/>
        <v>6303.4956795870967</v>
      </c>
      <c r="DC548" s="48">
        <f ca="1"/>
        <v>6208.447752876863</v>
      </c>
      <c r="DD548" s="48">
        <f ca="1"/>
        <v>6218.5020982327487</v>
      </c>
      <c r="DE548" s="48">
        <f ca="1"/>
        <v>6083.1058176894603</v>
      </c>
      <c r="DF548" s="48">
        <f ca="1"/>
        <v>6223.4611144245682</v>
      </c>
      <c r="DG548" s="48">
        <f ca="1"/>
        <v>6339.4696511473239</v>
      </c>
      <c r="DH548" s="48">
        <f ca="1"/>
        <v>6354.2335957198056</v>
      </c>
      <c r="DI548" s="48">
        <f ca="1"/>
        <v>6380.9579389470073</v>
      </c>
      <c r="DJ548" s="48">
        <f ca="1"/>
        <v>6399.3719271260215</v>
      </c>
      <c r="DK548" s="48">
        <f ca="1"/>
        <v>6407.1355857000353</v>
      </c>
      <c r="DL548" s="48">
        <f ca="1"/>
        <v>6432.4161389447972</v>
      </c>
      <c r="DM548" s="48">
        <f ca="1"/>
        <v>6422.5302472655694</v>
      </c>
      <c r="DN548" s="48">
        <f ca="1"/>
        <v>6427.1251584623842</v>
      </c>
      <c r="DO548" s="48">
        <f ca="1"/>
        <v>6395.8418236560674</v>
      </c>
      <c r="DP548" s="48">
        <f ca="1"/>
        <v>6404.3975957580287</v>
      </c>
      <c r="DQ548" s="48">
        <f ca="1"/>
        <v>6317.8276291730153</v>
      </c>
      <c r="DR548" s="48">
        <f ca="1"/>
        <v>6268.3872028633368</v>
      </c>
      <c r="DS548" s="48">
        <f ca="1"/>
        <v>6287.888735790335</v>
      </c>
      <c r="DT548" s="48">
        <f ca="1"/>
        <v>6282.8252073084368</v>
      </c>
      <c r="DU548" s="48">
        <f ca="1"/>
        <v>6279.9359441610313</v>
      </c>
      <c r="DV548" s="48">
        <f ca="1"/>
        <v>6357.1850465716607</v>
      </c>
      <c r="DW548" s="48">
        <f ca="1"/>
        <v>6349.4421830223091</v>
      </c>
      <c r="DX548" s="48">
        <f ca="1"/>
        <v>6356.2020032117416</v>
      </c>
      <c r="DY548" s="48">
        <f ca="1"/>
        <v>6260.4689826733993</v>
      </c>
      <c r="DZ548" s="48">
        <f ca="1"/>
        <v>6393.8286561467366</v>
      </c>
      <c r="EA548" s="48">
        <f ca="1"/>
        <v>6505.176020637733</v>
      </c>
      <c r="EB548" s="48">
        <f ca="1"/>
        <v>6475.4592629547979</v>
      </c>
      <c r="EC548" s="48">
        <f ca="1"/>
        <v>6454.7561045943121</v>
      </c>
      <c r="ED548" s="48">
        <f ca="1"/>
        <v>6448.1699492219168</v>
      </c>
      <c r="EE548" s="48">
        <f ca="1"/>
        <v>6403.2181536341013</v>
      </c>
      <c r="EF548" s="48">
        <f ca="1"/>
        <v>6499.2671247071494</v>
      </c>
      <c r="EG548" s="48">
        <f ca="1"/>
        <v>6446.3052898742189</v>
      </c>
      <c r="EH548" s="48">
        <f ca="1"/>
        <v>6425.2886119325376</v>
      </c>
      <c r="EI548" s="48">
        <f ca="1"/>
        <v>6444.4269258861568</v>
      </c>
      <c r="EJ548" s="48">
        <f ca="1"/>
        <v>6399.9741376432694</v>
      </c>
      <c r="EK548" s="48">
        <f ca="1"/>
        <v>6373.2197361055023</v>
      </c>
      <c r="EL548" s="48">
        <f ca="1"/>
        <v>6297.907606692881</v>
      </c>
      <c r="EM548" s="48">
        <f ca="1"/>
        <v>6296.3309244036664</v>
      </c>
      <c r="EN548" s="48">
        <f ca="1"/>
        <v>6368.9129986146072</v>
      </c>
      <c r="EO548" s="48">
        <f ca="1"/>
        <v>6332.4568098131895</v>
      </c>
      <c r="EP548" s="48">
        <f ca="1"/>
        <v>6340.3193181244042</v>
      </c>
      <c r="EQ548" s="48">
        <f ca="1"/>
        <v>6227.0365729801997</v>
      </c>
      <c r="ER548" s="48">
        <f ca="1"/>
        <v>6315.3548586314373</v>
      </c>
      <c r="ES548" s="48">
        <f ca="1"/>
        <v>6328.329510977509</v>
      </c>
      <c r="ET548" s="48">
        <f ca="1"/>
        <v>6263.4196553194733</v>
      </c>
      <c r="EU548" s="48">
        <f ca="1"/>
        <v>6309.6983975465346</v>
      </c>
      <c r="EV548" s="48">
        <f ca="1"/>
        <v>6372.1397996230235</v>
      </c>
      <c r="EW548" s="63">
        <f ca="1"/>
        <v>6372.7973786402827</v>
      </c>
    </row>
    <row r="549" spans="8:153" ht="15.75" x14ac:dyDescent="0.25">
      <c r="H549" s="6">
        <f t="shared" ca="1" si="76"/>
        <v>0.27717911895203262</v>
      </c>
      <c r="I549" s="4">
        <f t="shared" ca="1" si="76"/>
        <v>0.36036783780712245</v>
      </c>
      <c r="J549" s="4">
        <f t="shared" ca="1" si="76"/>
        <v>0.20175226733420082</v>
      </c>
      <c r="K549" s="4">
        <f t="shared" ca="1" si="76"/>
        <v>0.94557627923076271</v>
      </c>
      <c r="L549" s="5">
        <f t="shared" ca="1" si="76"/>
        <v>0.5037048407267859</v>
      </c>
      <c r="N549" s="6">
        <f t="shared" ca="1" si="70"/>
        <v>0.12111399963411874</v>
      </c>
      <c r="O549" s="4">
        <f t="shared" ca="1" si="71"/>
        <v>0.15746348549391667</v>
      </c>
      <c r="P549" s="4">
        <f t="shared" ca="1" si="72"/>
        <v>8.8156078006459207E-2</v>
      </c>
      <c r="Q549" s="4">
        <f t="shared" ca="1" si="73"/>
        <v>0.4131715461459588</v>
      </c>
      <c r="R549" s="4">
        <f t="shared" ca="1" si="74"/>
        <v>0.22009489071954647</v>
      </c>
      <c r="S549" s="5">
        <f t="shared" ca="1" si="75"/>
        <v>0.99999999999999989</v>
      </c>
      <c r="V549" s="68">
        <v>44260</v>
      </c>
      <c r="W549" s="45">
        <v>277.5</v>
      </c>
      <c r="X549" s="39" t="s">
        <v>16</v>
      </c>
      <c r="Y549" s="13"/>
      <c r="Z549" s="13"/>
      <c r="AA549" s="62">
        <f ca="1"/>
        <v>6764.1013509418935</v>
      </c>
      <c r="AB549" s="47">
        <f ca="1"/>
        <v>6881.9971924566125</v>
      </c>
      <c r="AC549" s="47">
        <f ca="1"/>
        <v>6962.404630765599</v>
      </c>
      <c r="AD549" s="47">
        <f ca="1"/>
        <v>7345.6378252121203</v>
      </c>
      <c r="AE549" s="47">
        <f ca="1"/>
        <v>7302.3434108123538</v>
      </c>
      <c r="AF549" s="47">
        <f ca="1"/>
        <v>7255.7473983813852</v>
      </c>
      <c r="AG549" s="48">
        <f ca="1"/>
        <v>7272.0444196295903</v>
      </c>
      <c r="AH549" s="48">
        <f ca="1"/>
        <v>7419.0698488001708</v>
      </c>
      <c r="AI549" s="48">
        <f ca="1"/>
        <v>7265.0948030270056</v>
      </c>
      <c r="AJ549" s="48">
        <f ca="1"/>
        <v>7278.9546521840348</v>
      </c>
      <c r="AK549" s="48">
        <f ca="1"/>
        <v>7272.6511183539697</v>
      </c>
      <c r="AL549" s="48">
        <f ca="1"/>
        <v>7424.7706168518735</v>
      </c>
      <c r="AM549" s="48">
        <f ca="1"/>
        <v>7396.0832653975549</v>
      </c>
      <c r="AN549" s="48">
        <f ca="1"/>
        <v>7306.4023587077118</v>
      </c>
      <c r="AO549" s="48">
        <f ca="1"/>
        <v>7259.6960209891568</v>
      </c>
      <c r="AP549" s="48">
        <f ca="1"/>
        <v>7181.1199551591535</v>
      </c>
      <c r="AQ549" s="48">
        <f ca="1"/>
        <v>6986.0843373056259</v>
      </c>
      <c r="AR549" s="48">
        <f ca="1"/>
        <v>7057.0859782388779</v>
      </c>
      <c r="AS549" s="48">
        <f ca="1"/>
        <v>6814.0123999386806</v>
      </c>
      <c r="AT549" s="48">
        <f ca="1"/>
        <v>6933.0170232123819</v>
      </c>
      <c r="AU549" s="48">
        <f ca="1"/>
        <v>6939.916797047099</v>
      </c>
      <c r="AV549" s="48">
        <f ca="1"/>
        <v>7069.4623142839964</v>
      </c>
      <c r="AW549" s="48">
        <f ca="1"/>
        <v>7207.5505271877873</v>
      </c>
      <c r="AX549" s="48">
        <f ca="1"/>
        <v>7149.0079145832988</v>
      </c>
      <c r="AY549" s="48">
        <f ca="1"/>
        <v>7233.0735085497481</v>
      </c>
      <c r="AZ549" s="48">
        <f ca="1"/>
        <v>7139.6348859834134</v>
      </c>
      <c r="BA549" s="48">
        <f ca="1"/>
        <v>7087.0270418307628</v>
      </c>
      <c r="BB549" s="48">
        <f ca="1"/>
        <v>7118.2464783736641</v>
      </c>
      <c r="BC549" s="48">
        <f ca="1"/>
        <v>7139.4007151307014</v>
      </c>
      <c r="BD549" s="48">
        <f ca="1"/>
        <v>7386.0050695012787</v>
      </c>
      <c r="BE549" s="48">
        <f ca="1"/>
        <v>7349.4177336616413</v>
      </c>
      <c r="BF549" s="48">
        <f ca="1"/>
        <v>7384.7327239473343</v>
      </c>
      <c r="BG549" s="48">
        <f ca="1"/>
        <v>7390.9051854845566</v>
      </c>
      <c r="BH549" s="48">
        <f ca="1"/>
        <v>7715.7507354590498</v>
      </c>
      <c r="BI549" s="48">
        <f ca="1"/>
        <v>7481.132598099085</v>
      </c>
      <c r="BJ549" s="48">
        <f ca="1"/>
        <v>7316.4791030480073</v>
      </c>
      <c r="BK549" s="48">
        <f ca="1"/>
        <v>7029.2029541497577</v>
      </c>
      <c r="BL549" s="48">
        <f ca="1"/>
        <v>6656.2208871300863</v>
      </c>
      <c r="BM549" s="48">
        <f ca="1"/>
        <v>6678.7318357234926</v>
      </c>
      <c r="BN549" s="48">
        <f ca="1"/>
        <v>6862.9842171791324</v>
      </c>
      <c r="BO549" s="48">
        <f ca="1"/>
        <v>6759.8295013113793</v>
      </c>
      <c r="BP549" s="48">
        <f ca="1"/>
        <v>6669.7801079346318</v>
      </c>
      <c r="BQ549" s="48">
        <f ca="1"/>
        <v>6447.3425782297809</v>
      </c>
      <c r="BR549" s="48">
        <f ca="1"/>
        <v>6597.3214455438801</v>
      </c>
      <c r="BS549" s="48">
        <f ca="1"/>
        <v>6750.3182730403241</v>
      </c>
      <c r="BT549" s="48">
        <f ca="1"/>
        <v>6750.2236723357491</v>
      </c>
      <c r="BU549" s="48">
        <f ca="1"/>
        <v>6856.1326311658131</v>
      </c>
      <c r="BV549" s="48">
        <f ca="1"/>
        <v>6937.1968080852612</v>
      </c>
      <c r="BW549" s="48">
        <f ca="1"/>
        <v>7050.0131904910904</v>
      </c>
      <c r="BX549" s="48">
        <f ca="1"/>
        <v>6764.1844119907028</v>
      </c>
      <c r="BY549" s="48">
        <f ca="1"/>
        <v>6747.7827746067333</v>
      </c>
      <c r="BZ549" s="48">
        <f ca="1"/>
        <v>6612.5303869489535</v>
      </c>
      <c r="CA549" s="48">
        <f ca="1"/>
        <v>6632.4893756692354</v>
      </c>
      <c r="CB549" s="48">
        <f ca="1"/>
        <v>6660.3341185659856</v>
      </c>
      <c r="CC549" s="48">
        <f ca="1"/>
        <v>6502.7929025344129</v>
      </c>
      <c r="CD549" s="48">
        <f ca="1"/>
        <v>6354.8793450610801</v>
      </c>
      <c r="CE549" s="48">
        <f ca="1"/>
        <v>6344.0173048643701</v>
      </c>
      <c r="CF549" s="48">
        <f ca="1"/>
        <v>6580.7284507616623</v>
      </c>
      <c r="CG549" s="48">
        <f ca="1"/>
        <v>6774.3166431484133</v>
      </c>
      <c r="CH549" s="48">
        <f ca="1"/>
        <v>6759.8572600801072</v>
      </c>
      <c r="CI549" s="48">
        <f ca="1"/>
        <v>6865.2656151324791</v>
      </c>
      <c r="CJ549" s="48">
        <f ca="1"/>
        <v>6880.9380482004008</v>
      </c>
      <c r="CK549" s="48">
        <f ca="1"/>
        <v>6899.0192094983831</v>
      </c>
      <c r="CL549" s="48">
        <f ca="1"/>
        <v>6840.5507450809009</v>
      </c>
      <c r="CM549" s="48">
        <f ca="1"/>
        <v>6691.3045212387615</v>
      </c>
      <c r="CN549" s="48">
        <f ca="1"/>
        <v>6806.8714109266211</v>
      </c>
      <c r="CO549" s="48">
        <f ca="1"/>
        <v>6885.2225716411376</v>
      </c>
      <c r="CP549" s="48">
        <f ca="1"/>
        <v>6971.5534760350301</v>
      </c>
      <c r="CQ549" s="48">
        <f ca="1"/>
        <v>7218.2813602728802</v>
      </c>
      <c r="CR549" s="48">
        <f ca="1"/>
        <v>7215.797894095439</v>
      </c>
      <c r="CS549" s="48">
        <f ca="1"/>
        <v>7130.3065881675857</v>
      </c>
      <c r="CT549" s="48">
        <f ca="1"/>
        <v>7158.715045430089</v>
      </c>
      <c r="CU549" s="48">
        <f ca="1"/>
        <v>7243.559922419262</v>
      </c>
      <c r="CV549" s="48">
        <f ca="1"/>
        <v>7174.9385489775286</v>
      </c>
      <c r="CW549" s="48">
        <f ca="1"/>
        <v>7138.0372969919372</v>
      </c>
      <c r="CX549" s="48">
        <f ca="1"/>
        <v>7174.139751830583</v>
      </c>
      <c r="CY549" s="48">
        <f ca="1"/>
        <v>7272.2635362374676</v>
      </c>
      <c r="CZ549" s="48">
        <f ca="1"/>
        <v>7277.8535894541683</v>
      </c>
      <c r="DA549" s="48">
        <f ca="1"/>
        <v>7418.4004047405842</v>
      </c>
      <c r="DB549" s="48">
        <f ca="1"/>
        <v>7526.2465371415446</v>
      </c>
      <c r="DC549" s="48">
        <f ca="1"/>
        <v>7388.314051399233</v>
      </c>
      <c r="DD549" s="48">
        <f ca="1"/>
        <v>7395.8442299081944</v>
      </c>
      <c r="DE549" s="48">
        <f ca="1"/>
        <v>7232.9925956876659</v>
      </c>
      <c r="DF549" s="48">
        <f ca="1"/>
        <v>7385.3357458762794</v>
      </c>
      <c r="DG549" s="48">
        <f ca="1"/>
        <v>7517.2213579214822</v>
      </c>
      <c r="DH549" s="48">
        <f ca="1"/>
        <v>7549.815678476717</v>
      </c>
      <c r="DI549" s="48">
        <f ca="1"/>
        <v>7589.1903278775271</v>
      </c>
      <c r="DJ549" s="48">
        <f ca="1"/>
        <v>7607.6063926525339</v>
      </c>
      <c r="DK549" s="48">
        <f ca="1"/>
        <v>7644.2745103573561</v>
      </c>
      <c r="DL549" s="48">
        <f ca="1"/>
        <v>7652.3686320679872</v>
      </c>
      <c r="DM549" s="48">
        <f ca="1"/>
        <v>7660.700575258099</v>
      </c>
      <c r="DN549" s="48">
        <f ca="1"/>
        <v>7663.6322420237093</v>
      </c>
      <c r="DO549" s="48">
        <f ca="1"/>
        <v>7637.7019409997429</v>
      </c>
      <c r="DP549" s="48">
        <f ca="1"/>
        <v>7644.2208265677837</v>
      </c>
      <c r="DQ549" s="48">
        <f ca="1"/>
        <v>7554.7439739411184</v>
      </c>
      <c r="DR549" s="48">
        <f ca="1"/>
        <v>7525.8758100159321</v>
      </c>
      <c r="DS549" s="48">
        <f ca="1"/>
        <v>7529.4965075849223</v>
      </c>
      <c r="DT549" s="48">
        <f ca="1"/>
        <v>7516.4751299581067</v>
      </c>
      <c r="DU549" s="48">
        <f ca="1"/>
        <v>7486.4697954778494</v>
      </c>
      <c r="DV549" s="48">
        <f ca="1"/>
        <v>7569.4834950883787</v>
      </c>
      <c r="DW549" s="48">
        <f ca="1"/>
        <v>7566.1620619411688</v>
      </c>
      <c r="DX549" s="48">
        <f ca="1"/>
        <v>7586.4169380966505</v>
      </c>
      <c r="DY549" s="48">
        <f ca="1"/>
        <v>7436.1532173942105</v>
      </c>
      <c r="DZ549" s="48">
        <f ca="1"/>
        <v>7568.3291994987039</v>
      </c>
      <c r="EA549" s="48">
        <f ca="1"/>
        <v>7668.172325902623</v>
      </c>
      <c r="EB549" s="48">
        <f ca="1"/>
        <v>7611.0629353914564</v>
      </c>
      <c r="EC549" s="48">
        <f ca="1"/>
        <v>7569.9456298642972</v>
      </c>
      <c r="ED549" s="48">
        <f ca="1"/>
        <v>7548.505734505593</v>
      </c>
      <c r="EE549" s="48">
        <f ca="1"/>
        <v>7497.2380625161504</v>
      </c>
      <c r="EF549" s="48">
        <f ca="1"/>
        <v>7613.1560235709894</v>
      </c>
      <c r="EG549" s="48">
        <f ca="1"/>
        <v>7540.7602454902226</v>
      </c>
      <c r="EH549" s="48">
        <f ca="1"/>
        <v>7524.3574757586211</v>
      </c>
      <c r="EI549" s="48">
        <f ca="1"/>
        <v>7553.5957644893388</v>
      </c>
      <c r="EJ549" s="48">
        <f ca="1"/>
        <v>7492.4129249809648</v>
      </c>
      <c r="EK549" s="48">
        <f ca="1"/>
        <v>7428.6600044194311</v>
      </c>
      <c r="EL549" s="48">
        <f ca="1"/>
        <v>7296.8940558335989</v>
      </c>
      <c r="EM549" s="48">
        <f ca="1"/>
        <v>7298.296364075878</v>
      </c>
      <c r="EN549" s="48">
        <f ca="1"/>
        <v>7391.6636522001427</v>
      </c>
      <c r="EO549" s="48">
        <f ca="1"/>
        <v>7332.4741203104641</v>
      </c>
      <c r="EP549" s="48">
        <f ca="1"/>
        <v>7367.79731024798</v>
      </c>
      <c r="EQ549" s="48">
        <f ca="1"/>
        <v>7176.6007367648936</v>
      </c>
      <c r="ER549" s="48">
        <f ca="1"/>
        <v>7281.319618620817</v>
      </c>
      <c r="ES549" s="48">
        <f ca="1"/>
        <v>7314.5896812761348</v>
      </c>
      <c r="ET549" s="48">
        <f ca="1"/>
        <v>7240.7467601068156</v>
      </c>
      <c r="EU549" s="48">
        <f ca="1"/>
        <v>7285.5573951131591</v>
      </c>
      <c r="EV549" s="48">
        <f ca="1"/>
        <v>7305.4244959486296</v>
      </c>
      <c r="EW549" s="63">
        <f ca="1"/>
        <v>7352.708300256164</v>
      </c>
    </row>
    <row r="550" spans="8:153" ht="15.75" x14ac:dyDescent="0.25">
      <c r="H550" s="6">
        <f t="shared" ca="1" si="76"/>
        <v>0.86046471695614801</v>
      </c>
      <c r="I550" s="4">
        <f t="shared" ca="1" si="76"/>
        <v>0.30702348898122134</v>
      </c>
      <c r="J550" s="4">
        <f t="shared" ca="1" si="76"/>
        <v>7.3470690118413895E-2</v>
      </c>
      <c r="K550" s="4">
        <f t="shared" ca="1" si="76"/>
        <v>0.61573641618596753</v>
      </c>
      <c r="L550" s="5">
        <f t="shared" ca="1" si="76"/>
        <v>0.94790017860993514</v>
      </c>
      <c r="N550" s="6">
        <f t="shared" ca="1" si="70"/>
        <v>0.30680528431386955</v>
      </c>
      <c r="O550" s="4">
        <f t="shared" ca="1" si="71"/>
        <v>0.10947157619795857</v>
      </c>
      <c r="P550" s="4">
        <f t="shared" ca="1" si="72"/>
        <v>2.6196537204052437E-2</v>
      </c>
      <c r="Q550" s="4">
        <f t="shared" ca="1" si="73"/>
        <v>0.21954553453231992</v>
      </c>
      <c r="R550" s="4">
        <f t="shared" ca="1" si="74"/>
        <v>0.33798106775179954</v>
      </c>
      <c r="S550" s="5">
        <f t="shared" ca="1" si="75"/>
        <v>1</v>
      </c>
      <c r="V550" s="68">
        <v>44264</v>
      </c>
      <c r="W550" s="45">
        <v>285.79000000000002</v>
      </c>
      <c r="X550" s="39" t="s">
        <v>16</v>
      </c>
      <c r="Y550" s="13"/>
      <c r="Z550" s="13"/>
      <c r="AA550" s="62">
        <f ca="1"/>
        <v>3251.8550872902124</v>
      </c>
      <c r="AB550" s="47">
        <f ca="1"/>
        <v>3308.9143130817874</v>
      </c>
      <c r="AC550" s="47">
        <f ca="1"/>
        <v>3345.6902545730177</v>
      </c>
      <c r="AD550" s="47">
        <f ca="1"/>
        <v>3526.3161058566666</v>
      </c>
      <c r="AE550" s="47">
        <f ca="1"/>
        <v>3508.2712725768693</v>
      </c>
      <c r="AF550" s="47">
        <f ca="1"/>
        <v>3489.0029754673506</v>
      </c>
      <c r="AG550" s="48">
        <f ca="1"/>
        <v>3495.7796313070198</v>
      </c>
      <c r="AH550" s="48">
        <f ca="1"/>
        <v>3566.0596333117055</v>
      </c>
      <c r="AI550" s="48">
        <f ca="1"/>
        <v>3493.2982348568139</v>
      </c>
      <c r="AJ550" s="48">
        <f ca="1"/>
        <v>3499.9849305317648</v>
      </c>
      <c r="AK550" s="48">
        <f ca="1"/>
        <v>3497.2271788117337</v>
      </c>
      <c r="AL550" s="48">
        <f ca="1"/>
        <v>3566.7244838701731</v>
      </c>
      <c r="AM550" s="48">
        <f ca="1"/>
        <v>3550.5480011418181</v>
      </c>
      <c r="AN550" s="48">
        <f ca="1"/>
        <v>3507.8389453872596</v>
      </c>
      <c r="AO550" s="48">
        <f ca="1"/>
        <v>3485.7473403435347</v>
      </c>
      <c r="AP550" s="48">
        <f ca="1"/>
        <v>3448.2731444686247</v>
      </c>
      <c r="AQ550" s="48">
        <f ca="1"/>
        <v>3356.6037718240268</v>
      </c>
      <c r="AR550" s="48">
        <f ca="1"/>
        <v>3390.7151979928503</v>
      </c>
      <c r="AS550" s="48">
        <f ca="1"/>
        <v>3274.6152915875405</v>
      </c>
      <c r="AT550" s="48">
        <f ca="1"/>
        <v>3330.597779047303</v>
      </c>
      <c r="AU550" s="48">
        <f ca="1"/>
        <v>3335.2863907668379</v>
      </c>
      <c r="AV550" s="48">
        <f ca="1"/>
        <v>3395.6556062741033</v>
      </c>
      <c r="AW550" s="48">
        <f ca="1"/>
        <v>3462.0877807133875</v>
      </c>
      <c r="AX550" s="48">
        <f ca="1"/>
        <v>3435.9819438661025</v>
      </c>
      <c r="AY550" s="48">
        <f ca="1"/>
        <v>3476.0922875834121</v>
      </c>
      <c r="AZ550" s="48">
        <f ca="1"/>
        <v>3431.2251459690883</v>
      </c>
      <c r="BA550" s="48">
        <f ca="1"/>
        <v>3404.4927026754876</v>
      </c>
      <c r="BB550" s="48">
        <f ca="1"/>
        <v>3419.1151293101011</v>
      </c>
      <c r="BC550" s="48">
        <f ca="1"/>
        <v>3431.2378291473651</v>
      </c>
      <c r="BD550" s="48">
        <f ca="1"/>
        <v>3547.5751793196368</v>
      </c>
      <c r="BE550" s="48">
        <f ca="1"/>
        <v>3530.2416463268505</v>
      </c>
      <c r="BF550" s="48">
        <f ca="1"/>
        <v>3544.5386737746235</v>
      </c>
      <c r="BG550" s="48">
        <f ca="1"/>
        <v>3544.0155955526516</v>
      </c>
      <c r="BH550" s="48">
        <f ca="1"/>
        <v>3694.1201782263656</v>
      </c>
      <c r="BI550" s="48">
        <f ca="1"/>
        <v>3586.2842904684212</v>
      </c>
      <c r="BJ550" s="48">
        <f ca="1"/>
        <v>3513.7345545055891</v>
      </c>
      <c r="BK550" s="48">
        <f ca="1"/>
        <v>3382.1760465867983</v>
      </c>
      <c r="BL550" s="48">
        <f ca="1"/>
        <v>3210.2090163370544</v>
      </c>
      <c r="BM550" s="48">
        <f ca="1"/>
        <v>3217.6844271439545</v>
      </c>
      <c r="BN550" s="48">
        <f ca="1"/>
        <v>3303.7438815078053</v>
      </c>
      <c r="BO550" s="48">
        <f ca="1"/>
        <v>3257.9833768407693</v>
      </c>
      <c r="BP550" s="48">
        <f ca="1"/>
        <v>3217.2250664604053</v>
      </c>
      <c r="BQ550" s="48">
        <f ca="1"/>
        <v>3116.1377544204211</v>
      </c>
      <c r="BR550" s="48">
        <f ca="1"/>
        <v>3192.1553491029763</v>
      </c>
      <c r="BS550" s="48">
        <f ca="1"/>
        <v>3264.8677213987899</v>
      </c>
      <c r="BT550" s="48">
        <f ca="1"/>
        <v>3261.6218931519647</v>
      </c>
      <c r="BU550" s="48">
        <f ca="1"/>
        <v>3313.991237066894</v>
      </c>
      <c r="BV550" s="48">
        <f ca="1"/>
        <v>3351.2532359947213</v>
      </c>
      <c r="BW550" s="48">
        <f ca="1"/>
        <v>3406.3547888471139</v>
      </c>
      <c r="BX550" s="48">
        <f ca="1"/>
        <v>3274.6879924004625</v>
      </c>
      <c r="BY550" s="48">
        <f ca="1"/>
        <v>3264.2348940785932</v>
      </c>
      <c r="BZ550" s="48">
        <f ca="1"/>
        <v>3196.7883698358619</v>
      </c>
      <c r="CA550" s="48">
        <f ca="1"/>
        <v>3206.9825900185974</v>
      </c>
      <c r="CB550" s="48">
        <f ca="1"/>
        <v>3220.3846895515003</v>
      </c>
      <c r="CC550" s="48">
        <f ca="1"/>
        <v>3144.4890922428262</v>
      </c>
      <c r="CD550" s="48">
        <f ca="1"/>
        <v>3079.8932495049235</v>
      </c>
      <c r="CE550" s="48">
        <f ca="1"/>
        <v>3075.499667837556</v>
      </c>
      <c r="CF550" s="48">
        <f ca="1"/>
        <v>3186.8079248361928</v>
      </c>
      <c r="CG550" s="48">
        <f ca="1"/>
        <v>3275.2364525015628</v>
      </c>
      <c r="CH550" s="48">
        <f ca="1"/>
        <v>3266.6415434448299</v>
      </c>
      <c r="CI550" s="48">
        <f ca="1"/>
        <v>3314.1860178529714</v>
      </c>
      <c r="CJ550" s="48">
        <f ca="1"/>
        <v>3321.1490166404719</v>
      </c>
      <c r="CK550" s="48">
        <f ca="1"/>
        <v>3329.7802041234404</v>
      </c>
      <c r="CL550" s="48">
        <f ca="1"/>
        <v>3300.5076637158022</v>
      </c>
      <c r="CM550" s="48">
        <f ca="1"/>
        <v>3229.3586790279001</v>
      </c>
      <c r="CN550" s="48">
        <f ca="1"/>
        <v>3284.0963364344279</v>
      </c>
      <c r="CO550" s="48">
        <f ca="1"/>
        <v>3320.3348276736683</v>
      </c>
      <c r="CP550" s="48">
        <f ca="1"/>
        <v>3357.9819416451214</v>
      </c>
      <c r="CQ550" s="48">
        <f ca="1"/>
        <v>3472.4822944366992</v>
      </c>
      <c r="CR550" s="48">
        <f ca="1"/>
        <v>3472.6813158999707</v>
      </c>
      <c r="CS550" s="48">
        <f ca="1"/>
        <v>3435.3210265528155</v>
      </c>
      <c r="CT550" s="48">
        <f ca="1"/>
        <v>3446.5094329171848</v>
      </c>
      <c r="CU550" s="48">
        <f ca="1"/>
        <v>3486.4975040576101</v>
      </c>
      <c r="CV550" s="48">
        <f ca="1"/>
        <v>3453.4858693339324</v>
      </c>
      <c r="CW550" s="48">
        <f ca="1"/>
        <v>3434.4534521123005</v>
      </c>
      <c r="CX550" s="48">
        <f ca="1"/>
        <v>3451.7639258723962</v>
      </c>
      <c r="CY550" s="48">
        <f ca="1"/>
        <v>3498.1954737002011</v>
      </c>
      <c r="CZ550" s="48">
        <f ca="1"/>
        <v>3500.5121896157748</v>
      </c>
      <c r="DA550" s="48">
        <f ca="1"/>
        <v>3564.9338577284707</v>
      </c>
      <c r="DB550" s="48">
        <f ca="1"/>
        <v>3614.2675178057652</v>
      </c>
      <c r="DC550" s="48">
        <f ca="1"/>
        <v>3550.9806814493609</v>
      </c>
      <c r="DD550" s="48">
        <f ca="1"/>
        <v>3554.4269341625877</v>
      </c>
      <c r="DE550" s="48">
        <f ca="1"/>
        <v>3478.0424277741031</v>
      </c>
      <c r="DF550" s="48">
        <f ca="1"/>
        <v>3551.8487304822688</v>
      </c>
      <c r="DG550" s="48">
        <f ca="1"/>
        <v>3614.8186232620778</v>
      </c>
      <c r="DH550" s="48">
        <f ca="1"/>
        <v>3630.8338011273195</v>
      </c>
      <c r="DI550" s="48">
        <f ca="1"/>
        <v>3649.31290956677</v>
      </c>
      <c r="DJ550" s="48">
        <f ca="1"/>
        <v>3658.8998518150124</v>
      </c>
      <c r="DK550" s="48">
        <f ca="1"/>
        <v>3672.2590703293349</v>
      </c>
      <c r="DL550" s="48">
        <f ca="1"/>
        <v>3676.5811450427327</v>
      </c>
      <c r="DM550" s="48">
        <f ca="1"/>
        <v>3680.4097950433193</v>
      </c>
      <c r="DN550" s="48">
        <f ca="1"/>
        <v>3681.9271144499608</v>
      </c>
      <c r="DO550" s="48">
        <f ca="1"/>
        <v>3670.3145717343787</v>
      </c>
      <c r="DP550" s="48">
        <f ca="1"/>
        <v>3674.6647460465538</v>
      </c>
      <c r="DQ550" s="48">
        <f ca="1"/>
        <v>3629.6438260680002</v>
      </c>
      <c r="DR550" s="48">
        <f ca="1"/>
        <v>3614.1200231733533</v>
      </c>
      <c r="DS550" s="48">
        <f ca="1"/>
        <v>3617.9646683021283</v>
      </c>
      <c r="DT550" s="48">
        <f ca="1"/>
        <v>3612.6779920543877</v>
      </c>
      <c r="DU550" s="48">
        <f ca="1"/>
        <v>3601.0583538811643</v>
      </c>
      <c r="DV550" s="48">
        <f ca="1"/>
        <v>3640.7041185641433</v>
      </c>
      <c r="DW550" s="48">
        <f ca="1"/>
        <v>3639.7210557651488</v>
      </c>
      <c r="DX550" s="48">
        <f ca="1"/>
        <v>3647.5370111035431</v>
      </c>
      <c r="DY550" s="48">
        <f ca="1"/>
        <v>3579.4901794231359</v>
      </c>
      <c r="DZ550" s="48">
        <f ca="1"/>
        <v>3643.9680523129978</v>
      </c>
      <c r="EA550" s="48">
        <f ca="1"/>
        <v>3693.9102456432183</v>
      </c>
      <c r="EB550" s="48">
        <f ca="1"/>
        <v>3668.4157090577055</v>
      </c>
      <c r="EC550" s="48">
        <f ca="1"/>
        <v>3650.0799328965268</v>
      </c>
      <c r="ED550" s="48">
        <f ca="1"/>
        <v>3641.6445297942828</v>
      </c>
      <c r="EE550" s="48">
        <f ca="1"/>
        <v>3617.2915244173882</v>
      </c>
      <c r="EF550" s="48">
        <f ca="1"/>
        <v>3672.3914668021648</v>
      </c>
      <c r="EG550" s="48">
        <f ca="1"/>
        <v>3638.8757139253753</v>
      </c>
      <c r="EH550" s="48">
        <f ca="1"/>
        <v>3630.4850414911284</v>
      </c>
      <c r="EI550" s="48">
        <f ca="1"/>
        <v>3643.7135740418216</v>
      </c>
      <c r="EJ550" s="48">
        <f ca="1"/>
        <v>3614.482818281218</v>
      </c>
      <c r="EK550" s="48">
        <f ca="1"/>
        <v>3586.1709445665997</v>
      </c>
      <c r="EL550" s="48">
        <f ca="1"/>
        <v>3527.3452141090597</v>
      </c>
      <c r="EM550" s="48">
        <f ca="1"/>
        <v>3527.4124212560264</v>
      </c>
      <c r="EN550" s="48">
        <f ca="1"/>
        <v>3571.0555264342802</v>
      </c>
      <c r="EO550" s="48">
        <f ca="1"/>
        <v>3544.6299309472374</v>
      </c>
      <c r="EP550" s="48">
        <f ca="1"/>
        <v>3559.2003793412591</v>
      </c>
      <c r="EQ550" s="48">
        <f ca="1"/>
        <v>3472.680152257738</v>
      </c>
      <c r="ER550" s="48">
        <f ca="1"/>
        <v>3522.4319994158973</v>
      </c>
      <c r="ES550" s="48">
        <f ca="1"/>
        <v>3536.3218879373435</v>
      </c>
      <c r="ET550" s="48">
        <f ca="1"/>
        <v>3500.488230542604</v>
      </c>
      <c r="EU550" s="48">
        <f ca="1"/>
        <v>3522.749523776954</v>
      </c>
      <c r="EV550" s="48">
        <f ca="1"/>
        <v>3535.8173717359709</v>
      </c>
      <c r="EW550" s="63">
        <f ca="1"/>
        <v>3555.2023782806118</v>
      </c>
    </row>
    <row r="551" spans="8:153" ht="15.75" x14ac:dyDescent="0.25">
      <c r="H551" s="6">
        <f t="shared" ca="1" si="76"/>
        <v>0.36230372429580326</v>
      </c>
      <c r="I551" s="4">
        <f t="shared" ca="1" si="76"/>
        <v>0.15535706236714752</v>
      </c>
      <c r="J551" s="4">
        <f t="shared" ca="1" si="76"/>
        <v>0.3576398150354726</v>
      </c>
      <c r="K551" s="4">
        <f t="shared" ca="1" si="76"/>
        <v>0.69797373627574233</v>
      </c>
      <c r="L551" s="5">
        <f t="shared" ca="1" si="76"/>
        <v>0.57838129016823536</v>
      </c>
      <c r="N551" s="6">
        <f t="shared" ca="1" si="70"/>
        <v>0.16838369465684089</v>
      </c>
      <c r="O551" s="4">
        <f t="shared" ca="1" si="71"/>
        <v>7.2203497778718734E-2</v>
      </c>
      <c r="P551" s="4">
        <f t="shared" ca="1" si="72"/>
        <v>0.1662161037099768</v>
      </c>
      <c r="Q551" s="4">
        <f t="shared" ca="1" si="73"/>
        <v>0.32438914812698316</v>
      </c>
      <c r="R551" s="4">
        <f t="shared" ca="1" si="74"/>
        <v>0.26880755572748044</v>
      </c>
      <c r="S551" s="5">
        <f t="shared" ca="1" si="75"/>
        <v>1</v>
      </c>
      <c r="V551" s="68">
        <v>44265</v>
      </c>
      <c r="W551" s="45">
        <v>282.24</v>
      </c>
      <c r="X551" s="39" t="s">
        <v>16</v>
      </c>
      <c r="Y551" s="13"/>
      <c r="Z551" s="13"/>
      <c r="AA551" s="62">
        <f ca="1"/>
        <v>2818.9584299921489</v>
      </c>
      <c r="AB551" s="47">
        <f ca="1"/>
        <v>2867.8632587992138</v>
      </c>
      <c r="AC551" s="47">
        <f ca="1"/>
        <v>2899.1476747613983</v>
      </c>
      <c r="AD551" s="47">
        <f ca="1"/>
        <v>3056.7686581315174</v>
      </c>
      <c r="AE551" s="47">
        <f ca="1"/>
        <v>3041.4272074754958</v>
      </c>
      <c r="AF551" s="47">
        <f ca="1"/>
        <v>3024.4212373263508</v>
      </c>
      <c r="AG551" s="48">
        <f ca="1"/>
        <v>3029.7054247809988</v>
      </c>
      <c r="AH551" s="48">
        <f ca="1"/>
        <v>3089.8079701460097</v>
      </c>
      <c r="AI551" s="48">
        <f ca="1"/>
        <v>3027.0168627381972</v>
      </c>
      <c r="AJ551" s="48">
        <f ca="1"/>
        <v>3032.8468573958071</v>
      </c>
      <c r="AK551" s="48">
        <f ca="1"/>
        <v>3029.0768085315767</v>
      </c>
      <c r="AL551" s="48">
        <f ca="1"/>
        <v>3089.41336614908</v>
      </c>
      <c r="AM551" s="48">
        <f ca="1"/>
        <v>3074.1301686050742</v>
      </c>
      <c r="AN551" s="48">
        <f ca="1"/>
        <v>3037.2173408606131</v>
      </c>
      <c r="AO551" s="48">
        <f ca="1"/>
        <v>3019.4914238820948</v>
      </c>
      <c r="AP551" s="48">
        <f ca="1"/>
        <v>2987.9779280513321</v>
      </c>
      <c r="AQ551" s="48">
        <f ca="1"/>
        <v>2909.3988727790975</v>
      </c>
      <c r="AR551" s="48">
        <f ca="1"/>
        <v>2938.2370986274168</v>
      </c>
      <c r="AS551" s="48">
        <f ca="1"/>
        <v>2838.2676203158285</v>
      </c>
      <c r="AT551" s="48">
        <f ca="1"/>
        <v>2886.6724574419127</v>
      </c>
      <c r="AU551" s="48">
        <f ca="1"/>
        <v>2890.0185378406832</v>
      </c>
      <c r="AV551" s="48">
        <f ca="1"/>
        <v>2942.8445421899123</v>
      </c>
      <c r="AW551" s="48">
        <f ca="1"/>
        <v>2999.5733816025677</v>
      </c>
      <c r="AX551" s="48">
        <f ca="1"/>
        <v>2977.6270148467293</v>
      </c>
      <c r="AY551" s="48">
        <f ca="1"/>
        <v>3013.6812933608494</v>
      </c>
      <c r="AZ551" s="48">
        <f ca="1"/>
        <v>2975.6003766351191</v>
      </c>
      <c r="BA551" s="48">
        <f ca="1"/>
        <v>2952.0086536316685</v>
      </c>
      <c r="BB551" s="48">
        <f ca="1"/>
        <v>2963.795343333612</v>
      </c>
      <c r="BC551" s="48">
        <f ca="1"/>
        <v>2975.150898461598</v>
      </c>
      <c r="BD551" s="48">
        <f ca="1"/>
        <v>3075.0092198300472</v>
      </c>
      <c r="BE551" s="48">
        <f ca="1"/>
        <v>3061.3960614908233</v>
      </c>
      <c r="BF551" s="48">
        <f ca="1"/>
        <v>3073.3029863984448</v>
      </c>
      <c r="BG551" s="48">
        <f ca="1"/>
        <v>3072.4463165920238</v>
      </c>
      <c r="BH551" s="48">
        <f ca="1"/>
        <v>3201.7996580051085</v>
      </c>
      <c r="BI551" s="48">
        <f ca="1"/>
        <v>3109.0333279886499</v>
      </c>
      <c r="BJ551" s="48">
        <f ca="1"/>
        <v>3045.4893061481075</v>
      </c>
      <c r="BK551" s="48">
        <f ca="1"/>
        <v>2931.0968585548808</v>
      </c>
      <c r="BL551" s="48">
        <f ca="1"/>
        <v>2783.1927531833462</v>
      </c>
      <c r="BM551" s="48">
        <f ca="1"/>
        <v>2789.2897388632896</v>
      </c>
      <c r="BN551" s="48">
        <f ca="1"/>
        <v>2864.1604601987642</v>
      </c>
      <c r="BO551" s="48">
        <f ca="1"/>
        <v>2824.7631310091774</v>
      </c>
      <c r="BP551" s="48">
        <f ca="1"/>
        <v>2789.2647527538629</v>
      </c>
      <c r="BQ551" s="48">
        <f ca="1"/>
        <v>2701.5196937732098</v>
      </c>
      <c r="BR551" s="48">
        <f ca="1"/>
        <v>2766.2084176985991</v>
      </c>
      <c r="BS551" s="48">
        <f ca="1"/>
        <v>2829.7632860651765</v>
      </c>
      <c r="BT551" s="48">
        <f ca="1"/>
        <v>2827.9614690677045</v>
      </c>
      <c r="BU551" s="48">
        <f ca="1"/>
        <v>2871.9207869574584</v>
      </c>
      <c r="BV551" s="48">
        <f ca="1"/>
        <v>2904.3727103366837</v>
      </c>
      <c r="BW551" s="48">
        <f ca="1"/>
        <v>2952.0523677393576</v>
      </c>
      <c r="BX551" s="48">
        <f ca="1"/>
        <v>2837.7035050858485</v>
      </c>
      <c r="BY551" s="48">
        <f ca="1"/>
        <v>2828.1795404856771</v>
      </c>
      <c r="BZ551" s="48">
        <f ca="1"/>
        <v>2770.2491515608308</v>
      </c>
      <c r="CA551" s="48">
        <f ca="1"/>
        <v>2779.146743321186</v>
      </c>
      <c r="CB551" s="48">
        <f ca="1"/>
        <v>2789.3338416094089</v>
      </c>
      <c r="CC551" s="48">
        <f ca="1"/>
        <v>2725.216146103322</v>
      </c>
      <c r="CD551" s="48">
        <f ca="1"/>
        <v>2669.2170566632776</v>
      </c>
      <c r="CE551" s="48">
        <f ca="1"/>
        <v>2665.6370651742054</v>
      </c>
      <c r="CF551" s="48">
        <f ca="1"/>
        <v>2761.2706310094632</v>
      </c>
      <c r="CG551" s="48">
        <f ca="1"/>
        <v>2838.0536956183087</v>
      </c>
      <c r="CH551" s="48">
        <f ca="1"/>
        <v>2830.4706727771818</v>
      </c>
      <c r="CI551" s="48">
        <f ca="1"/>
        <v>2872.0528561556816</v>
      </c>
      <c r="CJ551" s="48">
        <f ca="1"/>
        <v>2878.0109036214217</v>
      </c>
      <c r="CK551" s="48">
        <f ca="1"/>
        <v>2885.8409081716086</v>
      </c>
      <c r="CL551" s="48">
        <f ca="1"/>
        <v>2860.3829061696474</v>
      </c>
      <c r="CM551" s="48">
        <f ca="1"/>
        <v>2799.2888607201198</v>
      </c>
      <c r="CN551" s="48">
        <f ca="1"/>
        <v>2846.3134776849834</v>
      </c>
      <c r="CO551" s="48">
        <f ca="1"/>
        <v>2877.3030087901052</v>
      </c>
      <c r="CP551" s="48">
        <f ca="1"/>
        <v>2909.6382830263537</v>
      </c>
      <c r="CQ551" s="48">
        <f ca="1"/>
        <v>3007.8869622228303</v>
      </c>
      <c r="CR551" s="48">
        <f ca="1"/>
        <v>3009.4940672186281</v>
      </c>
      <c r="CS551" s="48">
        <f ca="1"/>
        <v>2979.1211444532182</v>
      </c>
      <c r="CT551" s="48">
        <f ca="1"/>
        <v>2989.1251384160664</v>
      </c>
      <c r="CU551" s="48">
        <f ca="1"/>
        <v>3023.3947995220969</v>
      </c>
      <c r="CV551" s="48">
        <f ca="1"/>
        <v>2994.2446156084702</v>
      </c>
      <c r="CW551" s="48">
        <f ca="1"/>
        <v>2978.3007120259499</v>
      </c>
      <c r="CX551" s="48">
        <f ca="1"/>
        <v>2993.2635795636361</v>
      </c>
      <c r="CY551" s="48">
        <f ca="1"/>
        <v>3032.7542425842253</v>
      </c>
      <c r="CZ551" s="48">
        <f ca="1"/>
        <v>3035.4332049587606</v>
      </c>
      <c r="DA551" s="48">
        <f ca="1"/>
        <v>3091.1255172801457</v>
      </c>
      <c r="DB551" s="48">
        <f ca="1"/>
        <v>3133.3045367243608</v>
      </c>
      <c r="DC551" s="48">
        <f ca="1"/>
        <v>3079.2079634224901</v>
      </c>
      <c r="DD551" s="48">
        <f ca="1"/>
        <v>3081.2978601480418</v>
      </c>
      <c r="DE551" s="48">
        <f ca="1"/>
        <v>3016.563948874646</v>
      </c>
      <c r="DF551" s="48">
        <f ca="1"/>
        <v>3079.5274198357238</v>
      </c>
      <c r="DG551" s="48">
        <f ca="1"/>
        <v>3134.0738501850083</v>
      </c>
      <c r="DH551" s="48">
        <f ca="1"/>
        <v>3149.5773909387426</v>
      </c>
      <c r="DI551" s="48">
        <f ca="1"/>
        <v>3164.9577334793248</v>
      </c>
      <c r="DJ551" s="48">
        <f ca="1"/>
        <v>3172.7031334781705</v>
      </c>
      <c r="DK551" s="48">
        <f ca="1"/>
        <v>3185.5349452637142</v>
      </c>
      <c r="DL551" s="48">
        <f ca="1"/>
        <v>3188.6305704482156</v>
      </c>
      <c r="DM551" s="48">
        <f ca="1"/>
        <v>3193.8846120662774</v>
      </c>
      <c r="DN551" s="48">
        <f ca="1"/>
        <v>3195.8464964623331</v>
      </c>
      <c r="DO551" s="48">
        <f ca="1"/>
        <v>3187.5856845307303</v>
      </c>
      <c r="DP551" s="48">
        <f ca="1"/>
        <v>3194.6384205795475</v>
      </c>
      <c r="DQ551" s="48">
        <f ca="1"/>
        <v>3155.3993247736298</v>
      </c>
      <c r="DR551" s="48">
        <f ca="1"/>
        <v>3142.3117611901239</v>
      </c>
      <c r="DS551" s="48">
        <f ca="1"/>
        <v>3144.4923110849472</v>
      </c>
      <c r="DT551" s="48">
        <f ca="1"/>
        <v>3140.7533622592578</v>
      </c>
      <c r="DU551" s="48">
        <f ca="1"/>
        <v>3129.6192764832763</v>
      </c>
      <c r="DV551" s="48">
        <f ca="1"/>
        <v>3164.2680655749446</v>
      </c>
      <c r="DW551" s="48">
        <f ca="1"/>
        <v>3163.3291807924966</v>
      </c>
      <c r="DX551" s="48">
        <f ca="1"/>
        <v>3170.2286105055791</v>
      </c>
      <c r="DY551" s="48">
        <f ca="1"/>
        <v>3111.0510194464573</v>
      </c>
      <c r="DZ551" s="48">
        <f ca="1"/>
        <v>3165.9984217495967</v>
      </c>
      <c r="EA551" s="48">
        <f ca="1"/>
        <v>3209.9188869475183</v>
      </c>
      <c r="EB551" s="48">
        <f ca="1"/>
        <v>3187.9875087713272</v>
      </c>
      <c r="EC551" s="48">
        <f ca="1"/>
        <v>3172.7212748380825</v>
      </c>
      <c r="ED551" s="48">
        <f ca="1"/>
        <v>3165.5301941839534</v>
      </c>
      <c r="EE551" s="48">
        <f ca="1"/>
        <v>3144.7763124043668</v>
      </c>
      <c r="EF551" s="48">
        <f ca="1"/>
        <v>3191.474825185443</v>
      </c>
      <c r="EG551" s="48">
        <f ca="1"/>
        <v>3162.9193728468776</v>
      </c>
      <c r="EH551" s="48">
        <f ca="1"/>
        <v>3156.3086120222083</v>
      </c>
      <c r="EI551" s="48">
        <f ca="1"/>
        <v>3168.6611556214193</v>
      </c>
      <c r="EJ551" s="48">
        <f ca="1"/>
        <v>3141.6252052118307</v>
      </c>
      <c r="EK551" s="48">
        <f ca="1"/>
        <v>3116.5869576646814</v>
      </c>
      <c r="EL551" s="48">
        <f ca="1"/>
        <v>3065.6686005104325</v>
      </c>
      <c r="EM551" s="48">
        <f ca="1"/>
        <v>3064.9435571827803</v>
      </c>
      <c r="EN551" s="48">
        <f ca="1"/>
        <v>3103.0883656765923</v>
      </c>
      <c r="EO551" s="48">
        <f ca="1"/>
        <v>3081.5408893234508</v>
      </c>
      <c r="EP551" s="48">
        <f ca="1"/>
        <v>3094.8544174921112</v>
      </c>
      <c r="EQ551" s="48">
        <f ca="1"/>
        <v>3020.0456016283556</v>
      </c>
      <c r="ER551" s="48">
        <f ca="1"/>
        <v>3062.1191859991077</v>
      </c>
      <c r="ES551" s="48">
        <f ca="1"/>
        <v>3074.4767099288524</v>
      </c>
      <c r="ET551" s="48">
        <f ca="1"/>
        <v>3044.2732268250343</v>
      </c>
      <c r="EU551" s="48">
        <f ca="1"/>
        <v>3064.4726332690198</v>
      </c>
      <c r="EV551" s="48">
        <f ca="1"/>
        <v>3075.5123715236359</v>
      </c>
      <c r="EW551" s="63">
        <f ca="1"/>
        <v>3093.0977089439007</v>
      </c>
    </row>
    <row r="552" spans="8:153" ht="15.75" x14ac:dyDescent="0.25">
      <c r="H552" s="6">
        <f t="shared" ca="1" si="76"/>
        <v>0.91933431580100955</v>
      </c>
      <c r="I552" s="4">
        <f t="shared" ca="1" si="76"/>
        <v>0.1771720451075991</v>
      </c>
      <c r="J552" s="4">
        <f t="shared" ca="1" si="76"/>
        <v>0.94108918847255485</v>
      </c>
      <c r="K552" s="4">
        <f t="shared" ca="1" si="76"/>
        <v>0.85493493225498951</v>
      </c>
      <c r="L552" s="5">
        <f t="shared" ca="1" si="76"/>
        <v>0.26254672725565997</v>
      </c>
      <c r="N552" s="6">
        <f t="shared" ca="1" si="70"/>
        <v>0.29138250981943981</v>
      </c>
      <c r="O552" s="4">
        <f t="shared" ca="1" si="71"/>
        <v>5.6154583034698183E-2</v>
      </c>
      <c r="P552" s="4">
        <f t="shared" ca="1" si="72"/>
        <v>0.29827770484358518</v>
      </c>
      <c r="Q552" s="4">
        <f t="shared" ca="1" si="73"/>
        <v>0.27097116033977381</v>
      </c>
      <c r="R552" s="4">
        <f t="shared" ca="1" si="74"/>
        <v>8.3214041962502941E-2</v>
      </c>
      <c r="S552" s="5">
        <f t="shared" ca="1" si="75"/>
        <v>0.99999999999999978</v>
      </c>
      <c r="V552" s="68">
        <v>44266</v>
      </c>
      <c r="W552" s="45">
        <v>286</v>
      </c>
      <c r="X552" s="39" t="s">
        <v>16</v>
      </c>
      <c r="Y552" s="13"/>
      <c r="Z552" s="13"/>
      <c r="AA552" s="62">
        <f ca="1"/>
        <v>13406.157543756841</v>
      </c>
      <c r="AB552" s="47">
        <f ca="1"/>
        <v>13635.103936753914</v>
      </c>
      <c r="AC552" s="47">
        <f ca="1"/>
        <v>13802.17981347251</v>
      </c>
      <c r="AD552" s="47">
        <f ca="1"/>
        <v>14576.967803860325</v>
      </c>
      <c r="AE552" s="47">
        <f ca="1"/>
        <v>14479.251729755584</v>
      </c>
      <c r="AF552" s="47">
        <f ca="1"/>
        <v>14368.643213296635</v>
      </c>
      <c r="AG552" s="48">
        <f ca="1"/>
        <v>14402.092501953439</v>
      </c>
      <c r="AH552" s="48">
        <f ca="1"/>
        <v>14689.42320576197</v>
      </c>
      <c r="AI552" s="48">
        <f ca="1"/>
        <v>14376.572269412374</v>
      </c>
      <c r="AJ552" s="48">
        <f ca="1"/>
        <v>14405.845376945193</v>
      </c>
      <c r="AK552" s="48">
        <f ca="1"/>
        <v>14391.915456980549</v>
      </c>
      <c r="AL552" s="48">
        <f ca="1"/>
        <v>14711.757756575176</v>
      </c>
      <c r="AM552" s="48">
        <f ca="1"/>
        <v>14665.79072271953</v>
      </c>
      <c r="AN552" s="48">
        <f ca="1"/>
        <v>14484.531242895533</v>
      </c>
      <c r="AO552" s="48">
        <f ca="1"/>
        <v>14389.34077508394</v>
      </c>
      <c r="AP552" s="48">
        <f ca="1"/>
        <v>14237.085964495696</v>
      </c>
      <c r="AQ552" s="48">
        <f ca="1"/>
        <v>13841.733639267317</v>
      </c>
      <c r="AR552" s="48">
        <f ca="1"/>
        <v>13981.518695493369</v>
      </c>
      <c r="AS552" s="48">
        <f ca="1"/>
        <v>13498.917524699291</v>
      </c>
      <c r="AT552" s="48">
        <f ca="1"/>
        <v>13741.819413895553</v>
      </c>
      <c r="AU552" s="48">
        <f ca="1"/>
        <v>13745.097146583352</v>
      </c>
      <c r="AV552" s="48">
        <f ca="1"/>
        <v>14010.338565746328</v>
      </c>
      <c r="AW552" s="48">
        <f ca="1"/>
        <v>14280.959475968442</v>
      </c>
      <c r="AX552" s="48">
        <f ca="1"/>
        <v>14155.783959404655</v>
      </c>
      <c r="AY552" s="48">
        <f ca="1"/>
        <v>14323.969231826568</v>
      </c>
      <c r="AZ552" s="48">
        <f ca="1"/>
        <v>14137.905958022735</v>
      </c>
      <c r="BA552" s="48">
        <f ca="1"/>
        <v>14041.228052965304</v>
      </c>
      <c r="BB552" s="48">
        <f ca="1"/>
        <v>14102.580915993938</v>
      </c>
      <c r="BC552" s="48">
        <f ca="1"/>
        <v>14132.752637455416</v>
      </c>
      <c r="BD552" s="48">
        <f ca="1"/>
        <v>14629.02218245197</v>
      </c>
      <c r="BE552" s="48">
        <f ca="1"/>
        <v>14556.376115044715</v>
      </c>
      <c r="BF552" s="48">
        <f ca="1"/>
        <v>14641.614466120382</v>
      </c>
      <c r="BG552" s="48">
        <f ca="1"/>
        <v>14673.338858303599</v>
      </c>
      <c r="BH552" s="48">
        <f ca="1"/>
        <v>15345.652639816328</v>
      </c>
      <c r="BI552" s="48">
        <f ca="1"/>
        <v>14858.210363631868</v>
      </c>
      <c r="BJ552" s="48">
        <f ca="1"/>
        <v>14497.127247248776</v>
      </c>
      <c r="BK552" s="48">
        <f ca="1"/>
        <v>13897.784429381136</v>
      </c>
      <c r="BL552" s="48">
        <f ca="1"/>
        <v>13124.566727197056</v>
      </c>
      <c r="BM552" s="48">
        <f ca="1"/>
        <v>13190.069881467181</v>
      </c>
      <c r="BN552" s="48">
        <f ca="1"/>
        <v>13566.522931873995</v>
      </c>
      <c r="BO552" s="48">
        <f ca="1"/>
        <v>13346.776603556647</v>
      </c>
      <c r="BP552" s="48">
        <f ca="1"/>
        <v>13153.88931067297</v>
      </c>
      <c r="BQ552" s="48">
        <f ca="1"/>
        <v>12680.060989550553</v>
      </c>
      <c r="BR552" s="48">
        <f ca="1"/>
        <v>12945.925486436106</v>
      </c>
      <c r="BS552" s="48">
        <f ca="1"/>
        <v>13253.887818505344</v>
      </c>
      <c r="BT552" s="48">
        <f ca="1"/>
        <v>13273.553134153835</v>
      </c>
      <c r="BU552" s="48">
        <f ca="1"/>
        <v>13471.092838453245</v>
      </c>
      <c r="BV552" s="48">
        <f ca="1"/>
        <v>13638.742080396149</v>
      </c>
      <c r="BW552" s="48">
        <f ca="1"/>
        <v>13858.053066764704</v>
      </c>
      <c r="BX552" s="48">
        <f ca="1"/>
        <v>13265.071796037457</v>
      </c>
      <c r="BY552" s="48">
        <f ca="1"/>
        <v>13243.850382882001</v>
      </c>
      <c r="BZ552" s="48">
        <f ca="1"/>
        <v>12993.822280256882</v>
      </c>
      <c r="CA552" s="48">
        <f ca="1"/>
        <v>13033.325401689739</v>
      </c>
      <c r="CB552" s="48">
        <f ca="1"/>
        <v>13087.318392883086</v>
      </c>
      <c r="CC552" s="48">
        <f ca="1"/>
        <v>12777.395118150491</v>
      </c>
      <c r="CD552" s="48">
        <f ca="1"/>
        <v>12446.295946113301</v>
      </c>
      <c r="CE552" s="48">
        <f ca="1"/>
        <v>12420.850401958445</v>
      </c>
      <c r="CF552" s="48">
        <f ca="1"/>
        <v>12901.850619523342</v>
      </c>
      <c r="CG552" s="48">
        <f ca="1"/>
        <v>13308.014654544435</v>
      </c>
      <c r="CH552" s="48">
        <f ca="1"/>
        <v>13289.520477984621</v>
      </c>
      <c r="CI552" s="48">
        <f ca="1"/>
        <v>13514.504693416247</v>
      </c>
      <c r="CJ552" s="48">
        <f ca="1"/>
        <v>13547.652545296931</v>
      </c>
      <c r="CK552" s="48">
        <f ca="1"/>
        <v>13584.759741684906</v>
      </c>
      <c r="CL552" s="48">
        <f ca="1"/>
        <v>13476.949842241962</v>
      </c>
      <c r="CM552" s="48">
        <f ca="1"/>
        <v>13178.876079882393</v>
      </c>
      <c r="CN552" s="48">
        <f ca="1"/>
        <v>13409.859448540017</v>
      </c>
      <c r="CO552" s="48">
        <f ca="1"/>
        <v>13570.521226867146</v>
      </c>
      <c r="CP552" s="48">
        <f ca="1"/>
        <v>13760.537062594882</v>
      </c>
      <c r="CQ552" s="48">
        <f ca="1"/>
        <v>14266.35794951219</v>
      </c>
      <c r="CR552" s="48">
        <f ca="1"/>
        <v>14255.309459378768</v>
      </c>
      <c r="CS552" s="48">
        <f ca="1"/>
        <v>14065.648685971402</v>
      </c>
      <c r="CT552" s="48">
        <f ca="1"/>
        <v>14134.79100308196</v>
      </c>
      <c r="CU552" s="48">
        <f ca="1"/>
        <v>14308.702168738382</v>
      </c>
      <c r="CV552" s="48">
        <f ca="1"/>
        <v>14173.204827678326</v>
      </c>
      <c r="CW552" s="48">
        <f ca="1"/>
        <v>14108.399512309854</v>
      </c>
      <c r="CX552" s="48">
        <f ca="1"/>
        <v>14178.139914636748</v>
      </c>
      <c r="CY552" s="48">
        <f ca="1"/>
        <v>14376.20395242889</v>
      </c>
      <c r="CZ552" s="48">
        <f ca="1"/>
        <v>14391.899346137474</v>
      </c>
      <c r="DA552" s="48">
        <f ca="1"/>
        <v>14687.588441257252</v>
      </c>
      <c r="DB552" s="48">
        <f ca="1"/>
        <v>14913.872811257012</v>
      </c>
      <c r="DC552" s="48">
        <f ca="1"/>
        <v>14625.920940157459</v>
      </c>
      <c r="DD552" s="48">
        <f ca="1"/>
        <v>14640.222946558664</v>
      </c>
      <c r="DE552" s="48">
        <f ca="1"/>
        <v>14312.336924182593</v>
      </c>
      <c r="DF552" s="48">
        <f ca="1"/>
        <v>14608.144525357033</v>
      </c>
      <c r="DG552" s="48">
        <f ca="1"/>
        <v>14868.149415397555</v>
      </c>
      <c r="DH552" s="48">
        <f ca="1"/>
        <v>14935.263842218867</v>
      </c>
      <c r="DI552" s="48">
        <f ca="1"/>
        <v>15016.533014502722</v>
      </c>
      <c r="DJ552" s="48">
        <f ca="1"/>
        <v>15050.697727345834</v>
      </c>
      <c r="DK552" s="48">
        <f ca="1"/>
        <v>15141.989475648401</v>
      </c>
      <c r="DL552" s="48">
        <f ca="1"/>
        <v>15150.818808930437</v>
      </c>
      <c r="DM552" s="48">
        <f ca="1"/>
        <v>15173.120531675144</v>
      </c>
      <c r="DN552" s="48">
        <f ca="1"/>
        <v>15178.238519479217</v>
      </c>
      <c r="DO552" s="48">
        <f ca="1"/>
        <v>15129.180137696556</v>
      </c>
      <c r="DP552" s="48">
        <f ca="1"/>
        <v>15137.18720820021</v>
      </c>
      <c r="DQ552" s="48">
        <f ca="1"/>
        <v>14969.070484920896</v>
      </c>
      <c r="DR552" s="48">
        <f ca="1"/>
        <v>14924.961151183787</v>
      </c>
      <c r="DS552" s="48">
        <f ca="1"/>
        <v>14921.589520880651</v>
      </c>
      <c r="DT552" s="48">
        <f ca="1"/>
        <v>14891.582005503815</v>
      </c>
      <c r="DU552" s="48">
        <f ca="1"/>
        <v>14817.304166469963</v>
      </c>
      <c r="DV552" s="48">
        <f ca="1"/>
        <v>14979.171620402229</v>
      </c>
      <c r="DW552" s="48">
        <f ca="1"/>
        <v>14972.65517260579</v>
      </c>
      <c r="DX552" s="48">
        <f ca="1"/>
        <v>15020.64619996257</v>
      </c>
      <c r="DY552" s="48">
        <f ca="1"/>
        <v>14702.533794748759</v>
      </c>
      <c r="DZ552" s="48">
        <f ca="1"/>
        <v>14954.562605762036</v>
      </c>
      <c r="EA552" s="48">
        <f ca="1"/>
        <v>15137.486274536381</v>
      </c>
      <c r="EB552" s="48">
        <f ca="1"/>
        <v>15013.525737138214</v>
      </c>
      <c r="EC552" s="48">
        <f ca="1"/>
        <v>14923.76624257555</v>
      </c>
      <c r="ED552" s="48">
        <f ca="1"/>
        <v>14872.412476726926</v>
      </c>
      <c r="EE552" s="48">
        <f ca="1"/>
        <v>14770.907615330294</v>
      </c>
      <c r="EF552" s="48">
        <f ca="1"/>
        <v>15003.538260201463</v>
      </c>
      <c r="EG552" s="48">
        <f ca="1"/>
        <v>14854.147765737411</v>
      </c>
      <c r="EH552" s="48">
        <f ca="1"/>
        <v>14825.501882576751</v>
      </c>
      <c r="EI552" s="48">
        <f ca="1"/>
        <v>14886.366907940996</v>
      </c>
      <c r="EJ552" s="48">
        <f ca="1"/>
        <v>14762.473641405513</v>
      </c>
      <c r="EK552" s="48">
        <f ca="1"/>
        <v>14621.07967166066</v>
      </c>
      <c r="EL552" s="48">
        <f ca="1"/>
        <v>14336.741904870318</v>
      </c>
      <c r="EM552" s="48">
        <f ca="1"/>
        <v>14343.142191034167</v>
      </c>
      <c r="EN552" s="48">
        <f ca="1"/>
        <v>14532.627779911762</v>
      </c>
      <c r="EO552" s="48">
        <f ca="1"/>
        <v>14405.897354391986</v>
      </c>
      <c r="EP552" s="48">
        <f ca="1"/>
        <v>14488.602363895117</v>
      </c>
      <c r="EQ552" s="48">
        <f ca="1"/>
        <v>14079.964865313163</v>
      </c>
      <c r="ER552" s="48">
        <f ca="1"/>
        <v>14288.971634678297</v>
      </c>
      <c r="ES552" s="48">
        <f ca="1"/>
        <v>14364.930620039602</v>
      </c>
      <c r="ET552" s="48">
        <f ca="1"/>
        <v>14220.112291878871</v>
      </c>
      <c r="EU552" s="48">
        <f ca="1"/>
        <v>14303.964902560778</v>
      </c>
      <c r="EV552" s="48">
        <f ca="1"/>
        <v>14318.791596381676</v>
      </c>
      <c r="EW552" s="63">
        <f ca="1"/>
        <v>14433.847656103453</v>
      </c>
    </row>
    <row r="553" spans="8:153" ht="15.75" x14ac:dyDescent="0.25">
      <c r="H553" s="6">
        <f t="shared" ca="1" si="76"/>
        <v>0.60468416607661024</v>
      </c>
      <c r="I553" s="4">
        <f t="shared" ca="1" si="76"/>
        <v>7.5796165473677402E-2</v>
      </c>
      <c r="J553" s="4">
        <f t="shared" ca="1" si="76"/>
        <v>0.79064865412976637</v>
      </c>
      <c r="K553" s="4">
        <f t="shared" ca="1" si="76"/>
        <v>0.39409457994111252</v>
      </c>
      <c r="L553" s="5">
        <f t="shared" ca="1" si="76"/>
        <v>0.95344003395803645</v>
      </c>
      <c r="N553" s="6">
        <f t="shared" ca="1" si="70"/>
        <v>0.21452867457006336</v>
      </c>
      <c r="O553" s="4">
        <f t="shared" ca="1" si="71"/>
        <v>2.68908164440031E-2</v>
      </c>
      <c r="P553" s="4">
        <f t="shared" ca="1" si="72"/>
        <v>0.28050479462955491</v>
      </c>
      <c r="Q553" s="4">
        <f t="shared" ca="1" si="73"/>
        <v>0.13981611001750854</v>
      </c>
      <c r="R553" s="4">
        <f t="shared" ca="1" si="74"/>
        <v>0.33825960433887003</v>
      </c>
      <c r="S553" s="5">
        <f t="shared" ca="1" si="75"/>
        <v>0.99999999999999989</v>
      </c>
      <c r="V553" s="68">
        <v>44267</v>
      </c>
      <c r="W553" s="45">
        <v>284.93</v>
      </c>
      <c r="X553" s="39" t="s">
        <v>16</v>
      </c>
      <c r="Y553" s="13"/>
      <c r="Z553" s="13"/>
      <c r="AA553" s="62">
        <f ca="1"/>
        <v>4836.0471689699261</v>
      </c>
      <c r="AB553" s="47">
        <f ca="1"/>
        <v>4909.2104157697131</v>
      </c>
      <c r="AC553" s="47">
        <f ca="1"/>
        <v>4974.7270039393607</v>
      </c>
      <c r="AD553" s="47">
        <f ca="1"/>
        <v>5270.8481789780599</v>
      </c>
      <c r="AE553" s="47">
        <f ca="1"/>
        <v>5225.5571387018063</v>
      </c>
      <c r="AF553" s="47">
        <f ca="1"/>
        <v>5161.6968443473997</v>
      </c>
      <c r="AG553" s="48">
        <f ca="1"/>
        <v>5168.7416033473064</v>
      </c>
      <c r="AH553" s="48">
        <f ca="1"/>
        <v>5259.6637185267346</v>
      </c>
      <c r="AI553" s="48">
        <f ca="1"/>
        <v>5136.4835686909646</v>
      </c>
      <c r="AJ553" s="48">
        <f ca="1"/>
        <v>5151.5005203200681</v>
      </c>
      <c r="AK553" s="48">
        <f ca="1"/>
        <v>5141.7617669595693</v>
      </c>
      <c r="AL553" s="48">
        <f ca="1"/>
        <v>5278.2556060238894</v>
      </c>
      <c r="AM553" s="48">
        <f ca="1"/>
        <v>5270.4203021252388</v>
      </c>
      <c r="AN553" s="48">
        <f ca="1"/>
        <v>5199.0646948600634</v>
      </c>
      <c r="AO553" s="48">
        <f ca="1"/>
        <v>5163.2252243117819</v>
      </c>
      <c r="AP553" s="48">
        <f ca="1"/>
        <v>5120.3801995516615</v>
      </c>
      <c r="AQ553" s="48">
        <f ca="1"/>
        <v>4971.2925963747157</v>
      </c>
      <c r="AR553" s="48">
        <f ca="1"/>
        <v>5017.7039474278736</v>
      </c>
      <c r="AS553" s="48">
        <f ca="1"/>
        <v>4846.7754784165936</v>
      </c>
      <c r="AT553" s="48">
        <f ca="1"/>
        <v>4943.6336888703081</v>
      </c>
      <c r="AU553" s="48">
        <f ca="1"/>
        <v>4927.8469050116346</v>
      </c>
      <c r="AV553" s="48">
        <f ca="1"/>
        <v>5032.4104878593353</v>
      </c>
      <c r="AW553" s="48">
        <f ca="1"/>
        <v>5122.7747400932458</v>
      </c>
      <c r="AX553" s="48">
        <f ca="1"/>
        <v>5069.838151772502</v>
      </c>
      <c r="AY553" s="48">
        <f ca="1"/>
        <v>5134.8334033494484</v>
      </c>
      <c r="AZ553" s="48">
        <f ca="1"/>
        <v>5066.95918355502</v>
      </c>
      <c r="BA553" s="48">
        <f ca="1"/>
        <v>5040.4908119546189</v>
      </c>
      <c r="BB553" s="48">
        <f ca="1"/>
        <v>5057.6718488602064</v>
      </c>
      <c r="BC553" s="48">
        <f ca="1"/>
        <v>5054.4711793148235</v>
      </c>
      <c r="BD553" s="48">
        <f ca="1"/>
        <v>5236.6483868326786</v>
      </c>
      <c r="BE553" s="48">
        <f ca="1"/>
        <v>5213.9667912755867</v>
      </c>
      <c r="BF553" s="48">
        <f ca="1"/>
        <v>5263.266054226624</v>
      </c>
      <c r="BG553" s="48">
        <f ca="1"/>
        <v>5297.8968912175624</v>
      </c>
      <c r="BH553" s="48">
        <f ca="1"/>
        <v>5569.3305397014674</v>
      </c>
      <c r="BI553" s="48">
        <f ca="1"/>
        <v>5372.1439314592753</v>
      </c>
      <c r="BJ553" s="48">
        <f ca="1"/>
        <v>5200.2820510515412</v>
      </c>
      <c r="BK553" s="48">
        <f ca="1"/>
        <v>4952.374126402553</v>
      </c>
      <c r="BL553" s="48">
        <f ca="1"/>
        <v>4640.8473796894268</v>
      </c>
      <c r="BM553" s="48">
        <f ca="1"/>
        <v>4691.871649739749</v>
      </c>
      <c r="BN553" s="48">
        <f ca="1"/>
        <v>4839.5205265543282</v>
      </c>
      <c r="BO553" s="48">
        <f ca="1"/>
        <v>4748.2183315782731</v>
      </c>
      <c r="BP553" s="48">
        <f ca="1"/>
        <v>4660.2874832934012</v>
      </c>
      <c r="BQ553" s="48">
        <f ca="1"/>
        <v>4448.0730664671537</v>
      </c>
      <c r="BR553" s="48">
        <f ca="1"/>
        <v>4493.468708501915</v>
      </c>
      <c r="BS553" s="48">
        <f ca="1"/>
        <v>4612.2593137799877</v>
      </c>
      <c r="BT553" s="48">
        <f ca="1"/>
        <v>4647.2133918406653</v>
      </c>
      <c r="BU553" s="48">
        <f ca="1"/>
        <v>4696.673213622722</v>
      </c>
      <c r="BV553" s="48">
        <f ca="1"/>
        <v>4763.3286242205631</v>
      </c>
      <c r="BW553" s="48">
        <f ca="1"/>
        <v>4838.0943769468977</v>
      </c>
      <c r="BX553" s="48">
        <f ca="1"/>
        <v>4596.9060661362237</v>
      </c>
      <c r="BY553" s="48">
        <f ca="1"/>
        <v>4598.3435084266321</v>
      </c>
      <c r="BZ553" s="48">
        <f ca="1"/>
        <v>4536.0273792502994</v>
      </c>
      <c r="CA553" s="48">
        <f ca="1"/>
        <v>4554.2576201901229</v>
      </c>
      <c r="CB553" s="48">
        <f ca="1"/>
        <v>4569.3640882647196</v>
      </c>
      <c r="CC553" s="48">
        <f ca="1"/>
        <v>4464.7473206960194</v>
      </c>
      <c r="CD553" s="48">
        <f ca="1"/>
        <v>4297.8980221506708</v>
      </c>
      <c r="CE553" s="48">
        <f ca="1"/>
        <v>4284.9769708228714</v>
      </c>
      <c r="CF553" s="48">
        <f ca="1"/>
        <v>4469.2715179338838</v>
      </c>
      <c r="CG553" s="48">
        <f ca="1"/>
        <v>4640.8847131520033</v>
      </c>
      <c r="CH553" s="48">
        <f ca="1"/>
        <v>4647.9397475748556</v>
      </c>
      <c r="CI553" s="48">
        <f ca="1"/>
        <v>4747.6019977892065</v>
      </c>
      <c r="CJ553" s="48">
        <f ca="1"/>
        <v>4760.8999451816326</v>
      </c>
      <c r="CK553" s="48">
        <f ca="1"/>
        <v>4777.4453413742713</v>
      </c>
      <c r="CL553" s="48">
        <f ca="1"/>
        <v>4749.7819594462899</v>
      </c>
      <c r="CM553" s="48">
        <f ca="1"/>
        <v>4640.8087360105219</v>
      </c>
      <c r="CN553" s="48">
        <f ca="1"/>
        <v>4723.3041614157783</v>
      </c>
      <c r="CO553" s="48">
        <f ca="1"/>
        <v>4784.5903497782174</v>
      </c>
      <c r="CP553" s="48">
        <f ca="1"/>
        <v>4873.2553023733781</v>
      </c>
      <c r="CQ553" s="48">
        <f ca="1"/>
        <v>5068.4351301999914</v>
      </c>
      <c r="CR553" s="48">
        <f ca="1"/>
        <v>5062.1997233319817</v>
      </c>
      <c r="CS553" s="48">
        <f ca="1"/>
        <v>4972.660655242802</v>
      </c>
      <c r="CT553" s="48">
        <f ca="1"/>
        <v>5012.6998173598267</v>
      </c>
      <c r="CU553" s="48">
        <f ca="1"/>
        <v>5083.4437328009162</v>
      </c>
      <c r="CV553" s="48">
        <f ca="1"/>
        <v>5035.0905731329703</v>
      </c>
      <c r="CW553" s="48">
        <f ca="1"/>
        <v>5024.6222128314685</v>
      </c>
      <c r="CX553" s="48">
        <f ca="1"/>
        <v>5045.9796800700578</v>
      </c>
      <c r="CY553" s="48">
        <f ca="1"/>
        <v>5119.9631574482919</v>
      </c>
      <c r="CZ553" s="48">
        <f ca="1"/>
        <v>5134.8725641352594</v>
      </c>
      <c r="DA553" s="48">
        <f ca="1"/>
        <v>5261.9944409096288</v>
      </c>
      <c r="DB553" s="48">
        <f ca="1"/>
        <v>5357.3091233162495</v>
      </c>
      <c r="DC553" s="48">
        <f ca="1"/>
        <v>5239.3181867811145</v>
      </c>
      <c r="DD553" s="48">
        <f ca="1"/>
        <v>5240.386769898857</v>
      </c>
      <c r="DE553" s="48">
        <f ca="1"/>
        <v>5124.2896996279551</v>
      </c>
      <c r="DF553" s="48">
        <f ca="1"/>
        <v>5219.0414911908301</v>
      </c>
      <c r="DG553" s="48">
        <f ca="1"/>
        <v>5307.3496784077588</v>
      </c>
      <c r="DH553" s="48">
        <f ca="1"/>
        <v>5343.1285344266289</v>
      </c>
      <c r="DI553" s="48">
        <f ca="1"/>
        <v>5376.4260622575603</v>
      </c>
      <c r="DJ553" s="48">
        <f ca="1"/>
        <v>5386.4072700466359</v>
      </c>
      <c r="DK553" s="48">
        <f ca="1"/>
        <v>5437.6800389026921</v>
      </c>
      <c r="DL553" s="48">
        <f ca="1"/>
        <v>5425.3207662342684</v>
      </c>
      <c r="DM553" s="48">
        <f ca="1"/>
        <v>5449.1143492322954</v>
      </c>
      <c r="DN553" s="48">
        <f ca="1"/>
        <v>5450.3931494573999</v>
      </c>
      <c r="DO553" s="48">
        <f ca="1"/>
        <v>5444.4005473602801</v>
      </c>
      <c r="DP553" s="48">
        <f ca="1"/>
        <v>5448.7944104221588</v>
      </c>
      <c r="DQ553" s="48">
        <f ca="1"/>
        <v>5396.7303942000408</v>
      </c>
      <c r="DR553" s="48">
        <f ca="1"/>
        <v>5401.4772593220214</v>
      </c>
      <c r="DS553" s="48">
        <f ca="1"/>
        <v>5386.6731089565683</v>
      </c>
      <c r="DT553" s="48">
        <f ca="1"/>
        <v>5372.8734783984073</v>
      </c>
      <c r="DU553" s="48">
        <f ca="1"/>
        <v>5327.7675820426985</v>
      </c>
      <c r="DV553" s="48">
        <f ca="1"/>
        <v>5379.3567069167784</v>
      </c>
      <c r="DW553" s="48">
        <f ca="1"/>
        <v>5381.1425413040624</v>
      </c>
      <c r="DX553" s="48">
        <f ca="1"/>
        <v>5405.5697978795133</v>
      </c>
      <c r="DY553" s="48">
        <f ca="1"/>
        <v>5268.6506501219546</v>
      </c>
      <c r="DZ553" s="48">
        <f ca="1"/>
        <v>5340.3025808542798</v>
      </c>
      <c r="EA553" s="48">
        <f ca="1"/>
        <v>5384.709765028565</v>
      </c>
      <c r="EB553" s="48">
        <f ca="1"/>
        <v>5326.7532240740593</v>
      </c>
      <c r="EC553" s="48">
        <f ca="1"/>
        <v>5284.7259358692982</v>
      </c>
      <c r="ED553" s="48">
        <f ca="1"/>
        <v>5257.7243260881387</v>
      </c>
      <c r="EE553" s="48">
        <f ca="1"/>
        <v>5223.5545054156373</v>
      </c>
      <c r="EF553" s="48">
        <f ca="1"/>
        <v>5307.4248324855571</v>
      </c>
      <c r="EG553" s="48">
        <f ca="1"/>
        <v>5248.5636286586896</v>
      </c>
      <c r="EH553" s="48">
        <f ca="1"/>
        <v>5244.9047207139665</v>
      </c>
      <c r="EI553" s="48">
        <f ca="1"/>
        <v>5270.9992175706138</v>
      </c>
      <c r="EJ553" s="48">
        <f ca="1"/>
        <v>5218.8820917188259</v>
      </c>
      <c r="EK553" s="48">
        <f ca="1"/>
        <v>5146.6255348841469</v>
      </c>
      <c r="EL553" s="48">
        <f ca="1"/>
        <v>5017.9866338031543</v>
      </c>
      <c r="EM553" s="48">
        <f ca="1"/>
        <v>5022.3455069749689</v>
      </c>
      <c r="EN553" s="48">
        <f ca="1"/>
        <v>5094.4142672022299</v>
      </c>
      <c r="EO553" s="48">
        <f ca="1"/>
        <v>5040.9290781136051</v>
      </c>
      <c r="EP553" s="48">
        <f ca="1"/>
        <v>5087.4394604339268</v>
      </c>
      <c r="EQ553" s="48">
        <f ca="1"/>
        <v>4904.7075348222679</v>
      </c>
      <c r="ER553" s="48">
        <f ca="1"/>
        <v>4978.0184553296003</v>
      </c>
      <c r="ES553" s="48">
        <f ca="1"/>
        <v>5016.6078014583718</v>
      </c>
      <c r="ET553" s="48">
        <f ca="1"/>
        <v>4967.5712758616282</v>
      </c>
      <c r="EU553" s="48">
        <f ca="1"/>
        <v>4991.9769677788454</v>
      </c>
      <c r="EV553" s="48">
        <f ca="1"/>
        <v>4961.1755498364018</v>
      </c>
      <c r="EW553" s="63">
        <f ca="1"/>
        <v>5033.4608795491749</v>
      </c>
    </row>
    <row r="554" spans="8:153" ht="15.75" x14ac:dyDescent="0.25">
      <c r="H554" s="6">
        <f t="shared" ca="1" si="76"/>
        <v>0.63376922774714317</v>
      </c>
      <c r="I554" s="4">
        <f t="shared" ca="1" si="76"/>
        <v>0.49008490823340556</v>
      </c>
      <c r="J554" s="4">
        <f t="shared" ca="1" si="76"/>
        <v>0.51099210997220446</v>
      </c>
      <c r="K554" s="4">
        <f t="shared" ca="1" si="76"/>
        <v>0.47508939451714927</v>
      </c>
      <c r="L554" s="5">
        <f t="shared" ca="1" si="76"/>
        <v>0.52484734634126862</v>
      </c>
      <c r="N554" s="6">
        <f t="shared" ca="1" si="70"/>
        <v>0.24053944135800814</v>
      </c>
      <c r="O554" s="4">
        <f t="shared" ca="1" si="71"/>
        <v>0.18600579656336186</v>
      </c>
      <c r="P554" s="4">
        <f t="shared" ca="1" si="72"/>
        <v>0.19394087199213653</v>
      </c>
      <c r="Q554" s="4">
        <f t="shared" ca="1" si="73"/>
        <v>0.18031443078814668</v>
      </c>
      <c r="R554" s="4">
        <f t="shared" ca="1" si="74"/>
        <v>0.19919945929834687</v>
      </c>
      <c r="S554" s="5">
        <f t="shared" ca="1" si="75"/>
        <v>1</v>
      </c>
      <c r="V554" s="68">
        <v>44270</v>
      </c>
      <c r="W554" s="45">
        <v>292.74</v>
      </c>
      <c r="X554" s="39" t="s">
        <v>16</v>
      </c>
      <c r="Y554" s="13"/>
      <c r="Z554" s="13"/>
      <c r="AA554" s="62">
        <f ca="1"/>
        <v>8047.4601392557943</v>
      </c>
      <c r="AB554" s="47">
        <f ca="1"/>
        <v>8175.7615417985462</v>
      </c>
      <c r="AC554" s="47">
        <f ca="1"/>
        <v>8281.8182678922713</v>
      </c>
      <c r="AD554" s="47">
        <f ca="1"/>
        <v>8763.670167871931</v>
      </c>
      <c r="AE554" s="47">
        <f ca="1"/>
        <v>8694.5421196075877</v>
      </c>
      <c r="AF554" s="47">
        <f ca="1"/>
        <v>8603.9168941193639</v>
      </c>
      <c r="AG554" s="48">
        <f ca="1"/>
        <v>8619.3367713759035</v>
      </c>
      <c r="AH554" s="48">
        <f ca="1"/>
        <v>8779.6907939588091</v>
      </c>
      <c r="AI554" s="48">
        <f ca="1"/>
        <v>8581.0452799805953</v>
      </c>
      <c r="AJ554" s="48">
        <f ca="1"/>
        <v>8603.1005993117051</v>
      </c>
      <c r="AK554" s="48">
        <f ca="1"/>
        <v>8590.6651904241098</v>
      </c>
      <c r="AL554" s="48">
        <f ca="1"/>
        <v>8804.2900740765472</v>
      </c>
      <c r="AM554" s="48">
        <f ca="1"/>
        <v>8786.5275192649933</v>
      </c>
      <c r="AN554" s="48">
        <f ca="1"/>
        <v>8671.490440403255</v>
      </c>
      <c r="AO554" s="48">
        <f ca="1"/>
        <v>8611.8976825456684</v>
      </c>
      <c r="AP554" s="48">
        <f ca="1"/>
        <v>8532.1567184460782</v>
      </c>
      <c r="AQ554" s="48">
        <f ca="1"/>
        <v>8287.5113246774072</v>
      </c>
      <c r="AR554" s="48">
        <f ca="1"/>
        <v>8367.7289899387324</v>
      </c>
      <c r="AS554" s="48">
        <f ca="1"/>
        <v>8080.5656830081198</v>
      </c>
      <c r="AT554" s="48">
        <f ca="1"/>
        <v>8236.0030263161134</v>
      </c>
      <c r="AU554" s="48">
        <f ca="1"/>
        <v>8221.231978215932</v>
      </c>
      <c r="AV554" s="48">
        <f ca="1"/>
        <v>8389.2336653362945</v>
      </c>
      <c r="AW554" s="48">
        <f ca="1"/>
        <v>8545.1716249641104</v>
      </c>
      <c r="AX554" s="48">
        <f ca="1"/>
        <v>8461.5652528730079</v>
      </c>
      <c r="AY554" s="48">
        <f ca="1"/>
        <v>8566.1825702887872</v>
      </c>
      <c r="AZ554" s="48">
        <f ca="1"/>
        <v>8453.1042562259645</v>
      </c>
      <c r="BA554" s="48">
        <f ca="1"/>
        <v>8403.9867718181049</v>
      </c>
      <c r="BB554" s="48">
        <f ca="1"/>
        <v>8436.4538627200636</v>
      </c>
      <c r="BC554" s="48">
        <f ca="1"/>
        <v>8439.656313632715</v>
      </c>
      <c r="BD554" s="48">
        <f ca="1"/>
        <v>8741.7720123728468</v>
      </c>
      <c r="BE554" s="48">
        <f ca="1"/>
        <v>8700.7684779577521</v>
      </c>
      <c r="BF554" s="48">
        <f ca="1"/>
        <v>8771.2211416701866</v>
      </c>
      <c r="BG554" s="48">
        <f ca="1"/>
        <v>8814.1243824361336</v>
      </c>
      <c r="BH554" s="48">
        <f ca="1"/>
        <v>9248.0507189927157</v>
      </c>
      <c r="BI554" s="48">
        <f ca="1"/>
        <v>8932.927449564284</v>
      </c>
      <c r="BJ554" s="48">
        <f ca="1"/>
        <v>8674.1291064752277</v>
      </c>
      <c r="BK554" s="48">
        <f ca="1"/>
        <v>8281.7550565926012</v>
      </c>
      <c r="BL554" s="48">
        <f ca="1"/>
        <v>7783.3314213964304</v>
      </c>
      <c r="BM554" s="48">
        <f ca="1"/>
        <v>7850.7394308339835</v>
      </c>
      <c r="BN554" s="48">
        <f ca="1"/>
        <v>8088.8307650374963</v>
      </c>
      <c r="BO554" s="48">
        <f ca="1"/>
        <v>7944.242156520736</v>
      </c>
      <c r="BP554" s="48">
        <f ca="1"/>
        <v>7809.8655671553788</v>
      </c>
      <c r="BQ554" s="48">
        <f ca="1"/>
        <v>7483.4034474203672</v>
      </c>
      <c r="BR554" s="48">
        <f ca="1"/>
        <v>7592.7153542543538</v>
      </c>
      <c r="BS554" s="48">
        <f ca="1"/>
        <v>7785.3106171888057</v>
      </c>
      <c r="BT554" s="48">
        <f ca="1"/>
        <v>7824.6801057573966</v>
      </c>
      <c r="BU554" s="48">
        <f ca="1"/>
        <v>7922.2215150012253</v>
      </c>
      <c r="BV554" s="48">
        <f ca="1"/>
        <v>8029.1560381806803</v>
      </c>
      <c r="BW554" s="48">
        <f ca="1"/>
        <v>8156.5319437951857</v>
      </c>
      <c r="BX554" s="48">
        <f ca="1"/>
        <v>7772.657148358363</v>
      </c>
      <c r="BY554" s="48">
        <f ca="1"/>
        <v>7769.4050659614204</v>
      </c>
      <c r="BZ554" s="48">
        <f ca="1"/>
        <v>7647.2139173663063</v>
      </c>
      <c r="CA554" s="48">
        <f ca="1"/>
        <v>7674.9377936962555</v>
      </c>
      <c r="CB554" s="48">
        <f ca="1"/>
        <v>7704.0335526848603</v>
      </c>
      <c r="CC554" s="48">
        <f ca="1"/>
        <v>7524.1620735104634</v>
      </c>
      <c r="CD554" s="48">
        <f ca="1"/>
        <v>7277.3860182961353</v>
      </c>
      <c r="CE554" s="48">
        <f ca="1"/>
        <v>7258.110997980516</v>
      </c>
      <c r="CF554" s="48">
        <f ca="1"/>
        <v>7558.4231455852314</v>
      </c>
      <c r="CG554" s="48">
        <f ca="1"/>
        <v>7828.0451361948581</v>
      </c>
      <c r="CH554" s="48">
        <f ca="1"/>
        <v>7831.0759829149465</v>
      </c>
      <c r="CI554" s="48">
        <f ca="1"/>
        <v>7984.6970288705243</v>
      </c>
      <c r="CJ554" s="48">
        <f ca="1"/>
        <v>8006.0687390705089</v>
      </c>
      <c r="CK554" s="48">
        <f ca="1"/>
        <v>8031.3088255543589</v>
      </c>
      <c r="CL554" s="48">
        <f ca="1"/>
        <v>7977.9744113808138</v>
      </c>
      <c r="CM554" s="48">
        <f ca="1"/>
        <v>7796.9647567716411</v>
      </c>
      <c r="CN554" s="48">
        <f ca="1"/>
        <v>7935.2236579280316</v>
      </c>
      <c r="CO554" s="48">
        <f ca="1"/>
        <v>8035.4743590223115</v>
      </c>
      <c r="CP554" s="48">
        <f ca="1"/>
        <v>8170.3565178074796</v>
      </c>
      <c r="CQ554" s="48">
        <f ca="1"/>
        <v>8487.8779766546577</v>
      </c>
      <c r="CR554" s="48">
        <f ca="1"/>
        <v>8478.2253049737319</v>
      </c>
      <c r="CS554" s="48">
        <f ca="1"/>
        <v>8341.4343460827749</v>
      </c>
      <c r="CT554" s="48">
        <f ca="1"/>
        <v>8398.1047103201199</v>
      </c>
      <c r="CU554" s="48">
        <f ca="1"/>
        <v>8510.9313028779907</v>
      </c>
      <c r="CV554" s="48">
        <f ca="1"/>
        <v>8430.5587495575801</v>
      </c>
      <c r="CW554" s="48">
        <f ca="1"/>
        <v>8404.5367458400124</v>
      </c>
      <c r="CX554" s="48">
        <f ca="1"/>
        <v>8442.7954813686392</v>
      </c>
      <c r="CY554" s="48">
        <f ca="1"/>
        <v>8564.7863583065882</v>
      </c>
      <c r="CZ554" s="48">
        <f ca="1"/>
        <v>8583.0400741657777</v>
      </c>
      <c r="DA554" s="48">
        <f ca="1"/>
        <v>8781.5187193322454</v>
      </c>
      <c r="DB554" s="48">
        <f ca="1"/>
        <v>8931.9332362823352</v>
      </c>
      <c r="DC554" s="48">
        <f ca="1"/>
        <v>8744.1352144426819</v>
      </c>
      <c r="DD554" s="48">
        <f ca="1"/>
        <v>8749.1659191337876</v>
      </c>
      <c r="DE554" s="48">
        <f ca="1"/>
        <v>8553.4347062890247</v>
      </c>
      <c r="DF554" s="48">
        <f ca="1"/>
        <v>8719.6957746427197</v>
      </c>
      <c r="DG554" s="48">
        <f ca="1"/>
        <v>8870.4226074007383</v>
      </c>
      <c r="DH554" s="48">
        <f ca="1"/>
        <v>8921.5296097225128</v>
      </c>
      <c r="DI554" s="48">
        <f ca="1"/>
        <v>8974.8404629327415</v>
      </c>
      <c r="DJ554" s="48">
        <f ca="1"/>
        <v>8993.1787111403282</v>
      </c>
      <c r="DK554" s="48">
        <f ca="1"/>
        <v>9065.7562691223429</v>
      </c>
      <c r="DL554" s="48">
        <f ca="1"/>
        <v>9055.6983251345664</v>
      </c>
      <c r="DM554" s="48">
        <f ca="1"/>
        <v>9083.7645334178742</v>
      </c>
      <c r="DN554" s="48">
        <f ca="1"/>
        <v>9085.6691537813604</v>
      </c>
      <c r="DO554" s="48">
        <f ca="1"/>
        <v>9066.3018189077375</v>
      </c>
      <c r="DP554" s="48">
        <f ca="1"/>
        <v>9070.4370764318937</v>
      </c>
      <c r="DQ554" s="48">
        <f ca="1"/>
        <v>8978.3932078733615</v>
      </c>
      <c r="DR554" s="48">
        <f ca="1"/>
        <v>8972.5266048344492</v>
      </c>
      <c r="DS554" s="48">
        <f ca="1"/>
        <v>8957.3850317343786</v>
      </c>
      <c r="DT554" s="48">
        <f ca="1"/>
        <v>8935.6171477277276</v>
      </c>
      <c r="DU554" s="48">
        <f ca="1"/>
        <v>8873.2263837745704</v>
      </c>
      <c r="DV554" s="48">
        <f ca="1"/>
        <v>8963.5132034157323</v>
      </c>
      <c r="DW554" s="48">
        <f ca="1"/>
        <v>8963.8702210680185</v>
      </c>
      <c r="DX554" s="48">
        <f ca="1"/>
        <v>9000.0204165469149</v>
      </c>
      <c r="DY554" s="48">
        <f ca="1"/>
        <v>8786.4540975737018</v>
      </c>
      <c r="DZ554" s="48">
        <f ca="1"/>
        <v>8918.7962307706348</v>
      </c>
      <c r="EA554" s="48">
        <f ca="1"/>
        <v>9006.3810120583803</v>
      </c>
      <c r="EB554" s="48">
        <f ca="1"/>
        <v>8918.2540489336152</v>
      </c>
      <c r="EC554" s="48">
        <f ca="1"/>
        <v>8854.0828712370458</v>
      </c>
      <c r="ED554" s="48">
        <f ca="1"/>
        <v>8814.6129067833099</v>
      </c>
      <c r="EE554" s="48">
        <f ca="1"/>
        <v>8755.8466782062751</v>
      </c>
      <c r="EF554" s="48">
        <f ca="1"/>
        <v>8895.8877299174201</v>
      </c>
      <c r="EG554" s="48">
        <f ca="1"/>
        <v>8800.7964021630632</v>
      </c>
      <c r="EH554" s="48">
        <f ca="1"/>
        <v>8789.8588233756054</v>
      </c>
      <c r="EI554" s="48">
        <f ca="1"/>
        <v>8830.2991842063693</v>
      </c>
      <c r="EJ554" s="48">
        <f ca="1"/>
        <v>8749.6200157435615</v>
      </c>
      <c r="EK554" s="48">
        <f ca="1"/>
        <v>8643.5316612556289</v>
      </c>
      <c r="EL554" s="48">
        <f ca="1"/>
        <v>8446.2017157665377</v>
      </c>
      <c r="EM554" s="48">
        <f ca="1"/>
        <v>8452.3186251742318</v>
      </c>
      <c r="EN554" s="48">
        <f ca="1"/>
        <v>8569.8247287089725</v>
      </c>
      <c r="EO554" s="48">
        <f ca="1"/>
        <v>8484.7587189374644</v>
      </c>
      <c r="EP554" s="48">
        <f ca="1"/>
        <v>8551.1467991306163</v>
      </c>
      <c r="EQ554" s="48">
        <f ca="1"/>
        <v>8269.8178688601292</v>
      </c>
      <c r="ER554" s="48">
        <f ca="1"/>
        <v>8393.8767900061994</v>
      </c>
      <c r="ES554" s="48">
        <f ca="1"/>
        <v>8450.765128071851</v>
      </c>
      <c r="ET554" s="48">
        <f ca="1"/>
        <v>8366.5978763946332</v>
      </c>
      <c r="EU554" s="48">
        <f ca="1"/>
        <v>8410.3626127771258</v>
      </c>
      <c r="EV554" s="48">
        <f ca="1"/>
        <v>8382.7312740987072</v>
      </c>
      <c r="EW554" s="63">
        <f ca="1"/>
        <v>8482.6486984093553</v>
      </c>
    </row>
    <row r="555" spans="8:153" ht="15.75" x14ac:dyDescent="0.25">
      <c r="H555" s="6">
        <f t="shared" ca="1" si="76"/>
        <v>0.99305122161460757</v>
      </c>
      <c r="I555" s="4">
        <f t="shared" ca="1" si="76"/>
        <v>0.83397181502474405</v>
      </c>
      <c r="J555" s="4">
        <f t="shared" ca="1" si="76"/>
        <v>0.68287695843623208</v>
      </c>
      <c r="K555" s="4">
        <f t="shared" ca="1" si="76"/>
        <v>0.27150342891920476</v>
      </c>
      <c r="L555" s="5">
        <f t="shared" ca="1" si="76"/>
        <v>0.79738246128211088</v>
      </c>
      <c r="N555" s="6">
        <f t="shared" ca="1" si="70"/>
        <v>0.27748271437528954</v>
      </c>
      <c r="O555" s="4">
        <f t="shared" ca="1" si="71"/>
        <v>0.23303205102481778</v>
      </c>
      <c r="P555" s="4">
        <f t="shared" ca="1" si="72"/>
        <v>0.19081246554748726</v>
      </c>
      <c r="Q555" s="4">
        <f t="shared" ca="1" si="73"/>
        <v>7.5864675234181514E-2</v>
      </c>
      <c r="R555" s="4">
        <f t="shared" ca="1" si="74"/>
        <v>0.22280809381822392</v>
      </c>
      <c r="S555" s="5">
        <f t="shared" ca="1" si="75"/>
        <v>1</v>
      </c>
      <c r="V555" s="68">
        <v>44271</v>
      </c>
      <c r="W555" s="45">
        <v>292.33</v>
      </c>
      <c r="X555" s="39" t="s">
        <v>16</v>
      </c>
      <c r="Y555" s="13"/>
      <c r="Z555" s="13"/>
      <c r="AA555" s="62">
        <f ca="1"/>
        <v>4399.1709080236215</v>
      </c>
      <c r="AB555" s="47">
        <f ca="1"/>
        <v>4492.6040948664622</v>
      </c>
      <c r="AC555" s="47">
        <f ca="1"/>
        <v>4530.0985118449598</v>
      </c>
      <c r="AD555" s="47">
        <f ca="1"/>
        <v>4742.6483550042667</v>
      </c>
      <c r="AE555" s="47">
        <f ca="1"/>
        <v>4739.4968619667479</v>
      </c>
      <c r="AF555" s="47">
        <f ca="1"/>
        <v>4758.8140208707673</v>
      </c>
      <c r="AG555" s="48">
        <f ca="1"/>
        <v>4774.8176559372987</v>
      </c>
      <c r="AH555" s="48">
        <f ca="1"/>
        <v>4890.7195407666768</v>
      </c>
      <c r="AI555" s="48">
        <f ca="1"/>
        <v>4812.401134613262</v>
      </c>
      <c r="AJ555" s="48">
        <f ca="1"/>
        <v>4813.6271948109943</v>
      </c>
      <c r="AK555" s="48">
        <f ca="1"/>
        <v>4816.4203189770706</v>
      </c>
      <c r="AL555" s="48">
        <f ca="1"/>
        <v>4869.2119519440366</v>
      </c>
      <c r="AM555" s="48">
        <f ca="1"/>
        <v>4827.2874600587784</v>
      </c>
      <c r="AN555" s="48">
        <f ca="1"/>
        <v>4780.7052248942455</v>
      </c>
      <c r="AO555" s="48">
        <f ca="1"/>
        <v>4756.0801452606765</v>
      </c>
      <c r="AP555" s="48">
        <f ca="1"/>
        <v>4685.8105996367349</v>
      </c>
      <c r="AQ555" s="48">
        <f ca="1"/>
        <v>4576.9174454060039</v>
      </c>
      <c r="AR555" s="48">
        <f ca="1"/>
        <v>4629.0245497685055</v>
      </c>
      <c r="AS555" s="48">
        <f ca="1"/>
        <v>4468.2431803319168</v>
      </c>
      <c r="AT555" s="48">
        <f ca="1"/>
        <v>4526.0757168758728</v>
      </c>
      <c r="AU555" s="48">
        <f ca="1"/>
        <v>4562.8565277478938</v>
      </c>
      <c r="AV555" s="48">
        <f ca="1"/>
        <v>4627.4793155719808</v>
      </c>
      <c r="AW555" s="48">
        <f ca="1"/>
        <v>4728.9052673964688</v>
      </c>
      <c r="AX555" s="48">
        <f ca="1"/>
        <v>4710.6514853498156</v>
      </c>
      <c r="AY555" s="48">
        <f ca="1"/>
        <v>4758.9017712997293</v>
      </c>
      <c r="AZ555" s="48">
        <f ca="1"/>
        <v>4700.8688311812111</v>
      </c>
      <c r="BA555" s="48">
        <f ca="1"/>
        <v>4647.5935901919338</v>
      </c>
      <c r="BB555" s="48">
        <f ca="1"/>
        <v>4674.3462235450452</v>
      </c>
      <c r="BC555" s="48">
        <f ca="1"/>
        <v>4719.1328058225145</v>
      </c>
      <c r="BD555" s="48">
        <f ca="1"/>
        <v>4866.9602027495239</v>
      </c>
      <c r="BE555" s="48">
        <f ca="1"/>
        <v>4839.7368016592536</v>
      </c>
      <c r="BF555" s="48">
        <f ca="1"/>
        <v>4822.5418136347434</v>
      </c>
      <c r="BG555" s="48">
        <f ca="1"/>
        <v>4776.3434331748922</v>
      </c>
      <c r="BH555" s="48">
        <f ca="1"/>
        <v>4920.3953229474546</v>
      </c>
      <c r="BI555" s="48">
        <f ca="1"/>
        <v>4818.8404048663469</v>
      </c>
      <c r="BJ555" s="48">
        <f ca="1"/>
        <v>4800.5726898829853</v>
      </c>
      <c r="BK555" s="48">
        <f ca="1"/>
        <v>4685.3710226719622</v>
      </c>
      <c r="BL555" s="48">
        <f ca="1"/>
        <v>4520.2865934480396</v>
      </c>
      <c r="BM555" s="48">
        <f ca="1"/>
        <v>4477.6396945888673</v>
      </c>
      <c r="BN555" s="48">
        <f ca="1"/>
        <v>4570.7354812368931</v>
      </c>
      <c r="BO555" s="48">
        <f ca="1"/>
        <v>4534.7351830637363</v>
      </c>
      <c r="BP555" s="48">
        <f ca="1"/>
        <v>4514.5999686862206</v>
      </c>
      <c r="BQ555" s="48">
        <f ca="1"/>
        <v>4457.1732610245635</v>
      </c>
      <c r="BR555" s="48">
        <f ca="1"/>
        <v>4651.8611143309954</v>
      </c>
      <c r="BS555" s="48">
        <f ca="1"/>
        <v>4736.4662080269245</v>
      </c>
      <c r="BT555" s="48">
        <f ca="1"/>
        <v>4680.8193608761931</v>
      </c>
      <c r="BU555" s="48">
        <f ca="1"/>
        <v>4789.624687251302</v>
      </c>
      <c r="BV555" s="48">
        <f ca="1"/>
        <v>4827.4601997807313</v>
      </c>
      <c r="BW555" s="48">
        <f ca="1"/>
        <v>4910.4996114564019</v>
      </c>
      <c r="BX555" s="48">
        <f ca="1"/>
        <v>4786.632854299809</v>
      </c>
      <c r="BY555" s="48">
        <f ca="1"/>
        <v>4752.890445613325</v>
      </c>
      <c r="BZ555" s="48">
        <f ca="1"/>
        <v>4610.4643515385014</v>
      </c>
      <c r="CA555" s="48">
        <f ca="1"/>
        <v>4617.9419583881709</v>
      </c>
      <c r="CB555" s="48">
        <f ca="1"/>
        <v>4641.6015351982724</v>
      </c>
      <c r="CC555" s="48">
        <f ca="1"/>
        <v>4528.6281631114289</v>
      </c>
      <c r="CD555" s="48">
        <f ca="1"/>
        <v>4532.2852126155622</v>
      </c>
      <c r="CE555" s="48">
        <f ca="1"/>
        <v>4534.2264394555059</v>
      </c>
      <c r="CF555" s="48">
        <f ca="1"/>
        <v>4661.6739289497255</v>
      </c>
      <c r="CG555" s="48">
        <f ca="1"/>
        <v>4731.9792287408864</v>
      </c>
      <c r="CH555" s="48">
        <f ca="1"/>
        <v>4694.0373178107411</v>
      </c>
      <c r="CI555" s="48">
        <f ca="1"/>
        <v>4722.7515230123017</v>
      </c>
      <c r="CJ555" s="48">
        <f ca="1"/>
        <v>4729.0525214215322</v>
      </c>
      <c r="CK555" s="48">
        <f ca="1"/>
        <v>4735.6039455517111</v>
      </c>
      <c r="CL555" s="48">
        <f ca="1"/>
        <v>4674.7279437913021</v>
      </c>
      <c r="CM555" s="48">
        <f ca="1"/>
        <v>4582.6147666595189</v>
      </c>
      <c r="CN555" s="48">
        <f ca="1"/>
        <v>4656.5709904192463</v>
      </c>
      <c r="CO555" s="48">
        <f ca="1"/>
        <v>4697.4794587427405</v>
      </c>
      <c r="CP555" s="48">
        <f ca="1"/>
        <v>4708.1066675544089</v>
      </c>
      <c r="CQ555" s="48">
        <f ca="1"/>
        <v>4834.4402093868657</v>
      </c>
      <c r="CR555" s="48">
        <f ca="1"/>
        <v>4842.4101752515999</v>
      </c>
      <c r="CS555" s="48">
        <f ca="1"/>
        <v>4836.4768806272486</v>
      </c>
      <c r="CT555" s="48">
        <f ca="1"/>
        <v>4822.6610376912886</v>
      </c>
      <c r="CU555" s="48">
        <f ca="1"/>
        <v>4861.084166633852</v>
      </c>
      <c r="CV555" s="48">
        <f ca="1"/>
        <v>4814.6379671773038</v>
      </c>
      <c r="CW555" s="48">
        <f ca="1"/>
        <v>4765.467791392125</v>
      </c>
      <c r="CX555" s="48">
        <f ca="1"/>
        <v>4795.4862040801145</v>
      </c>
      <c r="CY555" s="48">
        <f ca="1"/>
        <v>4851.8255478874999</v>
      </c>
      <c r="CZ555" s="48">
        <f ca="1"/>
        <v>4839.220350976675</v>
      </c>
      <c r="DA555" s="48">
        <f ca="1"/>
        <v>4886.4727040810812</v>
      </c>
      <c r="DB555" s="48">
        <f ca="1"/>
        <v>4925.3085021531497</v>
      </c>
      <c r="DC555" s="48">
        <f ca="1"/>
        <v>4869.1734308931063</v>
      </c>
      <c r="DD555" s="48">
        <f ca="1"/>
        <v>4879.5041393332831</v>
      </c>
      <c r="DE555" s="48">
        <f ca="1"/>
        <v>4776.6724752633972</v>
      </c>
      <c r="DF555" s="48">
        <f ca="1"/>
        <v>4896.7282806018393</v>
      </c>
      <c r="DG555" s="48">
        <f ca="1"/>
        <v>4991.0865285378886</v>
      </c>
      <c r="DH555" s="48">
        <f ca="1"/>
        <v>4995.126584394061</v>
      </c>
      <c r="DI555" s="48">
        <f ca="1"/>
        <v>5011.5882960462313</v>
      </c>
      <c r="DJ555" s="48">
        <f ca="1"/>
        <v>5028.6383524717794</v>
      </c>
      <c r="DK555" s="48">
        <f ca="1"/>
        <v>5011.5382622068246</v>
      </c>
      <c r="DL555" s="48">
        <f ca="1"/>
        <v>5044.3878814198179</v>
      </c>
      <c r="DM555" s="48">
        <f ca="1"/>
        <v>5024.4715773921189</v>
      </c>
      <c r="DN555" s="48">
        <f ca="1"/>
        <v>5028.662094308158</v>
      </c>
      <c r="DO555" s="48">
        <f ca="1"/>
        <v>4995.9813031841622</v>
      </c>
      <c r="DP555" s="48">
        <f ca="1"/>
        <v>5005.605242878014</v>
      </c>
      <c r="DQ555" s="48">
        <f ca="1"/>
        <v>4926.9972929194319</v>
      </c>
      <c r="DR555" s="48">
        <f ca="1"/>
        <v>4868.1916163522428</v>
      </c>
      <c r="DS555" s="48">
        <f ca="1"/>
        <v>4897.9645497893989</v>
      </c>
      <c r="DT555" s="48">
        <f ca="1"/>
        <v>4898.4590983310427</v>
      </c>
      <c r="DU555" s="48">
        <f ca="1"/>
        <v>4916.5681415768286</v>
      </c>
      <c r="DV555" s="48">
        <f ca="1"/>
        <v>4982.3901113219963</v>
      </c>
      <c r="DW555" s="48">
        <f ca="1"/>
        <v>4974.2573742382201</v>
      </c>
      <c r="DX555" s="48">
        <f ca="1"/>
        <v>4970.3222986314076</v>
      </c>
      <c r="DY555" s="48">
        <f ca="1"/>
        <v>4921.8013912548522</v>
      </c>
      <c r="DZ555" s="48">
        <f ca="1"/>
        <v>5042.7066322838236</v>
      </c>
      <c r="EA555" s="48">
        <f ca="1"/>
        <v>5151.5738436459933</v>
      </c>
      <c r="EB555" s="48">
        <f ca="1"/>
        <v>5142.9408430204467</v>
      </c>
      <c r="EC555" s="48">
        <f ca="1"/>
        <v>5137.7613198520394</v>
      </c>
      <c r="ED555" s="48">
        <f ca="1"/>
        <v>5143.5786809930332</v>
      </c>
      <c r="EE555" s="48">
        <f ca="1"/>
        <v>5107.1763247955159</v>
      </c>
      <c r="EF555" s="48">
        <f ca="1"/>
        <v>5179.4881573207376</v>
      </c>
      <c r="EG555" s="48">
        <f ca="1"/>
        <v>5145.1254769203488</v>
      </c>
      <c r="EH555" s="48">
        <f ca="1"/>
        <v>5122.4350611499085</v>
      </c>
      <c r="EI555" s="48">
        <f ca="1"/>
        <v>5133.4530309648171</v>
      </c>
      <c r="EJ555" s="48">
        <f ca="1"/>
        <v>5104.6244351633441</v>
      </c>
      <c r="EK555" s="48">
        <f ca="1"/>
        <v>5105.7375348475507</v>
      </c>
      <c r="EL555" s="48">
        <f ca="1"/>
        <v>5077.3673494101413</v>
      </c>
      <c r="EM555" s="48">
        <f ca="1"/>
        <v>5071.979724836463</v>
      </c>
      <c r="EN555" s="48">
        <f ca="1"/>
        <v>5123.5622105880529</v>
      </c>
      <c r="EO555" s="48">
        <f ca="1"/>
        <v>5105.9004698673243</v>
      </c>
      <c r="EP555" s="48">
        <f ca="1"/>
        <v>5094.4931779497165</v>
      </c>
      <c r="EQ555" s="48">
        <f ca="1"/>
        <v>5046.1790272906655</v>
      </c>
      <c r="ER555" s="48">
        <f ca="1"/>
        <v>5114.9013117794575</v>
      </c>
      <c r="ES555" s="48">
        <f ca="1"/>
        <v>5112.070714587162</v>
      </c>
      <c r="ET555" s="48">
        <f ca="1"/>
        <v>5058.8831825503567</v>
      </c>
      <c r="EU555" s="48">
        <f ca="1"/>
        <v>5101.5308981564031</v>
      </c>
      <c r="EV555" s="48">
        <f ca="1"/>
        <v>5186.6253159423222</v>
      </c>
      <c r="EW555" s="63">
        <f ca="1"/>
        <v>5155.8884659917685</v>
      </c>
    </row>
    <row r="556" spans="8:153" ht="15.75" x14ac:dyDescent="0.25">
      <c r="H556" s="6">
        <f t="shared" ca="1" si="76"/>
        <v>0.86702548845236627</v>
      </c>
      <c r="I556" s="4">
        <f t="shared" ca="1" si="76"/>
        <v>7.4123111556249954E-2</v>
      </c>
      <c r="J556" s="4">
        <f t="shared" ca="1" si="76"/>
        <v>0.71346218489081803</v>
      </c>
      <c r="K556" s="4">
        <f t="shared" ca="1" si="76"/>
        <v>0.30045770468892241</v>
      </c>
      <c r="L556" s="5">
        <f t="shared" ca="1" si="76"/>
        <v>0.26055575591748747</v>
      </c>
      <c r="N556" s="6">
        <f t="shared" ca="1" si="70"/>
        <v>0.39132334384362977</v>
      </c>
      <c r="O556" s="4">
        <f t="shared" ca="1" si="71"/>
        <v>3.345473028948872E-2</v>
      </c>
      <c r="P556" s="4">
        <f t="shared" ca="1" si="72"/>
        <v>0.32201407180752761</v>
      </c>
      <c r="Q556" s="4">
        <f t="shared" ca="1" si="73"/>
        <v>0.13560860118694251</v>
      </c>
      <c r="R556" s="4">
        <f t="shared" ca="1" si="74"/>
        <v>0.11759925287241139</v>
      </c>
      <c r="S556" s="5">
        <f t="shared" ca="1" si="75"/>
        <v>1</v>
      </c>
      <c r="V556" s="68">
        <v>44272</v>
      </c>
      <c r="W556" s="45">
        <v>283.35000000000002</v>
      </c>
      <c r="X556" s="39" t="s">
        <v>16</v>
      </c>
      <c r="Y556" s="13"/>
      <c r="Z556" s="13"/>
      <c r="AA556" s="62">
        <f ca="1"/>
        <v>1918.6486425182634</v>
      </c>
      <c r="AB556" s="47">
        <f ca="1"/>
        <v>1961.7613248518649</v>
      </c>
      <c r="AC556" s="47">
        <f ca="1"/>
        <v>1974.0269162775833</v>
      </c>
      <c r="AD556" s="47">
        <f ca="1"/>
        <v>2058.3900747670164</v>
      </c>
      <c r="AE556" s="47">
        <f ca="1"/>
        <v>2063.4284164490928</v>
      </c>
      <c r="AF556" s="47">
        <f ca="1"/>
        <v>2081.2059994977567</v>
      </c>
      <c r="AG556" s="48">
        <f ca="1"/>
        <v>2087.2564109313394</v>
      </c>
      <c r="AH556" s="48">
        <f ca="1"/>
        <v>2139.6218777099998</v>
      </c>
      <c r="AI556" s="48">
        <f ca="1"/>
        <v>2109.124045534506</v>
      </c>
      <c r="AJ556" s="48">
        <f ca="1"/>
        <v>2108.9300506723998</v>
      </c>
      <c r="AK556" s="48">
        <f ca="1"/>
        <v>2111.1832803223533</v>
      </c>
      <c r="AL556" s="48">
        <f ca="1"/>
        <v>2124.6723401228901</v>
      </c>
      <c r="AM556" s="48">
        <f ca="1"/>
        <v>2100.9723562873037</v>
      </c>
      <c r="AN556" s="48">
        <f ca="1"/>
        <v>2082.2112556916695</v>
      </c>
      <c r="AO556" s="48">
        <f ca="1"/>
        <v>2072.3097277132356</v>
      </c>
      <c r="AP556" s="48">
        <f ca="1"/>
        <v>2040.1931527280517</v>
      </c>
      <c r="AQ556" s="48">
        <f ca="1"/>
        <v>1997.1719585343801</v>
      </c>
      <c r="AR556" s="48">
        <f ca="1"/>
        <v>2020.4095707797755</v>
      </c>
      <c r="AS556" s="48">
        <f ca="1"/>
        <v>1950.7234538472997</v>
      </c>
      <c r="AT556" s="48">
        <f ca="1"/>
        <v>1972.5055117159056</v>
      </c>
      <c r="AU556" s="48">
        <f ca="1"/>
        <v>1993.8333310136827</v>
      </c>
      <c r="AV556" s="48">
        <f ca="1"/>
        <v>2017.2910930847231</v>
      </c>
      <c r="AW556" s="48">
        <f ca="1"/>
        <v>2063.2807564707468</v>
      </c>
      <c r="AX556" s="48">
        <f ca="1"/>
        <v>2059.9992957120376</v>
      </c>
      <c r="AY556" s="48">
        <f ca="1"/>
        <v>2079.8982626779266</v>
      </c>
      <c r="AZ556" s="48">
        <f ca="1"/>
        <v>2054.6440566524066</v>
      </c>
      <c r="BA556" s="48">
        <f ca="1"/>
        <v>2027.6525289206299</v>
      </c>
      <c r="BB556" s="48">
        <f ca="1"/>
        <v>2039.6182011407168</v>
      </c>
      <c r="BC556" s="48">
        <f ca="1"/>
        <v>2064.8109115380075</v>
      </c>
      <c r="BD556" s="48">
        <f ca="1"/>
        <v>2125.4262604426813</v>
      </c>
      <c r="BE556" s="48">
        <f ca="1"/>
        <v>2113.2916175634796</v>
      </c>
      <c r="BF556" s="48">
        <f ca="1"/>
        <v>2098.2104712034247</v>
      </c>
      <c r="BG556" s="48">
        <f ca="1"/>
        <v>2068.1669663705875</v>
      </c>
      <c r="BH556" s="48">
        <f ca="1"/>
        <v>2116.282194732652</v>
      </c>
      <c r="BI556" s="48">
        <f ca="1"/>
        <v>2083.6746325674776</v>
      </c>
      <c r="BJ556" s="48">
        <f ca="1"/>
        <v>2093.9268853796088</v>
      </c>
      <c r="BK556" s="48">
        <f ca="1"/>
        <v>2059.546853104056</v>
      </c>
      <c r="BL556" s="48">
        <f ca="1"/>
        <v>2005.2348525025475</v>
      </c>
      <c r="BM556" s="48">
        <f ca="1"/>
        <v>1976.2481824520257</v>
      </c>
      <c r="BN556" s="48">
        <f ca="1"/>
        <v>2010.81846239836</v>
      </c>
      <c r="BO556" s="48">
        <f ca="1"/>
        <v>2003.4274979015283</v>
      </c>
      <c r="BP556" s="48">
        <f ca="1"/>
        <v>2002.0548757426072</v>
      </c>
      <c r="BQ556" s="48">
        <f ca="1"/>
        <v>1993.8843980508786</v>
      </c>
      <c r="BR556" s="48">
        <f ca="1"/>
        <v>2094.4214309750369</v>
      </c>
      <c r="BS556" s="48">
        <f ca="1"/>
        <v>2128.9219285017339</v>
      </c>
      <c r="BT556" s="48">
        <f ca="1"/>
        <v>2094.270513855201</v>
      </c>
      <c r="BU556" s="48">
        <f ca="1"/>
        <v>2148.1811404241116</v>
      </c>
      <c r="BV556" s="48">
        <f ca="1"/>
        <v>2160.8232072466249</v>
      </c>
      <c r="BW556" s="48">
        <f ca="1"/>
        <v>2199.4115445118441</v>
      </c>
      <c r="BX556" s="48">
        <f ca="1"/>
        <v>2159.5073753664415</v>
      </c>
      <c r="BY556" s="48">
        <f ca="1"/>
        <v>2138.7095713065032</v>
      </c>
      <c r="BZ556" s="48">
        <f ca="1"/>
        <v>2067.5983920814065</v>
      </c>
      <c r="CA556" s="48">
        <f ca="1"/>
        <v>2071.265759429808</v>
      </c>
      <c r="CB556" s="48">
        <f ca="1"/>
        <v>2082.6670687811297</v>
      </c>
      <c r="CC556" s="48">
        <f ca="1"/>
        <v>2031.8209200082626</v>
      </c>
      <c r="CD556" s="48">
        <f ca="1"/>
        <v>2052.910104574788</v>
      </c>
      <c r="CE556" s="48">
        <f ca="1"/>
        <v>2055.7506467179232</v>
      </c>
      <c r="CF556" s="48">
        <f ca="1"/>
        <v>2105.2973937735724</v>
      </c>
      <c r="CG556" s="48">
        <f ca="1"/>
        <v>2124.2327963358057</v>
      </c>
      <c r="CH556" s="48">
        <f ca="1"/>
        <v>2102.6816516708914</v>
      </c>
      <c r="CI556" s="48">
        <f ca="1"/>
        <v>2106.6417718656121</v>
      </c>
      <c r="CJ556" s="48">
        <f ca="1"/>
        <v>2108.2553231262564</v>
      </c>
      <c r="CK556" s="48">
        <f ca="1"/>
        <v>2110.4450175373672</v>
      </c>
      <c r="CL556" s="48">
        <f ca="1"/>
        <v>2079.8825091157378</v>
      </c>
      <c r="CM556" s="48">
        <f ca="1"/>
        <v>2040.6459722202101</v>
      </c>
      <c r="CN556" s="48">
        <f ca="1"/>
        <v>2071.8532938713297</v>
      </c>
      <c r="CO556" s="48">
        <f ca="1"/>
        <v>2086.8638131646217</v>
      </c>
      <c r="CP556" s="48">
        <f ca="1"/>
        <v>2081.671633140872</v>
      </c>
      <c r="CQ556" s="48">
        <f ca="1"/>
        <v>2127.9272355968947</v>
      </c>
      <c r="CR556" s="48">
        <f ca="1"/>
        <v>2134.4714724812584</v>
      </c>
      <c r="CS556" s="48">
        <f ca="1"/>
        <v>2141.6293757370177</v>
      </c>
      <c r="CT556" s="48">
        <f ca="1"/>
        <v>2128.7957483166397</v>
      </c>
      <c r="CU556" s="48">
        <f ca="1"/>
        <v>2142.8917013440291</v>
      </c>
      <c r="CV556" s="48">
        <f ca="1"/>
        <v>2122.6506920660313</v>
      </c>
      <c r="CW556" s="48">
        <f ca="1"/>
        <v>2096.9689335049311</v>
      </c>
      <c r="CX556" s="48">
        <f ca="1"/>
        <v>2110.9439704684401</v>
      </c>
      <c r="CY556" s="48">
        <f ca="1"/>
        <v>2133.8570866311679</v>
      </c>
      <c r="CZ556" s="48">
        <f ca="1"/>
        <v>2125.9730265907501</v>
      </c>
      <c r="DA556" s="48">
        <f ca="1"/>
        <v>2137.820395288576</v>
      </c>
      <c r="DB556" s="48">
        <f ca="1"/>
        <v>2148.5289065709412</v>
      </c>
      <c r="DC556" s="48">
        <f ca="1"/>
        <v>2131.5170484938167</v>
      </c>
      <c r="DD556" s="48">
        <f ca="1"/>
        <v>2136.4465795804663</v>
      </c>
      <c r="DE556" s="48">
        <f ca="1"/>
        <v>2094.3089729468388</v>
      </c>
      <c r="DF556" s="48">
        <f ca="1"/>
        <v>2149.9358384265929</v>
      </c>
      <c r="DG556" s="48">
        <f ca="1"/>
        <v>2191.518859657383</v>
      </c>
      <c r="DH556" s="48">
        <f ca="1"/>
        <v>2192.1056429128112</v>
      </c>
      <c r="DI556" s="48">
        <f ca="1"/>
        <v>2197.9553982525958</v>
      </c>
      <c r="DJ556" s="48">
        <f ca="1"/>
        <v>2206.8559541978448</v>
      </c>
      <c r="DK556" s="48">
        <f ca="1"/>
        <v>2188.7530459578275</v>
      </c>
      <c r="DL556" s="48">
        <f ca="1"/>
        <v>2206.438551936546</v>
      </c>
      <c r="DM556" s="48">
        <f ca="1"/>
        <v>2194.6883289503789</v>
      </c>
      <c r="DN556" s="48">
        <f ca="1"/>
        <v>2196.5264442230641</v>
      </c>
      <c r="DO556" s="48">
        <f ca="1"/>
        <v>2180.8498914423362</v>
      </c>
      <c r="DP556" s="48">
        <f ca="1"/>
        <v>2186.7336242680731</v>
      </c>
      <c r="DQ556" s="48">
        <f ca="1"/>
        <v>2147.5382984097328</v>
      </c>
      <c r="DR556" s="48">
        <f ca="1"/>
        <v>2115.3750224628197</v>
      </c>
      <c r="DS556" s="48">
        <f ca="1"/>
        <v>2134.2508820896255</v>
      </c>
      <c r="DT556" s="48">
        <f ca="1"/>
        <v>2136.3719511673194</v>
      </c>
      <c r="DU556" s="48">
        <f ca="1"/>
        <v>2152.4258865036004</v>
      </c>
      <c r="DV556" s="48">
        <f ca="1"/>
        <v>2182.0971758013397</v>
      </c>
      <c r="DW556" s="48">
        <f ca="1"/>
        <v>2178.9662452086127</v>
      </c>
      <c r="DX556" s="48">
        <f ca="1"/>
        <v>2172.9754325167478</v>
      </c>
      <c r="DY556" s="48">
        <f ca="1"/>
        <v>2162.5410365885587</v>
      </c>
      <c r="DZ556" s="48">
        <f ca="1"/>
        <v>2220.136793964507</v>
      </c>
      <c r="EA556" s="48">
        <f ca="1"/>
        <v>2274.7375163930483</v>
      </c>
      <c r="EB556" s="48">
        <f ca="1"/>
        <v>2276.3738081616675</v>
      </c>
      <c r="EC556" s="48">
        <f ca="1"/>
        <v>2278.0876135961466</v>
      </c>
      <c r="ED556" s="48">
        <f ca="1"/>
        <v>2285.383979018085</v>
      </c>
      <c r="EE556" s="48">
        <f ca="1"/>
        <v>2269.480481326023</v>
      </c>
      <c r="EF556" s="48">
        <f ca="1"/>
        <v>2299.5902709916863</v>
      </c>
      <c r="EG556" s="48">
        <f ca="1"/>
        <v>2287.6156696017902</v>
      </c>
      <c r="EH556" s="48">
        <f ca="1"/>
        <v>2275.5724249883847</v>
      </c>
      <c r="EI556" s="48">
        <f ca="1"/>
        <v>2278.6146419652314</v>
      </c>
      <c r="EJ556" s="48">
        <f ca="1"/>
        <v>2267.8376449270227</v>
      </c>
      <c r="EK556" s="48">
        <f ca="1"/>
        <v>2276.0404353547929</v>
      </c>
      <c r="EL556" s="48">
        <f ca="1"/>
        <v>2275.7554276032702</v>
      </c>
      <c r="EM556" s="48">
        <f ca="1"/>
        <v>2271.557206768498</v>
      </c>
      <c r="EN556" s="48">
        <f ca="1"/>
        <v>2291.5223069521271</v>
      </c>
      <c r="EO556" s="48">
        <f ca="1"/>
        <v>2288.3131026562392</v>
      </c>
      <c r="EP556" s="48">
        <f ca="1"/>
        <v>2276.6804107589574</v>
      </c>
      <c r="EQ556" s="48">
        <f ca="1"/>
        <v>2270.9006995543268</v>
      </c>
      <c r="ER556" s="48">
        <f ca="1"/>
        <v>2300.2507781084173</v>
      </c>
      <c r="ES556" s="48">
        <f ca="1"/>
        <v>2293.6481331181876</v>
      </c>
      <c r="ET556" s="48">
        <f ca="1"/>
        <v>2269.4076651438845</v>
      </c>
      <c r="EU556" s="48">
        <f ca="1"/>
        <v>2290.1353892708175</v>
      </c>
      <c r="EV556" s="48">
        <f ca="1"/>
        <v>2339.4200640045237</v>
      </c>
      <c r="EW556" s="63">
        <f ca="1"/>
        <v>2315.1508101894447</v>
      </c>
    </row>
    <row r="557" spans="8:153" ht="15.75" x14ac:dyDescent="0.25">
      <c r="H557" s="6">
        <f t="shared" ca="1" si="76"/>
        <v>2.6495900767635305E-2</v>
      </c>
      <c r="I557" s="4">
        <f t="shared" ca="1" si="76"/>
        <v>0.1898814023694626</v>
      </c>
      <c r="J557" s="4">
        <f t="shared" ca="1" si="76"/>
        <v>0.10809943574494574</v>
      </c>
      <c r="K557" s="4">
        <f t="shared" ca="1" si="76"/>
        <v>0.49804167436218227</v>
      </c>
      <c r="L557" s="5">
        <f t="shared" ca="1" si="76"/>
        <v>0.80579781295829689</v>
      </c>
      <c r="N557" s="6">
        <f t="shared" ca="1" si="70"/>
        <v>1.6271962620815806E-2</v>
      </c>
      <c r="O557" s="4">
        <f t="shared" ca="1" si="71"/>
        <v>0.11661211705314418</v>
      </c>
      <c r="P557" s="4">
        <f t="shared" ca="1" si="72"/>
        <v>6.6387249605102686E-2</v>
      </c>
      <c r="Q557" s="4">
        <f t="shared" ca="1" si="73"/>
        <v>0.30586299291734631</v>
      </c>
      <c r="R557" s="4">
        <f t="shared" ca="1" si="74"/>
        <v>0.49486567780359103</v>
      </c>
      <c r="S557" s="5">
        <f t="shared" ca="1" si="75"/>
        <v>1</v>
      </c>
      <c r="V557" s="68">
        <v>44273</v>
      </c>
      <c r="W557" s="45">
        <v>279.25</v>
      </c>
      <c r="X557" s="39" t="s">
        <v>16</v>
      </c>
      <c r="Y557" s="13"/>
      <c r="Z557" s="13"/>
      <c r="AA557" s="62">
        <f ca="1"/>
        <v>5832.8645704236333</v>
      </c>
      <c r="AB557" s="47">
        <f ca="1"/>
        <v>5941.5587518130824</v>
      </c>
      <c r="AC557" s="47">
        <f ca="1"/>
        <v>6004.5999405438497</v>
      </c>
      <c r="AD557" s="47">
        <f ca="1"/>
        <v>6319.4239725187226</v>
      </c>
      <c r="AE557" s="47">
        <f ca="1"/>
        <v>6292.8006864004328</v>
      </c>
      <c r="AF557" s="47">
        <f ca="1"/>
        <v>6273.4331735110809</v>
      </c>
      <c r="AG557" s="48">
        <f ca="1"/>
        <v>6289.5232204589811</v>
      </c>
      <c r="AH557" s="48">
        <f ca="1"/>
        <v>6424.7195730903668</v>
      </c>
      <c r="AI557" s="48">
        <f ca="1"/>
        <v>6300.837155599811</v>
      </c>
      <c r="AJ557" s="48">
        <f ca="1"/>
        <v>6309.6590952318638</v>
      </c>
      <c r="AK557" s="48">
        <f ca="1"/>
        <v>6307.3029856052972</v>
      </c>
      <c r="AL557" s="48">
        <f ca="1"/>
        <v>6419.0763627309307</v>
      </c>
      <c r="AM557" s="48">
        <f ca="1"/>
        <v>6384.7497212477856</v>
      </c>
      <c r="AN557" s="48">
        <f ca="1"/>
        <v>6312.12721430484</v>
      </c>
      <c r="AO557" s="48">
        <f ca="1"/>
        <v>6273.8644336418538</v>
      </c>
      <c r="AP557" s="48">
        <f ca="1"/>
        <v>6198.2896213507574</v>
      </c>
      <c r="AQ557" s="48">
        <f ca="1"/>
        <v>6037.5479475042839</v>
      </c>
      <c r="AR557" s="48">
        <f ca="1"/>
        <v>6101.26779871899</v>
      </c>
      <c r="AS557" s="48">
        <f ca="1"/>
        <v>5890.445241492348</v>
      </c>
      <c r="AT557" s="48">
        <f ca="1"/>
        <v>5985.0321147430059</v>
      </c>
      <c r="AU557" s="48">
        <f ca="1"/>
        <v>6004.5324445911938</v>
      </c>
      <c r="AV557" s="48">
        <f ca="1"/>
        <v>6107.7315325170712</v>
      </c>
      <c r="AW557" s="48">
        <f ca="1"/>
        <v>6231.9384470903242</v>
      </c>
      <c r="AX557" s="48">
        <f ca="1"/>
        <v>6189.7277165571049</v>
      </c>
      <c r="AY557" s="48">
        <f ca="1"/>
        <v>6259.2800048933686</v>
      </c>
      <c r="AZ557" s="48">
        <f ca="1"/>
        <v>6179.516634802646</v>
      </c>
      <c r="BA557" s="48">
        <f ca="1"/>
        <v>6126.2870113230574</v>
      </c>
      <c r="BB557" s="48">
        <f ca="1"/>
        <v>6155.9798341589594</v>
      </c>
      <c r="BC557" s="48">
        <f ca="1"/>
        <v>6186.9484969859759</v>
      </c>
      <c r="BD557" s="48">
        <f ca="1"/>
        <v>6394.4531896378103</v>
      </c>
      <c r="BE557" s="48">
        <f ca="1"/>
        <v>6361.1764205331392</v>
      </c>
      <c r="BF557" s="48">
        <f ca="1"/>
        <v>6374.9844163643183</v>
      </c>
      <c r="BG557" s="48">
        <f ca="1"/>
        <v>6359.3087146392709</v>
      </c>
      <c r="BH557" s="48">
        <f ca="1"/>
        <v>6611.2820944421637</v>
      </c>
      <c r="BI557" s="48">
        <f ca="1"/>
        <v>6430.4095071819083</v>
      </c>
      <c r="BJ557" s="48">
        <f ca="1"/>
        <v>6325.9827626531123</v>
      </c>
      <c r="BK557" s="48">
        <f ca="1"/>
        <v>6108.5269332784583</v>
      </c>
      <c r="BL557" s="48">
        <f ca="1"/>
        <v>5819.5033479347485</v>
      </c>
      <c r="BM557" s="48">
        <f ca="1"/>
        <v>5815.1045032512966</v>
      </c>
      <c r="BN557" s="48">
        <f ca="1"/>
        <v>5962.645533060524</v>
      </c>
      <c r="BO557" s="48">
        <f ca="1"/>
        <v>5887.0126293851254</v>
      </c>
      <c r="BP557" s="48">
        <f ca="1"/>
        <v>5825.5016987713425</v>
      </c>
      <c r="BQ557" s="48">
        <f ca="1"/>
        <v>5670.2613666747529</v>
      </c>
      <c r="BR557" s="48">
        <f ca="1"/>
        <v>5840.1381265064001</v>
      </c>
      <c r="BS557" s="48">
        <f ca="1"/>
        <v>5965.9085748550287</v>
      </c>
      <c r="BT557" s="48">
        <f ca="1"/>
        <v>5942.2846893235937</v>
      </c>
      <c r="BU557" s="48">
        <f ca="1"/>
        <v>6050.5457390682204</v>
      </c>
      <c r="BV557" s="48">
        <f ca="1"/>
        <v>6114.0208237350362</v>
      </c>
      <c r="BW557" s="48">
        <f ca="1"/>
        <v>6215.5288129703404</v>
      </c>
      <c r="BX557" s="48">
        <f ca="1"/>
        <v>5995.4097908258336</v>
      </c>
      <c r="BY557" s="48">
        <f ca="1"/>
        <v>5971.3366015634247</v>
      </c>
      <c r="BZ557" s="48">
        <f ca="1"/>
        <v>5831.9904161469885</v>
      </c>
      <c r="CA557" s="48">
        <f ca="1"/>
        <v>5847.1801143002322</v>
      </c>
      <c r="CB557" s="48">
        <f ca="1"/>
        <v>5873.9626930420272</v>
      </c>
      <c r="CC557" s="48">
        <f ca="1"/>
        <v>5733.3671245158775</v>
      </c>
      <c r="CD557" s="48">
        <f ca="1"/>
        <v>5647.8400621589517</v>
      </c>
      <c r="CE557" s="48">
        <f ca="1"/>
        <v>5642.2258556954466</v>
      </c>
      <c r="CF557" s="48">
        <f ca="1"/>
        <v>5835.2758993263051</v>
      </c>
      <c r="CG557" s="48">
        <f ca="1"/>
        <v>5978.8327959827457</v>
      </c>
      <c r="CH557" s="48">
        <f ca="1"/>
        <v>5954.5702800102563</v>
      </c>
      <c r="CI557" s="48">
        <f ca="1"/>
        <v>6028.4824951900518</v>
      </c>
      <c r="CJ557" s="48">
        <f ca="1"/>
        <v>6040.3337708539293</v>
      </c>
      <c r="CK557" s="48">
        <f ca="1"/>
        <v>6053.7156881414257</v>
      </c>
      <c r="CL557" s="48">
        <f ca="1"/>
        <v>5993.7705849920603</v>
      </c>
      <c r="CM557" s="48">
        <f ca="1"/>
        <v>5866.8943538790199</v>
      </c>
      <c r="CN557" s="48">
        <f ca="1"/>
        <v>5966.0622594436691</v>
      </c>
      <c r="CO557" s="48">
        <f ca="1"/>
        <v>6029.4013140287816</v>
      </c>
      <c r="CP557" s="48">
        <f ca="1"/>
        <v>6084.6901253996457</v>
      </c>
      <c r="CQ557" s="48">
        <f ca="1"/>
        <v>6283.0600270213026</v>
      </c>
      <c r="CR557" s="48">
        <f ca="1"/>
        <v>6284.9375053185322</v>
      </c>
      <c r="CS557" s="48">
        <f ca="1"/>
        <v>6231.523719596923</v>
      </c>
      <c r="CT557" s="48">
        <f ca="1"/>
        <v>6242.2894181379615</v>
      </c>
      <c r="CU557" s="48">
        <f ca="1"/>
        <v>6308.6510652444304</v>
      </c>
      <c r="CV557" s="48">
        <f ca="1"/>
        <v>6248.9584272801494</v>
      </c>
      <c r="CW557" s="48">
        <f ca="1"/>
        <v>6206.6259049914252</v>
      </c>
      <c r="CX557" s="48">
        <f ca="1"/>
        <v>6240.5442713567236</v>
      </c>
      <c r="CY557" s="48">
        <f ca="1"/>
        <v>6322.1737299290435</v>
      </c>
      <c r="CZ557" s="48">
        <f ca="1"/>
        <v>6320.1075441397688</v>
      </c>
      <c r="DA557" s="48">
        <f ca="1"/>
        <v>6422.8089022319618</v>
      </c>
      <c r="DB557" s="48">
        <f ca="1"/>
        <v>6502.9138973760637</v>
      </c>
      <c r="DC557" s="48">
        <f ca="1"/>
        <v>6398.0273436704983</v>
      </c>
      <c r="DD557" s="48">
        <f ca="1"/>
        <v>6406.8994217618665</v>
      </c>
      <c r="DE557" s="48">
        <f ca="1"/>
        <v>6267.7577880781955</v>
      </c>
      <c r="DF557" s="48">
        <f ca="1"/>
        <v>6408.1030175104015</v>
      </c>
      <c r="DG557" s="48">
        <f ca="1"/>
        <v>6525.2874035544492</v>
      </c>
      <c r="DH557" s="48">
        <f ca="1"/>
        <v>6546.2943680947028</v>
      </c>
      <c r="DI557" s="48">
        <f ca="1"/>
        <v>6576.6848993648346</v>
      </c>
      <c r="DJ557" s="48">
        <f ca="1"/>
        <v>6594.855188346708</v>
      </c>
      <c r="DK557" s="48">
        <f ca="1"/>
        <v>6608.4063877541457</v>
      </c>
      <c r="DL557" s="48">
        <f ca="1"/>
        <v>6626.7253083318537</v>
      </c>
      <c r="DM557" s="48">
        <f ca="1"/>
        <v>6623.151303314803</v>
      </c>
      <c r="DN557" s="48">
        <f ca="1"/>
        <v>6626.3117776762174</v>
      </c>
      <c r="DO557" s="48">
        <f ca="1"/>
        <v>6596.90439767096</v>
      </c>
      <c r="DP557" s="48">
        <f ca="1"/>
        <v>6604.0911837424856</v>
      </c>
      <c r="DQ557" s="48">
        <f ca="1"/>
        <v>6518.2263558720897</v>
      </c>
      <c r="DR557" s="48">
        <f ca="1"/>
        <v>6476.6241030426727</v>
      </c>
      <c r="DS557" s="48">
        <f ca="1"/>
        <v>6491.6249555594595</v>
      </c>
      <c r="DT557" s="48">
        <f ca="1"/>
        <v>6483.9015911053493</v>
      </c>
      <c r="DU557" s="48">
        <f ca="1"/>
        <v>6474.3098826044752</v>
      </c>
      <c r="DV557" s="48">
        <f ca="1"/>
        <v>6550.6258052240564</v>
      </c>
      <c r="DW557" s="48">
        <f ca="1"/>
        <v>6545.6008580909802</v>
      </c>
      <c r="DX557" s="48">
        <f ca="1"/>
        <v>6555.7512741360179</v>
      </c>
      <c r="DY557" s="48">
        <f ca="1"/>
        <v>6447.0211080006193</v>
      </c>
      <c r="DZ557" s="48">
        <f ca="1"/>
        <v>6575.5147787413352</v>
      </c>
      <c r="EA557" s="48">
        <f ca="1"/>
        <v>6679.6739716992306</v>
      </c>
      <c r="EB557" s="48">
        <f ca="1"/>
        <v>6642.2565557432108</v>
      </c>
      <c r="EC557" s="48">
        <f ca="1"/>
        <v>6615.6206533630648</v>
      </c>
      <c r="ED557" s="48">
        <f ca="1"/>
        <v>6605.6124030125957</v>
      </c>
      <c r="EE557" s="48">
        <f ca="1"/>
        <v>6560.1053359611133</v>
      </c>
      <c r="EF557" s="48">
        <f ca="1"/>
        <v>6658.7418817589469</v>
      </c>
      <c r="EG557" s="48">
        <f ca="1"/>
        <v>6601.625770651809</v>
      </c>
      <c r="EH557" s="48">
        <f ca="1"/>
        <v>6582.2662412406589</v>
      </c>
      <c r="EI557" s="48">
        <f ca="1"/>
        <v>6603.9953335556884</v>
      </c>
      <c r="EJ557" s="48">
        <f ca="1"/>
        <v>6556.2453125486209</v>
      </c>
      <c r="EK557" s="48">
        <f ca="1"/>
        <v>6519.1829886454743</v>
      </c>
      <c r="EL557" s="48">
        <f ca="1"/>
        <v>6429.753698215105</v>
      </c>
      <c r="EM557" s="48">
        <f ca="1"/>
        <v>6428.227644633369</v>
      </c>
      <c r="EN557" s="48">
        <f ca="1"/>
        <v>6504.7631718882831</v>
      </c>
      <c r="EO557" s="48">
        <f ca="1"/>
        <v>6462.1306494387327</v>
      </c>
      <c r="EP557" s="48">
        <f ca="1"/>
        <v>6478.1084770888756</v>
      </c>
      <c r="EQ557" s="48">
        <f ca="1"/>
        <v>6345.2155707743304</v>
      </c>
      <c r="ER557" s="48">
        <f ca="1"/>
        <v>6435.8936703600757</v>
      </c>
      <c r="ES557" s="48">
        <f ca="1"/>
        <v>6454.1681744566604</v>
      </c>
      <c r="ET557" s="48">
        <f ca="1"/>
        <v>6388.1397643244045</v>
      </c>
      <c r="EU557" s="48">
        <f ca="1"/>
        <v>6432.1097220408565</v>
      </c>
      <c r="EV557" s="48">
        <f ca="1"/>
        <v>6479.2470931575217</v>
      </c>
      <c r="EW557" s="63">
        <f ca="1"/>
        <v>6494.2723311981945</v>
      </c>
    </row>
    <row r="558" spans="8:153" ht="15.75" x14ac:dyDescent="0.25">
      <c r="H558" s="6">
        <f t="shared" ca="1" si="76"/>
        <v>0.54465693614774424</v>
      </c>
      <c r="I558" s="4">
        <f t="shared" ca="1" si="76"/>
        <v>0.96597447757937804</v>
      </c>
      <c r="J558" s="4">
        <f t="shared" ca="1" si="76"/>
        <v>0.31962676590648109</v>
      </c>
      <c r="K558" s="4">
        <f t="shared" ca="1" si="76"/>
        <v>0.97063344607404489</v>
      </c>
      <c r="L558" s="5">
        <f t="shared" ca="1" si="76"/>
        <v>0.67899036968641424</v>
      </c>
      <c r="N558" s="6">
        <f t="shared" ca="1" si="70"/>
        <v>0.15651592119176649</v>
      </c>
      <c r="O558" s="4">
        <f t="shared" ca="1" si="71"/>
        <v>0.2775882857113926</v>
      </c>
      <c r="P558" s="4">
        <f t="shared" ca="1" si="72"/>
        <v>9.1849886383945187E-2</v>
      </c>
      <c r="Q558" s="4">
        <f t="shared" ca="1" si="73"/>
        <v>0.27892711516044677</v>
      </c>
      <c r="R558" s="4">
        <f t="shared" ca="1" si="74"/>
        <v>0.19511879155244896</v>
      </c>
      <c r="S558" s="5">
        <f t="shared" ca="1" si="75"/>
        <v>1</v>
      </c>
      <c r="V558" s="68">
        <v>44274</v>
      </c>
      <c r="W558" s="45">
        <v>285.47000000000003</v>
      </c>
      <c r="X558" s="39" t="s">
        <v>16</v>
      </c>
      <c r="Y558" s="13"/>
      <c r="Z558" s="13"/>
      <c r="AA558" s="62">
        <f ca="1"/>
        <v>8720.3371732667019</v>
      </c>
      <c r="AB558" s="47">
        <f ca="1"/>
        <v>8868.4864803323635</v>
      </c>
      <c r="AC558" s="47">
        <f ca="1"/>
        <v>8976.9870254728994</v>
      </c>
      <c r="AD558" s="47">
        <f ca="1"/>
        <v>9480.8397026593302</v>
      </c>
      <c r="AE558" s="47">
        <f ca="1"/>
        <v>9417.3444195140946</v>
      </c>
      <c r="AF558" s="47">
        <f ca="1"/>
        <v>9344.3479919187012</v>
      </c>
      <c r="AG558" s="48">
        <f ca="1"/>
        <v>9365.2676435044832</v>
      </c>
      <c r="AH558" s="48">
        <f ca="1"/>
        <v>9550.6996826650939</v>
      </c>
      <c r="AI558" s="48">
        <f ca="1"/>
        <v>9346.8132885426039</v>
      </c>
      <c r="AJ558" s="48">
        <f ca="1"/>
        <v>9366.2805874626738</v>
      </c>
      <c r="AK558" s="48">
        <f ca="1"/>
        <v>9357.0430101740094</v>
      </c>
      <c r="AL558" s="48">
        <f ca="1"/>
        <v>9565.6074283692997</v>
      </c>
      <c r="AM558" s="48">
        <f ca="1"/>
        <v>9535.6287303380977</v>
      </c>
      <c r="AN558" s="48">
        <f ca="1"/>
        <v>9417.3898744567996</v>
      </c>
      <c r="AO558" s="48">
        <f ca="1"/>
        <v>9355.4338280094507</v>
      </c>
      <c r="AP558" s="48">
        <f ca="1"/>
        <v>9257.5567453157037</v>
      </c>
      <c r="AQ558" s="48">
        <f ca="1"/>
        <v>9000.618550837813</v>
      </c>
      <c r="AR558" s="48">
        <f ca="1"/>
        <v>9091.255329622074</v>
      </c>
      <c r="AS558" s="48">
        <f ca="1"/>
        <v>8778.0414960204726</v>
      </c>
      <c r="AT558" s="48">
        <f ca="1"/>
        <v>8936.3453542420411</v>
      </c>
      <c r="AU558" s="48">
        <f ca="1"/>
        <v>8937.3916794852648</v>
      </c>
      <c r="AV558" s="48">
        <f ca="1"/>
        <v>9110.021687520557</v>
      </c>
      <c r="AW558" s="48">
        <f ca="1"/>
        <v>9285.2025819289047</v>
      </c>
      <c r="AX558" s="48">
        <f ca="1"/>
        <v>9203.831388872828</v>
      </c>
      <c r="AY558" s="48">
        <f ca="1"/>
        <v>9313.4250550982488</v>
      </c>
      <c r="AZ558" s="48">
        <f ca="1"/>
        <v>9192.4014099852684</v>
      </c>
      <c r="BA558" s="48">
        <f ca="1"/>
        <v>9129.7221575708045</v>
      </c>
      <c r="BB558" s="48">
        <f ca="1"/>
        <v>9169.0035641272643</v>
      </c>
      <c r="BC558" s="48">
        <f ca="1"/>
        <v>9188.0336458564798</v>
      </c>
      <c r="BD558" s="48">
        <f ca="1"/>
        <v>9510.1356977524756</v>
      </c>
      <c r="BE558" s="48">
        <f ca="1"/>
        <v>9463.3038057669819</v>
      </c>
      <c r="BF558" s="48">
        <f ca="1"/>
        <v>9519.4447714703911</v>
      </c>
      <c r="BG558" s="48">
        <f ca="1"/>
        <v>9540.9837930341873</v>
      </c>
      <c r="BH558" s="48">
        <f ca="1"/>
        <v>9978.546174871497</v>
      </c>
      <c r="BI558" s="48">
        <f ca="1"/>
        <v>9661.4653832497297</v>
      </c>
      <c r="BJ558" s="48">
        <f ca="1"/>
        <v>9425.2011252899247</v>
      </c>
      <c r="BK558" s="48">
        <f ca="1"/>
        <v>9035.1317070747809</v>
      </c>
      <c r="BL558" s="48">
        <f ca="1"/>
        <v>8531.9557549613455</v>
      </c>
      <c r="BM558" s="48">
        <f ca="1"/>
        <v>8575.918958144408</v>
      </c>
      <c r="BN558" s="48">
        <f ca="1"/>
        <v>8820.8305766897829</v>
      </c>
      <c r="BO558" s="48">
        <f ca="1"/>
        <v>8678.284961515652</v>
      </c>
      <c r="BP558" s="48">
        <f ca="1"/>
        <v>8552.0509003923653</v>
      </c>
      <c r="BQ558" s="48">
        <f ca="1"/>
        <v>8242.1865127280489</v>
      </c>
      <c r="BR558" s="48">
        <f ca="1"/>
        <v>8411.7122709970336</v>
      </c>
      <c r="BS558" s="48">
        <f ca="1"/>
        <v>8612.2525283307677</v>
      </c>
      <c r="BT558" s="48">
        <f ca="1"/>
        <v>8626.5333086615647</v>
      </c>
      <c r="BU558" s="48">
        <f ca="1"/>
        <v>8753.4416155210602</v>
      </c>
      <c r="BV558" s="48">
        <f ca="1"/>
        <v>8862.3901749612505</v>
      </c>
      <c r="BW558" s="48">
        <f ca="1"/>
        <v>9004.8781961867371</v>
      </c>
      <c r="BX558" s="48">
        <f ca="1"/>
        <v>8618.8712965973391</v>
      </c>
      <c r="BY558" s="48">
        <f ca="1"/>
        <v>8605.078065420832</v>
      </c>
      <c r="BZ558" s="48">
        <f ca="1"/>
        <v>8444.1942309436672</v>
      </c>
      <c r="CA558" s="48">
        <f ca="1"/>
        <v>8470.4415793871722</v>
      </c>
      <c r="CB558" s="48">
        <f ca="1"/>
        <v>8505.0522521541061</v>
      </c>
      <c r="CC558" s="48">
        <f ca="1"/>
        <v>8304.0523776127648</v>
      </c>
      <c r="CD558" s="48">
        <f ca="1"/>
        <v>8086.4729300334293</v>
      </c>
      <c r="CE558" s="48">
        <f ca="1"/>
        <v>8069.8934694743057</v>
      </c>
      <c r="CF558" s="48">
        <f ca="1"/>
        <v>8382.8780548632803</v>
      </c>
      <c r="CG558" s="48">
        <f ca="1"/>
        <v>8647.4976029338286</v>
      </c>
      <c r="CH558" s="48">
        <f ca="1"/>
        <v>8636.0839982337275</v>
      </c>
      <c r="CI558" s="48">
        <f ca="1"/>
        <v>8783.0433164318256</v>
      </c>
      <c r="CJ558" s="48">
        <f ca="1"/>
        <v>8804.4914563303446</v>
      </c>
      <c r="CK558" s="48">
        <f ca="1"/>
        <v>8828.90093272185</v>
      </c>
      <c r="CL558" s="48">
        <f ca="1"/>
        <v>8759.456910239518</v>
      </c>
      <c r="CM558" s="48">
        <f ca="1"/>
        <v>8565.8003831926671</v>
      </c>
      <c r="CN558" s="48">
        <f ca="1"/>
        <v>8715.5828311111945</v>
      </c>
      <c r="CO558" s="48">
        <f ca="1"/>
        <v>8819.8094865828189</v>
      </c>
      <c r="CP558" s="48">
        <f ca="1"/>
        <v>8943.807213674183</v>
      </c>
      <c r="CQ558" s="48">
        <f ca="1"/>
        <v>9272.3884676245652</v>
      </c>
      <c r="CR558" s="48">
        <f ca="1"/>
        <v>9265.2919190382381</v>
      </c>
      <c r="CS558" s="48">
        <f ca="1"/>
        <v>9141.3607344582706</v>
      </c>
      <c r="CT558" s="48">
        <f ca="1"/>
        <v>9186.8501724066555</v>
      </c>
      <c r="CU558" s="48">
        <f ca="1"/>
        <v>9300.4072808660549</v>
      </c>
      <c r="CV558" s="48">
        <f ca="1"/>
        <v>9212.2563562696705</v>
      </c>
      <c r="CW558" s="48">
        <f ca="1"/>
        <v>9170.7329282636802</v>
      </c>
      <c r="CX558" s="48">
        <f ca="1"/>
        <v>9215.5709867716487</v>
      </c>
      <c r="CY558" s="48">
        <f ca="1"/>
        <v>9344.3798291839721</v>
      </c>
      <c r="CZ558" s="48">
        <f ca="1"/>
        <v>9355.3823398005698</v>
      </c>
      <c r="DA558" s="48">
        <f ca="1"/>
        <v>9548.4443694548154</v>
      </c>
      <c r="DB558" s="48">
        <f ca="1"/>
        <v>9695.8234104935855</v>
      </c>
      <c r="DC558" s="48">
        <f ca="1"/>
        <v>9508.3198690646423</v>
      </c>
      <c r="DD558" s="48">
        <f ca="1"/>
        <v>9517.1979852141412</v>
      </c>
      <c r="DE558" s="48">
        <f ca="1"/>
        <v>9304.8436781273322</v>
      </c>
      <c r="DF558" s="48">
        <f ca="1"/>
        <v>9496.2540019547596</v>
      </c>
      <c r="DG558" s="48">
        <f ca="1"/>
        <v>9664.5965123235364</v>
      </c>
      <c r="DH558" s="48">
        <f ca="1"/>
        <v>9709.2937108185924</v>
      </c>
      <c r="DI558" s="48">
        <f ca="1"/>
        <v>9762.3264380909368</v>
      </c>
      <c r="DJ558" s="48">
        <f ca="1"/>
        <v>9784.7086084014445</v>
      </c>
      <c r="DK558" s="48">
        <f ca="1"/>
        <v>9844.3352509860506</v>
      </c>
      <c r="DL558" s="48">
        <f ca="1"/>
        <v>9848.8244593668442</v>
      </c>
      <c r="DM558" s="48">
        <f ca="1"/>
        <v>9864.705905836754</v>
      </c>
      <c r="DN558" s="48">
        <f ca="1"/>
        <v>9868.13649263958</v>
      </c>
      <c r="DO558" s="48">
        <f ca="1"/>
        <v>9838.0069600408679</v>
      </c>
      <c r="DP558" s="48">
        <f ca="1"/>
        <v>9843.7524284015308</v>
      </c>
      <c r="DQ558" s="48">
        <f ca="1"/>
        <v>9734.4933914105859</v>
      </c>
      <c r="DR558" s="48">
        <f ca="1"/>
        <v>9707.2100279913793</v>
      </c>
      <c r="DS558" s="48">
        <f ca="1"/>
        <v>9704.5578323667705</v>
      </c>
      <c r="DT558" s="48">
        <f ca="1"/>
        <v>9685.2178269403848</v>
      </c>
      <c r="DU558" s="48">
        <f ca="1"/>
        <v>9636.1212170093149</v>
      </c>
      <c r="DV558" s="48">
        <f ca="1"/>
        <v>9740.5479524611765</v>
      </c>
      <c r="DW558" s="48">
        <f ca="1"/>
        <v>9736.8797857593381</v>
      </c>
      <c r="DX558" s="48">
        <f ca="1"/>
        <v>9767.9520353709686</v>
      </c>
      <c r="DY558" s="48">
        <f ca="1"/>
        <v>9560.5890641553106</v>
      </c>
      <c r="DZ558" s="48">
        <f ca="1"/>
        <v>9723.1115951787178</v>
      </c>
      <c r="EA558" s="48">
        <f ca="1"/>
        <v>9840.7090480544084</v>
      </c>
      <c r="EB558" s="48">
        <f ca="1"/>
        <v>9759.6484679498753</v>
      </c>
      <c r="EC558" s="48">
        <f ca="1"/>
        <v>9700.9187756786559</v>
      </c>
      <c r="ED558" s="48">
        <f ca="1"/>
        <v>9667.3364861680766</v>
      </c>
      <c r="EE558" s="48">
        <f ca="1"/>
        <v>9601.6881194784128</v>
      </c>
      <c r="EF558" s="48">
        <f ca="1"/>
        <v>9752.9966124891453</v>
      </c>
      <c r="EG558" s="48">
        <f ca="1"/>
        <v>9655.8252442237772</v>
      </c>
      <c r="EH558" s="48">
        <f ca="1"/>
        <v>9637.6828135067299</v>
      </c>
      <c r="EI558" s="48">
        <f ca="1"/>
        <v>9677.1521634969358</v>
      </c>
      <c r="EJ558" s="48">
        <f ca="1"/>
        <v>9595.8845737115225</v>
      </c>
      <c r="EK558" s="48">
        <f ca="1"/>
        <v>9502.7419606590865</v>
      </c>
      <c r="EL558" s="48">
        <f ca="1"/>
        <v>9317.0270929158069</v>
      </c>
      <c r="EM558" s="48">
        <f ca="1"/>
        <v>9321.4216719046053</v>
      </c>
      <c r="EN558" s="48">
        <f ca="1"/>
        <v>9444.4515855871505</v>
      </c>
      <c r="EO558" s="48">
        <f ca="1"/>
        <v>9362.1301123506964</v>
      </c>
      <c r="EP558" s="48">
        <f ca="1"/>
        <v>9416.4347656580867</v>
      </c>
      <c r="EQ558" s="48">
        <f ca="1"/>
        <v>9149.2531397569583</v>
      </c>
      <c r="ER558" s="48">
        <f ca="1"/>
        <v>9284.8177608479746</v>
      </c>
      <c r="ES558" s="48">
        <f ca="1"/>
        <v>9334.4322284163154</v>
      </c>
      <c r="ET558" s="48">
        <f ca="1"/>
        <v>9240.3449723646663</v>
      </c>
      <c r="EU558" s="48">
        <f ca="1"/>
        <v>9294.6230292089567</v>
      </c>
      <c r="EV558" s="48">
        <f ca="1"/>
        <v>9302.180863122785</v>
      </c>
      <c r="EW558" s="63">
        <f ca="1"/>
        <v>9378.6027196506839</v>
      </c>
    </row>
    <row r="559" spans="8:153" ht="15.75" x14ac:dyDescent="0.25">
      <c r="H559" s="6">
        <f t="shared" ca="1" si="76"/>
        <v>0.74606782741561928</v>
      </c>
      <c r="I559" s="4">
        <f t="shared" ca="1" si="76"/>
        <v>0.60126448405162458</v>
      </c>
      <c r="J559" s="4">
        <f t="shared" ca="1" si="76"/>
        <v>0.39189815606692613</v>
      </c>
      <c r="K559" s="4">
        <f t="shared" ca="1" si="76"/>
        <v>0.63575740770498501</v>
      </c>
      <c r="L559" s="5">
        <f t="shared" ca="1" si="76"/>
        <v>0.19775323016587676</v>
      </c>
      <c r="N559" s="6">
        <f t="shared" ca="1" si="70"/>
        <v>0.28998946914954521</v>
      </c>
      <c r="O559" s="4">
        <f t="shared" ca="1" si="71"/>
        <v>0.23370578671458136</v>
      </c>
      <c r="P559" s="4">
        <f t="shared" ca="1" si="72"/>
        <v>0.15232708617419508</v>
      </c>
      <c r="Q559" s="4">
        <f t="shared" ca="1" si="73"/>
        <v>0.24711285809883171</v>
      </c>
      <c r="R559" s="4">
        <f t="shared" ca="1" si="74"/>
        <v>7.6864799862846708E-2</v>
      </c>
      <c r="S559" s="5">
        <f t="shared" ca="1" si="75"/>
        <v>1</v>
      </c>
      <c r="V559" s="68">
        <v>44277</v>
      </c>
      <c r="W559" s="45">
        <v>288.64999999999998</v>
      </c>
      <c r="X559" s="39" t="s">
        <v>16</v>
      </c>
      <c r="Y559" s="13"/>
      <c r="Z559" s="13"/>
      <c r="AA559" s="62">
        <f ca="1"/>
        <v>7662.1705443247565</v>
      </c>
      <c r="AB559" s="47">
        <f ca="1"/>
        <v>7785.4249273067226</v>
      </c>
      <c r="AC559" s="47">
        <f ca="1"/>
        <v>7884.8113554572219</v>
      </c>
      <c r="AD559" s="47">
        <f ca="1"/>
        <v>8340.4000682086935</v>
      </c>
      <c r="AE559" s="47">
        <f ca="1"/>
        <v>8277.2368576938934</v>
      </c>
      <c r="AF559" s="47">
        <f ca="1"/>
        <v>8194.6546098874587</v>
      </c>
      <c r="AG559" s="48">
        <f ca="1"/>
        <v>8208.8922637177639</v>
      </c>
      <c r="AH559" s="48">
        <f ca="1"/>
        <v>8362.5730796249318</v>
      </c>
      <c r="AI559" s="48">
        <f ca="1"/>
        <v>8174.474123639513</v>
      </c>
      <c r="AJ559" s="48">
        <f ca="1"/>
        <v>8195.277110445928</v>
      </c>
      <c r="AK559" s="48">
        <f ca="1"/>
        <v>8184.029525235861</v>
      </c>
      <c r="AL559" s="48">
        <f ca="1"/>
        <v>8383.7756678690639</v>
      </c>
      <c r="AM559" s="48">
        <f ca="1"/>
        <v>8365.1296117240399</v>
      </c>
      <c r="AN559" s="48">
        <f ca="1"/>
        <v>8255.9304454807534</v>
      </c>
      <c r="AO559" s="48">
        <f ca="1"/>
        <v>8198.985682265271</v>
      </c>
      <c r="AP559" s="48">
        <f ca="1"/>
        <v>8122.5591931004965</v>
      </c>
      <c r="AQ559" s="48">
        <f ca="1"/>
        <v>7891.0617958274952</v>
      </c>
      <c r="AR559" s="48">
        <f ca="1"/>
        <v>7967.6599728555811</v>
      </c>
      <c r="AS559" s="48">
        <f ca="1"/>
        <v>7694.0326626372589</v>
      </c>
      <c r="AT559" s="48">
        <f ca="1"/>
        <v>7840.9733272648855</v>
      </c>
      <c r="AU559" s="48">
        <f ca="1"/>
        <v>7829.155410808693</v>
      </c>
      <c r="AV559" s="48">
        <f ca="1"/>
        <v>7986.9851801270252</v>
      </c>
      <c r="AW559" s="48">
        <f ca="1"/>
        <v>8136.7832350217659</v>
      </c>
      <c r="AX559" s="48">
        <f ca="1"/>
        <v>8058.8183117125172</v>
      </c>
      <c r="AY559" s="48">
        <f ca="1"/>
        <v>8157.675729553579</v>
      </c>
      <c r="AZ559" s="48">
        <f ca="1"/>
        <v>8049.542669202041</v>
      </c>
      <c r="BA559" s="48">
        <f ca="1"/>
        <v>8001.5411613585529</v>
      </c>
      <c r="BB559" s="48">
        <f ca="1"/>
        <v>8032.8325657018877</v>
      </c>
      <c r="BC559" s="48">
        <f ca="1"/>
        <v>8037.7342832295517</v>
      </c>
      <c r="BD559" s="48">
        <f ca="1"/>
        <v>8324.4152774796003</v>
      </c>
      <c r="BE559" s="48">
        <f ca="1"/>
        <v>8284.7758081777174</v>
      </c>
      <c r="BF559" s="48">
        <f ca="1"/>
        <v>8349.1776129857844</v>
      </c>
      <c r="BG559" s="48">
        <f ca="1"/>
        <v>8386.2141700867269</v>
      </c>
      <c r="BH559" s="48">
        <f ca="1"/>
        <v>8794.0672458648878</v>
      </c>
      <c r="BI559" s="48">
        <f ca="1"/>
        <v>8498.3061647692048</v>
      </c>
      <c r="BJ559" s="48">
        <f ca="1"/>
        <v>8259.3572163900444</v>
      </c>
      <c r="BK559" s="48">
        <f ca="1"/>
        <v>7891.7863836438964</v>
      </c>
      <c r="BL559" s="48">
        <f ca="1"/>
        <v>7423.8764567980561</v>
      </c>
      <c r="BM559" s="48">
        <f ca="1"/>
        <v>7484.1504355867582</v>
      </c>
      <c r="BN559" s="48">
        <f ca="1"/>
        <v>7708.5107365075019</v>
      </c>
      <c r="BO559" s="48">
        <f ca="1"/>
        <v>7574.1231897445823</v>
      </c>
      <c r="BP559" s="48">
        <f ca="1"/>
        <v>7449.1344491568952</v>
      </c>
      <c r="BQ559" s="48">
        <f ca="1"/>
        <v>7144.9049738908225</v>
      </c>
      <c r="BR559" s="48">
        <f ca="1"/>
        <v>7255.4482145615148</v>
      </c>
      <c r="BS559" s="48">
        <f ca="1"/>
        <v>7438.1042678784042</v>
      </c>
      <c r="BT559" s="48">
        <f ca="1"/>
        <v>7471.0239741272726</v>
      </c>
      <c r="BU559" s="48">
        <f ca="1"/>
        <v>7566.9950587136118</v>
      </c>
      <c r="BV559" s="48">
        <f ca="1"/>
        <v>7667.1924036990413</v>
      </c>
      <c r="BW559" s="48">
        <f ca="1"/>
        <v>7789.6617943348429</v>
      </c>
      <c r="BX559" s="48">
        <f ca="1"/>
        <v>7429.8280577274518</v>
      </c>
      <c r="BY559" s="48">
        <f ca="1"/>
        <v>7424.0879549596557</v>
      </c>
      <c r="BZ559" s="48">
        <f ca="1"/>
        <v>7304.1207795735254</v>
      </c>
      <c r="CA559" s="48">
        <f ca="1"/>
        <v>7330.9323484145862</v>
      </c>
      <c r="CB559" s="48">
        <f ca="1"/>
        <v>7359.8305407692969</v>
      </c>
      <c r="CC559" s="48">
        <f ca="1"/>
        <v>7187.3890435547801</v>
      </c>
      <c r="CD559" s="48">
        <f ca="1"/>
        <v>6960.4848113286589</v>
      </c>
      <c r="CE559" s="48">
        <f ca="1"/>
        <v>6942.8316434806529</v>
      </c>
      <c r="CF559" s="48">
        <f ca="1"/>
        <v>7226.5622832079553</v>
      </c>
      <c r="CG559" s="48">
        <f ca="1"/>
        <v>7478.8827927838392</v>
      </c>
      <c r="CH559" s="48">
        <f ca="1"/>
        <v>7480.0344260536422</v>
      </c>
      <c r="CI559" s="48">
        <f ca="1"/>
        <v>7622.5906012674113</v>
      </c>
      <c r="CJ559" s="48">
        <f ca="1"/>
        <v>7642.5248767705516</v>
      </c>
      <c r="CK559" s="48">
        <f ca="1"/>
        <v>7666.2039824980693</v>
      </c>
      <c r="CL559" s="48">
        <f ca="1"/>
        <v>7613.8069384489236</v>
      </c>
      <c r="CM559" s="48">
        <f ca="1"/>
        <v>7441.3209075290533</v>
      </c>
      <c r="CN559" s="48">
        <f ca="1"/>
        <v>7572.7687999411019</v>
      </c>
      <c r="CO559" s="48">
        <f ca="1"/>
        <v>7667.2724484231039</v>
      </c>
      <c r="CP559" s="48">
        <f ca="1"/>
        <v>7791.9184000563791</v>
      </c>
      <c r="CQ559" s="48">
        <f ca="1"/>
        <v>8091.0591665399943</v>
      </c>
      <c r="CR559" s="48">
        <f ca="1"/>
        <v>8083.092279827626</v>
      </c>
      <c r="CS559" s="48">
        <f ca="1"/>
        <v>7955.8596648848506</v>
      </c>
      <c r="CT559" s="48">
        <f ca="1"/>
        <v>8006.9108196689558</v>
      </c>
      <c r="CU559" s="48">
        <f ca="1"/>
        <v>8113.5584836104335</v>
      </c>
      <c r="CV559" s="48">
        <f ca="1"/>
        <v>8037.4041303337272</v>
      </c>
      <c r="CW559" s="48">
        <f ca="1"/>
        <v>8011.0177072247679</v>
      </c>
      <c r="CX559" s="48">
        <f ca="1"/>
        <v>8048.0550229744895</v>
      </c>
      <c r="CY559" s="48">
        <f ca="1"/>
        <v>8163.8004144017223</v>
      </c>
      <c r="CZ559" s="48">
        <f ca="1"/>
        <v>8179.9528097745488</v>
      </c>
      <c r="DA559" s="48">
        <f ca="1"/>
        <v>8365.5574765385645</v>
      </c>
      <c r="DB559" s="48">
        <f ca="1"/>
        <v>8506.8390009856084</v>
      </c>
      <c r="DC559" s="48">
        <f ca="1"/>
        <v>8330.8000463759381</v>
      </c>
      <c r="DD559" s="48">
        <f ca="1"/>
        <v>8335.9819712656354</v>
      </c>
      <c r="DE559" s="48">
        <f ca="1"/>
        <v>8150.3596038247206</v>
      </c>
      <c r="DF559" s="48">
        <f ca="1"/>
        <v>8310.4244377292907</v>
      </c>
      <c r="DG559" s="48">
        <f ca="1"/>
        <v>8454.1671686188693</v>
      </c>
      <c r="DH559" s="48">
        <f ca="1"/>
        <v>8502.3429792100596</v>
      </c>
      <c r="DI559" s="48">
        <f ca="1"/>
        <v>8552.9573639213704</v>
      </c>
      <c r="DJ559" s="48">
        <f ca="1"/>
        <v>8571.0743691043135</v>
      </c>
      <c r="DK559" s="48">
        <f ca="1"/>
        <v>8634.921258752076</v>
      </c>
      <c r="DL559" s="48">
        <f ca="1"/>
        <v>8626.5790434311675</v>
      </c>
      <c r="DM559" s="48">
        <f ca="1"/>
        <v>8651.646314773574</v>
      </c>
      <c r="DN559" s="48">
        <f ca="1"/>
        <v>8652.931209804543</v>
      </c>
      <c r="DO559" s="48">
        <f ca="1"/>
        <v>8632.7257565553064</v>
      </c>
      <c r="DP559" s="48">
        <f ca="1"/>
        <v>8636.2311747215026</v>
      </c>
      <c r="DQ559" s="48">
        <f ca="1"/>
        <v>8546.5455867663823</v>
      </c>
      <c r="DR559" s="48">
        <f ca="1"/>
        <v>8538.2495905731103</v>
      </c>
      <c r="DS559" s="48">
        <f ca="1"/>
        <v>8526.6183811484188</v>
      </c>
      <c r="DT559" s="48">
        <f ca="1"/>
        <v>8506.1475320822265</v>
      </c>
      <c r="DU559" s="48">
        <f ca="1"/>
        <v>8450.6943064405132</v>
      </c>
      <c r="DV559" s="48">
        <f ca="1"/>
        <v>8537.001267685433</v>
      </c>
      <c r="DW559" s="48">
        <f ca="1"/>
        <v>8537.833589351505</v>
      </c>
      <c r="DX559" s="48">
        <f ca="1"/>
        <v>8570.5832051595062</v>
      </c>
      <c r="DY559" s="48">
        <f ca="1"/>
        <v>8371.5434359229312</v>
      </c>
      <c r="DZ559" s="48">
        <f ca="1"/>
        <v>8499.5028107031776</v>
      </c>
      <c r="EA559" s="48">
        <f ca="1"/>
        <v>8585.4403599167526</v>
      </c>
      <c r="EB559" s="48">
        <f ca="1"/>
        <v>8503.4135596710857</v>
      </c>
      <c r="EC559" s="48">
        <f ca="1"/>
        <v>8443.5497913792515</v>
      </c>
      <c r="ED559" s="48">
        <f ca="1"/>
        <v>8408.0719609820571</v>
      </c>
      <c r="EE559" s="48">
        <f ca="1"/>
        <v>8351.9668764314792</v>
      </c>
      <c r="EF559" s="48">
        <f ca="1"/>
        <v>8484.6116496536779</v>
      </c>
      <c r="EG559" s="48">
        <f ca="1"/>
        <v>8395.1547478825869</v>
      </c>
      <c r="EH559" s="48">
        <f ca="1"/>
        <v>8383.5562036903593</v>
      </c>
      <c r="EI559" s="48">
        <f ca="1"/>
        <v>8421.3813453551265</v>
      </c>
      <c r="EJ559" s="48">
        <f ca="1"/>
        <v>8345.9933869148063</v>
      </c>
      <c r="EK559" s="48">
        <f ca="1"/>
        <v>8248.2382695786564</v>
      </c>
      <c r="EL559" s="48">
        <f ca="1"/>
        <v>8065.2112592971689</v>
      </c>
      <c r="EM559" s="48">
        <f ca="1"/>
        <v>8070.0196225605405</v>
      </c>
      <c r="EN559" s="48">
        <f ca="1"/>
        <v>8180.8958824560023</v>
      </c>
      <c r="EO559" s="48">
        <f ca="1"/>
        <v>8101.0296453426054</v>
      </c>
      <c r="EP559" s="48">
        <f ca="1"/>
        <v>8161.6587791005759</v>
      </c>
      <c r="EQ559" s="48">
        <f ca="1"/>
        <v>7899.9535121979852</v>
      </c>
      <c r="ER559" s="48">
        <f ca="1"/>
        <v>8018.0926088720735</v>
      </c>
      <c r="ES559" s="48">
        <f ca="1"/>
        <v>8070.0549013452919</v>
      </c>
      <c r="ET559" s="48">
        <f ca="1"/>
        <v>7989.2855968773765</v>
      </c>
      <c r="EU559" s="48">
        <f ca="1"/>
        <v>8031.3455632409905</v>
      </c>
      <c r="EV559" s="48">
        <f ca="1"/>
        <v>8009.7155357058209</v>
      </c>
      <c r="EW559" s="63">
        <f ca="1"/>
        <v>8100.518828370572</v>
      </c>
    </row>
    <row r="560" spans="8:153" ht="15.75" x14ac:dyDescent="0.25">
      <c r="H560" s="6">
        <f t="shared" ca="1" si="76"/>
        <v>0.62807444282349689</v>
      </c>
      <c r="I560" s="4">
        <f t="shared" ca="1" si="76"/>
        <v>0.97607250118314237</v>
      </c>
      <c r="J560" s="4">
        <f t="shared" ca="1" si="76"/>
        <v>0.44442086463391894</v>
      </c>
      <c r="K560" s="4">
        <f t="shared" ca="1" si="76"/>
        <v>0.11711551436838119</v>
      </c>
      <c r="L560" s="5">
        <f t="shared" ca="1" si="76"/>
        <v>0.49117917254001764</v>
      </c>
      <c r="N560" s="6">
        <f t="shared" ca="1" si="70"/>
        <v>0.23639704496401687</v>
      </c>
      <c r="O560" s="4">
        <f t="shared" ca="1" si="71"/>
        <v>0.36737787628014512</v>
      </c>
      <c r="P560" s="4">
        <f t="shared" ca="1" si="72"/>
        <v>0.16727281347019554</v>
      </c>
      <c r="Q560" s="4">
        <f t="shared" ca="1" si="73"/>
        <v>4.4080382242056133E-2</v>
      </c>
      <c r="R560" s="4">
        <f t="shared" ca="1" si="74"/>
        <v>0.18487188304358629</v>
      </c>
      <c r="S560" s="5">
        <f t="shared" ca="1" si="75"/>
        <v>0.99999999999999989</v>
      </c>
      <c r="V560" s="68">
        <v>44278</v>
      </c>
      <c r="W560" s="45">
        <v>282.60000000000002</v>
      </c>
      <c r="X560" s="39" t="s">
        <v>16</v>
      </c>
      <c r="Y560" s="13"/>
      <c r="Z560" s="13"/>
      <c r="AA560" s="62">
        <f ca="1"/>
        <v>5766.4481501604232</v>
      </c>
      <c r="AB560" s="47">
        <f ca="1"/>
        <v>5864.2671329355544</v>
      </c>
      <c r="AC560" s="47">
        <f ca="1"/>
        <v>5934.4301065987265</v>
      </c>
      <c r="AD560" s="47">
        <f ca="1"/>
        <v>6266.0259146311864</v>
      </c>
      <c r="AE560" s="47">
        <f ca="1"/>
        <v>6226.1063552420037</v>
      </c>
      <c r="AF560" s="47">
        <f ca="1"/>
        <v>6179.388165360996</v>
      </c>
      <c r="AG560" s="48">
        <f ca="1"/>
        <v>6191.9122262135925</v>
      </c>
      <c r="AH560" s="48">
        <f ca="1"/>
        <v>6313.6690702301985</v>
      </c>
      <c r="AI560" s="48">
        <f ca="1"/>
        <v>6179.359904416654</v>
      </c>
      <c r="AJ560" s="48">
        <f ca="1"/>
        <v>6192.4542463267408</v>
      </c>
      <c r="AK560" s="48">
        <f ca="1"/>
        <v>6185.7846449749122</v>
      </c>
      <c r="AL560" s="48">
        <f ca="1"/>
        <v>6321.683650030669</v>
      </c>
      <c r="AM560" s="48">
        <f ca="1"/>
        <v>6299.9122216129235</v>
      </c>
      <c r="AN560" s="48">
        <f ca="1"/>
        <v>6221.7134892429331</v>
      </c>
      <c r="AO560" s="48">
        <f ca="1"/>
        <v>6181.3662490720026</v>
      </c>
      <c r="AP560" s="48">
        <f ca="1"/>
        <v>6117.7888084944225</v>
      </c>
      <c r="AQ560" s="48">
        <f ca="1"/>
        <v>5949.5192612135415</v>
      </c>
      <c r="AR560" s="48">
        <f ca="1"/>
        <v>6008.9320024487733</v>
      </c>
      <c r="AS560" s="48">
        <f ca="1"/>
        <v>5802.5379818484535</v>
      </c>
      <c r="AT560" s="48">
        <f ca="1"/>
        <v>5906.7099017555047</v>
      </c>
      <c r="AU560" s="48">
        <f ca="1"/>
        <v>5907.7039365029659</v>
      </c>
      <c r="AV560" s="48">
        <f ca="1"/>
        <v>6020.7422403476612</v>
      </c>
      <c r="AW560" s="48">
        <f ca="1"/>
        <v>6136.4430489863907</v>
      </c>
      <c r="AX560" s="48">
        <f ca="1"/>
        <v>6084.175151793278</v>
      </c>
      <c r="AY560" s="48">
        <f ca="1"/>
        <v>6157.0273096703186</v>
      </c>
      <c r="AZ560" s="48">
        <f ca="1"/>
        <v>6077.0967174328725</v>
      </c>
      <c r="BA560" s="48">
        <f ca="1"/>
        <v>6034.7502498743934</v>
      </c>
      <c r="BB560" s="48">
        <f ca="1"/>
        <v>6060.0121436728305</v>
      </c>
      <c r="BC560" s="48">
        <f ca="1"/>
        <v>6073.8696063064417</v>
      </c>
      <c r="BD560" s="48">
        <f ca="1"/>
        <v>6285.1704161790049</v>
      </c>
      <c r="BE560" s="48">
        <f ca="1"/>
        <v>6254.8971424175752</v>
      </c>
      <c r="BF560" s="48">
        <f ca="1"/>
        <v>6290.4746316307337</v>
      </c>
      <c r="BG560" s="48">
        <f ca="1"/>
        <v>6302.560791167547</v>
      </c>
      <c r="BH560" s="48">
        <f ca="1"/>
        <v>6588.1052732284206</v>
      </c>
      <c r="BI560" s="48">
        <f ca="1"/>
        <v>6381.7054209587832</v>
      </c>
      <c r="BJ560" s="48">
        <f ca="1"/>
        <v>6229.1534455916562</v>
      </c>
      <c r="BK560" s="48">
        <f ca="1"/>
        <v>5974.8728338696765</v>
      </c>
      <c r="BL560" s="48">
        <f ca="1"/>
        <v>5647.1648131775455</v>
      </c>
      <c r="BM560" s="48">
        <f ca="1"/>
        <v>5674.3825989224615</v>
      </c>
      <c r="BN560" s="48">
        <f ca="1"/>
        <v>5834.9587941450691</v>
      </c>
      <c r="BO560" s="48">
        <f ca="1"/>
        <v>5743.3862075451461</v>
      </c>
      <c r="BP560" s="48">
        <f ca="1"/>
        <v>5661.2533647739338</v>
      </c>
      <c r="BQ560" s="48">
        <f ca="1"/>
        <v>5459.5290310677728</v>
      </c>
      <c r="BR560" s="48">
        <f ca="1"/>
        <v>5572.7971359476069</v>
      </c>
      <c r="BS560" s="48">
        <f ca="1"/>
        <v>5705.4583981669966</v>
      </c>
      <c r="BT560" s="48">
        <f ca="1"/>
        <v>5713.4448572516203</v>
      </c>
      <c r="BU560" s="48">
        <f ca="1"/>
        <v>5797.5033916755601</v>
      </c>
      <c r="BV560" s="48">
        <f ca="1"/>
        <v>5868.4486109623967</v>
      </c>
      <c r="BW560" s="48">
        <f ca="1"/>
        <v>5963.354311811433</v>
      </c>
      <c r="BX560" s="48">
        <f ca="1"/>
        <v>5711.6187530261386</v>
      </c>
      <c r="BY560" s="48">
        <f ca="1"/>
        <v>5700.3684636470671</v>
      </c>
      <c r="BZ560" s="48">
        <f ca="1"/>
        <v>5593.1379940398137</v>
      </c>
      <c r="CA560" s="48">
        <f ca="1"/>
        <v>5611.2745615420345</v>
      </c>
      <c r="CB560" s="48">
        <f ca="1"/>
        <v>5633.8512311112636</v>
      </c>
      <c r="CC560" s="48">
        <f ca="1"/>
        <v>5501.517136090124</v>
      </c>
      <c r="CD560" s="48">
        <f ca="1"/>
        <v>5361.5516748960208</v>
      </c>
      <c r="CE560" s="48">
        <f ca="1"/>
        <v>5351.1685616623972</v>
      </c>
      <c r="CF560" s="48">
        <f ca="1"/>
        <v>5556.2132382073705</v>
      </c>
      <c r="CG560" s="48">
        <f ca="1"/>
        <v>5728.6537056591751</v>
      </c>
      <c r="CH560" s="48">
        <f ca="1"/>
        <v>5720.3503946199999</v>
      </c>
      <c r="CI560" s="48">
        <f ca="1"/>
        <v>5815.6270372446097</v>
      </c>
      <c r="CJ560" s="48">
        <f ca="1"/>
        <v>5829.4024088826363</v>
      </c>
      <c r="CK560" s="48">
        <f ca="1"/>
        <v>5845.7065247058372</v>
      </c>
      <c r="CL560" s="48">
        <f ca="1"/>
        <v>5799.1345348646928</v>
      </c>
      <c r="CM560" s="48">
        <f ca="1"/>
        <v>5671.4136425250072</v>
      </c>
      <c r="CN560" s="48">
        <f ca="1"/>
        <v>5769.7619052077462</v>
      </c>
      <c r="CO560" s="48">
        <f ca="1"/>
        <v>5837.6005482825385</v>
      </c>
      <c r="CP560" s="48">
        <f ca="1"/>
        <v>5917.1553370988722</v>
      </c>
      <c r="CQ560" s="48">
        <f ca="1"/>
        <v>6131.3773730251796</v>
      </c>
      <c r="CR560" s="48">
        <f ca="1"/>
        <v>6128.4904910744881</v>
      </c>
      <c r="CS560" s="48">
        <f ca="1"/>
        <v>6049.2657388607486</v>
      </c>
      <c r="CT560" s="48">
        <f ca="1"/>
        <v>6077.9005074550687</v>
      </c>
      <c r="CU560" s="48">
        <f ca="1"/>
        <v>6152.5908243616359</v>
      </c>
      <c r="CV560" s="48">
        <f ca="1"/>
        <v>6094.2795458669179</v>
      </c>
      <c r="CW560" s="48">
        <f ca="1"/>
        <v>6066.5572792833937</v>
      </c>
      <c r="CX560" s="48">
        <f ca="1"/>
        <v>6096.2595239944139</v>
      </c>
      <c r="CY560" s="48">
        <f ca="1"/>
        <v>6180.7136715730121</v>
      </c>
      <c r="CZ560" s="48">
        <f ca="1"/>
        <v>6188.1063178157601</v>
      </c>
      <c r="DA560" s="48">
        <f ca="1"/>
        <v>6313.9385157818779</v>
      </c>
      <c r="DB560" s="48">
        <f ca="1"/>
        <v>6409.9599624797474</v>
      </c>
      <c r="DC560" s="48">
        <f ca="1"/>
        <v>6288.1488728074746</v>
      </c>
      <c r="DD560" s="48">
        <f ca="1"/>
        <v>6293.4516051589744</v>
      </c>
      <c r="DE560" s="48">
        <f ca="1"/>
        <v>6155.0818805978215</v>
      </c>
      <c r="DF560" s="48">
        <f ca="1"/>
        <v>6281.5658746028857</v>
      </c>
      <c r="DG560" s="48">
        <f ca="1"/>
        <v>6392.4508219873724</v>
      </c>
      <c r="DH560" s="48">
        <f ca="1"/>
        <v>6423.466632384605</v>
      </c>
      <c r="DI560" s="48">
        <f ca="1"/>
        <v>6458.2378844753448</v>
      </c>
      <c r="DJ560" s="48">
        <f ca="1"/>
        <v>6473.2611235203285</v>
      </c>
      <c r="DK560" s="48">
        <f ca="1"/>
        <v>6509.8738336320175</v>
      </c>
      <c r="DL560" s="48">
        <f ca="1"/>
        <v>6512.3239291640984</v>
      </c>
      <c r="DM560" s="48">
        <f ca="1"/>
        <v>6523.8473256992602</v>
      </c>
      <c r="DN560" s="48">
        <f ca="1"/>
        <v>6526.130207430142</v>
      </c>
      <c r="DO560" s="48">
        <f ca="1"/>
        <v>6507.2159163310398</v>
      </c>
      <c r="DP560" s="48">
        <f ca="1"/>
        <v>6512.9641598795261</v>
      </c>
      <c r="DQ560" s="48">
        <f ca="1"/>
        <v>6439.239033111704</v>
      </c>
      <c r="DR560" s="48">
        <f ca="1"/>
        <v>6420.6027639003014</v>
      </c>
      <c r="DS560" s="48">
        <f ca="1"/>
        <v>6419.7685888342457</v>
      </c>
      <c r="DT560" s="48">
        <f ca="1"/>
        <v>6407.7152652790328</v>
      </c>
      <c r="DU560" s="48">
        <f ca="1"/>
        <v>6376.8356613485294</v>
      </c>
      <c r="DV560" s="48">
        <f ca="1"/>
        <v>6445.6535847265595</v>
      </c>
      <c r="DW560" s="48">
        <f ca="1"/>
        <v>6443.9968720837714</v>
      </c>
      <c r="DX560" s="48">
        <f ca="1"/>
        <v>6463.3850878266221</v>
      </c>
      <c r="DY560" s="48">
        <f ca="1"/>
        <v>6328.7536540875462</v>
      </c>
      <c r="DZ560" s="48">
        <f ca="1"/>
        <v>6435.9137146855173</v>
      </c>
      <c r="EA560" s="48">
        <f ca="1"/>
        <v>6514.720163833329</v>
      </c>
      <c r="EB560" s="48">
        <f ca="1"/>
        <v>6462.1338536698368</v>
      </c>
      <c r="EC560" s="48">
        <f ca="1"/>
        <v>6424.210887016201</v>
      </c>
      <c r="ED560" s="48">
        <f ca="1"/>
        <v>6403.4229271994263</v>
      </c>
      <c r="EE560" s="48">
        <f ca="1"/>
        <v>6360.3838568772053</v>
      </c>
      <c r="EF560" s="48">
        <f ca="1"/>
        <v>6459.2612163746608</v>
      </c>
      <c r="EG560" s="48">
        <f ca="1"/>
        <v>6396.0346264409509</v>
      </c>
      <c r="EH560" s="48">
        <f ca="1"/>
        <v>6383.9449928960685</v>
      </c>
      <c r="EI560" s="48">
        <f ca="1"/>
        <v>6410.0559673014695</v>
      </c>
      <c r="EJ560" s="48">
        <f ca="1"/>
        <v>6355.862750511611</v>
      </c>
      <c r="EK560" s="48">
        <f ca="1"/>
        <v>6295.3462755698174</v>
      </c>
      <c r="EL560" s="48">
        <f ca="1"/>
        <v>6175.3396665733853</v>
      </c>
      <c r="EM560" s="48">
        <f ca="1"/>
        <v>6177.1733421307945</v>
      </c>
      <c r="EN560" s="48">
        <f ca="1"/>
        <v>6257.8763138785716</v>
      </c>
      <c r="EO560" s="48">
        <f ca="1"/>
        <v>6205.0142691096689</v>
      </c>
      <c r="EP560" s="48">
        <f ca="1"/>
        <v>6239.9875341544803</v>
      </c>
      <c r="EQ560" s="48">
        <f ca="1"/>
        <v>6066.620064765164</v>
      </c>
      <c r="ER560" s="48">
        <f ca="1"/>
        <v>6155.3790817802328</v>
      </c>
      <c r="ES560" s="48">
        <f ca="1"/>
        <v>6187.0263004855806</v>
      </c>
      <c r="ET560" s="48">
        <f ca="1"/>
        <v>6124.9618631273052</v>
      </c>
      <c r="EU560" s="48">
        <f ca="1"/>
        <v>6161.3993675244265</v>
      </c>
      <c r="EV560" s="48">
        <f ca="1"/>
        <v>6167.8239815803136</v>
      </c>
      <c r="EW560" s="63">
        <f ca="1"/>
        <v>6217.0711809496952</v>
      </c>
    </row>
    <row r="561" spans="8:153" ht="15.75" x14ac:dyDescent="0.25">
      <c r="H561" s="6">
        <f t="shared" ca="1" si="76"/>
        <v>0.56548636805239383</v>
      </c>
      <c r="I561" s="4">
        <f t="shared" ca="1" si="76"/>
        <v>0.3073697573364117</v>
      </c>
      <c r="J561" s="4">
        <f t="shared" ca="1" si="76"/>
        <v>0.90534475820706639</v>
      </c>
      <c r="K561" s="4">
        <f t="shared" ca="1" si="76"/>
        <v>0.65051183172039551</v>
      </c>
      <c r="L561" s="5">
        <f t="shared" ca="1" si="76"/>
        <v>0.91078683069418453</v>
      </c>
      <c r="N561" s="6">
        <f t="shared" ca="1" si="70"/>
        <v>0.16933266804241812</v>
      </c>
      <c r="O561" s="4">
        <f t="shared" ca="1" si="71"/>
        <v>9.2040664507235026E-2</v>
      </c>
      <c r="P561" s="4">
        <f t="shared" ca="1" si="72"/>
        <v>0.27110192582258036</v>
      </c>
      <c r="Q561" s="4">
        <f t="shared" ca="1" si="73"/>
        <v>0.1947932086104136</v>
      </c>
      <c r="R561" s="4">
        <f t="shared" ca="1" si="74"/>
        <v>0.27273153301735287</v>
      </c>
      <c r="S561" s="5">
        <f t="shared" ca="1" si="75"/>
        <v>0.99999999999999989</v>
      </c>
      <c r="V561" s="68">
        <v>44279</v>
      </c>
      <c r="W561" s="45">
        <v>285.79000000000002</v>
      </c>
      <c r="X561" s="39" t="s">
        <v>16</v>
      </c>
      <c r="Y561" s="13"/>
      <c r="Z561" s="13"/>
      <c r="AA561" s="62">
        <f ca="1"/>
        <v>5165.0263604697057</v>
      </c>
      <c r="AB561" s="47">
        <f ca="1"/>
        <v>5246.6866033812548</v>
      </c>
      <c r="AC561" s="47">
        <f ca="1"/>
        <v>5313.791127242228</v>
      </c>
      <c r="AD561" s="47">
        <f ca="1"/>
        <v>5622.6290164711527</v>
      </c>
      <c r="AE561" s="47">
        <f ca="1"/>
        <v>5579.3207652532301</v>
      </c>
      <c r="AF561" s="47">
        <f ca="1"/>
        <v>5521.040175150858</v>
      </c>
      <c r="AG561" s="48">
        <f ca="1"/>
        <v>5529.6209405769923</v>
      </c>
      <c r="AH561" s="48">
        <f ca="1"/>
        <v>5631.0495338362471</v>
      </c>
      <c r="AI561" s="48">
        <f ca="1"/>
        <v>5503.4668223641793</v>
      </c>
      <c r="AJ561" s="48">
        <f ca="1"/>
        <v>5518.0399514841783</v>
      </c>
      <c r="AK561" s="48">
        <f ca="1"/>
        <v>5509.3575132184305</v>
      </c>
      <c r="AL561" s="48">
        <f ca="1"/>
        <v>5646.0082352579793</v>
      </c>
      <c r="AM561" s="48">
        <f ca="1"/>
        <v>5633.4854932582803</v>
      </c>
      <c r="AN561" s="48">
        <f ca="1"/>
        <v>5559.3637225334533</v>
      </c>
      <c r="AO561" s="48">
        <f ca="1"/>
        <v>5521.5977080535413</v>
      </c>
      <c r="AP561" s="48">
        <f ca="1"/>
        <v>5471.9896241229408</v>
      </c>
      <c r="AQ561" s="48">
        <f ca="1"/>
        <v>5315.9733791574527</v>
      </c>
      <c r="AR561" s="48">
        <f ca="1"/>
        <v>5366.8344610543081</v>
      </c>
      <c r="AS561" s="48">
        <f ca="1"/>
        <v>5183.3749699287528</v>
      </c>
      <c r="AT561" s="48">
        <f ca="1"/>
        <v>5283.1847719711968</v>
      </c>
      <c r="AU561" s="48">
        <f ca="1"/>
        <v>5272.9556400582951</v>
      </c>
      <c r="AV561" s="48">
        <f ca="1"/>
        <v>5380.4267844083515</v>
      </c>
      <c r="AW561" s="48">
        <f ca="1"/>
        <v>5479.84469283608</v>
      </c>
      <c r="AX561" s="48">
        <f ca="1"/>
        <v>5427.0103467527169</v>
      </c>
      <c r="AY561" s="48">
        <f ca="1"/>
        <v>5494.7252273760078</v>
      </c>
      <c r="AZ561" s="48">
        <f ca="1"/>
        <v>5422.2705175508599</v>
      </c>
      <c r="BA561" s="48">
        <f ca="1"/>
        <v>5390.4574288995791</v>
      </c>
      <c r="BB561" s="48">
        <f ca="1"/>
        <v>5410.3995957772413</v>
      </c>
      <c r="BC561" s="48">
        <f ca="1"/>
        <v>5412.7272225940542</v>
      </c>
      <c r="BD561" s="48">
        <f ca="1"/>
        <v>5605.3283125220878</v>
      </c>
      <c r="BE561" s="48">
        <f ca="1"/>
        <v>5579.8393355260096</v>
      </c>
      <c r="BF561" s="48">
        <f ca="1"/>
        <v>5624.8178974778848</v>
      </c>
      <c r="BG561" s="48">
        <f ca="1"/>
        <v>5651.9416547000228</v>
      </c>
      <c r="BH561" s="48">
        <f ca="1"/>
        <v>5928.9191076297757</v>
      </c>
      <c r="BI561" s="48">
        <f ca="1"/>
        <v>5728.1587130785992</v>
      </c>
      <c r="BJ561" s="48">
        <f ca="1"/>
        <v>5562.6094886315368</v>
      </c>
      <c r="BK561" s="48">
        <f ca="1"/>
        <v>5312.0190300712593</v>
      </c>
      <c r="BL561" s="48">
        <f ca="1"/>
        <v>4994.3616032216669</v>
      </c>
      <c r="BM561" s="48">
        <f ca="1"/>
        <v>5037.6820236764361</v>
      </c>
      <c r="BN561" s="48">
        <f ca="1"/>
        <v>5190.0255322121757</v>
      </c>
      <c r="BO561" s="48">
        <f ca="1"/>
        <v>5098.7174930082547</v>
      </c>
      <c r="BP561" s="48">
        <f ca="1"/>
        <v>5012.4994385611753</v>
      </c>
      <c r="BQ561" s="48">
        <f ca="1"/>
        <v>4803.1819217549501</v>
      </c>
      <c r="BR561" s="48">
        <f ca="1"/>
        <v>4871.3206188847116</v>
      </c>
      <c r="BS561" s="48">
        <f ca="1"/>
        <v>4995.3286215870903</v>
      </c>
      <c r="BT561" s="48">
        <f ca="1"/>
        <v>5021.1022441668956</v>
      </c>
      <c r="BU561" s="48">
        <f ca="1"/>
        <v>5082.4744859985112</v>
      </c>
      <c r="BV561" s="48">
        <f ca="1"/>
        <v>5150.5812288065772</v>
      </c>
      <c r="BW561" s="48">
        <f ca="1"/>
        <v>5232.5747632949442</v>
      </c>
      <c r="BX561" s="48">
        <f ca="1"/>
        <v>4987.4796017923609</v>
      </c>
      <c r="BY561" s="48">
        <f ca="1"/>
        <v>4984.2705968850678</v>
      </c>
      <c r="BZ561" s="48">
        <f ca="1"/>
        <v>4906.7794459871884</v>
      </c>
      <c r="CA561" s="48">
        <f ca="1"/>
        <v>4925.3758337903291</v>
      </c>
      <c r="CB561" s="48">
        <f ca="1"/>
        <v>4943.4138342964661</v>
      </c>
      <c r="CC561" s="48">
        <f ca="1"/>
        <v>4828.9181977946228</v>
      </c>
      <c r="CD561" s="48">
        <f ca="1"/>
        <v>4670.8627556176989</v>
      </c>
      <c r="CE561" s="48">
        <f ca="1"/>
        <v>4658.7597413680433</v>
      </c>
      <c r="CF561" s="48">
        <f ca="1"/>
        <v>4850.5625473010678</v>
      </c>
      <c r="CG561" s="48">
        <f ca="1"/>
        <v>5022.916508053665</v>
      </c>
      <c r="CH561" s="48">
        <f ca="1"/>
        <v>5024.9878771618378</v>
      </c>
      <c r="CI561" s="48">
        <f ca="1"/>
        <v>5123.1748950266683</v>
      </c>
      <c r="CJ561" s="48">
        <f ca="1"/>
        <v>5136.6299297951928</v>
      </c>
      <c r="CK561" s="48">
        <f ca="1"/>
        <v>5153.1525212722208</v>
      </c>
      <c r="CL561" s="48">
        <f ca="1"/>
        <v>5119.0608702937379</v>
      </c>
      <c r="CM561" s="48">
        <f ca="1"/>
        <v>5003.1847713185507</v>
      </c>
      <c r="CN561" s="48">
        <f ca="1"/>
        <v>5091.2628001772455</v>
      </c>
      <c r="CO561" s="48">
        <f ca="1"/>
        <v>5154.8882510218564</v>
      </c>
      <c r="CP561" s="48">
        <f ca="1"/>
        <v>5240.6216975520083</v>
      </c>
      <c r="CQ561" s="48">
        <f ca="1"/>
        <v>5442.6181525188995</v>
      </c>
      <c r="CR561" s="48">
        <f ca="1"/>
        <v>5437.6814861358516</v>
      </c>
      <c r="CS561" s="48">
        <f ca="1"/>
        <v>5350.994428737009</v>
      </c>
      <c r="CT561" s="48">
        <f ca="1"/>
        <v>5387.1051492612187</v>
      </c>
      <c r="CU561" s="48">
        <f ca="1"/>
        <v>5459.6097632346819</v>
      </c>
      <c r="CV561" s="48">
        <f ca="1"/>
        <v>5407.9716666763879</v>
      </c>
      <c r="CW561" s="48">
        <f ca="1"/>
        <v>5391.7587060676024</v>
      </c>
      <c r="CX561" s="48">
        <f ca="1"/>
        <v>5416.0614974480095</v>
      </c>
      <c r="CY561" s="48">
        <f ca="1"/>
        <v>5493.8906724626913</v>
      </c>
      <c r="CZ561" s="48">
        <f ca="1"/>
        <v>5506.2846967867918</v>
      </c>
      <c r="DA561" s="48">
        <f ca="1"/>
        <v>5633.3514212284426</v>
      </c>
      <c r="DB561" s="48">
        <f ca="1"/>
        <v>5729.4025506235212</v>
      </c>
      <c r="DC561" s="48">
        <f ca="1"/>
        <v>5609.8359275249913</v>
      </c>
      <c r="DD561" s="48">
        <f ca="1"/>
        <v>5612.3506640833702</v>
      </c>
      <c r="DE561" s="48">
        <f ca="1"/>
        <v>5488.5451473267694</v>
      </c>
      <c r="DF561" s="48">
        <f ca="1"/>
        <v>5594.4095265484211</v>
      </c>
      <c r="DG561" s="48">
        <f ca="1"/>
        <v>5690.4520821393944</v>
      </c>
      <c r="DH561" s="48">
        <f ca="1"/>
        <v>5725.0381752019075</v>
      </c>
      <c r="DI561" s="48">
        <f ca="1"/>
        <v>5759.1781300607108</v>
      </c>
      <c r="DJ561" s="48">
        <f ca="1"/>
        <v>5771.0092612150411</v>
      </c>
      <c r="DK561" s="48">
        <f ca="1"/>
        <v>5816.5630528103075</v>
      </c>
      <c r="DL561" s="48">
        <f ca="1"/>
        <v>5808.8320643653469</v>
      </c>
      <c r="DM561" s="48">
        <f ca="1"/>
        <v>5828.6151500355272</v>
      </c>
      <c r="DN561" s="48">
        <f ca="1"/>
        <v>5829.923942507583</v>
      </c>
      <c r="DO561" s="48">
        <f ca="1"/>
        <v>5819.2385563433299</v>
      </c>
      <c r="DP561" s="48">
        <f ca="1"/>
        <v>5823.6825466636146</v>
      </c>
      <c r="DQ561" s="48">
        <f ca="1"/>
        <v>5763.9397141782392</v>
      </c>
      <c r="DR561" s="48">
        <f ca="1"/>
        <v>5760.9166672347301</v>
      </c>
      <c r="DS561" s="48">
        <f ca="1"/>
        <v>5751.1027926789648</v>
      </c>
      <c r="DT561" s="48">
        <f ca="1"/>
        <v>5737.6482737020533</v>
      </c>
      <c r="DU561" s="48">
        <f ca="1"/>
        <v>5697.697565306752</v>
      </c>
      <c r="DV561" s="48">
        <f ca="1"/>
        <v>5755.0413065588173</v>
      </c>
      <c r="DW561" s="48">
        <f ca="1"/>
        <v>5756.0620548747784</v>
      </c>
      <c r="DX561" s="48">
        <f ca="1"/>
        <v>5778.7135931193498</v>
      </c>
      <c r="DY561" s="48">
        <f ca="1"/>
        <v>5642.3846617202107</v>
      </c>
      <c r="DZ561" s="48">
        <f ca="1"/>
        <v>5725.9858473002269</v>
      </c>
      <c r="EA561" s="48">
        <f ca="1"/>
        <v>5781.820998621336</v>
      </c>
      <c r="EB561" s="48">
        <f ca="1"/>
        <v>5725.3773090847317</v>
      </c>
      <c r="EC561" s="48">
        <f ca="1"/>
        <v>5684.4279963063364</v>
      </c>
      <c r="ED561" s="48">
        <f ca="1"/>
        <v>5659.6951171114188</v>
      </c>
      <c r="EE561" s="48">
        <f ca="1"/>
        <v>5622.4454757139156</v>
      </c>
      <c r="EF561" s="48">
        <f ca="1"/>
        <v>5711.4594200478996</v>
      </c>
      <c r="EG561" s="48">
        <f ca="1"/>
        <v>5650.9816279456845</v>
      </c>
      <c r="EH561" s="48">
        <f ca="1"/>
        <v>5644.3302498413977</v>
      </c>
      <c r="EI561" s="48">
        <f ca="1"/>
        <v>5670.4749648539355</v>
      </c>
      <c r="EJ561" s="48">
        <f ca="1"/>
        <v>5617.789937473096</v>
      </c>
      <c r="EK561" s="48">
        <f ca="1"/>
        <v>5549.3086514406332</v>
      </c>
      <c r="EL561" s="48">
        <f ca="1"/>
        <v>5423.4034524837671</v>
      </c>
      <c r="EM561" s="48">
        <f ca="1"/>
        <v>5426.6987679443255</v>
      </c>
      <c r="EN561" s="48">
        <f ca="1"/>
        <v>5501.7774569778057</v>
      </c>
      <c r="EO561" s="48">
        <f ca="1"/>
        <v>5448.1144275336446</v>
      </c>
      <c r="EP561" s="48">
        <f ca="1"/>
        <v>5490.8749066557521</v>
      </c>
      <c r="EQ561" s="48">
        <f ca="1"/>
        <v>5310.9150439089781</v>
      </c>
      <c r="ER561" s="48">
        <f ca="1"/>
        <v>5389.6801475053389</v>
      </c>
      <c r="ES561" s="48">
        <f ca="1"/>
        <v>5425.8960288352673</v>
      </c>
      <c r="ET561" s="48">
        <f ca="1"/>
        <v>5372.1951806763436</v>
      </c>
      <c r="EU561" s="48">
        <f ca="1"/>
        <v>5400.4570479709391</v>
      </c>
      <c r="EV561" s="48">
        <f ca="1"/>
        <v>5381.823277877219</v>
      </c>
      <c r="EW561" s="63">
        <f ca="1"/>
        <v>5446.6645237696357</v>
      </c>
    </row>
    <row r="562" spans="8:153" ht="15.75" x14ac:dyDescent="0.25">
      <c r="H562" s="6">
        <f t="shared" ca="1" si="76"/>
        <v>0.4540607139499665</v>
      </c>
      <c r="I562" s="4">
        <f t="shared" ca="1" si="76"/>
        <v>0.66329925436540726</v>
      </c>
      <c r="J562" s="4">
        <f t="shared" ca="1" si="76"/>
        <v>0.65452684907029546</v>
      </c>
      <c r="K562" s="4">
        <f t="shared" ca="1" si="76"/>
        <v>0.99696951725581018</v>
      </c>
      <c r="L562" s="5">
        <f t="shared" ca="1" si="76"/>
        <v>0.79157525480237123</v>
      </c>
      <c r="N562" s="6">
        <f t="shared" ca="1" si="70"/>
        <v>0.12752968356313568</v>
      </c>
      <c r="O562" s="4">
        <f t="shared" ca="1" si="71"/>
        <v>0.18629742987675729</v>
      </c>
      <c r="P562" s="4">
        <f t="shared" ca="1" si="72"/>
        <v>0.18383356978712079</v>
      </c>
      <c r="Q562" s="4">
        <f t="shared" ca="1" si="73"/>
        <v>0.28001367031223867</v>
      </c>
      <c r="R562" s="4">
        <f t="shared" ca="1" si="74"/>
        <v>0.22232564646074762</v>
      </c>
      <c r="S562" s="5">
        <f t="shared" ca="1" si="75"/>
        <v>1.0000000000000002</v>
      </c>
      <c r="V562" s="68">
        <v>44280</v>
      </c>
      <c r="W562" s="45">
        <v>286.66000000000003</v>
      </c>
      <c r="X562" s="39" t="s">
        <v>16</v>
      </c>
      <c r="Y562" s="13"/>
      <c r="Z562" s="13"/>
      <c r="AA562" s="62">
        <f ca="1"/>
        <v>8603.6118882337087</v>
      </c>
      <c r="AB562" s="47">
        <f ca="1"/>
        <v>8740.7095723303901</v>
      </c>
      <c r="AC562" s="47">
        <f ca="1"/>
        <v>8854.9991175259256</v>
      </c>
      <c r="AD562" s="47">
        <f ca="1"/>
        <v>9370.743845411982</v>
      </c>
      <c r="AE562" s="47">
        <f ca="1"/>
        <v>9295.6698435054514</v>
      </c>
      <c r="AF562" s="47">
        <f ca="1"/>
        <v>9197.7114809036138</v>
      </c>
      <c r="AG562" s="48">
        <f ca="1"/>
        <v>9214.7871436854857</v>
      </c>
      <c r="AH562" s="48">
        <f ca="1"/>
        <v>9386.360967898634</v>
      </c>
      <c r="AI562" s="48">
        <f ca="1"/>
        <v>9173.6396517271296</v>
      </c>
      <c r="AJ562" s="48">
        <f ca="1"/>
        <v>9197.1952258530746</v>
      </c>
      <c r="AK562" s="48">
        <f ca="1"/>
        <v>9184.3700128235014</v>
      </c>
      <c r="AL562" s="48">
        <f ca="1"/>
        <v>9413.9389677158761</v>
      </c>
      <c r="AM562" s="48">
        <f ca="1"/>
        <v>9396.1158962921654</v>
      </c>
      <c r="AN562" s="48">
        <f ca="1"/>
        <v>9273.0812908950902</v>
      </c>
      <c r="AO562" s="48">
        <f ca="1"/>
        <v>9208.8757345826598</v>
      </c>
      <c r="AP562" s="48">
        <f ca="1"/>
        <v>9123.1406478442786</v>
      </c>
      <c r="AQ562" s="48">
        <f ca="1"/>
        <v>8860.6845763989022</v>
      </c>
      <c r="AR562" s="48">
        <f ca="1"/>
        <v>8946.7767328119917</v>
      </c>
      <c r="AS562" s="48">
        <f ca="1"/>
        <v>8639.5376827749969</v>
      </c>
      <c r="AT562" s="48">
        <f ca="1"/>
        <v>8806.0317669002379</v>
      </c>
      <c r="AU562" s="48">
        <f ca="1"/>
        <v>8789.8726288188736</v>
      </c>
      <c r="AV562" s="48">
        <f ca="1"/>
        <v>8970.0721069140764</v>
      </c>
      <c r="AW562" s="48">
        <f ca="1"/>
        <v>9136.645321163036</v>
      </c>
      <c r="AX562" s="48">
        <f ca="1"/>
        <v>9046.3701981835766</v>
      </c>
      <c r="AY562" s="48">
        <f ca="1"/>
        <v>9157.891690732753</v>
      </c>
      <c r="AZ562" s="48">
        <f ca="1"/>
        <v>9036.9014006080833</v>
      </c>
      <c r="BA562" s="48">
        <f ca="1"/>
        <v>8984.9527513424182</v>
      </c>
      <c r="BB562" s="48">
        <f ca="1"/>
        <v>9019.978050047157</v>
      </c>
      <c r="BC562" s="48">
        <f ca="1"/>
        <v>9022.4771960546441</v>
      </c>
      <c r="BD562" s="48">
        <f ca="1"/>
        <v>9346.2425886614237</v>
      </c>
      <c r="BE562" s="48">
        <f ca="1"/>
        <v>9301.9953666006186</v>
      </c>
      <c r="BF562" s="48">
        <f ca="1"/>
        <v>9378.3621534134418</v>
      </c>
      <c r="BG562" s="48">
        <f ca="1"/>
        <v>9425.6924949582117</v>
      </c>
      <c r="BH562" s="48">
        <f ca="1"/>
        <v>9891.7373757710102</v>
      </c>
      <c r="BI562" s="48">
        <f ca="1"/>
        <v>9553.023713784798</v>
      </c>
      <c r="BJ562" s="48">
        <f ca="1"/>
        <v>9274.0474863582458</v>
      </c>
      <c r="BK562" s="48">
        <f ca="1"/>
        <v>8852.6626342545915</v>
      </c>
      <c r="BL562" s="48">
        <f ca="1"/>
        <v>8316.9013977822869</v>
      </c>
      <c r="BM562" s="48">
        <f ca="1"/>
        <v>8390.3702569407797</v>
      </c>
      <c r="BN562" s="48">
        <f ca="1"/>
        <v>8645.599704631908</v>
      </c>
      <c r="BO562" s="48">
        <f ca="1"/>
        <v>8489.6444748052581</v>
      </c>
      <c r="BP562" s="48">
        <f ca="1"/>
        <v>8345.0737294696119</v>
      </c>
      <c r="BQ562" s="48">
        <f ca="1"/>
        <v>7993.9216053873051</v>
      </c>
      <c r="BR562" s="48">
        <f ca="1"/>
        <v>8109.3646114656949</v>
      </c>
      <c r="BS562" s="48">
        <f ca="1"/>
        <v>8315.1563522644046</v>
      </c>
      <c r="BT562" s="48">
        <f ca="1"/>
        <v>8358.3558515149562</v>
      </c>
      <c r="BU562" s="48">
        <f ca="1"/>
        <v>8462.2673884739052</v>
      </c>
      <c r="BV562" s="48">
        <f ca="1"/>
        <v>8577.1415381492916</v>
      </c>
      <c r="BW562" s="48">
        <f ca="1"/>
        <v>8712.8687235616198</v>
      </c>
      <c r="BX562" s="48">
        <f ca="1"/>
        <v>8300.5260804801346</v>
      </c>
      <c r="BY562" s="48">
        <f ca="1"/>
        <v>8298.3289154960148</v>
      </c>
      <c r="BZ562" s="48">
        <f ca="1"/>
        <v>8168.5539966152355</v>
      </c>
      <c r="CA562" s="48">
        <f ca="1"/>
        <v>8197.866435364831</v>
      </c>
      <c r="CB562" s="48">
        <f ca="1"/>
        <v>8229.0967955247506</v>
      </c>
      <c r="CC562" s="48">
        <f ca="1"/>
        <v>8036.4600035647545</v>
      </c>
      <c r="CD562" s="48">
        <f ca="1"/>
        <v>7769.8391494488123</v>
      </c>
      <c r="CE562" s="48">
        <f ca="1"/>
        <v>7748.8905159397673</v>
      </c>
      <c r="CF562" s="48">
        <f ca="1"/>
        <v>8071.1348218131889</v>
      </c>
      <c r="CG562" s="48">
        <f ca="1"/>
        <v>8360.7910744796882</v>
      </c>
      <c r="CH562" s="48">
        <f ca="1"/>
        <v>8364.5814726513072</v>
      </c>
      <c r="CI562" s="48">
        <f ca="1"/>
        <v>8530.0103580703599</v>
      </c>
      <c r="CJ562" s="48">
        <f ca="1"/>
        <v>8553.0518411684916</v>
      </c>
      <c r="CK562" s="48">
        <f ca="1"/>
        <v>8579.9799818484935</v>
      </c>
      <c r="CL562" s="48">
        <f ca="1"/>
        <v>8523.5228551848559</v>
      </c>
      <c r="CM562" s="48">
        <f ca="1"/>
        <v>8329.8910811286551</v>
      </c>
      <c r="CN562" s="48">
        <f ca="1"/>
        <v>8477.9775885292092</v>
      </c>
      <c r="CO562" s="48">
        <f ca="1"/>
        <v>8585.6984814256703</v>
      </c>
      <c r="CP562" s="48">
        <f ca="1"/>
        <v>8731.3518252324939</v>
      </c>
      <c r="CQ562" s="48">
        <f ca="1"/>
        <v>9072.4461274233345</v>
      </c>
      <c r="CR562" s="48">
        <f ca="1"/>
        <v>9060.9148605512219</v>
      </c>
      <c r="CS562" s="48">
        <f ca="1"/>
        <v>8912.8591472793687</v>
      </c>
      <c r="CT562" s="48">
        <f ca="1"/>
        <v>8974.35302833278</v>
      </c>
      <c r="CU562" s="48">
        <f ca="1"/>
        <v>9095.3280918992714</v>
      </c>
      <c r="CV562" s="48">
        <f ca="1"/>
        <v>9009.4292793443128</v>
      </c>
      <c r="CW562" s="48">
        <f ca="1"/>
        <v>8981.8100533309189</v>
      </c>
      <c r="CX562" s="48">
        <f ca="1"/>
        <v>9022.4873104642938</v>
      </c>
      <c r="CY562" s="48">
        <f ca="1"/>
        <v>9153.3758830369025</v>
      </c>
      <c r="CZ562" s="48">
        <f ca="1"/>
        <v>9172.9883862048864</v>
      </c>
      <c r="DA562" s="48">
        <f ca="1"/>
        <v>9386.3765970722616</v>
      </c>
      <c r="DB562" s="48">
        <f ca="1"/>
        <v>9548.0008468286887</v>
      </c>
      <c r="DC562" s="48">
        <f ca="1"/>
        <v>9345.9006423170813</v>
      </c>
      <c r="DD562" s="48">
        <f ca="1"/>
        <v>9351.582410536128</v>
      </c>
      <c r="DE562" s="48">
        <f ca="1"/>
        <v>9141.2836153052558</v>
      </c>
      <c r="DF562" s="48">
        <f ca="1"/>
        <v>9318.8869038025732</v>
      </c>
      <c r="DG562" s="48">
        <f ca="1"/>
        <v>9480.0346161655052</v>
      </c>
      <c r="DH562" s="48">
        <f ca="1"/>
        <v>9533.8879006017632</v>
      </c>
      <c r="DI562" s="48">
        <f ca="1"/>
        <v>9591.1270818884714</v>
      </c>
      <c r="DJ562" s="48">
        <f ca="1"/>
        <v>9610.7481246207699</v>
      </c>
      <c r="DK562" s="48">
        <f ca="1"/>
        <v>9689.9072055919714</v>
      </c>
      <c r="DL562" s="48">
        <f ca="1"/>
        <v>9679.2192665154653</v>
      </c>
      <c r="DM562" s="48">
        <f ca="1"/>
        <v>9708.8005504981174</v>
      </c>
      <c r="DN562" s="48">
        <f ca="1"/>
        <v>9710.8519122389807</v>
      </c>
      <c r="DO562" s="48">
        <f ca="1"/>
        <v>9690.0324121994272</v>
      </c>
      <c r="DP562" s="48">
        <f ca="1"/>
        <v>9693.1853169804108</v>
      </c>
      <c r="DQ562" s="48">
        <f ca="1"/>
        <v>9595.6592007932886</v>
      </c>
      <c r="DR562" s="48">
        <f ca="1"/>
        <v>9590.0629735345356</v>
      </c>
      <c r="DS562" s="48">
        <f ca="1"/>
        <v>9573.3714460859919</v>
      </c>
      <c r="DT562" s="48">
        <f ca="1"/>
        <v>9549.7063935826136</v>
      </c>
      <c r="DU562" s="48">
        <f ca="1"/>
        <v>9481.9774607465697</v>
      </c>
      <c r="DV562" s="48">
        <f ca="1"/>
        <v>9578.3410293320212</v>
      </c>
      <c r="DW562" s="48">
        <f ca="1"/>
        <v>9578.4184031339028</v>
      </c>
      <c r="DX562" s="48">
        <f ca="1"/>
        <v>9617.6173632171485</v>
      </c>
      <c r="DY562" s="48">
        <f ca="1"/>
        <v>9387.8593724366729</v>
      </c>
      <c r="DZ562" s="48">
        <f ca="1"/>
        <v>9529.284563365034</v>
      </c>
      <c r="EA562" s="48">
        <f ca="1"/>
        <v>9621.9121777619839</v>
      </c>
      <c r="EB562" s="48">
        <f ca="1"/>
        <v>9527.0544544057793</v>
      </c>
      <c r="EC562" s="48">
        <f ca="1"/>
        <v>9457.818181937655</v>
      </c>
      <c r="ED562" s="48">
        <f ca="1"/>
        <v>9414.741274548318</v>
      </c>
      <c r="EE562" s="48">
        <f ca="1"/>
        <v>9351.7855541842218</v>
      </c>
      <c r="EF562" s="48">
        <f ca="1"/>
        <v>9502.3588331931169</v>
      </c>
      <c r="EG562" s="48">
        <f ca="1"/>
        <v>9400.0766605901135</v>
      </c>
      <c r="EH562" s="48">
        <f ca="1"/>
        <v>9388.5198094303232</v>
      </c>
      <c r="EI562" s="48">
        <f ca="1"/>
        <v>9431.5440479974241</v>
      </c>
      <c r="EJ562" s="48">
        <f ca="1"/>
        <v>9345.5029266670263</v>
      </c>
      <c r="EK562" s="48">
        <f ca="1"/>
        <v>9231.2265782764425</v>
      </c>
      <c r="EL562" s="48">
        <f ca="1"/>
        <v>9018.5172598654826</v>
      </c>
      <c r="EM562" s="48">
        <f ca="1"/>
        <v>9025.9045390107694</v>
      </c>
      <c r="EN562" s="48">
        <f ca="1"/>
        <v>9151.7581584599429</v>
      </c>
      <c r="EO562" s="48">
        <f ca="1"/>
        <v>9059.8894882291625</v>
      </c>
      <c r="EP562" s="48">
        <f ca="1"/>
        <v>9131.3697185901274</v>
      </c>
      <c r="EQ562" s="48">
        <f ca="1"/>
        <v>8828.3811524671673</v>
      </c>
      <c r="ER562" s="48">
        <f ca="1"/>
        <v>8961.5173734997352</v>
      </c>
      <c r="ES562" s="48">
        <f ca="1"/>
        <v>9022.9733755938232</v>
      </c>
      <c r="ET562" s="48">
        <f ca="1"/>
        <v>8932.8259681546297</v>
      </c>
      <c r="EU562" s="48">
        <f ca="1"/>
        <v>8979.1769306410752</v>
      </c>
      <c r="EV562" s="48">
        <f ca="1"/>
        <v>8948.3667858106219</v>
      </c>
      <c r="EW562" s="63">
        <f ca="1"/>
        <v>9056.1854346913042</v>
      </c>
    </row>
    <row r="563" spans="8:153" ht="15.75" x14ac:dyDescent="0.25">
      <c r="H563" s="6">
        <f t="shared" ca="1" si="76"/>
        <v>0.77733851000736887</v>
      </c>
      <c r="I563" s="4">
        <f t="shared" ca="1" si="76"/>
        <v>0.66346014157501265</v>
      </c>
      <c r="J563" s="4">
        <f t="shared" ca="1" si="76"/>
        <v>0.93040113140083858</v>
      </c>
      <c r="K563" s="4">
        <f t="shared" ca="1" si="76"/>
        <v>0.2028568935835986</v>
      </c>
      <c r="L563" s="5">
        <f t="shared" ca="1" si="76"/>
        <v>0.40539933441539677</v>
      </c>
      <c r="N563" s="6">
        <f t="shared" ca="1" si="70"/>
        <v>0.26089947532103669</v>
      </c>
      <c r="O563" s="4">
        <f t="shared" ca="1" si="71"/>
        <v>0.22267828057521638</v>
      </c>
      <c r="P563" s="4">
        <f t="shared" ca="1" si="72"/>
        <v>0.3122721490001526</v>
      </c>
      <c r="Q563" s="4">
        <f t="shared" ca="1" si="73"/>
        <v>6.8085211809092716E-2</v>
      </c>
      <c r="R563" s="4">
        <f t="shared" ca="1" si="74"/>
        <v>0.13606488329450173</v>
      </c>
      <c r="S563" s="5">
        <f t="shared" ca="1" si="75"/>
        <v>1</v>
      </c>
      <c r="V563" s="68">
        <v>44281</v>
      </c>
      <c r="W563" s="45">
        <v>291.22000000000003</v>
      </c>
      <c r="X563" s="39" t="s">
        <v>16</v>
      </c>
      <c r="Y563" s="13"/>
      <c r="Z563" s="13"/>
      <c r="AA563" s="62">
        <f ca="1"/>
        <v>3369.031022887541</v>
      </c>
      <c r="AB563" s="47">
        <f ca="1"/>
        <v>3439.6181969395839</v>
      </c>
      <c r="AC563" s="47">
        <f ca="1"/>
        <v>3466.9971130278041</v>
      </c>
      <c r="AD563" s="47">
        <f ca="1"/>
        <v>3629.5667317992443</v>
      </c>
      <c r="AE563" s="47">
        <f ca="1"/>
        <v>3628.8526993619785</v>
      </c>
      <c r="AF563" s="47">
        <f ca="1"/>
        <v>3642.9102908812301</v>
      </c>
      <c r="AG563" s="48">
        <f ca="1"/>
        <v>3652.7933194288617</v>
      </c>
      <c r="AH563" s="48">
        <f ca="1"/>
        <v>3739.4674727881652</v>
      </c>
      <c r="AI563" s="48">
        <f ca="1"/>
        <v>3678.2171382008592</v>
      </c>
      <c r="AJ563" s="48">
        <f ca="1"/>
        <v>3680.1367522352284</v>
      </c>
      <c r="AK563" s="48">
        <f ca="1"/>
        <v>3681.5501084833827</v>
      </c>
      <c r="AL563" s="48">
        <f ca="1"/>
        <v>3721.9811510716668</v>
      </c>
      <c r="AM563" s="48">
        <f ca="1"/>
        <v>3689.2285022188426</v>
      </c>
      <c r="AN563" s="48">
        <f ca="1"/>
        <v>3652.3390484760489</v>
      </c>
      <c r="AO563" s="48">
        <f ca="1"/>
        <v>3632.9677542121526</v>
      </c>
      <c r="AP563" s="48">
        <f ca="1"/>
        <v>3582.076281639193</v>
      </c>
      <c r="AQ563" s="48">
        <f ca="1"/>
        <v>3499.3846171302425</v>
      </c>
      <c r="AR563" s="48">
        <f ca="1"/>
        <v>3538.2927359481369</v>
      </c>
      <c r="AS563" s="48">
        <f ca="1"/>
        <v>3415.7696840135413</v>
      </c>
      <c r="AT563" s="48">
        <f ca="1"/>
        <v>3461.0027810936208</v>
      </c>
      <c r="AU563" s="48">
        <f ca="1"/>
        <v>3487.9216303612498</v>
      </c>
      <c r="AV563" s="48">
        <f ca="1"/>
        <v>3536.4581447791284</v>
      </c>
      <c r="AW563" s="48">
        <f ca="1"/>
        <v>3614.2464965786544</v>
      </c>
      <c r="AX563" s="48">
        <f ca="1"/>
        <v>3600.9177911204511</v>
      </c>
      <c r="AY563" s="48">
        <f ca="1"/>
        <v>3638.1469103509025</v>
      </c>
      <c r="AZ563" s="48">
        <f ca="1"/>
        <v>3592.7859623938621</v>
      </c>
      <c r="BA563" s="48">
        <f ca="1"/>
        <v>3552.279160481633</v>
      </c>
      <c r="BB563" s="48">
        <f ca="1"/>
        <v>3571.8101308705745</v>
      </c>
      <c r="BC563" s="48">
        <f ca="1"/>
        <v>3605.3183796290464</v>
      </c>
      <c r="BD563" s="48">
        <f ca="1"/>
        <v>3717.7129876405784</v>
      </c>
      <c r="BE563" s="48">
        <f ca="1"/>
        <v>3697.1316778352912</v>
      </c>
      <c r="BF563" s="48">
        <f ca="1"/>
        <v>3684.7414491763302</v>
      </c>
      <c r="BG563" s="48">
        <f ca="1"/>
        <v>3649.5126644463635</v>
      </c>
      <c r="BH563" s="48">
        <f ca="1"/>
        <v>3759.1887016613746</v>
      </c>
      <c r="BI563" s="48">
        <f ca="1"/>
        <v>3682.550894919968</v>
      </c>
      <c r="BJ563" s="48">
        <f ca="1"/>
        <v>3669.035074146514</v>
      </c>
      <c r="BK563" s="48">
        <f ca="1"/>
        <v>3581.5954616076574</v>
      </c>
      <c r="BL563" s="48">
        <f ca="1"/>
        <v>3457.2041697521108</v>
      </c>
      <c r="BM563" s="48">
        <f ca="1"/>
        <v>3425.7737545042319</v>
      </c>
      <c r="BN563" s="48">
        <f ca="1"/>
        <v>3496.6670488366749</v>
      </c>
      <c r="BO563" s="48">
        <f ca="1"/>
        <v>3471.2057177750817</v>
      </c>
      <c r="BP563" s="48">
        <f ca="1"/>
        <v>3455.4451768696658</v>
      </c>
      <c r="BQ563" s="48">
        <f ca="1"/>
        <v>3410.6605087485082</v>
      </c>
      <c r="BR563" s="48">
        <f ca="1"/>
        <v>3555.9073757393367</v>
      </c>
      <c r="BS563" s="48">
        <f ca="1"/>
        <v>3621.9459371230846</v>
      </c>
      <c r="BT563" s="48">
        <f ca="1"/>
        <v>3579.7952485656569</v>
      </c>
      <c r="BU563" s="48">
        <f ca="1"/>
        <v>3661.8410439506697</v>
      </c>
      <c r="BV563" s="48">
        <f ca="1"/>
        <v>3689.8995619577136</v>
      </c>
      <c r="BW563" s="48">
        <f ca="1"/>
        <v>3754.3089128620668</v>
      </c>
      <c r="BX563" s="48">
        <f ca="1"/>
        <v>3661.0709184203406</v>
      </c>
      <c r="BY563" s="48">
        <f ca="1"/>
        <v>3633.1823987374887</v>
      </c>
      <c r="BZ563" s="48">
        <f ca="1"/>
        <v>3526.1297413547518</v>
      </c>
      <c r="CA563" s="48">
        <f ca="1"/>
        <v>3533.7858747102928</v>
      </c>
      <c r="CB563" s="48">
        <f ca="1"/>
        <v>3552.4857857389684</v>
      </c>
      <c r="CC563" s="48">
        <f ca="1"/>
        <v>3466.3635127358693</v>
      </c>
      <c r="CD563" s="48">
        <f ca="1"/>
        <v>3469.2354633067025</v>
      </c>
      <c r="CE563" s="48">
        <f ca="1"/>
        <v>3470.8603420278241</v>
      </c>
      <c r="CF563" s="48">
        <f ca="1"/>
        <v>3567.6596595849542</v>
      </c>
      <c r="CG563" s="48">
        <f ca="1"/>
        <v>3621.4610056047782</v>
      </c>
      <c r="CH563" s="48">
        <f ca="1"/>
        <v>3593.4652228590012</v>
      </c>
      <c r="CI563" s="48">
        <f ca="1"/>
        <v>3614.5371740464216</v>
      </c>
      <c r="CJ563" s="48">
        <f ca="1"/>
        <v>3619.0444525011108</v>
      </c>
      <c r="CK563" s="48">
        <f ca="1"/>
        <v>3624.4487510405106</v>
      </c>
      <c r="CL563" s="48">
        <f ca="1"/>
        <v>3578.2874777218153</v>
      </c>
      <c r="CM563" s="48">
        <f ca="1"/>
        <v>3507.0869657811568</v>
      </c>
      <c r="CN563" s="48">
        <f ca="1"/>
        <v>3563.1239253566423</v>
      </c>
      <c r="CO563" s="48">
        <f ca="1"/>
        <v>3593.7568347261044</v>
      </c>
      <c r="CP563" s="48">
        <f ca="1"/>
        <v>3601.273683385291</v>
      </c>
      <c r="CQ563" s="48">
        <f ca="1"/>
        <v>3696.1559075217287</v>
      </c>
      <c r="CR563" s="48">
        <f ca="1"/>
        <v>3704.1158174172615</v>
      </c>
      <c r="CS563" s="48">
        <f ca="1"/>
        <v>3698.9040761046185</v>
      </c>
      <c r="CT563" s="48">
        <f ca="1"/>
        <v>3687.7958600192037</v>
      </c>
      <c r="CU563" s="48">
        <f ca="1"/>
        <v>3718.1780518152013</v>
      </c>
      <c r="CV563" s="48">
        <f ca="1"/>
        <v>3683.3386425165268</v>
      </c>
      <c r="CW563" s="48">
        <f ca="1"/>
        <v>3646.8698299677103</v>
      </c>
      <c r="CX563" s="48">
        <f ca="1"/>
        <v>3669.8834041204</v>
      </c>
      <c r="CY563" s="48">
        <f ca="1"/>
        <v>3712.9288429477742</v>
      </c>
      <c r="CZ563" s="48">
        <f ca="1"/>
        <v>3703.9627680849831</v>
      </c>
      <c r="DA563" s="48">
        <f ca="1"/>
        <v>3740.3385167919578</v>
      </c>
      <c r="DB563" s="48">
        <f ca="1"/>
        <v>3770.7692104551511</v>
      </c>
      <c r="DC563" s="48">
        <f ca="1"/>
        <v>3728.5443468358408</v>
      </c>
      <c r="DD563" s="48">
        <f ca="1"/>
        <v>3735.7468294804266</v>
      </c>
      <c r="DE563" s="48">
        <f ca="1"/>
        <v>3659.1796430874647</v>
      </c>
      <c r="DF563" s="48">
        <f ca="1"/>
        <v>3750.5191305603225</v>
      </c>
      <c r="DG563" s="48">
        <f ca="1"/>
        <v>3821.6284795709325</v>
      </c>
      <c r="DH563" s="48">
        <f ca="1"/>
        <v>3827.7046782128232</v>
      </c>
      <c r="DI563" s="48">
        <f ca="1"/>
        <v>3841.1404741376259</v>
      </c>
      <c r="DJ563" s="48">
        <f ca="1"/>
        <v>3854.4699849017434</v>
      </c>
      <c r="DK563" s="48">
        <f ca="1"/>
        <v>3837.8562466001904</v>
      </c>
      <c r="DL563" s="48">
        <f ca="1"/>
        <v>3860.4176995232037</v>
      </c>
      <c r="DM563" s="48">
        <f ca="1"/>
        <v>3847.327130976199</v>
      </c>
      <c r="DN563" s="48">
        <f ca="1"/>
        <v>3849.5025087880254</v>
      </c>
      <c r="DO563" s="48">
        <f ca="1"/>
        <v>3824.9731532115929</v>
      </c>
      <c r="DP563" s="48">
        <f ca="1"/>
        <v>3832.685343095081</v>
      </c>
      <c r="DQ563" s="48">
        <f ca="1"/>
        <v>3771.4102418212551</v>
      </c>
      <c r="DR563" s="48">
        <f ca="1"/>
        <v>3727.7937821409741</v>
      </c>
      <c r="DS563" s="48">
        <f ca="1"/>
        <v>3751.1701593253642</v>
      </c>
      <c r="DT563" s="48">
        <f ca="1"/>
        <v>3751.2078946931647</v>
      </c>
      <c r="DU563" s="48">
        <f ca="1"/>
        <v>3766.3793527174107</v>
      </c>
      <c r="DV563" s="48">
        <f ca="1"/>
        <v>3815.5099615450513</v>
      </c>
      <c r="DW563" s="48">
        <f ca="1"/>
        <v>3811.3644484455072</v>
      </c>
      <c r="DX563" s="48">
        <f ca="1"/>
        <v>3807.6468085621573</v>
      </c>
      <c r="DY563" s="48">
        <f ca="1"/>
        <v>3771.3044337469623</v>
      </c>
      <c r="DZ563" s="48">
        <f ca="1"/>
        <v>3861.3938170262941</v>
      </c>
      <c r="EA563" s="48">
        <f ca="1"/>
        <v>3942.9818875054275</v>
      </c>
      <c r="EB563" s="48">
        <f ca="1"/>
        <v>3935.6969934074123</v>
      </c>
      <c r="EC563" s="48">
        <f ca="1"/>
        <v>3931.1200430331101</v>
      </c>
      <c r="ED563" s="48">
        <f ca="1"/>
        <v>3936.7839431475063</v>
      </c>
      <c r="EE563" s="48">
        <f ca="1"/>
        <v>3909.4045757216481</v>
      </c>
      <c r="EF563" s="48">
        <f ca="1"/>
        <v>3963.2319405901117</v>
      </c>
      <c r="EG563" s="48">
        <f ca="1"/>
        <v>3937.419335931364</v>
      </c>
      <c r="EH563" s="48">
        <f ca="1"/>
        <v>3920.0509746858374</v>
      </c>
      <c r="EI563" s="48">
        <f ca="1"/>
        <v>3928.8279158514333</v>
      </c>
      <c r="EJ563" s="48">
        <f ca="1"/>
        <v>3906.7484538391932</v>
      </c>
      <c r="EK563" s="48">
        <f ca="1"/>
        <v>3906.9001998529416</v>
      </c>
      <c r="EL563" s="48">
        <f ca="1"/>
        <v>3885.8954022483795</v>
      </c>
      <c r="EM563" s="48">
        <f ca="1"/>
        <v>3880.3037726138214</v>
      </c>
      <c r="EN563" s="48">
        <f ca="1"/>
        <v>3919.2957988317366</v>
      </c>
      <c r="EO563" s="48">
        <f ca="1"/>
        <v>3905.6250516236919</v>
      </c>
      <c r="EP563" s="48">
        <f ca="1"/>
        <v>3897.5718721288808</v>
      </c>
      <c r="EQ563" s="48">
        <f ca="1"/>
        <v>3860.879020983698</v>
      </c>
      <c r="ER563" s="48">
        <f ca="1"/>
        <v>3912.7157051658419</v>
      </c>
      <c r="ES563" s="48">
        <f ca="1"/>
        <v>3910.1364649945262</v>
      </c>
      <c r="ET563" s="48">
        <f ca="1"/>
        <v>3869.4560351496689</v>
      </c>
      <c r="EU563" s="48">
        <f ca="1"/>
        <v>3901.228064989637</v>
      </c>
      <c r="EV563" s="48">
        <f ca="1"/>
        <v>3963.7786212349629</v>
      </c>
      <c r="EW563" s="63">
        <f ca="1"/>
        <v>3942.0092432457554</v>
      </c>
    </row>
    <row r="564" spans="8:153" ht="15.75" x14ac:dyDescent="0.25">
      <c r="H564" s="6">
        <f t="shared" ca="1" si="76"/>
        <v>0.26570455634004497</v>
      </c>
      <c r="I564" s="4">
        <f t="shared" ca="1" si="76"/>
        <v>0.39295745171702179</v>
      </c>
      <c r="J564" s="4">
        <f t="shared" ca="1" si="76"/>
        <v>0.80924360458586753</v>
      </c>
      <c r="K564" s="4">
        <f t="shared" ca="1" si="76"/>
        <v>0.39772782936815554</v>
      </c>
      <c r="L564" s="5">
        <f t="shared" ca="1" si="76"/>
        <v>0.5255819928467339</v>
      </c>
      <c r="N564" s="6">
        <f t="shared" ca="1" si="70"/>
        <v>0.11111694599606127</v>
      </c>
      <c r="O564" s="4">
        <f t="shared" ca="1" si="71"/>
        <v>0.1643337718503754</v>
      </c>
      <c r="P564" s="4">
        <f t="shared" ca="1" si="72"/>
        <v>0.33842354510980449</v>
      </c>
      <c r="Q564" s="4">
        <f t="shared" ca="1" si="73"/>
        <v>0.16632873122609446</v>
      </c>
      <c r="R564" s="4">
        <f t="shared" ca="1" si="74"/>
        <v>0.21979700581766434</v>
      </c>
      <c r="S564" s="5">
        <f t="shared" ca="1" si="75"/>
        <v>1</v>
      </c>
      <c r="V564" s="68">
        <v>44284</v>
      </c>
      <c r="W564" s="45">
        <v>293.3</v>
      </c>
      <c r="X564" s="39" t="s">
        <v>16</v>
      </c>
      <c r="Y564" s="13"/>
      <c r="Z564" s="13"/>
      <c r="AA564" s="62">
        <f ca="1"/>
        <v>3810.5423781500872</v>
      </c>
      <c r="AB564" s="47">
        <f ca="1"/>
        <v>3885.9707122195855</v>
      </c>
      <c r="AC564" s="47">
        <f ca="1"/>
        <v>3922.2857416113557</v>
      </c>
      <c r="AD564" s="47">
        <f ca="1"/>
        <v>4117.3752176267526</v>
      </c>
      <c r="AE564" s="47">
        <f ca="1"/>
        <v>4107.705163053578</v>
      </c>
      <c r="AF564" s="47">
        <f ca="1"/>
        <v>4109.4514937697886</v>
      </c>
      <c r="AG564" s="48">
        <f ca="1"/>
        <v>4120.9499505314234</v>
      </c>
      <c r="AH564" s="48">
        <f ca="1"/>
        <v>4214.3139201165322</v>
      </c>
      <c r="AI564" s="48">
        <f ca="1"/>
        <v>4140.0402279792088</v>
      </c>
      <c r="AJ564" s="48">
        <f ca="1"/>
        <v>4143.6256533304986</v>
      </c>
      <c r="AK564" s="48">
        <f ca="1"/>
        <v>4143.3160045658506</v>
      </c>
      <c r="AL564" s="48">
        <f ca="1"/>
        <v>4202.6387308663016</v>
      </c>
      <c r="AM564" s="48">
        <f ca="1"/>
        <v>4172.4030498558423</v>
      </c>
      <c r="AN564" s="48">
        <f ca="1"/>
        <v>4128.4785503194671</v>
      </c>
      <c r="AO564" s="48">
        <f ca="1"/>
        <v>4106.0672653275542</v>
      </c>
      <c r="AP564" s="48">
        <f ca="1"/>
        <v>4051.8892240356986</v>
      </c>
      <c r="AQ564" s="48">
        <f ca="1"/>
        <v>3952.9284949216835</v>
      </c>
      <c r="AR564" s="48">
        <f ca="1"/>
        <v>3995.8286944917027</v>
      </c>
      <c r="AS564" s="48">
        <f ca="1"/>
        <v>3858.0002887846017</v>
      </c>
      <c r="AT564" s="48">
        <f ca="1"/>
        <v>3913.8880278995289</v>
      </c>
      <c r="AU564" s="48">
        <f ca="1"/>
        <v>3935.5276698870011</v>
      </c>
      <c r="AV564" s="48">
        <f ca="1"/>
        <v>3997.3686544280081</v>
      </c>
      <c r="AW564" s="48">
        <f ca="1"/>
        <v>4081.1076949277276</v>
      </c>
      <c r="AX564" s="48">
        <f ca="1"/>
        <v>4059.945476946496</v>
      </c>
      <c r="AY564" s="48">
        <f ca="1"/>
        <v>4104.2687696009161</v>
      </c>
      <c r="AZ564" s="48">
        <f ca="1"/>
        <v>4053.5118911546829</v>
      </c>
      <c r="BA564" s="48">
        <f ca="1"/>
        <v>4012.796233511112</v>
      </c>
      <c r="BB564" s="48">
        <f ca="1"/>
        <v>4033.3634281935692</v>
      </c>
      <c r="BC564" s="48">
        <f ca="1"/>
        <v>4063.2501519786465</v>
      </c>
      <c r="BD564" s="48">
        <f ca="1"/>
        <v>4194.1042597731757</v>
      </c>
      <c r="BE564" s="48">
        <f ca="1"/>
        <v>4172.3493077203739</v>
      </c>
      <c r="BF564" s="48">
        <f ca="1"/>
        <v>4169.202886188491</v>
      </c>
      <c r="BG564" s="48">
        <f ca="1"/>
        <v>4143.9247218782311</v>
      </c>
      <c r="BH564" s="48">
        <f ca="1"/>
        <v>4287.8302816791374</v>
      </c>
      <c r="BI564" s="48">
        <f ca="1"/>
        <v>4185.5197956062166</v>
      </c>
      <c r="BJ564" s="48">
        <f ca="1"/>
        <v>4143.1670276641671</v>
      </c>
      <c r="BK564" s="48">
        <f ca="1"/>
        <v>4022.5050248697103</v>
      </c>
      <c r="BL564" s="48">
        <f ca="1"/>
        <v>3857.6962648025446</v>
      </c>
      <c r="BM564" s="48">
        <f ca="1"/>
        <v>3837.8244107958649</v>
      </c>
      <c r="BN564" s="48">
        <f ca="1"/>
        <v>3926.2900794186885</v>
      </c>
      <c r="BO564" s="48">
        <f ca="1"/>
        <v>3886.5749603540748</v>
      </c>
      <c r="BP564" s="48">
        <f ca="1"/>
        <v>3857.5944727675865</v>
      </c>
      <c r="BQ564" s="48">
        <f ca="1"/>
        <v>3781.8097385751958</v>
      </c>
      <c r="BR564" s="48">
        <f ca="1"/>
        <v>3920.0521795814097</v>
      </c>
      <c r="BS564" s="48">
        <f ca="1"/>
        <v>3998.051892765302</v>
      </c>
      <c r="BT564" s="48">
        <f ca="1"/>
        <v>3967.0556262420364</v>
      </c>
      <c r="BU564" s="48">
        <f ca="1"/>
        <v>4048.3299624876054</v>
      </c>
      <c r="BV564" s="48">
        <f ca="1"/>
        <v>4085.3576867637826</v>
      </c>
      <c r="BW564" s="48">
        <f ca="1"/>
        <v>4154.435164175623</v>
      </c>
      <c r="BX564" s="48">
        <f ca="1"/>
        <v>4029.1224209374182</v>
      </c>
      <c r="BY564" s="48">
        <f ca="1"/>
        <v>4006.2186357311043</v>
      </c>
      <c r="BZ564" s="48">
        <f ca="1"/>
        <v>3899.7453001210415</v>
      </c>
      <c r="CA564" s="48">
        <f ca="1"/>
        <v>3908.2193007743867</v>
      </c>
      <c r="CB564" s="48">
        <f ca="1"/>
        <v>3926.2832246855091</v>
      </c>
      <c r="CC564" s="48">
        <f ca="1"/>
        <v>3832.5012514327836</v>
      </c>
      <c r="CD564" s="48">
        <f ca="1"/>
        <v>3805.8390429439328</v>
      </c>
      <c r="CE564" s="48">
        <f ca="1"/>
        <v>3805.0188773268833</v>
      </c>
      <c r="CF564" s="48">
        <f ca="1"/>
        <v>3922.6790360541172</v>
      </c>
      <c r="CG564" s="48">
        <f ca="1"/>
        <v>3999.8708468473264</v>
      </c>
      <c r="CH564" s="48">
        <f ca="1"/>
        <v>3975.5375922873163</v>
      </c>
      <c r="CI564" s="48">
        <f ca="1"/>
        <v>4012.2908376359305</v>
      </c>
      <c r="CJ564" s="48">
        <f ca="1"/>
        <v>4018.7641994120968</v>
      </c>
      <c r="CK564" s="48">
        <f ca="1"/>
        <v>4026.2467127112968</v>
      </c>
      <c r="CL564" s="48">
        <f ca="1"/>
        <v>3980.4188625993315</v>
      </c>
      <c r="CM564" s="48">
        <f ca="1"/>
        <v>3899.5220347207155</v>
      </c>
      <c r="CN564" s="48">
        <f ca="1"/>
        <v>3963.488190351427</v>
      </c>
      <c r="CO564" s="48">
        <f ca="1"/>
        <v>4001.4608430455496</v>
      </c>
      <c r="CP564" s="48">
        <f ca="1"/>
        <v>4023.8124525480557</v>
      </c>
      <c r="CQ564" s="48">
        <f ca="1"/>
        <v>4142.3198036164604</v>
      </c>
      <c r="CR564" s="48">
        <f ca="1"/>
        <v>4147.2567598218238</v>
      </c>
      <c r="CS564" s="48">
        <f ca="1"/>
        <v>4128.370234511096</v>
      </c>
      <c r="CT564" s="48">
        <f ca="1"/>
        <v>4126.058783376885</v>
      </c>
      <c r="CU564" s="48">
        <f ca="1"/>
        <v>4164.2649414006519</v>
      </c>
      <c r="CV564" s="48">
        <f ca="1"/>
        <v>4124.3646383325904</v>
      </c>
      <c r="CW564" s="48">
        <f ca="1"/>
        <v>4089.6525301294114</v>
      </c>
      <c r="CX564" s="48">
        <f ca="1"/>
        <v>4113.5085542668612</v>
      </c>
      <c r="CY564" s="48">
        <f ca="1"/>
        <v>4164.1127629846442</v>
      </c>
      <c r="CZ564" s="48">
        <f ca="1"/>
        <v>4158.5878624901943</v>
      </c>
      <c r="DA564" s="48">
        <f ca="1"/>
        <v>4212.538943065395</v>
      </c>
      <c r="DB564" s="48">
        <f ca="1"/>
        <v>4255.0858572081452</v>
      </c>
      <c r="DC564" s="48">
        <f ca="1"/>
        <v>4197.0705255128178</v>
      </c>
      <c r="DD564" s="48">
        <f ca="1"/>
        <v>4203.8115444705318</v>
      </c>
      <c r="DE564" s="48">
        <f ca="1"/>
        <v>4115.0758128486004</v>
      </c>
      <c r="DF564" s="48">
        <f ca="1"/>
        <v>4212.0624958954495</v>
      </c>
      <c r="DG564" s="48">
        <f ca="1"/>
        <v>4290.8634568625748</v>
      </c>
      <c r="DH564" s="48">
        <f ca="1"/>
        <v>4300.7085830957822</v>
      </c>
      <c r="DI564" s="48">
        <f ca="1"/>
        <v>4317.4580717729768</v>
      </c>
      <c r="DJ564" s="48">
        <f ca="1"/>
        <v>4330.6035764218659</v>
      </c>
      <c r="DK564" s="48">
        <f ca="1"/>
        <v>4328.0403375370443</v>
      </c>
      <c r="DL564" s="48">
        <f ca="1"/>
        <v>4347.4962680447888</v>
      </c>
      <c r="DM564" s="48">
        <f ca="1"/>
        <v>4339.1878830211872</v>
      </c>
      <c r="DN564" s="48">
        <f ca="1"/>
        <v>4342.4218678019697</v>
      </c>
      <c r="DO564" s="48">
        <f ca="1"/>
        <v>4320.3276132123501</v>
      </c>
      <c r="DP564" s="48">
        <f ca="1"/>
        <v>4328.8303072793015</v>
      </c>
      <c r="DQ564" s="48">
        <f ca="1"/>
        <v>4266.5115538528808</v>
      </c>
      <c r="DR564" s="48">
        <f ca="1"/>
        <v>4228.0323330352539</v>
      </c>
      <c r="DS564" s="48">
        <f ca="1"/>
        <v>4245.2261860517956</v>
      </c>
      <c r="DT564" s="48">
        <f ca="1"/>
        <v>4243.5000360251797</v>
      </c>
      <c r="DU564" s="48">
        <f ca="1"/>
        <v>4247.5864467976508</v>
      </c>
      <c r="DV564" s="48">
        <f ca="1"/>
        <v>4300.828950548982</v>
      </c>
      <c r="DW564" s="48">
        <f ca="1"/>
        <v>4295.8706835097219</v>
      </c>
      <c r="DX564" s="48">
        <f ca="1"/>
        <v>4297.3416154199422</v>
      </c>
      <c r="DY564" s="48">
        <f ca="1"/>
        <v>4240.8799461227709</v>
      </c>
      <c r="DZ564" s="48">
        <f ca="1"/>
        <v>4334.2873277923463</v>
      </c>
      <c r="EA564" s="48">
        <f ca="1"/>
        <v>4415.4284910483548</v>
      </c>
      <c r="EB564" s="48">
        <f ca="1"/>
        <v>4399.5558040869555</v>
      </c>
      <c r="EC564" s="48">
        <f ca="1"/>
        <v>4388.9256485717151</v>
      </c>
      <c r="ED564" s="48">
        <f ca="1"/>
        <v>4388.3137987481787</v>
      </c>
      <c r="EE564" s="48">
        <f ca="1"/>
        <v>4358.0297243159603</v>
      </c>
      <c r="EF564" s="48">
        <f ca="1"/>
        <v>4420.9736543806603</v>
      </c>
      <c r="EG564" s="48">
        <f ca="1"/>
        <v>4387.7926483157789</v>
      </c>
      <c r="EH564" s="48">
        <f ca="1"/>
        <v>4372.1271837258382</v>
      </c>
      <c r="EI564" s="48">
        <f ca="1"/>
        <v>4384.3376770199748</v>
      </c>
      <c r="EJ564" s="48">
        <f ca="1"/>
        <v>4355.1408325955881</v>
      </c>
      <c r="EK564" s="48">
        <f ca="1"/>
        <v>4343.0141834604829</v>
      </c>
      <c r="EL564" s="48">
        <f ca="1"/>
        <v>4301.6271169856836</v>
      </c>
      <c r="EM564" s="48">
        <f ca="1"/>
        <v>4298.4402282005649</v>
      </c>
      <c r="EN564" s="48">
        <f ca="1"/>
        <v>4345.7594809082238</v>
      </c>
      <c r="EO564" s="48">
        <f ca="1"/>
        <v>4325.0916522771786</v>
      </c>
      <c r="EP564" s="48">
        <f ca="1"/>
        <v>4325.7141314776818</v>
      </c>
      <c r="EQ564" s="48">
        <f ca="1"/>
        <v>4261.3951398029394</v>
      </c>
      <c r="ER564" s="48">
        <f ca="1"/>
        <v>4320.0464155384525</v>
      </c>
      <c r="ES564" s="48">
        <f ca="1"/>
        <v>4324.8635634019884</v>
      </c>
      <c r="ET564" s="48">
        <f ca="1"/>
        <v>4280.7184314792303</v>
      </c>
      <c r="EU564" s="48">
        <f ca="1"/>
        <v>4313.9795220094429</v>
      </c>
      <c r="EV564" s="48">
        <f ca="1"/>
        <v>4365.5975830349562</v>
      </c>
      <c r="EW564" s="63">
        <f ca="1"/>
        <v>4357.9093907660026</v>
      </c>
    </row>
    <row r="565" spans="8:153" ht="15.75" x14ac:dyDescent="0.25">
      <c r="H565" s="6">
        <f t="shared" ca="1" si="76"/>
        <v>3.0708783405238305E-2</v>
      </c>
      <c r="I565" s="4">
        <f t="shared" ca="1" si="76"/>
        <v>8.8408305033888523E-2</v>
      </c>
      <c r="J565" s="4">
        <f t="shared" ca="1" si="76"/>
        <v>0.91193110398325916</v>
      </c>
      <c r="K565" s="4">
        <f t="shared" ca="1" si="76"/>
        <v>0.88171572740032911</v>
      </c>
      <c r="L565" s="5">
        <f t="shared" ca="1" si="76"/>
        <v>0.37647839269371708</v>
      </c>
      <c r="N565" s="6">
        <f t="shared" ca="1" si="70"/>
        <v>1.3414387475427147E-2</v>
      </c>
      <c r="O565" s="4">
        <f t="shared" ca="1" si="71"/>
        <v>3.8619024535111957E-2</v>
      </c>
      <c r="P565" s="4">
        <f t="shared" ca="1" si="72"/>
        <v>0.39835499239083427</v>
      </c>
      <c r="Q565" s="4">
        <f t="shared" ca="1" si="73"/>
        <v>0.38515613772275153</v>
      </c>
      <c r="R565" s="4">
        <f t="shared" ca="1" si="74"/>
        <v>0.16445545787587515</v>
      </c>
      <c r="S565" s="5">
        <f t="shared" ca="1" si="75"/>
        <v>1.0000000000000002</v>
      </c>
      <c r="V565" s="68">
        <v>44285</v>
      </c>
      <c r="W565" s="45">
        <v>293.25</v>
      </c>
      <c r="X565" s="39" t="s">
        <v>16</v>
      </c>
      <c r="Y565" s="13"/>
      <c r="Z565" s="13"/>
      <c r="AA565" s="62">
        <f ca="1"/>
        <v>5083.2719706812086</v>
      </c>
      <c r="AB565" s="47">
        <f ca="1"/>
        <v>5175.5459854606042</v>
      </c>
      <c r="AC565" s="47">
        <f ca="1"/>
        <v>5232.6734740430156</v>
      </c>
      <c r="AD565" s="47">
        <f ca="1"/>
        <v>5512.2904462533852</v>
      </c>
      <c r="AE565" s="47">
        <f ca="1"/>
        <v>5485.1894358580803</v>
      </c>
      <c r="AF565" s="47">
        <f ca="1"/>
        <v>5461.4309325224895</v>
      </c>
      <c r="AG565" s="48">
        <f ca="1"/>
        <v>5475.1142801341048</v>
      </c>
      <c r="AH565" s="48">
        <f ca="1"/>
        <v>5590.0104425525069</v>
      </c>
      <c r="AI565" s="48">
        <f ca="1"/>
        <v>5479.738042256894</v>
      </c>
      <c r="AJ565" s="48">
        <f ca="1"/>
        <v>5488.2394480936964</v>
      </c>
      <c r="AK565" s="48">
        <f ca="1"/>
        <v>5484.9007760979866</v>
      </c>
      <c r="AL565" s="48">
        <f ca="1"/>
        <v>5588.6589404438382</v>
      </c>
      <c r="AM565" s="48">
        <f ca="1"/>
        <v>5561.4400479121978</v>
      </c>
      <c r="AN565" s="48">
        <f ca="1"/>
        <v>5497.0689472734139</v>
      </c>
      <c r="AO565" s="48">
        <f ca="1"/>
        <v>5463.8709906971089</v>
      </c>
      <c r="AP565" s="48">
        <f ca="1"/>
        <v>5400.2416001939027</v>
      </c>
      <c r="AQ565" s="48">
        <f ca="1"/>
        <v>5258.0447156242108</v>
      </c>
      <c r="AR565" s="48">
        <f ca="1"/>
        <v>5312.7765323248332</v>
      </c>
      <c r="AS565" s="48">
        <f ca="1"/>
        <v>5129.866605728741</v>
      </c>
      <c r="AT565" s="48">
        <f ca="1"/>
        <v>5214.4995133297689</v>
      </c>
      <c r="AU565" s="48">
        <f ca="1"/>
        <v>5226.8944780453658</v>
      </c>
      <c r="AV565" s="48">
        <f ca="1"/>
        <v>5320.1390004500317</v>
      </c>
      <c r="AW565" s="48">
        <f ca="1"/>
        <v>5425.8692399947449</v>
      </c>
      <c r="AX565" s="48">
        <f ca="1"/>
        <v>5386.5457276173756</v>
      </c>
      <c r="AY565" s="48">
        <f ca="1"/>
        <v>5448.5745323323326</v>
      </c>
      <c r="AZ565" s="48">
        <f ca="1"/>
        <v>5379.5454586311043</v>
      </c>
      <c r="BA565" s="48">
        <f ca="1"/>
        <v>5335.4182040458245</v>
      </c>
      <c r="BB565" s="48">
        <f ca="1"/>
        <v>5360.1152078052946</v>
      </c>
      <c r="BC565" s="48">
        <f ca="1"/>
        <v>5383.4862752719491</v>
      </c>
      <c r="BD565" s="48">
        <f ca="1"/>
        <v>5565.4326882528821</v>
      </c>
      <c r="BE565" s="48">
        <f ca="1"/>
        <v>5537.6742717747084</v>
      </c>
      <c r="BF565" s="48">
        <f ca="1"/>
        <v>5554.7458702515805</v>
      </c>
      <c r="BG565" s="48">
        <f ca="1"/>
        <v>5547.909899584989</v>
      </c>
      <c r="BH565" s="48">
        <f ca="1"/>
        <v>5776.3203352400815</v>
      </c>
      <c r="BI565" s="48">
        <f ca="1"/>
        <v>5611.8455237368344</v>
      </c>
      <c r="BJ565" s="48">
        <f ca="1"/>
        <v>5507.8992352241066</v>
      </c>
      <c r="BK565" s="48">
        <f ca="1"/>
        <v>5308.428583786389</v>
      </c>
      <c r="BL565" s="48">
        <f ca="1"/>
        <v>5045.9065811256041</v>
      </c>
      <c r="BM565" s="48">
        <f ca="1"/>
        <v>5049.5811799534958</v>
      </c>
      <c r="BN565" s="48">
        <f ca="1"/>
        <v>5181.9711260172762</v>
      </c>
      <c r="BO565" s="48">
        <f ca="1"/>
        <v>5111.3679695076244</v>
      </c>
      <c r="BP565" s="48">
        <f ca="1"/>
        <v>5052.3810002753535</v>
      </c>
      <c r="BQ565" s="48">
        <f ca="1"/>
        <v>4905.0705789501944</v>
      </c>
      <c r="BR565" s="48">
        <f ca="1"/>
        <v>5039.6731708940561</v>
      </c>
      <c r="BS565" s="48">
        <f ca="1"/>
        <v>5150.9734770258228</v>
      </c>
      <c r="BT565" s="48">
        <f ca="1"/>
        <v>5138.7889412916247</v>
      </c>
      <c r="BU565" s="48">
        <f ca="1"/>
        <v>5226.9050954587428</v>
      </c>
      <c r="BV565" s="48">
        <f ca="1"/>
        <v>5284.6084790421874</v>
      </c>
      <c r="BW565" s="48">
        <f ca="1"/>
        <v>5371.2646847891083</v>
      </c>
      <c r="BX565" s="48">
        <f ca="1"/>
        <v>5170.3129539085267</v>
      </c>
      <c r="BY565" s="48">
        <f ca="1"/>
        <v>5153.1318576127715</v>
      </c>
      <c r="BZ565" s="48">
        <f ca="1"/>
        <v>5039.128215094187</v>
      </c>
      <c r="CA565" s="48">
        <f ca="1"/>
        <v>5052.5053721614404</v>
      </c>
      <c r="CB565" s="48">
        <f ca="1"/>
        <v>5073.8412447603168</v>
      </c>
      <c r="CC565" s="48">
        <f ca="1"/>
        <v>4953.6434452126196</v>
      </c>
      <c r="CD565" s="48">
        <f ca="1"/>
        <v>4864.7062241534086</v>
      </c>
      <c r="CE565" s="48">
        <f ca="1"/>
        <v>4858.667300244113</v>
      </c>
      <c r="CF565" s="48">
        <f ca="1"/>
        <v>5030.4105392575875</v>
      </c>
      <c r="CG565" s="48">
        <f ca="1"/>
        <v>5163.0666305978275</v>
      </c>
      <c r="CH565" s="48">
        <f ca="1"/>
        <v>5145.4275294969175</v>
      </c>
      <c r="CI565" s="48">
        <f ca="1"/>
        <v>5216.0248697726829</v>
      </c>
      <c r="CJ565" s="48">
        <f ca="1"/>
        <v>5226.904713075005</v>
      </c>
      <c r="CK565" s="48">
        <f ca="1"/>
        <v>5239.387322786205</v>
      </c>
      <c r="CL565" s="48">
        <f ca="1"/>
        <v>5190.2822261972697</v>
      </c>
      <c r="CM565" s="48">
        <f ca="1"/>
        <v>5079.8203465841889</v>
      </c>
      <c r="CN565" s="48">
        <f ca="1"/>
        <v>5166.1969998609129</v>
      </c>
      <c r="CO565" s="48">
        <f ca="1"/>
        <v>5222.6634700506074</v>
      </c>
      <c r="CP565" s="48">
        <f ca="1"/>
        <v>5277.1673924437964</v>
      </c>
      <c r="CQ565" s="48">
        <f ca="1"/>
        <v>5454.6346268713596</v>
      </c>
      <c r="CR565" s="48">
        <f ca="1"/>
        <v>5454.8299351489941</v>
      </c>
      <c r="CS565" s="48">
        <f ca="1"/>
        <v>5402.7531241335801</v>
      </c>
      <c r="CT565" s="48">
        <f ca="1"/>
        <v>5417.054166085285</v>
      </c>
      <c r="CU565" s="48">
        <f ca="1"/>
        <v>5476.6789780720947</v>
      </c>
      <c r="CV565" s="48">
        <f ca="1"/>
        <v>5424.272411007626</v>
      </c>
      <c r="CW565" s="48">
        <f ca="1"/>
        <v>5390.7150826625702</v>
      </c>
      <c r="CX565" s="48">
        <f ca="1"/>
        <v>5419.0520685556157</v>
      </c>
      <c r="CY565" s="48">
        <f ca="1"/>
        <v>5490.8394350706503</v>
      </c>
      <c r="CZ565" s="48">
        <f ca="1"/>
        <v>5491.6274595098548</v>
      </c>
      <c r="DA565" s="48">
        <f ca="1"/>
        <v>5587.1524485109794</v>
      </c>
      <c r="DB565" s="48">
        <f ca="1"/>
        <v>5660.5201794382619</v>
      </c>
      <c r="DC565" s="48">
        <f ca="1"/>
        <v>5564.6126359418768</v>
      </c>
      <c r="DD565" s="48">
        <f ca="1"/>
        <v>5571.3006538875652</v>
      </c>
      <c r="DE565" s="48">
        <f ca="1"/>
        <v>5449.846444830202</v>
      </c>
      <c r="DF565" s="48">
        <f ca="1"/>
        <v>5568.6132110577428</v>
      </c>
      <c r="DG565" s="48">
        <f ca="1"/>
        <v>5669.6705531113284</v>
      </c>
      <c r="DH565" s="48">
        <f ca="1"/>
        <v>5690.1444340510552</v>
      </c>
      <c r="DI565" s="48">
        <f ca="1"/>
        <v>5717.214398681238</v>
      </c>
      <c r="DJ565" s="48">
        <f ca="1"/>
        <v>5732.099588451506</v>
      </c>
      <c r="DK565" s="48">
        <f ca="1"/>
        <v>5751.6999472413663</v>
      </c>
      <c r="DL565" s="48">
        <f ca="1"/>
        <v>5764.2666453736047</v>
      </c>
      <c r="DM565" s="48">
        <f ca="1"/>
        <v>5765.1494286554635</v>
      </c>
      <c r="DN565" s="48">
        <f ca="1"/>
        <v>5768.4896375851977</v>
      </c>
      <c r="DO565" s="48">
        <f ca="1"/>
        <v>5746.6624763076989</v>
      </c>
      <c r="DP565" s="48">
        <f ca="1"/>
        <v>5753.9318586742838</v>
      </c>
      <c r="DQ565" s="48">
        <f ca="1"/>
        <v>5682.2433902058228</v>
      </c>
      <c r="DR565" s="48">
        <f ca="1"/>
        <v>5651.5528618471235</v>
      </c>
      <c r="DS565" s="48">
        <f ca="1"/>
        <v>5659.9571240396735</v>
      </c>
      <c r="DT565" s="48">
        <f ca="1"/>
        <v>5652.7450377598498</v>
      </c>
      <c r="DU565" s="48">
        <f ca="1"/>
        <v>5637.8657390322569</v>
      </c>
      <c r="DV565" s="48">
        <f ca="1"/>
        <v>5703.0452311393365</v>
      </c>
      <c r="DW565" s="48">
        <f ca="1"/>
        <v>5698.7340948479123</v>
      </c>
      <c r="DX565" s="48">
        <f ca="1"/>
        <v>5710.1072732662342</v>
      </c>
      <c r="DY565" s="48">
        <f ca="1"/>
        <v>5608.2014367938446</v>
      </c>
      <c r="DZ565" s="48">
        <f ca="1"/>
        <v>5715.5437361510021</v>
      </c>
      <c r="EA565" s="48">
        <f ca="1"/>
        <v>5800.9046454476111</v>
      </c>
      <c r="EB565" s="48">
        <f ca="1"/>
        <v>5764.7414283140834</v>
      </c>
      <c r="EC565" s="48">
        <f ca="1"/>
        <v>5739.1095799214499</v>
      </c>
      <c r="ED565" s="48">
        <f ca="1"/>
        <v>5727.168161819227</v>
      </c>
      <c r="EE565" s="48">
        <f ca="1"/>
        <v>5688.0693949159067</v>
      </c>
      <c r="EF565" s="48">
        <f ca="1"/>
        <v>5774.6993595599279</v>
      </c>
      <c r="EG565" s="48">
        <f ca="1"/>
        <v>5723.2597174960147</v>
      </c>
      <c r="EH565" s="48">
        <f ca="1"/>
        <v>5708.5679230916821</v>
      </c>
      <c r="EI565" s="48">
        <f ca="1"/>
        <v>5728.7011932514297</v>
      </c>
      <c r="EJ565" s="48">
        <f ca="1"/>
        <v>5684.4394011220347</v>
      </c>
      <c r="EK565" s="48">
        <f ca="1"/>
        <v>5645.985478002809</v>
      </c>
      <c r="EL565" s="48">
        <f ca="1"/>
        <v>5559.8095003100334</v>
      </c>
      <c r="EM565" s="48">
        <f ca="1"/>
        <v>5559.8131147413997</v>
      </c>
      <c r="EN565" s="48">
        <f ca="1"/>
        <v>5627.9475978076434</v>
      </c>
      <c r="EO565" s="48">
        <f ca="1"/>
        <v>5588.8753481692665</v>
      </c>
      <c r="EP565" s="48">
        <f ca="1"/>
        <v>5607.5563461063321</v>
      </c>
      <c r="EQ565" s="48">
        <f ca="1"/>
        <v>5480.9414402398634</v>
      </c>
      <c r="ER565" s="48">
        <f ca="1"/>
        <v>5559.5382964013188</v>
      </c>
      <c r="ES565" s="48">
        <f ca="1"/>
        <v>5579.116307888894</v>
      </c>
      <c r="ET565" s="48">
        <f ca="1"/>
        <v>5522.6878993365881</v>
      </c>
      <c r="EU565" s="48">
        <f ca="1"/>
        <v>5559.9471512452756</v>
      </c>
      <c r="EV565" s="48">
        <f ca="1"/>
        <v>5591.4940684054945</v>
      </c>
      <c r="EW565" s="63">
        <f ca="1"/>
        <v>5613.0587052793508</v>
      </c>
    </row>
    <row r="566" spans="8:153" ht="15.75" x14ac:dyDescent="0.25">
      <c r="H566" s="6">
        <f t="shared" ca="1" si="76"/>
        <v>0.83844596672449878</v>
      </c>
      <c r="I566" s="4">
        <f t="shared" ca="1" si="76"/>
        <v>0.24259061633164014</v>
      </c>
      <c r="J566" s="4">
        <f t="shared" ca="1" si="76"/>
        <v>0.53380337639425168</v>
      </c>
      <c r="K566" s="4">
        <f t="shared" ca="1" si="76"/>
        <v>0.47184227265924183</v>
      </c>
      <c r="L566" s="5">
        <f t="shared" ca="1" si="76"/>
        <v>0.81147781597717139</v>
      </c>
      <c r="N566" s="6">
        <f t="shared" ca="1" si="70"/>
        <v>0.28930285174484821</v>
      </c>
      <c r="O566" s="4">
        <f t="shared" ca="1" si="71"/>
        <v>8.3705044685777219E-2</v>
      </c>
      <c r="P566" s="4">
        <f t="shared" ca="1" si="72"/>
        <v>0.18418699020664422</v>
      </c>
      <c r="Q566" s="4">
        <f t="shared" ca="1" si="73"/>
        <v>0.16280752782122043</v>
      </c>
      <c r="R566" s="4">
        <f t="shared" ca="1" si="74"/>
        <v>0.27999758554150994</v>
      </c>
      <c r="S566" s="5">
        <f t="shared" ca="1" si="75"/>
        <v>1</v>
      </c>
      <c r="V566" s="68">
        <v>44286</v>
      </c>
      <c r="W566" s="45">
        <v>291.02</v>
      </c>
      <c r="X566" s="39" t="s">
        <v>16</v>
      </c>
      <c r="Y566" s="13"/>
      <c r="Z566" s="13"/>
      <c r="AA566" s="62">
        <f ca="1"/>
        <v>4442.3050504625644</v>
      </c>
      <c r="AB566" s="47">
        <f ca="1"/>
        <v>4511.0047410195211</v>
      </c>
      <c r="AC566" s="47">
        <f ca="1"/>
        <v>4569.2961399591859</v>
      </c>
      <c r="AD566" s="47">
        <f ca="1"/>
        <v>4837.6933974781996</v>
      </c>
      <c r="AE566" s="47">
        <f ca="1"/>
        <v>4799.0543854592961</v>
      </c>
      <c r="AF566" s="47">
        <f ca="1"/>
        <v>4745.3995880286011</v>
      </c>
      <c r="AG566" s="48">
        <f ca="1"/>
        <v>4751.9206306201331</v>
      </c>
      <c r="AH566" s="48">
        <f ca="1"/>
        <v>4837.08280716232</v>
      </c>
      <c r="AI566" s="48">
        <f ca="1"/>
        <v>4726.0304468526328</v>
      </c>
      <c r="AJ566" s="48">
        <f ca="1"/>
        <v>4739.181834295121</v>
      </c>
      <c r="AK566" s="48">
        <f ca="1"/>
        <v>4730.5463652420221</v>
      </c>
      <c r="AL566" s="48">
        <f ca="1"/>
        <v>4851.1377597810879</v>
      </c>
      <c r="AM566" s="48">
        <f ca="1"/>
        <v>4841.1653052161564</v>
      </c>
      <c r="AN566" s="48">
        <f ca="1"/>
        <v>4776.6484132987462</v>
      </c>
      <c r="AO566" s="48">
        <f ca="1"/>
        <v>4744.5121771068125</v>
      </c>
      <c r="AP566" s="48">
        <f ca="1"/>
        <v>4703.8407635461335</v>
      </c>
      <c r="AQ566" s="48">
        <f ca="1"/>
        <v>4569.042168394657</v>
      </c>
      <c r="AR566" s="48">
        <f ca="1"/>
        <v>4611.9720947254018</v>
      </c>
      <c r="AS566" s="48">
        <f ca="1"/>
        <v>4454.8807833465489</v>
      </c>
      <c r="AT566" s="48">
        <f ca="1"/>
        <v>4541.9630319624011</v>
      </c>
      <c r="AU566" s="48">
        <f ca="1"/>
        <v>4530.4980670926097</v>
      </c>
      <c r="AV566" s="48">
        <f ca="1"/>
        <v>4624.4289232054443</v>
      </c>
      <c r="AW566" s="48">
        <f ca="1"/>
        <v>4708.5493537108341</v>
      </c>
      <c r="AX566" s="48">
        <f ca="1"/>
        <v>4662.2290177672412</v>
      </c>
      <c r="AY566" s="48">
        <f ca="1"/>
        <v>4721.564519696195</v>
      </c>
      <c r="AZ566" s="48">
        <f ca="1"/>
        <v>4659.4870332018581</v>
      </c>
      <c r="BA566" s="48">
        <f ca="1"/>
        <v>4633.1601557875583</v>
      </c>
      <c r="BB566" s="48">
        <f ca="1"/>
        <v>4649.2946494650414</v>
      </c>
      <c r="BC566" s="48">
        <f ca="1"/>
        <v>4649.6251606897113</v>
      </c>
      <c r="BD566" s="48">
        <f ca="1"/>
        <v>4815.3699975041454</v>
      </c>
      <c r="BE566" s="48">
        <f ca="1"/>
        <v>4794.4836674759799</v>
      </c>
      <c r="BF566" s="48">
        <f ca="1"/>
        <v>4835.6166754197911</v>
      </c>
      <c r="BG566" s="48">
        <f ca="1"/>
        <v>4862.1183842062419</v>
      </c>
      <c r="BH566" s="48">
        <f ca="1"/>
        <v>5104.2095457054456</v>
      </c>
      <c r="BI566" s="48">
        <f ca="1"/>
        <v>4928.7135688001999</v>
      </c>
      <c r="BJ566" s="48">
        <f ca="1"/>
        <v>4780.0882296234304</v>
      </c>
      <c r="BK566" s="48">
        <f ca="1"/>
        <v>4559.8649397152876</v>
      </c>
      <c r="BL566" s="48">
        <f ca="1"/>
        <v>4282.3515514552801</v>
      </c>
      <c r="BM566" s="48">
        <f ca="1"/>
        <v>4323.3568189247071</v>
      </c>
      <c r="BN566" s="48">
        <f ca="1"/>
        <v>4456.1948202531612</v>
      </c>
      <c r="BO566" s="48">
        <f ca="1"/>
        <v>4375.9672271517293</v>
      </c>
      <c r="BP566" s="48">
        <f ca="1"/>
        <v>4299.1267630664406</v>
      </c>
      <c r="BQ566" s="48">
        <f ca="1"/>
        <v>4113.1544237876715</v>
      </c>
      <c r="BR566" s="48">
        <f ca="1"/>
        <v>4164.1724118286875</v>
      </c>
      <c r="BS566" s="48">
        <f ca="1"/>
        <v>4272.0773291228743</v>
      </c>
      <c r="BT566" s="48">
        <f ca="1"/>
        <v>4298.6207113985638</v>
      </c>
      <c r="BU566" s="48">
        <f ca="1"/>
        <v>4347.7657735778812</v>
      </c>
      <c r="BV566" s="48">
        <f ca="1"/>
        <v>4407.3183288648652</v>
      </c>
      <c r="BW566" s="48">
        <f ca="1"/>
        <v>4477.1467170491906</v>
      </c>
      <c r="BX566" s="48">
        <f ca="1"/>
        <v>4262.2961199373131</v>
      </c>
      <c r="BY566" s="48">
        <f ca="1"/>
        <v>4260.7470416829228</v>
      </c>
      <c r="BZ566" s="48">
        <f ca="1"/>
        <v>4198.2381058049486</v>
      </c>
      <c r="CA566" s="48">
        <f ca="1"/>
        <v>4214.7544731565586</v>
      </c>
      <c r="CB566" s="48">
        <f ca="1"/>
        <v>4229.066581583148</v>
      </c>
      <c r="CC566" s="48">
        <f ca="1"/>
        <v>4132.2478714693916</v>
      </c>
      <c r="CD566" s="48">
        <f ca="1"/>
        <v>3989.4825383802704</v>
      </c>
      <c r="CE566" s="48">
        <f ca="1"/>
        <v>3978.6186711390087</v>
      </c>
      <c r="CF566" s="48">
        <f ca="1"/>
        <v>4144.8355176619843</v>
      </c>
      <c r="CG566" s="48">
        <f ca="1"/>
        <v>4296.7156314269832</v>
      </c>
      <c r="CH566" s="48">
        <f ca="1"/>
        <v>4300.3765282071263</v>
      </c>
      <c r="CI566" s="48">
        <f ca="1"/>
        <v>4387.6590072914596</v>
      </c>
      <c r="CJ566" s="48">
        <f ca="1"/>
        <v>4399.4040854481864</v>
      </c>
      <c r="CK566" s="48">
        <f ca="1"/>
        <v>4414.1873800857365</v>
      </c>
      <c r="CL566" s="48">
        <f ca="1"/>
        <v>4386.4346466375118</v>
      </c>
      <c r="CM566" s="48">
        <f ca="1"/>
        <v>4286.8199149877064</v>
      </c>
      <c r="CN566" s="48">
        <f ca="1"/>
        <v>4362.3087228704289</v>
      </c>
      <c r="CO566" s="48">
        <f ca="1"/>
        <v>4417.3692252928295</v>
      </c>
      <c r="CP566" s="48">
        <f ca="1"/>
        <v>4493.9016161725021</v>
      </c>
      <c r="CQ566" s="48">
        <f ca="1"/>
        <v>4669.1363850362841</v>
      </c>
      <c r="CR566" s="48">
        <f ca="1"/>
        <v>4665.0347780018965</v>
      </c>
      <c r="CS566" s="48">
        <f ca="1"/>
        <v>4588.2380954693917</v>
      </c>
      <c r="CT566" s="48">
        <f ca="1"/>
        <v>4621.6016620073551</v>
      </c>
      <c r="CU566" s="48">
        <f ca="1"/>
        <v>4684.9246384216394</v>
      </c>
      <c r="CV566" s="48">
        <f ca="1"/>
        <v>4640.3540284689925</v>
      </c>
      <c r="CW566" s="48">
        <f ca="1"/>
        <v>4628.4271287853744</v>
      </c>
      <c r="CX566" s="48">
        <f ca="1"/>
        <v>4648.7568693055518</v>
      </c>
      <c r="CY566" s="48">
        <f ca="1"/>
        <v>4715.7741123357473</v>
      </c>
      <c r="CZ566" s="48">
        <f ca="1"/>
        <v>4727.9974334731596</v>
      </c>
      <c r="DA566" s="48">
        <f ca="1"/>
        <v>4840.1563857371029</v>
      </c>
      <c r="DB566" s="48">
        <f ca="1"/>
        <v>4924.474791927134</v>
      </c>
      <c r="DC566" s="48">
        <f ca="1"/>
        <v>4819.8749893773047</v>
      </c>
      <c r="DD566" s="48">
        <f ca="1"/>
        <v>4821.1344940223044</v>
      </c>
      <c r="DE566" s="48">
        <f ca="1"/>
        <v>4715.4535191644518</v>
      </c>
      <c r="DF566" s="48">
        <f ca="1"/>
        <v>4804.414726303612</v>
      </c>
      <c r="DG566" s="48">
        <f ca="1"/>
        <v>4886.2504961942932</v>
      </c>
      <c r="DH566" s="48">
        <f ca="1"/>
        <v>4918.1593049401199</v>
      </c>
      <c r="DI566" s="48">
        <f ca="1"/>
        <v>4947.8178320081443</v>
      </c>
      <c r="DJ566" s="48">
        <f ca="1"/>
        <v>4957.4373473835176</v>
      </c>
      <c r="DK566" s="48">
        <f ca="1"/>
        <v>4999.8643907432415</v>
      </c>
      <c r="DL566" s="48">
        <f ca="1"/>
        <v>4990.8302591032225</v>
      </c>
      <c r="DM566" s="48">
        <f ca="1"/>
        <v>5010.7660845645287</v>
      </c>
      <c r="DN566" s="48">
        <f ca="1"/>
        <v>5012.1016112393372</v>
      </c>
      <c r="DO566" s="48">
        <f ca="1"/>
        <v>5005.2864149549223</v>
      </c>
      <c r="DP566" s="48">
        <f ca="1"/>
        <v>5010.5625462448888</v>
      </c>
      <c r="DQ566" s="48">
        <f ca="1"/>
        <v>4960.372645881489</v>
      </c>
      <c r="DR566" s="48">
        <f ca="1"/>
        <v>4960.8351260455465</v>
      </c>
      <c r="DS566" s="48">
        <f ca="1"/>
        <v>4949.9832249680649</v>
      </c>
      <c r="DT566" s="48">
        <f ca="1"/>
        <v>4938.3244287507505</v>
      </c>
      <c r="DU566" s="48">
        <f ca="1"/>
        <v>4900.8739616399289</v>
      </c>
      <c r="DV566" s="48">
        <f ca="1"/>
        <v>4949.3627253696386</v>
      </c>
      <c r="DW566" s="48">
        <f ca="1"/>
        <v>4950.7233566587165</v>
      </c>
      <c r="DX566" s="48">
        <f ca="1"/>
        <v>4971.2947499768843</v>
      </c>
      <c r="DY566" s="48">
        <f ca="1"/>
        <v>4850.7600541903867</v>
      </c>
      <c r="DZ566" s="48">
        <f ca="1"/>
        <v>4919.6277132577015</v>
      </c>
      <c r="EA566" s="48">
        <f ca="1"/>
        <v>4964.8488936675094</v>
      </c>
      <c r="EB566" s="48">
        <f ca="1"/>
        <v>4914.4951913699006</v>
      </c>
      <c r="EC566" s="48">
        <f ca="1"/>
        <v>4878.1536640606355</v>
      </c>
      <c r="ED566" s="48">
        <f ca="1"/>
        <v>4855.6614175340537</v>
      </c>
      <c r="EE566" s="48">
        <f ca="1"/>
        <v>4824.0960471090366</v>
      </c>
      <c r="EF566" s="48">
        <f ca="1"/>
        <v>4900.3104535113744</v>
      </c>
      <c r="EG566" s="48">
        <f ca="1"/>
        <v>4847.7524245034529</v>
      </c>
      <c r="EH566" s="48">
        <f ca="1"/>
        <v>4843.246717252131</v>
      </c>
      <c r="EI566" s="48">
        <f ca="1"/>
        <v>4866.6413546936719</v>
      </c>
      <c r="EJ566" s="48">
        <f ca="1"/>
        <v>4819.6107090501437</v>
      </c>
      <c r="EK566" s="48">
        <f ca="1"/>
        <v>4757.4921753704421</v>
      </c>
      <c r="EL566" s="48">
        <f ca="1"/>
        <v>4645.4621705308818</v>
      </c>
      <c r="EM566" s="48">
        <f ca="1"/>
        <v>4648.3608115153156</v>
      </c>
      <c r="EN566" s="48">
        <f ca="1"/>
        <v>4713.598762266015</v>
      </c>
      <c r="EO566" s="48">
        <f ca="1"/>
        <v>4666.8584033998022</v>
      </c>
      <c r="EP566" s="48">
        <f ca="1"/>
        <v>4706.2577955603638</v>
      </c>
      <c r="EQ566" s="48">
        <f ca="1"/>
        <v>4546.462875848626</v>
      </c>
      <c r="ER566" s="48">
        <f ca="1"/>
        <v>4613.534612024715</v>
      </c>
      <c r="ES566" s="48">
        <f ca="1"/>
        <v>4646.4226455005683</v>
      </c>
      <c r="ET566" s="48">
        <f ca="1"/>
        <v>4601.0190560631518</v>
      </c>
      <c r="EU566" s="48">
        <f ca="1"/>
        <v>4624.8645441133804</v>
      </c>
      <c r="EV566" s="48">
        <f ca="1"/>
        <v>4603.6292968724574</v>
      </c>
      <c r="EW566" s="63">
        <f ca="1"/>
        <v>4664.0500619511376</v>
      </c>
    </row>
    <row r="567" spans="8:153" ht="15.75" x14ac:dyDescent="0.25">
      <c r="H567" s="6">
        <f t="shared" ca="1" si="76"/>
        <v>0.99039031443239522</v>
      </c>
      <c r="I567" s="4">
        <f t="shared" ca="1" si="76"/>
        <v>0.68618316005084612</v>
      </c>
      <c r="J567" s="4">
        <f t="shared" ca="1" si="76"/>
        <v>0.84273826229093296</v>
      </c>
      <c r="K567" s="4">
        <f t="shared" ca="1" si="76"/>
        <v>0.79654781642308525</v>
      </c>
      <c r="L567" s="5">
        <f t="shared" ca="1" si="76"/>
        <v>9.9287743730432587E-2</v>
      </c>
      <c r="N567" s="6">
        <f t="shared" ca="1" si="70"/>
        <v>0.28999929675752562</v>
      </c>
      <c r="O567" s="4">
        <f t="shared" ca="1" si="71"/>
        <v>0.20092344499112669</v>
      </c>
      <c r="P567" s="4">
        <f t="shared" ca="1" si="72"/>
        <v>0.24676483589714288</v>
      </c>
      <c r="Q567" s="4">
        <f t="shared" ca="1" si="73"/>
        <v>0.23323966645294314</v>
      </c>
      <c r="R567" s="4">
        <f t="shared" ca="1" si="74"/>
        <v>2.9072755901261727E-2</v>
      </c>
      <c r="S567" s="5">
        <f t="shared" ca="1" si="75"/>
        <v>1</v>
      </c>
      <c r="V567" s="68">
        <v>44287</v>
      </c>
      <c r="W567" s="45">
        <v>290.24</v>
      </c>
      <c r="X567" s="39" t="s">
        <v>16</v>
      </c>
      <c r="Y567" s="13"/>
      <c r="Z567" s="13"/>
      <c r="AA567" s="62">
        <f ca="1"/>
        <v>7712.8948831191901</v>
      </c>
      <c r="AB567" s="47">
        <f ca="1"/>
        <v>7840.7017019783734</v>
      </c>
      <c r="AC567" s="47">
        <f ca="1"/>
        <v>7937.8830843020014</v>
      </c>
      <c r="AD567" s="47">
        <f ca="1"/>
        <v>8389.0693018576767</v>
      </c>
      <c r="AE567" s="47">
        <f ca="1"/>
        <v>8330.362475668966</v>
      </c>
      <c r="AF567" s="47">
        <f ca="1"/>
        <v>8257.8685848842233</v>
      </c>
      <c r="AG567" s="48">
        <f ca="1"/>
        <v>8273.8950689713001</v>
      </c>
      <c r="AH567" s="48">
        <f ca="1"/>
        <v>8433.377400623589</v>
      </c>
      <c r="AI567" s="48">
        <f ca="1"/>
        <v>8248.9944113245638</v>
      </c>
      <c r="AJ567" s="48">
        <f ca="1"/>
        <v>8268.0255160688575</v>
      </c>
      <c r="AK567" s="48">
        <f ca="1"/>
        <v>8258.0931851694913</v>
      </c>
      <c r="AL567" s="48">
        <f ca="1"/>
        <v>8449.4617141562885</v>
      </c>
      <c r="AM567" s="48">
        <f ca="1"/>
        <v>8425.7672610475038</v>
      </c>
      <c r="AN567" s="48">
        <f ca="1"/>
        <v>8318.6489520553896</v>
      </c>
      <c r="AO567" s="48">
        <f ca="1"/>
        <v>8262.9064306195523</v>
      </c>
      <c r="AP567" s="48">
        <f ca="1"/>
        <v>8181.297811463578</v>
      </c>
      <c r="AQ567" s="48">
        <f ca="1"/>
        <v>7951.9818179369722</v>
      </c>
      <c r="AR567" s="48">
        <f ca="1"/>
        <v>8030.4692771222908</v>
      </c>
      <c r="AS567" s="48">
        <f ca="1"/>
        <v>7754.3471208965293</v>
      </c>
      <c r="AT567" s="48">
        <f ca="1"/>
        <v>7897.8874605753836</v>
      </c>
      <c r="AU567" s="48">
        <f ca="1"/>
        <v>7893.0556968540095</v>
      </c>
      <c r="AV567" s="48">
        <f ca="1"/>
        <v>8048.1236630543299</v>
      </c>
      <c r="AW567" s="48">
        <f ca="1"/>
        <v>8201.2813583120915</v>
      </c>
      <c r="AX567" s="48">
        <f ca="1"/>
        <v>8126.9052983150468</v>
      </c>
      <c r="AY567" s="48">
        <f ca="1"/>
        <v>8225.2105445431043</v>
      </c>
      <c r="AZ567" s="48">
        <f ca="1"/>
        <v>8117.2907587768996</v>
      </c>
      <c r="BA567" s="48">
        <f ca="1"/>
        <v>8064.8165163158737</v>
      </c>
      <c r="BB567" s="48">
        <f ca="1"/>
        <v>8097.8155492952837</v>
      </c>
      <c r="BC567" s="48">
        <f ca="1"/>
        <v>8109.6520994718858</v>
      </c>
      <c r="BD567" s="48">
        <f ca="1"/>
        <v>8395.7196287970419</v>
      </c>
      <c r="BE567" s="48">
        <f ca="1"/>
        <v>8355.2305822830986</v>
      </c>
      <c r="BF567" s="48">
        <f ca="1"/>
        <v>8411.3000391924415</v>
      </c>
      <c r="BG567" s="48">
        <f ca="1"/>
        <v>8437.8545371855744</v>
      </c>
      <c r="BH567" s="48">
        <f ca="1"/>
        <v>8834.3390663855371</v>
      </c>
      <c r="BI567" s="48">
        <f ca="1"/>
        <v>8547.1498421218075</v>
      </c>
      <c r="BJ567" s="48">
        <f ca="1"/>
        <v>8325.1497804987466</v>
      </c>
      <c r="BK567" s="48">
        <f ca="1"/>
        <v>7969.9023773060972</v>
      </c>
      <c r="BL567" s="48">
        <f ca="1"/>
        <v>7514.8545299084799</v>
      </c>
      <c r="BM567" s="48">
        <f ca="1"/>
        <v>7563.0109541909724</v>
      </c>
      <c r="BN567" s="48">
        <f ca="1"/>
        <v>7783.4043520942814</v>
      </c>
      <c r="BO567" s="48">
        <f ca="1"/>
        <v>7654.1266845172477</v>
      </c>
      <c r="BP567" s="48">
        <f ca="1"/>
        <v>7536.4991751356129</v>
      </c>
      <c r="BQ567" s="48">
        <f ca="1"/>
        <v>7248.886590244826</v>
      </c>
      <c r="BR567" s="48">
        <f ca="1"/>
        <v>7381.6238856750015</v>
      </c>
      <c r="BS567" s="48">
        <f ca="1"/>
        <v>7562.1470823291611</v>
      </c>
      <c r="BT567" s="48">
        <f ca="1"/>
        <v>7583.5306251425045</v>
      </c>
      <c r="BU567" s="48">
        <f ca="1"/>
        <v>7688.7460044104319</v>
      </c>
      <c r="BV567" s="48">
        <f ca="1"/>
        <v>7786.7500477646508</v>
      </c>
      <c r="BW567" s="48">
        <f ca="1"/>
        <v>7911.8688001560449</v>
      </c>
      <c r="BX567" s="48">
        <f ca="1"/>
        <v>7562.241745288723</v>
      </c>
      <c r="BY567" s="48">
        <f ca="1"/>
        <v>7552.0343474240653</v>
      </c>
      <c r="BZ567" s="48">
        <f ca="1"/>
        <v>7419.2702415166405</v>
      </c>
      <c r="CA567" s="48">
        <f ca="1"/>
        <v>7444.5934678849062</v>
      </c>
      <c r="CB567" s="48">
        <f ca="1"/>
        <v>7474.5252137903171</v>
      </c>
      <c r="CC567" s="48">
        <f ca="1"/>
        <v>7298.8661345478477</v>
      </c>
      <c r="CD567" s="48">
        <f ca="1"/>
        <v>7091.6206804160911</v>
      </c>
      <c r="CE567" s="48">
        <f ca="1"/>
        <v>7075.7450501379417</v>
      </c>
      <c r="CF567" s="48">
        <f ca="1"/>
        <v>7355.8354360301391</v>
      </c>
      <c r="CG567" s="48">
        <f ca="1"/>
        <v>7598.1793422139472</v>
      </c>
      <c r="CH567" s="48">
        <f ca="1"/>
        <v>7593.0174890793414</v>
      </c>
      <c r="CI567" s="48">
        <f ca="1"/>
        <v>7728.3841905951022</v>
      </c>
      <c r="CJ567" s="48">
        <f ca="1"/>
        <v>7747.7131699164765</v>
      </c>
      <c r="CK567" s="48">
        <f ca="1"/>
        <v>7770.3940959709562</v>
      </c>
      <c r="CL567" s="48">
        <f ca="1"/>
        <v>7712.6575867768161</v>
      </c>
      <c r="CM567" s="48">
        <f ca="1"/>
        <v>7540.2887940263099</v>
      </c>
      <c r="CN567" s="48">
        <f ca="1"/>
        <v>7672.4844800845849</v>
      </c>
      <c r="CO567" s="48">
        <f ca="1"/>
        <v>7765.6393654975855</v>
      </c>
      <c r="CP567" s="48">
        <f ca="1"/>
        <v>7881.6329708580924</v>
      </c>
      <c r="CQ567" s="48">
        <f ca="1"/>
        <v>8175.9385147591029</v>
      </c>
      <c r="CR567" s="48">
        <f ca="1"/>
        <v>8169.7315468098459</v>
      </c>
      <c r="CS567" s="48">
        <f ca="1"/>
        <v>8052.6282080179699</v>
      </c>
      <c r="CT567" s="48">
        <f ca="1"/>
        <v>8097.3735441263461</v>
      </c>
      <c r="CU567" s="48">
        <f ca="1"/>
        <v>8200.8717166627321</v>
      </c>
      <c r="CV567" s="48">
        <f ca="1"/>
        <v>8123.5706720819899</v>
      </c>
      <c r="CW567" s="48">
        <f ca="1"/>
        <v>8091.4827062481663</v>
      </c>
      <c r="CX567" s="48">
        <f ca="1"/>
        <v>8130.191777723001</v>
      </c>
      <c r="CY567" s="48">
        <f ca="1"/>
        <v>8245.0331532430009</v>
      </c>
      <c r="CZ567" s="48">
        <f ca="1"/>
        <v>8257.7463004460569</v>
      </c>
      <c r="DA567" s="48">
        <f ca="1"/>
        <v>8435.1791415519292</v>
      </c>
      <c r="DB567" s="48">
        <f ca="1"/>
        <v>8570.5626716366223</v>
      </c>
      <c r="DC567" s="48">
        <f ca="1"/>
        <v>8400.3600751320155</v>
      </c>
      <c r="DD567" s="48">
        <f ca="1"/>
        <v>8406.7771910281135</v>
      </c>
      <c r="DE567" s="48">
        <f ca="1"/>
        <v>8220.194789924486</v>
      </c>
      <c r="DF567" s="48">
        <f ca="1"/>
        <v>8385.8035504304044</v>
      </c>
      <c r="DG567" s="48">
        <f ca="1"/>
        <v>8532.6625947996035</v>
      </c>
      <c r="DH567" s="48">
        <f ca="1"/>
        <v>8577.0186251129362</v>
      </c>
      <c r="DI567" s="48">
        <f ca="1"/>
        <v>8625.726539779107</v>
      </c>
      <c r="DJ567" s="48">
        <f ca="1"/>
        <v>8644.8379512902138</v>
      </c>
      <c r="DK567" s="48">
        <f ca="1"/>
        <v>8701.5565785501894</v>
      </c>
      <c r="DL567" s="48">
        <f ca="1"/>
        <v>8699.588665662699</v>
      </c>
      <c r="DM567" s="48">
        <f ca="1"/>
        <v>8719.1745212047044</v>
      </c>
      <c r="DN567" s="48">
        <f ca="1"/>
        <v>8721.28654260445</v>
      </c>
      <c r="DO567" s="48">
        <f ca="1"/>
        <v>8697.5971738131593</v>
      </c>
      <c r="DP567" s="48">
        <f ca="1"/>
        <v>8702.6783541987697</v>
      </c>
      <c r="DQ567" s="48">
        <f ca="1"/>
        <v>8608.3316896337419</v>
      </c>
      <c r="DR567" s="48">
        <f ca="1"/>
        <v>8591.1529044790805</v>
      </c>
      <c r="DS567" s="48">
        <f ca="1"/>
        <v>8584.9008509981868</v>
      </c>
      <c r="DT567" s="48">
        <f ca="1"/>
        <v>8566.3718910597181</v>
      </c>
      <c r="DU567" s="48">
        <f ca="1"/>
        <v>8518.0321908511542</v>
      </c>
      <c r="DV567" s="48">
        <f ca="1"/>
        <v>8607.8514025135319</v>
      </c>
      <c r="DW567" s="48">
        <f ca="1"/>
        <v>8606.8608491435207</v>
      </c>
      <c r="DX567" s="48">
        <f ca="1"/>
        <v>8636.4577668095426</v>
      </c>
      <c r="DY567" s="48">
        <f ca="1"/>
        <v>8446.222003147459</v>
      </c>
      <c r="DZ567" s="48">
        <f ca="1"/>
        <v>8582.9441160408733</v>
      </c>
      <c r="EA567" s="48">
        <f ca="1"/>
        <v>8679.3533665006107</v>
      </c>
      <c r="EB567" s="48">
        <f ca="1"/>
        <v>8602.9885226108399</v>
      </c>
      <c r="EC567" s="48">
        <f ca="1"/>
        <v>8547.5364459342236</v>
      </c>
      <c r="ED567" s="48">
        <f ca="1"/>
        <v>8515.7186507165261</v>
      </c>
      <c r="EE567" s="48">
        <f ca="1"/>
        <v>8458.4971872161841</v>
      </c>
      <c r="EF567" s="48">
        <f ca="1"/>
        <v>8591.5507486895276</v>
      </c>
      <c r="EG567" s="48">
        <f ca="1"/>
        <v>8504.1311019780405</v>
      </c>
      <c r="EH567" s="48">
        <f ca="1"/>
        <v>8489.9900781612105</v>
      </c>
      <c r="EI567" s="48">
        <f ca="1"/>
        <v>8526.4889903195144</v>
      </c>
      <c r="EJ567" s="48">
        <f ca="1"/>
        <v>8452.6874415867042</v>
      </c>
      <c r="EK567" s="48">
        <f ca="1"/>
        <v>8363.422164472704</v>
      </c>
      <c r="EL567" s="48">
        <f ca="1"/>
        <v>8191.116255405519</v>
      </c>
      <c r="EM567" s="48">
        <f ca="1"/>
        <v>8194.8100799669101</v>
      </c>
      <c r="EN567" s="48">
        <f ca="1"/>
        <v>8304.7157265388141</v>
      </c>
      <c r="EO567" s="48">
        <f ca="1"/>
        <v>8228.9340556371517</v>
      </c>
      <c r="EP567" s="48">
        <f ca="1"/>
        <v>8282.6702249787304</v>
      </c>
      <c r="EQ567" s="48">
        <f ca="1"/>
        <v>8035.2779961760989</v>
      </c>
      <c r="ER567" s="48">
        <f ca="1"/>
        <v>8154.3798551471291</v>
      </c>
      <c r="ES567" s="48">
        <f ca="1"/>
        <v>8201.6955814682897</v>
      </c>
      <c r="ET567" s="48">
        <f ca="1"/>
        <v>8119.4371308091768</v>
      </c>
      <c r="EU567" s="48">
        <f ca="1"/>
        <v>8165.0019153168023</v>
      </c>
      <c r="EV567" s="48">
        <f ca="1"/>
        <v>8159.1625994143187</v>
      </c>
      <c r="EW567" s="63">
        <f ca="1"/>
        <v>8237.2214544237922</v>
      </c>
    </row>
    <row r="568" spans="8:153" ht="15.75" x14ac:dyDescent="0.25">
      <c r="H568" s="6">
        <f t="shared" ca="1" si="76"/>
        <v>0.25113192291713504</v>
      </c>
      <c r="I568" s="4">
        <f t="shared" ca="1" si="76"/>
        <v>7.8129455408380344E-2</v>
      </c>
      <c r="J568" s="4">
        <f t="shared" ca="1" si="76"/>
        <v>0.10854253814857895</v>
      </c>
      <c r="K568" s="4">
        <f t="shared" ca="1" si="76"/>
        <v>0.60616610294773066</v>
      </c>
      <c r="L568" s="5">
        <f t="shared" ca="1" si="76"/>
        <v>0.11802318919959698</v>
      </c>
      <c r="N568" s="6">
        <f t="shared" ca="1" si="70"/>
        <v>0.21612167872743052</v>
      </c>
      <c r="O568" s="4">
        <f t="shared" ca="1" si="71"/>
        <v>6.7237445820421293E-2</v>
      </c>
      <c r="P568" s="4">
        <f t="shared" ca="1" si="72"/>
        <v>9.3410647621041468E-2</v>
      </c>
      <c r="Q568" s="4">
        <f t="shared" ca="1" si="73"/>
        <v>0.52166062456327145</v>
      </c>
      <c r="R568" s="4">
        <f t="shared" ca="1" si="74"/>
        <v>0.10156960326783547</v>
      </c>
      <c r="S568" s="5">
        <f t="shared" ca="1" si="75"/>
        <v>1.0000000000000002</v>
      </c>
      <c r="V568" s="68">
        <v>44288</v>
      </c>
      <c r="W568" s="45">
        <v>291.7</v>
      </c>
      <c r="X568" s="39" t="s">
        <v>16</v>
      </c>
      <c r="Y568" s="13"/>
      <c r="Z568" s="13"/>
      <c r="AA568" s="62">
        <f ca="1"/>
        <v>6038.5903634505667</v>
      </c>
      <c r="AB568" s="47">
        <f ca="1"/>
        <v>6147.304510124568</v>
      </c>
      <c r="AC568" s="47">
        <f ca="1"/>
        <v>6215.6670962049393</v>
      </c>
      <c r="AD568" s="47">
        <f ca="1"/>
        <v>6550.0265234608996</v>
      </c>
      <c r="AE568" s="47">
        <f ca="1"/>
        <v>6516.9908351738586</v>
      </c>
      <c r="AF568" s="47">
        <f ca="1"/>
        <v>6486.034732097889</v>
      </c>
      <c r="AG568" s="48">
        <f ca="1"/>
        <v>6501.4567422277541</v>
      </c>
      <c r="AH568" s="48">
        <f ca="1"/>
        <v>6636.8122995635676</v>
      </c>
      <c r="AI568" s="48">
        <f ca="1"/>
        <v>6504.0099993558661</v>
      </c>
      <c r="AJ568" s="48">
        <f ca="1"/>
        <v>6514.783334299158</v>
      </c>
      <c r="AK568" s="48">
        <f ca="1"/>
        <v>6510.3488501400798</v>
      </c>
      <c r="AL568" s="48">
        <f ca="1"/>
        <v>6636.1761582323725</v>
      </c>
      <c r="AM568" s="48">
        <f ca="1"/>
        <v>6605.264931393318</v>
      </c>
      <c r="AN568" s="48">
        <f ca="1"/>
        <v>6527.6564831903452</v>
      </c>
      <c r="AO568" s="48">
        <f ca="1"/>
        <v>6487.3970093957696</v>
      </c>
      <c r="AP568" s="48">
        <f ca="1"/>
        <v>6413.5069861903594</v>
      </c>
      <c r="AQ568" s="48">
        <f ca="1"/>
        <v>6243.4793849589551</v>
      </c>
      <c r="AR568" s="48">
        <f ca="1"/>
        <v>6307.9384646696408</v>
      </c>
      <c r="AS568" s="48">
        <f ca="1"/>
        <v>6090.5005284583631</v>
      </c>
      <c r="AT568" s="48">
        <f ca="1"/>
        <v>6192.5699978100283</v>
      </c>
      <c r="AU568" s="48">
        <f ca="1"/>
        <v>6205.5087498547282</v>
      </c>
      <c r="AV568" s="48">
        <f ca="1"/>
        <v>6316.9060021382511</v>
      </c>
      <c r="AW568" s="48">
        <f ca="1"/>
        <v>6442.5908600298981</v>
      </c>
      <c r="AX568" s="48">
        <f ca="1"/>
        <v>6394.7872396109733</v>
      </c>
      <c r="AY568" s="48">
        <f ca="1"/>
        <v>6468.6847902703012</v>
      </c>
      <c r="AZ568" s="48">
        <f ca="1"/>
        <v>6385.9099761013968</v>
      </c>
      <c r="BA568" s="48">
        <f ca="1"/>
        <v>6334.7747352555325</v>
      </c>
      <c r="BB568" s="48">
        <f ca="1"/>
        <v>6363.8206966240878</v>
      </c>
      <c r="BC568" s="48">
        <f ca="1"/>
        <v>6389.5023919754158</v>
      </c>
      <c r="BD568" s="48">
        <f ca="1"/>
        <v>6606.7230574760015</v>
      </c>
      <c r="BE568" s="48">
        <f ca="1"/>
        <v>6573.5684523912396</v>
      </c>
      <c r="BF568" s="48">
        <f ca="1"/>
        <v>6596.381167934479</v>
      </c>
      <c r="BG568" s="48">
        <f ca="1"/>
        <v>6590.9516899210548</v>
      </c>
      <c r="BH568" s="48">
        <f ca="1"/>
        <v>6866.2267962200631</v>
      </c>
      <c r="BI568" s="48">
        <f ca="1"/>
        <v>6668.0328677713878</v>
      </c>
      <c r="BJ568" s="48">
        <f ca="1"/>
        <v>6540.2220436769758</v>
      </c>
      <c r="BK568" s="48">
        <f ca="1"/>
        <v>6299.264178579434</v>
      </c>
      <c r="BL568" s="48">
        <f ca="1"/>
        <v>5983.4362049514475</v>
      </c>
      <c r="BM568" s="48">
        <f ca="1"/>
        <v>5991.1530824680958</v>
      </c>
      <c r="BN568" s="48">
        <f ca="1"/>
        <v>6149.8701077612714</v>
      </c>
      <c r="BO568" s="48">
        <f ca="1"/>
        <v>6064.7308428369724</v>
      </c>
      <c r="BP568" s="48">
        <f ca="1"/>
        <v>5992.6137674483671</v>
      </c>
      <c r="BQ568" s="48">
        <f ca="1"/>
        <v>5812.8547253875613</v>
      </c>
      <c r="BR568" s="48">
        <f ca="1"/>
        <v>5967.2980056218303</v>
      </c>
      <c r="BS568" s="48">
        <f ca="1"/>
        <v>6100.8637499456563</v>
      </c>
      <c r="BT568" s="48">
        <f ca="1"/>
        <v>6088.9262410660558</v>
      </c>
      <c r="BU568" s="48">
        <f ca="1"/>
        <v>6191.7976311094026</v>
      </c>
      <c r="BV568" s="48">
        <f ca="1"/>
        <v>6260.8916459145266</v>
      </c>
      <c r="BW568" s="48">
        <f ca="1"/>
        <v>6363.7661107278509</v>
      </c>
      <c r="BX568" s="48">
        <f ca="1"/>
        <v>6122.13046397977</v>
      </c>
      <c r="BY568" s="48">
        <f ca="1"/>
        <v>6102.2267732829332</v>
      </c>
      <c r="BZ568" s="48">
        <f ca="1"/>
        <v>5969.9292680950412</v>
      </c>
      <c r="CA568" s="48">
        <f ca="1"/>
        <v>5986.731767250486</v>
      </c>
      <c r="CB568" s="48">
        <f ca="1"/>
        <v>6012.6213622194</v>
      </c>
      <c r="CC568" s="48">
        <f ca="1"/>
        <v>5870.005187927236</v>
      </c>
      <c r="CD568" s="48">
        <f ca="1"/>
        <v>5759.6270254200726</v>
      </c>
      <c r="CE568" s="48">
        <f ca="1"/>
        <v>5751.9293322049443</v>
      </c>
      <c r="CF568" s="48">
        <f ca="1"/>
        <v>5957.2972403201793</v>
      </c>
      <c r="CG568" s="48">
        <f ca="1"/>
        <v>6118.1072798480345</v>
      </c>
      <c r="CH568" s="48">
        <f ca="1"/>
        <v>6099.0868780850224</v>
      </c>
      <c r="CI568" s="48">
        <f ca="1"/>
        <v>6184.5305238048568</v>
      </c>
      <c r="CJ568" s="48">
        <f ca="1"/>
        <v>6197.6415361200852</v>
      </c>
      <c r="CK568" s="48">
        <f ca="1"/>
        <v>6212.7434579199744</v>
      </c>
      <c r="CL568" s="48">
        <f ca="1"/>
        <v>6155.6121025230323</v>
      </c>
      <c r="CM568" s="48">
        <f ca="1"/>
        <v>6023.4715461812839</v>
      </c>
      <c r="CN568" s="48">
        <f ca="1"/>
        <v>6126.2703476981433</v>
      </c>
      <c r="CO568" s="48">
        <f ca="1"/>
        <v>6193.9179858152793</v>
      </c>
      <c r="CP568" s="48">
        <f ca="1"/>
        <v>6261.0262553905386</v>
      </c>
      <c r="CQ568" s="48">
        <f ca="1"/>
        <v>6473.5812757433005</v>
      </c>
      <c r="CR568" s="48">
        <f ca="1"/>
        <v>6473.8529386056871</v>
      </c>
      <c r="CS568" s="48">
        <f ca="1"/>
        <v>6408.5645149452112</v>
      </c>
      <c r="CT568" s="48">
        <f ca="1"/>
        <v>6426.9290676208666</v>
      </c>
      <c r="CU568" s="48">
        <f ca="1"/>
        <v>6499.0599304211064</v>
      </c>
      <c r="CV568" s="48">
        <f ca="1"/>
        <v>6437.3859745365562</v>
      </c>
      <c r="CW568" s="48">
        <f ca="1"/>
        <v>6399.1865997798432</v>
      </c>
      <c r="CX568" s="48">
        <f ca="1"/>
        <v>6432.8447476751617</v>
      </c>
      <c r="CY568" s="48">
        <f ca="1"/>
        <v>6518.6903028947454</v>
      </c>
      <c r="CZ568" s="48">
        <f ca="1"/>
        <v>6520.320284532354</v>
      </c>
      <c r="DA568" s="48">
        <f ca="1"/>
        <v>6636.2141375318934</v>
      </c>
      <c r="DB568" s="48">
        <f ca="1"/>
        <v>6725.6865802514485</v>
      </c>
      <c r="DC568" s="48">
        <f ca="1"/>
        <v>6610.0144876360237</v>
      </c>
      <c r="DD568" s="48">
        <f ca="1"/>
        <v>6617.7072836319921</v>
      </c>
      <c r="DE568" s="48">
        <f ca="1"/>
        <v>6473.414053747545</v>
      </c>
      <c r="DF568" s="48">
        <f ca="1"/>
        <v>6613.7581171127213</v>
      </c>
      <c r="DG568" s="48">
        <f ca="1"/>
        <v>6733.2655403173876</v>
      </c>
      <c r="DH568" s="48">
        <f ca="1"/>
        <v>6759.1759313795319</v>
      </c>
      <c r="DI568" s="48">
        <f ca="1"/>
        <v>6792.3149623791969</v>
      </c>
      <c r="DJ568" s="48">
        <f ca="1"/>
        <v>6809.7760599562625</v>
      </c>
      <c r="DK568" s="48">
        <f ca="1"/>
        <v>6833.5288807162005</v>
      </c>
      <c r="DL568" s="48">
        <f ca="1"/>
        <v>6846.4056159170113</v>
      </c>
      <c r="DM568" s="48">
        <f ca="1"/>
        <v>6848.8512965046002</v>
      </c>
      <c r="DN568" s="48">
        <f ca="1"/>
        <v>6851.9692328702113</v>
      </c>
      <c r="DO568" s="48">
        <f ca="1"/>
        <v>6825.6885364811569</v>
      </c>
      <c r="DP568" s="48">
        <f ca="1"/>
        <v>6833.2409837837413</v>
      </c>
      <c r="DQ568" s="48">
        <f ca="1"/>
        <v>6748.8072485956691</v>
      </c>
      <c r="DR568" s="48">
        <f ca="1"/>
        <v>6714.5290802610443</v>
      </c>
      <c r="DS568" s="48">
        <f ca="1"/>
        <v>6723.563672133635</v>
      </c>
      <c r="DT568" s="48">
        <f ca="1"/>
        <v>6713.9799040622547</v>
      </c>
      <c r="DU568" s="48">
        <f ca="1"/>
        <v>6695.2978382332394</v>
      </c>
      <c r="DV568" s="48">
        <f ca="1"/>
        <v>6771.9230484766013</v>
      </c>
      <c r="DW568" s="48">
        <f ca="1"/>
        <v>6767.8296547610807</v>
      </c>
      <c r="DX568" s="48">
        <f ca="1"/>
        <v>6782.1739691276216</v>
      </c>
      <c r="DY568" s="48">
        <f ca="1"/>
        <v>6658.7240382550826</v>
      </c>
      <c r="DZ568" s="48">
        <f ca="1"/>
        <v>6783.9282550429298</v>
      </c>
      <c r="EA568" s="48">
        <f ca="1"/>
        <v>6882.545146355118</v>
      </c>
      <c r="EB568" s="48">
        <f ca="1"/>
        <v>6837.7031301226471</v>
      </c>
      <c r="EC568" s="48">
        <f ca="1"/>
        <v>6805.7172919024242</v>
      </c>
      <c r="ED568" s="48">
        <f ca="1"/>
        <v>6790.990472876776</v>
      </c>
      <c r="EE568" s="48">
        <f ca="1"/>
        <v>6744.6544624146072</v>
      </c>
      <c r="EF568" s="48">
        <f ca="1"/>
        <v>6847.1453546557086</v>
      </c>
      <c r="EG568" s="48">
        <f ca="1"/>
        <v>6785.3965160866492</v>
      </c>
      <c r="EH568" s="48">
        <f ca="1"/>
        <v>6768.2495642237209</v>
      </c>
      <c r="EI568" s="48">
        <f ca="1"/>
        <v>6792.8105267072797</v>
      </c>
      <c r="EJ568" s="48">
        <f ca="1"/>
        <v>6740.2970279450356</v>
      </c>
      <c r="EK568" s="48">
        <f ca="1"/>
        <v>6692.4768616127149</v>
      </c>
      <c r="EL568" s="48">
        <f ca="1"/>
        <v>6587.3438066783892</v>
      </c>
      <c r="EM568" s="48">
        <f ca="1"/>
        <v>6586.9526190345778</v>
      </c>
      <c r="EN568" s="48">
        <f ca="1"/>
        <v>6668.342529215648</v>
      </c>
      <c r="EO568" s="48">
        <f ca="1"/>
        <v>6620.2167043752088</v>
      </c>
      <c r="EP568" s="48">
        <f ca="1"/>
        <v>6644.482898566851</v>
      </c>
      <c r="EQ568" s="48">
        <f ca="1"/>
        <v>6490.3403263167838</v>
      </c>
      <c r="ER568" s="48">
        <f ca="1"/>
        <v>6583.7202816072022</v>
      </c>
      <c r="ES568" s="48">
        <f ca="1"/>
        <v>6608.1405205223427</v>
      </c>
      <c r="ET568" s="48">
        <f ca="1"/>
        <v>6541.2489061536025</v>
      </c>
      <c r="EU568" s="48">
        <f ca="1"/>
        <v>6584.2498254341526</v>
      </c>
      <c r="EV568" s="48">
        <f ca="1"/>
        <v>6617.36389678858</v>
      </c>
      <c r="EW568" s="63">
        <f ca="1"/>
        <v>6646.5290696321872</v>
      </c>
    </row>
    <row r="569" spans="8:153" ht="15.75" x14ac:dyDescent="0.25">
      <c r="H569" s="6">
        <f t="shared" ca="1" si="76"/>
        <v>0.12258792621138881</v>
      </c>
      <c r="I569" s="4">
        <f t="shared" ca="1" si="76"/>
        <v>0.62758797102693975</v>
      </c>
      <c r="J569" s="4">
        <f t="shared" ca="1" si="76"/>
        <v>0.40602320144956738</v>
      </c>
      <c r="K569" s="4">
        <f t="shared" ca="1" si="76"/>
        <v>0.67562632032557635</v>
      </c>
      <c r="L569" s="5">
        <f t="shared" ca="1" si="76"/>
        <v>0.63887543409369085</v>
      </c>
      <c r="N569" s="6">
        <f t="shared" ca="1" si="70"/>
        <v>4.9616660818011103E-2</v>
      </c>
      <c r="O569" s="4">
        <f t="shared" ca="1" si="71"/>
        <v>0.2540121238221465</v>
      </c>
      <c r="P569" s="4">
        <f t="shared" ca="1" si="72"/>
        <v>0.16433523343748838</v>
      </c>
      <c r="Q569" s="4">
        <f t="shared" ca="1" si="73"/>
        <v>0.27345533129836658</v>
      </c>
      <c r="R569" s="4">
        <f t="shared" ca="1" si="74"/>
        <v>0.25858065062398733</v>
      </c>
      <c r="S569" s="5">
        <f t="shared" ca="1" si="75"/>
        <v>1</v>
      </c>
      <c r="V569" s="68">
        <v>44291</v>
      </c>
      <c r="W569" s="45">
        <v>288.77999999999997</v>
      </c>
      <c r="X569" s="39" t="s">
        <v>16</v>
      </c>
      <c r="Y569" s="13"/>
      <c r="Z569" s="13"/>
      <c r="AA569" s="62">
        <f ca="1"/>
        <v>8050.6551588534985</v>
      </c>
      <c r="AB569" s="47">
        <f ca="1"/>
        <v>8174.8321272977428</v>
      </c>
      <c r="AC569" s="47">
        <f ca="1"/>
        <v>8284.2675819781107</v>
      </c>
      <c r="AD569" s="47">
        <f ca="1"/>
        <v>8775.2695548559532</v>
      </c>
      <c r="AE569" s="47">
        <f ca="1"/>
        <v>8700.242330988749</v>
      </c>
      <c r="AF569" s="47">
        <f ca="1"/>
        <v>8597.71668350041</v>
      </c>
      <c r="AG569" s="48">
        <f ca="1"/>
        <v>8611.7037744411609</v>
      </c>
      <c r="AH569" s="48">
        <f ca="1"/>
        <v>8766.9988199029904</v>
      </c>
      <c r="AI569" s="48">
        <f ca="1"/>
        <v>8563.2681541460242</v>
      </c>
      <c r="AJ569" s="48">
        <f ca="1"/>
        <v>8587.1731379924877</v>
      </c>
      <c r="AK569" s="48">
        <f ca="1"/>
        <v>8572.6746455718403</v>
      </c>
      <c r="AL569" s="48">
        <f ca="1"/>
        <v>8797.3284400020621</v>
      </c>
      <c r="AM569" s="48">
        <f ca="1"/>
        <v>8784.6330002564919</v>
      </c>
      <c r="AN569" s="48">
        <f ca="1"/>
        <v>8666.8572079540572</v>
      </c>
      <c r="AO569" s="48">
        <f ca="1"/>
        <v>8606.3922459021505</v>
      </c>
      <c r="AP569" s="48">
        <f ca="1"/>
        <v>8531.4305084438256</v>
      </c>
      <c r="AQ569" s="48">
        <f ca="1"/>
        <v>8282.7563987990961</v>
      </c>
      <c r="AR569" s="48">
        <f ca="1"/>
        <v>8361.390115899565</v>
      </c>
      <c r="AS569" s="48">
        <f ca="1"/>
        <v>8075.0368029546107</v>
      </c>
      <c r="AT569" s="48">
        <f ca="1"/>
        <v>8235.0736170931978</v>
      </c>
      <c r="AU569" s="48">
        <f ca="1"/>
        <v>8212.3907992316381</v>
      </c>
      <c r="AV569" s="48">
        <f ca="1"/>
        <v>8385.3096736951175</v>
      </c>
      <c r="AW569" s="48">
        <f ca="1"/>
        <v>8538.1598677368129</v>
      </c>
      <c r="AX569" s="48">
        <f ca="1"/>
        <v>8450.0593324187084</v>
      </c>
      <c r="AY569" s="48">
        <f ca="1"/>
        <v>8556.665620956308</v>
      </c>
      <c r="AZ569" s="48">
        <f ca="1"/>
        <v>8443.2305767366997</v>
      </c>
      <c r="BA569" s="48">
        <f ca="1"/>
        <v>8398.4428949541652</v>
      </c>
      <c r="BB569" s="48">
        <f ca="1"/>
        <v>8429.0797656768627</v>
      </c>
      <c r="BC569" s="48">
        <f ca="1"/>
        <v>8425.2401098827977</v>
      </c>
      <c r="BD569" s="48">
        <f ca="1"/>
        <v>8730.0406309354312</v>
      </c>
      <c r="BE569" s="48">
        <f ca="1"/>
        <v>8690.3428300194664</v>
      </c>
      <c r="BF569" s="48">
        <f ca="1"/>
        <v>8770.1477308349877</v>
      </c>
      <c r="BG569" s="48">
        <f ca="1"/>
        <v>8824.8518276437353</v>
      </c>
      <c r="BH569" s="48">
        <f ca="1"/>
        <v>9274.5579279963076</v>
      </c>
      <c r="BI569" s="48">
        <f ca="1"/>
        <v>8947.4871344255534</v>
      </c>
      <c r="BJ569" s="48">
        <f ca="1"/>
        <v>8667.2708281203413</v>
      </c>
      <c r="BK569" s="48">
        <f ca="1"/>
        <v>8257.719388839585</v>
      </c>
      <c r="BL569" s="48">
        <f ca="1"/>
        <v>7741.1248627161103</v>
      </c>
      <c r="BM569" s="48">
        <f ca="1"/>
        <v>7822.0099379356643</v>
      </c>
      <c r="BN569" s="48">
        <f ca="1"/>
        <v>8066.5958761532811</v>
      </c>
      <c r="BO569" s="48">
        <f ca="1"/>
        <v>7914.6624110714329</v>
      </c>
      <c r="BP569" s="48">
        <f ca="1"/>
        <v>7771.0588340153481</v>
      </c>
      <c r="BQ569" s="48">
        <f ca="1"/>
        <v>7423.7445886128371</v>
      </c>
      <c r="BR569" s="48">
        <f ca="1"/>
        <v>7509.6184571519516</v>
      </c>
      <c r="BS569" s="48">
        <f ca="1"/>
        <v>7705.9160379749401</v>
      </c>
      <c r="BT569" s="48">
        <f ca="1"/>
        <v>7758.8859156331901</v>
      </c>
      <c r="BU569" s="48">
        <f ca="1"/>
        <v>7846.4548954454294</v>
      </c>
      <c r="BV569" s="48">
        <f ca="1"/>
        <v>7957.0216429577322</v>
      </c>
      <c r="BW569" s="48">
        <f ca="1"/>
        <v>8082.0713375398818</v>
      </c>
      <c r="BX569" s="48">
        <f ca="1"/>
        <v>7683.2591377309154</v>
      </c>
      <c r="BY569" s="48">
        <f ca="1"/>
        <v>7685.4043302144664</v>
      </c>
      <c r="BZ569" s="48">
        <f ca="1"/>
        <v>7576.2668388519078</v>
      </c>
      <c r="CA569" s="48">
        <f ca="1"/>
        <v>7605.27279964627</v>
      </c>
      <c r="CB569" s="48">
        <f ca="1"/>
        <v>7632.4859531032262</v>
      </c>
      <c r="CC569" s="48">
        <f ca="1"/>
        <v>7455.6340060882412</v>
      </c>
      <c r="CD569" s="48">
        <f ca="1"/>
        <v>7184.9722232218273</v>
      </c>
      <c r="CE569" s="48">
        <f ca="1"/>
        <v>7163.6377253025212</v>
      </c>
      <c r="CF569" s="48">
        <f ca="1"/>
        <v>7470.0754793035203</v>
      </c>
      <c r="CG569" s="48">
        <f ca="1"/>
        <v>7752.969747957135</v>
      </c>
      <c r="CH569" s="48">
        <f ca="1"/>
        <v>7762.6839672034303</v>
      </c>
      <c r="CI569" s="48">
        <f ca="1"/>
        <v>7925.9958673008159</v>
      </c>
      <c r="CJ569" s="48">
        <f ca="1"/>
        <v>7948.2675186884999</v>
      </c>
      <c r="CK569" s="48">
        <f ca="1"/>
        <v>7974.8725518040392</v>
      </c>
      <c r="CL569" s="48">
        <f ca="1"/>
        <v>7926.9287335126492</v>
      </c>
      <c r="CM569" s="48">
        <f ca="1"/>
        <v>7744.9557408020191</v>
      </c>
      <c r="CN569" s="48">
        <f ca="1"/>
        <v>7883.3793460622883</v>
      </c>
      <c r="CO569" s="48">
        <f ca="1"/>
        <v>7985.8911708375272</v>
      </c>
      <c r="CP569" s="48">
        <f ca="1"/>
        <v>8131.5168727587197</v>
      </c>
      <c r="CQ569" s="48">
        <f ca="1"/>
        <v>8456.8978908209974</v>
      </c>
      <c r="CR569" s="48">
        <f ca="1"/>
        <v>8445.3623468300411</v>
      </c>
      <c r="CS569" s="48">
        <f ca="1"/>
        <v>8297.4823409003711</v>
      </c>
      <c r="CT569" s="48">
        <f ca="1"/>
        <v>8361.9716778202292</v>
      </c>
      <c r="CU569" s="48">
        <f ca="1"/>
        <v>8478.6502310708838</v>
      </c>
      <c r="CV569" s="48">
        <f ca="1"/>
        <v>8398.4457320871606</v>
      </c>
      <c r="CW569" s="48">
        <f ca="1"/>
        <v>8378.5277645975711</v>
      </c>
      <c r="CX569" s="48">
        <f ca="1"/>
        <v>8415.1712447240625</v>
      </c>
      <c r="CY569" s="48">
        <f ca="1"/>
        <v>8538.7160245595878</v>
      </c>
      <c r="CZ569" s="48">
        <f ca="1"/>
        <v>8561.0893104970201</v>
      </c>
      <c r="DA569" s="48">
        <f ca="1"/>
        <v>8770.0620116771806</v>
      </c>
      <c r="DB569" s="48">
        <f ca="1"/>
        <v>8927.6760881364917</v>
      </c>
      <c r="DC569" s="48">
        <f ca="1"/>
        <v>8732.0950346167192</v>
      </c>
      <c r="DD569" s="48">
        <f ca="1"/>
        <v>8735.5345601812278</v>
      </c>
      <c r="DE569" s="48">
        <f ca="1"/>
        <v>8539.4939430236973</v>
      </c>
      <c r="DF569" s="48">
        <f ca="1"/>
        <v>8700.443866906724</v>
      </c>
      <c r="DG569" s="48">
        <f ca="1"/>
        <v>8849.1577980096699</v>
      </c>
      <c r="DH569" s="48">
        <f ca="1"/>
        <v>8904.8187969982591</v>
      </c>
      <c r="DI569" s="48">
        <f ca="1"/>
        <v>8960.058043467634</v>
      </c>
      <c r="DJ569" s="48">
        <f ca="1"/>
        <v>8977.0302033113567</v>
      </c>
      <c r="DK569" s="48">
        <f ca="1"/>
        <v>9059.933095464241</v>
      </c>
      <c r="DL569" s="48">
        <f ca="1"/>
        <v>9043.1547986345413</v>
      </c>
      <c r="DM569" s="48">
        <f ca="1"/>
        <v>9077.893907328209</v>
      </c>
      <c r="DN569" s="48">
        <f ca="1"/>
        <v>9079.560141165206</v>
      </c>
      <c r="DO569" s="48">
        <f ca="1"/>
        <v>9064.7364720982769</v>
      </c>
      <c r="DP569" s="48">
        <f ca="1"/>
        <v>9068.7609016941715</v>
      </c>
      <c r="DQ569" s="48">
        <f ca="1"/>
        <v>8981.4880609002976</v>
      </c>
      <c r="DR569" s="48">
        <f ca="1"/>
        <v>8985.2634334853901</v>
      </c>
      <c r="DS569" s="48">
        <f ca="1"/>
        <v>8963.1868696432302</v>
      </c>
      <c r="DT569" s="48">
        <f ca="1"/>
        <v>8939.6353454425553</v>
      </c>
      <c r="DU569" s="48">
        <f ca="1"/>
        <v>8867.8292654760353</v>
      </c>
      <c r="DV569" s="48">
        <f ca="1"/>
        <v>8955.4194093190072</v>
      </c>
      <c r="DW569" s="48">
        <f ca="1"/>
        <v>8957.1018409189492</v>
      </c>
      <c r="DX569" s="48">
        <f ca="1"/>
        <v>8997.3491913805956</v>
      </c>
      <c r="DY569" s="48">
        <f ca="1"/>
        <v>8771.9604304705608</v>
      </c>
      <c r="DZ569" s="48">
        <f ca="1"/>
        <v>8895.7823765520025</v>
      </c>
      <c r="EA569" s="48">
        <f ca="1"/>
        <v>8973.1998706256054</v>
      </c>
      <c r="EB569" s="48">
        <f ca="1"/>
        <v>8878.3781345520401</v>
      </c>
      <c r="EC569" s="48">
        <f ca="1"/>
        <v>8809.3148733833405</v>
      </c>
      <c r="ED569" s="48">
        <f ca="1"/>
        <v>8765.1242288680951</v>
      </c>
      <c r="EE569" s="48">
        <f ca="1"/>
        <v>8707.1967320394378</v>
      </c>
      <c r="EF569" s="48">
        <f ca="1"/>
        <v>8847.7590643132062</v>
      </c>
      <c r="EG569" s="48">
        <f ca="1"/>
        <v>8749.7765425667149</v>
      </c>
      <c r="EH569" s="48">
        <f ca="1"/>
        <v>8741.9520792022286</v>
      </c>
      <c r="EI569" s="48">
        <f ca="1"/>
        <v>8784.5415783637</v>
      </c>
      <c r="EJ569" s="48">
        <f ca="1"/>
        <v>8700.5888043353698</v>
      </c>
      <c r="EK569" s="48">
        <f ca="1"/>
        <v>8584.1639477118188</v>
      </c>
      <c r="EL569" s="48">
        <f ca="1"/>
        <v>8373.1573523423867</v>
      </c>
      <c r="EM569" s="48">
        <f ca="1"/>
        <v>8380.6242265627643</v>
      </c>
      <c r="EN569" s="48">
        <f ca="1"/>
        <v>8500.42667323772</v>
      </c>
      <c r="EO569" s="48">
        <f ca="1"/>
        <v>8410.9137269429411</v>
      </c>
      <c r="EP569" s="48">
        <f ca="1"/>
        <v>8485.6620232790774</v>
      </c>
      <c r="EQ569" s="48">
        <f ca="1"/>
        <v>8186.2033008180624</v>
      </c>
      <c r="ER569" s="48">
        <f ca="1"/>
        <v>8309.8079549253634</v>
      </c>
      <c r="ES569" s="48">
        <f ca="1"/>
        <v>8372.6280885212309</v>
      </c>
      <c r="ET569" s="48">
        <f ca="1"/>
        <v>8289.9398926755712</v>
      </c>
      <c r="EU569" s="48">
        <f ca="1"/>
        <v>8330.8683328094958</v>
      </c>
      <c r="EV569" s="48">
        <f ca="1"/>
        <v>8286.0355279173546</v>
      </c>
      <c r="EW569" s="63">
        <f ca="1"/>
        <v>8400.8166721100188</v>
      </c>
    </row>
    <row r="570" spans="8:153" ht="15.75" x14ac:dyDescent="0.25">
      <c r="H570" s="6">
        <f t="shared" ca="1" si="76"/>
        <v>0.8050995063501335</v>
      </c>
      <c r="I570" s="4">
        <f t="shared" ca="1" si="76"/>
        <v>0.47192181191010629</v>
      </c>
      <c r="J570" s="4">
        <f t="shared" ca="1" si="76"/>
        <v>0.8922788304328676</v>
      </c>
      <c r="K570" s="4">
        <f t="shared" ca="1" si="76"/>
        <v>0.15817871577642784</v>
      </c>
      <c r="L570" s="5">
        <f t="shared" ca="1" si="76"/>
        <v>0.89169039237999481</v>
      </c>
      <c r="N570" s="6">
        <f t="shared" ca="1" si="70"/>
        <v>0.25009542590439982</v>
      </c>
      <c r="O570" s="4">
        <f t="shared" ca="1" si="71"/>
        <v>0.14659739027576232</v>
      </c>
      <c r="P570" s="4">
        <f t="shared" ca="1" si="72"/>
        <v>0.27717673699024592</v>
      </c>
      <c r="Q570" s="4">
        <f t="shared" ca="1" si="73"/>
        <v>4.9136501735615762E-2</v>
      </c>
      <c r="R570" s="4">
        <f t="shared" ca="1" si="74"/>
        <v>0.27699394509397618</v>
      </c>
      <c r="S570" s="5">
        <f t="shared" ca="1" si="75"/>
        <v>1</v>
      </c>
      <c r="V570" s="68">
        <v>44292</v>
      </c>
      <c r="W570" s="45">
        <v>281.5</v>
      </c>
      <c r="X570" s="39" t="s">
        <v>16</v>
      </c>
      <c r="Y570" s="13"/>
      <c r="Z570" s="13"/>
      <c r="AA570" s="62">
        <f ca="1"/>
        <v>9198.1658966369778</v>
      </c>
      <c r="AB570" s="47">
        <f ca="1"/>
        <v>9346.167035812161</v>
      </c>
      <c r="AC570" s="47">
        <f ca="1"/>
        <v>9466.3033794518142</v>
      </c>
      <c r="AD570" s="47">
        <f ca="1"/>
        <v>10014.895006283497</v>
      </c>
      <c r="AE570" s="47">
        <f ca="1"/>
        <v>9937.6925121183522</v>
      </c>
      <c r="AF570" s="47">
        <f ca="1"/>
        <v>9837.8059692776715</v>
      </c>
      <c r="AG570" s="48">
        <f ca="1"/>
        <v>9855.9238452757691</v>
      </c>
      <c r="AH570" s="48">
        <f ca="1"/>
        <v>10041.039553713237</v>
      </c>
      <c r="AI570" s="48">
        <f ca="1"/>
        <v>9815.5176489079113</v>
      </c>
      <c r="AJ570" s="48">
        <f ca="1"/>
        <v>9840.0875864066657</v>
      </c>
      <c r="AK570" s="48">
        <f ca="1"/>
        <v>9826.1433118856185</v>
      </c>
      <c r="AL570" s="48">
        <f ca="1"/>
        <v>10067.047611087779</v>
      </c>
      <c r="AM570" s="48">
        <f ca="1"/>
        <v>10045.041866958514</v>
      </c>
      <c r="AN570" s="48">
        <f ca="1"/>
        <v>9914.386576924182</v>
      </c>
      <c r="AO570" s="48">
        <f ca="1"/>
        <v>9846.8070635284766</v>
      </c>
      <c r="AP570" s="48">
        <f ca="1"/>
        <v>9754.2093158915268</v>
      </c>
      <c r="AQ570" s="48">
        <f ca="1"/>
        <v>9475.8069101736455</v>
      </c>
      <c r="AR570" s="48">
        <f ca="1"/>
        <v>9567.8306966706568</v>
      </c>
      <c r="AS570" s="48">
        <f ca="1"/>
        <v>9239.1726548787028</v>
      </c>
      <c r="AT570" s="48">
        <f ca="1"/>
        <v>9415.4872972901285</v>
      </c>
      <c r="AU570" s="48">
        <f ca="1"/>
        <v>9401.0902658462346</v>
      </c>
      <c r="AV570" s="48">
        <f ca="1"/>
        <v>9591.750922107025</v>
      </c>
      <c r="AW570" s="48">
        <f ca="1"/>
        <v>9771.1403675882339</v>
      </c>
      <c r="AX570" s="48">
        <f ca="1"/>
        <v>9676.9956705493296</v>
      </c>
      <c r="AY570" s="48">
        <f ca="1"/>
        <v>9796.2564209175525</v>
      </c>
      <c r="AZ570" s="48">
        <f ca="1"/>
        <v>9667.1894302076962</v>
      </c>
      <c r="BA570" s="48">
        <f ca="1"/>
        <v>9609.6725324158542</v>
      </c>
      <c r="BB570" s="48">
        <f ca="1"/>
        <v>9647.338197184863</v>
      </c>
      <c r="BC570" s="48">
        <f ca="1"/>
        <v>9653.3822822576403</v>
      </c>
      <c r="BD570" s="48">
        <f ca="1"/>
        <v>9998.0823059466256</v>
      </c>
      <c r="BE570" s="48">
        <f ca="1"/>
        <v>9950.9710946651612</v>
      </c>
      <c r="BF570" s="48">
        <f ca="1"/>
        <v>10028.515668628035</v>
      </c>
      <c r="BG570" s="48">
        <f ca="1"/>
        <v>10073.737777591561</v>
      </c>
      <c r="BH570" s="48">
        <f ca="1"/>
        <v>10565.058071362988</v>
      </c>
      <c r="BI570" s="48">
        <f ca="1"/>
        <v>10208.399785655569</v>
      </c>
      <c r="BJ570" s="48">
        <f ca="1"/>
        <v>9919.1128448341096</v>
      </c>
      <c r="BK570" s="48">
        <f ca="1"/>
        <v>9475.4120706110971</v>
      </c>
      <c r="BL570" s="48">
        <f ca="1"/>
        <v>8911.2400277253928</v>
      </c>
      <c r="BM570" s="48">
        <f ca="1"/>
        <v>8983.8714170453277</v>
      </c>
      <c r="BN570" s="48">
        <f ca="1"/>
        <v>9254.2550266198941</v>
      </c>
      <c r="BO570" s="48">
        <f ca="1"/>
        <v>9091.0386632970694</v>
      </c>
      <c r="BP570" s="48">
        <f ca="1"/>
        <v>8940.3197613500979</v>
      </c>
      <c r="BQ570" s="48">
        <f ca="1"/>
        <v>8573.6774140586513</v>
      </c>
      <c r="BR570" s="48">
        <f ca="1"/>
        <v>8706.3109713828799</v>
      </c>
      <c r="BS570" s="48">
        <f ca="1"/>
        <v>8925.5747660281668</v>
      </c>
      <c r="BT570" s="48">
        <f ca="1"/>
        <v>8966.2949278806809</v>
      </c>
      <c r="BU570" s="48">
        <f ca="1"/>
        <v>9080.9578904568316</v>
      </c>
      <c r="BV570" s="48">
        <f ca="1"/>
        <v>9202.2015444240023</v>
      </c>
      <c r="BW570" s="48">
        <f ca="1"/>
        <v>9348.5976848455266</v>
      </c>
      <c r="BX570" s="48">
        <f ca="1"/>
        <v>8914.1573770225968</v>
      </c>
      <c r="BY570" s="48">
        <f ca="1"/>
        <v>8908.6438061192257</v>
      </c>
      <c r="BZ570" s="48">
        <f ca="1"/>
        <v>8764.729763262696</v>
      </c>
      <c r="CA570" s="48">
        <f ca="1"/>
        <v>8795.9648190095959</v>
      </c>
      <c r="CB570" s="48">
        <f ca="1"/>
        <v>8829.7523483181722</v>
      </c>
      <c r="CC570" s="48">
        <f ca="1"/>
        <v>8623.4074869349879</v>
      </c>
      <c r="CD570" s="48">
        <f ca="1"/>
        <v>8349.1129703006063</v>
      </c>
      <c r="CE570" s="48">
        <f ca="1"/>
        <v>8327.7264868719903</v>
      </c>
      <c r="CF570" s="48">
        <f ca="1"/>
        <v>8668.9949637054142</v>
      </c>
      <c r="CG570" s="48">
        <f ca="1"/>
        <v>8973.3528223617977</v>
      </c>
      <c r="CH570" s="48">
        <f ca="1"/>
        <v>8974.7141856815633</v>
      </c>
      <c r="CI570" s="48">
        <f ca="1"/>
        <v>9147.3120119573923</v>
      </c>
      <c r="CJ570" s="48">
        <f ca="1"/>
        <v>9171.5098170299407</v>
      </c>
      <c r="CK570" s="48">
        <f ca="1"/>
        <v>9199.9538549569061</v>
      </c>
      <c r="CL570" s="48">
        <f ca="1"/>
        <v>9137.1518619733652</v>
      </c>
      <c r="CM570" s="48">
        <f ca="1"/>
        <v>8930.44290421812</v>
      </c>
      <c r="CN570" s="48">
        <f ca="1"/>
        <v>9088.5452535020813</v>
      </c>
      <c r="CO570" s="48">
        <f ca="1"/>
        <v>9202.5119237791041</v>
      </c>
      <c r="CP570" s="48">
        <f ca="1"/>
        <v>9353.3970215170975</v>
      </c>
      <c r="CQ570" s="48">
        <f ca="1"/>
        <v>9714.0309345827154</v>
      </c>
      <c r="CR570" s="48">
        <f ca="1"/>
        <v>9703.9813398014685</v>
      </c>
      <c r="CS570" s="48">
        <f ca="1"/>
        <v>9551.3726033125458</v>
      </c>
      <c r="CT570" s="48">
        <f ca="1"/>
        <v>9613.7393013819019</v>
      </c>
      <c r="CU570" s="48">
        <f ca="1"/>
        <v>9741.4153735255441</v>
      </c>
      <c r="CV570" s="48">
        <f ca="1"/>
        <v>9649.4519372229479</v>
      </c>
      <c r="CW570" s="48">
        <f ca="1"/>
        <v>9617.9263555130965</v>
      </c>
      <c r="CX570" s="48">
        <f ca="1"/>
        <v>9662.3918451013396</v>
      </c>
      <c r="CY570" s="48">
        <f ca="1"/>
        <v>9801.2416402672552</v>
      </c>
      <c r="CZ570" s="48">
        <f ca="1"/>
        <v>9820.7562509919808</v>
      </c>
      <c r="DA570" s="48">
        <f ca="1"/>
        <v>10044.337177640948</v>
      </c>
      <c r="DB570" s="48">
        <f ca="1"/>
        <v>10214.130498539142</v>
      </c>
      <c r="DC570" s="48">
        <f ca="1"/>
        <v>10001.957096772418</v>
      </c>
      <c r="DD570" s="48">
        <f ca="1"/>
        <v>10008.10345614023</v>
      </c>
      <c r="DE570" s="48">
        <f ca="1"/>
        <v>9784.4881459003864</v>
      </c>
      <c r="DF570" s="48">
        <f ca="1"/>
        <v>9976.2653468080935</v>
      </c>
      <c r="DG570" s="48">
        <f ca="1"/>
        <v>10149.430279404474</v>
      </c>
      <c r="DH570" s="48">
        <f ca="1"/>
        <v>10206.690829497353</v>
      </c>
      <c r="DI570" s="48">
        <f ca="1"/>
        <v>10266.94048269027</v>
      </c>
      <c r="DJ570" s="48">
        <f ca="1"/>
        <v>10288.082499184393</v>
      </c>
      <c r="DK570" s="48">
        <f ca="1"/>
        <v>10368.021230763279</v>
      </c>
      <c r="DL570" s="48">
        <f ca="1"/>
        <v>10358.661848470296</v>
      </c>
      <c r="DM570" s="48">
        <f ca="1"/>
        <v>10388.807247291325</v>
      </c>
      <c r="DN570" s="48">
        <f ca="1"/>
        <v>10391.039879514285</v>
      </c>
      <c r="DO570" s="48">
        <f ca="1"/>
        <v>10367.121023873678</v>
      </c>
      <c r="DP570" s="48">
        <f ca="1"/>
        <v>10372.374099803556</v>
      </c>
      <c r="DQ570" s="48">
        <f ca="1"/>
        <v>10265.641514290113</v>
      </c>
      <c r="DR570" s="48">
        <f ca="1"/>
        <v>10255.72715848844</v>
      </c>
      <c r="DS570" s="48">
        <f ca="1"/>
        <v>10240.365942321841</v>
      </c>
      <c r="DT570" s="48">
        <f ca="1"/>
        <v>10216.033029322723</v>
      </c>
      <c r="DU570" s="48">
        <f ca="1"/>
        <v>10147.616223426197</v>
      </c>
      <c r="DV570" s="48">
        <f ca="1"/>
        <v>10251.987240968017</v>
      </c>
      <c r="DW570" s="48">
        <f ca="1"/>
        <v>10251.897699705136</v>
      </c>
      <c r="DX570" s="48">
        <f ca="1"/>
        <v>10292.139396009508</v>
      </c>
      <c r="DY570" s="48">
        <f ca="1"/>
        <v>10051.534980457922</v>
      </c>
      <c r="DZ570" s="48">
        <f ca="1"/>
        <v>10205.477078837021</v>
      </c>
      <c r="EA570" s="48">
        <f ca="1"/>
        <v>10309.132021116526</v>
      </c>
      <c r="EB570" s="48">
        <f ca="1"/>
        <v>10210.441240144144</v>
      </c>
      <c r="EC570" s="48">
        <f ca="1"/>
        <v>10138.7065891414</v>
      </c>
      <c r="ED570" s="48">
        <f ca="1"/>
        <v>10095.130721197978</v>
      </c>
      <c r="EE570" s="48">
        <f ca="1"/>
        <v>10027.645066726447</v>
      </c>
      <c r="EF570" s="48">
        <f ca="1"/>
        <v>10187.185992046994</v>
      </c>
      <c r="EG570" s="48">
        <f ca="1"/>
        <v>10079.443662869033</v>
      </c>
      <c r="EH570" s="48">
        <f ca="1"/>
        <v>10065.966517580224</v>
      </c>
      <c r="EI570" s="48">
        <f ca="1"/>
        <v>10111.914307513622</v>
      </c>
      <c r="EJ570" s="48">
        <f ca="1"/>
        <v>10020.574115280571</v>
      </c>
      <c r="EK570" s="48">
        <f ca="1"/>
        <v>9902.6105226776817</v>
      </c>
      <c r="EL570" s="48">
        <f ca="1"/>
        <v>9681.3077017847718</v>
      </c>
      <c r="EM570" s="48">
        <f ca="1"/>
        <v>9687.4706188617529</v>
      </c>
      <c r="EN570" s="48">
        <f ca="1"/>
        <v>9821.3117778950855</v>
      </c>
      <c r="EO570" s="48">
        <f ca="1"/>
        <v>9725.5293029159711</v>
      </c>
      <c r="EP570" s="48">
        <f ca="1"/>
        <v>9799.0689332280472</v>
      </c>
      <c r="EQ570" s="48">
        <f ca="1"/>
        <v>9483.2988184050701</v>
      </c>
      <c r="ER570" s="48">
        <f ca="1"/>
        <v>9625.1291708796216</v>
      </c>
      <c r="ES570" s="48">
        <f ca="1"/>
        <v>9688.4507132783092</v>
      </c>
      <c r="ET570" s="48">
        <f ca="1"/>
        <v>9591.9760504222959</v>
      </c>
      <c r="EU570" s="48">
        <f ca="1"/>
        <v>9643.0517180165225</v>
      </c>
      <c r="EV570" s="48">
        <f ca="1"/>
        <v>9617.0269140234523</v>
      </c>
      <c r="EW570" s="63">
        <f ca="1"/>
        <v>9726.6377812479332</v>
      </c>
    </row>
    <row r="571" spans="8:153" ht="15.75" x14ac:dyDescent="0.25">
      <c r="H571" s="6">
        <f t="shared" ca="1" si="76"/>
        <v>0.44951927807686209</v>
      </c>
      <c r="I571" s="4">
        <f t="shared" ca="1" si="76"/>
        <v>0.51102860066705191</v>
      </c>
      <c r="J571" s="4">
        <f t="shared" ca="1" si="76"/>
        <v>0.42160846156079101</v>
      </c>
      <c r="K571" s="4">
        <f t="shared" ca="1" si="76"/>
        <v>0.98870096662267626</v>
      </c>
      <c r="L571" s="5">
        <f t="shared" ca="1" si="76"/>
        <v>0.25148056384249895</v>
      </c>
      <c r="N571" s="6">
        <f t="shared" ca="1" si="70"/>
        <v>0.17141928318523264</v>
      </c>
      <c r="O571" s="4">
        <f t="shared" ca="1" si="71"/>
        <v>0.194875193758698</v>
      </c>
      <c r="P571" s="4">
        <f t="shared" ca="1" si="72"/>
        <v>0.16077579714661747</v>
      </c>
      <c r="Q571" s="4">
        <f t="shared" ca="1" si="73"/>
        <v>0.3770303505293191</v>
      </c>
      <c r="R571" s="4">
        <f t="shared" ca="1" si="74"/>
        <v>9.5899375380132809E-2</v>
      </c>
      <c r="S571" s="5">
        <f t="shared" ca="1" si="75"/>
        <v>1</v>
      </c>
      <c r="V571" s="68">
        <v>44293</v>
      </c>
      <c r="W571" s="45">
        <v>283.98</v>
      </c>
      <c r="X571" s="39" t="s">
        <v>16</v>
      </c>
      <c r="Y571" s="13"/>
      <c r="Z571" s="13"/>
      <c r="AA571" s="62">
        <f ca="1"/>
        <v>11747.142830883167</v>
      </c>
      <c r="AB571" s="47">
        <f ca="1"/>
        <v>11948.216309138892</v>
      </c>
      <c r="AC571" s="47">
        <f ca="1"/>
        <v>12093.369992362717</v>
      </c>
      <c r="AD571" s="47">
        <f ca="1"/>
        <v>12770.396377823552</v>
      </c>
      <c r="AE571" s="47">
        <f ca="1"/>
        <v>12686.633603373579</v>
      </c>
      <c r="AF571" s="47">
        <f ca="1"/>
        <v>12591.933938789045</v>
      </c>
      <c r="AG571" s="48">
        <f ca="1"/>
        <v>12620.656777018768</v>
      </c>
      <c r="AH571" s="48">
        <f ca="1"/>
        <v>12872.646164925785</v>
      </c>
      <c r="AI571" s="48">
        <f ca="1"/>
        <v>12599.212086251888</v>
      </c>
      <c r="AJ571" s="48">
        <f ca="1"/>
        <v>12624.810245932245</v>
      </c>
      <c r="AK571" s="48">
        <f ca="1"/>
        <v>12612.612604744327</v>
      </c>
      <c r="AL571" s="48">
        <f ca="1"/>
        <v>12890.54643254445</v>
      </c>
      <c r="AM571" s="48">
        <f ca="1"/>
        <v>12848.771121250056</v>
      </c>
      <c r="AN571" s="48">
        <f ca="1"/>
        <v>12690.136549218878</v>
      </c>
      <c r="AO571" s="48">
        <f ca="1"/>
        <v>12606.952373133052</v>
      </c>
      <c r="AP571" s="48">
        <f ca="1"/>
        <v>12473.646090205004</v>
      </c>
      <c r="AQ571" s="48">
        <f ca="1"/>
        <v>12128.443666604326</v>
      </c>
      <c r="AR571" s="48">
        <f ca="1"/>
        <v>12250.840282553805</v>
      </c>
      <c r="AS571" s="48">
        <f ca="1"/>
        <v>11828.109869766453</v>
      </c>
      <c r="AT571" s="48">
        <f ca="1"/>
        <v>12040.266198929066</v>
      </c>
      <c r="AU571" s="48">
        <f ca="1"/>
        <v>12044.272447318044</v>
      </c>
      <c r="AV571" s="48">
        <f ca="1"/>
        <v>12275.413797418581</v>
      </c>
      <c r="AW571" s="48">
        <f ca="1"/>
        <v>12513.06779920275</v>
      </c>
      <c r="AX571" s="48">
        <f ca="1"/>
        <v>12404.662187682125</v>
      </c>
      <c r="AY571" s="48">
        <f ca="1"/>
        <v>12551.89803892389</v>
      </c>
      <c r="AZ571" s="48">
        <f ca="1"/>
        <v>12388.759108148786</v>
      </c>
      <c r="BA571" s="48">
        <f ca="1"/>
        <v>12303.146254270419</v>
      </c>
      <c r="BB571" s="48">
        <f ca="1"/>
        <v>12356.825912948747</v>
      </c>
      <c r="BC571" s="48">
        <f ca="1"/>
        <v>12384.621805147075</v>
      </c>
      <c r="BD571" s="48">
        <f ca="1"/>
        <v>12818.457236003704</v>
      </c>
      <c r="BE571" s="48">
        <f ca="1"/>
        <v>12754.837096716501</v>
      </c>
      <c r="BF571" s="48">
        <f ca="1"/>
        <v>12827.72837304821</v>
      </c>
      <c r="BG571" s="48">
        <f ca="1"/>
        <v>12853.026405127293</v>
      </c>
      <c r="BH571" s="48">
        <f ca="1"/>
        <v>13438.44615542258</v>
      </c>
      <c r="BI571" s="48">
        <f ca="1"/>
        <v>13014.360594836242</v>
      </c>
      <c r="BJ571" s="48">
        <f ca="1"/>
        <v>12702.541583332863</v>
      </c>
      <c r="BK571" s="48">
        <f ca="1"/>
        <v>12181.257578497078</v>
      </c>
      <c r="BL571" s="48">
        <f ca="1"/>
        <v>11508.431121841681</v>
      </c>
      <c r="BM571" s="48">
        <f ca="1"/>
        <v>11563.34440930631</v>
      </c>
      <c r="BN571" s="48">
        <f ca="1"/>
        <v>11891.731248772503</v>
      </c>
      <c r="BO571" s="48">
        <f ca="1"/>
        <v>11701.501315794267</v>
      </c>
      <c r="BP571" s="48">
        <f ca="1"/>
        <v>11534.28641773372</v>
      </c>
      <c r="BQ571" s="48">
        <f ca="1"/>
        <v>11123.199270111259</v>
      </c>
      <c r="BR571" s="48">
        <f ca="1"/>
        <v>11359.603301683766</v>
      </c>
      <c r="BS571" s="48">
        <f ca="1"/>
        <v>11629.147590813642</v>
      </c>
      <c r="BT571" s="48">
        <f ca="1"/>
        <v>11643.839956971904</v>
      </c>
      <c r="BU571" s="48">
        <f ca="1"/>
        <v>11818.369191709939</v>
      </c>
      <c r="BV571" s="48">
        <f ca="1"/>
        <v>11964.214611336474</v>
      </c>
      <c r="BW571" s="48">
        <f ca="1"/>
        <v>12157.131303426884</v>
      </c>
      <c r="BX571" s="48">
        <f ca="1"/>
        <v>11641.208066223711</v>
      </c>
      <c r="BY571" s="48">
        <f ca="1"/>
        <v>11620.730263388154</v>
      </c>
      <c r="BZ571" s="48">
        <f ca="1"/>
        <v>11399.650565922628</v>
      </c>
      <c r="CA571" s="48">
        <f ca="1"/>
        <v>11434.648514393175</v>
      </c>
      <c r="CB571" s="48">
        <f ca="1"/>
        <v>11482.302944913798</v>
      </c>
      <c r="CC571" s="48">
        <f ca="1"/>
        <v>11210.476340685726</v>
      </c>
      <c r="CD571" s="48">
        <f ca="1"/>
        <v>10925.364144721645</v>
      </c>
      <c r="CE571" s="48">
        <f ca="1"/>
        <v>10903.588672310858</v>
      </c>
      <c r="CF571" s="48">
        <f ca="1"/>
        <v>11323.389975410686</v>
      </c>
      <c r="CG571" s="48">
        <f ca="1"/>
        <v>11676.461971952891</v>
      </c>
      <c r="CH571" s="48">
        <f ca="1"/>
        <v>11659.166288258126</v>
      </c>
      <c r="CI571" s="48">
        <f ca="1"/>
        <v>11854.028756102671</v>
      </c>
      <c r="CJ571" s="48">
        <f ca="1"/>
        <v>11882.759276630675</v>
      </c>
      <c r="CK571" s="48">
        <f ca="1"/>
        <v>11915.174099145537</v>
      </c>
      <c r="CL571" s="48">
        <f ca="1"/>
        <v>11819.718043769099</v>
      </c>
      <c r="CM571" s="48">
        <f ca="1"/>
        <v>11558.625008090787</v>
      </c>
      <c r="CN571" s="48">
        <f ca="1"/>
        <v>11760.70937208965</v>
      </c>
      <c r="CO571" s="48">
        <f ca="1"/>
        <v>11900.701079688437</v>
      </c>
      <c r="CP571" s="48">
        <f ca="1"/>
        <v>12064.668546816869</v>
      </c>
      <c r="CQ571" s="48">
        <f ca="1"/>
        <v>12505.438787884195</v>
      </c>
      <c r="CR571" s="48">
        <f ca="1"/>
        <v>12496.96123193361</v>
      </c>
      <c r="CS571" s="48">
        <f ca="1"/>
        <v>12333.208903371939</v>
      </c>
      <c r="CT571" s="48">
        <f ca="1"/>
        <v>12392.019141102386</v>
      </c>
      <c r="CU571" s="48">
        <f ca="1"/>
        <v>12543.858858289432</v>
      </c>
      <c r="CV571" s="48">
        <f ca="1"/>
        <v>12425.235985578947</v>
      </c>
      <c r="CW571" s="48">
        <f ca="1"/>
        <v>12367.623385435045</v>
      </c>
      <c r="CX571" s="48">
        <f ca="1"/>
        <v>12429.043254184433</v>
      </c>
      <c r="CY571" s="48">
        <f ca="1"/>
        <v>12602.125271441801</v>
      </c>
      <c r="CZ571" s="48">
        <f ca="1"/>
        <v>12615.363386046301</v>
      </c>
      <c r="DA571" s="48">
        <f ca="1"/>
        <v>12872.290362252399</v>
      </c>
      <c r="DB571" s="48">
        <f ca="1"/>
        <v>13069.161760787263</v>
      </c>
      <c r="DC571" s="48">
        <f ca="1"/>
        <v>12818.856831146031</v>
      </c>
      <c r="DD571" s="48">
        <f ca="1"/>
        <v>12831.34802339292</v>
      </c>
      <c r="DE571" s="48">
        <f ca="1"/>
        <v>12545.066801619503</v>
      </c>
      <c r="DF571" s="48">
        <f ca="1"/>
        <v>12805.016531990505</v>
      </c>
      <c r="DG571" s="48">
        <f ca="1"/>
        <v>13032.861632618531</v>
      </c>
      <c r="DH571" s="48">
        <f ca="1"/>
        <v>13091.93887181575</v>
      </c>
      <c r="DI571" s="48">
        <f ca="1"/>
        <v>13162.917067909717</v>
      </c>
      <c r="DJ571" s="48">
        <f ca="1"/>
        <v>13193.171540794952</v>
      </c>
      <c r="DK571" s="48">
        <f ca="1"/>
        <v>13270.022781277605</v>
      </c>
      <c r="DL571" s="48">
        <f ca="1"/>
        <v>13278.208168718649</v>
      </c>
      <c r="DM571" s="48">
        <f ca="1"/>
        <v>13297.373146904398</v>
      </c>
      <c r="DN571" s="48">
        <f ca="1"/>
        <v>13301.689213685235</v>
      </c>
      <c r="DO571" s="48">
        <f ca="1"/>
        <v>13258.284122637955</v>
      </c>
      <c r="DP571" s="48">
        <f ca="1"/>
        <v>13265.951336365051</v>
      </c>
      <c r="DQ571" s="48">
        <f ca="1"/>
        <v>13117.232975535037</v>
      </c>
      <c r="DR571" s="48">
        <f ca="1"/>
        <v>13077.100686033857</v>
      </c>
      <c r="DS571" s="48">
        <f ca="1"/>
        <v>13075.630860328876</v>
      </c>
      <c r="DT571" s="48">
        <f ca="1"/>
        <v>13049.754947407528</v>
      </c>
      <c r="DU571" s="48">
        <f ca="1"/>
        <v>12986.901942224422</v>
      </c>
      <c r="DV571" s="48">
        <f ca="1"/>
        <v>13128.898142037666</v>
      </c>
      <c r="DW571" s="48">
        <f ca="1"/>
        <v>13123.588042548858</v>
      </c>
      <c r="DX571" s="48">
        <f ca="1"/>
        <v>13164.53438190017</v>
      </c>
      <c r="DY571" s="48">
        <f ca="1"/>
        <v>12888.53760017421</v>
      </c>
      <c r="DZ571" s="48">
        <f ca="1"/>
        <v>13110.203224575063</v>
      </c>
      <c r="EA571" s="48">
        <f ca="1"/>
        <v>13272.123482390798</v>
      </c>
      <c r="EB571" s="48">
        <f ca="1"/>
        <v>13164.731755929372</v>
      </c>
      <c r="EC571" s="48">
        <f ca="1"/>
        <v>13087.01071417401</v>
      </c>
      <c r="ED571" s="48">
        <f ca="1"/>
        <v>13043.417332582138</v>
      </c>
      <c r="EE571" s="48">
        <f ca="1"/>
        <v>12954.526624808515</v>
      </c>
      <c r="EF571" s="48">
        <f ca="1"/>
        <v>13157.629019309616</v>
      </c>
      <c r="EG571" s="48">
        <f ca="1"/>
        <v>13027.577285547708</v>
      </c>
      <c r="EH571" s="48">
        <f ca="1"/>
        <v>13001.938264246059</v>
      </c>
      <c r="EI571" s="48">
        <f ca="1"/>
        <v>13055.027864748396</v>
      </c>
      <c r="EJ571" s="48">
        <f ca="1"/>
        <v>12946.868451454444</v>
      </c>
      <c r="EK571" s="48">
        <f ca="1"/>
        <v>12824.822976040507</v>
      </c>
      <c r="EL571" s="48">
        <f ca="1"/>
        <v>12578.806938638612</v>
      </c>
      <c r="EM571" s="48">
        <f ca="1"/>
        <v>12583.571908193029</v>
      </c>
      <c r="EN571" s="48">
        <f ca="1"/>
        <v>12748.982576812452</v>
      </c>
      <c r="EO571" s="48">
        <f ca="1"/>
        <v>12639.058344112838</v>
      </c>
      <c r="EP571" s="48">
        <f ca="1"/>
        <v>12710.067178947384</v>
      </c>
      <c r="EQ571" s="48">
        <f ca="1"/>
        <v>12355.930214270777</v>
      </c>
      <c r="ER571" s="48">
        <f ca="1"/>
        <v>12538.748082253527</v>
      </c>
      <c r="ES571" s="48">
        <f ca="1"/>
        <v>12603.953329083814</v>
      </c>
      <c r="ET571" s="48">
        <f ca="1"/>
        <v>12476.876347573683</v>
      </c>
      <c r="EU571" s="48">
        <f ca="1"/>
        <v>12550.802895712357</v>
      </c>
      <c r="EV571" s="48">
        <f ca="1"/>
        <v>12566.499210257212</v>
      </c>
      <c r="EW571" s="63">
        <f ca="1"/>
        <v>12664.889613175439</v>
      </c>
    </row>
    <row r="572" spans="8:153" ht="15.75" x14ac:dyDescent="0.25">
      <c r="H572" s="6">
        <f t="shared" ca="1" si="76"/>
        <v>0.12721587980173221</v>
      </c>
      <c r="I572" s="4">
        <f t="shared" ca="1" si="76"/>
        <v>0.71810232102333238</v>
      </c>
      <c r="J572" s="4">
        <f t="shared" ca="1" si="76"/>
        <v>0.12805810833868037</v>
      </c>
      <c r="K572" s="4">
        <f t="shared" ca="1" si="76"/>
        <v>0.30478502178746614</v>
      </c>
      <c r="L572" s="5">
        <f t="shared" ca="1" si="76"/>
        <v>0.46245046447524629</v>
      </c>
      <c r="N572" s="6">
        <f t="shared" ca="1" si="70"/>
        <v>7.308687677286696E-2</v>
      </c>
      <c r="O572" s="4">
        <f t="shared" ca="1" si="71"/>
        <v>0.41255742544672014</v>
      </c>
      <c r="P572" s="4">
        <f t="shared" ca="1" si="72"/>
        <v>7.3570746030309164E-2</v>
      </c>
      <c r="Q572" s="4">
        <f t="shared" ca="1" si="73"/>
        <v>0.17510223852803</v>
      </c>
      <c r="R572" s="4">
        <f t="shared" ca="1" si="74"/>
        <v>0.26568271322207371</v>
      </c>
      <c r="S572" s="5">
        <f t="shared" ca="1" si="75"/>
        <v>1</v>
      </c>
      <c r="V572" s="68">
        <v>44294</v>
      </c>
      <c r="W572" s="45">
        <v>283.89</v>
      </c>
      <c r="X572" s="39" t="s">
        <v>16</v>
      </c>
      <c r="Y572" s="13"/>
      <c r="Z572" s="13"/>
      <c r="AA572" s="62">
        <f ca="1"/>
        <v>5441.7681254715953</v>
      </c>
      <c r="AB572" s="47">
        <f ca="1"/>
        <v>5533.5249033678483</v>
      </c>
      <c r="AC572" s="47">
        <f ca="1"/>
        <v>5599.9018808267419</v>
      </c>
      <c r="AD572" s="47">
        <f ca="1"/>
        <v>5913.2795659043504</v>
      </c>
      <c r="AE572" s="47">
        <f ca="1"/>
        <v>5875.3746452698424</v>
      </c>
      <c r="AF572" s="47">
        <f ca="1"/>
        <v>5829.9267627271192</v>
      </c>
      <c r="AG572" s="48">
        <f ca="1"/>
        <v>5841.104358781864</v>
      </c>
      <c r="AH572" s="48">
        <f ca="1"/>
        <v>5955.0814633634118</v>
      </c>
      <c r="AI572" s="48">
        <f ca="1"/>
        <v>5827.3868471847763</v>
      </c>
      <c r="AJ572" s="48">
        <f ca="1"/>
        <v>5840.2097820476993</v>
      </c>
      <c r="AK572" s="48">
        <f ca="1"/>
        <v>5833.9738782734785</v>
      </c>
      <c r="AL572" s="48">
        <f ca="1"/>
        <v>5963.3137053182054</v>
      </c>
      <c r="AM572" s="48">
        <f ca="1"/>
        <v>5943.5098154936059</v>
      </c>
      <c r="AN572" s="48">
        <f ca="1"/>
        <v>5869.0689904162064</v>
      </c>
      <c r="AO572" s="48">
        <f ca="1"/>
        <v>5830.3000372312308</v>
      </c>
      <c r="AP572" s="48">
        <f ca="1"/>
        <v>5771.3201688249101</v>
      </c>
      <c r="AQ572" s="48">
        <f ca="1"/>
        <v>5612.0513254139696</v>
      </c>
      <c r="AR572" s="48">
        <f ca="1"/>
        <v>5667.920979069535</v>
      </c>
      <c r="AS572" s="48">
        <f ca="1"/>
        <v>5473.2495112339047</v>
      </c>
      <c r="AT572" s="48">
        <f ca="1"/>
        <v>5572.3122444297651</v>
      </c>
      <c r="AU572" s="48">
        <f ca="1"/>
        <v>5572.279173218586</v>
      </c>
      <c r="AV572" s="48">
        <f ca="1"/>
        <v>5679.0286726825061</v>
      </c>
      <c r="AW572" s="48">
        <f ca="1"/>
        <v>5788.124383302661</v>
      </c>
      <c r="AX572" s="48">
        <f ca="1"/>
        <v>5738.3082869060436</v>
      </c>
      <c r="AY572" s="48">
        <f ca="1"/>
        <v>5806.9105729182402</v>
      </c>
      <c r="AZ572" s="48">
        <f ca="1"/>
        <v>5730.9467305995795</v>
      </c>
      <c r="BA572" s="48">
        <f ca="1"/>
        <v>5691.6450636674435</v>
      </c>
      <c r="BB572" s="48">
        <f ca="1"/>
        <v>5715.2870700439762</v>
      </c>
      <c r="BC572" s="48">
        <f ca="1"/>
        <v>5727.1268414892784</v>
      </c>
      <c r="BD572" s="48">
        <f ca="1"/>
        <v>5926.820442427419</v>
      </c>
      <c r="BE572" s="48">
        <f ca="1"/>
        <v>5898.0245851616819</v>
      </c>
      <c r="BF572" s="48">
        <f ca="1"/>
        <v>5932.9457119765048</v>
      </c>
      <c r="BG572" s="48">
        <f ca="1"/>
        <v>5945.7751441583569</v>
      </c>
      <c r="BH572" s="48">
        <f ca="1"/>
        <v>6216.8789796569745</v>
      </c>
      <c r="BI572" s="48">
        <f ca="1"/>
        <v>6021.0004882608218</v>
      </c>
      <c r="BJ572" s="48">
        <f ca="1"/>
        <v>5875.1435375303299</v>
      </c>
      <c r="BK572" s="48">
        <f ca="1"/>
        <v>5633.8192251486362</v>
      </c>
      <c r="BL572" s="48">
        <f ca="1"/>
        <v>5322.91627902663</v>
      </c>
      <c r="BM572" s="48">
        <f ca="1"/>
        <v>5350.5066690639005</v>
      </c>
      <c r="BN572" s="48">
        <f ca="1"/>
        <v>5502.4754411726035</v>
      </c>
      <c r="BO572" s="48">
        <f ca="1"/>
        <v>5415.8410466079285</v>
      </c>
      <c r="BP572" s="48">
        <f ca="1"/>
        <v>5337.3213216509421</v>
      </c>
      <c r="BQ572" s="48">
        <f ca="1"/>
        <v>5144.5835136262258</v>
      </c>
      <c r="BR572" s="48">
        <f ca="1"/>
        <v>5248.2218773315381</v>
      </c>
      <c r="BS572" s="48">
        <f ca="1"/>
        <v>5373.9309236121289</v>
      </c>
      <c r="BT572" s="48">
        <f ca="1"/>
        <v>5382.7414054406127</v>
      </c>
      <c r="BU572" s="48">
        <f ca="1"/>
        <v>5461.0651625584787</v>
      </c>
      <c r="BV572" s="48">
        <f ca="1"/>
        <v>5528.0695649974232</v>
      </c>
      <c r="BW572" s="48">
        <f ca="1"/>
        <v>5617.6159493936902</v>
      </c>
      <c r="BX572" s="48">
        <f ca="1"/>
        <v>5379.0666948554863</v>
      </c>
      <c r="BY572" s="48">
        <f ca="1"/>
        <v>5368.6123527896525</v>
      </c>
      <c r="BZ572" s="48">
        <f ca="1"/>
        <v>5269.2299462672463</v>
      </c>
      <c r="CA572" s="48">
        <f ca="1"/>
        <v>5287.001580793808</v>
      </c>
      <c r="CB572" s="48">
        <f ca="1"/>
        <v>5308.688368147974</v>
      </c>
      <c r="CC572" s="48">
        <f ca="1"/>
        <v>5183.7155803551032</v>
      </c>
      <c r="CD572" s="48">
        <f ca="1"/>
        <v>5049.0793444910332</v>
      </c>
      <c r="CE572" s="48">
        <f ca="1"/>
        <v>5039.036893595272</v>
      </c>
      <c r="CF572" s="48">
        <f ca="1"/>
        <v>5233.2156492665954</v>
      </c>
      <c r="CG572" s="48">
        <f ca="1"/>
        <v>5397.220925097532</v>
      </c>
      <c r="CH572" s="48">
        <f ca="1"/>
        <v>5390.4190461245025</v>
      </c>
      <c r="CI572" s="48">
        <f ca="1"/>
        <v>5480.9832381580427</v>
      </c>
      <c r="CJ572" s="48">
        <f ca="1"/>
        <v>5494.0015907882143</v>
      </c>
      <c r="CK572" s="48">
        <f ca="1"/>
        <v>5509.5328404279235</v>
      </c>
      <c r="CL572" s="48">
        <f ca="1"/>
        <v>5466.3331230470494</v>
      </c>
      <c r="CM572" s="48">
        <f ca="1"/>
        <v>5345.3835141521467</v>
      </c>
      <c r="CN572" s="48">
        <f ca="1"/>
        <v>5438.1401552208936</v>
      </c>
      <c r="CO572" s="48">
        <f ca="1"/>
        <v>5502.3075711965148</v>
      </c>
      <c r="CP572" s="48">
        <f ca="1"/>
        <v>5578.410483566232</v>
      </c>
      <c r="CQ572" s="48">
        <f ca="1"/>
        <v>5781.1339411526296</v>
      </c>
      <c r="CR572" s="48">
        <f ca="1"/>
        <v>5778.2264347461542</v>
      </c>
      <c r="CS572" s="48">
        <f ca="1"/>
        <v>5701.4821193139933</v>
      </c>
      <c r="CT572" s="48">
        <f ca="1"/>
        <v>5729.0865579987876</v>
      </c>
      <c r="CU572" s="48">
        <f ca="1"/>
        <v>5800.3661872471675</v>
      </c>
      <c r="CV572" s="48">
        <f ca="1"/>
        <v>5745.7190036620386</v>
      </c>
      <c r="CW572" s="48">
        <f ca="1"/>
        <v>5720.3398329441616</v>
      </c>
      <c r="CX572" s="48">
        <f ca="1"/>
        <v>5748.1693440788486</v>
      </c>
      <c r="CY572" s="48">
        <f ca="1"/>
        <v>5828.2400862015038</v>
      </c>
      <c r="CZ572" s="48">
        <f ca="1"/>
        <v>5835.6589639801432</v>
      </c>
      <c r="DA572" s="48">
        <f ca="1"/>
        <v>5955.6015011824384</v>
      </c>
      <c r="DB572" s="48">
        <f ca="1"/>
        <v>6047.3017590966474</v>
      </c>
      <c r="DC572" s="48">
        <f ca="1"/>
        <v>5931.515017734836</v>
      </c>
      <c r="DD572" s="48">
        <f ca="1"/>
        <v>5936.4354975634642</v>
      </c>
      <c r="DE572" s="48">
        <f ca="1"/>
        <v>5806.0002914338347</v>
      </c>
      <c r="DF572" s="48">
        <f ca="1"/>
        <v>5924.9096826246441</v>
      </c>
      <c r="DG572" s="48">
        <f ca="1"/>
        <v>6028.9789676712717</v>
      </c>
      <c r="DH572" s="48">
        <f ca="1"/>
        <v>6059.0228196351745</v>
      </c>
      <c r="DI572" s="48">
        <f ca="1"/>
        <v>6092.464745791136</v>
      </c>
      <c r="DJ572" s="48">
        <f ca="1"/>
        <v>6106.7860288159518</v>
      </c>
      <c r="DK572" s="48">
        <f ca="1"/>
        <v>6141.057160119758</v>
      </c>
      <c r="DL572" s="48">
        <f ca="1"/>
        <v>6142.1307091822164</v>
      </c>
      <c r="DM572" s="48">
        <f ca="1"/>
        <v>6153.7133239794903</v>
      </c>
      <c r="DN572" s="48">
        <f ca="1"/>
        <v>6155.3789327223403</v>
      </c>
      <c r="DO572" s="48">
        <f ca="1"/>
        <v>6137.7049320259948</v>
      </c>
      <c r="DP572" s="48">
        <f ca="1"/>
        <v>6142.1698548414042</v>
      </c>
      <c r="DQ572" s="48">
        <f ca="1"/>
        <v>6072.8729136146449</v>
      </c>
      <c r="DR572" s="48">
        <f ca="1"/>
        <v>6056.6239242515421</v>
      </c>
      <c r="DS572" s="48">
        <f ca="1"/>
        <v>6055.6413423758477</v>
      </c>
      <c r="DT572" s="48">
        <f ca="1"/>
        <v>6043.7471748786502</v>
      </c>
      <c r="DU572" s="48">
        <f ca="1"/>
        <v>6014.2870184770072</v>
      </c>
      <c r="DV572" s="48">
        <f ca="1"/>
        <v>6078.4451254717496</v>
      </c>
      <c r="DW572" s="48">
        <f ca="1"/>
        <v>6077.6334626601138</v>
      </c>
      <c r="DX572" s="48">
        <f ca="1"/>
        <v>6096.0892361813903</v>
      </c>
      <c r="DY572" s="48">
        <f ca="1"/>
        <v>5968.1173388668276</v>
      </c>
      <c r="DZ572" s="48">
        <f ca="1"/>
        <v>6067.9282571880249</v>
      </c>
      <c r="EA572" s="48">
        <f ca="1"/>
        <v>6140.4812528958018</v>
      </c>
      <c r="EB572" s="48">
        <f ca="1"/>
        <v>6089.9322303392064</v>
      </c>
      <c r="EC572" s="48">
        <f ca="1"/>
        <v>6053.2668938336119</v>
      </c>
      <c r="ED572" s="48">
        <f ca="1"/>
        <v>6033.4365631096025</v>
      </c>
      <c r="EE572" s="48">
        <f ca="1"/>
        <v>5992.9558718990129</v>
      </c>
      <c r="EF572" s="48">
        <f ca="1"/>
        <v>6086.2751419898859</v>
      </c>
      <c r="EG572" s="48">
        <f ca="1"/>
        <v>6026.2923796256237</v>
      </c>
      <c r="EH572" s="48">
        <f ca="1"/>
        <v>6015.0245304682321</v>
      </c>
      <c r="EI572" s="48">
        <f ca="1"/>
        <v>6039.6467157369789</v>
      </c>
      <c r="EJ572" s="48">
        <f ca="1"/>
        <v>5988.6773534463073</v>
      </c>
      <c r="EK572" s="48">
        <f ca="1"/>
        <v>5930.4193031514942</v>
      </c>
      <c r="EL572" s="48">
        <f ca="1"/>
        <v>5815.9170883788556</v>
      </c>
      <c r="EM572" s="48">
        <f ca="1"/>
        <v>5817.6980989510967</v>
      </c>
      <c r="EN572" s="48">
        <f ca="1"/>
        <v>5893.8146819350704</v>
      </c>
      <c r="EO572" s="48">
        <f ca="1"/>
        <v>5843.022471446433</v>
      </c>
      <c r="EP572" s="48">
        <f ca="1"/>
        <v>5876.8389573583509</v>
      </c>
      <c r="EQ572" s="48">
        <f ca="1"/>
        <v>5711.3346214876174</v>
      </c>
      <c r="ER572" s="48">
        <f ca="1"/>
        <v>5795.1539422829028</v>
      </c>
      <c r="ES572" s="48">
        <f ca="1"/>
        <v>5825.4066990028414</v>
      </c>
      <c r="ET572" s="48">
        <f ca="1"/>
        <v>5766.7221249624181</v>
      </c>
      <c r="EU572" s="48">
        <f ca="1"/>
        <v>5800.2730252096035</v>
      </c>
      <c r="EV572" s="48">
        <f ca="1"/>
        <v>5803.8553316266716</v>
      </c>
      <c r="EW572" s="63">
        <f ca="1"/>
        <v>5852.1413244832966</v>
      </c>
    </row>
    <row r="573" spans="8:153" ht="15.75" x14ac:dyDescent="0.25">
      <c r="H573" s="6">
        <f t="shared" ca="1" si="76"/>
        <v>0.89425342565997346</v>
      </c>
      <c r="I573" s="4">
        <f t="shared" ca="1" si="76"/>
        <v>0.54146736570487042</v>
      </c>
      <c r="J573" s="4">
        <f t="shared" ca="1" si="76"/>
        <v>6.2824712597763788E-2</v>
      </c>
      <c r="K573" s="4">
        <f t="shared" ca="1" si="76"/>
        <v>0.73837742732349232</v>
      </c>
      <c r="L573" s="5">
        <f t="shared" ca="1" si="76"/>
        <v>0.29158322526143754</v>
      </c>
      <c r="N573" s="6">
        <f t="shared" ca="1" si="70"/>
        <v>0.35366867640180127</v>
      </c>
      <c r="O573" s="4">
        <f t="shared" ca="1" si="71"/>
        <v>0.21414516405378206</v>
      </c>
      <c r="P573" s="4">
        <f t="shared" ca="1" si="72"/>
        <v>2.4846572920172613E-2</v>
      </c>
      <c r="Q573" s="4">
        <f t="shared" ca="1" si="73"/>
        <v>0.29202120999843029</v>
      </c>
      <c r="R573" s="4">
        <f t="shared" ca="1" si="74"/>
        <v>0.11531837662581366</v>
      </c>
      <c r="S573" s="5">
        <f t="shared" ca="1" si="75"/>
        <v>0.99999999999999989</v>
      </c>
      <c r="V573" s="68">
        <v>44295</v>
      </c>
      <c r="W573" s="45">
        <v>281.07</v>
      </c>
      <c r="X573" s="39" t="s">
        <v>16</v>
      </c>
      <c r="Y573" s="13"/>
      <c r="Z573" s="13"/>
      <c r="AA573" s="62">
        <f ca="1"/>
        <v>7287.1455463026514</v>
      </c>
      <c r="AB573" s="47">
        <f ca="1"/>
        <v>7411.3420507316523</v>
      </c>
      <c r="AC573" s="47">
        <f ca="1"/>
        <v>7501.2234642711101</v>
      </c>
      <c r="AD573" s="47">
        <f ca="1"/>
        <v>7921.0125830498409</v>
      </c>
      <c r="AE573" s="47">
        <f ca="1"/>
        <v>7868.9860242955492</v>
      </c>
      <c r="AF573" s="47">
        <f ca="1"/>
        <v>7809.8555248860921</v>
      </c>
      <c r="AG573" s="48">
        <f ca="1"/>
        <v>7827.3923100061966</v>
      </c>
      <c r="AH573" s="48">
        <f ca="1"/>
        <v>7982.7113604889746</v>
      </c>
      <c r="AI573" s="48">
        <f ca="1"/>
        <v>7813.5038382659714</v>
      </c>
      <c r="AJ573" s="48">
        <f ca="1"/>
        <v>7829.4358514720234</v>
      </c>
      <c r="AK573" s="48">
        <f ca="1"/>
        <v>7821.499331491259</v>
      </c>
      <c r="AL573" s="48">
        <f ca="1"/>
        <v>7993.9042311188496</v>
      </c>
      <c r="AM573" s="48">
        <f ca="1"/>
        <v>7967.3304895002111</v>
      </c>
      <c r="AN573" s="48">
        <f ca="1"/>
        <v>7869.1708997838559</v>
      </c>
      <c r="AO573" s="48">
        <f ca="1"/>
        <v>7818.322828785901</v>
      </c>
      <c r="AP573" s="48">
        <f ca="1"/>
        <v>7736.0417011120871</v>
      </c>
      <c r="AQ573" s="48">
        <f ca="1"/>
        <v>7522.5001082332155</v>
      </c>
      <c r="AR573" s="48">
        <f ca="1"/>
        <v>7598.2511243639246</v>
      </c>
      <c r="AS573" s="48">
        <f ca="1"/>
        <v>7336.8398049960169</v>
      </c>
      <c r="AT573" s="48">
        <f ca="1"/>
        <v>7468.146216505439</v>
      </c>
      <c r="AU573" s="48">
        <f ca="1"/>
        <v>7469.9880367916503</v>
      </c>
      <c r="AV573" s="48">
        <f ca="1"/>
        <v>7613.7379703846254</v>
      </c>
      <c r="AW573" s="48">
        <f ca="1"/>
        <v>7759.9683971246332</v>
      </c>
      <c r="AX573" s="48">
        <f ca="1"/>
        <v>7693.0830147631968</v>
      </c>
      <c r="AY573" s="48">
        <f ca="1"/>
        <v>7784.9383428214505</v>
      </c>
      <c r="AZ573" s="48">
        <f ca="1"/>
        <v>7684.4139292630489</v>
      </c>
      <c r="BA573" s="48">
        <f ca="1"/>
        <v>7631.0205322800357</v>
      </c>
      <c r="BB573" s="48">
        <f ca="1"/>
        <v>7663.6841994409897</v>
      </c>
      <c r="BC573" s="48">
        <f ca="1"/>
        <v>7681.2625620946346</v>
      </c>
      <c r="BD573" s="48">
        <f ca="1"/>
        <v>7949.3020972862923</v>
      </c>
      <c r="BE573" s="48">
        <f ca="1"/>
        <v>7910.7172264923538</v>
      </c>
      <c r="BF573" s="48">
        <f ca="1"/>
        <v>7955.7275482859277</v>
      </c>
      <c r="BG573" s="48">
        <f ca="1"/>
        <v>7971.5707476709385</v>
      </c>
      <c r="BH573" s="48">
        <f ca="1"/>
        <v>8334.0114388609236</v>
      </c>
      <c r="BI573" s="48">
        <f ca="1"/>
        <v>8071.4964893046963</v>
      </c>
      <c r="BJ573" s="48">
        <f ca="1"/>
        <v>7877.2655700691012</v>
      </c>
      <c r="BK573" s="48">
        <f ca="1"/>
        <v>7554.2342675376558</v>
      </c>
      <c r="BL573" s="48">
        <f ca="1"/>
        <v>7137.396122101829</v>
      </c>
      <c r="BM573" s="48">
        <f ca="1"/>
        <v>7171.6637757292792</v>
      </c>
      <c r="BN573" s="48">
        <f ca="1"/>
        <v>7375.2903090986838</v>
      </c>
      <c r="BO573" s="48">
        <f ca="1"/>
        <v>7257.5283088869492</v>
      </c>
      <c r="BP573" s="48">
        <f ca="1"/>
        <v>7153.4986847192158</v>
      </c>
      <c r="BQ573" s="48">
        <f ca="1"/>
        <v>6898.0169464132923</v>
      </c>
      <c r="BR573" s="48">
        <f ca="1"/>
        <v>7042.9515756848496</v>
      </c>
      <c r="BS573" s="48">
        <f ca="1"/>
        <v>7209.9605256724153</v>
      </c>
      <c r="BT573" s="48">
        <f ca="1"/>
        <v>7220.2535133788742</v>
      </c>
      <c r="BU573" s="48">
        <f ca="1"/>
        <v>7327.1397785126355</v>
      </c>
      <c r="BV573" s="48">
        <f ca="1"/>
        <v>7417.6680658378145</v>
      </c>
      <c r="BW573" s="48">
        <f ca="1"/>
        <v>7536.9570886837209</v>
      </c>
      <c r="BX573" s="48">
        <f ca="1"/>
        <v>7216.7829849461896</v>
      </c>
      <c r="BY573" s="48">
        <f ca="1"/>
        <v>7204.3257294419564</v>
      </c>
      <c r="BZ573" s="48">
        <f ca="1"/>
        <v>7067.9530162839656</v>
      </c>
      <c r="CA573" s="48">
        <f ca="1"/>
        <v>7089.5672549053797</v>
      </c>
      <c r="CB573" s="48">
        <f ca="1"/>
        <v>7117.8666296524179</v>
      </c>
      <c r="CC573" s="48">
        <f ca="1"/>
        <v>6950.281439479706</v>
      </c>
      <c r="CD573" s="48">
        <f ca="1"/>
        <v>6772.2025198963393</v>
      </c>
      <c r="CE573" s="48">
        <f ca="1"/>
        <v>6758.8240875641777</v>
      </c>
      <c r="CF573" s="48">
        <f ca="1"/>
        <v>7018.9611894553573</v>
      </c>
      <c r="CG573" s="48">
        <f ca="1"/>
        <v>7237.7627801000199</v>
      </c>
      <c r="CH573" s="48">
        <f ca="1"/>
        <v>7226.9286970166231</v>
      </c>
      <c r="CI573" s="48">
        <f ca="1"/>
        <v>7348.4340412685333</v>
      </c>
      <c r="CJ573" s="48">
        <f ca="1"/>
        <v>7366.1535757001611</v>
      </c>
      <c r="CK573" s="48">
        <f ca="1"/>
        <v>7386.4998772971367</v>
      </c>
      <c r="CL573" s="48">
        <f ca="1"/>
        <v>7327.5705803775263</v>
      </c>
      <c r="CM573" s="48">
        <f ca="1"/>
        <v>7166.3987869841803</v>
      </c>
      <c r="CN573" s="48">
        <f ca="1"/>
        <v>7291.2515396245481</v>
      </c>
      <c r="CO573" s="48">
        <f ca="1"/>
        <v>7377.7150162934759</v>
      </c>
      <c r="CP573" s="48">
        <f ca="1"/>
        <v>7479.3683615096043</v>
      </c>
      <c r="CQ573" s="48">
        <f ca="1"/>
        <v>7752.0879089635191</v>
      </c>
      <c r="CR573" s="48">
        <f ca="1"/>
        <v>7746.9461483279601</v>
      </c>
      <c r="CS573" s="48">
        <f ca="1"/>
        <v>7646.3941930003321</v>
      </c>
      <c r="CT573" s="48">
        <f ca="1"/>
        <v>7683.329063644198</v>
      </c>
      <c r="CU573" s="48">
        <f ca="1"/>
        <v>7777.3035806061216</v>
      </c>
      <c r="CV573" s="48">
        <f ca="1"/>
        <v>7703.2165744849081</v>
      </c>
      <c r="CW573" s="48">
        <f ca="1"/>
        <v>7667.6493458568248</v>
      </c>
      <c r="CX573" s="48">
        <f ca="1"/>
        <v>7705.2019415740624</v>
      </c>
      <c r="CY573" s="48">
        <f ca="1"/>
        <v>7812.1862768747624</v>
      </c>
      <c r="CZ573" s="48">
        <f ca="1"/>
        <v>7821.1054436191771</v>
      </c>
      <c r="DA573" s="48">
        <f ca="1"/>
        <v>7980.5921474671304</v>
      </c>
      <c r="DB573" s="48">
        <f ca="1"/>
        <v>8102.0352387887015</v>
      </c>
      <c r="DC573" s="48">
        <f ca="1"/>
        <v>7947.0133485103397</v>
      </c>
      <c r="DD573" s="48">
        <f ca="1"/>
        <v>7954.256785358235</v>
      </c>
      <c r="DE573" s="48">
        <f ca="1"/>
        <v>7777.5710739938759</v>
      </c>
      <c r="DF573" s="48">
        <f ca="1"/>
        <v>7937.7785234653138</v>
      </c>
      <c r="DG573" s="48">
        <f ca="1"/>
        <v>8078.7181002383322</v>
      </c>
      <c r="DH573" s="48">
        <f ca="1"/>
        <v>8115.8899366820569</v>
      </c>
      <c r="DI573" s="48">
        <f ca="1"/>
        <v>8159.4558010931414</v>
      </c>
      <c r="DJ573" s="48">
        <f ca="1"/>
        <v>8178.1709185677091</v>
      </c>
      <c r="DK573" s="48">
        <f ca="1"/>
        <v>8227.2797919432014</v>
      </c>
      <c r="DL573" s="48">
        <f ca="1"/>
        <v>8231.9563217550822</v>
      </c>
      <c r="DM573" s="48">
        <f ca="1"/>
        <v>8245.0548798999353</v>
      </c>
      <c r="DN573" s="48">
        <f ca="1"/>
        <v>8248.493060687877</v>
      </c>
      <c r="DO573" s="48">
        <f ca="1"/>
        <v>8223.9279789506381</v>
      </c>
      <c r="DP573" s="48">
        <f ca="1"/>
        <v>8230.4968091286628</v>
      </c>
      <c r="DQ573" s="48">
        <f ca="1"/>
        <v>8138.3727321774295</v>
      </c>
      <c r="DR573" s="48">
        <f ca="1"/>
        <v>8114.1985575872604</v>
      </c>
      <c r="DS573" s="48">
        <f ca="1"/>
        <v>8112.4953892166568</v>
      </c>
      <c r="DT573" s="48">
        <f ca="1"/>
        <v>8097.2157496605041</v>
      </c>
      <c r="DU573" s="48">
        <f ca="1"/>
        <v>8056.9761843823162</v>
      </c>
      <c r="DV573" s="48">
        <f ca="1"/>
        <v>8144.7776409330845</v>
      </c>
      <c r="DW573" s="48">
        <f ca="1"/>
        <v>8141.2932728992146</v>
      </c>
      <c r="DX573" s="48">
        <f ca="1"/>
        <v>8166.5835266800423</v>
      </c>
      <c r="DY573" s="48">
        <f ca="1"/>
        <v>7995.1839674640678</v>
      </c>
      <c r="DZ573" s="48">
        <f ca="1"/>
        <v>8132.0597698831298</v>
      </c>
      <c r="EA573" s="48">
        <f ca="1"/>
        <v>8232.3645202803636</v>
      </c>
      <c r="EB573" s="48">
        <f ca="1"/>
        <v>8165.9466391618562</v>
      </c>
      <c r="EC573" s="48">
        <f ca="1"/>
        <v>8118.0858694010467</v>
      </c>
      <c r="ED573" s="48">
        <f ca="1"/>
        <v>8090.7263391363658</v>
      </c>
      <c r="EE573" s="48">
        <f ca="1"/>
        <v>8035.9396173091818</v>
      </c>
      <c r="EF573" s="48">
        <f ca="1"/>
        <v>8162.0261817429855</v>
      </c>
      <c r="EG573" s="48">
        <f ca="1"/>
        <v>8081.5395724617047</v>
      </c>
      <c r="EH573" s="48">
        <f ca="1"/>
        <v>8066.2864011762213</v>
      </c>
      <c r="EI573" s="48">
        <f ca="1"/>
        <v>8099.1779048667013</v>
      </c>
      <c r="EJ573" s="48">
        <f ca="1"/>
        <v>8030.8071637996018</v>
      </c>
      <c r="EK573" s="48">
        <f ca="1"/>
        <v>7954.3887143643369</v>
      </c>
      <c r="EL573" s="48">
        <f ca="1"/>
        <v>7801.4584354404014</v>
      </c>
      <c r="EM573" s="48">
        <f ca="1"/>
        <v>7804.8239370830534</v>
      </c>
      <c r="EN573" s="48">
        <f ca="1"/>
        <v>7907.3423456223618</v>
      </c>
      <c r="EO573" s="48">
        <f ca="1"/>
        <v>7840.1371832327077</v>
      </c>
      <c r="EP573" s="48">
        <f ca="1"/>
        <v>7884.3133067564713</v>
      </c>
      <c r="EQ573" s="48">
        <f ca="1"/>
        <v>7664.0479636675427</v>
      </c>
      <c r="ER573" s="48">
        <f ca="1"/>
        <v>7776.8968761462284</v>
      </c>
      <c r="ES573" s="48">
        <f ca="1"/>
        <v>7817.5100042930089</v>
      </c>
      <c r="ET573" s="48">
        <f ca="1"/>
        <v>7739.0442788613846</v>
      </c>
      <c r="EU573" s="48">
        <f ca="1"/>
        <v>7785.4358772699443</v>
      </c>
      <c r="EV573" s="48">
        <f ca="1"/>
        <v>7794.564487206625</v>
      </c>
      <c r="EW573" s="63">
        <f ca="1"/>
        <v>7856.2526889371748</v>
      </c>
    </row>
    <row r="574" spans="8:153" ht="15.75" x14ac:dyDescent="0.25">
      <c r="H574" s="6">
        <f t="shared" ca="1" si="76"/>
        <v>0.67986086467891482</v>
      </c>
      <c r="I574" s="4">
        <f t="shared" ca="1" si="76"/>
        <v>0.25004774595152801</v>
      </c>
      <c r="J574" s="4">
        <f t="shared" ca="1" si="76"/>
        <v>9.0022846053705474E-2</v>
      </c>
      <c r="K574" s="4">
        <f t="shared" ca="1" si="76"/>
        <v>0.78065798393188623</v>
      </c>
      <c r="L574" s="5">
        <f t="shared" ca="1" si="76"/>
        <v>0.49625222203218999</v>
      </c>
      <c r="N574" s="6">
        <f t="shared" ca="1" si="70"/>
        <v>0.29599814202910496</v>
      </c>
      <c r="O574" s="4">
        <f t="shared" ca="1" si="71"/>
        <v>0.10886590487183458</v>
      </c>
      <c r="P574" s="4">
        <f t="shared" ca="1" si="72"/>
        <v>3.9194188923719911E-2</v>
      </c>
      <c r="Q574" s="4">
        <f t="shared" ca="1" si="73"/>
        <v>0.33988323907003626</v>
      </c>
      <c r="R574" s="4">
        <f t="shared" ca="1" si="74"/>
        <v>0.21605852510530413</v>
      </c>
      <c r="S574" s="5">
        <f t="shared" ca="1" si="75"/>
        <v>0.99999999999999978</v>
      </c>
      <c r="V574" s="68">
        <v>44298</v>
      </c>
      <c r="W574" s="45">
        <v>281.75</v>
      </c>
      <c r="X574" s="39" t="s">
        <v>16</v>
      </c>
      <c r="Y574" s="13"/>
      <c r="Z574" s="13"/>
      <c r="AA574" s="62">
        <f ca="1"/>
        <v>5047.8452291524663</v>
      </c>
      <c r="AB574" s="47">
        <f ca="1"/>
        <v>5158.4698099831048</v>
      </c>
      <c r="AC574" s="47">
        <f ca="1"/>
        <v>5200.1203871681964</v>
      </c>
      <c r="AD574" s="47">
        <f ca="1"/>
        <v>5437.9722978884429</v>
      </c>
      <c r="AE574" s="47">
        <f ca="1"/>
        <v>5437.2606839657983</v>
      </c>
      <c r="AF574" s="47">
        <f ca="1"/>
        <v>5467.7947753948774</v>
      </c>
      <c r="AG574" s="48">
        <f ca="1"/>
        <v>5488.5496950796842</v>
      </c>
      <c r="AH574" s="48">
        <f ca="1"/>
        <v>5626.2547971323183</v>
      </c>
      <c r="AI574" s="48">
        <f ca="1"/>
        <v>5540.399155768393</v>
      </c>
      <c r="AJ574" s="48">
        <f ca="1"/>
        <v>5540.0222713907478</v>
      </c>
      <c r="AK574" s="48">
        <f ca="1"/>
        <v>5545.2399595115048</v>
      </c>
      <c r="AL574" s="48">
        <f ca="1"/>
        <v>5598.5036210253211</v>
      </c>
      <c r="AM574" s="48">
        <f ca="1"/>
        <v>5547.5841039941324</v>
      </c>
      <c r="AN574" s="48">
        <f ca="1"/>
        <v>5496.5975095195754</v>
      </c>
      <c r="AO574" s="48">
        <f ca="1"/>
        <v>5468.9623368645744</v>
      </c>
      <c r="AP574" s="48">
        <f ca="1"/>
        <v>5383.3186727192015</v>
      </c>
      <c r="AQ574" s="48">
        <f ca="1"/>
        <v>5260.4518860197068</v>
      </c>
      <c r="AR574" s="48">
        <f ca="1"/>
        <v>5322.0043042489806</v>
      </c>
      <c r="AS574" s="48">
        <f ca="1"/>
        <v>5136.4550557186594</v>
      </c>
      <c r="AT574" s="48">
        <f ca="1"/>
        <v>5199.2757504774163</v>
      </c>
      <c r="AU574" s="48">
        <f ca="1"/>
        <v>5247.5656154428898</v>
      </c>
      <c r="AV574" s="48">
        <f ca="1"/>
        <v>5318.9416867678356</v>
      </c>
      <c r="AW574" s="48">
        <f ca="1"/>
        <v>5437.4861057086728</v>
      </c>
      <c r="AX574" s="48">
        <f ca="1"/>
        <v>5419.0365333099298</v>
      </c>
      <c r="AY574" s="48">
        <f ca="1"/>
        <v>5472.7342488389813</v>
      </c>
      <c r="AZ574" s="48">
        <f ca="1"/>
        <v>5406.7396983296594</v>
      </c>
      <c r="BA574" s="48">
        <f ca="1"/>
        <v>5342.6117387798877</v>
      </c>
      <c r="BB574" s="48">
        <f ca="1"/>
        <v>5375.2186251865396</v>
      </c>
      <c r="BC574" s="48">
        <f ca="1"/>
        <v>5431.6087237978609</v>
      </c>
      <c r="BD574" s="48">
        <f ca="1"/>
        <v>5600.1351838916235</v>
      </c>
      <c r="BE574" s="48">
        <f ca="1"/>
        <v>5567.6373069540414</v>
      </c>
      <c r="BF574" s="48">
        <f ca="1"/>
        <v>5541.33383857429</v>
      </c>
      <c r="BG574" s="48">
        <f ca="1"/>
        <v>5480.4555490360553</v>
      </c>
      <c r="BH574" s="48">
        <f ca="1"/>
        <v>5635.8262872816376</v>
      </c>
      <c r="BI574" s="48">
        <f ca="1"/>
        <v>5526.4250719349602</v>
      </c>
      <c r="BJ574" s="48">
        <f ca="1"/>
        <v>5519.5042940778885</v>
      </c>
      <c r="BK574" s="48">
        <f ca="1"/>
        <v>5398.2872987872906</v>
      </c>
      <c r="BL574" s="48">
        <f ca="1"/>
        <v>5219.5034211139618</v>
      </c>
      <c r="BM574" s="48">
        <f ca="1"/>
        <v>5160.9801272099512</v>
      </c>
      <c r="BN574" s="48">
        <f ca="1"/>
        <v>5263.7152722213905</v>
      </c>
      <c r="BO574" s="48">
        <f ca="1"/>
        <v>5226.0355706998917</v>
      </c>
      <c r="BP574" s="48">
        <f ca="1"/>
        <v>5209.2613073076154</v>
      </c>
      <c r="BQ574" s="48">
        <f ca="1"/>
        <v>5157.6450919054832</v>
      </c>
      <c r="BR574" s="48">
        <f ca="1"/>
        <v>5399.0381828218924</v>
      </c>
      <c r="BS574" s="48">
        <f ca="1"/>
        <v>5492.9066675977992</v>
      </c>
      <c r="BT574" s="48">
        <f ca="1"/>
        <v>5419.583227629596</v>
      </c>
      <c r="BU574" s="48">
        <f ca="1"/>
        <v>5552.0503239238587</v>
      </c>
      <c r="BV574" s="48">
        <f ca="1"/>
        <v>5593.5627705012212</v>
      </c>
      <c r="BW574" s="48">
        <f ca="1"/>
        <v>5689.980364409309</v>
      </c>
      <c r="BX574" s="48">
        <f ca="1"/>
        <v>5556.8257084050629</v>
      </c>
      <c r="BY574" s="48">
        <f ca="1"/>
        <v>5515.7458261948332</v>
      </c>
      <c r="BZ574" s="48">
        <f ca="1"/>
        <v>5342.367903280151</v>
      </c>
      <c r="CA574" s="48">
        <f ca="1"/>
        <v>5349.0029161344783</v>
      </c>
      <c r="CB574" s="48">
        <f ca="1"/>
        <v>5377.3118027492828</v>
      </c>
      <c r="CC574" s="48">
        <f ca="1"/>
        <v>5245.1254575280154</v>
      </c>
      <c r="CD574" s="48">
        <f ca="1"/>
        <v>5265.1167203412797</v>
      </c>
      <c r="CE574" s="48">
        <f ca="1"/>
        <v>5268.5969619145708</v>
      </c>
      <c r="CF574" s="48">
        <f ca="1"/>
        <v>5411.428990655987</v>
      </c>
      <c r="CG574" s="48">
        <f ca="1"/>
        <v>5483.3217150550381</v>
      </c>
      <c r="CH574" s="48">
        <f ca="1"/>
        <v>5434.754486160351</v>
      </c>
      <c r="CI574" s="48">
        <f ca="1"/>
        <v>5461.7479673722155</v>
      </c>
      <c r="CJ574" s="48">
        <f ca="1"/>
        <v>5468.5744547188742</v>
      </c>
      <c r="CK574" s="48">
        <f ca="1"/>
        <v>5474.9150765955064</v>
      </c>
      <c r="CL574" s="48">
        <f ca="1"/>
        <v>5401.2161443792775</v>
      </c>
      <c r="CM574" s="48">
        <f ca="1"/>
        <v>5296.3982008968233</v>
      </c>
      <c r="CN574" s="48">
        <f ca="1"/>
        <v>5381.589008596512</v>
      </c>
      <c r="CO574" s="48">
        <f ca="1"/>
        <v>5427.5070782824314</v>
      </c>
      <c r="CP574" s="48">
        <f ca="1"/>
        <v>5432.975905809064</v>
      </c>
      <c r="CQ574" s="48">
        <f ca="1"/>
        <v>5573.9954095088797</v>
      </c>
      <c r="CR574" s="48">
        <f ca="1"/>
        <v>5583.1021185118971</v>
      </c>
      <c r="CS574" s="48">
        <f ca="1"/>
        <v>5583.6955286455277</v>
      </c>
      <c r="CT574" s="48">
        <f ca="1"/>
        <v>5562.8975887880106</v>
      </c>
      <c r="CU574" s="48">
        <f ca="1"/>
        <v>5603.9747732418928</v>
      </c>
      <c r="CV574" s="48">
        <f ca="1"/>
        <v>5550.2186518322587</v>
      </c>
      <c r="CW574" s="48">
        <f ca="1"/>
        <v>5488.9611181493819</v>
      </c>
      <c r="CX574" s="48">
        <f ca="1"/>
        <v>5524.4761821520015</v>
      </c>
      <c r="CY574" s="48">
        <f ca="1"/>
        <v>5588.3009000300708</v>
      </c>
      <c r="CZ574" s="48">
        <f ca="1"/>
        <v>5570.6058175954486</v>
      </c>
      <c r="DA574" s="48">
        <f ca="1"/>
        <v>5617.8053243895738</v>
      </c>
      <c r="DB574" s="48">
        <f ca="1"/>
        <v>5657.3095006211652</v>
      </c>
      <c r="DC574" s="48">
        <f ca="1"/>
        <v>5597.477110194428</v>
      </c>
      <c r="DD574" s="48">
        <f ca="1"/>
        <v>5610.9383853308027</v>
      </c>
      <c r="DE574" s="48">
        <f ca="1"/>
        <v>5491.6289215143597</v>
      </c>
      <c r="DF574" s="48">
        <f ca="1"/>
        <v>5633.4682050897973</v>
      </c>
      <c r="DG574" s="48">
        <f ca="1"/>
        <v>5743.7700922594968</v>
      </c>
      <c r="DH574" s="48">
        <f ca="1"/>
        <v>5743.4344761670391</v>
      </c>
      <c r="DI574" s="48">
        <f ca="1"/>
        <v>5760.6879254187561</v>
      </c>
      <c r="DJ574" s="48">
        <f ca="1"/>
        <v>5781.1116575759097</v>
      </c>
      <c r="DK574" s="48">
        <f ca="1"/>
        <v>5756.4152948438923</v>
      </c>
      <c r="DL574" s="48">
        <f ca="1"/>
        <v>5800.1518919699838</v>
      </c>
      <c r="DM574" s="48">
        <f ca="1"/>
        <v>5771.3285604258417</v>
      </c>
      <c r="DN574" s="48">
        <f ca="1"/>
        <v>5776.7801493182842</v>
      </c>
      <c r="DO574" s="48">
        <f ca="1"/>
        <v>5735.6968161572995</v>
      </c>
      <c r="DP574" s="48">
        <f ca="1"/>
        <v>5746.0870729318767</v>
      </c>
      <c r="DQ574" s="48">
        <f ca="1"/>
        <v>5653.3269469652651</v>
      </c>
      <c r="DR574" s="48">
        <f ca="1"/>
        <v>5578.5721700635158</v>
      </c>
      <c r="DS574" s="48">
        <f ca="1"/>
        <v>5617.2156747637873</v>
      </c>
      <c r="DT574" s="48">
        <f ca="1"/>
        <v>5619.0262998000007</v>
      </c>
      <c r="DU574" s="48">
        <f ca="1"/>
        <v>5645.4931748457366</v>
      </c>
      <c r="DV574" s="48">
        <f ca="1"/>
        <v>5723.5073930261042</v>
      </c>
      <c r="DW574" s="48">
        <f ca="1"/>
        <v>5712.1316631434665</v>
      </c>
      <c r="DX574" s="48">
        <f ca="1"/>
        <v>5705.2671792263582</v>
      </c>
      <c r="DY574" s="48">
        <f ca="1"/>
        <v>5656.9861550874239</v>
      </c>
      <c r="DZ574" s="48">
        <f ca="1"/>
        <v>5802.9952697235803</v>
      </c>
      <c r="EA574" s="48">
        <f ca="1"/>
        <v>5935.6097500548349</v>
      </c>
      <c r="EB574" s="48">
        <f ca="1"/>
        <v>5930.4966286768886</v>
      </c>
      <c r="EC574" s="48">
        <f ca="1"/>
        <v>5928.0384402838845</v>
      </c>
      <c r="ED574" s="48">
        <f ca="1"/>
        <v>5937.1429756429288</v>
      </c>
      <c r="EE574" s="48">
        <f ca="1"/>
        <v>5894.4623639530801</v>
      </c>
      <c r="EF574" s="48">
        <f ca="1"/>
        <v>5978.1860890639446</v>
      </c>
      <c r="EG574" s="48">
        <f ca="1"/>
        <v>5940.2924371600266</v>
      </c>
      <c r="EH574" s="48">
        <f ca="1"/>
        <v>5912.0703679474536</v>
      </c>
      <c r="EI574" s="48">
        <f ca="1"/>
        <v>5922.9459353535176</v>
      </c>
      <c r="EJ574" s="48">
        <f ca="1"/>
        <v>5892.298665022161</v>
      </c>
      <c r="EK574" s="48">
        <f ca="1"/>
        <v>5900.9052061830089</v>
      </c>
      <c r="EL574" s="48">
        <f ca="1"/>
        <v>5876.9912144170303</v>
      </c>
      <c r="EM574" s="48">
        <f ca="1"/>
        <v>5870.8790365156246</v>
      </c>
      <c r="EN574" s="48">
        <f ca="1"/>
        <v>5928.7998828327136</v>
      </c>
      <c r="EO574" s="48">
        <f ca="1"/>
        <v>5911.3396729387132</v>
      </c>
      <c r="EP574" s="48">
        <f ca="1"/>
        <v>5892.1945119341044</v>
      </c>
      <c r="EQ574" s="48">
        <f ca="1"/>
        <v>5848.549858913364</v>
      </c>
      <c r="ER574" s="48">
        <f ca="1"/>
        <v>5928.3599722139707</v>
      </c>
      <c r="ES574" s="48">
        <f ca="1"/>
        <v>5921.3524139794081</v>
      </c>
      <c r="ET574" s="48">
        <f ca="1"/>
        <v>5859.1421147580022</v>
      </c>
      <c r="EU574" s="48">
        <f ca="1"/>
        <v>5910.3344266967279</v>
      </c>
      <c r="EV574" s="48">
        <f ca="1"/>
        <v>6020.9471983535495</v>
      </c>
      <c r="EW574" s="63">
        <f ca="1"/>
        <v>5974.6770387008082</v>
      </c>
    </row>
    <row r="575" spans="8:153" ht="15.75" x14ac:dyDescent="0.25">
      <c r="H575" s="6">
        <f t="shared" ca="1" si="76"/>
        <v>0.25295254147750268</v>
      </c>
      <c r="I575" s="4">
        <f t="shared" ca="1" si="76"/>
        <v>0.46579990605497545</v>
      </c>
      <c r="J575" s="4">
        <f t="shared" ca="1" si="76"/>
        <v>0.3380650551428942</v>
      </c>
      <c r="K575" s="4">
        <f t="shared" ca="1" si="76"/>
        <v>0.95681594113981738</v>
      </c>
      <c r="L575" s="5">
        <f t="shared" ca="1" si="76"/>
        <v>0.8673626720852905</v>
      </c>
      <c r="N575" s="6">
        <f t="shared" ca="1" si="70"/>
        <v>8.7800375738597683E-2</v>
      </c>
      <c r="O575" s="4">
        <f t="shared" ca="1" si="71"/>
        <v>0.16168015759694479</v>
      </c>
      <c r="P575" s="4">
        <f t="shared" ca="1" si="72"/>
        <v>0.11734311381993276</v>
      </c>
      <c r="Q575" s="4">
        <f t="shared" ca="1" si="73"/>
        <v>0.332112888267729</v>
      </c>
      <c r="R575" s="4">
        <f t="shared" ca="1" si="74"/>
        <v>0.30106346457679584</v>
      </c>
      <c r="S575" s="5">
        <f t="shared" ca="1" si="75"/>
        <v>1</v>
      </c>
      <c r="V575" s="68">
        <v>44299</v>
      </c>
      <c r="W575" s="45">
        <v>287.95</v>
      </c>
      <c r="X575" s="39" t="s">
        <v>16</v>
      </c>
      <c r="Y575" s="13"/>
      <c r="Z575" s="13"/>
      <c r="AA575" s="62">
        <f ca="1"/>
        <v>5548.9730125983069</v>
      </c>
      <c r="AB575" s="47">
        <f ca="1"/>
        <v>5649.9110145267687</v>
      </c>
      <c r="AC575" s="47">
        <f ca="1"/>
        <v>5711.2070379184552</v>
      </c>
      <c r="AD575" s="47">
        <f ca="1"/>
        <v>6015.840788170698</v>
      </c>
      <c r="AE575" s="47">
        <f ca="1"/>
        <v>5987.7949611755803</v>
      </c>
      <c r="AF575" s="47">
        <f ca="1"/>
        <v>5963.0642936965969</v>
      </c>
      <c r="AG575" s="48">
        <f ca="1"/>
        <v>5977.1442466813596</v>
      </c>
      <c r="AH575" s="48">
        <f ca="1"/>
        <v>6102.617545192682</v>
      </c>
      <c r="AI575" s="48">
        <f ca="1"/>
        <v>5982.1554128845219</v>
      </c>
      <c r="AJ575" s="48">
        <f ca="1"/>
        <v>5991.6026421420702</v>
      </c>
      <c r="AK575" s="48">
        <f ca="1"/>
        <v>5987.5956476300535</v>
      </c>
      <c r="AL575" s="48">
        <f ca="1"/>
        <v>6099.62603615234</v>
      </c>
      <c r="AM575" s="48">
        <f ca="1"/>
        <v>6068.9826345915444</v>
      </c>
      <c r="AN575" s="48">
        <f ca="1"/>
        <v>5998.4178518497029</v>
      </c>
      <c r="AO575" s="48">
        <f ca="1"/>
        <v>5962.1479879606404</v>
      </c>
      <c r="AP575" s="48">
        <f ca="1"/>
        <v>5893.444441548043</v>
      </c>
      <c r="AQ575" s="48">
        <f ca="1"/>
        <v>5738.9337001963922</v>
      </c>
      <c r="AR575" s="48">
        <f ca="1"/>
        <v>5798.2847437303417</v>
      </c>
      <c r="AS575" s="48">
        <f ca="1"/>
        <v>5598.5038081658713</v>
      </c>
      <c r="AT575" s="48">
        <f ca="1"/>
        <v>5690.8892897117648</v>
      </c>
      <c r="AU575" s="48">
        <f ca="1"/>
        <v>5704.9542300798003</v>
      </c>
      <c r="AV575" s="48">
        <f ca="1"/>
        <v>5805.748502783299</v>
      </c>
      <c r="AW575" s="48">
        <f ca="1"/>
        <v>5921.9957813075998</v>
      </c>
      <c r="AX575" s="48">
        <f ca="1"/>
        <v>5879.8937421939181</v>
      </c>
      <c r="AY575" s="48">
        <f ca="1"/>
        <v>5947.6650727710594</v>
      </c>
      <c r="AZ575" s="48">
        <f ca="1"/>
        <v>5871.8637248805735</v>
      </c>
      <c r="BA575" s="48">
        <f ca="1"/>
        <v>5823.3240788399071</v>
      </c>
      <c r="BB575" s="48">
        <f ca="1"/>
        <v>5850.1603933940696</v>
      </c>
      <c r="BC575" s="48">
        <f ca="1"/>
        <v>5876.2874478503991</v>
      </c>
      <c r="BD575" s="48">
        <f ca="1"/>
        <v>6074.5660838446584</v>
      </c>
      <c r="BE575" s="48">
        <f ca="1"/>
        <v>6044.2159241387453</v>
      </c>
      <c r="BF575" s="48">
        <f ca="1"/>
        <v>6062.0250587888549</v>
      </c>
      <c r="BG575" s="48">
        <f ca="1"/>
        <v>6053.001264096878</v>
      </c>
      <c r="BH575" s="48">
        <f ca="1"/>
        <v>6300.4080260738865</v>
      </c>
      <c r="BI575" s="48">
        <f ca="1"/>
        <v>6122.6319303316304</v>
      </c>
      <c r="BJ575" s="48">
        <f ca="1"/>
        <v>6012.0872509921837</v>
      </c>
      <c r="BK575" s="48">
        <f ca="1"/>
        <v>5796.2959235252183</v>
      </c>
      <c r="BL575" s="48">
        <f ca="1"/>
        <v>5512.7653227107457</v>
      </c>
      <c r="BM575" s="48">
        <f ca="1"/>
        <v>5515.4367645323055</v>
      </c>
      <c r="BN575" s="48">
        <f ca="1"/>
        <v>5659.202537980962</v>
      </c>
      <c r="BO575" s="48">
        <f ca="1"/>
        <v>5583.7945432151328</v>
      </c>
      <c r="BP575" s="48">
        <f ca="1"/>
        <v>5520.4568600000339</v>
      </c>
      <c r="BQ575" s="48">
        <f ca="1"/>
        <v>5361.9851050424822</v>
      </c>
      <c r="BR575" s="48">
        <f ca="1"/>
        <v>5510.6855677548601</v>
      </c>
      <c r="BS575" s="48">
        <f ca="1"/>
        <v>5632.5990868338413</v>
      </c>
      <c r="BT575" s="48">
        <f ca="1"/>
        <v>5617.5589816019356</v>
      </c>
      <c r="BU575" s="48">
        <f ca="1"/>
        <v>5714.69789736448</v>
      </c>
      <c r="BV575" s="48">
        <f ca="1"/>
        <v>5776.9181781956731</v>
      </c>
      <c r="BW575" s="48">
        <f ca="1"/>
        <v>5872.3317454467378</v>
      </c>
      <c r="BX575" s="48">
        <f ca="1"/>
        <v>5655.3551267322709</v>
      </c>
      <c r="BY575" s="48">
        <f ca="1"/>
        <v>5634.7981168458618</v>
      </c>
      <c r="BZ575" s="48">
        <f ca="1"/>
        <v>5509.3764623030884</v>
      </c>
      <c r="CA575" s="48">
        <f ca="1"/>
        <v>5524.7052033625723</v>
      </c>
      <c r="CB575" s="48">
        <f ca="1"/>
        <v>5548.6916060857948</v>
      </c>
      <c r="CC575" s="48">
        <f ca="1"/>
        <v>5417.2832500708273</v>
      </c>
      <c r="CD575" s="48">
        <f ca="1"/>
        <v>5323.7609809966207</v>
      </c>
      <c r="CE575" s="48">
        <f ca="1"/>
        <v>5317.4717002745519</v>
      </c>
      <c r="CF575" s="48">
        <f ca="1"/>
        <v>5503.7627860156208</v>
      </c>
      <c r="CG575" s="48">
        <f ca="1"/>
        <v>5647.2115697103864</v>
      </c>
      <c r="CH575" s="48">
        <f ca="1"/>
        <v>5627.6277058946243</v>
      </c>
      <c r="CI575" s="48">
        <f ca="1"/>
        <v>5702.9446341996954</v>
      </c>
      <c r="CJ575" s="48">
        <f ca="1"/>
        <v>5714.621709463182</v>
      </c>
      <c r="CK575" s="48">
        <f ca="1"/>
        <v>5728.2340305277557</v>
      </c>
      <c r="CL575" s="48">
        <f ca="1"/>
        <v>5673.9763454959639</v>
      </c>
      <c r="CM575" s="48">
        <f ca="1"/>
        <v>5552.956886191967</v>
      </c>
      <c r="CN575" s="48">
        <f ca="1"/>
        <v>5647.1414537847695</v>
      </c>
      <c r="CO575" s="48">
        <f ca="1"/>
        <v>5708.3102560863017</v>
      </c>
      <c r="CP575" s="48">
        <f ca="1"/>
        <v>5766.2301778592919</v>
      </c>
      <c r="CQ575" s="48">
        <f ca="1"/>
        <v>5958.3420318255348</v>
      </c>
      <c r="CR575" s="48">
        <f ca="1"/>
        <v>5960.0196296829636</v>
      </c>
      <c r="CS575" s="48">
        <f ca="1"/>
        <v>5904.3197220153661</v>
      </c>
      <c r="CT575" s="48">
        <f ca="1"/>
        <v>5918.640897518475</v>
      </c>
      <c r="CU575" s="48">
        <f ca="1"/>
        <v>5983.6590712698835</v>
      </c>
      <c r="CV575" s="48">
        <f ca="1"/>
        <v>5926.8351734833577</v>
      </c>
      <c r="CW575" s="48">
        <f ca="1"/>
        <v>5890.085963129035</v>
      </c>
      <c r="CX575" s="48">
        <f ca="1"/>
        <v>5921.5477192201615</v>
      </c>
      <c r="CY575" s="48">
        <f ca="1"/>
        <v>5999.6410760110884</v>
      </c>
      <c r="CZ575" s="48">
        <f ca="1"/>
        <v>6000.119716060728</v>
      </c>
      <c r="DA575" s="48">
        <f ca="1"/>
        <v>6103.1340596051796</v>
      </c>
      <c r="DB575" s="48">
        <f ca="1"/>
        <v>6182.8757728151049</v>
      </c>
      <c r="DC575" s="48">
        <f ca="1"/>
        <v>6079.5327511905125</v>
      </c>
      <c r="DD575" s="48">
        <f ca="1"/>
        <v>6086.6970978666568</v>
      </c>
      <c r="DE575" s="48">
        <f ca="1"/>
        <v>5955.045226609911</v>
      </c>
      <c r="DF575" s="48">
        <f ca="1"/>
        <v>6085.3356684338241</v>
      </c>
      <c r="DG575" s="48">
        <f ca="1"/>
        <v>6195.6571396946592</v>
      </c>
      <c r="DH575" s="48">
        <f ca="1"/>
        <v>6219.0012814110069</v>
      </c>
      <c r="DI575" s="48">
        <f ca="1"/>
        <v>6248.7120597599396</v>
      </c>
      <c r="DJ575" s="48">
        <f ca="1"/>
        <v>6265.0448080444248</v>
      </c>
      <c r="DK575" s="48">
        <f ca="1"/>
        <v>6283.3853110795071</v>
      </c>
      <c r="DL575" s="48">
        <f ca="1"/>
        <v>6296.821504589584</v>
      </c>
      <c r="DM575" s="48">
        <f ca="1"/>
        <v>6297.8867093348281</v>
      </c>
      <c r="DN575" s="48">
        <f ca="1"/>
        <v>6300.9100931687644</v>
      </c>
      <c r="DO575" s="48">
        <f ca="1"/>
        <v>6275.9734974188477</v>
      </c>
      <c r="DP575" s="48">
        <f ca="1"/>
        <v>6284.1992733215402</v>
      </c>
      <c r="DQ575" s="48">
        <f ca="1"/>
        <v>6204.7786324943572</v>
      </c>
      <c r="DR575" s="48">
        <f ca="1"/>
        <v>6170.4239645264279</v>
      </c>
      <c r="DS575" s="48">
        <f ca="1"/>
        <v>6180.6896208675025</v>
      </c>
      <c r="DT575" s="48">
        <f ca="1"/>
        <v>6172.7262372215737</v>
      </c>
      <c r="DU575" s="48">
        <f ca="1"/>
        <v>6158.4841695932582</v>
      </c>
      <c r="DV575" s="48">
        <f ca="1"/>
        <v>6229.7183957581719</v>
      </c>
      <c r="DW575" s="48">
        <f ca="1"/>
        <v>6225.796742612155</v>
      </c>
      <c r="DX575" s="48">
        <f ca="1"/>
        <v>6237.5663138807586</v>
      </c>
      <c r="DY575" s="48">
        <f ca="1"/>
        <v>6128.0705125001869</v>
      </c>
      <c r="DZ575" s="48">
        <f ca="1"/>
        <v>6245.2482314595445</v>
      </c>
      <c r="EA575" s="48">
        <f ca="1"/>
        <v>6339.218630299556</v>
      </c>
      <c r="EB575" s="48">
        <f ca="1"/>
        <v>6300.1812801335236</v>
      </c>
      <c r="EC575" s="48">
        <f ca="1"/>
        <v>6272.5410321516347</v>
      </c>
      <c r="ED575" s="48">
        <f ca="1"/>
        <v>6260.7953609093074</v>
      </c>
      <c r="EE575" s="48">
        <f ca="1"/>
        <v>6218.1337705132273</v>
      </c>
      <c r="EF575" s="48">
        <f ca="1"/>
        <v>6311.5348231931548</v>
      </c>
      <c r="EG575" s="48">
        <f ca="1"/>
        <v>6255.9962384159708</v>
      </c>
      <c r="EH575" s="48">
        <f ca="1"/>
        <v>6239.4469144481955</v>
      </c>
      <c r="EI575" s="48">
        <f ca="1"/>
        <v>6261.6868509091501</v>
      </c>
      <c r="EJ575" s="48">
        <f ca="1"/>
        <v>6213.8893598635532</v>
      </c>
      <c r="EK575" s="48">
        <f ca="1"/>
        <v>6173.0781639116767</v>
      </c>
      <c r="EL575" s="48">
        <f ca="1"/>
        <v>6081.1160855921244</v>
      </c>
      <c r="EM575" s="48">
        <f ca="1"/>
        <v>6079.7992940450567</v>
      </c>
      <c r="EN575" s="48">
        <f ca="1"/>
        <v>6153.8838602153555</v>
      </c>
      <c r="EO575" s="48">
        <f ca="1"/>
        <v>6111.5963269434524</v>
      </c>
      <c r="EP575" s="48">
        <f ca="1"/>
        <v>6131.4845930936826</v>
      </c>
      <c r="EQ575" s="48">
        <f ca="1"/>
        <v>5995.9359606711814</v>
      </c>
      <c r="ER575" s="48">
        <f ca="1"/>
        <v>6081.4082971820844</v>
      </c>
      <c r="ES575" s="48">
        <f ca="1"/>
        <v>6101.9437729046331</v>
      </c>
      <c r="ET575" s="48">
        <f ca="1"/>
        <v>6040.2968290676654</v>
      </c>
      <c r="EU575" s="48">
        <f ca="1"/>
        <v>6080.9538497650829</v>
      </c>
      <c r="EV575" s="48">
        <f ca="1"/>
        <v>6116.591579306224</v>
      </c>
      <c r="EW575" s="63">
        <f ca="1"/>
        <v>6139.0234732318504</v>
      </c>
    </row>
    <row r="576" spans="8:153" ht="15.75" x14ac:dyDescent="0.25">
      <c r="H576" s="6">
        <f t="shared" ref="H576:L626" ca="1" si="77">RAND()</f>
        <v>0.20422689593596266</v>
      </c>
      <c r="I576" s="4">
        <f t="shared" ca="1" si="77"/>
        <v>0.18035996522315667</v>
      </c>
      <c r="J576" s="4">
        <f t="shared" ca="1" si="77"/>
        <v>0.3849841609323813</v>
      </c>
      <c r="K576" s="4">
        <f t="shared" ca="1" si="77"/>
        <v>0.44046835261440886</v>
      </c>
      <c r="L576" s="5">
        <f t="shared" ca="1" si="77"/>
        <v>0.16741888516972847</v>
      </c>
      <c r="N576" s="6">
        <f t="shared" ca="1" si="70"/>
        <v>0.14826358219696692</v>
      </c>
      <c r="O576" s="4">
        <f t="shared" ca="1" si="71"/>
        <v>0.13093679168139746</v>
      </c>
      <c r="P576" s="4">
        <f t="shared" ca="1" si="72"/>
        <v>0.27948880350620503</v>
      </c>
      <c r="Q576" s="4">
        <f t="shared" ca="1" si="73"/>
        <v>0.31976892908114396</v>
      </c>
      <c r="R576" s="4">
        <f t="shared" ca="1" si="74"/>
        <v>0.1215418935342866</v>
      </c>
      <c r="S576" s="5">
        <f t="shared" ca="1" si="75"/>
        <v>1</v>
      </c>
      <c r="V576" s="68">
        <v>44300</v>
      </c>
      <c r="W576" s="45">
        <v>287.18</v>
      </c>
      <c r="X576" s="39" t="s">
        <v>16</v>
      </c>
      <c r="Y576" s="13"/>
      <c r="Z576" s="13"/>
      <c r="AA576" s="62">
        <f ca="1"/>
        <v>7119.9461588195263</v>
      </c>
      <c r="AB576" s="47">
        <f ca="1"/>
        <v>7228.8971315659319</v>
      </c>
      <c r="AC576" s="47">
        <f ca="1"/>
        <v>7325.5275362612538</v>
      </c>
      <c r="AD576" s="47">
        <f ca="1"/>
        <v>7760.4311081208198</v>
      </c>
      <c r="AE576" s="47">
        <f ca="1"/>
        <v>7694.1713010342946</v>
      </c>
      <c r="AF576" s="47">
        <f ca="1"/>
        <v>7601.8143335480509</v>
      </c>
      <c r="AG576" s="48">
        <f ca="1"/>
        <v>7612.9591312043813</v>
      </c>
      <c r="AH576" s="48">
        <f ca="1"/>
        <v>7748.7912886515214</v>
      </c>
      <c r="AI576" s="48">
        <f ca="1"/>
        <v>7567.3772294574273</v>
      </c>
      <c r="AJ576" s="48">
        <f ca="1"/>
        <v>7589.2116644798252</v>
      </c>
      <c r="AK576" s="48">
        <f ca="1"/>
        <v>7576.085865759741</v>
      </c>
      <c r="AL576" s="48">
        <f ca="1"/>
        <v>7776.0005485425008</v>
      </c>
      <c r="AM576" s="48">
        <f ca="1"/>
        <v>7765.274735634358</v>
      </c>
      <c r="AN576" s="48">
        <f ca="1"/>
        <v>7660.1984015209737</v>
      </c>
      <c r="AO576" s="48">
        <f ca="1"/>
        <v>7606.1012429495368</v>
      </c>
      <c r="AP576" s="48">
        <f ca="1"/>
        <v>7541.6112647272375</v>
      </c>
      <c r="AQ576" s="48">
        <f ca="1"/>
        <v>7321.4247425338062</v>
      </c>
      <c r="AR576" s="48">
        <f ca="1"/>
        <v>7390.445408179402</v>
      </c>
      <c r="AS576" s="48">
        <f ca="1"/>
        <v>7137.5128879655531</v>
      </c>
      <c r="AT576" s="48">
        <f ca="1"/>
        <v>7280.0399811526959</v>
      </c>
      <c r="AU576" s="48">
        <f ca="1"/>
        <v>7258.5707810693903</v>
      </c>
      <c r="AV576" s="48">
        <f ca="1"/>
        <v>7411.4966837111324</v>
      </c>
      <c r="AW576" s="48">
        <f ca="1"/>
        <v>7546.4755051026768</v>
      </c>
      <c r="AX576" s="48">
        <f ca="1"/>
        <v>7468.2411120162342</v>
      </c>
      <c r="AY576" s="48">
        <f ca="1"/>
        <v>7562.6262198360027</v>
      </c>
      <c r="AZ576" s="48">
        <f ca="1"/>
        <v>7461.6799149790049</v>
      </c>
      <c r="BA576" s="48">
        <f ca="1"/>
        <v>7422.7877207364309</v>
      </c>
      <c r="BB576" s="48">
        <f ca="1"/>
        <v>7449.3535503091025</v>
      </c>
      <c r="BC576" s="48">
        <f ca="1"/>
        <v>7444.5891510236206</v>
      </c>
      <c r="BD576" s="48">
        <f ca="1"/>
        <v>7714.1857100522839</v>
      </c>
      <c r="BE576" s="48">
        <f ca="1"/>
        <v>7679.102804645644</v>
      </c>
      <c r="BF576" s="48">
        <f ca="1"/>
        <v>7751.2319069573468</v>
      </c>
      <c r="BG576" s="48">
        <f ca="1"/>
        <v>7801.1425832570931</v>
      </c>
      <c r="BH576" s="48">
        <f ca="1"/>
        <v>8200.4497989123029</v>
      </c>
      <c r="BI576" s="48">
        <f ca="1"/>
        <v>7910.2781503227852</v>
      </c>
      <c r="BJ576" s="48">
        <f ca="1"/>
        <v>7660.337917111322</v>
      </c>
      <c r="BK576" s="48">
        <f ca="1"/>
        <v>7296.6814588742636</v>
      </c>
      <c r="BL576" s="48">
        <f ca="1"/>
        <v>6838.5293920102959</v>
      </c>
      <c r="BM576" s="48">
        <f ca="1"/>
        <v>6912.3190679146192</v>
      </c>
      <c r="BN576" s="48">
        <f ca="1"/>
        <v>7129.0937037601661</v>
      </c>
      <c r="BO576" s="48">
        <f ca="1"/>
        <v>6994.8911728272869</v>
      </c>
      <c r="BP576" s="48">
        <f ca="1"/>
        <v>6866.6843092096242</v>
      </c>
      <c r="BQ576" s="48">
        <f ca="1"/>
        <v>6556.7384012996718</v>
      </c>
      <c r="BR576" s="48">
        <f ca="1"/>
        <v>6628.2309815441486</v>
      </c>
      <c r="BS576" s="48">
        <f ca="1"/>
        <v>6802.7294655370742</v>
      </c>
      <c r="BT576" s="48">
        <f ca="1"/>
        <v>6851.2214368970381</v>
      </c>
      <c r="BU576" s="48">
        <f ca="1"/>
        <v>6927.1096665534542</v>
      </c>
      <c r="BV576" s="48">
        <f ca="1"/>
        <v>7024.8204226777352</v>
      </c>
      <c r="BW576" s="48">
        <f ca="1"/>
        <v>7135.5342022495961</v>
      </c>
      <c r="BX576" s="48">
        <f ca="1"/>
        <v>6781.9765757331179</v>
      </c>
      <c r="BY576" s="48">
        <f ca="1"/>
        <v>6783.6056054951714</v>
      </c>
      <c r="BZ576" s="48">
        <f ca="1"/>
        <v>6689.5241743292745</v>
      </c>
      <c r="CA576" s="48">
        <f ca="1"/>
        <v>6716.256286912052</v>
      </c>
      <c r="CB576" s="48">
        <f ca="1"/>
        <v>6740.6256523423363</v>
      </c>
      <c r="CC576" s="48">
        <f ca="1"/>
        <v>6584.4628287938122</v>
      </c>
      <c r="CD576" s="48">
        <f ca="1"/>
        <v>6342.3046794703978</v>
      </c>
      <c r="CE576" s="48">
        <f ca="1"/>
        <v>6323.227221245842</v>
      </c>
      <c r="CF576" s="48">
        <f ca="1"/>
        <v>6594.7055144717224</v>
      </c>
      <c r="CG576" s="48">
        <f ca="1"/>
        <v>6846.3355604563922</v>
      </c>
      <c r="CH576" s="48">
        <f ca="1"/>
        <v>6856.2401187719543</v>
      </c>
      <c r="CI576" s="48">
        <f ca="1"/>
        <v>7001.285108364511</v>
      </c>
      <c r="CJ576" s="48">
        <f ca="1"/>
        <v>7020.9363404651676</v>
      </c>
      <c r="CK576" s="48">
        <f ca="1"/>
        <v>7044.7506844107211</v>
      </c>
      <c r="CL576" s="48">
        <f ca="1"/>
        <v>7003.2391870392694</v>
      </c>
      <c r="CM576" s="48">
        <f ca="1"/>
        <v>6841.8039609488342</v>
      </c>
      <c r="CN576" s="48">
        <f ca="1"/>
        <v>6963.9980698820073</v>
      </c>
      <c r="CO576" s="48">
        <f ca="1"/>
        <v>7054.6369065950867</v>
      </c>
      <c r="CP576" s="48">
        <f ca="1"/>
        <v>7184.4086379555793</v>
      </c>
      <c r="CQ576" s="48">
        <f ca="1"/>
        <v>7472.3120677164889</v>
      </c>
      <c r="CR576" s="48">
        <f ca="1"/>
        <v>7462.4892972075868</v>
      </c>
      <c r="CS576" s="48">
        <f ca="1"/>
        <v>7329.7242764418179</v>
      </c>
      <c r="CT576" s="48">
        <f ca="1"/>
        <v>7387.3552986876521</v>
      </c>
      <c r="CU576" s="48">
        <f ca="1"/>
        <v>7491.5294215672802</v>
      </c>
      <c r="CV576" s="48">
        <f ca="1"/>
        <v>7421.0656726403586</v>
      </c>
      <c r="CW576" s="48">
        <f ca="1"/>
        <v>7404.6232288877563</v>
      </c>
      <c r="CX576" s="48">
        <f ca="1"/>
        <v>7436.8216083463249</v>
      </c>
      <c r="CY576" s="48">
        <f ca="1"/>
        <v>7546.3522264676321</v>
      </c>
      <c r="CZ576" s="48">
        <f ca="1"/>
        <v>7566.8512685651594</v>
      </c>
      <c r="DA576" s="48">
        <f ca="1"/>
        <v>7752.9958001718142</v>
      </c>
      <c r="DB576" s="48">
        <f ca="1"/>
        <v>7893.6292947256188</v>
      </c>
      <c r="DC576" s="48">
        <f ca="1"/>
        <v>7719.9967281406116</v>
      </c>
      <c r="DD576" s="48">
        <f ca="1"/>
        <v>7722.6733598474766</v>
      </c>
      <c r="DE576" s="48">
        <f ca="1"/>
        <v>7550.0794590309624</v>
      </c>
      <c r="DF576" s="48">
        <f ca="1"/>
        <v>7691.66039534846</v>
      </c>
      <c r="DG576" s="48">
        <f ca="1"/>
        <v>7822.3504785948162</v>
      </c>
      <c r="DH576" s="48">
        <f ca="1"/>
        <v>7873.2376201821844</v>
      </c>
      <c r="DI576" s="48">
        <f ca="1"/>
        <v>7922.8312291922648</v>
      </c>
      <c r="DJ576" s="48">
        <f ca="1"/>
        <v>7937.9462956072866</v>
      </c>
      <c r="DK576" s="48">
        <f ca="1"/>
        <v>8010.5261687524035</v>
      </c>
      <c r="DL576" s="48">
        <f ca="1"/>
        <v>7993.7519477554379</v>
      </c>
      <c r="DM576" s="48">
        <f ca="1"/>
        <v>8025.9554322358917</v>
      </c>
      <c r="DN576" s="48">
        <f ca="1"/>
        <v>8026.8003231815892</v>
      </c>
      <c r="DO576" s="48">
        <f ca="1"/>
        <v>8014.2284453988213</v>
      </c>
      <c r="DP576" s="48">
        <f ca="1"/>
        <v>8017.3254349356775</v>
      </c>
      <c r="DQ576" s="48">
        <f ca="1"/>
        <v>7940.220174146828</v>
      </c>
      <c r="DR576" s="48">
        <f ca="1"/>
        <v>7945.3385416187521</v>
      </c>
      <c r="DS576" s="48">
        <f ca="1"/>
        <v>7925.5102628728455</v>
      </c>
      <c r="DT576" s="48">
        <f ca="1"/>
        <v>7904.1749062228546</v>
      </c>
      <c r="DU576" s="48">
        <f ca="1"/>
        <v>7840.3864005705609</v>
      </c>
      <c r="DV576" s="48">
        <f ca="1"/>
        <v>7916.8161541220197</v>
      </c>
      <c r="DW576" s="48">
        <f ca="1"/>
        <v>7919.4923396615313</v>
      </c>
      <c r="DX576" s="48">
        <f ca="1"/>
        <v>7955.1678853122185</v>
      </c>
      <c r="DY576" s="48">
        <f ca="1"/>
        <v>7754.9245689103</v>
      </c>
      <c r="DZ576" s="48">
        <f ca="1"/>
        <v>7862.3796719214643</v>
      </c>
      <c r="EA576" s="48">
        <f ca="1"/>
        <v>7928.6366740170324</v>
      </c>
      <c r="EB576" s="48">
        <f ca="1"/>
        <v>7843.657437770501</v>
      </c>
      <c r="EC576" s="48">
        <f ca="1"/>
        <v>7781.6005980098589</v>
      </c>
      <c r="ED576" s="48">
        <f ca="1"/>
        <v>7742.5246176797973</v>
      </c>
      <c r="EE576" s="48">
        <f ca="1"/>
        <v>7691.5851349703307</v>
      </c>
      <c r="EF576" s="48">
        <f ca="1"/>
        <v>7815.4387801118673</v>
      </c>
      <c r="EG576" s="48">
        <f ca="1"/>
        <v>7728.6052846479497</v>
      </c>
      <c r="EH576" s="48">
        <f ca="1"/>
        <v>7721.9448407226282</v>
      </c>
      <c r="EI576" s="48">
        <f ca="1"/>
        <v>7759.8131719682333</v>
      </c>
      <c r="EJ576" s="48">
        <f ca="1"/>
        <v>7685.4862801052705</v>
      </c>
      <c r="EK576" s="48">
        <f ca="1"/>
        <v>7581.0529782971207</v>
      </c>
      <c r="EL576" s="48">
        <f ca="1"/>
        <v>7393.1968794579916</v>
      </c>
      <c r="EM576" s="48">
        <f ca="1"/>
        <v>7399.444702648213</v>
      </c>
      <c r="EN576" s="48">
        <f ca="1"/>
        <v>7505.3214089158901</v>
      </c>
      <c r="EO576" s="48">
        <f ca="1"/>
        <v>7425.3420394960849</v>
      </c>
      <c r="EP576" s="48">
        <f ca="1"/>
        <v>7492.5927000011879</v>
      </c>
      <c r="EQ576" s="48">
        <f ca="1"/>
        <v>7225.7500323864051</v>
      </c>
      <c r="ER576" s="48">
        <f ca="1"/>
        <v>7334.8154800713664</v>
      </c>
      <c r="ES576" s="48">
        <f ca="1"/>
        <v>7390.7855618475432</v>
      </c>
      <c r="ET576" s="48">
        <f ca="1"/>
        <v>7317.6847701442966</v>
      </c>
      <c r="EU576" s="48">
        <f ca="1"/>
        <v>7352.9472764598841</v>
      </c>
      <c r="EV576" s="48">
        <f ca="1"/>
        <v>7310.0502152903182</v>
      </c>
      <c r="EW576" s="63">
        <f ca="1"/>
        <v>7414.0070570844764</v>
      </c>
    </row>
    <row r="577" spans="8:153" ht="15.75" x14ac:dyDescent="0.25">
      <c r="H577" s="6">
        <f t="shared" ca="1" si="77"/>
        <v>0.3547507707522074</v>
      </c>
      <c r="I577" s="4">
        <f t="shared" ca="1" si="77"/>
        <v>2.0977423848527632E-2</v>
      </c>
      <c r="J577" s="4">
        <f t="shared" ca="1" si="77"/>
        <v>0.30684684900149783</v>
      </c>
      <c r="K577" s="4">
        <f t="shared" ca="1" si="77"/>
        <v>0.29816080129604938</v>
      </c>
      <c r="L577" s="5">
        <f t="shared" ca="1" si="77"/>
        <v>1.0611751180325868E-2</v>
      </c>
      <c r="N577" s="6">
        <f t="shared" ca="1" si="70"/>
        <v>0.35784700760405913</v>
      </c>
      <c r="O577" s="4">
        <f t="shared" ca="1" si="71"/>
        <v>2.1160513155533231E-2</v>
      </c>
      <c r="P577" s="4">
        <f t="shared" ca="1" si="72"/>
        <v>0.30952498418845881</v>
      </c>
      <c r="Q577" s="4">
        <f t="shared" ca="1" si="73"/>
        <v>0.30076312534116134</v>
      </c>
      <c r="R577" s="4">
        <f t="shared" ca="1" si="74"/>
        <v>1.0704369710787514E-2</v>
      </c>
      <c r="S577" s="5">
        <f t="shared" ca="1" si="75"/>
        <v>1</v>
      </c>
      <c r="V577" s="68">
        <v>44301</v>
      </c>
      <c r="W577" s="45">
        <v>283.72000000000003</v>
      </c>
      <c r="X577" s="39" t="s">
        <v>16</v>
      </c>
      <c r="Y577" s="13"/>
      <c r="Z577" s="13"/>
      <c r="AA577" s="62">
        <f ca="1"/>
        <v>5954.2624400710702</v>
      </c>
      <c r="AB577" s="47">
        <f ca="1"/>
        <v>6068.4417771849185</v>
      </c>
      <c r="AC577" s="47">
        <f ca="1"/>
        <v>6130.8151388795231</v>
      </c>
      <c r="AD577" s="47">
        <f ca="1"/>
        <v>6446.3582393062143</v>
      </c>
      <c r="AE577" s="47">
        <f ca="1"/>
        <v>6422.6028843748682</v>
      </c>
      <c r="AF577" s="47">
        <f ca="1"/>
        <v>6411.6419089324536</v>
      </c>
      <c r="AG577" s="48">
        <f ca="1"/>
        <v>6430.1331099807276</v>
      </c>
      <c r="AH577" s="48">
        <f ca="1"/>
        <v>6572.5064159879157</v>
      </c>
      <c r="AI577" s="48">
        <f ca="1"/>
        <v>6450.6030648894357</v>
      </c>
      <c r="AJ577" s="48">
        <f ca="1"/>
        <v>6457.7330896580743</v>
      </c>
      <c r="AK577" s="48">
        <f ca="1"/>
        <v>6456.4602387079594</v>
      </c>
      <c r="AL577" s="48">
        <f ca="1"/>
        <v>6562.6835704944733</v>
      </c>
      <c r="AM577" s="48">
        <f ca="1"/>
        <v>6523.5954263167632</v>
      </c>
      <c r="AN577" s="48">
        <f ca="1"/>
        <v>6452.2003143876391</v>
      </c>
      <c r="AO577" s="48">
        <f ca="1"/>
        <v>6414.8966066574776</v>
      </c>
      <c r="AP577" s="48">
        <f ca="1"/>
        <v>6333.1419258983187</v>
      </c>
      <c r="AQ577" s="48">
        <f ca="1"/>
        <v>6172.036169008391</v>
      </c>
      <c r="AR577" s="48">
        <f ca="1"/>
        <v>6238.4180628736331</v>
      </c>
      <c r="AS577" s="48">
        <f ca="1"/>
        <v>6022.6403712523506</v>
      </c>
      <c r="AT577" s="48">
        <f ca="1"/>
        <v>6115.2648435060592</v>
      </c>
      <c r="AU577" s="48">
        <f ca="1"/>
        <v>6141.1603170410735</v>
      </c>
      <c r="AV577" s="48">
        <f ca="1"/>
        <v>6243.8511316537797</v>
      </c>
      <c r="AW577" s="48">
        <f ca="1"/>
        <v>6372.2640158633012</v>
      </c>
      <c r="AX577" s="48">
        <f ca="1"/>
        <v>6332.434228668908</v>
      </c>
      <c r="AY577" s="48">
        <f ca="1"/>
        <v>6402.6069628495379</v>
      </c>
      <c r="AZ577" s="48">
        <f ca="1"/>
        <v>6322.4496642667264</v>
      </c>
      <c r="BA577" s="48">
        <f ca="1"/>
        <v>6264.5389155048797</v>
      </c>
      <c r="BB577" s="48">
        <f ca="1"/>
        <v>6296.1909161856729</v>
      </c>
      <c r="BC577" s="48">
        <f ca="1"/>
        <v>6333.8495041666001</v>
      </c>
      <c r="BD577" s="48">
        <f ca="1"/>
        <v>6543.635955359955</v>
      </c>
      <c r="BE577" s="48">
        <f ca="1"/>
        <v>6509.4081722128576</v>
      </c>
      <c r="BF577" s="48">
        <f ca="1"/>
        <v>6516.0205205470811</v>
      </c>
      <c r="BG577" s="48">
        <f ca="1"/>
        <v>6491.202209290007</v>
      </c>
      <c r="BH577" s="48">
        <f ca="1"/>
        <v>6737.0013255587337</v>
      </c>
      <c r="BI577" s="48">
        <f ca="1"/>
        <v>6560.7110406712</v>
      </c>
      <c r="BJ577" s="48">
        <f ca="1"/>
        <v>6468.8298807290566</v>
      </c>
      <c r="BK577" s="48">
        <f ca="1"/>
        <v>6258.5709300886001</v>
      </c>
      <c r="BL577" s="48">
        <f ca="1"/>
        <v>5976.0524295935102</v>
      </c>
      <c r="BM577" s="48">
        <f ca="1"/>
        <v>5960.9327525832987</v>
      </c>
      <c r="BN577" s="48">
        <f ca="1"/>
        <v>6107.2768365948432</v>
      </c>
      <c r="BO577" s="48">
        <f ca="1"/>
        <v>6034.2996636894204</v>
      </c>
      <c r="BP577" s="48">
        <f ca="1"/>
        <v>5978.2239161082252</v>
      </c>
      <c r="BQ577" s="48">
        <f ca="1"/>
        <v>5835.1055982659018</v>
      </c>
      <c r="BR577" s="48">
        <f ca="1"/>
        <v>6026.9034541237252</v>
      </c>
      <c r="BS577" s="48">
        <f ca="1"/>
        <v>6152.2026900187793</v>
      </c>
      <c r="BT577" s="48">
        <f ca="1"/>
        <v>6118.6566624452116</v>
      </c>
      <c r="BU577" s="48">
        <f ca="1"/>
        <v>6236.2351495223857</v>
      </c>
      <c r="BV577" s="48">
        <f ca="1"/>
        <v>6299.0487674590959</v>
      </c>
      <c r="BW577" s="48">
        <f ca="1"/>
        <v>6403.8293853023897</v>
      </c>
      <c r="BX577" s="48">
        <f ca="1"/>
        <v>6188.7684874859278</v>
      </c>
      <c r="BY577" s="48">
        <f ca="1"/>
        <v>6161.2504808060876</v>
      </c>
      <c r="BZ577" s="48">
        <f ca="1"/>
        <v>6008.7244709002371</v>
      </c>
      <c r="CA577" s="48">
        <f ca="1"/>
        <v>6022.2165339146713</v>
      </c>
      <c r="CB577" s="48">
        <f ca="1"/>
        <v>6049.6862446263322</v>
      </c>
      <c r="CC577" s="48">
        <f ca="1"/>
        <v>5904.708014232282</v>
      </c>
      <c r="CD577" s="48">
        <f ca="1"/>
        <v>5834.441635421621</v>
      </c>
      <c r="CE577" s="48">
        <f ca="1"/>
        <v>5830.2527928332111</v>
      </c>
      <c r="CF577" s="48">
        <f ca="1"/>
        <v>6022.9485027096498</v>
      </c>
      <c r="CG577" s="48">
        <f ca="1"/>
        <v>6160.0277287414565</v>
      </c>
      <c r="CH577" s="48">
        <f ca="1"/>
        <v>6129.7268882336066</v>
      </c>
      <c r="CI577" s="48">
        <f ca="1"/>
        <v>6199.0030745342192</v>
      </c>
      <c r="CJ577" s="48">
        <f ca="1"/>
        <v>6210.5861856338242</v>
      </c>
      <c r="CK577" s="48">
        <f ca="1"/>
        <v>6223.2545597945127</v>
      </c>
      <c r="CL577" s="48">
        <f ca="1"/>
        <v>6157.8670147916355</v>
      </c>
      <c r="CM577" s="48">
        <f ca="1"/>
        <v>6029.77639310425</v>
      </c>
      <c r="CN577" s="48">
        <f ca="1"/>
        <v>6130.9912544490235</v>
      </c>
      <c r="CO577" s="48">
        <f ca="1"/>
        <v>6194.1732198446052</v>
      </c>
      <c r="CP577" s="48">
        <f ca="1"/>
        <v>6243.0659098604883</v>
      </c>
      <c r="CQ577" s="48">
        <f ca="1"/>
        <v>6440.4270773831113</v>
      </c>
      <c r="CR577" s="48">
        <f ca="1"/>
        <v>6443.409141172222</v>
      </c>
      <c r="CS577" s="48">
        <f ca="1"/>
        <v>6398.4484599881171</v>
      </c>
      <c r="CT577" s="48">
        <f ca="1"/>
        <v>6404.31274608269</v>
      </c>
      <c r="CU577" s="48">
        <f ca="1"/>
        <v>6468.5114994026553</v>
      </c>
      <c r="CV577" s="48">
        <f ca="1"/>
        <v>6406.6684370987841</v>
      </c>
      <c r="CW577" s="48">
        <f ca="1"/>
        <v>6358.6574251764905</v>
      </c>
      <c r="CX577" s="48">
        <f ca="1"/>
        <v>6394.3624889004686</v>
      </c>
      <c r="CY577" s="48">
        <f ca="1"/>
        <v>6476.2108248950344</v>
      </c>
      <c r="CZ577" s="48">
        <f ca="1"/>
        <v>6471.1651627496258</v>
      </c>
      <c r="DA577" s="48">
        <f ca="1"/>
        <v>6568.2853039985785</v>
      </c>
      <c r="DB577" s="48">
        <f ca="1"/>
        <v>6644.0997873684182</v>
      </c>
      <c r="DC577" s="48">
        <f ca="1"/>
        <v>6542.6051172576463</v>
      </c>
      <c r="DD577" s="48">
        <f ca="1"/>
        <v>6552.689196113246</v>
      </c>
      <c r="DE577" s="48">
        <f ca="1"/>
        <v>6410.4497409000478</v>
      </c>
      <c r="DF577" s="48">
        <f ca="1"/>
        <v>6557.2958363385651</v>
      </c>
      <c r="DG577" s="48">
        <f ca="1"/>
        <v>6679.0187707488585</v>
      </c>
      <c r="DH577" s="48">
        <f ca="1"/>
        <v>6696.3806709561459</v>
      </c>
      <c r="DI577" s="48">
        <f ca="1"/>
        <v>6725.1508404692813</v>
      </c>
      <c r="DJ577" s="48">
        <f ca="1"/>
        <v>6744.2292573534714</v>
      </c>
      <c r="DK577" s="48">
        <f ca="1"/>
        <v>6753.4706964203488</v>
      </c>
      <c r="DL577" s="48">
        <f ca="1"/>
        <v>6778.1405331017049</v>
      </c>
      <c r="DM577" s="48">
        <f ca="1"/>
        <v>6769.5889010022847</v>
      </c>
      <c r="DN577" s="48">
        <f ca="1"/>
        <v>6774.0167553478441</v>
      </c>
      <c r="DO577" s="48">
        <f ca="1"/>
        <v>6741.6452415509384</v>
      </c>
      <c r="DP577" s="48">
        <f ca="1"/>
        <v>6750.8203652766942</v>
      </c>
      <c r="DQ577" s="48">
        <f ca="1"/>
        <v>6660.2109833438499</v>
      </c>
      <c r="DR577" s="48">
        <f ca="1"/>
        <v>6610.2200604294039</v>
      </c>
      <c r="DS577" s="48">
        <f ca="1"/>
        <v>6629.5130614633781</v>
      </c>
      <c r="DT577" s="48">
        <f ca="1"/>
        <v>6623.6486100026559</v>
      </c>
      <c r="DU577" s="48">
        <f ca="1"/>
        <v>6619.19512702458</v>
      </c>
      <c r="DV577" s="48">
        <f ca="1"/>
        <v>6699.9333194265573</v>
      </c>
      <c r="DW577" s="48">
        <f ca="1"/>
        <v>6692.573101587268</v>
      </c>
      <c r="DX577" s="48">
        <f ca="1"/>
        <v>6700.439193251842</v>
      </c>
      <c r="DY577" s="48">
        <f ca="1"/>
        <v>6597.3495122626791</v>
      </c>
      <c r="DZ577" s="48">
        <f ca="1"/>
        <v>6735.5941187158514</v>
      </c>
      <c r="EA577" s="48">
        <f ca="1"/>
        <v>6850.6569759245649</v>
      </c>
      <c r="EB577" s="48">
        <f ca="1"/>
        <v>6817.7844253484927</v>
      </c>
      <c r="EC577" s="48">
        <f ca="1"/>
        <v>6794.84506798656</v>
      </c>
      <c r="ED577" s="48">
        <f ca="1"/>
        <v>6787.3649458693963</v>
      </c>
      <c r="EE577" s="48">
        <f ca="1"/>
        <v>6740.2292403626525</v>
      </c>
      <c r="EF577" s="48">
        <f ca="1"/>
        <v>6840.9206770144401</v>
      </c>
      <c r="EG577" s="48">
        <f ca="1"/>
        <v>6784.6778745495103</v>
      </c>
      <c r="EH577" s="48">
        <f ca="1"/>
        <v>6763.0808654111161</v>
      </c>
      <c r="EI577" s="48">
        <f ca="1"/>
        <v>6783.9887740531985</v>
      </c>
      <c r="EJ577" s="48">
        <f ca="1"/>
        <v>6736.543464780988</v>
      </c>
      <c r="EK577" s="48">
        <f ca="1"/>
        <v>6706.2226724188904</v>
      </c>
      <c r="EL577" s="48">
        <f ca="1"/>
        <v>6624.3640897320493</v>
      </c>
      <c r="EM577" s="48">
        <f ca="1"/>
        <v>6622.306859187971</v>
      </c>
      <c r="EN577" s="48">
        <f ca="1"/>
        <v>6699.2577351737873</v>
      </c>
      <c r="EO577" s="48">
        <f ca="1"/>
        <v>6659.8534362488799</v>
      </c>
      <c r="EP577" s="48">
        <f ca="1"/>
        <v>6670.113987062874</v>
      </c>
      <c r="EQ577" s="48">
        <f ca="1"/>
        <v>6547.3587298264738</v>
      </c>
      <c r="ER577" s="48">
        <f ca="1"/>
        <v>6640.1210143616545</v>
      </c>
      <c r="ES577" s="48">
        <f ca="1"/>
        <v>6654.9229297637457</v>
      </c>
      <c r="ET577" s="48">
        <f ca="1"/>
        <v>6586.8946832540969</v>
      </c>
      <c r="EU577" s="48">
        <f ca="1"/>
        <v>6634.9003802693433</v>
      </c>
      <c r="EV577" s="48">
        <f ca="1"/>
        <v>6696.7535031209391</v>
      </c>
      <c r="EW577" s="63">
        <f ca="1"/>
        <v>6700.8272031369097</v>
      </c>
    </row>
    <row r="578" spans="8:153" ht="15.75" x14ac:dyDescent="0.25">
      <c r="H578" s="6">
        <f t="shared" ca="1" si="77"/>
        <v>0.42768423477047057</v>
      </c>
      <c r="I578" s="4">
        <f t="shared" ca="1" si="77"/>
        <v>0.96067753242291742</v>
      </c>
      <c r="J578" s="4">
        <f t="shared" ca="1" si="77"/>
        <v>0.66759025572126407</v>
      </c>
      <c r="K578" s="4">
        <f t="shared" ca="1" si="77"/>
        <v>0.11732367765802409</v>
      </c>
      <c r="L578" s="5">
        <f t="shared" ca="1" si="77"/>
        <v>0.74855667718438179</v>
      </c>
      <c r="N578" s="6">
        <f t="shared" ca="1" si="70"/>
        <v>0.14637534925900916</v>
      </c>
      <c r="O578" s="4">
        <f t="shared" ca="1" si="71"/>
        <v>0.32879282868388937</v>
      </c>
      <c r="P578" s="4">
        <f t="shared" ca="1" si="72"/>
        <v>0.22848342047388057</v>
      </c>
      <c r="Q578" s="4">
        <f t="shared" ca="1" si="73"/>
        <v>4.0154143869159088E-2</v>
      </c>
      <c r="R578" s="4">
        <f t="shared" ca="1" si="74"/>
        <v>0.25619425771406185</v>
      </c>
      <c r="S578" s="5">
        <f t="shared" ca="1" si="75"/>
        <v>1</v>
      </c>
      <c r="V578" s="68">
        <v>44302</v>
      </c>
      <c r="W578" s="45">
        <v>288.5</v>
      </c>
      <c r="X578" s="39" t="s">
        <v>16</v>
      </c>
      <c r="Y578" s="13"/>
      <c r="Z578" s="13"/>
      <c r="AA578" s="62">
        <f ca="1"/>
        <v>2866.8069656117223</v>
      </c>
      <c r="AB578" s="47">
        <f ca="1"/>
        <v>2920.9811611387186</v>
      </c>
      <c r="AC578" s="47">
        <f ca="1"/>
        <v>2948.7607964247263</v>
      </c>
      <c r="AD578" s="47">
        <f ca="1"/>
        <v>3099.5810220447629</v>
      </c>
      <c r="AE578" s="47">
        <f ca="1"/>
        <v>3090.7971811689331</v>
      </c>
      <c r="AF578" s="47">
        <f ca="1"/>
        <v>3086.5583063205881</v>
      </c>
      <c r="AG578" s="48">
        <f ca="1"/>
        <v>3093.1224315044055</v>
      </c>
      <c r="AH578" s="48">
        <f ca="1"/>
        <v>3159.6326574049995</v>
      </c>
      <c r="AI578" s="48">
        <f ca="1"/>
        <v>3101.2164775157125</v>
      </c>
      <c r="AJ578" s="48">
        <f ca="1"/>
        <v>3105.2005875726245</v>
      </c>
      <c r="AK578" s="48">
        <f ca="1"/>
        <v>3103.1009044212974</v>
      </c>
      <c r="AL578" s="48">
        <f ca="1"/>
        <v>3152.3654520760069</v>
      </c>
      <c r="AM578" s="48">
        <f ca="1"/>
        <v>3130.7780891728385</v>
      </c>
      <c r="AN578" s="48">
        <f ca="1"/>
        <v>3096.0899140341053</v>
      </c>
      <c r="AO578" s="48">
        <f ca="1"/>
        <v>3079.3532142450072</v>
      </c>
      <c r="AP578" s="48">
        <f ca="1"/>
        <v>3042.5537334600222</v>
      </c>
      <c r="AQ578" s="48">
        <f ca="1"/>
        <v>2967.2851841599741</v>
      </c>
      <c r="AR578" s="48">
        <f ca="1"/>
        <v>2998.0487963176347</v>
      </c>
      <c r="AS578" s="48">
        <f ca="1"/>
        <v>2895.4896657641325</v>
      </c>
      <c r="AT578" s="48">
        <f ca="1"/>
        <v>2939.8004798787774</v>
      </c>
      <c r="AU578" s="48">
        <f ca="1"/>
        <v>2951.7126095768949</v>
      </c>
      <c r="AV578" s="48">
        <f ca="1"/>
        <v>3000.0755788980414</v>
      </c>
      <c r="AW578" s="48">
        <f ca="1"/>
        <v>3061.2156149398952</v>
      </c>
      <c r="AX578" s="48">
        <f ca="1"/>
        <v>3044.0986403668267</v>
      </c>
      <c r="AY578" s="48">
        <f ca="1"/>
        <v>3079.0322108920764</v>
      </c>
      <c r="AZ578" s="48">
        <f ca="1"/>
        <v>3040.7272704684001</v>
      </c>
      <c r="BA578" s="48">
        <f ca="1"/>
        <v>3011.8398225827809</v>
      </c>
      <c r="BB578" s="48">
        <f ca="1"/>
        <v>3025.5690543457981</v>
      </c>
      <c r="BC578" s="48">
        <f ca="1"/>
        <v>3045.1156811398118</v>
      </c>
      <c r="BD578" s="48">
        <f ca="1"/>
        <v>3143.6072197700892</v>
      </c>
      <c r="BE578" s="48">
        <f ca="1"/>
        <v>3128.6856828310051</v>
      </c>
      <c r="BF578" s="48">
        <f ca="1"/>
        <v>3130.3821894136381</v>
      </c>
      <c r="BG578" s="48">
        <f ca="1"/>
        <v>3116.2548998513639</v>
      </c>
      <c r="BH578" s="48">
        <f ca="1"/>
        <v>3230.2961287386343</v>
      </c>
      <c r="BI578" s="48">
        <f ca="1"/>
        <v>3149.3303044740742</v>
      </c>
      <c r="BJ578" s="48">
        <f ca="1"/>
        <v>3108.320944504188</v>
      </c>
      <c r="BK578" s="48">
        <f ca="1"/>
        <v>3010.7098557839449</v>
      </c>
      <c r="BL578" s="48">
        <f ca="1"/>
        <v>2880.7720923984434</v>
      </c>
      <c r="BM578" s="48">
        <f ca="1"/>
        <v>2871.9689280647513</v>
      </c>
      <c r="BN578" s="48">
        <f ca="1"/>
        <v>2941.1056806514025</v>
      </c>
      <c r="BO578" s="48">
        <f ca="1"/>
        <v>2909.3774735929815</v>
      </c>
      <c r="BP578" s="48">
        <f ca="1"/>
        <v>2883.4225440046457</v>
      </c>
      <c r="BQ578" s="48">
        <f ca="1"/>
        <v>2817.1586051219169</v>
      </c>
      <c r="BR578" s="48">
        <f ca="1"/>
        <v>2908.5375390644995</v>
      </c>
      <c r="BS578" s="48">
        <f ca="1"/>
        <v>2969.537791192864</v>
      </c>
      <c r="BT578" s="48">
        <f ca="1"/>
        <v>2952.8092957194863</v>
      </c>
      <c r="BU578" s="48">
        <f ca="1"/>
        <v>3008.2428262035082</v>
      </c>
      <c r="BV578" s="48">
        <f ca="1"/>
        <v>3037.2235140790413</v>
      </c>
      <c r="BW578" s="48">
        <f ca="1"/>
        <v>3088.4882089262092</v>
      </c>
      <c r="BX578" s="48">
        <f ca="1"/>
        <v>2988.6975321933337</v>
      </c>
      <c r="BY578" s="48">
        <f ca="1"/>
        <v>2972.5727634485797</v>
      </c>
      <c r="BZ578" s="48">
        <f ca="1"/>
        <v>2899.3568004682552</v>
      </c>
      <c r="CA578" s="48">
        <f ca="1"/>
        <v>2907.2337020549026</v>
      </c>
      <c r="CB578" s="48">
        <f ca="1"/>
        <v>2919.4766532554645</v>
      </c>
      <c r="CC578" s="48">
        <f ca="1"/>
        <v>2851.3130487667208</v>
      </c>
      <c r="CD578" s="48">
        <f ca="1"/>
        <v>2821.0516307635858</v>
      </c>
      <c r="CE578" s="48">
        <f ca="1"/>
        <v>2819.7615173558497</v>
      </c>
      <c r="CF578" s="48">
        <f ca="1"/>
        <v>2909.9956811897846</v>
      </c>
      <c r="CG578" s="48">
        <f ca="1"/>
        <v>2973.5871888175889</v>
      </c>
      <c r="CH578" s="48">
        <f ca="1"/>
        <v>2958.541286781398</v>
      </c>
      <c r="CI578" s="48">
        <f ca="1"/>
        <v>2990.0558061964666</v>
      </c>
      <c r="CJ578" s="48">
        <f ca="1"/>
        <v>2995.0889869604694</v>
      </c>
      <c r="CK578" s="48">
        <f ca="1"/>
        <v>3001.6711519327264</v>
      </c>
      <c r="CL578" s="48">
        <f ca="1"/>
        <v>2969.7194243172403</v>
      </c>
      <c r="CM578" s="48">
        <f ca="1"/>
        <v>2908.5545922451201</v>
      </c>
      <c r="CN578" s="48">
        <f ca="1"/>
        <v>2956.1480566970854</v>
      </c>
      <c r="CO578" s="48">
        <f ca="1"/>
        <v>2985.0518275775262</v>
      </c>
      <c r="CP578" s="48">
        <f ca="1"/>
        <v>3005.9127622474716</v>
      </c>
      <c r="CQ578" s="48">
        <f ca="1"/>
        <v>3096.8312058841243</v>
      </c>
      <c r="CR578" s="48">
        <f ca="1"/>
        <v>3101.2937957325225</v>
      </c>
      <c r="CS578" s="48">
        <f ca="1"/>
        <v>3083.1496082721023</v>
      </c>
      <c r="CT578" s="48">
        <f ca="1"/>
        <v>3084.6388864628475</v>
      </c>
      <c r="CU578" s="48">
        <f ca="1"/>
        <v>3115.2533168182599</v>
      </c>
      <c r="CV578" s="48">
        <f ca="1"/>
        <v>3085.3636356227403</v>
      </c>
      <c r="CW578" s="48">
        <f ca="1"/>
        <v>3062.671217156993</v>
      </c>
      <c r="CX578" s="48">
        <f ca="1"/>
        <v>3079.8181570750908</v>
      </c>
      <c r="CY578" s="48">
        <f ca="1"/>
        <v>3118.0824976702456</v>
      </c>
      <c r="CZ578" s="48">
        <f ca="1"/>
        <v>3116.4136404931096</v>
      </c>
      <c r="DA578" s="48">
        <f ca="1"/>
        <v>3161.4305182850053</v>
      </c>
      <c r="DB578" s="48">
        <f ca="1"/>
        <v>3196.4045386632397</v>
      </c>
      <c r="DC578" s="48">
        <f ca="1"/>
        <v>3150.2654274397851</v>
      </c>
      <c r="DD578" s="48">
        <f ca="1"/>
        <v>3153.844176019828</v>
      </c>
      <c r="DE578" s="48">
        <f ca="1"/>
        <v>3088.8672098415204</v>
      </c>
      <c r="DF578" s="48">
        <f ca="1"/>
        <v>3158.6457672106308</v>
      </c>
      <c r="DG578" s="48">
        <f ca="1"/>
        <v>3216.3873710577623</v>
      </c>
      <c r="DH578" s="48">
        <f ca="1"/>
        <v>3227.9560170668815</v>
      </c>
      <c r="DI578" s="48">
        <f ca="1"/>
        <v>3241.4162851406631</v>
      </c>
      <c r="DJ578" s="48">
        <f ca="1"/>
        <v>3250.6223787924669</v>
      </c>
      <c r="DK578" s="48">
        <f ca="1"/>
        <v>3252.0670326855588</v>
      </c>
      <c r="DL578" s="48">
        <f ca="1"/>
        <v>3262.2407369408502</v>
      </c>
      <c r="DM578" s="48">
        <f ca="1"/>
        <v>3260.9039077076318</v>
      </c>
      <c r="DN578" s="48">
        <f ca="1"/>
        <v>3263.1393040201606</v>
      </c>
      <c r="DO578" s="48">
        <f ca="1"/>
        <v>3249.8935873241358</v>
      </c>
      <c r="DP578" s="48">
        <f ca="1"/>
        <v>3258.1246823102315</v>
      </c>
      <c r="DQ578" s="48">
        <f ca="1"/>
        <v>3212.6633343139765</v>
      </c>
      <c r="DR578" s="48">
        <f ca="1"/>
        <v>3188.7697488029235</v>
      </c>
      <c r="DS578" s="48">
        <f ca="1"/>
        <v>3198.4495607033896</v>
      </c>
      <c r="DT578" s="48">
        <f ca="1"/>
        <v>3196.7368541625378</v>
      </c>
      <c r="DU578" s="48">
        <f ca="1"/>
        <v>3195.8293455687171</v>
      </c>
      <c r="DV578" s="48">
        <f ca="1"/>
        <v>3234.1584572502788</v>
      </c>
      <c r="DW578" s="48">
        <f ca="1"/>
        <v>3231.9496689524844</v>
      </c>
      <c r="DX578" s="48">
        <f ca="1"/>
        <v>3234.4489355543874</v>
      </c>
      <c r="DY578" s="48">
        <f ca="1"/>
        <v>3187.3315554761198</v>
      </c>
      <c r="DZ578" s="48">
        <f ca="1"/>
        <v>3252.2400467516859</v>
      </c>
      <c r="EA578" s="48">
        <f ca="1"/>
        <v>3308.3380836074707</v>
      </c>
      <c r="EB578" s="48">
        <f ca="1"/>
        <v>3293.3729337278837</v>
      </c>
      <c r="EC578" s="48">
        <f ca="1"/>
        <v>3283.3555813821258</v>
      </c>
      <c r="ED578" s="48">
        <f ca="1"/>
        <v>3281.507563627566</v>
      </c>
      <c r="EE578" s="48">
        <f ca="1"/>
        <v>3259.5526435465531</v>
      </c>
      <c r="EF578" s="48">
        <f ca="1"/>
        <v>3305.9113798275157</v>
      </c>
      <c r="EG578" s="48">
        <f ca="1"/>
        <v>3280.2430790973049</v>
      </c>
      <c r="EH578" s="48">
        <f ca="1"/>
        <v>3270.1743877778672</v>
      </c>
      <c r="EI578" s="48">
        <f ca="1"/>
        <v>3280.7804687944895</v>
      </c>
      <c r="EJ578" s="48">
        <f ca="1"/>
        <v>3256.4994468195855</v>
      </c>
      <c r="EK578" s="48">
        <f ca="1"/>
        <v>3242.3563051572974</v>
      </c>
      <c r="EL578" s="48">
        <f ca="1"/>
        <v>3205.8343830405793</v>
      </c>
      <c r="EM578" s="48">
        <f ca="1"/>
        <v>3203.0331682020237</v>
      </c>
      <c r="EN578" s="48">
        <f ca="1"/>
        <v>3239.4324561511885</v>
      </c>
      <c r="EO578" s="48">
        <f ca="1"/>
        <v>3222.7134327251724</v>
      </c>
      <c r="EP578" s="48">
        <f ca="1"/>
        <v>3227.3286910196784</v>
      </c>
      <c r="EQ578" s="48">
        <f ca="1"/>
        <v>3171.485962504893</v>
      </c>
      <c r="ER578" s="48">
        <f ca="1"/>
        <v>3214.4590158954675</v>
      </c>
      <c r="ES578" s="48">
        <f ca="1"/>
        <v>3220.5231518354576</v>
      </c>
      <c r="ET578" s="48">
        <f ca="1"/>
        <v>3188.3986997146676</v>
      </c>
      <c r="EU578" s="48">
        <f ca="1"/>
        <v>3212.257148254243</v>
      </c>
      <c r="EV578" s="48">
        <f ca="1"/>
        <v>3242.3238867096634</v>
      </c>
      <c r="EW578" s="63">
        <f ca="1"/>
        <v>3244.1014086859032</v>
      </c>
    </row>
    <row r="579" spans="8:153" ht="15.75" x14ac:dyDescent="0.25">
      <c r="H579" s="6">
        <f t="shared" ca="1" si="77"/>
        <v>0.24324720180070625</v>
      </c>
      <c r="I579" s="4">
        <f t="shared" ca="1" si="77"/>
        <v>1.1502220874872182E-2</v>
      </c>
      <c r="J579" s="4">
        <f t="shared" ca="1" si="77"/>
        <v>0.20686411343078459</v>
      </c>
      <c r="K579" s="4">
        <f t="shared" ca="1" si="77"/>
        <v>0.14743315891371844</v>
      </c>
      <c r="L579" s="5">
        <f t="shared" ca="1" si="77"/>
        <v>0.7692191443430062</v>
      </c>
      <c r="N579" s="6">
        <f t="shared" ref="N579:N642" ca="1" si="78">H579/SUM($H579:$L579)</f>
        <v>0.17648786965010577</v>
      </c>
      <c r="O579" s="4">
        <f t="shared" ref="O579:O642" ca="1" si="79">I579/SUM($H579:$L579)</f>
        <v>8.3454298484155198E-3</v>
      </c>
      <c r="P579" s="4">
        <f t="shared" ref="P579:P642" ca="1" si="80">J579/SUM($H579:$L579)</f>
        <v>0.1500901404669355</v>
      </c>
      <c r="Q579" s="4">
        <f t="shared" ref="Q579:Q642" ca="1" si="81">K579/SUM($H579:$L579)</f>
        <v>0.10697004503996774</v>
      </c>
      <c r="R579" s="4">
        <f t="shared" ref="R579:R642" ca="1" si="82">L579/SUM($H579:$L579)</f>
        <v>0.55810651499457542</v>
      </c>
      <c r="S579" s="5">
        <f t="shared" ref="S579:S642" ca="1" si="83">SUM(N579:R579)</f>
        <v>1</v>
      </c>
      <c r="V579" s="68">
        <v>44305</v>
      </c>
      <c r="W579" s="45">
        <v>287.72000000000003</v>
      </c>
      <c r="X579" s="39" t="s">
        <v>16</v>
      </c>
      <c r="Y579" s="13"/>
      <c r="Z579" s="13"/>
      <c r="AA579" s="62">
        <f ca="1"/>
        <v>2228.6829122075101</v>
      </c>
      <c r="AB579" s="47">
        <f ca="1"/>
        <v>2281.4809006477194</v>
      </c>
      <c r="AC579" s="47">
        <f ca="1"/>
        <v>2294.9986277435687</v>
      </c>
      <c r="AD579" s="47">
        <f ca="1"/>
        <v>2389.1627235476171</v>
      </c>
      <c r="AE579" s="47">
        <f ca="1"/>
        <v>2396.5658885884422</v>
      </c>
      <c r="AF579" s="47">
        <f ca="1"/>
        <v>2423.6735405334412</v>
      </c>
      <c r="AG579" s="48">
        <f ca="1"/>
        <v>2433.2844615571735</v>
      </c>
      <c r="AH579" s="48">
        <f ca="1"/>
        <v>2498.1997222768528</v>
      </c>
      <c r="AI579" s="48">
        <f ca="1"/>
        <v>2466.5148735742491</v>
      </c>
      <c r="AJ579" s="48">
        <f ca="1"/>
        <v>2464.5109837425093</v>
      </c>
      <c r="AK579" s="48">
        <f ca="1"/>
        <v>2468.2159289236065</v>
      </c>
      <c r="AL579" s="48">
        <f ca="1"/>
        <v>2478.4601833628853</v>
      </c>
      <c r="AM579" s="48">
        <f ca="1"/>
        <v>2448.4465578873414</v>
      </c>
      <c r="AN579" s="48">
        <f ca="1"/>
        <v>2429.1201161072759</v>
      </c>
      <c r="AO579" s="48">
        <f ca="1"/>
        <v>2419.0922406562763</v>
      </c>
      <c r="AP579" s="48">
        <f ca="1"/>
        <v>2377.1915805507801</v>
      </c>
      <c r="AQ579" s="48">
        <f ca="1"/>
        <v>2328.9221358654054</v>
      </c>
      <c r="AR579" s="48">
        <f ca="1"/>
        <v>2357.2972342036414</v>
      </c>
      <c r="AS579" s="48">
        <f ca="1"/>
        <v>2275.6156573520584</v>
      </c>
      <c r="AT579" s="48">
        <f ca="1"/>
        <v>2297.7679868523037</v>
      </c>
      <c r="AU579" s="48">
        <f ca="1"/>
        <v>2327.3079634323344</v>
      </c>
      <c r="AV579" s="48">
        <f ca="1"/>
        <v>2353.1864894170994</v>
      </c>
      <c r="AW579" s="48">
        <f ca="1"/>
        <v>2407.7421583719115</v>
      </c>
      <c r="AX579" s="48">
        <f ca="1"/>
        <v>2405.8633864647763</v>
      </c>
      <c r="AY579" s="48">
        <f ca="1"/>
        <v>2428.2985789734221</v>
      </c>
      <c r="AZ579" s="48">
        <f ca="1"/>
        <v>2400.267514195697</v>
      </c>
      <c r="BA579" s="48">
        <f ca="1"/>
        <v>2366.3102320808794</v>
      </c>
      <c r="BB579" s="48">
        <f ca="1"/>
        <v>2381.6151301251598</v>
      </c>
      <c r="BC579" s="48">
        <f ca="1"/>
        <v>2415.454275420364</v>
      </c>
      <c r="BD579" s="48">
        <f ca="1"/>
        <v>2484.913368034192</v>
      </c>
      <c r="BE579" s="48">
        <f ca="1"/>
        <v>2470.5053600414722</v>
      </c>
      <c r="BF579" s="48">
        <f ca="1"/>
        <v>2447.4361435381707</v>
      </c>
      <c r="BG579" s="48">
        <f ca="1"/>
        <v>2406.3427075425579</v>
      </c>
      <c r="BH579" s="48">
        <f ca="1"/>
        <v>2454.703567430633</v>
      </c>
      <c r="BI579" s="48">
        <f ca="1"/>
        <v>2422.009413380169</v>
      </c>
      <c r="BJ579" s="48">
        <f ca="1"/>
        <v>2443.8769209896632</v>
      </c>
      <c r="BK579" s="48">
        <f ca="1"/>
        <v>2411.5787056662971</v>
      </c>
      <c r="BL579" s="48">
        <f ca="1"/>
        <v>2356.1402075321125</v>
      </c>
      <c r="BM579" s="48">
        <f ca="1"/>
        <v>2314.4899608188312</v>
      </c>
      <c r="BN579" s="48">
        <f ca="1"/>
        <v>2351.9281735722002</v>
      </c>
      <c r="BO579" s="48">
        <f ca="1"/>
        <v>2345.2141249300894</v>
      </c>
      <c r="BP579" s="48">
        <f ca="1"/>
        <v>2348.4384721670112</v>
      </c>
      <c r="BQ579" s="48">
        <f ca="1"/>
        <v>2349.9718984830902</v>
      </c>
      <c r="BR579" s="48">
        <f ca="1"/>
        <v>2481.4294448252172</v>
      </c>
      <c r="BS579" s="48">
        <f ca="1"/>
        <v>2518.8184552806688</v>
      </c>
      <c r="BT579" s="48">
        <f ca="1"/>
        <v>2471.7760248001805</v>
      </c>
      <c r="BU579" s="48">
        <f ca="1"/>
        <v>2539.9530595710994</v>
      </c>
      <c r="BV579" s="48">
        <f ca="1"/>
        <v>2553.7256294536392</v>
      </c>
      <c r="BW579" s="48">
        <f ca="1"/>
        <v>2598.9842369084477</v>
      </c>
      <c r="BX579" s="48">
        <f ca="1"/>
        <v>2558.480417391364</v>
      </c>
      <c r="BY579" s="48">
        <f ca="1"/>
        <v>2533.2421704422641</v>
      </c>
      <c r="BZ579" s="48">
        <f ca="1"/>
        <v>2442.5111053863729</v>
      </c>
      <c r="CA579" s="48">
        <f ca="1"/>
        <v>2444.4485982034344</v>
      </c>
      <c r="CB579" s="48">
        <f ca="1"/>
        <v>2457.5391128119295</v>
      </c>
      <c r="CC579" s="48">
        <f ca="1"/>
        <v>2397.2747886574252</v>
      </c>
      <c r="CD579" s="48">
        <f ca="1"/>
        <v>2433.6158912823262</v>
      </c>
      <c r="CE579" s="48">
        <f ca="1"/>
        <v>2437.9116986964277</v>
      </c>
      <c r="CF579" s="48">
        <f ca="1"/>
        <v>2492.819944111207</v>
      </c>
      <c r="CG579" s="48">
        <f ca="1"/>
        <v>2508.3410347879667</v>
      </c>
      <c r="CH579" s="48">
        <f ca="1"/>
        <v>2478.9734804374657</v>
      </c>
      <c r="CI579" s="48">
        <f ca="1"/>
        <v>2479.724505986941</v>
      </c>
      <c r="CJ579" s="48">
        <f ca="1"/>
        <v>2481.4062507298163</v>
      </c>
      <c r="CK579" s="48">
        <f ca="1"/>
        <v>2483.0725527394848</v>
      </c>
      <c r="CL579" s="48">
        <f ca="1"/>
        <v>2444.4174400481297</v>
      </c>
      <c r="CM579" s="48">
        <f ca="1"/>
        <v>2400.0996568140636</v>
      </c>
      <c r="CN579" s="48">
        <f ca="1"/>
        <v>2436.6603255008922</v>
      </c>
      <c r="CO579" s="48">
        <f ca="1"/>
        <v>2453.4344126389838</v>
      </c>
      <c r="CP579" s="48">
        <f ca="1"/>
        <v>2442.4927280867764</v>
      </c>
      <c r="CQ579" s="48">
        <f ca="1"/>
        <v>2493.6092523776169</v>
      </c>
      <c r="CR579" s="48">
        <f ca="1"/>
        <v>2501.1137455033809</v>
      </c>
      <c r="CS579" s="48">
        <f ca="1"/>
        <v>2516.3710861335626</v>
      </c>
      <c r="CT579" s="48">
        <f ca="1"/>
        <v>2498.1603033105716</v>
      </c>
      <c r="CU579" s="48">
        <f ca="1"/>
        <v>2511.6181111892597</v>
      </c>
      <c r="CV579" s="48">
        <f ca="1"/>
        <v>2487.1404747936094</v>
      </c>
      <c r="CW579" s="48">
        <f ca="1"/>
        <v>2453.4351578914834</v>
      </c>
      <c r="CX579" s="48">
        <f ca="1"/>
        <v>2470.4576200427409</v>
      </c>
      <c r="CY579" s="48">
        <f ca="1"/>
        <v>2496.0945193716761</v>
      </c>
      <c r="CZ579" s="48">
        <f ca="1"/>
        <v>2484.5415911176588</v>
      </c>
      <c r="DA579" s="48">
        <f ca="1"/>
        <v>2492.8677293498959</v>
      </c>
      <c r="DB579" s="48">
        <f ca="1"/>
        <v>2500.8957051048824</v>
      </c>
      <c r="DC579" s="48">
        <f ca="1"/>
        <v>2484.6251425203268</v>
      </c>
      <c r="DD579" s="48">
        <f ca="1"/>
        <v>2491.4041302905671</v>
      </c>
      <c r="DE579" s="48">
        <f ca="1"/>
        <v>2441.2435631293092</v>
      </c>
      <c r="DF579" s="48">
        <f ca="1"/>
        <v>2508.6704274198614</v>
      </c>
      <c r="DG579" s="48">
        <f ca="1"/>
        <v>2559.0276472427413</v>
      </c>
      <c r="DH579" s="48">
        <f ca="1"/>
        <v>2555.4777830645785</v>
      </c>
      <c r="DI579" s="48">
        <f ca="1"/>
        <v>2560.3206180503289</v>
      </c>
      <c r="DJ579" s="48">
        <f ca="1"/>
        <v>2570.8601101131799</v>
      </c>
      <c r="DK579" s="48">
        <f ca="1"/>
        <v>2548.3220173586224</v>
      </c>
      <c r="DL579" s="48">
        <f ca="1"/>
        <v>2574.2578223217924</v>
      </c>
      <c r="DM579" s="48">
        <f ca="1"/>
        <v>2556.1612589703013</v>
      </c>
      <c r="DN579" s="48">
        <f ca="1"/>
        <v>2559.5931720909311</v>
      </c>
      <c r="DO579" s="48">
        <f ca="1"/>
        <v>2539.3802280171203</v>
      </c>
      <c r="DP579" s="48">
        <f ca="1"/>
        <v>2547.3325565526075</v>
      </c>
      <c r="DQ579" s="48">
        <f ca="1"/>
        <v>2500.264939651101</v>
      </c>
      <c r="DR579" s="48">
        <f ca="1"/>
        <v>2456.9668947920709</v>
      </c>
      <c r="DS579" s="48">
        <f ca="1"/>
        <v>2481.3644474341481</v>
      </c>
      <c r="DT579" s="48">
        <f ca="1"/>
        <v>2485.360119536238</v>
      </c>
      <c r="DU579" s="48">
        <f ca="1"/>
        <v>2507.1134823697685</v>
      </c>
      <c r="DV579" s="48">
        <f ca="1"/>
        <v>2544.2100215932696</v>
      </c>
      <c r="DW579" s="48">
        <f ca="1"/>
        <v>2538.0263710614367</v>
      </c>
      <c r="DX579" s="48">
        <f ca="1"/>
        <v>2529.7127920345356</v>
      </c>
      <c r="DY579" s="48">
        <f ca="1"/>
        <v>2522.6481608180356</v>
      </c>
      <c r="DZ579" s="48">
        <f ca="1"/>
        <v>2595.6667849938158</v>
      </c>
      <c r="EA579" s="48">
        <f ca="1"/>
        <v>2666.0468802640607</v>
      </c>
      <c r="EB579" s="48">
        <f ca="1"/>
        <v>2671.9383845424672</v>
      </c>
      <c r="EC579" s="48">
        <f ca="1"/>
        <v>2677.1628281624639</v>
      </c>
      <c r="ED579" s="48">
        <f ca="1"/>
        <v>2686.9727125285149</v>
      </c>
      <c r="EE579" s="48">
        <f ca="1"/>
        <v>2667.769376618045</v>
      </c>
      <c r="EF579" s="48">
        <f ca="1"/>
        <v>2703.429073680114</v>
      </c>
      <c r="EG579" s="48">
        <f ca="1"/>
        <v>2690.705795791419</v>
      </c>
      <c r="EH579" s="48">
        <f ca="1"/>
        <v>2675.4203540736712</v>
      </c>
      <c r="EI579" s="48">
        <f ca="1"/>
        <v>2677.9714567102505</v>
      </c>
      <c r="EJ579" s="48">
        <f ca="1"/>
        <v>2666.3760824621595</v>
      </c>
      <c r="EK579" s="48">
        <f ca="1"/>
        <v>2681.4726623945012</v>
      </c>
      <c r="EL579" s="48">
        <f ca="1"/>
        <v>2687.3288220092259</v>
      </c>
      <c r="EM579" s="48">
        <f ca="1"/>
        <v>2682.733393513689</v>
      </c>
      <c r="EN579" s="48">
        <f ca="1"/>
        <v>2705.3942131112699</v>
      </c>
      <c r="EO579" s="48">
        <f ca="1"/>
        <v>2704.5575333962393</v>
      </c>
      <c r="EP579" s="48">
        <f ca="1"/>
        <v>2686.5690337507481</v>
      </c>
      <c r="EQ579" s="48">
        <f ca="1"/>
        <v>2688.675668139434</v>
      </c>
      <c r="ER579" s="48">
        <f ca="1"/>
        <v>2723.2856297112207</v>
      </c>
      <c r="ES579" s="48">
        <f ca="1"/>
        <v>2713.1647724294435</v>
      </c>
      <c r="ET579" s="48">
        <f ca="1"/>
        <v>2684.5668597247654</v>
      </c>
      <c r="EU579" s="48">
        <f ca="1"/>
        <v>2711.2336948582074</v>
      </c>
      <c r="EV579" s="48">
        <f ca="1"/>
        <v>2779.2848782622332</v>
      </c>
      <c r="EW579" s="63">
        <f ca="1"/>
        <v>2742.4383220350537</v>
      </c>
    </row>
    <row r="580" spans="8:153" ht="15.75" x14ac:dyDescent="0.25">
      <c r="H580" s="6">
        <f t="shared" ca="1" si="77"/>
        <v>0.56482691433544985</v>
      </c>
      <c r="I580" s="4">
        <f t="shared" ca="1" si="77"/>
        <v>0.99229336446258332</v>
      </c>
      <c r="J580" s="4">
        <f t="shared" ca="1" si="77"/>
        <v>0.77408548186768045</v>
      </c>
      <c r="K580" s="4">
        <f t="shared" ca="1" si="77"/>
        <v>0.38324398522234226</v>
      </c>
      <c r="L580" s="5">
        <f t="shared" ca="1" si="77"/>
        <v>0.22392215871702215</v>
      </c>
      <c r="N580" s="6">
        <f t="shared" ca="1" si="78"/>
        <v>0.19222444696338176</v>
      </c>
      <c r="O580" s="4">
        <f t="shared" ca="1" si="79"/>
        <v>0.33770176025282583</v>
      </c>
      <c r="P580" s="4">
        <f t="shared" ca="1" si="80"/>
        <v>0.26344026794379483</v>
      </c>
      <c r="Q580" s="4">
        <f t="shared" ca="1" si="81"/>
        <v>0.13042732426814804</v>
      </c>
      <c r="R580" s="4">
        <f t="shared" ca="1" si="82"/>
        <v>7.6206200571849556E-2</v>
      </c>
      <c r="S580" s="5">
        <f t="shared" ca="1" si="83"/>
        <v>1</v>
      </c>
      <c r="V580" s="68">
        <v>44306</v>
      </c>
      <c r="W580" s="45">
        <v>287.42</v>
      </c>
      <c r="X580" s="39" t="s">
        <v>16</v>
      </c>
      <c r="Y580" s="13"/>
      <c r="Z580" s="13"/>
      <c r="AA580" s="62">
        <f ca="1"/>
        <v>2827.8633047124381</v>
      </c>
      <c r="AB580" s="47">
        <f ca="1"/>
        <v>2892.8513600356814</v>
      </c>
      <c r="AC580" s="47">
        <f ca="1"/>
        <v>2912.0811688730755</v>
      </c>
      <c r="AD580" s="47">
        <f ca="1"/>
        <v>3036.5423249247974</v>
      </c>
      <c r="AE580" s="47">
        <f ca="1"/>
        <v>3042.6736871008097</v>
      </c>
      <c r="AF580" s="47">
        <f ca="1"/>
        <v>3070.4426039235759</v>
      </c>
      <c r="AG580" s="48">
        <f ca="1"/>
        <v>3081.8960312490617</v>
      </c>
      <c r="AH580" s="48">
        <f ca="1"/>
        <v>3161.9691744151269</v>
      </c>
      <c r="AI580" s="48">
        <f ca="1"/>
        <v>3118.3411494640209</v>
      </c>
      <c r="AJ580" s="48">
        <f ca="1"/>
        <v>3116.9379632840646</v>
      </c>
      <c r="AK580" s="48">
        <f ca="1"/>
        <v>3121.0408985462241</v>
      </c>
      <c r="AL580" s="48">
        <f ca="1"/>
        <v>3140.3738106490587</v>
      </c>
      <c r="AM580" s="48">
        <f ca="1"/>
        <v>3106.0022667274161</v>
      </c>
      <c r="AN580" s="48">
        <f ca="1"/>
        <v>3079.571766116841</v>
      </c>
      <c r="AO580" s="48">
        <f ca="1"/>
        <v>3065.339741186599</v>
      </c>
      <c r="AP580" s="48">
        <f ca="1"/>
        <v>3014.7304160706017</v>
      </c>
      <c r="AQ580" s="48">
        <f ca="1"/>
        <v>2950.601155902556</v>
      </c>
      <c r="AR580" s="48">
        <f ca="1"/>
        <v>2985.8973452725768</v>
      </c>
      <c r="AS580" s="48">
        <f ca="1"/>
        <v>2882.1005420308934</v>
      </c>
      <c r="AT580" s="48">
        <f ca="1"/>
        <v>2913.19739556273</v>
      </c>
      <c r="AU580" s="48">
        <f ca="1"/>
        <v>2946.5961442368634</v>
      </c>
      <c r="AV580" s="48">
        <f ca="1"/>
        <v>2981.7374087234152</v>
      </c>
      <c r="AW580" s="48">
        <f ca="1"/>
        <v>3050.2148272377867</v>
      </c>
      <c r="AX580" s="48">
        <f ca="1"/>
        <v>3044.8572659140018</v>
      </c>
      <c r="AY580" s="48">
        <f ca="1"/>
        <v>3073.7348219081236</v>
      </c>
      <c r="AZ580" s="48">
        <f ca="1"/>
        <v>3037.1686720335329</v>
      </c>
      <c r="BA580" s="48">
        <f ca="1"/>
        <v>2996.9662545768902</v>
      </c>
      <c r="BB580" s="48">
        <f ca="1"/>
        <v>3015.9084976205331</v>
      </c>
      <c r="BC580" s="48">
        <f ca="1"/>
        <v>3054.1676891116581</v>
      </c>
      <c r="BD580" s="48">
        <f ca="1"/>
        <v>3144.733108339738</v>
      </c>
      <c r="BE580" s="48">
        <f ca="1"/>
        <v>3126.2151853639152</v>
      </c>
      <c r="BF580" s="48">
        <f ca="1"/>
        <v>3102.7450801459299</v>
      </c>
      <c r="BG580" s="48">
        <f ca="1"/>
        <v>3057.4948874754709</v>
      </c>
      <c r="BH580" s="48">
        <f ca="1"/>
        <v>3128.5709410703225</v>
      </c>
      <c r="BI580" s="48">
        <f ca="1"/>
        <v>3079.7520543696223</v>
      </c>
      <c r="BJ580" s="48">
        <f ca="1"/>
        <v>3095.9114911992669</v>
      </c>
      <c r="BK580" s="48">
        <f ca="1"/>
        <v>3045.016036845655</v>
      </c>
      <c r="BL580" s="48">
        <f ca="1"/>
        <v>2963.7405790913836</v>
      </c>
      <c r="BM580" s="48">
        <f ca="1"/>
        <v>2918.8374560856159</v>
      </c>
      <c r="BN580" s="48">
        <f ca="1"/>
        <v>2969.9827590623681</v>
      </c>
      <c r="BO580" s="48">
        <f ca="1"/>
        <v>2957.2293172659292</v>
      </c>
      <c r="BP580" s="48">
        <f ca="1"/>
        <v>2956.2041847757041</v>
      </c>
      <c r="BQ580" s="48">
        <f ca="1"/>
        <v>2946.366439815889</v>
      </c>
      <c r="BR580" s="48">
        <f ca="1"/>
        <v>3100.5991653104434</v>
      </c>
      <c r="BS580" s="48">
        <f ca="1"/>
        <v>3150.2616078759906</v>
      </c>
      <c r="BT580" s="48">
        <f ca="1"/>
        <v>3097.4106694583247</v>
      </c>
      <c r="BU580" s="48">
        <f ca="1"/>
        <v>3179.3277615520205</v>
      </c>
      <c r="BV580" s="48">
        <f ca="1"/>
        <v>3198.6959120312463</v>
      </c>
      <c r="BW580" s="48">
        <f ca="1"/>
        <v>3255.1217211646936</v>
      </c>
      <c r="BX580" s="48">
        <f ca="1"/>
        <v>3195.4829726728808</v>
      </c>
      <c r="BY580" s="48">
        <f ca="1"/>
        <v>3166.3359489230052</v>
      </c>
      <c r="BZ580" s="48">
        <f ca="1"/>
        <v>3058.3771965426313</v>
      </c>
      <c r="CA580" s="48">
        <f ca="1"/>
        <v>3061.8469694247442</v>
      </c>
      <c r="CB580" s="48">
        <f ca="1"/>
        <v>3078.7218532294337</v>
      </c>
      <c r="CC580" s="48">
        <f ca="1"/>
        <v>3002.8743565928353</v>
      </c>
      <c r="CD580" s="48">
        <f ca="1"/>
        <v>3035.9872368304977</v>
      </c>
      <c r="CE580" s="48">
        <f ca="1"/>
        <v>3040.1031509097343</v>
      </c>
      <c r="CF580" s="48">
        <f ca="1"/>
        <v>3113.6262078336758</v>
      </c>
      <c r="CG580" s="48">
        <f ca="1"/>
        <v>3141.0722267965139</v>
      </c>
      <c r="CH580" s="48">
        <f ca="1"/>
        <v>3107.9288344045603</v>
      </c>
      <c r="CI580" s="48">
        <f ca="1"/>
        <v>3113.8336247220477</v>
      </c>
      <c r="CJ580" s="48">
        <f ca="1"/>
        <v>3116.5414830432787</v>
      </c>
      <c r="CK580" s="48">
        <f ca="1"/>
        <v>3119.2192326121826</v>
      </c>
      <c r="CL580" s="48">
        <f ca="1"/>
        <v>3073.205148294232</v>
      </c>
      <c r="CM580" s="48">
        <f ca="1"/>
        <v>3015.661944660636</v>
      </c>
      <c r="CN580" s="48">
        <f ca="1"/>
        <v>3062.5188298792846</v>
      </c>
      <c r="CO580" s="48">
        <f ca="1"/>
        <v>3085.3983708058295</v>
      </c>
      <c r="CP580" s="48">
        <f ca="1"/>
        <v>3077.7882963028433</v>
      </c>
      <c r="CQ580" s="48">
        <f ca="1"/>
        <v>3147.7109419846443</v>
      </c>
      <c r="CR580" s="48">
        <f ca="1"/>
        <v>3155.8287579741764</v>
      </c>
      <c r="CS580" s="48">
        <f ca="1"/>
        <v>3167.3730637309927</v>
      </c>
      <c r="CT580" s="48">
        <f ca="1"/>
        <v>3148.3342732848946</v>
      </c>
      <c r="CU580" s="48">
        <f ca="1"/>
        <v>3168.0048771855663</v>
      </c>
      <c r="CV580" s="48">
        <f ca="1"/>
        <v>3137.6527939409843</v>
      </c>
      <c r="CW580" s="48">
        <f ca="1"/>
        <v>3098.2880696559182</v>
      </c>
      <c r="CX580" s="48">
        <f ca="1"/>
        <v>3119.3232884923136</v>
      </c>
      <c r="CY580" s="48">
        <f ca="1"/>
        <v>3153.2126081068691</v>
      </c>
      <c r="CZ580" s="48">
        <f ca="1"/>
        <v>3140.3387854723887</v>
      </c>
      <c r="DA580" s="48">
        <f ca="1"/>
        <v>3156.9541369550975</v>
      </c>
      <c r="DB580" s="48">
        <f ca="1"/>
        <v>3172.0125596248449</v>
      </c>
      <c r="DC580" s="48">
        <f ca="1"/>
        <v>3146.5698009476509</v>
      </c>
      <c r="DD580" s="48">
        <f ca="1"/>
        <v>3154.7837928047561</v>
      </c>
      <c r="DE580" s="48">
        <f ca="1"/>
        <v>3090.1872900221269</v>
      </c>
      <c r="DF580" s="48">
        <f ca="1"/>
        <v>3173.5696049788694</v>
      </c>
      <c r="DG580" s="48">
        <f ca="1"/>
        <v>3236.4059469753738</v>
      </c>
      <c r="DH580" s="48">
        <f ca="1"/>
        <v>3234.024832302875</v>
      </c>
      <c r="DI580" s="48">
        <f ca="1"/>
        <v>3241.8881151211117</v>
      </c>
      <c r="DJ580" s="48">
        <f ca="1"/>
        <v>3254.7091432488937</v>
      </c>
      <c r="DK580" s="48">
        <f ca="1"/>
        <v>3230.3228345194789</v>
      </c>
      <c r="DL580" s="48">
        <f ca="1"/>
        <v>3259.4972555146819</v>
      </c>
      <c r="DM580" s="48">
        <f ca="1"/>
        <v>3239.2397755239217</v>
      </c>
      <c r="DN580" s="48">
        <f ca="1"/>
        <v>3242.6199099610963</v>
      </c>
      <c r="DO580" s="48">
        <f ca="1"/>
        <v>3217.5251246999333</v>
      </c>
      <c r="DP580" s="48">
        <f ca="1"/>
        <v>3225.340435661768</v>
      </c>
      <c r="DQ580" s="48">
        <f ca="1"/>
        <v>3168.2643181784942</v>
      </c>
      <c r="DR580" s="48">
        <f ca="1"/>
        <v>3118.4966960107449</v>
      </c>
      <c r="DS580" s="48">
        <f ca="1"/>
        <v>3146.3893985758873</v>
      </c>
      <c r="DT580" s="48">
        <f ca="1"/>
        <v>3149.6043647578108</v>
      </c>
      <c r="DU580" s="48">
        <f ca="1"/>
        <v>3173.0757989334747</v>
      </c>
      <c r="DV580" s="48">
        <f ca="1"/>
        <v>3218.508537469987</v>
      </c>
      <c r="DW580" s="48">
        <f ca="1"/>
        <v>3211.8328924916909</v>
      </c>
      <c r="DX580" s="48">
        <f ca="1"/>
        <v>3203.6078650798163</v>
      </c>
      <c r="DY580" s="48">
        <f ca="1"/>
        <v>3188.1073420853591</v>
      </c>
      <c r="DZ580" s="48">
        <f ca="1"/>
        <v>3276.2022903893162</v>
      </c>
      <c r="EA580" s="48">
        <f ca="1"/>
        <v>3359.2616405596173</v>
      </c>
      <c r="EB580" s="48">
        <f ca="1"/>
        <v>3362.600406096466</v>
      </c>
      <c r="EC580" s="48">
        <f ca="1"/>
        <v>3365.8956199403583</v>
      </c>
      <c r="ED580" s="48">
        <f ca="1"/>
        <v>3375.9258324708921</v>
      </c>
      <c r="EE580" s="48">
        <f ca="1"/>
        <v>3351.768790552725</v>
      </c>
      <c r="EF580" s="48">
        <f ca="1"/>
        <v>3397.3760628517084</v>
      </c>
      <c r="EG580" s="48">
        <f ca="1"/>
        <v>3379.3497902203694</v>
      </c>
      <c r="EH580" s="48">
        <f ca="1"/>
        <v>3361.1215321163745</v>
      </c>
      <c r="EI580" s="48">
        <f ca="1"/>
        <v>3365.3862599036711</v>
      </c>
      <c r="EJ580" s="48">
        <f ca="1"/>
        <v>3350.1799139795426</v>
      </c>
      <c r="EK580" s="48">
        <f ca="1"/>
        <v>3363.9030144654826</v>
      </c>
      <c r="EL580" s="48">
        <f ca="1"/>
        <v>3363.7071606388577</v>
      </c>
      <c r="EM580" s="48">
        <f ca="1"/>
        <v>3358.4594080515853</v>
      </c>
      <c r="EN580" s="48">
        <f ca="1"/>
        <v>3388.4220705017697</v>
      </c>
      <c r="EO580" s="48">
        <f ca="1"/>
        <v>3383.6905712548864</v>
      </c>
      <c r="EP580" s="48">
        <f ca="1"/>
        <v>3365.4877733959079</v>
      </c>
      <c r="EQ580" s="48">
        <f ca="1"/>
        <v>3358.0573134972879</v>
      </c>
      <c r="ER580" s="48">
        <f ca="1"/>
        <v>3402.2936257699407</v>
      </c>
      <c r="ES580" s="48">
        <f ca="1"/>
        <v>3392.6265886888359</v>
      </c>
      <c r="ET580" s="48">
        <f ca="1"/>
        <v>3356.7095385266803</v>
      </c>
      <c r="EU580" s="48">
        <f ca="1"/>
        <v>3388.1416393410586</v>
      </c>
      <c r="EV580" s="48">
        <f ca="1"/>
        <v>3464.690315791001</v>
      </c>
      <c r="EW580" s="63">
        <f ca="1"/>
        <v>3426.075074467723</v>
      </c>
    </row>
    <row r="581" spans="8:153" ht="15.75" x14ac:dyDescent="0.25">
      <c r="H581" s="6">
        <f t="shared" ca="1" si="77"/>
        <v>0.64582704089944787</v>
      </c>
      <c r="I581" s="4">
        <f t="shared" ca="1" si="77"/>
        <v>0.30109403128809464</v>
      </c>
      <c r="J581" s="4">
        <f t="shared" ca="1" si="77"/>
        <v>0.61407230971493199</v>
      </c>
      <c r="K581" s="4">
        <f t="shared" ca="1" si="77"/>
        <v>0.34035294905010705</v>
      </c>
      <c r="L581" s="5">
        <f t="shared" ca="1" si="77"/>
        <v>3.0423002740472715E-2</v>
      </c>
      <c r="N581" s="6">
        <f t="shared" ca="1" si="78"/>
        <v>0.3343189218480811</v>
      </c>
      <c r="O581" s="4">
        <f t="shared" ca="1" si="79"/>
        <v>0.15586438092610108</v>
      </c>
      <c r="P581" s="4">
        <f t="shared" ca="1" si="80"/>
        <v>0.31788076298994822</v>
      </c>
      <c r="Q581" s="4">
        <f t="shared" ca="1" si="81"/>
        <v>0.17618715812174029</v>
      </c>
      <c r="R581" s="4">
        <f t="shared" ca="1" si="82"/>
        <v>1.5748776114129337E-2</v>
      </c>
      <c r="S581" s="5">
        <f t="shared" ca="1" si="83"/>
        <v>1</v>
      </c>
      <c r="V581" s="68">
        <v>44307</v>
      </c>
      <c r="W581" s="45">
        <v>289.25</v>
      </c>
      <c r="X581" s="39" t="s">
        <v>16</v>
      </c>
      <c r="Y581" s="13"/>
      <c r="Z581" s="13"/>
      <c r="AA581" s="62">
        <f ca="1"/>
        <v>4706.82604327644</v>
      </c>
      <c r="AB581" s="47">
        <f ca="1"/>
        <v>4799.2378247198203</v>
      </c>
      <c r="AC581" s="47">
        <f ca="1"/>
        <v>4845.235182987909</v>
      </c>
      <c r="AD581" s="47">
        <f ca="1"/>
        <v>5088.452128371875</v>
      </c>
      <c r="AE581" s="47">
        <f ca="1"/>
        <v>5074.9080418011636</v>
      </c>
      <c r="AF581" s="47">
        <f ca="1"/>
        <v>5073.9872087915728</v>
      </c>
      <c r="AG581" s="48">
        <f ca="1"/>
        <v>5087.9725739047308</v>
      </c>
      <c r="AH581" s="48">
        <f ca="1"/>
        <v>5202.5328625674683</v>
      </c>
      <c r="AI581" s="48">
        <f ca="1"/>
        <v>5108.9627028664308</v>
      </c>
      <c r="AJ581" s="48">
        <f ca="1"/>
        <v>5113.9413720291041</v>
      </c>
      <c r="AK581" s="48">
        <f ca="1"/>
        <v>5113.6168112648693</v>
      </c>
      <c r="AL581" s="48">
        <f ca="1"/>
        <v>5189.9447091582088</v>
      </c>
      <c r="AM581" s="48">
        <f ca="1"/>
        <v>5154.782239310025</v>
      </c>
      <c r="AN581" s="48">
        <f ca="1"/>
        <v>5099.5063205225306</v>
      </c>
      <c r="AO581" s="48">
        <f ca="1"/>
        <v>5070.6332026830059</v>
      </c>
      <c r="AP581" s="48">
        <f ca="1"/>
        <v>5004.7118298326941</v>
      </c>
      <c r="AQ581" s="48">
        <f ca="1"/>
        <v>4880.7804084347435</v>
      </c>
      <c r="AR581" s="48">
        <f ca="1"/>
        <v>4933.5985497946322</v>
      </c>
      <c r="AS581" s="48">
        <f ca="1"/>
        <v>4762.9719943643086</v>
      </c>
      <c r="AT581" s="48">
        <f ca="1"/>
        <v>4833.5588252363632</v>
      </c>
      <c r="AU581" s="48">
        <f ca="1"/>
        <v>4858.5742494541537</v>
      </c>
      <c r="AV581" s="48">
        <f ca="1"/>
        <v>4935.8834190863927</v>
      </c>
      <c r="AW581" s="48">
        <f ca="1"/>
        <v>5039.391206133495</v>
      </c>
      <c r="AX581" s="48">
        <f ca="1"/>
        <v>5011.6045880777383</v>
      </c>
      <c r="AY581" s="48">
        <f ca="1"/>
        <v>5066.1843117462658</v>
      </c>
      <c r="AZ581" s="48">
        <f ca="1"/>
        <v>5002.6792417334364</v>
      </c>
      <c r="BA581" s="48">
        <f ca="1"/>
        <v>4953.9350274450535</v>
      </c>
      <c r="BB581" s="48">
        <f ca="1"/>
        <v>4979.4102656618443</v>
      </c>
      <c r="BC581" s="48">
        <f ca="1"/>
        <v>5013.8036448945422</v>
      </c>
      <c r="BD581" s="48">
        <f ca="1"/>
        <v>5177.0356620592456</v>
      </c>
      <c r="BE581" s="48">
        <f ca="1"/>
        <v>5149.5771998946384</v>
      </c>
      <c r="BF581" s="48">
        <f ca="1"/>
        <v>5148.6571086939875</v>
      </c>
      <c r="BG581" s="48">
        <f ca="1"/>
        <v>5120.8236380771041</v>
      </c>
      <c r="BH581" s="48">
        <f ca="1"/>
        <v>5303.5825458256395</v>
      </c>
      <c r="BI581" s="48">
        <f ca="1"/>
        <v>5173.4072093393852</v>
      </c>
      <c r="BJ581" s="48">
        <f ca="1"/>
        <v>5115.7914174402658</v>
      </c>
      <c r="BK581" s="48">
        <f ca="1"/>
        <v>4961.9559012138525</v>
      </c>
      <c r="BL581" s="48">
        <f ca="1"/>
        <v>4752.7658877047343</v>
      </c>
      <c r="BM581" s="48">
        <f ca="1"/>
        <v>4732.1228950182376</v>
      </c>
      <c r="BN581" s="48">
        <f ca="1"/>
        <v>4843.1179480960718</v>
      </c>
      <c r="BO581" s="48">
        <f ca="1"/>
        <v>4791.9368953168905</v>
      </c>
      <c r="BP581" s="48">
        <f ca="1"/>
        <v>4753.7541077983378</v>
      </c>
      <c r="BQ581" s="48">
        <f ca="1"/>
        <v>4654.5469439327344</v>
      </c>
      <c r="BR581" s="48">
        <f ca="1"/>
        <v>4819.7691961111523</v>
      </c>
      <c r="BS581" s="48">
        <f ca="1"/>
        <v>4917.1486614443711</v>
      </c>
      <c r="BT581" s="48">
        <f ca="1"/>
        <v>4881.7231735903215</v>
      </c>
      <c r="BU581" s="48">
        <f ca="1"/>
        <v>4980.4590530675077</v>
      </c>
      <c r="BV581" s="48">
        <f ca="1"/>
        <v>5027.0556666549401</v>
      </c>
      <c r="BW581" s="48">
        <f ca="1"/>
        <v>5112.0097818717304</v>
      </c>
      <c r="BX581" s="48">
        <f ca="1"/>
        <v>4953.3245427858392</v>
      </c>
      <c r="BY581" s="48">
        <f ca="1"/>
        <v>4926.4344492485716</v>
      </c>
      <c r="BZ581" s="48">
        <f ca="1"/>
        <v>4798.1466450413373</v>
      </c>
      <c r="CA581" s="48">
        <f ca="1"/>
        <v>4809.1437759918954</v>
      </c>
      <c r="CB581" s="48">
        <f ca="1"/>
        <v>4832.1565960879125</v>
      </c>
      <c r="CC581" s="48">
        <f ca="1"/>
        <v>4716.0590251526528</v>
      </c>
      <c r="CD581" s="48">
        <f ca="1"/>
        <v>4677.0916588228984</v>
      </c>
      <c r="CE581" s="48">
        <f ca="1"/>
        <v>4675.3598664133433</v>
      </c>
      <c r="CF581" s="48">
        <f ca="1"/>
        <v>4822.7824899976331</v>
      </c>
      <c r="CG581" s="48">
        <f ca="1"/>
        <v>4921.9074641533061</v>
      </c>
      <c r="CH581" s="48">
        <f ca="1"/>
        <v>4893.9132968307449</v>
      </c>
      <c r="CI581" s="48">
        <f ca="1"/>
        <v>4941.486032449192</v>
      </c>
      <c r="CJ581" s="48">
        <f ca="1"/>
        <v>4949.7928754335044</v>
      </c>
      <c r="CK581" s="48">
        <f ca="1"/>
        <v>4959.1927597015683</v>
      </c>
      <c r="CL581" s="48">
        <f ca="1"/>
        <v>4904.0179716617322</v>
      </c>
      <c r="CM581" s="48">
        <f ca="1"/>
        <v>4803.1584486752372</v>
      </c>
      <c r="CN581" s="48">
        <f ca="1"/>
        <v>4882.5822144771464</v>
      </c>
      <c r="CO581" s="48">
        <f ca="1"/>
        <v>4930.4157755917604</v>
      </c>
      <c r="CP581" s="48">
        <f ca="1"/>
        <v>4961.12773833971</v>
      </c>
      <c r="CQ581" s="48">
        <f ca="1"/>
        <v>5110.2884269025335</v>
      </c>
      <c r="CR581" s="48">
        <f ca="1"/>
        <v>5115.4203908034469</v>
      </c>
      <c r="CS581" s="48">
        <f ca="1"/>
        <v>5087.6644323235732</v>
      </c>
      <c r="CT581" s="48">
        <f ca="1"/>
        <v>5086.6119584657836</v>
      </c>
      <c r="CU581" s="48">
        <f ca="1"/>
        <v>5135.2041039244796</v>
      </c>
      <c r="CV581" s="48">
        <f ca="1"/>
        <v>5086.4890633024361</v>
      </c>
      <c r="CW581" s="48">
        <f ca="1"/>
        <v>5045.1303220683276</v>
      </c>
      <c r="CX581" s="48">
        <f ca="1"/>
        <v>5074.4517168002667</v>
      </c>
      <c r="CY581" s="48">
        <f ca="1"/>
        <v>5137.8527008537149</v>
      </c>
      <c r="CZ581" s="48">
        <f ca="1"/>
        <v>5131.6159283078578</v>
      </c>
      <c r="DA581" s="48">
        <f ca="1"/>
        <v>5201.1994966666925</v>
      </c>
      <c r="DB581" s="48">
        <f ca="1"/>
        <v>5256.3917169279384</v>
      </c>
      <c r="DC581" s="48">
        <f ca="1"/>
        <v>5182.2094355697391</v>
      </c>
      <c r="DD581" s="48">
        <f ca="1"/>
        <v>5190.6276280475431</v>
      </c>
      <c r="DE581" s="48">
        <f ca="1"/>
        <v>5080.1001376320764</v>
      </c>
      <c r="DF581" s="48">
        <f ca="1"/>
        <v>5199.2692054506233</v>
      </c>
      <c r="DG581" s="48">
        <f ca="1"/>
        <v>5296.1675002817656</v>
      </c>
      <c r="DH581" s="48">
        <f ca="1"/>
        <v>5308.9639524325139</v>
      </c>
      <c r="DI581" s="48">
        <f ca="1"/>
        <v>5330.7287655943283</v>
      </c>
      <c r="DJ581" s="48">
        <f ca="1"/>
        <v>5346.8293134935875</v>
      </c>
      <c r="DK581" s="48">
        <f ca="1"/>
        <v>5345.0827587849699</v>
      </c>
      <c r="DL581" s="48">
        <f ca="1"/>
        <v>5367.481982362543</v>
      </c>
      <c r="DM581" s="48">
        <f ca="1"/>
        <v>5357.911626337539</v>
      </c>
      <c r="DN581" s="48">
        <f ca="1"/>
        <v>5361.1222657485623</v>
      </c>
      <c r="DO581" s="48">
        <f ca="1"/>
        <v>5333.232097652226</v>
      </c>
      <c r="DP581" s="48">
        <f ca="1"/>
        <v>5341.5819818807013</v>
      </c>
      <c r="DQ581" s="48">
        <f ca="1"/>
        <v>5265.8839513381217</v>
      </c>
      <c r="DR581" s="48">
        <f ca="1"/>
        <v>5220.651934974906</v>
      </c>
      <c r="DS581" s="48">
        <f ca="1"/>
        <v>5240.8192035389393</v>
      </c>
      <c r="DT581" s="48">
        <f ca="1"/>
        <v>5237.4453201328843</v>
      </c>
      <c r="DU581" s="48">
        <f ca="1"/>
        <v>5240.9977786133468</v>
      </c>
      <c r="DV581" s="48">
        <f ca="1"/>
        <v>5305.9536313016324</v>
      </c>
      <c r="DW581" s="48">
        <f ca="1"/>
        <v>5300.4887845621743</v>
      </c>
      <c r="DX581" s="48">
        <f ca="1"/>
        <v>5303.4184656883308</v>
      </c>
      <c r="DY581" s="48">
        <f ca="1"/>
        <v>5230.6022967076033</v>
      </c>
      <c r="DZ581" s="48">
        <f ca="1"/>
        <v>5344.060727471443</v>
      </c>
      <c r="EA581" s="48">
        <f ca="1"/>
        <v>5441.1368846570822</v>
      </c>
      <c r="EB581" s="48">
        <f ca="1"/>
        <v>5419.4381508300958</v>
      </c>
      <c r="EC581" s="48">
        <f ca="1"/>
        <v>5404.4792201045238</v>
      </c>
      <c r="ED581" s="48">
        <f ca="1"/>
        <v>5402.6159507407774</v>
      </c>
      <c r="EE581" s="48">
        <f ca="1"/>
        <v>5365.1691948195594</v>
      </c>
      <c r="EF581" s="48">
        <f ca="1"/>
        <v>5443.2633339959202</v>
      </c>
      <c r="EG581" s="48">
        <f ca="1"/>
        <v>5401.2322713849944</v>
      </c>
      <c r="EH581" s="48">
        <f ca="1"/>
        <v>5382.1725994730077</v>
      </c>
      <c r="EI581" s="48">
        <f ca="1"/>
        <v>5397.5880348215605</v>
      </c>
      <c r="EJ581" s="48">
        <f ca="1"/>
        <v>5361.9036197966889</v>
      </c>
      <c r="EK581" s="48">
        <f ca="1"/>
        <v>5344.534903484936</v>
      </c>
      <c r="EL581" s="48">
        <f ca="1"/>
        <v>5289.7833711252915</v>
      </c>
      <c r="EM581" s="48">
        <f ca="1"/>
        <v>5286.1761109254903</v>
      </c>
      <c r="EN581" s="48">
        <f ca="1"/>
        <v>5345.1594472520464</v>
      </c>
      <c r="EO581" s="48">
        <f ca="1"/>
        <v>5317.3620310088745</v>
      </c>
      <c r="EP581" s="48">
        <f ca="1"/>
        <v>5320.2153125420509</v>
      </c>
      <c r="EQ581" s="48">
        <f ca="1"/>
        <v>5235.9643253521981</v>
      </c>
      <c r="ER581" s="48">
        <f ca="1"/>
        <v>5308.8883383936254</v>
      </c>
      <c r="ES581" s="48">
        <f ca="1"/>
        <v>5316.2702452974672</v>
      </c>
      <c r="ET581" s="48">
        <f ca="1"/>
        <v>5261.668543352308</v>
      </c>
      <c r="EU581" s="48">
        <f ca="1"/>
        <v>5301.2762199167346</v>
      </c>
      <c r="EV581" s="48">
        <f ca="1"/>
        <v>5360.4355762761325</v>
      </c>
      <c r="EW581" s="63">
        <f ca="1"/>
        <v>5354.6110059994553</v>
      </c>
    </row>
    <row r="582" spans="8:153" ht="15.75" x14ac:dyDescent="0.25">
      <c r="H582" s="6">
        <f t="shared" ca="1" si="77"/>
        <v>0.43109700557740271</v>
      </c>
      <c r="I582" s="4">
        <f t="shared" ca="1" si="77"/>
        <v>9.2556319242489971E-2</v>
      </c>
      <c r="J582" s="4">
        <f t="shared" ca="1" si="77"/>
        <v>0.86348976292356594</v>
      </c>
      <c r="K582" s="4">
        <f t="shared" ca="1" si="77"/>
        <v>4.923451054104544E-2</v>
      </c>
      <c r="L582" s="5">
        <f t="shared" ca="1" si="77"/>
        <v>0.8243154010071867</v>
      </c>
      <c r="N582" s="6">
        <f t="shared" ca="1" si="78"/>
        <v>0.19069241410154847</v>
      </c>
      <c r="O582" s="4">
        <f t="shared" ca="1" si="79"/>
        <v>4.0941569364566201E-2</v>
      </c>
      <c r="P582" s="4">
        <f t="shared" ca="1" si="80"/>
        <v>0.38195799393996011</v>
      </c>
      <c r="Q582" s="4">
        <f t="shared" ca="1" si="81"/>
        <v>2.1778503563496393E-2</v>
      </c>
      <c r="R582" s="4">
        <f t="shared" ca="1" si="82"/>
        <v>0.36462951903042878</v>
      </c>
      <c r="S582" s="5">
        <f t="shared" ca="1" si="83"/>
        <v>1</v>
      </c>
      <c r="V582" s="68">
        <v>44308</v>
      </c>
      <c r="W582" s="45">
        <v>292.18</v>
      </c>
      <c r="X582" s="39" t="s">
        <v>16</v>
      </c>
      <c r="Y582" s="13"/>
      <c r="Z582" s="13"/>
      <c r="AA582" s="62">
        <f ca="1"/>
        <v>8533.8811450183221</v>
      </c>
      <c r="AB582" s="47">
        <f ca="1"/>
        <v>8682.5738538549085</v>
      </c>
      <c r="AC582" s="47">
        <f ca="1"/>
        <v>8785.2254355041059</v>
      </c>
      <c r="AD582" s="47">
        <f ca="1"/>
        <v>9270.4551689244399</v>
      </c>
      <c r="AE582" s="47">
        <f ca="1"/>
        <v>9214.1166208185332</v>
      </c>
      <c r="AF582" s="47">
        <f ca="1"/>
        <v>9153.8487345261437</v>
      </c>
      <c r="AG582" s="48">
        <f ca="1"/>
        <v>9175.3563429311434</v>
      </c>
      <c r="AH582" s="48">
        <f ca="1"/>
        <v>9361.3432599081261</v>
      </c>
      <c r="AI582" s="48">
        <f ca="1"/>
        <v>9166.684104768703</v>
      </c>
      <c r="AJ582" s="48">
        <f ca="1"/>
        <v>9183.999991614035</v>
      </c>
      <c r="AK582" s="48">
        <f ca="1"/>
        <v>9176.1166452029192</v>
      </c>
      <c r="AL582" s="48">
        <f ca="1"/>
        <v>9369.859268686163</v>
      </c>
      <c r="AM582" s="48">
        <f ca="1"/>
        <v>9335.0105085665728</v>
      </c>
      <c r="AN582" s="48">
        <f ca="1"/>
        <v>9221.8849406797326</v>
      </c>
      <c r="AO582" s="48">
        <f ca="1"/>
        <v>9162.8216980975503</v>
      </c>
      <c r="AP582" s="48">
        <f ca="1"/>
        <v>9063.0107261221037</v>
      </c>
      <c r="AQ582" s="48">
        <f ca="1"/>
        <v>8815.7670482916656</v>
      </c>
      <c r="AR582" s="48">
        <f ca="1"/>
        <v>8905.5712279783329</v>
      </c>
      <c r="AS582" s="48">
        <f ca="1"/>
        <v>8598.4618549321003</v>
      </c>
      <c r="AT582" s="48">
        <f ca="1"/>
        <v>8749.0379221863659</v>
      </c>
      <c r="AU582" s="48">
        <f ca="1"/>
        <v>8757.2414994714563</v>
      </c>
      <c r="AV582" s="48">
        <f ca="1"/>
        <v>8921.8035148533017</v>
      </c>
      <c r="AW582" s="48">
        <f ca="1"/>
        <v>9095.9012791048772</v>
      </c>
      <c r="AX582" s="48">
        <f ca="1"/>
        <v>9020.8874019154719</v>
      </c>
      <c r="AY582" s="48">
        <f ca="1"/>
        <v>9126.9990723498959</v>
      </c>
      <c r="AZ582" s="48">
        <f ca="1"/>
        <v>9009.2494452422743</v>
      </c>
      <c r="BA582" s="48">
        <f ca="1"/>
        <v>8943.5577256808156</v>
      </c>
      <c r="BB582" s="48">
        <f ca="1"/>
        <v>8983.300092508367</v>
      </c>
      <c r="BC582" s="48">
        <f ca="1"/>
        <v>9009.0972015104253</v>
      </c>
      <c r="BD582" s="48">
        <f ca="1"/>
        <v>9321.4274491797041</v>
      </c>
      <c r="BE582" s="48">
        <f ca="1"/>
        <v>9275.0741071186985</v>
      </c>
      <c r="BF582" s="48">
        <f ca="1"/>
        <v>9320.8719246976361</v>
      </c>
      <c r="BG582" s="48">
        <f ca="1"/>
        <v>9330.4549542519035</v>
      </c>
      <c r="BH582" s="48">
        <f ca="1"/>
        <v>9743.4371502673221</v>
      </c>
      <c r="BI582" s="48">
        <f ca="1"/>
        <v>9444.7510936165509</v>
      </c>
      <c r="BJ582" s="48">
        <f ca="1"/>
        <v>9233.5625080461723</v>
      </c>
      <c r="BK582" s="48">
        <f ca="1"/>
        <v>8867.7714115704875</v>
      </c>
      <c r="BL582" s="48">
        <f ca="1"/>
        <v>8393.1184498104776</v>
      </c>
      <c r="BM582" s="48">
        <f ca="1"/>
        <v>8423.0691470049514</v>
      </c>
      <c r="BN582" s="48">
        <f ca="1"/>
        <v>8656.8290220857489</v>
      </c>
      <c r="BO582" s="48">
        <f ca="1"/>
        <v>8524.4103546300976</v>
      </c>
      <c r="BP582" s="48">
        <f ca="1"/>
        <v>8409.5546205968003</v>
      </c>
      <c r="BQ582" s="48">
        <f ca="1"/>
        <v>8126.0485740934273</v>
      </c>
      <c r="BR582" s="48">
        <f ca="1"/>
        <v>8313.8170506487313</v>
      </c>
      <c r="BS582" s="48">
        <f ca="1"/>
        <v>8506.983021776301</v>
      </c>
      <c r="BT582" s="48">
        <f ca="1"/>
        <v>8508.4611805105033</v>
      </c>
      <c r="BU582" s="48">
        <f ca="1"/>
        <v>8641.5135965433128</v>
      </c>
      <c r="BV582" s="48">
        <f ca="1"/>
        <v>8744.7940887702116</v>
      </c>
      <c r="BW582" s="48">
        <f ca="1"/>
        <v>8886.5130617246687</v>
      </c>
      <c r="BX582" s="48">
        <f ca="1"/>
        <v>8522.7367051017773</v>
      </c>
      <c r="BY582" s="48">
        <f ca="1"/>
        <v>8503.7572223242023</v>
      </c>
      <c r="BZ582" s="48">
        <f ca="1"/>
        <v>8334.0565172263632</v>
      </c>
      <c r="CA582" s="48">
        <f ca="1"/>
        <v>8358.5970625265272</v>
      </c>
      <c r="CB582" s="48">
        <f ca="1"/>
        <v>8393.5924673506051</v>
      </c>
      <c r="CC582" s="48">
        <f ca="1"/>
        <v>8194.8209592952862</v>
      </c>
      <c r="CD582" s="48">
        <f ca="1"/>
        <v>8004.7442903153678</v>
      </c>
      <c r="CE582" s="48">
        <f ca="1"/>
        <v>7990.5947524621924</v>
      </c>
      <c r="CF582" s="48">
        <f ca="1"/>
        <v>8290.6758386492475</v>
      </c>
      <c r="CG582" s="48">
        <f ca="1"/>
        <v>8537.2178359325117</v>
      </c>
      <c r="CH582" s="48">
        <f ca="1"/>
        <v>8519.6269607977756</v>
      </c>
      <c r="CI582" s="48">
        <f ca="1"/>
        <v>8654.3945027718873</v>
      </c>
      <c r="CJ582" s="48">
        <f ca="1"/>
        <v>8674.5019835713974</v>
      </c>
      <c r="CK582" s="48">
        <f ca="1"/>
        <v>8697.2788803124968</v>
      </c>
      <c r="CL582" s="48">
        <f ca="1"/>
        <v>8624.0706163880222</v>
      </c>
      <c r="CM582" s="48">
        <f ca="1"/>
        <v>8435.6314956034548</v>
      </c>
      <c r="CN582" s="48">
        <f ca="1"/>
        <v>8581.9221097056288</v>
      </c>
      <c r="CO582" s="48">
        <f ca="1"/>
        <v>8681.5994032868457</v>
      </c>
      <c r="CP582" s="48">
        <f ca="1"/>
        <v>8792.5870483406106</v>
      </c>
      <c r="CQ582" s="48">
        <f ca="1"/>
        <v>9106.257008591354</v>
      </c>
      <c r="CR582" s="48">
        <f ca="1"/>
        <v>9101.9871605763965</v>
      </c>
      <c r="CS582" s="48">
        <f ca="1"/>
        <v>8992.2931655513585</v>
      </c>
      <c r="CT582" s="48">
        <f ca="1"/>
        <v>9029.4984364991269</v>
      </c>
      <c r="CU582" s="48">
        <f ca="1"/>
        <v>9136.7976760977162</v>
      </c>
      <c r="CV582" s="48">
        <f ca="1"/>
        <v>9050.0963485899792</v>
      </c>
      <c r="CW582" s="48">
        <f ca="1"/>
        <v>9003.9632696612916</v>
      </c>
      <c r="CX582" s="48">
        <f ca="1"/>
        <v>9049.4596969757731</v>
      </c>
      <c r="CY582" s="48">
        <f ca="1"/>
        <v>9173.6705471680834</v>
      </c>
      <c r="CZ582" s="48">
        <f ca="1"/>
        <v>9180.8265905514163</v>
      </c>
      <c r="DA582" s="48">
        <f ca="1"/>
        <v>9359.7316009453862</v>
      </c>
      <c r="DB582" s="48">
        <f ca="1"/>
        <v>9496.9128909970295</v>
      </c>
      <c r="DC582" s="48">
        <f ca="1"/>
        <v>9321.1978992461354</v>
      </c>
      <c r="DD582" s="48">
        <f ca="1"/>
        <v>9330.9234681713606</v>
      </c>
      <c r="DE582" s="48">
        <f ca="1"/>
        <v>9124.1162795539058</v>
      </c>
      <c r="DF582" s="48">
        <f ca="1"/>
        <v>9316.0903988437876</v>
      </c>
      <c r="DG582" s="48">
        <f ca="1"/>
        <v>9482.8418849188783</v>
      </c>
      <c r="DH582" s="48">
        <f ca="1"/>
        <v>9523.2068799547396</v>
      </c>
      <c r="DI582" s="48">
        <f ca="1"/>
        <v>9572.9734086286335</v>
      </c>
      <c r="DJ582" s="48">
        <f ca="1"/>
        <v>9595.842305895143</v>
      </c>
      <c r="DK582" s="48">
        <f ca="1"/>
        <v>9644.9114530222341</v>
      </c>
      <c r="DL582" s="48">
        <f ca="1"/>
        <v>9655.3456530603562</v>
      </c>
      <c r="DM582" s="48">
        <f ca="1"/>
        <v>9665.5621345070522</v>
      </c>
      <c r="DN582" s="48">
        <f ca="1"/>
        <v>9669.4176195172458</v>
      </c>
      <c r="DO582" s="48">
        <f ca="1"/>
        <v>9636.3342481120617</v>
      </c>
      <c r="DP582" s="48">
        <f ca="1"/>
        <v>9643.8106405498402</v>
      </c>
      <c r="DQ582" s="48">
        <f ca="1"/>
        <v>9532.1504800834737</v>
      </c>
      <c r="DR582" s="48">
        <f ca="1"/>
        <v>9496.3861034189249</v>
      </c>
      <c r="DS582" s="48">
        <f ca="1"/>
        <v>9499.8043655047186</v>
      </c>
      <c r="DT582" s="48">
        <f ca="1"/>
        <v>9482.9636340150064</v>
      </c>
      <c r="DU582" s="48">
        <f ca="1"/>
        <v>9443.411641378827</v>
      </c>
      <c r="DV582" s="48">
        <f ca="1"/>
        <v>9548.4225510255401</v>
      </c>
      <c r="DW582" s="48">
        <f ca="1"/>
        <v>9543.560410553142</v>
      </c>
      <c r="DX582" s="48">
        <f ca="1"/>
        <v>9570.1726699374358</v>
      </c>
      <c r="DY582" s="48">
        <f ca="1"/>
        <v>9378.3373421539709</v>
      </c>
      <c r="DZ582" s="48">
        <f ca="1"/>
        <v>9545.0475894141418</v>
      </c>
      <c r="EA582" s="48">
        <f ca="1"/>
        <v>9670.248530196799</v>
      </c>
      <c r="EB582" s="48">
        <f ca="1"/>
        <v>9597.3304188087441</v>
      </c>
      <c r="EC582" s="48">
        <f ca="1"/>
        <v>9544.8200584570495</v>
      </c>
      <c r="ED582" s="48">
        <f ca="1"/>
        <v>9516.5710499343713</v>
      </c>
      <c r="EE582" s="48">
        <f ca="1"/>
        <v>9451.671928018086</v>
      </c>
      <c r="EF582" s="48">
        <f ca="1"/>
        <v>9598.6118815322006</v>
      </c>
      <c r="EG582" s="48">
        <f ca="1"/>
        <v>9506.5174153429543</v>
      </c>
      <c r="EH582" s="48">
        <f ca="1"/>
        <v>9486.0995475904892</v>
      </c>
      <c r="EI582" s="48">
        <f ca="1"/>
        <v>9523.2550130190702</v>
      </c>
      <c r="EJ582" s="48">
        <f ca="1"/>
        <v>9445.9660348856341</v>
      </c>
      <c r="EK582" s="48">
        <f ca="1"/>
        <v>9364.422011571769</v>
      </c>
      <c r="EL582" s="48">
        <f ca="1"/>
        <v>9195.7301965657898</v>
      </c>
      <c r="EM582" s="48">
        <f ca="1"/>
        <v>9198.1824902324734</v>
      </c>
      <c r="EN582" s="48">
        <f ca="1"/>
        <v>9316.6465732112847</v>
      </c>
      <c r="EO582" s="48">
        <f ca="1"/>
        <v>9240.9706531250322</v>
      </c>
      <c r="EP582" s="48">
        <f ca="1"/>
        <v>9286.5878582307214</v>
      </c>
      <c r="EQ582" s="48">
        <f ca="1"/>
        <v>9042.4942865313988</v>
      </c>
      <c r="ER582" s="48">
        <f ca="1"/>
        <v>9175.0703055563026</v>
      </c>
      <c r="ES582" s="48">
        <f ca="1"/>
        <v>9218.1654601889695</v>
      </c>
      <c r="ET582" s="48">
        <f ca="1"/>
        <v>9125.125812070306</v>
      </c>
      <c r="EU582" s="48">
        <f ca="1"/>
        <v>9181.4289584153066</v>
      </c>
      <c r="EV582" s="48">
        <f ca="1"/>
        <v>9205.0995697372728</v>
      </c>
      <c r="EW582" s="63">
        <f ca="1"/>
        <v>9266.1610998453325</v>
      </c>
    </row>
    <row r="583" spans="8:153" ht="15.75" x14ac:dyDescent="0.25">
      <c r="H583" s="6">
        <f t="shared" ca="1" si="77"/>
        <v>0.40121636989227216</v>
      </c>
      <c r="I583" s="4">
        <f t="shared" ca="1" si="77"/>
        <v>0.27000970973118621</v>
      </c>
      <c r="J583" s="4">
        <f t="shared" ca="1" si="77"/>
        <v>0.80372372554466442</v>
      </c>
      <c r="K583" s="4">
        <f t="shared" ca="1" si="77"/>
        <v>0.77299854117768652</v>
      </c>
      <c r="L583" s="5">
        <f t="shared" ca="1" si="77"/>
        <v>0.43613983850240434</v>
      </c>
      <c r="N583" s="6">
        <f t="shared" ca="1" si="78"/>
        <v>0.14947957826317138</v>
      </c>
      <c r="O583" s="4">
        <f t="shared" ca="1" si="79"/>
        <v>0.10059643764888275</v>
      </c>
      <c r="P583" s="4">
        <f t="shared" ca="1" si="80"/>
        <v>0.29944013392768443</v>
      </c>
      <c r="Q583" s="4">
        <f t="shared" ca="1" si="81"/>
        <v>0.28799297487366271</v>
      </c>
      <c r="R583" s="4">
        <f t="shared" ca="1" si="82"/>
        <v>0.16249087528659878</v>
      </c>
      <c r="S583" s="5">
        <f t="shared" ca="1" si="83"/>
        <v>1</v>
      </c>
      <c r="V583" s="68">
        <v>44309</v>
      </c>
      <c r="W583" s="45">
        <v>293.19</v>
      </c>
      <c r="X583" s="39" t="s">
        <v>16</v>
      </c>
      <c r="Y583" s="13"/>
      <c r="Z583" s="13"/>
      <c r="AA583" s="62">
        <f ca="1"/>
        <v>9126.7173530815871</v>
      </c>
      <c r="AB583" s="47">
        <f ca="1"/>
        <v>9283.0096325451996</v>
      </c>
      <c r="AC583" s="47">
        <f ca="1"/>
        <v>9396.1725998389884</v>
      </c>
      <c r="AD583" s="47">
        <f ca="1"/>
        <v>9921.3595406123313</v>
      </c>
      <c r="AE583" s="47">
        <f ca="1"/>
        <v>9855.8088202048275</v>
      </c>
      <c r="AF583" s="47">
        <f ca="1"/>
        <v>9782.3752289703152</v>
      </c>
      <c r="AG583" s="48">
        <f ca="1"/>
        <v>9805.2514210968893</v>
      </c>
      <c r="AH583" s="48">
        <f ca="1"/>
        <v>10001.066436786841</v>
      </c>
      <c r="AI583" s="48">
        <f ca="1"/>
        <v>9789.1793905493323</v>
      </c>
      <c r="AJ583" s="48">
        <f ca="1"/>
        <v>9808.8712540603556</v>
      </c>
      <c r="AK583" s="48">
        <f ca="1"/>
        <v>9799.9688746823322</v>
      </c>
      <c r="AL583" s="48">
        <f ca="1"/>
        <v>10015.685164350587</v>
      </c>
      <c r="AM583" s="48">
        <f ca="1"/>
        <v>9983.35697013553</v>
      </c>
      <c r="AN583" s="48">
        <f ca="1"/>
        <v>9860.5576623823617</v>
      </c>
      <c r="AO583" s="48">
        <f ca="1"/>
        <v>9795.9692288087372</v>
      </c>
      <c r="AP583" s="48">
        <f ca="1"/>
        <v>9691.5941498890716</v>
      </c>
      <c r="AQ583" s="48">
        <f ca="1"/>
        <v>9423.3819671980327</v>
      </c>
      <c r="AR583" s="48">
        <f ca="1"/>
        <v>9518.9304902739204</v>
      </c>
      <c r="AS583" s="48">
        <f ca="1"/>
        <v>9190.7428854993505</v>
      </c>
      <c r="AT583" s="48">
        <f ca="1"/>
        <v>9355.110799423077</v>
      </c>
      <c r="AU583" s="48">
        <f ca="1"/>
        <v>9358.3967389635218</v>
      </c>
      <c r="AV583" s="48">
        <f ca="1"/>
        <v>9538.1642180149793</v>
      </c>
      <c r="AW583" s="48">
        <f ca="1"/>
        <v>9722.212086827356</v>
      </c>
      <c r="AX583" s="48">
        <f ca="1"/>
        <v>9637.8877563328915</v>
      </c>
      <c r="AY583" s="48">
        <f ca="1"/>
        <v>9751.9829725577638</v>
      </c>
      <c r="AZ583" s="48">
        <f ca="1"/>
        <v>9625.6021498282844</v>
      </c>
      <c r="BA583" s="48">
        <f ca="1"/>
        <v>9558.927474874039</v>
      </c>
      <c r="BB583" s="48">
        <f ca="1"/>
        <v>9600.7532406860846</v>
      </c>
      <c r="BC583" s="48">
        <f ca="1"/>
        <v>9622.4682009760636</v>
      </c>
      <c r="BD583" s="48">
        <f ca="1"/>
        <v>9959.2067491433336</v>
      </c>
      <c r="BE583" s="48">
        <f ca="1"/>
        <v>9909.7483403470051</v>
      </c>
      <c r="BF583" s="48">
        <f ca="1"/>
        <v>9966.1542594395487</v>
      </c>
      <c r="BG583" s="48">
        <f ca="1"/>
        <v>9985.9488107711131</v>
      </c>
      <c r="BH583" s="48">
        <f ca="1"/>
        <v>10440.439442266264</v>
      </c>
      <c r="BI583" s="48">
        <f ca="1"/>
        <v>10111.027528190989</v>
      </c>
      <c r="BJ583" s="48">
        <f ca="1"/>
        <v>9868.6182822003102</v>
      </c>
      <c r="BK583" s="48">
        <f ca="1"/>
        <v>9464.2015431454529</v>
      </c>
      <c r="BL583" s="48">
        <f ca="1"/>
        <v>8941.1864160289497</v>
      </c>
      <c r="BM583" s="48">
        <f ca="1"/>
        <v>8983.7842870933837</v>
      </c>
      <c r="BN583" s="48">
        <f ca="1"/>
        <v>9238.6873475433313</v>
      </c>
      <c r="BO583" s="48">
        <f ca="1"/>
        <v>9090.6512921131616</v>
      </c>
      <c r="BP583" s="48">
        <f ca="1"/>
        <v>8960.7615376554495</v>
      </c>
      <c r="BQ583" s="48">
        <f ca="1"/>
        <v>8641.4880128225705</v>
      </c>
      <c r="BR583" s="48">
        <f ca="1"/>
        <v>8825.3887360390181</v>
      </c>
      <c r="BS583" s="48">
        <f ca="1"/>
        <v>9034.046171810649</v>
      </c>
      <c r="BT583" s="48">
        <f ca="1"/>
        <v>9045.6858568208227</v>
      </c>
      <c r="BU583" s="48">
        <f ca="1"/>
        <v>9181.2139063736395</v>
      </c>
      <c r="BV583" s="48">
        <f ca="1"/>
        <v>9294.6272151962421</v>
      </c>
      <c r="BW583" s="48">
        <f ca="1"/>
        <v>9444.0828781820728</v>
      </c>
      <c r="BX583" s="48">
        <f ca="1"/>
        <v>9043.135537315613</v>
      </c>
      <c r="BY583" s="48">
        <f ca="1"/>
        <v>9028.0226874138152</v>
      </c>
      <c r="BZ583" s="48">
        <f ca="1"/>
        <v>8856.0610465269292</v>
      </c>
      <c r="CA583" s="48">
        <f ca="1"/>
        <v>8882.7251443403147</v>
      </c>
      <c r="CB583" s="48">
        <f ca="1"/>
        <v>8919.2839855943039</v>
      </c>
      <c r="CC583" s="48">
        <f ca="1"/>
        <v>8708.0136357023548</v>
      </c>
      <c r="CD583" s="48">
        <f ca="1"/>
        <v>8485.7564411059666</v>
      </c>
      <c r="CE583" s="48">
        <f ca="1"/>
        <v>8468.8368503143029</v>
      </c>
      <c r="CF583" s="48">
        <f ca="1"/>
        <v>8795.2672231119377</v>
      </c>
      <c r="CG583" s="48">
        <f ca="1"/>
        <v>9069.124997871073</v>
      </c>
      <c r="CH583" s="48">
        <f ca="1"/>
        <v>9055.34831523299</v>
      </c>
      <c r="CI583" s="48">
        <f ca="1"/>
        <v>9207.1509686012505</v>
      </c>
      <c r="CJ583" s="48">
        <f ca="1"/>
        <v>9229.4722543010375</v>
      </c>
      <c r="CK583" s="48">
        <f ca="1"/>
        <v>9254.5878727457457</v>
      </c>
      <c r="CL583" s="48">
        <f ca="1"/>
        <v>9180.5503805812568</v>
      </c>
      <c r="CM583" s="48">
        <f ca="1"/>
        <v>8978.2485292234287</v>
      </c>
      <c r="CN583" s="48">
        <f ca="1"/>
        <v>9135.1441202741098</v>
      </c>
      <c r="CO583" s="48">
        <f ca="1"/>
        <v>9243.9003070629878</v>
      </c>
      <c r="CP583" s="48">
        <f ca="1"/>
        <v>9371.3600715454995</v>
      </c>
      <c r="CQ583" s="48">
        <f ca="1"/>
        <v>9713.9693951134868</v>
      </c>
      <c r="CR583" s="48">
        <f ca="1"/>
        <v>9706.3836376370818</v>
      </c>
      <c r="CS583" s="48">
        <f ca="1"/>
        <v>9579.3196733063214</v>
      </c>
      <c r="CT583" s="48">
        <f ca="1"/>
        <v>9625.2456009336438</v>
      </c>
      <c r="CU583" s="48">
        <f ca="1"/>
        <v>9742.9784318113616</v>
      </c>
      <c r="CV583" s="48">
        <f ca="1"/>
        <v>9650.498053978321</v>
      </c>
      <c r="CW583" s="48">
        <f ca="1"/>
        <v>9605.2663446727256</v>
      </c>
      <c r="CX583" s="48">
        <f ca="1"/>
        <v>9652.5358445993479</v>
      </c>
      <c r="CY583" s="48">
        <f ca="1"/>
        <v>9787.0630078185477</v>
      </c>
      <c r="CZ583" s="48">
        <f ca="1"/>
        <v>9797.4276206387858</v>
      </c>
      <c r="DA583" s="48">
        <f ca="1"/>
        <v>9997.0237828838781</v>
      </c>
      <c r="DB583" s="48">
        <f ca="1"/>
        <v>10149.430270588011</v>
      </c>
      <c r="DC583" s="48">
        <f ca="1"/>
        <v>9954.7426923375097</v>
      </c>
      <c r="DD583" s="48">
        <f ca="1"/>
        <v>9964.6354633126557</v>
      </c>
      <c r="DE583" s="48">
        <f ca="1"/>
        <v>9741.8054131415502</v>
      </c>
      <c r="DF583" s="48">
        <f ca="1"/>
        <v>9943.5682326374572</v>
      </c>
      <c r="DG583" s="48">
        <f ca="1"/>
        <v>10120.514415822443</v>
      </c>
      <c r="DH583" s="48">
        <f ca="1"/>
        <v>10165.357398052347</v>
      </c>
      <c r="DI583" s="48">
        <f ca="1"/>
        <v>10220.22740108005</v>
      </c>
      <c r="DJ583" s="48">
        <f ca="1"/>
        <v>10243.950122685417</v>
      </c>
      <c r="DK583" s="48">
        <f ca="1"/>
        <v>10304.840587608101</v>
      </c>
      <c r="DL583" s="48">
        <f ca="1"/>
        <v>10311.809234862119</v>
      </c>
      <c r="DM583" s="48">
        <f ca="1"/>
        <v>10326.225645517163</v>
      </c>
      <c r="DN583" s="48">
        <f ca="1"/>
        <v>10330.132290674832</v>
      </c>
      <c r="DO583" s="48">
        <f ca="1"/>
        <v>10297.404394359884</v>
      </c>
      <c r="DP583" s="48">
        <f ca="1"/>
        <v>10303.186584579358</v>
      </c>
      <c r="DQ583" s="48">
        <f ca="1"/>
        <v>10188.01648637654</v>
      </c>
      <c r="DR583" s="48">
        <f ca="1"/>
        <v>10156.856756908024</v>
      </c>
      <c r="DS583" s="48">
        <f ca="1"/>
        <v>10155.601609258787</v>
      </c>
      <c r="DT583" s="48">
        <f ca="1"/>
        <v>10135.840236541715</v>
      </c>
      <c r="DU583" s="48">
        <f ca="1"/>
        <v>10086.325383362211</v>
      </c>
      <c r="DV583" s="48">
        <f ca="1"/>
        <v>10196.542975253604</v>
      </c>
      <c r="DW583" s="48">
        <f ca="1"/>
        <v>10191.851988443632</v>
      </c>
      <c r="DX583" s="48">
        <f ca="1"/>
        <v>10223.580851222505</v>
      </c>
      <c r="DY583" s="48">
        <f ca="1"/>
        <v>10009.09219384579</v>
      </c>
      <c r="DZ583" s="48">
        <f ca="1"/>
        <v>10181.879838373328</v>
      </c>
      <c r="EA583" s="48">
        <f ca="1"/>
        <v>10307.73819563245</v>
      </c>
      <c r="EB583" s="48">
        <f ca="1"/>
        <v>10224.629172774667</v>
      </c>
      <c r="EC583" s="48">
        <f ca="1"/>
        <v>10164.425627371282</v>
      </c>
      <c r="ED583" s="48">
        <f ca="1"/>
        <v>10130.034695580507</v>
      </c>
      <c r="EE583" s="48">
        <f ca="1"/>
        <v>10060.989071564412</v>
      </c>
      <c r="EF583" s="48">
        <f ca="1"/>
        <v>10219.740735934221</v>
      </c>
      <c r="EG583" s="48">
        <f ca="1"/>
        <v>10118.546845373876</v>
      </c>
      <c r="EH583" s="48">
        <f ca="1"/>
        <v>10098.812839330558</v>
      </c>
      <c r="EI583" s="48">
        <f ca="1"/>
        <v>10139.454197282917</v>
      </c>
      <c r="EJ583" s="48">
        <f ca="1"/>
        <v>10055.222412914129</v>
      </c>
      <c r="EK583" s="48">
        <f ca="1"/>
        <v>9960.3228970736254</v>
      </c>
      <c r="EL583" s="48">
        <f ca="1"/>
        <v>9768.9183669673148</v>
      </c>
      <c r="EM583" s="48">
        <f ca="1"/>
        <v>9773.6774236834772</v>
      </c>
      <c r="EN583" s="48">
        <f ca="1"/>
        <v>9902.0128869346736</v>
      </c>
      <c r="EO583" s="48">
        <f ca="1"/>
        <v>9816.8697217864028</v>
      </c>
      <c r="EP583" s="48">
        <f ca="1"/>
        <v>9871.528626599802</v>
      </c>
      <c r="EQ583" s="48">
        <f ca="1"/>
        <v>9595.9728870831459</v>
      </c>
      <c r="ER583" s="48">
        <f ca="1"/>
        <v>9738.2331882438848</v>
      </c>
      <c r="ES583" s="48">
        <f ca="1"/>
        <v>9788.8672631587397</v>
      </c>
      <c r="ET583" s="48">
        <f ca="1"/>
        <v>9689.9765572764281</v>
      </c>
      <c r="EU583" s="48">
        <f ca="1"/>
        <v>9747.6362342303819</v>
      </c>
      <c r="EV583" s="48">
        <f ca="1"/>
        <v>9760.2248405882983</v>
      </c>
      <c r="EW583" s="63">
        <f ca="1"/>
        <v>9836.2606645214855</v>
      </c>
    </row>
    <row r="584" spans="8:153" ht="15.75" x14ac:dyDescent="0.25">
      <c r="H584" s="6">
        <f t="shared" ca="1" si="77"/>
        <v>0.11920270343446326</v>
      </c>
      <c r="I584" s="4">
        <f t="shared" ca="1" si="77"/>
        <v>0.26941104448360309</v>
      </c>
      <c r="J584" s="4">
        <f t="shared" ca="1" si="77"/>
        <v>0.24446307970821335</v>
      </c>
      <c r="K584" s="4">
        <f t="shared" ca="1" si="77"/>
        <v>0.84810923362496693</v>
      </c>
      <c r="L584" s="5">
        <f t="shared" ca="1" si="77"/>
        <v>0.70825016545868302</v>
      </c>
      <c r="N584" s="6">
        <f t="shared" ca="1" si="78"/>
        <v>5.4444473869690833E-2</v>
      </c>
      <c r="O584" s="4">
        <f t="shared" ca="1" si="79"/>
        <v>0.12305041873197084</v>
      </c>
      <c r="P584" s="4">
        <f t="shared" ca="1" si="80"/>
        <v>0.11165572064894921</v>
      </c>
      <c r="Q584" s="4">
        <f t="shared" ca="1" si="81"/>
        <v>0.38736420968946078</v>
      </c>
      <c r="R584" s="4">
        <f t="shared" ca="1" si="82"/>
        <v>0.32348517705992835</v>
      </c>
      <c r="S584" s="5">
        <f t="shared" ca="1" si="83"/>
        <v>1</v>
      </c>
      <c r="V584" s="68">
        <v>44312</v>
      </c>
      <c r="W584" s="45">
        <v>295.27</v>
      </c>
      <c r="X584" s="39" t="s">
        <v>16</v>
      </c>
      <c r="Y584" s="13"/>
      <c r="Z584" s="13"/>
      <c r="AA584" s="62">
        <f ca="1"/>
        <v>5914.8195286751024</v>
      </c>
      <c r="AB584" s="47">
        <f ca="1"/>
        <v>6005.170538036592</v>
      </c>
      <c r="AC584" s="47">
        <f ca="1"/>
        <v>6084.5471193040084</v>
      </c>
      <c r="AD584" s="47">
        <f ca="1"/>
        <v>6445.5571458640934</v>
      </c>
      <c r="AE584" s="47">
        <f ca="1"/>
        <v>6391.4945851289467</v>
      </c>
      <c r="AF584" s="47">
        <f ca="1"/>
        <v>6315.5544118393309</v>
      </c>
      <c r="AG584" s="48">
        <f ca="1"/>
        <v>6324.204036366672</v>
      </c>
      <c r="AH584" s="48">
        <f ca="1"/>
        <v>6436.5868320955797</v>
      </c>
      <c r="AI584" s="48">
        <f ca="1"/>
        <v>6286.4006941271173</v>
      </c>
      <c r="AJ584" s="48">
        <f ca="1"/>
        <v>6304.5356145414453</v>
      </c>
      <c r="AK584" s="48">
        <f ca="1"/>
        <v>6292.8326238571826</v>
      </c>
      <c r="AL584" s="48">
        <f ca="1"/>
        <v>6457.9208887598434</v>
      </c>
      <c r="AM584" s="48">
        <f ca="1"/>
        <v>6447.5745997592121</v>
      </c>
      <c r="AN584" s="48">
        <f ca="1"/>
        <v>6360.4642248989658</v>
      </c>
      <c r="AO584" s="48">
        <f ca="1"/>
        <v>6316.5001366661127</v>
      </c>
      <c r="AP584" s="48">
        <f ca="1"/>
        <v>6263.5440427931426</v>
      </c>
      <c r="AQ584" s="48">
        <f ca="1"/>
        <v>6081.7271381587398</v>
      </c>
      <c r="AR584" s="48">
        <f ca="1"/>
        <v>6138.6043240100735</v>
      </c>
      <c r="AS584" s="48">
        <f ca="1"/>
        <v>5929.0108750036825</v>
      </c>
      <c r="AT584" s="48">
        <f ca="1"/>
        <v>6047.0007911173207</v>
      </c>
      <c r="AU584" s="48">
        <f ca="1"/>
        <v>6029.2086269611855</v>
      </c>
      <c r="AV584" s="48">
        <f ca="1"/>
        <v>6155.9990065850143</v>
      </c>
      <c r="AW584" s="48">
        <f ca="1"/>
        <v>6267.7566063235718</v>
      </c>
      <c r="AX584" s="48">
        <f ca="1"/>
        <v>6203.7510969973173</v>
      </c>
      <c r="AY584" s="48">
        <f ca="1"/>
        <v>6282.8675267947992</v>
      </c>
      <c r="AZ584" s="48">
        <f ca="1"/>
        <v>6199.491932141902</v>
      </c>
      <c r="BA584" s="48">
        <f ca="1"/>
        <v>6166.5172103883906</v>
      </c>
      <c r="BB584" s="48">
        <f ca="1"/>
        <v>6187.9922713256583</v>
      </c>
      <c r="BC584" s="48">
        <f ca="1"/>
        <v>6185.150476882236</v>
      </c>
      <c r="BD584" s="48">
        <f ca="1"/>
        <v>6407.995112626716</v>
      </c>
      <c r="BE584" s="48">
        <f ca="1"/>
        <v>6379.7453692197196</v>
      </c>
      <c r="BF584" s="48">
        <f ca="1"/>
        <v>6438.5668802624969</v>
      </c>
      <c r="BG584" s="48">
        <f ca="1"/>
        <v>6478.7058664696569</v>
      </c>
      <c r="BH584" s="48">
        <f ca="1"/>
        <v>6808.2762114307734</v>
      </c>
      <c r="BI584" s="48">
        <f ca="1"/>
        <v>6569.0252589434185</v>
      </c>
      <c r="BJ584" s="48">
        <f ca="1"/>
        <v>6362.9818527253592</v>
      </c>
      <c r="BK584" s="48">
        <f ca="1"/>
        <v>6062.4535766296258</v>
      </c>
      <c r="BL584" s="48">
        <f ca="1"/>
        <v>5684.6461734343711</v>
      </c>
      <c r="BM584" s="48">
        <f ca="1"/>
        <v>5744.6414543640958</v>
      </c>
      <c r="BN584" s="48">
        <f ca="1"/>
        <v>5924.2060318331996</v>
      </c>
      <c r="BO584" s="48">
        <f ca="1"/>
        <v>5813.9219393123412</v>
      </c>
      <c r="BP584" s="48">
        <f ca="1"/>
        <v>5708.096397058287</v>
      </c>
      <c r="BQ584" s="48">
        <f ca="1"/>
        <v>5452.3322807458571</v>
      </c>
      <c r="BR584" s="48">
        <f ca="1"/>
        <v>5512.4194847419176</v>
      </c>
      <c r="BS584" s="48">
        <f ca="1"/>
        <v>5657.5073899315175</v>
      </c>
      <c r="BT584" s="48">
        <f ca="1"/>
        <v>5697.3465280894634</v>
      </c>
      <c r="BU584" s="48">
        <f ca="1"/>
        <v>5760.0875244320059</v>
      </c>
      <c r="BV584" s="48">
        <f ca="1"/>
        <v>5840.882016101139</v>
      </c>
      <c r="BW584" s="48">
        <f ca="1"/>
        <v>5933.0951534707674</v>
      </c>
      <c r="BX584" s="48">
        <f ca="1"/>
        <v>5640.8825086319212</v>
      </c>
      <c r="BY584" s="48">
        <f ca="1"/>
        <v>5641.1758272337192</v>
      </c>
      <c r="BZ584" s="48">
        <f ca="1"/>
        <v>5562.5021904275209</v>
      </c>
      <c r="CA584" s="48">
        <f ca="1"/>
        <v>5584.894441020464</v>
      </c>
      <c r="CB584" s="48">
        <f ca="1"/>
        <v>5604.3575847071043</v>
      </c>
      <c r="CC584" s="48">
        <f ca="1"/>
        <v>5475.5532586769505</v>
      </c>
      <c r="CD584" s="48">
        <f ca="1"/>
        <v>5276.4857451830921</v>
      </c>
      <c r="CE584" s="48">
        <f ca="1"/>
        <v>5261.0102604276399</v>
      </c>
      <c r="CF584" s="48">
        <f ca="1"/>
        <v>5485.2883464138686</v>
      </c>
      <c r="CG584" s="48">
        <f ca="1"/>
        <v>5693.1116314171859</v>
      </c>
      <c r="CH584" s="48">
        <f ca="1"/>
        <v>5700.7634329391067</v>
      </c>
      <c r="CI584" s="48">
        <f ca="1"/>
        <v>5820.5171379933317</v>
      </c>
      <c r="CJ584" s="48">
        <f ca="1"/>
        <v>5836.6485668719706</v>
      </c>
      <c r="CK584" s="48">
        <f ca="1"/>
        <v>5856.604483453124</v>
      </c>
      <c r="CL584" s="48">
        <f ca="1"/>
        <v>5821.6617474946052</v>
      </c>
      <c r="CM584" s="48">
        <f ca="1"/>
        <v>5688.0063761777919</v>
      </c>
      <c r="CN584" s="48">
        <f ca="1"/>
        <v>5789.0885612551592</v>
      </c>
      <c r="CO584" s="48">
        <f ca="1"/>
        <v>5863.7606174817047</v>
      </c>
      <c r="CP584" s="48">
        <f ca="1"/>
        <v>5970.2664343998495</v>
      </c>
      <c r="CQ584" s="48">
        <f ca="1"/>
        <v>6207.7159736564927</v>
      </c>
      <c r="CR584" s="48">
        <f ca="1"/>
        <v>6200.8931244137939</v>
      </c>
      <c r="CS584" s="48">
        <f ca="1"/>
        <v>6092.9208137638734</v>
      </c>
      <c r="CT584" s="48">
        <f ca="1"/>
        <v>6140.2261656070232</v>
      </c>
      <c r="CU584" s="48">
        <f ca="1"/>
        <v>6226.2748609776245</v>
      </c>
      <c r="CV584" s="48">
        <f ca="1"/>
        <v>6167.4313828886079</v>
      </c>
      <c r="CW584" s="48">
        <f ca="1"/>
        <v>6153.7241358488609</v>
      </c>
      <c r="CX584" s="48">
        <f ca="1"/>
        <v>6180.5271426290446</v>
      </c>
      <c r="CY584" s="48">
        <f ca="1"/>
        <v>6270.8450297121626</v>
      </c>
      <c r="CZ584" s="48">
        <f ca="1"/>
        <v>6288.0905941676438</v>
      </c>
      <c r="DA584" s="48">
        <f ca="1"/>
        <v>6441.6854065470898</v>
      </c>
      <c r="DB584" s="48">
        <f ca="1"/>
        <v>6557.4824995163553</v>
      </c>
      <c r="DC584" s="48">
        <f ca="1"/>
        <v>6414.5855294243911</v>
      </c>
      <c r="DD584" s="48">
        <f ca="1"/>
        <v>6416.2409604014883</v>
      </c>
      <c r="DE584" s="48">
        <f ca="1"/>
        <v>6274.2300468856256</v>
      </c>
      <c r="DF584" s="48">
        <f ca="1"/>
        <v>6391.5047638555061</v>
      </c>
      <c r="DG584" s="48">
        <f ca="1"/>
        <v>6500.0206687230366</v>
      </c>
      <c r="DH584" s="48">
        <f ca="1"/>
        <v>6543.3566065224377</v>
      </c>
      <c r="DI584" s="48">
        <f ca="1"/>
        <v>6584.0424875860817</v>
      </c>
      <c r="DJ584" s="48">
        <f ca="1"/>
        <v>6596.4199418365752</v>
      </c>
      <c r="DK584" s="48">
        <f ca="1"/>
        <v>6656.1803514693056</v>
      </c>
      <c r="DL584" s="48">
        <f ca="1"/>
        <v>6642.0528922546591</v>
      </c>
      <c r="DM584" s="48">
        <f ca="1"/>
        <v>6669.8330093177328</v>
      </c>
      <c r="DN584" s="48">
        <f ca="1"/>
        <v>6670.9063698690279</v>
      </c>
      <c r="DO584" s="48">
        <f ca="1"/>
        <v>6661.5329531496682</v>
      </c>
      <c r="DP584" s="48">
        <f ca="1"/>
        <v>6666.4137018988013</v>
      </c>
      <c r="DQ584" s="48">
        <f ca="1"/>
        <v>6601.6340277980507</v>
      </c>
      <c r="DR584" s="48">
        <f ca="1"/>
        <v>6605.5019761321719</v>
      </c>
      <c r="DS584" s="48">
        <f ca="1"/>
        <v>6588.9635065183047</v>
      </c>
      <c r="DT584" s="48">
        <f ca="1"/>
        <v>6571.9800971518962</v>
      </c>
      <c r="DU584" s="48">
        <f ca="1"/>
        <v>6519.2531866117661</v>
      </c>
      <c r="DV584" s="48">
        <f ca="1"/>
        <v>6582.9489605557719</v>
      </c>
      <c r="DW584" s="48">
        <f ca="1"/>
        <v>6585.2717276782914</v>
      </c>
      <c r="DX584" s="48">
        <f ca="1"/>
        <v>6614.4757653394372</v>
      </c>
      <c r="DY584" s="48">
        <f ca="1"/>
        <v>6449.2224807956081</v>
      </c>
      <c r="DZ584" s="48">
        <f ca="1"/>
        <v>6538.275569902361</v>
      </c>
      <c r="EA584" s="48">
        <f ca="1"/>
        <v>6594.3879464551019</v>
      </c>
      <c r="EB584" s="48">
        <f ca="1"/>
        <v>6524.4595059096655</v>
      </c>
      <c r="EC584" s="48">
        <f ca="1"/>
        <v>6473.7119015952067</v>
      </c>
      <c r="ED584" s="48">
        <f ca="1"/>
        <v>6441.9039774557496</v>
      </c>
      <c r="EE584" s="48">
        <f ca="1"/>
        <v>6399.8446712845816</v>
      </c>
      <c r="EF584" s="48">
        <f ca="1"/>
        <v>6501.830317482254</v>
      </c>
      <c r="EG584" s="48">
        <f ca="1"/>
        <v>6430.3691797485308</v>
      </c>
      <c r="EH584" s="48">
        <f ca="1"/>
        <v>6425.0349220262087</v>
      </c>
      <c r="EI584" s="48">
        <f ca="1"/>
        <v>6456.8703197519944</v>
      </c>
      <c r="EJ584" s="48">
        <f ca="1"/>
        <v>6394.2227458586667</v>
      </c>
      <c r="EK584" s="48">
        <f ca="1"/>
        <v>6307.9428203418047</v>
      </c>
      <c r="EL584" s="48">
        <f ca="1"/>
        <v>6153.286131994164</v>
      </c>
      <c r="EM584" s="48">
        <f ca="1"/>
        <v>6157.7169061709537</v>
      </c>
      <c r="EN584" s="48">
        <f ca="1"/>
        <v>6245.5591316376194</v>
      </c>
      <c r="EO584" s="48">
        <f ca="1"/>
        <v>6180.4812178194143</v>
      </c>
      <c r="EP584" s="48">
        <f ca="1"/>
        <v>6236.0866596937867</v>
      </c>
      <c r="EQ584" s="48">
        <f ca="1"/>
        <v>6016.2065311369233</v>
      </c>
      <c r="ER584" s="48">
        <f ca="1"/>
        <v>6106.0240043717895</v>
      </c>
      <c r="ES584" s="48">
        <f ca="1"/>
        <v>6152.1122960991515</v>
      </c>
      <c r="ET584" s="48">
        <f ca="1"/>
        <v>6091.8211278476692</v>
      </c>
      <c r="EU584" s="48">
        <f ca="1"/>
        <v>6121.8789250718755</v>
      </c>
      <c r="EV584" s="48">
        <f ca="1"/>
        <v>6087.235402656107</v>
      </c>
      <c r="EW584" s="63">
        <f ca="1"/>
        <v>6173.0096569379803</v>
      </c>
    </row>
    <row r="585" spans="8:153" ht="15.75" x14ac:dyDescent="0.25">
      <c r="H585" s="6">
        <f t="shared" ca="1" si="77"/>
        <v>0.29926031830762745</v>
      </c>
      <c r="I585" s="4">
        <f t="shared" ca="1" si="77"/>
        <v>0.31629906334790325</v>
      </c>
      <c r="J585" s="4">
        <f t="shared" ca="1" si="77"/>
        <v>0.20066808398552638</v>
      </c>
      <c r="K585" s="4">
        <f t="shared" ca="1" si="77"/>
        <v>0.66708237245581303</v>
      </c>
      <c r="L585" s="5">
        <f t="shared" ca="1" si="77"/>
        <v>0.51575866337489784</v>
      </c>
      <c r="N585" s="6">
        <f t="shared" ca="1" si="78"/>
        <v>0.14969988176358337</v>
      </c>
      <c r="O585" s="4">
        <f t="shared" ca="1" si="79"/>
        <v>0.15822322402410691</v>
      </c>
      <c r="P585" s="4">
        <f t="shared" ca="1" si="80"/>
        <v>0.10038079427382761</v>
      </c>
      <c r="Q585" s="4">
        <f t="shared" ca="1" si="81"/>
        <v>0.33369660517620536</v>
      </c>
      <c r="R585" s="4">
        <f t="shared" ca="1" si="82"/>
        <v>0.25799949476227674</v>
      </c>
      <c r="S585" s="5">
        <f t="shared" ca="1" si="83"/>
        <v>1</v>
      </c>
      <c r="V585" s="68">
        <v>44313</v>
      </c>
      <c r="W585" s="45">
        <v>298.5</v>
      </c>
      <c r="X585" s="39" t="s">
        <v>16</v>
      </c>
      <c r="Y585" s="13"/>
      <c r="Z585" s="13"/>
      <c r="AA585" s="62">
        <f ca="1"/>
        <v>4373.1708794324695</v>
      </c>
      <c r="AB585" s="47">
        <f ca="1"/>
        <v>4445.0488710285845</v>
      </c>
      <c r="AC585" s="47">
        <f ca="1"/>
        <v>4497.9697815600257</v>
      </c>
      <c r="AD585" s="47">
        <f ca="1"/>
        <v>4751.5408641573522</v>
      </c>
      <c r="AE585" s="47">
        <f ca="1"/>
        <v>4721.3349712974723</v>
      </c>
      <c r="AF585" s="47">
        <f ca="1"/>
        <v>4681.2590253491162</v>
      </c>
      <c r="AG585" s="48">
        <f ca="1"/>
        <v>4687.5981667081942</v>
      </c>
      <c r="AH585" s="48">
        <f ca="1"/>
        <v>4776.0286922483428</v>
      </c>
      <c r="AI585" s="48">
        <f ca="1"/>
        <v>4670.8083805412853</v>
      </c>
      <c r="AJ585" s="48">
        <f ca="1"/>
        <v>4682.5581890686954</v>
      </c>
      <c r="AK585" s="48">
        <f ca="1"/>
        <v>4676.6280929021868</v>
      </c>
      <c r="AL585" s="48">
        <f ca="1"/>
        <v>4783.2063420725963</v>
      </c>
      <c r="AM585" s="48">
        <f ca="1"/>
        <v>4768.169370898795</v>
      </c>
      <c r="AN585" s="48">
        <f ca="1"/>
        <v>4706.410017733564</v>
      </c>
      <c r="AO585" s="48">
        <f ca="1"/>
        <v>4674.1706114048338</v>
      </c>
      <c r="AP585" s="48">
        <f ca="1"/>
        <v>4630.7082970290476</v>
      </c>
      <c r="AQ585" s="48">
        <f ca="1"/>
        <v>4502.2594623200766</v>
      </c>
      <c r="AR585" s="48">
        <f ca="1"/>
        <v>4545.9136926297169</v>
      </c>
      <c r="AS585" s="48">
        <f ca="1"/>
        <v>4390.1361172673605</v>
      </c>
      <c r="AT585" s="48">
        <f ca="1"/>
        <v>4471.8555817149017</v>
      </c>
      <c r="AU585" s="48">
        <f ca="1"/>
        <v>4468.8135634726332</v>
      </c>
      <c r="AV585" s="48">
        <f ca="1"/>
        <v>4554.6723464694214</v>
      </c>
      <c r="AW585" s="48">
        <f ca="1"/>
        <v>4641.9357078504363</v>
      </c>
      <c r="AX585" s="48">
        <f ca="1"/>
        <v>4601.3195861532913</v>
      </c>
      <c r="AY585" s="48">
        <f ca="1"/>
        <v>4656.8979326556127</v>
      </c>
      <c r="AZ585" s="48">
        <f ca="1"/>
        <v>4594.6233544036695</v>
      </c>
      <c r="BA585" s="48">
        <f ca="1"/>
        <v>4564.5012436079915</v>
      </c>
      <c r="BB585" s="48">
        <f ca="1"/>
        <v>4582.2949715681989</v>
      </c>
      <c r="BC585" s="48">
        <f ca="1"/>
        <v>4589.0836507043969</v>
      </c>
      <c r="BD585" s="48">
        <f ca="1"/>
        <v>4749.6116561327372</v>
      </c>
      <c r="BE585" s="48">
        <f ca="1"/>
        <v>4726.7130511497717</v>
      </c>
      <c r="BF585" s="48">
        <f ca="1"/>
        <v>4757.9571030311317</v>
      </c>
      <c r="BG585" s="48">
        <f ca="1"/>
        <v>4771.3682561559335</v>
      </c>
      <c r="BH585" s="48">
        <f ca="1"/>
        <v>4992.5621077685728</v>
      </c>
      <c r="BI585" s="48">
        <f ca="1"/>
        <v>4833.2644852342437</v>
      </c>
      <c r="BJ585" s="48">
        <f ca="1"/>
        <v>4711.5416687900688</v>
      </c>
      <c r="BK585" s="48">
        <f ca="1"/>
        <v>4514.3492698315249</v>
      </c>
      <c r="BL585" s="48">
        <f ca="1"/>
        <v>4261.9436770867851</v>
      </c>
      <c r="BM585" s="48">
        <f ca="1"/>
        <v>4288.7233812479899</v>
      </c>
      <c r="BN585" s="48">
        <f ca="1"/>
        <v>4411.9318371734489</v>
      </c>
      <c r="BO585" s="48">
        <f ca="1"/>
        <v>4342.6379757807272</v>
      </c>
      <c r="BP585" s="48">
        <f ca="1"/>
        <v>4277.0100332860857</v>
      </c>
      <c r="BQ585" s="48">
        <f ca="1"/>
        <v>4116.3072669548883</v>
      </c>
      <c r="BR585" s="48">
        <f ca="1"/>
        <v>4190.2757101202578</v>
      </c>
      <c r="BS585" s="48">
        <f ca="1"/>
        <v>4293.347598442977</v>
      </c>
      <c r="BT585" s="48">
        <f ca="1"/>
        <v>4303.9299427659007</v>
      </c>
      <c r="BU585" s="48">
        <f ca="1"/>
        <v>4363.504718113596</v>
      </c>
      <c r="BV585" s="48">
        <f ca="1"/>
        <v>4417.2439751916063</v>
      </c>
      <c r="BW585" s="48">
        <f ca="1"/>
        <v>4489.5006956326606</v>
      </c>
      <c r="BX585" s="48">
        <f ca="1"/>
        <v>4295.9279592220237</v>
      </c>
      <c r="BY585" s="48">
        <f ca="1"/>
        <v>4286.828406170629</v>
      </c>
      <c r="BZ585" s="48">
        <f ca="1"/>
        <v>4212.0685702901201</v>
      </c>
      <c r="CA585" s="48">
        <f ca="1"/>
        <v>4228.6314404107352</v>
      </c>
      <c r="CB585" s="48">
        <f ca="1"/>
        <v>4246.5675528046932</v>
      </c>
      <c r="CC585" s="48">
        <f ca="1"/>
        <v>4146.8751560201372</v>
      </c>
      <c r="CD585" s="48">
        <f ca="1"/>
        <v>4033.0235050725078</v>
      </c>
      <c r="CE585" s="48">
        <f ca="1"/>
        <v>4024.540591374514</v>
      </c>
      <c r="CF585" s="48">
        <f ca="1"/>
        <v>4181.4243228323594</v>
      </c>
      <c r="CG585" s="48">
        <f ca="1"/>
        <v>4316.3561900293116</v>
      </c>
      <c r="CH585" s="48">
        <f ca="1"/>
        <v>4313.6360298160562</v>
      </c>
      <c r="CI585" s="48">
        <f ca="1"/>
        <v>4387.7030352916809</v>
      </c>
      <c r="CJ585" s="48">
        <f ca="1"/>
        <v>4398.0757671136671</v>
      </c>
      <c r="CK585" s="48">
        <f ca="1"/>
        <v>4411.1959694704019</v>
      </c>
      <c r="CL585" s="48">
        <f ca="1"/>
        <v>4378.2730141617712</v>
      </c>
      <c r="CM585" s="48">
        <f ca="1"/>
        <v>4280.0210976318904</v>
      </c>
      <c r="CN585" s="48">
        <f ca="1"/>
        <v>4354.0873621569162</v>
      </c>
      <c r="CO585" s="48">
        <f ca="1"/>
        <v>4405.5881643030471</v>
      </c>
      <c r="CP585" s="48">
        <f ca="1"/>
        <v>4468.7721574307843</v>
      </c>
      <c r="CQ585" s="48">
        <f ca="1"/>
        <v>4631.8985531348726</v>
      </c>
      <c r="CR585" s="48">
        <f ca="1"/>
        <v>4630.683850708795</v>
      </c>
      <c r="CS585" s="48">
        <f ca="1"/>
        <v>4565.1512692863671</v>
      </c>
      <c r="CT585" s="48">
        <f ca="1"/>
        <v>4588.5989477462035</v>
      </c>
      <c r="CU585" s="48">
        <f ca="1"/>
        <v>4647.8857260175973</v>
      </c>
      <c r="CV585" s="48">
        <f ca="1"/>
        <v>4604.9082511575243</v>
      </c>
      <c r="CW585" s="48">
        <f ca="1"/>
        <v>4587.0844368883136</v>
      </c>
      <c r="CX585" s="48">
        <f ca="1"/>
        <v>4609.1085597429883</v>
      </c>
      <c r="CY585" s="48">
        <f ca="1"/>
        <v>4673.9037182913889</v>
      </c>
      <c r="CZ585" s="48">
        <f ca="1"/>
        <v>4681.3919087314853</v>
      </c>
      <c r="DA585" s="48">
        <f ca="1"/>
        <v>4780.5331452968985</v>
      </c>
      <c r="DB585" s="48">
        <f ca="1"/>
        <v>4856.8250761858762</v>
      </c>
      <c r="DC585" s="48">
        <f ca="1"/>
        <v>4762.5083502388679</v>
      </c>
      <c r="DD585" s="48">
        <f ca="1"/>
        <v>4765.569459342667</v>
      </c>
      <c r="DE585" s="48">
        <f ca="1"/>
        <v>4662.5671513270763</v>
      </c>
      <c r="DF585" s="48">
        <f ca="1"/>
        <v>4756.4709897952971</v>
      </c>
      <c r="DG585" s="48">
        <f ca="1"/>
        <v>4838.4400895874151</v>
      </c>
      <c r="DH585" s="48">
        <f ca="1"/>
        <v>4866.3621205707359</v>
      </c>
      <c r="DI585" s="48">
        <f ca="1"/>
        <v>4894.7135663461522</v>
      </c>
      <c r="DJ585" s="48">
        <f ca="1"/>
        <v>4906.2989786012777</v>
      </c>
      <c r="DK585" s="48">
        <f ca="1"/>
        <v>4932.3873406698976</v>
      </c>
      <c r="DL585" s="48">
        <f ca="1"/>
        <v>4929.1151973226779</v>
      </c>
      <c r="DM585" s="48">
        <f ca="1"/>
        <v>4941.7781801193014</v>
      </c>
      <c r="DN585" s="48">
        <f ca="1"/>
        <v>4941.8216764945355</v>
      </c>
      <c r="DO585" s="48">
        <f ca="1"/>
        <v>4928.7387854010394</v>
      </c>
      <c r="DP585" s="48">
        <f ca="1"/>
        <v>4931.8400222260589</v>
      </c>
      <c r="DQ585" s="48">
        <f ca="1"/>
        <v>4876.2564616469554</v>
      </c>
      <c r="DR585" s="48">
        <f ca="1"/>
        <v>4866.8862183771416</v>
      </c>
      <c r="DS585" s="48">
        <f ca="1"/>
        <v>4865.2967847075888</v>
      </c>
      <c r="DT585" s="48">
        <f ca="1"/>
        <v>4854.737331770375</v>
      </c>
      <c r="DU585" s="48">
        <f ca="1"/>
        <v>4830.4091136440102</v>
      </c>
      <c r="DV585" s="48">
        <f ca="1"/>
        <v>4879.9389090726463</v>
      </c>
      <c r="DW585" s="48">
        <f ca="1"/>
        <v>4881.7751625355022</v>
      </c>
      <c r="DX585" s="48">
        <f ca="1"/>
        <v>4896.8500066481702</v>
      </c>
      <c r="DY585" s="48">
        <f ca="1"/>
        <v>4792.0486203096743</v>
      </c>
      <c r="DZ585" s="48">
        <f ca="1"/>
        <v>4867.8444803981738</v>
      </c>
      <c r="EA585" s="48">
        <f ca="1"/>
        <v>4921.7023369732906</v>
      </c>
      <c r="EB585" s="48">
        <f ca="1"/>
        <v>4878.7257277369554</v>
      </c>
      <c r="EC585" s="48">
        <f ca="1"/>
        <v>4847.2967561699643</v>
      </c>
      <c r="ED585" s="48">
        <f ca="1"/>
        <v>4831.4450498755668</v>
      </c>
      <c r="EE585" s="48">
        <f ca="1"/>
        <v>4799.541176030838</v>
      </c>
      <c r="EF585" s="48">
        <f ca="1"/>
        <v>4873.292461611306</v>
      </c>
      <c r="EG585" s="48">
        <f ca="1"/>
        <v>4824.7934203114419</v>
      </c>
      <c r="EH585" s="48">
        <f ca="1"/>
        <v>4816.329353718128</v>
      </c>
      <c r="EI585" s="48">
        <f ca="1"/>
        <v>4836.7833090333688</v>
      </c>
      <c r="EJ585" s="48">
        <f ca="1"/>
        <v>4795.4662383345594</v>
      </c>
      <c r="EK585" s="48">
        <f ca="1"/>
        <v>4745.5686647292905</v>
      </c>
      <c r="EL585" s="48">
        <f ca="1"/>
        <v>4650.9877896324761</v>
      </c>
      <c r="EM585" s="48">
        <f ca="1"/>
        <v>4651.4025670899955</v>
      </c>
      <c r="EN585" s="48">
        <f ca="1"/>
        <v>4712.525116431465</v>
      </c>
      <c r="EO585" s="48">
        <f ca="1"/>
        <v>4670.1425455495128</v>
      </c>
      <c r="EP585" s="48">
        <f ca="1"/>
        <v>4699.8830437089155</v>
      </c>
      <c r="EQ585" s="48">
        <f ca="1"/>
        <v>4562.8001917633646</v>
      </c>
      <c r="ER585" s="48">
        <f ca="1"/>
        <v>4629.4826242896188</v>
      </c>
      <c r="ES585" s="48">
        <f ca="1"/>
        <v>4654.7279027926279</v>
      </c>
      <c r="ET585" s="48">
        <f ca="1"/>
        <v>4607.7795845366927</v>
      </c>
      <c r="EU585" s="48">
        <f ca="1"/>
        <v>4632.9120463577547</v>
      </c>
      <c r="EV585" s="48">
        <f ca="1"/>
        <v>4629.0174647681361</v>
      </c>
      <c r="EW585" s="63">
        <f ca="1"/>
        <v>4673.03638389965</v>
      </c>
    </row>
    <row r="586" spans="8:153" ht="15.75" x14ac:dyDescent="0.25">
      <c r="H586" s="6">
        <f t="shared" ca="1" si="77"/>
        <v>0.17708881000098298</v>
      </c>
      <c r="I586" s="4">
        <f t="shared" ca="1" si="77"/>
        <v>3.2671281609256697E-3</v>
      </c>
      <c r="J586" s="4">
        <f t="shared" ca="1" si="77"/>
        <v>0.82969638536103141</v>
      </c>
      <c r="K586" s="4">
        <f t="shared" ca="1" si="77"/>
        <v>0.57702641751076678</v>
      </c>
      <c r="L586" s="5">
        <f t="shared" ca="1" si="77"/>
        <v>0.61645627909556977</v>
      </c>
      <c r="N586" s="6">
        <f t="shared" ca="1" si="78"/>
        <v>8.0365779705463256E-2</v>
      </c>
      <c r="O586" s="4">
        <f t="shared" ca="1" si="79"/>
        <v>1.4826758508852719E-3</v>
      </c>
      <c r="P586" s="4">
        <f t="shared" ca="1" si="80"/>
        <v>0.37652970240171402</v>
      </c>
      <c r="Q586" s="4">
        <f t="shared" ca="1" si="81"/>
        <v>0.26186396505598258</v>
      </c>
      <c r="R586" s="4">
        <f t="shared" ca="1" si="82"/>
        <v>0.27975787698595489</v>
      </c>
      <c r="S586" s="5">
        <f t="shared" ca="1" si="83"/>
        <v>1</v>
      </c>
      <c r="V586" s="68">
        <v>44314</v>
      </c>
      <c r="W586" s="45">
        <v>298.49</v>
      </c>
      <c r="X586" s="39" t="s">
        <v>16</v>
      </c>
      <c r="Y586" s="13"/>
      <c r="Z586" s="13"/>
      <c r="AA586" s="62">
        <f ca="1"/>
        <v>7191.5514241602523</v>
      </c>
      <c r="AB586" s="47">
        <f ca="1"/>
        <v>7307.2151645590811</v>
      </c>
      <c r="AC586" s="47">
        <f ca="1"/>
        <v>7400.7919312887434</v>
      </c>
      <c r="AD586" s="47">
        <f ca="1"/>
        <v>7829.3852710532301</v>
      </c>
      <c r="AE586" s="47">
        <f ca="1"/>
        <v>7769.2690734878624</v>
      </c>
      <c r="AF586" s="47">
        <f ca="1"/>
        <v>7691.8218921242424</v>
      </c>
      <c r="AG586" s="48">
        <f ca="1"/>
        <v>7706.0787029466346</v>
      </c>
      <c r="AH586" s="48">
        <f ca="1"/>
        <v>7850.6525157225396</v>
      </c>
      <c r="AI586" s="48">
        <f ca="1"/>
        <v>7675.2152239821835</v>
      </c>
      <c r="AJ586" s="48">
        <f ca="1"/>
        <v>7694.1827716787338</v>
      </c>
      <c r="AK586" s="48">
        <f ca="1"/>
        <v>7682.814891472015</v>
      </c>
      <c r="AL586" s="48">
        <f ca="1"/>
        <v>7870.4047293910271</v>
      </c>
      <c r="AM586" s="48">
        <f ca="1"/>
        <v>7852.097011353404</v>
      </c>
      <c r="AN586" s="48">
        <f ca="1"/>
        <v>7750.4998174764314</v>
      </c>
      <c r="AO586" s="48">
        <f ca="1"/>
        <v>7698.7511642787949</v>
      </c>
      <c r="AP586" s="48">
        <f ca="1"/>
        <v>7626.1512423905979</v>
      </c>
      <c r="AQ586" s="48">
        <f ca="1"/>
        <v>7409.3197606203676</v>
      </c>
      <c r="AR586" s="48">
        <f ca="1"/>
        <v>7481.1637030623979</v>
      </c>
      <c r="AS586" s="48">
        <f ca="1"/>
        <v>7224.7417031904597</v>
      </c>
      <c r="AT586" s="48">
        <f ca="1"/>
        <v>7361.9111408501394</v>
      </c>
      <c r="AU586" s="48">
        <f ca="1"/>
        <v>7350.7988534548076</v>
      </c>
      <c r="AV586" s="48">
        <f ca="1"/>
        <v>7500.0456463621094</v>
      </c>
      <c r="AW586" s="48">
        <f ca="1"/>
        <v>7639.5433622062947</v>
      </c>
      <c r="AX586" s="48">
        <f ca="1"/>
        <v>7566.6150326875186</v>
      </c>
      <c r="AY586" s="48">
        <f ca="1"/>
        <v>7660.4444685828521</v>
      </c>
      <c r="AZ586" s="48">
        <f ca="1"/>
        <v>7560.3697863118277</v>
      </c>
      <c r="BA586" s="48">
        <f ca="1"/>
        <v>7514.7287927816251</v>
      </c>
      <c r="BB586" s="48">
        <f ca="1"/>
        <v>7543.7772855465764</v>
      </c>
      <c r="BC586" s="48">
        <f ca="1"/>
        <v>7549.6366066850642</v>
      </c>
      <c r="BD586" s="48">
        <f ca="1"/>
        <v>7818.1199180470285</v>
      </c>
      <c r="BE586" s="48">
        <f ca="1"/>
        <v>7782.1613047258425</v>
      </c>
      <c r="BF586" s="48">
        <f ca="1"/>
        <v>7841.6991656562232</v>
      </c>
      <c r="BG586" s="48">
        <f ca="1"/>
        <v>7876.1067099665715</v>
      </c>
      <c r="BH586" s="48">
        <f ca="1"/>
        <v>8258.5374029293107</v>
      </c>
      <c r="BI586" s="48">
        <f ca="1"/>
        <v>7980.9385987792293</v>
      </c>
      <c r="BJ586" s="48">
        <f ca="1"/>
        <v>7755.5521256076336</v>
      </c>
      <c r="BK586" s="48">
        <f ca="1"/>
        <v>7409.8048351589787</v>
      </c>
      <c r="BL586" s="48">
        <f ca="1"/>
        <v>6970.4323587311137</v>
      </c>
      <c r="BM586" s="48">
        <f ca="1"/>
        <v>7026.0201028166966</v>
      </c>
      <c r="BN586" s="48">
        <f ca="1"/>
        <v>7237.0756019140781</v>
      </c>
      <c r="BO586" s="48">
        <f ca="1"/>
        <v>7109.9036700618262</v>
      </c>
      <c r="BP586" s="48">
        <f ca="1"/>
        <v>6992.5557576316678</v>
      </c>
      <c r="BQ586" s="48">
        <f ca="1"/>
        <v>6707.2237520172494</v>
      </c>
      <c r="BR586" s="48">
        <f ca="1"/>
        <v>6811.8307320658005</v>
      </c>
      <c r="BS586" s="48">
        <f ca="1"/>
        <v>6982.9020934841174</v>
      </c>
      <c r="BT586" s="48">
        <f ca="1"/>
        <v>7014.7031548503792</v>
      </c>
      <c r="BU586" s="48">
        <f ca="1"/>
        <v>7103.9835302057745</v>
      </c>
      <c r="BV586" s="48">
        <f ca="1"/>
        <v>7198.7455797826096</v>
      </c>
      <c r="BW586" s="48">
        <f ca="1"/>
        <v>7313.013517582126</v>
      </c>
      <c r="BX586" s="48">
        <f ca="1"/>
        <v>6974.0186144106046</v>
      </c>
      <c r="BY586" s="48">
        <f ca="1"/>
        <v>6969.5857317268983</v>
      </c>
      <c r="BZ586" s="48">
        <f ca="1"/>
        <v>6856.4277666444705</v>
      </c>
      <c r="CA586" s="48">
        <f ca="1"/>
        <v>6880.4330227110095</v>
      </c>
      <c r="CB586" s="48">
        <f ca="1"/>
        <v>6905.6751614376071</v>
      </c>
      <c r="CC586" s="48">
        <f ca="1"/>
        <v>6745.2567344337358</v>
      </c>
      <c r="CD586" s="48">
        <f ca="1"/>
        <v>6531.8590997686915</v>
      </c>
      <c r="CE586" s="48">
        <f ca="1"/>
        <v>6515.4221511205478</v>
      </c>
      <c r="CF586" s="48">
        <f ca="1"/>
        <v>6781.4531105661936</v>
      </c>
      <c r="CG586" s="48">
        <f ca="1"/>
        <v>7018.3988558568026</v>
      </c>
      <c r="CH586" s="48">
        <f ca="1"/>
        <v>7018.7107787107134</v>
      </c>
      <c r="CI586" s="48">
        <f ca="1"/>
        <v>7153.5751967979813</v>
      </c>
      <c r="CJ586" s="48">
        <f ca="1"/>
        <v>7172.3935355423973</v>
      </c>
      <c r="CK586" s="48">
        <f ca="1"/>
        <v>7194.735684349509</v>
      </c>
      <c r="CL586" s="48">
        <f ca="1"/>
        <v>7145.2936204754697</v>
      </c>
      <c r="CM586" s="48">
        <f ca="1"/>
        <v>6984.4914021230779</v>
      </c>
      <c r="CN586" s="48">
        <f ca="1"/>
        <v>7107.7530899526764</v>
      </c>
      <c r="CO586" s="48">
        <f ca="1"/>
        <v>7196.4388243147196</v>
      </c>
      <c r="CP586" s="48">
        <f ca="1"/>
        <v>7313.5826145705823</v>
      </c>
      <c r="CQ586" s="48">
        <f ca="1"/>
        <v>7594.5068449715109</v>
      </c>
      <c r="CR586" s="48">
        <f ca="1"/>
        <v>7587.1126024311261</v>
      </c>
      <c r="CS586" s="48">
        <f ca="1"/>
        <v>7470.0169586232078</v>
      </c>
      <c r="CT586" s="48">
        <f ca="1"/>
        <v>7518.6541988301806</v>
      </c>
      <c r="CU586" s="48">
        <f ca="1"/>
        <v>7617.7884301530212</v>
      </c>
      <c r="CV586" s="48">
        <f ca="1"/>
        <v>7545.2887205134884</v>
      </c>
      <c r="CW586" s="48">
        <f ca="1"/>
        <v>7520.3207872954954</v>
      </c>
      <c r="CX586" s="48">
        <f ca="1"/>
        <v>7554.8903638990087</v>
      </c>
      <c r="CY586" s="48">
        <f ca="1"/>
        <v>7662.8600292791753</v>
      </c>
      <c r="CZ586" s="48">
        <f ca="1"/>
        <v>7678.3496201094549</v>
      </c>
      <c r="DA586" s="48">
        <f ca="1"/>
        <v>7852.3718667129569</v>
      </c>
      <c r="DB586" s="48">
        <f ca="1"/>
        <v>7983.9125599415038</v>
      </c>
      <c r="DC586" s="48">
        <f ca="1"/>
        <v>7818.8925143244933</v>
      </c>
      <c r="DD586" s="48">
        <f ca="1"/>
        <v>7823.3082011986371</v>
      </c>
      <c r="DE586" s="48">
        <f ca="1"/>
        <v>7649.2080632969</v>
      </c>
      <c r="DF586" s="48">
        <f ca="1"/>
        <v>7798.6796844676419</v>
      </c>
      <c r="DG586" s="48">
        <f ca="1"/>
        <v>7934.1648406039376</v>
      </c>
      <c r="DH586" s="48">
        <f ca="1"/>
        <v>7979.0494921613836</v>
      </c>
      <c r="DI586" s="48">
        <f ca="1"/>
        <v>8025.3979121885432</v>
      </c>
      <c r="DJ586" s="48">
        <f ca="1"/>
        <v>8041.7408729970502</v>
      </c>
      <c r="DK586" s="48">
        <f ca="1"/>
        <v>8105.2814632175532</v>
      </c>
      <c r="DL586" s="48">
        <f ca="1"/>
        <v>8098.3834393154348</v>
      </c>
      <c r="DM586" s="48">
        <f ca="1"/>
        <v>8122.5271022195266</v>
      </c>
      <c r="DN586" s="48">
        <f ca="1"/>
        <v>8125.102580437404</v>
      </c>
      <c r="DO586" s="48">
        <f ca="1"/>
        <v>8107.9496613110605</v>
      </c>
      <c r="DP586" s="48">
        <f ca="1"/>
        <v>8114.2374428659668</v>
      </c>
      <c r="DQ586" s="48">
        <f ca="1"/>
        <v>8030.5950823620524</v>
      </c>
      <c r="DR586" s="48">
        <f ca="1"/>
        <v>8022.4561464410817</v>
      </c>
      <c r="DS586" s="48">
        <f ca="1"/>
        <v>8009.9947783035686</v>
      </c>
      <c r="DT586" s="48">
        <f ca="1"/>
        <v>7991.8865429702964</v>
      </c>
      <c r="DU586" s="48">
        <f ca="1"/>
        <v>7937.8000252130887</v>
      </c>
      <c r="DV586" s="48">
        <f ca="1"/>
        <v>8019.7512018222906</v>
      </c>
      <c r="DW586" s="48">
        <f ca="1"/>
        <v>8019.1313804764877</v>
      </c>
      <c r="DX586" s="48">
        <f ca="1"/>
        <v>8050.3953768596321</v>
      </c>
      <c r="DY586" s="48">
        <f ca="1"/>
        <v>7862.8294494357442</v>
      </c>
      <c r="DZ586" s="48">
        <f ca="1"/>
        <v>7983.4921589614278</v>
      </c>
      <c r="EA586" s="48">
        <f ca="1"/>
        <v>8065.710544623038</v>
      </c>
      <c r="EB586" s="48">
        <f ca="1"/>
        <v>7989.3063223607078</v>
      </c>
      <c r="EC586" s="48">
        <f ca="1"/>
        <v>7934.0950453603209</v>
      </c>
      <c r="ED586" s="48">
        <f ca="1"/>
        <v>7900.0572617922489</v>
      </c>
      <c r="EE586" s="48">
        <f ca="1"/>
        <v>7847.4817323862881</v>
      </c>
      <c r="EF586" s="48">
        <f ca="1"/>
        <v>7972.0652302605804</v>
      </c>
      <c r="EG586" s="48">
        <f ca="1"/>
        <v>7888.2482101956211</v>
      </c>
      <c r="EH586" s="48">
        <f ca="1"/>
        <v>7878.0865357391849</v>
      </c>
      <c r="EI586" s="48">
        <f ca="1"/>
        <v>7914.1207450208085</v>
      </c>
      <c r="EJ586" s="48">
        <f ca="1"/>
        <v>7841.6099647078763</v>
      </c>
      <c r="EK586" s="48">
        <f ca="1"/>
        <v>7749.6631642189122</v>
      </c>
      <c r="EL586" s="48">
        <f ca="1"/>
        <v>7577.3698746341088</v>
      </c>
      <c r="EM586" s="48">
        <f ca="1"/>
        <v>7582.2348276747962</v>
      </c>
      <c r="EN586" s="48">
        <f ca="1"/>
        <v>7686.864085610473</v>
      </c>
      <c r="EO586" s="48">
        <f ca="1"/>
        <v>7613.3651180687211</v>
      </c>
      <c r="EP586" s="48">
        <f ca="1"/>
        <v>7670.4837740425628</v>
      </c>
      <c r="EQ586" s="48">
        <f ca="1"/>
        <v>7424.6182301359222</v>
      </c>
      <c r="ER586" s="48">
        <f ca="1"/>
        <v>7534.9629387111963</v>
      </c>
      <c r="ES586" s="48">
        <f ca="1"/>
        <v>7584.3153935791142</v>
      </c>
      <c r="ET586" s="48">
        <f ca="1"/>
        <v>7509.2935225735437</v>
      </c>
      <c r="EU586" s="48">
        <f ca="1"/>
        <v>7550.1990518509656</v>
      </c>
      <c r="EV586" s="48">
        <f ca="1"/>
        <v>7531.0597143327695</v>
      </c>
      <c r="EW586" s="63">
        <f ca="1"/>
        <v>7616.0638906413797</v>
      </c>
    </row>
    <row r="587" spans="8:153" ht="15.75" x14ac:dyDescent="0.25">
      <c r="H587" s="6">
        <f t="shared" ca="1" si="77"/>
        <v>0.95073558952881587</v>
      </c>
      <c r="I587" s="4">
        <f t="shared" ca="1" si="77"/>
        <v>8.1927267120569081E-2</v>
      </c>
      <c r="J587" s="4">
        <f t="shared" ca="1" si="77"/>
        <v>0.9063641424606268</v>
      </c>
      <c r="K587" s="4">
        <f t="shared" ca="1" si="77"/>
        <v>0.47920243570583054</v>
      </c>
      <c r="L587" s="5">
        <f t="shared" ca="1" si="77"/>
        <v>0.68877459624637016</v>
      </c>
      <c r="N587" s="6">
        <f t="shared" ca="1" si="78"/>
        <v>0.30599753975979926</v>
      </c>
      <c r="O587" s="4">
        <f t="shared" ca="1" si="79"/>
        <v>2.63685744535581E-2</v>
      </c>
      <c r="P587" s="4">
        <f t="shared" ca="1" si="80"/>
        <v>0.29171643596186841</v>
      </c>
      <c r="Q587" s="4">
        <f t="shared" ca="1" si="81"/>
        <v>0.15423296233767755</v>
      </c>
      <c r="R587" s="4">
        <f t="shared" ca="1" si="82"/>
        <v>0.22168448748709677</v>
      </c>
      <c r="S587" s="5">
        <f t="shared" ca="1" si="83"/>
        <v>1.0000000000000002</v>
      </c>
      <c r="V587" s="68">
        <v>44315</v>
      </c>
      <c r="W587" s="45">
        <v>297.10000000000002</v>
      </c>
      <c r="X587" s="39" t="s">
        <v>16</v>
      </c>
      <c r="Y587" s="13"/>
      <c r="Z587" s="13"/>
      <c r="AA587" s="62">
        <f ca="1"/>
        <v>8708.8570341253799</v>
      </c>
      <c r="AB587" s="47">
        <f ca="1"/>
        <v>8850.3377343981538</v>
      </c>
      <c r="AC587" s="47">
        <f ca="1"/>
        <v>8964.022896687804</v>
      </c>
      <c r="AD587" s="47">
        <f ca="1"/>
        <v>9481.0229452902549</v>
      </c>
      <c r="AE587" s="47">
        <f ca="1"/>
        <v>9408.3573493559288</v>
      </c>
      <c r="AF587" s="47">
        <f ca="1"/>
        <v>9316.8978294778117</v>
      </c>
      <c r="AG587" s="48">
        <f ca="1"/>
        <v>9335.6194644530515</v>
      </c>
      <c r="AH587" s="48">
        <f ca="1"/>
        <v>9512.862473609779</v>
      </c>
      <c r="AI587" s="48">
        <f ca="1"/>
        <v>9301.3656191239534</v>
      </c>
      <c r="AJ587" s="48">
        <f ca="1"/>
        <v>9323.69463319649</v>
      </c>
      <c r="AK587" s="48">
        <f ca="1"/>
        <v>9311.4916001811871</v>
      </c>
      <c r="AL587" s="48">
        <f ca="1"/>
        <v>9536.9086317261099</v>
      </c>
      <c r="AM587" s="48">
        <f ca="1"/>
        <v>9515.1215764351364</v>
      </c>
      <c r="AN587" s="48">
        <f ca="1"/>
        <v>9392.8070061547223</v>
      </c>
      <c r="AO587" s="48">
        <f ca="1"/>
        <v>9329.3669240017025</v>
      </c>
      <c r="AP587" s="48">
        <f ca="1"/>
        <v>9239.0080528103645</v>
      </c>
      <c r="AQ587" s="48">
        <f ca="1"/>
        <v>8976.1172505176364</v>
      </c>
      <c r="AR587" s="48">
        <f ca="1"/>
        <v>9064.2319204392352</v>
      </c>
      <c r="AS587" s="48">
        <f ca="1"/>
        <v>8752.8049977617593</v>
      </c>
      <c r="AT587" s="48">
        <f ca="1"/>
        <v>8918.0191974254776</v>
      </c>
      <c r="AU587" s="48">
        <f ca="1"/>
        <v>8906.7687236315687</v>
      </c>
      <c r="AV587" s="48">
        <f ca="1"/>
        <v>9086.6914940133993</v>
      </c>
      <c r="AW587" s="48">
        <f ca="1"/>
        <v>9256.7953242393996</v>
      </c>
      <c r="AX587" s="48">
        <f ca="1"/>
        <v>9168.4345478485411</v>
      </c>
      <c r="AY587" s="48">
        <f ca="1"/>
        <v>9280.7153956603252</v>
      </c>
      <c r="AZ587" s="48">
        <f ca="1"/>
        <v>9159.2414239316859</v>
      </c>
      <c r="BA587" s="48">
        <f ca="1"/>
        <v>9103.5242987834863</v>
      </c>
      <c r="BB587" s="48">
        <f ca="1"/>
        <v>9139.9938996180226</v>
      </c>
      <c r="BC587" s="48">
        <f ca="1"/>
        <v>9147.8126576152736</v>
      </c>
      <c r="BD587" s="48">
        <f ca="1"/>
        <v>9473.6259304903069</v>
      </c>
      <c r="BE587" s="48">
        <f ca="1"/>
        <v>9428.7071163858363</v>
      </c>
      <c r="BF587" s="48">
        <f ca="1"/>
        <v>9499.470562411183</v>
      </c>
      <c r="BG587" s="48">
        <f ca="1"/>
        <v>9539.5358113555121</v>
      </c>
      <c r="BH587" s="48">
        <f ca="1"/>
        <v>10001.07374422987</v>
      </c>
      <c r="BI587" s="48">
        <f ca="1"/>
        <v>9665.7917930430413</v>
      </c>
      <c r="BJ587" s="48">
        <f ca="1"/>
        <v>9396.5212808279193</v>
      </c>
      <c r="BK587" s="48">
        <f ca="1"/>
        <v>8980.3971324424037</v>
      </c>
      <c r="BL587" s="48">
        <f ca="1"/>
        <v>8449.5411959829125</v>
      </c>
      <c r="BM587" s="48">
        <f ca="1"/>
        <v>8514.6185495504997</v>
      </c>
      <c r="BN587" s="48">
        <f ca="1"/>
        <v>8769.1722187265732</v>
      </c>
      <c r="BO587" s="48">
        <f ca="1"/>
        <v>8615.3732129380096</v>
      </c>
      <c r="BP587" s="48">
        <f ca="1"/>
        <v>8474.9427945224907</v>
      </c>
      <c r="BQ587" s="48">
        <f ca="1"/>
        <v>8133.0048484364424</v>
      </c>
      <c r="BR587" s="48">
        <f ca="1"/>
        <v>8265.6155240940661</v>
      </c>
      <c r="BS587" s="48">
        <f ca="1"/>
        <v>8471.4606872633867</v>
      </c>
      <c r="BT587" s="48">
        <f ca="1"/>
        <v>8506.8894781576528</v>
      </c>
      <c r="BU587" s="48">
        <f ca="1"/>
        <v>8618.1289933784374</v>
      </c>
      <c r="BV587" s="48">
        <f ca="1"/>
        <v>8732.5260859001191</v>
      </c>
      <c r="BW587" s="48">
        <f ca="1"/>
        <v>8871.097853587924</v>
      </c>
      <c r="BX587" s="48">
        <f ca="1"/>
        <v>8462.4788514990323</v>
      </c>
      <c r="BY587" s="48">
        <f ca="1"/>
        <v>8457.259630607321</v>
      </c>
      <c r="BZ587" s="48">
        <f ca="1"/>
        <v>8317.0744059795088</v>
      </c>
      <c r="CA587" s="48">
        <f ca="1"/>
        <v>8345.271631576943</v>
      </c>
      <c r="CB587" s="48">
        <f ca="1"/>
        <v>8377.0704852103918</v>
      </c>
      <c r="CC587" s="48">
        <f ca="1"/>
        <v>8180.9174025524098</v>
      </c>
      <c r="CD587" s="48">
        <f ca="1"/>
        <v>7926.2700419184284</v>
      </c>
      <c r="CE587" s="48">
        <f ca="1"/>
        <v>7906.4619316303106</v>
      </c>
      <c r="CF587" s="48">
        <f ca="1"/>
        <v>8228.5921564838136</v>
      </c>
      <c r="CG587" s="48">
        <f ca="1"/>
        <v>8513.4475482176149</v>
      </c>
      <c r="CH587" s="48">
        <f ca="1"/>
        <v>8512.5436431568196</v>
      </c>
      <c r="CI587" s="48">
        <f ca="1"/>
        <v>8674.3617216105631</v>
      </c>
      <c r="CJ587" s="48">
        <f ca="1"/>
        <v>8697.1845774671383</v>
      </c>
      <c r="CK587" s="48">
        <f ca="1"/>
        <v>8723.6341301475732</v>
      </c>
      <c r="CL587" s="48">
        <f ca="1"/>
        <v>8662.8000800139744</v>
      </c>
      <c r="CM587" s="48">
        <f ca="1"/>
        <v>8467.9371282989723</v>
      </c>
      <c r="CN587" s="48">
        <f ca="1"/>
        <v>8617.7401030853889</v>
      </c>
      <c r="CO587" s="48">
        <f ca="1"/>
        <v>8725.3637180182141</v>
      </c>
      <c r="CP587" s="48">
        <f ca="1"/>
        <v>8865.9982725861428</v>
      </c>
      <c r="CQ587" s="48">
        <f ca="1"/>
        <v>9206.4038631817311</v>
      </c>
      <c r="CR587" s="48">
        <f ca="1"/>
        <v>9196.1037575938408</v>
      </c>
      <c r="CS587" s="48">
        <f ca="1"/>
        <v>9054.711620388196</v>
      </c>
      <c r="CT587" s="48">
        <f ca="1"/>
        <v>9112.3235791591196</v>
      </c>
      <c r="CU587" s="48">
        <f ca="1"/>
        <v>9231.7659019394705</v>
      </c>
      <c r="CV587" s="48">
        <f ca="1"/>
        <v>9144.1203265084441</v>
      </c>
      <c r="CW587" s="48">
        <f ca="1"/>
        <v>9112.1388652410678</v>
      </c>
      <c r="CX587" s="48">
        <f ca="1"/>
        <v>9154.3329425550091</v>
      </c>
      <c r="CY587" s="48">
        <f ca="1"/>
        <v>9285.4556857571442</v>
      </c>
      <c r="CZ587" s="48">
        <f ca="1"/>
        <v>9302.8064346319316</v>
      </c>
      <c r="DA587" s="48">
        <f ca="1"/>
        <v>9511.9714977142303</v>
      </c>
      <c r="DB587" s="48">
        <f ca="1"/>
        <v>9670.4160202596249</v>
      </c>
      <c r="DC587" s="48">
        <f ca="1"/>
        <v>9470.9511348327433</v>
      </c>
      <c r="DD587" s="48">
        <f ca="1"/>
        <v>9477.4616694654542</v>
      </c>
      <c r="DE587" s="48">
        <f ca="1"/>
        <v>9264.8039729412649</v>
      </c>
      <c r="DF587" s="48">
        <f ca="1"/>
        <v>9447.6639190624101</v>
      </c>
      <c r="DG587" s="48">
        <f ca="1"/>
        <v>9612.5096312074966</v>
      </c>
      <c r="DH587" s="48">
        <f ca="1"/>
        <v>9663.9807748019521</v>
      </c>
      <c r="DI587" s="48">
        <f ca="1"/>
        <v>9720.0323001514316</v>
      </c>
      <c r="DJ587" s="48">
        <f ca="1"/>
        <v>9740.3452195315003</v>
      </c>
      <c r="DK587" s="48">
        <f ca="1"/>
        <v>9815.8537150129632</v>
      </c>
      <c r="DL587" s="48">
        <f ca="1"/>
        <v>9809.9006152067541</v>
      </c>
      <c r="DM587" s="48">
        <f ca="1"/>
        <v>9835.9086319940398</v>
      </c>
      <c r="DN587" s="48">
        <f ca="1"/>
        <v>9838.8779138264363</v>
      </c>
      <c r="DO587" s="48">
        <f ca="1"/>
        <v>9815.7274819244831</v>
      </c>
      <c r="DP587" s="48">
        <f ca="1"/>
        <v>9820.7602292705669</v>
      </c>
      <c r="DQ587" s="48">
        <f ca="1"/>
        <v>9719.2222677041573</v>
      </c>
      <c r="DR587" s="48">
        <f ca="1"/>
        <v>9707.0707196407984</v>
      </c>
      <c r="DS587" s="48">
        <f ca="1"/>
        <v>9693.7454331550598</v>
      </c>
      <c r="DT587" s="48">
        <f ca="1"/>
        <v>9671.5332811157896</v>
      </c>
      <c r="DU587" s="48">
        <f ca="1"/>
        <v>9607.9215046124136</v>
      </c>
      <c r="DV587" s="48">
        <f ca="1"/>
        <v>9707.8447327719368</v>
      </c>
      <c r="DW587" s="48">
        <f ca="1"/>
        <v>9706.2745842127042</v>
      </c>
      <c r="DX587" s="48">
        <f ca="1"/>
        <v>9743.6650739148008</v>
      </c>
      <c r="DY587" s="48">
        <f ca="1"/>
        <v>9518.2155297565096</v>
      </c>
      <c r="DZ587" s="48">
        <f ca="1"/>
        <v>9667.2230586919704</v>
      </c>
      <c r="EA587" s="48">
        <f ca="1"/>
        <v>9768.5346380125939</v>
      </c>
      <c r="EB587" s="48">
        <f ca="1"/>
        <v>9677.1230497894721</v>
      </c>
      <c r="EC587" s="48">
        <f ca="1"/>
        <v>9610.7409973750673</v>
      </c>
      <c r="ED587" s="48">
        <f ca="1"/>
        <v>9569.7919840240211</v>
      </c>
      <c r="EE587" s="48">
        <f ca="1"/>
        <v>9505.537310434127</v>
      </c>
      <c r="EF587" s="48">
        <f ca="1"/>
        <v>9657.588198573636</v>
      </c>
      <c r="EG587" s="48">
        <f ca="1"/>
        <v>9555.9905583356194</v>
      </c>
      <c r="EH587" s="48">
        <f ca="1"/>
        <v>9542.6693836963095</v>
      </c>
      <c r="EI587" s="48">
        <f ca="1"/>
        <v>9585.2494041736318</v>
      </c>
      <c r="EJ587" s="48">
        <f ca="1"/>
        <v>9499.2604555190883</v>
      </c>
      <c r="EK587" s="48">
        <f ca="1"/>
        <v>9390.1567845509817</v>
      </c>
      <c r="EL587" s="48">
        <f ca="1"/>
        <v>9183.3483802137216</v>
      </c>
      <c r="EM587" s="48">
        <f ca="1"/>
        <v>9190.0264399175994</v>
      </c>
      <c r="EN587" s="48">
        <f ca="1"/>
        <v>9316.3463594995592</v>
      </c>
      <c r="EO587" s="48">
        <f ca="1"/>
        <v>9227.0149168888966</v>
      </c>
      <c r="EP587" s="48">
        <f ca="1"/>
        <v>9294.18045984112</v>
      </c>
      <c r="EQ587" s="48">
        <f ca="1"/>
        <v>8999.0428839053839</v>
      </c>
      <c r="ER587" s="48">
        <f ca="1"/>
        <v>9133.8076503824141</v>
      </c>
      <c r="ES587" s="48">
        <f ca="1"/>
        <v>9192.5600705851011</v>
      </c>
      <c r="ET587" s="48">
        <f ca="1"/>
        <v>9100.8194662513943</v>
      </c>
      <c r="EU587" s="48">
        <f ca="1"/>
        <v>9150.4062211287928</v>
      </c>
      <c r="EV587" s="48">
        <f ca="1"/>
        <v>9131.0198850114739</v>
      </c>
      <c r="EW587" s="63">
        <f ca="1"/>
        <v>9230.4665197679678</v>
      </c>
    </row>
    <row r="588" spans="8:153" ht="15.75" x14ac:dyDescent="0.25">
      <c r="H588" s="6">
        <f t="shared" ca="1" si="77"/>
        <v>0.87444582655355074</v>
      </c>
      <c r="I588" s="4">
        <f t="shared" ca="1" si="77"/>
        <v>0.13726770651195652</v>
      </c>
      <c r="J588" s="4">
        <f t="shared" ca="1" si="77"/>
        <v>0.24064954169687924</v>
      </c>
      <c r="K588" s="4">
        <f t="shared" ca="1" si="77"/>
        <v>0.10127691579951215</v>
      </c>
      <c r="L588" s="5">
        <f t="shared" ca="1" si="77"/>
        <v>0.40633133944689626</v>
      </c>
      <c r="N588" s="6">
        <f t="shared" ca="1" si="78"/>
        <v>0.49685231324147827</v>
      </c>
      <c r="O588" s="4">
        <f t="shared" ca="1" si="79"/>
        <v>7.7994285572407923E-2</v>
      </c>
      <c r="P588" s="4">
        <f t="shared" ca="1" si="80"/>
        <v>0.13673492152606639</v>
      </c>
      <c r="Q588" s="4">
        <f t="shared" ca="1" si="81"/>
        <v>5.7544639547626071E-2</v>
      </c>
      <c r="R588" s="4">
        <f t="shared" ca="1" si="82"/>
        <v>0.23087384011242149</v>
      </c>
      <c r="S588" s="5">
        <f t="shared" ca="1" si="83"/>
        <v>1.0000000000000002</v>
      </c>
      <c r="V588" s="68">
        <v>44316</v>
      </c>
      <c r="W588" s="45">
        <v>297.73</v>
      </c>
      <c r="X588" s="39" t="s">
        <v>16</v>
      </c>
      <c r="Y588" s="13"/>
      <c r="Z588" s="13"/>
      <c r="AA588" s="62">
        <f ca="1"/>
        <v>9522.0763202368853</v>
      </c>
      <c r="AB588" s="47">
        <f ca="1"/>
        <v>9664.9281183619496</v>
      </c>
      <c r="AC588" s="47">
        <f ca="1"/>
        <v>9797.4172715648983</v>
      </c>
      <c r="AD588" s="47">
        <f ca="1"/>
        <v>10386.391825276269</v>
      </c>
      <c r="AE588" s="47">
        <f ca="1"/>
        <v>10292.614896821702</v>
      </c>
      <c r="AF588" s="47">
        <f ca="1"/>
        <v>10159.540838725357</v>
      </c>
      <c r="AG588" s="48">
        <f ca="1"/>
        <v>10173.852143871129</v>
      </c>
      <c r="AH588" s="48">
        <f ca="1"/>
        <v>10352.376456782624</v>
      </c>
      <c r="AI588" s="48">
        <f ca="1"/>
        <v>10105.257370729001</v>
      </c>
      <c r="AJ588" s="48">
        <f ca="1"/>
        <v>10135.873396916209</v>
      </c>
      <c r="AK588" s="48">
        <f ca="1"/>
        <v>10117.396336359874</v>
      </c>
      <c r="AL588" s="48">
        <f ca="1"/>
        <v>10393.958262203036</v>
      </c>
      <c r="AM588" s="48">
        <f ca="1"/>
        <v>10384.860311479444</v>
      </c>
      <c r="AN588" s="48">
        <f ca="1"/>
        <v>10241.957827394224</v>
      </c>
      <c r="AO588" s="48">
        <f ca="1"/>
        <v>10167.90436806497</v>
      </c>
      <c r="AP588" s="48">
        <f ca="1"/>
        <v>10084.815929788885</v>
      </c>
      <c r="AQ588" s="48">
        <f ca="1"/>
        <v>9786.2283172505431</v>
      </c>
      <c r="AR588" s="48">
        <f ca="1"/>
        <v>9877.6443524048937</v>
      </c>
      <c r="AS588" s="48">
        <f ca="1"/>
        <v>9539.2812832763302</v>
      </c>
      <c r="AT588" s="48">
        <f ca="1"/>
        <v>9733.8931563832375</v>
      </c>
      <c r="AU588" s="48">
        <f ca="1"/>
        <v>9699.3358507101493</v>
      </c>
      <c r="AV588" s="48">
        <f ca="1"/>
        <v>9907.5986431606907</v>
      </c>
      <c r="AW588" s="48">
        <f ca="1"/>
        <v>10086.600136572111</v>
      </c>
      <c r="AX588" s="48">
        <f ca="1"/>
        <v>9977.6540323695517</v>
      </c>
      <c r="AY588" s="48">
        <f ca="1"/>
        <v>10104.679837391976</v>
      </c>
      <c r="AZ588" s="48">
        <f ca="1"/>
        <v>9968.730163545717</v>
      </c>
      <c r="BA588" s="48">
        <f ca="1"/>
        <v>9920.7062068751311</v>
      </c>
      <c r="BB588" s="48">
        <f ca="1"/>
        <v>9955.5300594357632</v>
      </c>
      <c r="BC588" s="48">
        <f ca="1"/>
        <v>9942.755018348762</v>
      </c>
      <c r="BD588" s="48">
        <f ca="1"/>
        <v>10306.660713226909</v>
      </c>
      <c r="BE588" s="48">
        <f ca="1"/>
        <v>10259.710790040741</v>
      </c>
      <c r="BF588" s="48">
        <f ca="1"/>
        <v>10364.284230404775</v>
      </c>
      <c r="BG588" s="48">
        <f ca="1"/>
        <v>10440.990879145231</v>
      </c>
      <c r="BH588" s="48">
        <f ca="1"/>
        <v>10989.010544477611</v>
      </c>
      <c r="BI588" s="48">
        <f ca="1"/>
        <v>10590.223099148012</v>
      </c>
      <c r="BJ588" s="48">
        <f ca="1"/>
        <v>10238.74001811736</v>
      </c>
      <c r="BK588" s="48">
        <f ca="1"/>
        <v>9737.8531745073451</v>
      </c>
      <c r="BL588" s="48">
        <f ca="1"/>
        <v>9109.0000753491495</v>
      </c>
      <c r="BM588" s="48">
        <f ca="1"/>
        <v>9218.9056587489376</v>
      </c>
      <c r="BN588" s="48">
        <f ca="1"/>
        <v>9514.2125727891871</v>
      </c>
      <c r="BO588" s="48">
        <f ca="1"/>
        <v>9328.130879871298</v>
      </c>
      <c r="BP588" s="48">
        <f ca="1"/>
        <v>9149.2370462478812</v>
      </c>
      <c r="BQ588" s="48">
        <f ca="1"/>
        <v>8717.6960935645566</v>
      </c>
      <c r="BR588" s="48">
        <f ca="1"/>
        <v>8795.4975950178487</v>
      </c>
      <c r="BS588" s="48">
        <f ca="1"/>
        <v>9031.7708999252245</v>
      </c>
      <c r="BT588" s="48">
        <f ca="1"/>
        <v>9106.8433119169204</v>
      </c>
      <c r="BU588" s="48">
        <f ca="1"/>
        <v>9201.4933583683032</v>
      </c>
      <c r="BV588" s="48">
        <f ca="1"/>
        <v>9335.1864925717837</v>
      </c>
      <c r="BW588" s="48">
        <f ca="1"/>
        <v>9481.4784081297676</v>
      </c>
      <c r="BX588" s="48">
        <f ca="1"/>
        <v>8996.1918935740832</v>
      </c>
      <c r="BY588" s="48">
        <f ca="1"/>
        <v>9003.0941273825119</v>
      </c>
      <c r="BZ588" s="48">
        <f ca="1"/>
        <v>8887.4016037278179</v>
      </c>
      <c r="CA588" s="48">
        <f ca="1"/>
        <v>8924.0981442175434</v>
      </c>
      <c r="CB588" s="48">
        <f ca="1"/>
        <v>8956.43835751802</v>
      </c>
      <c r="CC588" s="48">
        <f ca="1"/>
        <v>8748.8349919423654</v>
      </c>
      <c r="CD588" s="48">
        <f ca="1"/>
        <v>8405.7768892950189</v>
      </c>
      <c r="CE588" s="48">
        <f ca="1"/>
        <v>8378.3483928914338</v>
      </c>
      <c r="CF588" s="48">
        <f ca="1"/>
        <v>8747.0540627277151</v>
      </c>
      <c r="CG588" s="48">
        <f ca="1"/>
        <v>9094.7948967280627</v>
      </c>
      <c r="CH588" s="48">
        <f ca="1"/>
        <v>9113.7007411908326</v>
      </c>
      <c r="CI588" s="48">
        <f ca="1"/>
        <v>9315.309954138771</v>
      </c>
      <c r="CJ588" s="48">
        <f ca="1"/>
        <v>9342.4717315826274</v>
      </c>
      <c r="CK588" s="48">
        <f ca="1"/>
        <v>9375.1369475209631</v>
      </c>
      <c r="CL588" s="48">
        <f ca="1"/>
        <v>9323.9685051801316</v>
      </c>
      <c r="CM588" s="48">
        <f ca="1"/>
        <v>9106.6081051728397</v>
      </c>
      <c r="CN588" s="48">
        <f ca="1"/>
        <v>9270.6839554189046</v>
      </c>
      <c r="CO588" s="48">
        <f ca="1"/>
        <v>9394.2553071088769</v>
      </c>
      <c r="CP588" s="48">
        <f ca="1"/>
        <v>9577.0271754715232</v>
      </c>
      <c r="CQ588" s="48">
        <f ca="1"/>
        <v>9969.6061672704527</v>
      </c>
      <c r="CR588" s="48">
        <f ca="1"/>
        <v>9954.1311545170593</v>
      </c>
      <c r="CS588" s="48">
        <f ca="1"/>
        <v>9765.8922142742449</v>
      </c>
      <c r="CT588" s="48">
        <f ca="1"/>
        <v>9849.1591374181316</v>
      </c>
      <c r="CU588" s="48">
        <f ca="1"/>
        <v>9991.8962990937125</v>
      </c>
      <c r="CV588" s="48">
        <f ca="1"/>
        <v>9898.3054450313266</v>
      </c>
      <c r="CW588" s="48">
        <f ca="1"/>
        <v>9881.0474229636566</v>
      </c>
      <c r="CX588" s="48">
        <f ca="1"/>
        <v>9923.1359706095882</v>
      </c>
      <c r="CY588" s="48">
        <f ca="1"/>
        <v>10071.438043539927</v>
      </c>
      <c r="CZ588" s="48">
        <f ca="1"/>
        <v>10101.521371226521</v>
      </c>
      <c r="DA588" s="48">
        <f ca="1"/>
        <v>10359.210441674919</v>
      </c>
      <c r="DB588" s="48">
        <f ca="1"/>
        <v>10553.939584800284</v>
      </c>
      <c r="DC588" s="48">
        <f ca="1"/>
        <v>10314.712118042746</v>
      </c>
      <c r="DD588" s="48">
        <f ca="1"/>
        <v>10317.686033465547</v>
      </c>
      <c r="DE588" s="48">
        <f ca="1"/>
        <v>10085.308808675769</v>
      </c>
      <c r="DF588" s="48">
        <f ca="1"/>
        <v>10271.277827461858</v>
      </c>
      <c r="DG588" s="48">
        <f ca="1"/>
        <v>10444.714273839811</v>
      </c>
      <c r="DH588" s="48">
        <f ca="1"/>
        <v>10515.38326810358</v>
      </c>
      <c r="DI588" s="48">
        <f ca="1"/>
        <v>10583.796302731067</v>
      </c>
      <c r="DJ588" s="48">
        <f ca="1"/>
        <v>10603.064727515397</v>
      </c>
      <c r="DK588" s="48">
        <f ca="1"/>
        <v>10707.670662825949</v>
      </c>
      <c r="DL588" s="48">
        <f ca="1"/>
        <v>10680.320625555507</v>
      </c>
      <c r="DM588" s="48">
        <f ca="1"/>
        <v>10727.273391281851</v>
      </c>
      <c r="DN588" s="48">
        <f ca="1"/>
        <v>10727.527619264059</v>
      </c>
      <c r="DO588" s="48">
        <f ca="1"/>
        <v>10712.198009414289</v>
      </c>
      <c r="DP588" s="48">
        <f ca="1"/>
        <v>10713.775185538827</v>
      </c>
      <c r="DQ588" s="48">
        <f ca="1"/>
        <v>10614.787438232628</v>
      </c>
      <c r="DR588" s="48">
        <f ca="1"/>
        <v>10628.995329668151</v>
      </c>
      <c r="DS588" s="48">
        <f ca="1"/>
        <v>10597.550097287971</v>
      </c>
      <c r="DT588" s="48">
        <f ca="1"/>
        <v>10566.706430416474</v>
      </c>
      <c r="DU588" s="48">
        <f ca="1"/>
        <v>10474.622013151848</v>
      </c>
      <c r="DV588" s="48">
        <f ca="1"/>
        <v>10574.750784800457</v>
      </c>
      <c r="DW588" s="48">
        <f ca="1"/>
        <v>10579.425864529958</v>
      </c>
      <c r="DX588" s="48">
        <f ca="1"/>
        <v>10630.677628814336</v>
      </c>
      <c r="DY588" s="48">
        <f ca="1"/>
        <v>10353.107540449393</v>
      </c>
      <c r="DZ588" s="48">
        <f ca="1"/>
        <v>10490.592848591717</v>
      </c>
      <c r="EA588" s="48">
        <f ca="1"/>
        <v>10570.64102012341</v>
      </c>
      <c r="EB588" s="48">
        <f ca="1"/>
        <v>10451.234916615651</v>
      </c>
      <c r="EC588" s="48">
        <f ca="1"/>
        <v>10363.722117904308</v>
      </c>
      <c r="ED588" s="48">
        <f ca="1"/>
        <v>10307.569511195319</v>
      </c>
      <c r="EE588" s="48">
        <f ca="1"/>
        <v>10239.748700966547</v>
      </c>
      <c r="EF588" s="48">
        <f ca="1"/>
        <v>10406.227226732881</v>
      </c>
      <c r="EG588" s="48">
        <f ca="1"/>
        <v>10287.337633916724</v>
      </c>
      <c r="EH588" s="48">
        <f ca="1"/>
        <v>10280.362589917495</v>
      </c>
      <c r="EI588" s="48">
        <f ca="1"/>
        <v>10332.493444098785</v>
      </c>
      <c r="EJ588" s="48">
        <f ca="1"/>
        <v>10231.858409275843</v>
      </c>
      <c r="EK588" s="48">
        <f ca="1"/>
        <v>10084.252065465647</v>
      </c>
      <c r="EL588" s="48">
        <f ca="1"/>
        <v>9821.6860216187379</v>
      </c>
      <c r="EM588" s="48">
        <f ca="1"/>
        <v>9831.294261532501</v>
      </c>
      <c r="EN588" s="48">
        <f ca="1"/>
        <v>9974.7895845992352</v>
      </c>
      <c r="EO588" s="48">
        <f ca="1"/>
        <v>9862.9424605930581</v>
      </c>
      <c r="EP588" s="48">
        <f ca="1"/>
        <v>9959.517342150486</v>
      </c>
      <c r="EQ588" s="48">
        <f ca="1"/>
        <v>9587.7729345160624</v>
      </c>
      <c r="ER588" s="48">
        <f ca="1"/>
        <v>9734.0490104582532</v>
      </c>
      <c r="ES588" s="48">
        <f ca="1"/>
        <v>9813.6936853931456</v>
      </c>
      <c r="ET588" s="48">
        <f ca="1"/>
        <v>9716.6399105059445</v>
      </c>
      <c r="EU588" s="48">
        <f ca="1"/>
        <v>9760.7784259476102</v>
      </c>
      <c r="EV588" s="48">
        <f ca="1"/>
        <v>9689.6825732522848</v>
      </c>
      <c r="EW588" s="63">
        <f ca="1"/>
        <v>9840.314344223385</v>
      </c>
    </row>
    <row r="589" spans="8:153" ht="15.75" x14ac:dyDescent="0.25">
      <c r="H589" s="6">
        <f t="shared" ca="1" si="77"/>
        <v>0.32276697314485836</v>
      </c>
      <c r="I589" s="4">
        <f t="shared" ca="1" si="77"/>
        <v>0.93854175289692154</v>
      </c>
      <c r="J589" s="4">
        <f t="shared" ca="1" si="77"/>
        <v>0.94592196520275318</v>
      </c>
      <c r="K589" s="4">
        <f t="shared" ca="1" si="77"/>
        <v>0.70274511710292742</v>
      </c>
      <c r="L589" s="5">
        <f t="shared" ca="1" si="77"/>
        <v>0.71010448587484087</v>
      </c>
      <c r="N589" s="6">
        <f t="shared" ca="1" si="78"/>
        <v>8.9160169640435591E-2</v>
      </c>
      <c r="O589" s="4">
        <f t="shared" ca="1" si="79"/>
        <v>0.25925992702284734</v>
      </c>
      <c r="P589" s="4">
        <f t="shared" ca="1" si="80"/>
        <v>0.26129861448445157</v>
      </c>
      <c r="Q589" s="4">
        <f t="shared" ca="1" si="81"/>
        <v>0.19412417957262396</v>
      </c>
      <c r="R589" s="4">
        <f t="shared" ca="1" si="82"/>
        <v>0.19615710927964153</v>
      </c>
      <c r="S589" s="5">
        <f t="shared" ca="1" si="83"/>
        <v>1</v>
      </c>
      <c r="V589" s="68">
        <v>44320</v>
      </c>
      <c r="W589" s="45">
        <v>303.7</v>
      </c>
      <c r="X589" s="39" t="s">
        <v>16</v>
      </c>
      <c r="Y589" s="13"/>
      <c r="Z589" s="13"/>
      <c r="AA589" s="62">
        <f ca="1"/>
        <v>8858.1176825865805</v>
      </c>
      <c r="AB589" s="47">
        <f ca="1"/>
        <v>9009.4461590163555</v>
      </c>
      <c r="AC589" s="47">
        <f ca="1"/>
        <v>9118.4046697398426</v>
      </c>
      <c r="AD589" s="47">
        <f ca="1"/>
        <v>9628.3429898223039</v>
      </c>
      <c r="AE589" s="47">
        <f ca="1"/>
        <v>9565.7624671298017</v>
      </c>
      <c r="AF589" s="47">
        <f ca="1"/>
        <v>9494.5027658986382</v>
      </c>
      <c r="AG589" s="48">
        <f ca="1"/>
        <v>9515.5701709534005</v>
      </c>
      <c r="AH589" s="48">
        <f ca="1"/>
        <v>9704.8501148404157</v>
      </c>
      <c r="AI589" s="48">
        <f ca="1"/>
        <v>9498.7905173448689</v>
      </c>
      <c r="AJ589" s="48">
        <f ca="1"/>
        <v>9518.2625321541382</v>
      </c>
      <c r="AK589" s="48">
        <f ca="1"/>
        <v>9508.8665729388867</v>
      </c>
      <c r="AL589" s="48">
        <f ca="1"/>
        <v>9717.9747228185752</v>
      </c>
      <c r="AM589" s="48">
        <f ca="1"/>
        <v>9685.8320917438687</v>
      </c>
      <c r="AN589" s="48">
        <f ca="1"/>
        <v>9566.1751739646334</v>
      </c>
      <c r="AO589" s="48">
        <f ca="1"/>
        <v>9503.6905973324301</v>
      </c>
      <c r="AP589" s="48">
        <f ca="1"/>
        <v>9403.7910298193219</v>
      </c>
      <c r="AQ589" s="48">
        <f ca="1"/>
        <v>9144.0795788365976</v>
      </c>
      <c r="AR589" s="48">
        <f ca="1"/>
        <v>9236.1643816402193</v>
      </c>
      <c r="AS589" s="48">
        <f ca="1"/>
        <v>8917.8937414838547</v>
      </c>
      <c r="AT589" s="48">
        <f ca="1"/>
        <v>9077.7419101541673</v>
      </c>
      <c r="AU589" s="48">
        <f ca="1"/>
        <v>9080.5152264035878</v>
      </c>
      <c r="AV589" s="48">
        <f ca="1"/>
        <v>9254.5561654078847</v>
      </c>
      <c r="AW589" s="48">
        <f ca="1"/>
        <v>9433.3382314699174</v>
      </c>
      <c r="AX589" s="48">
        <f ca="1"/>
        <v>9352.0839132829224</v>
      </c>
      <c r="AY589" s="48">
        <f ca="1"/>
        <v>9463.2952502782828</v>
      </c>
      <c r="AZ589" s="48">
        <f ca="1"/>
        <v>9340.3969373518994</v>
      </c>
      <c r="BA589" s="48">
        <f ca="1"/>
        <v>9275.5930416297742</v>
      </c>
      <c r="BB589" s="48">
        <f ca="1"/>
        <v>9315.6453737197826</v>
      </c>
      <c r="BC589" s="48">
        <f ca="1"/>
        <v>9336.8573001843961</v>
      </c>
      <c r="BD589" s="48">
        <f ca="1"/>
        <v>9663.1864595521947</v>
      </c>
      <c r="BE589" s="48">
        <f ca="1"/>
        <v>9615.6060597231335</v>
      </c>
      <c r="BF589" s="48">
        <f ca="1"/>
        <v>9670.268186097479</v>
      </c>
      <c r="BG589" s="48">
        <f ca="1"/>
        <v>9688.9795261889649</v>
      </c>
      <c r="BH589" s="48">
        <f ca="1"/>
        <v>10129.281382771836</v>
      </c>
      <c r="BI589" s="48">
        <f ca="1"/>
        <v>9810.5078994899759</v>
      </c>
      <c r="BJ589" s="48">
        <f ca="1"/>
        <v>9576.0004341487493</v>
      </c>
      <c r="BK589" s="48">
        <f ca="1"/>
        <v>9184.0143231645288</v>
      </c>
      <c r="BL589" s="48">
        <f ca="1"/>
        <v>8678.1025369104373</v>
      </c>
      <c r="BM589" s="48">
        <f ca="1"/>
        <v>8719.3455271494295</v>
      </c>
      <c r="BN589" s="48">
        <f ca="1"/>
        <v>8966.550549414429</v>
      </c>
      <c r="BO589" s="48">
        <f ca="1"/>
        <v>8824.0041143995677</v>
      </c>
      <c r="BP589" s="48">
        <f ca="1"/>
        <v>8698.0756758930147</v>
      </c>
      <c r="BQ589" s="48">
        <f ca="1"/>
        <v>8388.5439876823675</v>
      </c>
      <c r="BR589" s="48">
        <f ca="1"/>
        <v>8566.0948587484527</v>
      </c>
      <c r="BS589" s="48">
        <f ca="1"/>
        <v>8769.3439886027863</v>
      </c>
      <c r="BT589" s="48">
        <f ca="1"/>
        <v>8780.5194724564735</v>
      </c>
      <c r="BU589" s="48">
        <f ca="1"/>
        <v>8911.6104557668768</v>
      </c>
      <c r="BV589" s="48">
        <f ca="1"/>
        <v>9021.2493840989791</v>
      </c>
      <c r="BW589" s="48">
        <f ca="1"/>
        <v>9166.8084688744875</v>
      </c>
      <c r="BX589" s="48">
        <f ca="1"/>
        <v>8778.7048689513103</v>
      </c>
      <c r="BY589" s="48">
        <f ca="1"/>
        <v>8762.7261537166032</v>
      </c>
      <c r="BZ589" s="48">
        <f ca="1"/>
        <v>8596.2959173210038</v>
      </c>
      <c r="CA589" s="48">
        <f ca="1"/>
        <v>8623.0145613424629</v>
      </c>
      <c r="CB589" s="48">
        <f ca="1"/>
        <v>8658.5713936022512</v>
      </c>
      <c r="CC589" s="48">
        <f ca="1"/>
        <v>8454.0126824134695</v>
      </c>
      <c r="CD589" s="48">
        <f ca="1"/>
        <v>8239.4043685366178</v>
      </c>
      <c r="CE589" s="48">
        <f ca="1"/>
        <v>8223.1586135570906</v>
      </c>
      <c r="CF589" s="48">
        <f ca="1"/>
        <v>8539.178249429835</v>
      </c>
      <c r="CG589" s="48">
        <f ca="1"/>
        <v>8804.7270713632952</v>
      </c>
      <c r="CH589" s="48">
        <f ca="1"/>
        <v>8791.5929610666153</v>
      </c>
      <c r="CI589" s="48">
        <f ca="1"/>
        <v>8938.2265323375268</v>
      </c>
      <c r="CJ589" s="48">
        <f ca="1"/>
        <v>8959.7314423718271</v>
      </c>
      <c r="CK589" s="48">
        <f ca="1"/>
        <v>8984.3113687431887</v>
      </c>
      <c r="CL589" s="48">
        <f ca="1"/>
        <v>8912.3602493193921</v>
      </c>
      <c r="CM589" s="48">
        <f ca="1"/>
        <v>8715.7552707857085</v>
      </c>
      <c r="CN589" s="48">
        <f ca="1"/>
        <v>8867.7552310716019</v>
      </c>
      <c r="CO589" s="48">
        <f ca="1"/>
        <v>8972.8901049920623</v>
      </c>
      <c r="CP589" s="48">
        <f ca="1"/>
        <v>9095.9223044880055</v>
      </c>
      <c r="CQ589" s="48">
        <f ca="1"/>
        <v>9427.2243085051923</v>
      </c>
      <c r="CR589" s="48">
        <f ca="1"/>
        <v>9421.3159026691264</v>
      </c>
      <c r="CS589" s="48">
        <f ca="1"/>
        <v>9298.5883203214598</v>
      </c>
      <c r="CT589" s="48">
        <f ca="1"/>
        <v>9342.7078127921013</v>
      </c>
      <c r="CU589" s="48">
        <f ca="1"/>
        <v>9457.1662404354101</v>
      </c>
      <c r="CV589" s="48">
        <f ca="1"/>
        <v>9367.6374563142726</v>
      </c>
      <c r="CW589" s="48">
        <f ca="1"/>
        <v>9324.2635793160189</v>
      </c>
      <c r="CX589" s="48">
        <f ca="1"/>
        <v>9370.36620656169</v>
      </c>
      <c r="CY589" s="48">
        <f ca="1"/>
        <v>9500.6326593632202</v>
      </c>
      <c r="CZ589" s="48">
        <f ca="1"/>
        <v>9510.9329113264666</v>
      </c>
      <c r="DA589" s="48">
        <f ca="1"/>
        <v>9704.3377391081176</v>
      </c>
      <c r="DB589" s="48">
        <f ca="1"/>
        <v>9852.3158081525762</v>
      </c>
      <c r="DC589" s="48">
        <f ca="1"/>
        <v>9664.1605305757912</v>
      </c>
      <c r="DD589" s="48">
        <f ca="1"/>
        <v>9673.2686044723396</v>
      </c>
      <c r="DE589" s="48">
        <f ca="1"/>
        <v>9458.2945693921702</v>
      </c>
      <c r="DF589" s="48">
        <f ca="1"/>
        <v>9653.9073064993427</v>
      </c>
      <c r="DG589" s="48">
        <f ca="1"/>
        <v>9825.3360957785226</v>
      </c>
      <c r="DH589" s="48">
        <f ca="1"/>
        <v>9870.5554175694815</v>
      </c>
      <c r="DI589" s="48">
        <f ca="1"/>
        <v>9923.9731944638879</v>
      </c>
      <c r="DJ589" s="48">
        <f ca="1"/>
        <v>9946.9090160502947</v>
      </c>
      <c r="DK589" s="48">
        <f ca="1"/>
        <v>10004.31890204266</v>
      </c>
      <c r="DL589" s="48">
        <f ca="1"/>
        <v>10010.013115944912</v>
      </c>
      <c r="DM589" s="48">
        <f ca="1"/>
        <v>10025.205162775381</v>
      </c>
      <c r="DN589" s="48">
        <f ca="1"/>
        <v>10028.603047663544</v>
      </c>
      <c r="DO589" s="48">
        <f ca="1"/>
        <v>9996.9404769611338</v>
      </c>
      <c r="DP589" s="48">
        <f ca="1"/>
        <v>10003.584769749203</v>
      </c>
      <c r="DQ589" s="48">
        <f ca="1"/>
        <v>9891.0750772083757</v>
      </c>
      <c r="DR589" s="48">
        <f ca="1"/>
        <v>9861.0845505844936</v>
      </c>
      <c r="DS589" s="48">
        <f ca="1"/>
        <v>9860.0441655652539</v>
      </c>
      <c r="DT589" s="48">
        <f ca="1"/>
        <v>9840.8923371917299</v>
      </c>
      <c r="DU589" s="48">
        <f ca="1"/>
        <v>9793.5872625029988</v>
      </c>
      <c r="DV589" s="48">
        <f ca="1"/>
        <v>9900.3246236774376</v>
      </c>
      <c r="DW589" s="48">
        <f ca="1"/>
        <v>9896.6388540567532</v>
      </c>
      <c r="DX589" s="48">
        <f ca="1"/>
        <v>9927.1183030879038</v>
      </c>
      <c r="DY589" s="48">
        <f ca="1"/>
        <v>9719.5909611473671</v>
      </c>
      <c r="DZ589" s="48">
        <f ca="1"/>
        <v>9886.2575081397226</v>
      </c>
      <c r="EA589" s="48">
        <f ca="1"/>
        <v>10008.278345281882</v>
      </c>
      <c r="EB589" s="48">
        <f ca="1"/>
        <v>9927.5251371921295</v>
      </c>
      <c r="EC589" s="48">
        <f ca="1"/>
        <v>9869.1391317731122</v>
      </c>
      <c r="ED589" s="48">
        <f ca="1"/>
        <v>9836.565744322008</v>
      </c>
      <c r="EE589" s="48">
        <f ca="1"/>
        <v>9769.7805664622283</v>
      </c>
      <c r="EF589" s="48">
        <f ca="1"/>
        <v>9922.6700751144999</v>
      </c>
      <c r="EG589" s="48">
        <f ca="1"/>
        <v>9824.9102206412208</v>
      </c>
      <c r="EH589" s="48">
        <f ca="1"/>
        <v>9805.7546270568255</v>
      </c>
      <c r="EI589" s="48">
        <f ca="1"/>
        <v>9845.7046374597521</v>
      </c>
      <c r="EJ589" s="48">
        <f ca="1"/>
        <v>9763.700257160428</v>
      </c>
      <c r="EK589" s="48">
        <f ca="1"/>
        <v>9671.6006716118081</v>
      </c>
      <c r="EL589" s="48">
        <f ca="1"/>
        <v>9486.6563276265533</v>
      </c>
      <c r="EM589" s="48">
        <f ca="1"/>
        <v>9490.1189535921822</v>
      </c>
      <c r="EN589" s="48">
        <f ca="1"/>
        <v>9614.5737972774386</v>
      </c>
      <c r="EO589" s="48">
        <f ca="1"/>
        <v>9532.2847096037149</v>
      </c>
      <c r="EP589" s="48">
        <f ca="1"/>
        <v>9585.661374399584</v>
      </c>
      <c r="EQ589" s="48">
        <f ca="1"/>
        <v>9319.1352211703161</v>
      </c>
      <c r="ER589" s="48">
        <f ca="1"/>
        <v>9456.5956187188549</v>
      </c>
      <c r="ES589" s="48">
        <f ca="1"/>
        <v>9505.490786112221</v>
      </c>
      <c r="ET589" s="48">
        <f ca="1"/>
        <v>9409.7603562751265</v>
      </c>
      <c r="EU589" s="48">
        <f ca="1"/>
        <v>9465.6587995267364</v>
      </c>
      <c r="EV589" s="48">
        <f ca="1"/>
        <v>9477.3275463256305</v>
      </c>
      <c r="EW589" s="63">
        <f ca="1"/>
        <v>9551.5941470228536</v>
      </c>
    </row>
    <row r="590" spans="8:153" ht="15.75" x14ac:dyDescent="0.25">
      <c r="H590" s="6">
        <f t="shared" ca="1" si="77"/>
        <v>0.66235871809824698</v>
      </c>
      <c r="I590" s="4">
        <f t="shared" ca="1" si="77"/>
        <v>0.32580411336251769</v>
      </c>
      <c r="J590" s="4">
        <f t="shared" ca="1" si="77"/>
        <v>0.14080069733878731</v>
      </c>
      <c r="K590" s="4">
        <f t="shared" ca="1" si="77"/>
        <v>0.88692212034912943</v>
      </c>
      <c r="L590" s="5">
        <f t="shared" ca="1" si="77"/>
        <v>0.10333660721984139</v>
      </c>
      <c r="N590" s="6">
        <f t="shared" ca="1" si="78"/>
        <v>0.31254801902338364</v>
      </c>
      <c r="O590" s="4">
        <f t="shared" ca="1" si="79"/>
        <v>0.15373758575035554</v>
      </c>
      <c r="P590" s="4">
        <f t="shared" ca="1" si="80"/>
        <v>6.643979739060589E-2</v>
      </c>
      <c r="Q590" s="4">
        <f t="shared" ca="1" si="81"/>
        <v>0.41851302650480371</v>
      </c>
      <c r="R590" s="4">
        <f t="shared" ca="1" si="82"/>
        <v>4.8761571330851315E-2</v>
      </c>
      <c r="S590" s="5">
        <f t="shared" ca="1" si="83"/>
        <v>1</v>
      </c>
      <c r="V590" s="68">
        <v>44321</v>
      </c>
      <c r="W590" s="45">
        <v>305.99</v>
      </c>
      <c r="X590" s="39" t="s">
        <v>16</v>
      </c>
      <c r="Y590" s="13"/>
      <c r="Z590" s="13"/>
      <c r="AA590" s="62">
        <f ca="1"/>
        <v>4852.0184263806941</v>
      </c>
      <c r="AB590" s="47">
        <f ca="1"/>
        <v>4950.3863082719881</v>
      </c>
      <c r="AC590" s="47">
        <f ca="1"/>
        <v>4995.3770538709496</v>
      </c>
      <c r="AD590" s="47">
        <f ca="1"/>
        <v>5239.6846789736783</v>
      </c>
      <c r="AE590" s="47">
        <f ca="1"/>
        <v>5229.966351746908</v>
      </c>
      <c r="AF590" s="47">
        <f ca="1"/>
        <v>5237.7766607703306</v>
      </c>
      <c r="AG590" s="48">
        <f ca="1"/>
        <v>5253.3581536838519</v>
      </c>
      <c r="AH590" s="48">
        <f ca="1"/>
        <v>5375.335141233556</v>
      </c>
      <c r="AI590" s="48">
        <f ca="1"/>
        <v>5282.6454194481475</v>
      </c>
      <c r="AJ590" s="48">
        <f ca="1"/>
        <v>5286.3581850768578</v>
      </c>
      <c r="AK590" s="48">
        <f ca="1"/>
        <v>5287.4332539300794</v>
      </c>
      <c r="AL590" s="48">
        <f ca="1"/>
        <v>5358.0881169252216</v>
      </c>
      <c r="AM590" s="48">
        <f ca="1"/>
        <v>5318.0463206225722</v>
      </c>
      <c r="AN590" s="48">
        <f ca="1"/>
        <v>5263.1200910283251</v>
      </c>
      <c r="AO590" s="48">
        <f ca="1"/>
        <v>5234.1394046574896</v>
      </c>
      <c r="AP590" s="48">
        <f ca="1"/>
        <v>5162.5444651783964</v>
      </c>
      <c r="AQ590" s="48">
        <f ca="1"/>
        <v>5037.6969199040796</v>
      </c>
      <c r="AR590" s="48">
        <f ca="1"/>
        <v>5093.3170524852885</v>
      </c>
      <c r="AS590" s="48">
        <f ca="1"/>
        <v>4916.7254928949078</v>
      </c>
      <c r="AT590" s="48">
        <f ca="1"/>
        <v>4986.1010841234038</v>
      </c>
      <c r="AU590" s="48">
        <f ca="1"/>
        <v>5017.7415116465872</v>
      </c>
      <c r="AV590" s="48">
        <f ca="1"/>
        <v>5093.9712663403125</v>
      </c>
      <c r="AW590" s="48">
        <f ca="1"/>
        <v>5202.9670461509095</v>
      </c>
      <c r="AX590" s="48">
        <f ca="1"/>
        <v>5177.6160127785161</v>
      </c>
      <c r="AY590" s="48">
        <f ca="1"/>
        <v>5232.5558644178409</v>
      </c>
      <c r="AZ590" s="48">
        <f ca="1"/>
        <v>5167.4334495378334</v>
      </c>
      <c r="BA590" s="48">
        <f ca="1"/>
        <v>5113.9392965536244</v>
      </c>
      <c r="BB590" s="48">
        <f ca="1"/>
        <v>5141.5562595319216</v>
      </c>
      <c r="BC590" s="48">
        <f ca="1"/>
        <v>5182.3228689277139</v>
      </c>
      <c r="BD590" s="48">
        <f ca="1"/>
        <v>5348.723157634613</v>
      </c>
      <c r="BE590" s="48">
        <f ca="1"/>
        <v>5319.540317068173</v>
      </c>
      <c r="BF590" s="48">
        <f ca="1"/>
        <v>5311.6415482591046</v>
      </c>
      <c r="BG590" s="48">
        <f ca="1"/>
        <v>5274.2153048927939</v>
      </c>
      <c r="BH590" s="48">
        <f ca="1"/>
        <v>5451.1490120218841</v>
      </c>
      <c r="BI590" s="48">
        <f ca="1"/>
        <v>5325.6127268557293</v>
      </c>
      <c r="BJ590" s="48">
        <f ca="1"/>
        <v>5281.828897940487</v>
      </c>
      <c r="BK590" s="48">
        <f ca="1"/>
        <v>5135.6236998756704</v>
      </c>
      <c r="BL590" s="48">
        <f ca="1"/>
        <v>4933.15516204085</v>
      </c>
      <c r="BM590" s="48">
        <f ca="1"/>
        <v>4901.8413392505645</v>
      </c>
      <c r="BN590" s="48">
        <f ca="1"/>
        <v>5011.6287946887151</v>
      </c>
      <c r="BO590" s="48">
        <f ca="1"/>
        <v>4964.0938064169586</v>
      </c>
      <c r="BP590" s="48">
        <f ca="1"/>
        <v>4931.4998178936657</v>
      </c>
      <c r="BQ590" s="48">
        <f ca="1"/>
        <v>4844.5367859466269</v>
      </c>
      <c r="BR590" s="48">
        <f ca="1"/>
        <v>5032.3567515221739</v>
      </c>
      <c r="BS590" s="48">
        <f ca="1"/>
        <v>5130.0781868574404</v>
      </c>
      <c r="BT590" s="48">
        <f ca="1"/>
        <v>5083.5808068183715</v>
      </c>
      <c r="BU590" s="48">
        <f ca="1"/>
        <v>5192.7323701769465</v>
      </c>
      <c r="BV590" s="48">
        <f ca="1"/>
        <v>5238.2069696599183</v>
      </c>
      <c r="BW590" s="48">
        <f ca="1"/>
        <v>5327.4938623860462</v>
      </c>
      <c r="BX590" s="48">
        <f ca="1"/>
        <v>5174.6479416038665</v>
      </c>
      <c r="BY590" s="48">
        <f ca="1"/>
        <v>5143.0190615074662</v>
      </c>
      <c r="BZ590" s="48">
        <f ca="1"/>
        <v>5001.0152171634545</v>
      </c>
      <c r="CA590" s="48">
        <f ca="1"/>
        <v>5011.3024472881934</v>
      </c>
      <c r="CB590" s="48">
        <f ca="1"/>
        <v>5036.2956187009113</v>
      </c>
      <c r="CC590" s="48">
        <f ca="1"/>
        <v>4914.4522943571792</v>
      </c>
      <c r="CD590" s="48">
        <f ca="1"/>
        <v>4891.8587865001673</v>
      </c>
      <c r="CE590" s="48">
        <f ca="1"/>
        <v>4891.5907940371526</v>
      </c>
      <c r="CF590" s="48">
        <f ca="1"/>
        <v>5039.1131998737565</v>
      </c>
      <c r="CG590" s="48">
        <f ca="1"/>
        <v>5131.6627600725878</v>
      </c>
      <c r="CH590" s="48">
        <f ca="1"/>
        <v>5097.8149474264701</v>
      </c>
      <c r="CI590" s="48">
        <f ca="1"/>
        <v>5139.8379384782365</v>
      </c>
      <c r="CJ590" s="48">
        <f ca="1"/>
        <v>5147.7663544533962</v>
      </c>
      <c r="CK590" s="48">
        <f ca="1"/>
        <v>5156.460113344966</v>
      </c>
      <c r="CL590" s="48">
        <f ca="1"/>
        <v>5095.5404621202642</v>
      </c>
      <c r="CM590" s="48">
        <f ca="1"/>
        <v>4992.2785785343231</v>
      </c>
      <c r="CN590" s="48">
        <f ca="1"/>
        <v>5074.0998030098363</v>
      </c>
      <c r="CO590" s="48">
        <f ca="1"/>
        <v>5121.800621416206</v>
      </c>
      <c r="CP590" s="48">
        <f ca="1"/>
        <v>5145.6142060940456</v>
      </c>
      <c r="CQ590" s="48">
        <f ca="1"/>
        <v>5293.7486717358715</v>
      </c>
      <c r="CR590" s="48">
        <f ca="1"/>
        <v>5300.4738687236513</v>
      </c>
      <c r="CS590" s="48">
        <f ca="1"/>
        <v>5280.1934703696061</v>
      </c>
      <c r="CT590" s="48">
        <f ca="1"/>
        <v>5273.418245059107</v>
      </c>
      <c r="CU590" s="48">
        <f ca="1"/>
        <v>5320.6131537600277</v>
      </c>
      <c r="CV590" s="48">
        <f ca="1"/>
        <v>5270.1709413750095</v>
      </c>
      <c r="CW590" s="48">
        <f ca="1"/>
        <v>5223.0225019076033</v>
      </c>
      <c r="CX590" s="48">
        <f ca="1"/>
        <v>5254.486283659925</v>
      </c>
      <c r="CY590" s="48">
        <f ca="1"/>
        <v>5318.6758693048423</v>
      </c>
      <c r="CZ590" s="48">
        <f ca="1"/>
        <v>5309.2068003870345</v>
      </c>
      <c r="DA590" s="48">
        <f ca="1"/>
        <v>5373.2426644384277</v>
      </c>
      <c r="DB590" s="48">
        <f ca="1"/>
        <v>5424.8259081478363</v>
      </c>
      <c r="DC590" s="48">
        <f ca="1"/>
        <v>5354.0465100316933</v>
      </c>
      <c r="DD590" s="48">
        <f ca="1"/>
        <v>5363.8672986697275</v>
      </c>
      <c r="DE590" s="48">
        <f ca="1"/>
        <v>5250.0707349818867</v>
      </c>
      <c r="DF590" s="48">
        <f ca="1"/>
        <v>5376.8624996727885</v>
      </c>
      <c r="DG590" s="48">
        <f ca="1"/>
        <v>5478.3805964939711</v>
      </c>
      <c r="DH590" s="48">
        <f ca="1"/>
        <v>5488.2081703344084</v>
      </c>
      <c r="DI590" s="48">
        <f ca="1"/>
        <v>5509.1416647778242</v>
      </c>
      <c r="DJ590" s="48">
        <f ca="1"/>
        <v>5526.6584223929094</v>
      </c>
      <c r="DK590" s="48">
        <f ca="1"/>
        <v>5517.5761886764858</v>
      </c>
      <c r="DL590" s="48">
        <f ca="1"/>
        <v>5545.7257230529158</v>
      </c>
      <c r="DM590" s="48">
        <f ca="1"/>
        <v>5530.9716903226426</v>
      </c>
      <c r="DN590" s="48">
        <f ca="1"/>
        <v>5534.5479335153514</v>
      </c>
      <c r="DO590" s="48">
        <f ca="1"/>
        <v>5502.4559672045343</v>
      </c>
      <c r="DP590" s="48">
        <f ca="1"/>
        <v>5511.4033260717351</v>
      </c>
      <c r="DQ590" s="48">
        <f ca="1"/>
        <v>5429.8721088653901</v>
      </c>
      <c r="DR590" s="48">
        <f ca="1"/>
        <v>5376.0494884639629</v>
      </c>
      <c r="DS590" s="48">
        <f ca="1"/>
        <v>5401.8049052838951</v>
      </c>
      <c r="DT590" s="48">
        <f ca="1"/>
        <v>5399.6998905416704</v>
      </c>
      <c r="DU590" s="48">
        <f ca="1"/>
        <v>5410.138574210423</v>
      </c>
      <c r="DV590" s="48">
        <f ca="1"/>
        <v>5479.2548770946114</v>
      </c>
      <c r="DW590" s="48">
        <f ca="1"/>
        <v>5472.5105813185364</v>
      </c>
      <c r="DX590" s="48">
        <f ca="1"/>
        <v>5472.6053204102209</v>
      </c>
      <c r="DY590" s="48">
        <f ca="1"/>
        <v>5406.1015455031657</v>
      </c>
      <c r="DZ590" s="48">
        <f ca="1"/>
        <v>5529.4571585026142</v>
      </c>
      <c r="EA590" s="48">
        <f ca="1"/>
        <v>5637.2404983000688</v>
      </c>
      <c r="EB590" s="48">
        <f ca="1"/>
        <v>5619.8162194998768</v>
      </c>
      <c r="EC590" s="48">
        <f ca="1"/>
        <v>5608.0661184467826</v>
      </c>
      <c r="ED590" s="48">
        <f ca="1"/>
        <v>5609.5630942821617</v>
      </c>
      <c r="EE590" s="48">
        <f ca="1"/>
        <v>5570.3106988251329</v>
      </c>
      <c r="EF590" s="48">
        <f ca="1"/>
        <v>5650.4271164349957</v>
      </c>
      <c r="EG590" s="48">
        <f ca="1"/>
        <v>5609.2115776291303</v>
      </c>
      <c r="EH590" s="48">
        <f ca="1"/>
        <v>5587.3050593257249</v>
      </c>
      <c r="EI590" s="48">
        <f ca="1"/>
        <v>5601.7274617082385</v>
      </c>
      <c r="EJ590" s="48">
        <f ca="1"/>
        <v>5567.2081349055816</v>
      </c>
      <c r="EK590" s="48">
        <f ca="1"/>
        <v>5556.9097470244042</v>
      </c>
      <c r="EL590" s="48">
        <f ca="1"/>
        <v>5510.4478460351856</v>
      </c>
      <c r="EM590" s="48">
        <f ca="1"/>
        <v>5505.6994000694003</v>
      </c>
      <c r="EN590" s="48">
        <f ca="1"/>
        <v>5564.9338628017058</v>
      </c>
      <c r="EO590" s="48">
        <f ca="1"/>
        <v>5539.6271223704289</v>
      </c>
      <c r="EP590" s="48">
        <f ca="1"/>
        <v>5536.4793388344006</v>
      </c>
      <c r="EQ590" s="48">
        <f ca="1"/>
        <v>5462.921849226218</v>
      </c>
      <c r="ER590" s="48">
        <f ca="1"/>
        <v>5538.4271454251093</v>
      </c>
      <c r="ES590" s="48">
        <f ca="1"/>
        <v>5541.7516310507717</v>
      </c>
      <c r="ET590" s="48">
        <f ca="1"/>
        <v>5484.4340127390133</v>
      </c>
      <c r="EU590" s="48">
        <f ca="1"/>
        <v>5527.4947401828522</v>
      </c>
      <c r="EV590" s="48">
        <f ca="1"/>
        <v>5601.301054863945</v>
      </c>
      <c r="EW590" s="63">
        <f ca="1"/>
        <v>5584.3329311811549</v>
      </c>
    </row>
    <row r="591" spans="8:153" ht="15.75" x14ac:dyDescent="0.25">
      <c r="H591" s="6">
        <f t="shared" ca="1" si="77"/>
        <v>0.61713452055504925</v>
      </c>
      <c r="I591" s="4">
        <f t="shared" ca="1" si="77"/>
        <v>0.875327530267756</v>
      </c>
      <c r="J591" s="4">
        <f t="shared" ca="1" si="77"/>
        <v>0.88544574534721576</v>
      </c>
      <c r="K591" s="4">
        <f t="shared" ca="1" si="77"/>
        <v>0.21399762243150577</v>
      </c>
      <c r="L591" s="5">
        <f t="shared" ca="1" si="77"/>
        <v>7.2067892926021782E-2</v>
      </c>
      <c r="N591" s="6">
        <f t="shared" ca="1" si="78"/>
        <v>0.2316594231198128</v>
      </c>
      <c r="O591" s="4">
        <f t="shared" ca="1" si="79"/>
        <v>0.32857969202620674</v>
      </c>
      <c r="P591" s="4">
        <f t="shared" ca="1" si="80"/>
        <v>0.33237785886056509</v>
      </c>
      <c r="Q591" s="4">
        <f t="shared" ca="1" si="81"/>
        <v>8.0330242613728522E-2</v>
      </c>
      <c r="R591" s="4">
        <f t="shared" ca="1" si="82"/>
        <v>2.7052783379686841E-2</v>
      </c>
      <c r="S591" s="5">
        <f t="shared" ca="1" si="83"/>
        <v>1</v>
      </c>
      <c r="V591" s="68">
        <v>44322</v>
      </c>
      <c r="W591" s="45">
        <v>314.72000000000003</v>
      </c>
      <c r="X591" s="39" t="s">
        <v>16</v>
      </c>
      <c r="Y591" s="13"/>
      <c r="Z591" s="13"/>
      <c r="AA591" s="62">
        <f ca="1"/>
        <v>4294.6710844922054</v>
      </c>
      <c r="AB591" s="47">
        <f ca="1"/>
        <v>4381.0689932925989</v>
      </c>
      <c r="AC591" s="47">
        <f ca="1"/>
        <v>4421.3065938833579</v>
      </c>
      <c r="AD591" s="47">
        <f ca="1"/>
        <v>4638.5646386457975</v>
      </c>
      <c r="AE591" s="47">
        <f ca="1"/>
        <v>4629.1680206081655</v>
      </c>
      <c r="AF591" s="47">
        <f ca="1"/>
        <v>4634.459876727924</v>
      </c>
      <c r="AG591" s="48">
        <f ca="1"/>
        <v>4648.0185399879374</v>
      </c>
      <c r="AH591" s="48">
        <f ca="1"/>
        <v>4755.0605856902721</v>
      </c>
      <c r="AI591" s="48">
        <f ca="1"/>
        <v>4672.4963504603838</v>
      </c>
      <c r="AJ591" s="48">
        <f ca="1"/>
        <v>4676.0313543417496</v>
      </c>
      <c r="AK591" s="48">
        <f ca="1"/>
        <v>4676.6910577865829</v>
      </c>
      <c r="AL591" s="48">
        <f ca="1"/>
        <v>4740.6205837900952</v>
      </c>
      <c r="AM591" s="48">
        <f ca="1"/>
        <v>4705.6956718173051</v>
      </c>
      <c r="AN591" s="48">
        <f ca="1"/>
        <v>4656.8098362694536</v>
      </c>
      <c r="AO591" s="48">
        <f ca="1"/>
        <v>4631.2029418195207</v>
      </c>
      <c r="AP591" s="48">
        <f ca="1"/>
        <v>4568.513250080784</v>
      </c>
      <c r="AQ591" s="48">
        <f ca="1"/>
        <v>4457.6404363350011</v>
      </c>
      <c r="AR591" s="48">
        <f ca="1"/>
        <v>4506.6574464882524</v>
      </c>
      <c r="AS591" s="48">
        <f ca="1"/>
        <v>4350.6922438197735</v>
      </c>
      <c r="AT591" s="48">
        <f ca="1"/>
        <v>4412.5870316661167</v>
      </c>
      <c r="AU591" s="48">
        <f ca="1"/>
        <v>4439.421488763498</v>
      </c>
      <c r="AV591" s="48">
        <f ca="1"/>
        <v>4507.6031860703552</v>
      </c>
      <c r="AW591" s="48">
        <f ca="1"/>
        <v>4603.3422960569605</v>
      </c>
      <c r="AX591" s="48">
        <f ca="1"/>
        <v>4580.4053214095929</v>
      </c>
      <c r="AY591" s="48">
        <f ca="1"/>
        <v>4629.3680916782687</v>
      </c>
      <c r="AZ591" s="48">
        <f ca="1"/>
        <v>4571.8551956930105</v>
      </c>
      <c r="BA591" s="48">
        <f ca="1"/>
        <v>4524.9958021544553</v>
      </c>
      <c r="BB591" s="48">
        <f ca="1"/>
        <v>4549.0572688330985</v>
      </c>
      <c r="BC591" s="48">
        <f ca="1"/>
        <v>4584.2958865405726</v>
      </c>
      <c r="BD591" s="48">
        <f ca="1"/>
        <v>4731.6225157806393</v>
      </c>
      <c r="BE591" s="48">
        <f ca="1"/>
        <v>4706.1551593753493</v>
      </c>
      <c r="BF591" s="48">
        <f ca="1"/>
        <v>4700.3189161884757</v>
      </c>
      <c r="BG591" s="48">
        <f ca="1"/>
        <v>4668.773410832744</v>
      </c>
      <c r="BH591" s="48">
        <f ca="1"/>
        <v>4827.1960591769548</v>
      </c>
      <c r="BI591" s="48">
        <f ca="1"/>
        <v>4714.7027583138879</v>
      </c>
      <c r="BJ591" s="48">
        <f ca="1"/>
        <v>4673.0047921417408</v>
      </c>
      <c r="BK591" s="48">
        <f ca="1"/>
        <v>4541.5505564103942</v>
      </c>
      <c r="BL591" s="48">
        <f ca="1"/>
        <v>4360.1376041268068</v>
      </c>
      <c r="BM591" s="48">
        <f ca="1"/>
        <v>4334.22971106569</v>
      </c>
      <c r="BN591" s="48">
        <f ca="1"/>
        <v>4432.1800039345808</v>
      </c>
      <c r="BO591" s="48">
        <f ca="1"/>
        <v>4389.2322389044457</v>
      </c>
      <c r="BP591" s="48">
        <f ca="1"/>
        <v>4359.1229162751497</v>
      </c>
      <c r="BQ591" s="48">
        <f ca="1"/>
        <v>4279.3554650286442</v>
      </c>
      <c r="BR591" s="48">
        <f ca="1"/>
        <v>4442.1247597689007</v>
      </c>
      <c r="BS591" s="48">
        <f ca="1"/>
        <v>4528.9832270651714</v>
      </c>
      <c r="BT591" s="48">
        <f ca="1"/>
        <v>4489.8812166919952</v>
      </c>
      <c r="BU591" s="48">
        <f ca="1"/>
        <v>4584.8608431567836</v>
      </c>
      <c r="BV591" s="48">
        <f ca="1"/>
        <v>4625.5803828857279</v>
      </c>
      <c r="BW591" s="48">
        <f ca="1"/>
        <v>4704.1861682859662</v>
      </c>
      <c r="BX591" s="48">
        <f ca="1"/>
        <v>4566.9764791948191</v>
      </c>
      <c r="BY591" s="48">
        <f ca="1"/>
        <v>4539.7849718979414</v>
      </c>
      <c r="BZ591" s="48">
        <f ca="1"/>
        <v>4415.9808537408444</v>
      </c>
      <c r="CA591" s="48">
        <f ca="1"/>
        <v>4425.2103473689485</v>
      </c>
      <c r="CB591" s="48">
        <f ca="1"/>
        <v>4446.7713298265298</v>
      </c>
      <c r="CC591" s="48">
        <f ca="1"/>
        <v>4339.5473306378108</v>
      </c>
      <c r="CD591" s="48">
        <f ca="1"/>
        <v>4316.1116699513359</v>
      </c>
      <c r="CE591" s="48">
        <f ca="1"/>
        <v>4315.6392481446646</v>
      </c>
      <c r="CF591" s="48">
        <f ca="1"/>
        <v>4446.9500316119875</v>
      </c>
      <c r="CG591" s="48">
        <f ca="1"/>
        <v>4530.4709334247254</v>
      </c>
      <c r="CH591" s="48">
        <f ca="1"/>
        <v>4501.3380347125603</v>
      </c>
      <c r="CI591" s="48">
        <f ca="1"/>
        <v>4539.9465684202805</v>
      </c>
      <c r="CJ591" s="48">
        <f ca="1"/>
        <v>4547.0502113705688</v>
      </c>
      <c r="CK591" s="48">
        <f ca="1"/>
        <v>4554.9728431006815</v>
      </c>
      <c r="CL591" s="48">
        <f ca="1"/>
        <v>4501.8406551282715</v>
      </c>
      <c r="CM591" s="48">
        <f ca="1"/>
        <v>4410.5481660244541</v>
      </c>
      <c r="CN591" s="48">
        <f ca="1"/>
        <v>4482.8480908182746</v>
      </c>
      <c r="CO591" s="48">
        <f ca="1"/>
        <v>4525.2590722267587</v>
      </c>
      <c r="CP591" s="48">
        <f ca="1"/>
        <v>4547.7044621076375</v>
      </c>
      <c r="CQ591" s="48">
        <f ca="1"/>
        <v>4679.6505268551782</v>
      </c>
      <c r="CR591" s="48">
        <f ca="1"/>
        <v>4685.3037434212401</v>
      </c>
      <c r="CS591" s="48">
        <f ca="1"/>
        <v>4666.1470586525447</v>
      </c>
      <c r="CT591" s="48">
        <f ca="1"/>
        <v>4661.2754397917497</v>
      </c>
      <c r="CU591" s="48">
        <f ca="1"/>
        <v>4703.489427442616</v>
      </c>
      <c r="CV591" s="48">
        <f ca="1"/>
        <v>4658.7371803534088</v>
      </c>
      <c r="CW591" s="48">
        <f ca="1"/>
        <v>4617.8038626993211</v>
      </c>
      <c r="CX591" s="48">
        <f ca="1"/>
        <v>4645.2686712336235</v>
      </c>
      <c r="CY591" s="48">
        <f ca="1"/>
        <v>4702.201969226332</v>
      </c>
      <c r="CZ591" s="48">
        <f ca="1"/>
        <v>4694.532029755961</v>
      </c>
      <c r="DA591" s="48">
        <f ca="1"/>
        <v>4752.5880233643247</v>
      </c>
      <c r="DB591" s="48">
        <f ca="1"/>
        <v>4798.9730433368477</v>
      </c>
      <c r="DC591" s="48">
        <f ca="1"/>
        <v>4735.368900972454</v>
      </c>
      <c r="DD591" s="48">
        <f ca="1"/>
        <v>4743.7531262712955</v>
      </c>
      <c r="DE591" s="48">
        <f ca="1"/>
        <v>4643.1929008212956</v>
      </c>
      <c r="DF591" s="48">
        <f ca="1"/>
        <v>4754.4584078029666</v>
      </c>
      <c r="DG591" s="48">
        <f ca="1"/>
        <v>4843.9239685057955</v>
      </c>
      <c r="DH591" s="48">
        <f ca="1"/>
        <v>4853.2618780054936</v>
      </c>
      <c r="DI591" s="48">
        <f ca="1"/>
        <v>4871.9235905563901</v>
      </c>
      <c r="DJ591" s="48">
        <f ca="1"/>
        <v>4887.2722472299074</v>
      </c>
      <c r="DK591" s="48">
        <f ca="1"/>
        <v>4880.9417664194189</v>
      </c>
      <c r="DL591" s="48">
        <f ca="1"/>
        <v>4904.915286696496</v>
      </c>
      <c r="DM591" s="48">
        <f ca="1"/>
        <v>4892.9719180345055</v>
      </c>
      <c r="DN591" s="48">
        <f ca="1"/>
        <v>4896.3144644289296</v>
      </c>
      <c r="DO591" s="48">
        <f ca="1"/>
        <v>4869.1422312110426</v>
      </c>
      <c r="DP591" s="48">
        <f ca="1"/>
        <v>4877.4229242266874</v>
      </c>
      <c r="DQ591" s="48">
        <f ca="1"/>
        <v>4805.9301114838263</v>
      </c>
      <c r="DR591" s="48">
        <f ca="1"/>
        <v>4759.7318699993129</v>
      </c>
      <c r="DS591" s="48">
        <f ca="1"/>
        <v>4781.4594877786767</v>
      </c>
      <c r="DT591" s="48">
        <f ca="1"/>
        <v>4779.5666106554672</v>
      </c>
      <c r="DU591" s="48">
        <f ca="1"/>
        <v>4787.2653032736171</v>
      </c>
      <c r="DV591" s="48">
        <f ca="1"/>
        <v>4847.9838878499413</v>
      </c>
      <c r="DW591" s="48">
        <f ca="1"/>
        <v>4842.1238554259889</v>
      </c>
      <c r="DX591" s="48">
        <f ca="1"/>
        <v>4842.6865736738127</v>
      </c>
      <c r="DY591" s="48">
        <f ca="1"/>
        <v>4782.27089168768</v>
      </c>
      <c r="DZ591" s="48">
        <f ca="1"/>
        <v>4890.2212610261704</v>
      </c>
      <c r="EA591" s="48">
        <f ca="1"/>
        <v>4984.2354271230924</v>
      </c>
      <c r="EB591" s="48">
        <f ca="1"/>
        <v>4968.0169246871101</v>
      </c>
      <c r="EC591" s="48">
        <f ca="1"/>
        <v>4957.0691179357073</v>
      </c>
      <c r="ED591" s="48">
        <f ca="1"/>
        <v>4957.679139754986</v>
      </c>
      <c r="EE591" s="48">
        <f ca="1"/>
        <v>4923.1375421394314</v>
      </c>
      <c r="EF591" s="48">
        <f ca="1"/>
        <v>4994.2145360877694</v>
      </c>
      <c r="EG591" s="48">
        <f ca="1"/>
        <v>4957.3966821514668</v>
      </c>
      <c r="EH591" s="48">
        <f ca="1"/>
        <v>4938.5742567179896</v>
      </c>
      <c r="EI591" s="48">
        <f ca="1"/>
        <v>4951.5401031078145</v>
      </c>
      <c r="EJ591" s="48">
        <f ca="1"/>
        <v>4920.2665157410665</v>
      </c>
      <c r="EK591" s="48">
        <f ca="1"/>
        <v>4909.6371158196271</v>
      </c>
      <c r="EL591" s="48">
        <f ca="1"/>
        <v>4866.6638329278994</v>
      </c>
      <c r="EM591" s="48">
        <f ca="1"/>
        <v>4862.8209502508271</v>
      </c>
      <c r="EN591" s="48">
        <f ca="1"/>
        <v>4915.4891972816549</v>
      </c>
      <c r="EO591" s="48">
        <f ca="1"/>
        <v>4892.7576149520683</v>
      </c>
      <c r="EP591" s="48">
        <f ca="1"/>
        <v>4891.0320781758319</v>
      </c>
      <c r="EQ591" s="48">
        <f ca="1"/>
        <v>4823.4173479032834</v>
      </c>
      <c r="ER591" s="48">
        <f ca="1"/>
        <v>4890.0731624736945</v>
      </c>
      <c r="ES591" s="48">
        <f ca="1"/>
        <v>4893.8045401947411</v>
      </c>
      <c r="ET591" s="48">
        <f ca="1"/>
        <v>4843.3265934644578</v>
      </c>
      <c r="EU591" s="48">
        <f ca="1"/>
        <v>4881.1922216151743</v>
      </c>
      <c r="EV591" s="48">
        <f ca="1"/>
        <v>4944.1475303897778</v>
      </c>
      <c r="EW591" s="63">
        <f ca="1"/>
        <v>4931.1825833461635</v>
      </c>
    </row>
    <row r="592" spans="8:153" ht="15.75" x14ac:dyDescent="0.25">
      <c r="H592" s="6">
        <f t="shared" ca="1" si="77"/>
        <v>0.12259159930899011</v>
      </c>
      <c r="I592" s="4">
        <f t="shared" ca="1" si="77"/>
        <v>0.76957114456060205</v>
      </c>
      <c r="J592" s="4">
        <f t="shared" ca="1" si="77"/>
        <v>0.96750740618150533</v>
      </c>
      <c r="K592" s="4">
        <f t="shared" ca="1" si="77"/>
        <v>0.1752615237699936</v>
      </c>
      <c r="L592" s="5">
        <f t="shared" ca="1" si="77"/>
        <v>0.67810012919956408</v>
      </c>
      <c r="N592" s="6">
        <f t="shared" ca="1" si="78"/>
        <v>4.5186200608668931E-2</v>
      </c>
      <c r="O592" s="4">
        <f t="shared" ca="1" si="79"/>
        <v>0.28365725153084137</v>
      </c>
      <c r="P592" s="4">
        <f t="shared" ca="1" si="80"/>
        <v>0.35661484141258309</v>
      </c>
      <c r="Q592" s="4">
        <f t="shared" ca="1" si="81"/>
        <v>6.4599878104952407E-2</v>
      </c>
      <c r="R592" s="4">
        <f t="shared" ca="1" si="82"/>
        <v>0.24994182834295417</v>
      </c>
      <c r="S592" s="5">
        <f t="shared" ca="1" si="83"/>
        <v>1</v>
      </c>
      <c r="V592" s="68">
        <v>44323</v>
      </c>
      <c r="W592" s="45">
        <v>317.94</v>
      </c>
      <c r="X592" s="39" t="s">
        <v>16</v>
      </c>
      <c r="Y592" s="13"/>
      <c r="Z592" s="13"/>
      <c r="AA592" s="62">
        <f ca="1"/>
        <v>10602.109782655582</v>
      </c>
      <c r="AB592" s="47">
        <f ca="1"/>
        <v>10777.599417543701</v>
      </c>
      <c r="AC592" s="47">
        <f ca="1"/>
        <v>10912.726541725982</v>
      </c>
      <c r="AD592" s="47">
        <f ca="1"/>
        <v>11535.249709261305</v>
      </c>
      <c r="AE592" s="47">
        <f ca="1"/>
        <v>11452.420278282412</v>
      </c>
      <c r="AF592" s="47">
        <f ca="1"/>
        <v>11350.472639597374</v>
      </c>
      <c r="AG592" s="48">
        <f ca="1"/>
        <v>11373.39551450651</v>
      </c>
      <c r="AH592" s="48">
        <f ca="1"/>
        <v>11593.01058584479</v>
      </c>
      <c r="AI592" s="48">
        <f ca="1"/>
        <v>11338.55738947711</v>
      </c>
      <c r="AJ592" s="48">
        <f ca="1"/>
        <v>11364.715454061647</v>
      </c>
      <c r="AK592" s="48">
        <f ca="1"/>
        <v>11351.23984453125</v>
      </c>
      <c r="AL592" s="48">
        <f ca="1"/>
        <v>11616.9672733077</v>
      </c>
      <c r="AM592" s="48">
        <f ca="1"/>
        <v>11586.476420957235</v>
      </c>
      <c r="AN592" s="48">
        <f ca="1"/>
        <v>11438.903492596159</v>
      </c>
      <c r="AO592" s="48">
        <f ca="1"/>
        <v>11361.641553739357</v>
      </c>
      <c r="AP592" s="48">
        <f ca="1"/>
        <v>11249.038266593647</v>
      </c>
      <c r="AQ592" s="48">
        <f ca="1"/>
        <v>10932.071327814192</v>
      </c>
      <c r="AR592" s="48">
        <f ca="1"/>
        <v>11040.169150637357</v>
      </c>
      <c r="AS592" s="48">
        <f ca="1"/>
        <v>10659.952033637386</v>
      </c>
      <c r="AT592" s="48">
        <f ca="1"/>
        <v>10858.195503105191</v>
      </c>
      <c r="AU592" s="48">
        <f ca="1"/>
        <v>10850.655416212598</v>
      </c>
      <c r="AV592" s="48">
        <f ca="1"/>
        <v>11065.102371312938</v>
      </c>
      <c r="AW592" s="48">
        <f ca="1"/>
        <v>11275.719867813095</v>
      </c>
      <c r="AX592" s="48">
        <f ca="1"/>
        <v>11171.807206647289</v>
      </c>
      <c r="AY592" s="48">
        <f ca="1"/>
        <v>11306.824969028179</v>
      </c>
      <c r="AZ592" s="48">
        <f ca="1"/>
        <v>11158.248297204342</v>
      </c>
      <c r="BA592" s="48">
        <f ca="1"/>
        <v>11087.291987457473</v>
      </c>
      <c r="BB592" s="48">
        <f ca="1"/>
        <v>11133.123038272011</v>
      </c>
      <c r="BC592" s="48">
        <f ca="1"/>
        <v>11147.697600780168</v>
      </c>
      <c r="BD592" s="48">
        <f ca="1"/>
        <v>11542.735019415843</v>
      </c>
      <c r="BE592" s="48">
        <f ca="1"/>
        <v>11486.555612868477</v>
      </c>
      <c r="BF592" s="48">
        <f ca="1"/>
        <v>11565.766893502028</v>
      </c>
      <c r="BG592" s="48">
        <f ca="1"/>
        <v>11605.016814788372</v>
      </c>
      <c r="BH592" s="48">
        <f ca="1"/>
        <v>12154.674548115792</v>
      </c>
      <c r="BI592" s="48">
        <f ca="1"/>
        <v>11756.08493464445</v>
      </c>
      <c r="BJ592" s="48">
        <f ca="1"/>
        <v>11446.124174450826</v>
      </c>
      <c r="BK592" s="48">
        <f ca="1"/>
        <v>10953.102398175932</v>
      </c>
      <c r="BL592" s="48">
        <f ca="1"/>
        <v>10321.867869790996</v>
      </c>
      <c r="BM592" s="48">
        <f ca="1"/>
        <v>10390.72663981241</v>
      </c>
      <c r="BN592" s="48">
        <f ca="1"/>
        <v>10695.44810053372</v>
      </c>
      <c r="BO592" s="48">
        <f ca="1"/>
        <v>10514.88043313993</v>
      </c>
      <c r="BP592" s="48">
        <f ca="1"/>
        <v>10351.313337422043</v>
      </c>
      <c r="BQ592" s="48">
        <f ca="1"/>
        <v>9951.5706981481417</v>
      </c>
      <c r="BR592" s="48">
        <f ca="1"/>
        <v>10131.206594862359</v>
      </c>
      <c r="BS592" s="48">
        <f ca="1"/>
        <v>10379.809501550004</v>
      </c>
      <c r="BT592" s="48">
        <f ca="1"/>
        <v>10411.422210052469</v>
      </c>
      <c r="BU592" s="48">
        <f ca="1"/>
        <v>10555.225626932795</v>
      </c>
      <c r="BV592" s="48">
        <f ca="1"/>
        <v>10691.154090000695</v>
      </c>
      <c r="BW592" s="48">
        <f ca="1"/>
        <v>10862.49214845797</v>
      </c>
      <c r="BX592" s="48">
        <f ca="1"/>
        <v>10377.70521930653</v>
      </c>
      <c r="BY592" s="48">
        <f ca="1"/>
        <v>10365.724414714696</v>
      </c>
      <c r="BZ592" s="48">
        <f ca="1"/>
        <v>10184.99838502017</v>
      </c>
      <c r="CA592" s="48">
        <f ca="1"/>
        <v>10219.368215998957</v>
      </c>
      <c r="CB592" s="48">
        <f ca="1"/>
        <v>10260.806164302114</v>
      </c>
      <c r="CC592" s="48">
        <f ca="1"/>
        <v>10019.069154967987</v>
      </c>
      <c r="CD592" s="48">
        <f ca="1"/>
        <v>9729.1888270769032</v>
      </c>
      <c r="CE592" s="48">
        <f ca="1"/>
        <v>9706.6964179421375</v>
      </c>
      <c r="CF592" s="48">
        <f ca="1"/>
        <v>10093.782838155928</v>
      </c>
      <c r="CG592" s="48">
        <f ca="1"/>
        <v>10430.287970148873</v>
      </c>
      <c r="CH592" s="48">
        <f ca="1"/>
        <v>10424.464596068725</v>
      </c>
      <c r="CI592" s="48">
        <f ca="1"/>
        <v>10612.81361697401</v>
      </c>
      <c r="CJ592" s="48">
        <f ca="1"/>
        <v>10639.813529164339</v>
      </c>
      <c r="CK592" s="48">
        <f ca="1"/>
        <v>10670.963435860631</v>
      </c>
      <c r="CL592" s="48">
        <f ca="1"/>
        <v>10592.537493907725</v>
      </c>
      <c r="CM592" s="48">
        <f ca="1"/>
        <v>10355.056388115725</v>
      </c>
      <c r="CN592" s="48">
        <f ca="1"/>
        <v>10537.441451207535</v>
      </c>
      <c r="CO592" s="48">
        <f ca="1"/>
        <v>10666.627696272699</v>
      </c>
      <c r="CP592" s="48">
        <f ca="1"/>
        <v>10829.01650710658</v>
      </c>
      <c r="CQ592" s="48">
        <f ca="1"/>
        <v>11236.822618591093</v>
      </c>
      <c r="CR592" s="48">
        <f ca="1"/>
        <v>11226.845872164773</v>
      </c>
      <c r="CS592" s="48">
        <f ca="1"/>
        <v>11062.569574321129</v>
      </c>
      <c r="CT592" s="48">
        <f ca="1"/>
        <v>11125.863650700909</v>
      </c>
      <c r="CU592" s="48">
        <f ca="1"/>
        <v>11268.845070863073</v>
      </c>
      <c r="CV592" s="48">
        <f ca="1"/>
        <v>11162.723564508513</v>
      </c>
      <c r="CW592" s="48">
        <f ca="1"/>
        <v>11119.444371787542</v>
      </c>
      <c r="CX592" s="48">
        <f ca="1"/>
        <v>11172.630335006323</v>
      </c>
      <c r="CY592" s="48">
        <f ca="1"/>
        <v>11331.234017378283</v>
      </c>
      <c r="CZ592" s="48">
        <f ca="1"/>
        <v>11348.876020399979</v>
      </c>
      <c r="DA592" s="48">
        <f ca="1"/>
        <v>11595.181528395378</v>
      </c>
      <c r="DB592" s="48">
        <f ca="1"/>
        <v>11783.2613371186</v>
      </c>
      <c r="DC592" s="48">
        <f ca="1"/>
        <v>11546.854311771491</v>
      </c>
      <c r="DD592" s="48">
        <f ca="1"/>
        <v>11556.012615934289</v>
      </c>
      <c r="DE592" s="48">
        <f ca="1"/>
        <v>11297.804801026479</v>
      </c>
      <c r="DF592" s="48">
        <f ca="1"/>
        <v>11525.205635355876</v>
      </c>
      <c r="DG592" s="48">
        <f ca="1"/>
        <v>11727.338348714704</v>
      </c>
      <c r="DH592" s="48">
        <f ca="1"/>
        <v>11787.660303788865</v>
      </c>
      <c r="DI592" s="48">
        <f ca="1"/>
        <v>11855.109576049039</v>
      </c>
      <c r="DJ592" s="48">
        <f ca="1"/>
        <v>11881.014540125256</v>
      </c>
      <c r="DK592" s="48">
        <f ca="1"/>
        <v>11961.87177475904</v>
      </c>
      <c r="DL592" s="48">
        <f ca="1"/>
        <v>11958.951542946566</v>
      </c>
      <c r="DM592" s="48">
        <f ca="1"/>
        <v>11985.58558859464</v>
      </c>
      <c r="DN592" s="48">
        <f ca="1"/>
        <v>11988.280133811431</v>
      </c>
      <c r="DO592" s="48">
        <f ca="1"/>
        <v>11954.821213187905</v>
      </c>
      <c r="DP592" s="48">
        <f ca="1"/>
        <v>11960.09164932374</v>
      </c>
      <c r="DQ592" s="48">
        <f ca="1"/>
        <v>11831.958068535019</v>
      </c>
      <c r="DR592" s="48">
        <f ca="1"/>
        <v>11809.57174423021</v>
      </c>
      <c r="DS592" s="48">
        <f ca="1"/>
        <v>11799.690509911152</v>
      </c>
      <c r="DT592" s="48">
        <f ca="1"/>
        <v>11773.320125837005</v>
      </c>
      <c r="DU592" s="48">
        <f ca="1"/>
        <v>11704.988766316621</v>
      </c>
      <c r="DV592" s="48">
        <f ca="1"/>
        <v>11828.497105715809</v>
      </c>
      <c r="DW592" s="48">
        <f ca="1"/>
        <v>11826.723047232766</v>
      </c>
      <c r="DX592" s="48">
        <f ca="1"/>
        <v>11868.767948981789</v>
      </c>
      <c r="DY592" s="48">
        <f ca="1"/>
        <v>11604.204404787346</v>
      </c>
      <c r="DZ592" s="48">
        <f ca="1"/>
        <v>11791.619327868209</v>
      </c>
      <c r="EA592" s="48">
        <f ca="1"/>
        <v>11922.443532810874</v>
      </c>
      <c r="EB592" s="48">
        <f ca="1"/>
        <v>11815.972964409752</v>
      </c>
      <c r="EC592" s="48">
        <f ca="1"/>
        <v>11738.516363442821</v>
      </c>
      <c r="ED592" s="48">
        <f ca="1"/>
        <v>11693.33088707873</v>
      </c>
      <c r="EE592" s="48">
        <f ca="1"/>
        <v>11614.39751311329</v>
      </c>
      <c r="EF592" s="48">
        <f ca="1"/>
        <v>11798.083560269806</v>
      </c>
      <c r="EG592" s="48">
        <f ca="1"/>
        <v>11676.833032066848</v>
      </c>
      <c r="EH592" s="48">
        <f ca="1"/>
        <v>11657.643110601311</v>
      </c>
      <c r="EI592" s="48">
        <f ca="1"/>
        <v>11708.147112114691</v>
      </c>
      <c r="EJ592" s="48">
        <f ca="1"/>
        <v>11606.9413088817</v>
      </c>
      <c r="EK592" s="48">
        <f ca="1"/>
        <v>11482.551414552096</v>
      </c>
      <c r="EL592" s="48">
        <f ca="1"/>
        <v>11242.285978668344</v>
      </c>
      <c r="EM592" s="48">
        <f ca="1"/>
        <v>11248.091159023319</v>
      </c>
      <c r="EN592" s="48">
        <f ca="1"/>
        <v>11399.969642360169</v>
      </c>
      <c r="EO592" s="48">
        <f ca="1"/>
        <v>11293.980061702478</v>
      </c>
      <c r="EP592" s="48">
        <f ca="1"/>
        <v>11369.449849856492</v>
      </c>
      <c r="EQ592" s="48">
        <f ca="1"/>
        <v>11025.23848604526</v>
      </c>
      <c r="ER592" s="48">
        <f ca="1"/>
        <v>11189.645545041121</v>
      </c>
      <c r="ES592" s="48">
        <f ca="1"/>
        <v>11256.162665334079</v>
      </c>
      <c r="ET592" s="48">
        <f ca="1"/>
        <v>11143.111300914063</v>
      </c>
      <c r="EU592" s="48">
        <f ca="1"/>
        <v>11204.972751627331</v>
      </c>
      <c r="EV592" s="48">
        <f ca="1"/>
        <v>11194.291724516832</v>
      </c>
      <c r="EW592" s="63">
        <f ca="1"/>
        <v>11303.950057880618</v>
      </c>
    </row>
    <row r="593" spans="8:153" ht="15.75" x14ac:dyDescent="0.25">
      <c r="H593" s="6">
        <f t="shared" ca="1" si="77"/>
        <v>0.60416971370805173</v>
      </c>
      <c r="I593" s="4">
        <f t="shared" ca="1" si="77"/>
        <v>0.46202077751864945</v>
      </c>
      <c r="J593" s="4">
        <f t="shared" ca="1" si="77"/>
        <v>0.78089563758073721</v>
      </c>
      <c r="K593" s="4">
        <f t="shared" ca="1" si="77"/>
        <v>0.48481545633488798</v>
      </c>
      <c r="L593" s="5">
        <f t="shared" ca="1" si="77"/>
        <v>0.20965567206132074</v>
      </c>
      <c r="N593" s="6">
        <f t="shared" ca="1" si="78"/>
        <v>0.23771634968900546</v>
      </c>
      <c r="O593" s="4">
        <f t="shared" ca="1" si="79"/>
        <v>0.18178649180895837</v>
      </c>
      <c r="P593" s="4">
        <f t="shared" ca="1" si="80"/>
        <v>0.30725085392721746</v>
      </c>
      <c r="Q593" s="4">
        <f t="shared" ca="1" si="81"/>
        <v>0.19075527610513371</v>
      </c>
      <c r="R593" s="4">
        <f t="shared" ca="1" si="82"/>
        <v>8.2491028469685077E-2</v>
      </c>
      <c r="S593" s="5">
        <f t="shared" ca="1" si="83"/>
        <v>0.99999999999999989</v>
      </c>
      <c r="V593" s="68">
        <v>44326</v>
      </c>
      <c r="W593" s="45">
        <v>320.19</v>
      </c>
      <c r="X593" s="39" t="s">
        <v>16</v>
      </c>
      <c r="Y593" s="13"/>
      <c r="Z593" s="13"/>
      <c r="AA593" s="62">
        <f ca="1"/>
        <v>7984.6899629456102</v>
      </c>
      <c r="AB593" s="47">
        <f ca="1"/>
        <v>8113.7956159314272</v>
      </c>
      <c r="AC593" s="47">
        <f ca="1"/>
        <v>8217.6284381803998</v>
      </c>
      <c r="AD593" s="47">
        <f ca="1"/>
        <v>8691.6562682610402</v>
      </c>
      <c r="AE593" s="47">
        <f ca="1"/>
        <v>8625.6206851398529</v>
      </c>
      <c r="AF593" s="47">
        <f ca="1"/>
        <v>8540.7562390864969</v>
      </c>
      <c r="AG593" s="48">
        <f ca="1"/>
        <v>8556.6176745163284</v>
      </c>
      <c r="AH593" s="48">
        <f ca="1"/>
        <v>8717.8849498926156</v>
      </c>
      <c r="AI593" s="48">
        <f ca="1"/>
        <v>8522.798519621314</v>
      </c>
      <c r="AJ593" s="48">
        <f ca="1"/>
        <v>8543.9593577563192</v>
      </c>
      <c r="AK593" s="48">
        <f ca="1"/>
        <v>8532.7219828392499</v>
      </c>
      <c r="AL593" s="48">
        <f ca="1"/>
        <v>8739.9933954156622</v>
      </c>
      <c r="AM593" s="48">
        <f ca="1"/>
        <v>8720.3936120631151</v>
      </c>
      <c r="AN593" s="48">
        <f ca="1"/>
        <v>8607.3087734272121</v>
      </c>
      <c r="AO593" s="48">
        <f ca="1"/>
        <v>8548.2452890278</v>
      </c>
      <c r="AP593" s="48">
        <f ca="1"/>
        <v>8467.0899924895166</v>
      </c>
      <c r="AQ593" s="48">
        <f ca="1"/>
        <v>8225.9210772713632</v>
      </c>
      <c r="AR593" s="48">
        <f ca="1"/>
        <v>8306.279914624045</v>
      </c>
      <c r="AS593" s="48">
        <f ca="1"/>
        <v>8020.9039991093141</v>
      </c>
      <c r="AT593" s="48">
        <f ca="1"/>
        <v>8173.2688039633058</v>
      </c>
      <c r="AU593" s="48">
        <f ca="1"/>
        <v>8162.0180290854232</v>
      </c>
      <c r="AV593" s="48">
        <f ca="1"/>
        <v>8326.4899380386305</v>
      </c>
      <c r="AW593" s="48">
        <f ca="1"/>
        <v>8482.6823901368334</v>
      </c>
      <c r="AX593" s="48">
        <f ca="1"/>
        <v>8401.5492434267799</v>
      </c>
      <c r="AY593" s="48">
        <f ca="1"/>
        <v>8504.2942217583877</v>
      </c>
      <c r="AZ593" s="48">
        <f ca="1"/>
        <v>8392.0312230816126</v>
      </c>
      <c r="BA593" s="48">
        <f ca="1"/>
        <v>8341.5355635282212</v>
      </c>
      <c r="BB593" s="48">
        <f ca="1"/>
        <v>8374.6252147912346</v>
      </c>
      <c r="BC593" s="48">
        <f ca="1"/>
        <v>8380.5908430280033</v>
      </c>
      <c r="BD593" s="48">
        <f ca="1"/>
        <v>8679.3538308367679</v>
      </c>
      <c r="BE593" s="48">
        <f ca="1"/>
        <v>8637.8712886583435</v>
      </c>
      <c r="BF593" s="48">
        <f ca="1"/>
        <v>8703.943131613989</v>
      </c>
      <c r="BG593" s="48">
        <f ca="1"/>
        <v>8741.5894825371142</v>
      </c>
      <c r="BH593" s="48">
        <f ca="1"/>
        <v>9165.5560954447374</v>
      </c>
      <c r="BI593" s="48">
        <f ca="1"/>
        <v>8857.8887136469475</v>
      </c>
      <c r="BJ593" s="48">
        <f ca="1"/>
        <v>8610.3288513798598</v>
      </c>
      <c r="BK593" s="48">
        <f ca="1"/>
        <v>8228.4200358377238</v>
      </c>
      <c r="BL593" s="48">
        <f ca="1"/>
        <v>7741.4690900835394</v>
      </c>
      <c r="BM593" s="48">
        <f ca="1"/>
        <v>7802.7905931517244</v>
      </c>
      <c r="BN593" s="48">
        <f ca="1"/>
        <v>8036.2066159840524</v>
      </c>
      <c r="BO593" s="48">
        <f ca="1"/>
        <v>7895.9533381301881</v>
      </c>
      <c r="BP593" s="48">
        <f ca="1"/>
        <v>7766.5336514306691</v>
      </c>
      <c r="BQ593" s="48">
        <f ca="1"/>
        <v>7451.4008261317622</v>
      </c>
      <c r="BR593" s="48">
        <f ca="1"/>
        <v>7569.7782852467781</v>
      </c>
      <c r="BS593" s="48">
        <f ca="1"/>
        <v>7759.2890430370608</v>
      </c>
      <c r="BT593" s="48">
        <f ca="1"/>
        <v>7792.4365522359612</v>
      </c>
      <c r="BU593" s="48">
        <f ca="1"/>
        <v>7893.6319777301251</v>
      </c>
      <c r="BV593" s="48">
        <f ca="1"/>
        <v>7998.1097188233653</v>
      </c>
      <c r="BW593" s="48">
        <f ca="1"/>
        <v>8125.5598314671861</v>
      </c>
      <c r="BX593" s="48">
        <f ca="1"/>
        <v>7751.1337648249682</v>
      </c>
      <c r="BY593" s="48">
        <f ca="1"/>
        <v>7745.5753438205911</v>
      </c>
      <c r="BZ593" s="48">
        <f ca="1"/>
        <v>7618.8137895044811</v>
      </c>
      <c r="CA593" s="48">
        <f ca="1"/>
        <v>7645.8933869193588</v>
      </c>
      <c r="CB593" s="48">
        <f ca="1"/>
        <v>7675.8469209064779</v>
      </c>
      <c r="CC593" s="48">
        <f ca="1"/>
        <v>7495.7867844417096</v>
      </c>
      <c r="CD593" s="48">
        <f ca="1"/>
        <v>7261.0231229543897</v>
      </c>
      <c r="CE593" s="48">
        <f ca="1"/>
        <v>7242.741332976052</v>
      </c>
      <c r="CF593" s="48">
        <f ca="1"/>
        <v>7538.2612454598311</v>
      </c>
      <c r="CG593" s="48">
        <f ca="1"/>
        <v>7800.1240974552356</v>
      </c>
      <c r="CH593" s="48">
        <f ca="1"/>
        <v>7800.3764408362485</v>
      </c>
      <c r="CI593" s="48">
        <f ca="1"/>
        <v>7948.5842358555683</v>
      </c>
      <c r="CJ593" s="48">
        <f ca="1"/>
        <v>7969.3984319422825</v>
      </c>
      <c r="CK593" s="48">
        <f ca="1"/>
        <v>7993.828993828849</v>
      </c>
      <c r="CL593" s="48">
        <f ca="1"/>
        <v>7938.666196914437</v>
      </c>
      <c r="CM593" s="48">
        <f ca="1"/>
        <v>7759.3215390885425</v>
      </c>
      <c r="CN593" s="48">
        <f ca="1"/>
        <v>7896.4778949485108</v>
      </c>
      <c r="CO593" s="48">
        <f ca="1"/>
        <v>7995.0218842162749</v>
      </c>
      <c r="CP593" s="48">
        <f ca="1"/>
        <v>8124.3105220267844</v>
      </c>
      <c r="CQ593" s="48">
        <f ca="1"/>
        <v>8436.1061575378317</v>
      </c>
      <c r="CR593" s="48">
        <f ca="1"/>
        <v>8427.1593689823403</v>
      </c>
      <c r="CS593" s="48">
        <f ca="1"/>
        <v>8295.7232584995218</v>
      </c>
      <c r="CT593" s="48">
        <f ca="1"/>
        <v>8348.5493503208236</v>
      </c>
      <c r="CU593" s="48">
        <f ca="1"/>
        <v>8459.0098807860504</v>
      </c>
      <c r="CV593" s="48">
        <f ca="1"/>
        <v>8379.315651439676</v>
      </c>
      <c r="CW593" s="48">
        <f ca="1"/>
        <v>8350.8614468978631</v>
      </c>
      <c r="CX593" s="48">
        <f ca="1"/>
        <v>8389.4993586440214</v>
      </c>
      <c r="CY593" s="48">
        <f ca="1"/>
        <v>8510.0305707403786</v>
      </c>
      <c r="CZ593" s="48">
        <f ca="1"/>
        <v>8526.3298526685739</v>
      </c>
      <c r="DA593" s="48">
        <f ca="1"/>
        <v>8718.8691354182174</v>
      </c>
      <c r="DB593" s="48">
        <f ca="1"/>
        <v>8865.2010827487375</v>
      </c>
      <c r="DC593" s="48">
        <f ca="1"/>
        <v>8682.0588697458934</v>
      </c>
      <c r="DD593" s="48">
        <f ca="1"/>
        <v>8687.8450810930372</v>
      </c>
      <c r="DE593" s="48">
        <f ca="1"/>
        <v>8493.6220409737107</v>
      </c>
      <c r="DF593" s="48">
        <f ca="1"/>
        <v>8660.9992036365202</v>
      </c>
      <c r="DG593" s="48">
        <f ca="1"/>
        <v>8811.3432803732376</v>
      </c>
      <c r="DH593" s="48">
        <f ca="1"/>
        <v>8860.0060645850463</v>
      </c>
      <c r="DI593" s="48">
        <f ca="1"/>
        <v>8912.2553745891346</v>
      </c>
      <c r="DJ593" s="48">
        <f ca="1"/>
        <v>8931.1718996730669</v>
      </c>
      <c r="DK593" s="48">
        <f ca="1"/>
        <v>8998.3613358791099</v>
      </c>
      <c r="DL593" s="48">
        <f ca="1"/>
        <v>8991.1858838787011</v>
      </c>
      <c r="DM593" s="48">
        <f ca="1"/>
        <v>9015.9930333449611</v>
      </c>
      <c r="DN593" s="48">
        <f ca="1"/>
        <v>9017.816887914867</v>
      </c>
      <c r="DO593" s="48">
        <f ca="1"/>
        <v>8996.4342905646809</v>
      </c>
      <c r="DP593" s="48">
        <f ca="1"/>
        <v>9000.0082026756609</v>
      </c>
      <c r="DQ593" s="48">
        <f ca="1"/>
        <v>8906.6100035027939</v>
      </c>
      <c r="DR593" s="48">
        <f ca="1"/>
        <v>8896.7321913598971</v>
      </c>
      <c r="DS593" s="48">
        <f ca="1"/>
        <v>8884.9060169538407</v>
      </c>
      <c r="DT593" s="48">
        <f ca="1"/>
        <v>8863.9032054313411</v>
      </c>
      <c r="DU593" s="48">
        <f ca="1"/>
        <v>8806.2527967682254</v>
      </c>
      <c r="DV593" s="48">
        <f ca="1"/>
        <v>8896.8391675398307</v>
      </c>
      <c r="DW593" s="48">
        <f ca="1"/>
        <v>8896.7789809750302</v>
      </c>
      <c r="DX593" s="48">
        <f ca="1"/>
        <v>8930.8257484943442</v>
      </c>
      <c r="DY593" s="48">
        <f ca="1"/>
        <v>8724.0174169181719</v>
      </c>
      <c r="DZ593" s="48">
        <f ca="1"/>
        <v>8858.9800416285852</v>
      </c>
      <c r="EA593" s="48">
        <f ca="1"/>
        <v>8949.9707315399428</v>
      </c>
      <c r="EB593" s="48">
        <f ca="1"/>
        <v>8865.3001682573322</v>
      </c>
      <c r="EC593" s="48">
        <f ca="1"/>
        <v>8803.5486659262333</v>
      </c>
      <c r="ED593" s="48">
        <f ca="1"/>
        <v>8766.4336421215557</v>
      </c>
      <c r="EE593" s="48">
        <f ca="1"/>
        <v>8707.7351041684051</v>
      </c>
      <c r="EF593" s="48">
        <f ca="1"/>
        <v>8846.6099879301219</v>
      </c>
      <c r="EG593" s="48">
        <f ca="1"/>
        <v>8753.4160496976001</v>
      </c>
      <c r="EH593" s="48">
        <f ca="1"/>
        <v>8741.1283827192874</v>
      </c>
      <c r="EI593" s="48">
        <f ca="1"/>
        <v>8780.1770954736294</v>
      </c>
      <c r="EJ593" s="48">
        <f ca="1"/>
        <v>8701.8023680608421</v>
      </c>
      <c r="EK593" s="48">
        <f ca="1"/>
        <v>8600.9520528460707</v>
      </c>
      <c r="EL593" s="48">
        <f ca="1"/>
        <v>8410.9775734689993</v>
      </c>
      <c r="EM593" s="48">
        <f ca="1"/>
        <v>8416.5591310148156</v>
      </c>
      <c r="EN593" s="48">
        <f ca="1"/>
        <v>8532.0834527603965</v>
      </c>
      <c r="EO593" s="48">
        <f ca="1"/>
        <v>8449.3165747134062</v>
      </c>
      <c r="EP593" s="48">
        <f ca="1"/>
        <v>8511.5411285752834</v>
      </c>
      <c r="EQ593" s="48">
        <f ca="1"/>
        <v>8240.0409682536938</v>
      </c>
      <c r="ER593" s="48">
        <f ca="1"/>
        <v>8363.4870536289618</v>
      </c>
      <c r="ES593" s="48">
        <f ca="1"/>
        <v>8417.3247328986035</v>
      </c>
      <c r="ET593" s="48">
        <f ca="1"/>
        <v>8333.0093899420444</v>
      </c>
      <c r="EU593" s="48">
        <f ca="1"/>
        <v>8377.4259235933787</v>
      </c>
      <c r="EV593" s="48">
        <f ca="1"/>
        <v>8357.1922983039258</v>
      </c>
      <c r="EW593" s="63">
        <f ca="1"/>
        <v>8449.9975773789738</v>
      </c>
    </row>
    <row r="594" spans="8:153" ht="15.75" x14ac:dyDescent="0.25">
      <c r="H594" s="6">
        <f t="shared" ca="1" si="77"/>
        <v>9.7599685904426359E-2</v>
      </c>
      <c r="I594" s="4">
        <f t="shared" ca="1" si="77"/>
        <v>0.73032235402284729</v>
      </c>
      <c r="J594" s="4">
        <f t="shared" ca="1" si="77"/>
        <v>0.29091158201254386</v>
      </c>
      <c r="K594" s="4">
        <f t="shared" ca="1" si="77"/>
        <v>0.80788510837034133</v>
      </c>
      <c r="L594" s="5">
        <f t="shared" ca="1" si="77"/>
        <v>0.49683404581297608</v>
      </c>
      <c r="N594" s="6">
        <f t="shared" ca="1" si="78"/>
        <v>4.0271326816556013E-2</v>
      </c>
      <c r="O594" s="4">
        <f t="shared" ca="1" si="79"/>
        <v>0.30134369724397597</v>
      </c>
      <c r="P594" s="4">
        <f t="shared" ca="1" si="80"/>
        <v>0.12003517516870586</v>
      </c>
      <c r="Q594" s="4">
        <f t="shared" ca="1" si="81"/>
        <v>0.33334743783161369</v>
      </c>
      <c r="R594" s="4">
        <f t="shared" ca="1" si="82"/>
        <v>0.20500236293914864</v>
      </c>
      <c r="S594" s="5">
        <f t="shared" ca="1" si="83"/>
        <v>1.0000000000000002</v>
      </c>
      <c r="V594" s="68">
        <v>44327</v>
      </c>
      <c r="W594" s="45">
        <v>307.16000000000003</v>
      </c>
      <c r="X594" s="39" t="s">
        <v>16</v>
      </c>
      <c r="Y594" s="13"/>
      <c r="Z594" s="13"/>
      <c r="AA594" s="62">
        <f ca="1"/>
        <v>3739.7153423136451</v>
      </c>
      <c r="AB594" s="47">
        <f ca="1"/>
        <v>3798.8951222267428</v>
      </c>
      <c r="AC594" s="47">
        <f ca="1"/>
        <v>3847.0265876930912</v>
      </c>
      <c r="AD594" s="47">
        <f ca="1"/>
        <v>4068.868927305808</v>
      </c>
      <c r="AE594" s="47">
        <f ca="1"/>
        <v>4038.3475104827976</v>
      </c>
      <c r="AF594" s="47">
        <f ca="1"/>
        <v>3996.9404603669827</v>
      </c>
      <c r="AG594" s="48">
        <f ca="1"/>
        <v>4002.7208494958622</v>
      </c>
      <c r="AH594" s="48">
        <f ca="1"/>
        <v>4075.7700191297072</v>
      </c>
      <c r="AI594" s="48">
        <f ca="1"/>
        <v>3983.582739919244</v>
      </c>
      <c r="AJ594" s="48">
        <f ca="1"/>
        <v>3994.2914742220869</v>
      </c>
      <c r="AK594" s="48">
        <f ca="1"/>
        <v>3988.6282704853229</v>
      </c>
      <c r="AL594" s="48">
        <f ca="1"/>
        <v>4086.4745040738503</v>
      </c>
      <c r="AM594" s="48">
        <f ca="1"/>
        <v>4077.0816350941286</v>
      </c>
      <c r="AN594" s="48">
        <f ca="1"/>
        <v>4023.39413589478</v>
      </c>
      <c r="AO594" s="48">
        <f ca="1"/>
        <v>3995.5698522965718</v>
      </c>
      <c r="AP594" s="48">
        <f ca="1"/>
        <v>3959.7824679365103</v>
      </c>
      <c r="AQ594" s="48">
        <f ca="1"/>
        <v>3847.2658455403293</v>
      </c>
      <c r="AR594" s="48">
        <f ca="1"/>
        <v>3884.2925123062287</v>
      </c>
      <c r="AS594" s="48">
        <f ca="1"/>
        <v>3751.7375652277742</v>
      </c>
      <c r="AT594" s="48">
        <f ca="1"/>
        <v>3823.7322441376691</v>
      </c>
      <c r="AU594" s="48">
        <f ca="1"/>
        <v>3816.6674449341467</v>
      </c>
      <c r="AV594" s="48">
        <f ca="1"/>
        <v>3893.6650646229318</v>
      </c>
      <c r="AW594" s="48">
        <f ca="1"/>
        <v>3965.6492573433657</v>
      </c>
      <c r="AX594" s="48">
        <f ca="1"/>
        <v>3927.8309601780388</v>
      </c>
      <c r="AY594" s="48">
        <f ca="1"/>
        <v>3976.2853899084998</v>
      </c>
      <c r="AZ594" s="48">
        <f ca="1"/>
        <v>3923.5250303145781</v>
      </c>
      <c r="BA594" s="48">
        <f ca="1"/>
        <v>3900.2429086898915</v>
      </c>
      <c r="BB594" s="48">
        <f ca="1"/>
        <v>3914.6701991378718</v>
      </c>
      <c r="BC594" s="48">
        <f ca="1"/>
        <v>3916.4430569963556</v>
      </c>
      <c r="BD594" s="48">
        <f ca="1"/>
        <v>4055.2395880127087</v>
      </c>
      <c r="BE594" s="48">
        <f ca="1"/>
        <v>4036.4550512212918</v>
      </c>
      <c r="BF594" s="48">
        <f ca="1"/>
        <v>4068.5684315254898</v>
      </c>
      <c r="BG594" s="48">
        <f ca="1"/>
        <v>4087.5408486540127</v>
      </c>
      <c r="BH594" s="48">
        <f ca="1"/>
        <v>4286.3905867850162</v>
      </c>
      <c r="BI594" s="48">
        <f ca="1"/>
        <v>4142.444789749864</v>
      </c>
      <c r="BJ594" s="48">
        <f ca="1"/>
        <v>4024.564401365541</v>
      </c>
      <c r="BK594" s="48">
        <f ca="1"/>
        <v>3845.4739492596618</v>
      </c>
      <c r="BL594" s="48">
        <f ca="1"/>
        <v>3617.4247374137167</v>
      </c>
      <c r="BM594" s="48">
        <f ca="1"/>
        <v>3648.3386177961088</v>
      </c>
      <c r="BN594" s="48">
        <f ca="1"/>
        <v>3757.6653481514263</v>
      </c>
      <c r="BO594" s="48">
        <f ca="1"/>
        <v>3692.9124562607117</v>
      </c>
      <c r="BP594" s="48">
        <f ca="1"/>
        <v>3631.1220414488807</v>
      </c>
      <c r="BQ594" s="48">
        <f ca="1"/>
        <v>3480.9725258033191</v>
      </c>
      <c r="BR594" s="48">
        <f ca="1"/>
        <v>3530.794520201031</v>
      </c>
      <c r="BS594" s="48">
        <f ca="1"/>
        <v>3620.1269816445961</v>
      </c>
      <c r="BT594" s="48">
        <f ca="1"/>
        <v>3637.874932318532</v>
      </c>
      <c r="BU594" s="48">
        <f ca="1"/>
        <v>3682.7666058823243</v>
      </c>
      <c r="BV594" s="48">
        <f ca="1"/>
        <v>3731.3892253557942</v>
      </c>
      <c r="BW594" s="48">
        <f ca="1"/>
        <v>3791.0029270961095</v>
      </c>
      <c r="BX594" s="48">
        <f ca="1"/>
        <v>3615.4928795422061</v>
      </c>
      <c r="BY594" s="48">
        <f ca="1"/>
        <v>3612.5166639370109</v>
      </c>
      <c r="BZ594" s="48">
        <f ca="1"/>
        <v>3556.0481100208144</v>
      </c>
      <c r="CA594" s="48">
        <f ca="1"/>
        <v>3569.8925074799822</v>
      </c>
      <c r="CB594" s="48">
        <f ca="1"/>
        <v>3583.3244254611654</v>
      </c>
      <c r="CC594" s="48">
        <f ca="1"/>
        <v>3499.911660677104</v>
      </c>
      <c r="CD594" s="48">
        <f ca="1"/>
        <v>3386.7952018537489</v>
      </c>
      <c r="CE594" s="48">
        <f ca="1"/>
        <v>3378.2118561279053</v>
      </c>
      <c r="CF594" s="48">
        <f ca="1"/>
        <v>3516.6377758141334</v>
      </c>
      <c r="CG594" s="48">
        <f ca="1"/>
        <v>3639.9233952038971</v>
      </c>
      <c r="CH594" s="48">
        <f ca="1"/>
        <v>3641.1434691870509</v>
      </c>
      <c r="CI594" s="48">
        <f ca="1"/>
        <v>3711.2686908571909</v>
      </c>
      <c r="CJ594" s="48">
        <f ca="1"/>
        <v>3720.7997789981741</v>
      </c>
      <c r="CK594" s="48">
        <f ca="1"/>
        <v>3732.7039834179486</v>
      </c>
      <c r="CL594" s="48">
        <f ca="1"/>
        <v>3707.9344997387734</v>
      </c>
      <c r="CM594" s="48">
        <f ca="1"/>
        <v>3624.1202472188888</v>
      </c>
      <c r="CN594" s="48">
        <f ca="1"/>
        <v>3687.5925652763581</v>
      </c>
      <c r="CO594" s="48">
        <f ca="1"/>
        <v>3733.229856559461</v>
      </c>
      <c r="CP594" s="48">
        <f ca="1"/>
        <v>3794.2612929892998</v>
      </c>
      <c r="CQ594" s="48">
        <f ca="1"/>
        <v>3939.3431610816501</v>
      </c>
      <c r="CR594" s="48">
        <f ca="1"/>
        <v>3935.6428693100802</v>
      </c>
      <c r="CS594" s="48">
        <f ca="1"/>
        <v>3873.1129229785001</v>
      </c>
      <c r="CT594" s="48">
        <f ca="1"/>
        <v>3898.4981434391375</v>
      </c>
      <c r="CU594" s="48">
        <f ca="1"/>
        <v>3951.0458851748717</v>
      </c>
      <c r="CV594" s="48">
        <f ca="1"/>
        <v>3913.850918824477</v>
      </c>
      <c r="CW594" s="48">
        <f ca="1"/>
        <v>3901.6677136768531</v>
      </c>
      <c r="CX594" s="48">
        <f ca="1"/>
        <v>3919.0320869880838</v>
      </c>
      <c r="CY594" s="48">
        <f ca="1"/>
        <v>3975.4354027799486</v>
      </c>
      <c r="CZ594" s="48">
        <f ca="1"/>
        <v>3984.3269209821888</v>
      </c>
      <c r="DA594" s="48">
        <f ca="1"/>
        <v>4075.5978390782134</v>
      </c>
      <c r="DB594" s="48">
        <f ca="1"/>
        <v>4144.5686006761553</v>
      </c>
      <c r="DC594" s="48">
        <f ca="1"/>
        <v>4058.6329437285663</v>
      </c>
      <c r="DD594" s="48">
        <f ca="1"/>
        <v>4060.6037532207329</v>
      </c>
      <c r="DE594" s="48">
        <f ca="1"/>
        <v>3971.36086779173</v>
      </c>
      <c r="DF594" s="48">
        <f ca="1"/>
        <v>4048.2146323418701</v>
      </c>
      <c r="DG594" s="48">
        <f ca="1"/>
        <v>4117.3004393231877</v>
      </c>
      <c r="DH594" s="48">
        <f ca="1"/>
        <v>4142.1591235818742</v>
      </c>
      <c r="DI594" s="48">
        <f ca="1"/>
        <v>4167.0432801591051</v>
      </c>
      <c r="DJ594" s="48">
        <f ca="1"/>
        <v>4176.1723704015894</v>
      </c>
      <c r="DK594" s="48">
        <f ca="1"/>
        <v>4207.3156277902744</v>
      </c>
      <c r="DL594" s="48">
        <f ca="1"/>
        <v>4201.6593426635691</v>
      </c>
      <c r="DM594" s="48">
        <f ca="1"/>
        <v>4215.651327023611</v>
      </c>
      <c r="DN594" s="48">
        <f ca="1"/>
        <v>4216.4348763322942</v>
      </c>
      <c r="DO594" s="48">
        <f ca="1"/>
        <v>4209.0101497599999</v>
      </c>
      <c r="DP594" s="48">
        <f ca="1"/>
        <v>4211.493150619187</v>
      </c>
      <c r="DQ594" s="48">
        <f ca="1"/>
        <v>4167.6886473091308</v>
      </c>
      <c r="DR594" s="48">
        <f ca="1"/>
        <v>4165.3482604174178</v>
      </c>
      <c r="DS594" s="48">
        <f ca="1"/>
        <v>4159.257205328503</v>
      </c>
      <c r="DT594" s="48">
        <f ca="1"/>
        <v>4149.5897302023022</v>
      </c>
      <c r="DU594" s="48">
        <f ca="1"/>
        <v>4121.7255796588615</v>
      </c>
      <c r="DV594" s="48">
        <f ca="1"/>
        <v>4162.6834059773164</v>
      </c>
      <c r="DW594" s="48">
        <f ca="1"/>
        <v>4163.8743329758227</v>
      </c>
      <c r="DX594" s="48">
        <f ca="1"/>
        <v>4179.49734874768</v>
      </c>
      <c r="DY594" s="48">
        <f ca="1"/>
        <v>4082.1354949803831</v>
      </c>
      <c r="DZ594" s="48">
        <f ca="1"/>
        <v>4142.83754856214</v>
      </c>
      <c r="EA594" s="48">
        <f ca="1"/>
        <v>4183.1163462572522</v>
      </c>
      <c r="EB594" s="48">
        <f ca="1"/>
        <v>4142.6982108807924</v>
      </c>
      <c r="EC594" s="48">
        <f ca="1"/>
        <v>4113.1519500177856</v>
      </c>
      <c r="ED594" s="48">
        <f ca="1"/>
        <v>4095.7436141088929</v>
      </c>
      <c r="EE594" s="48">
        <f ca="1"/>
        <v>4068.8798176421255</v>
      </c>
      <c r="EF594" s="48">
        <f ca="1"/>
        <v>4133.5969757248085</v>
      </c>
      <c r="EG594" s="48">
        <f ca="1"/>
        <v>4090.0402449144763</v>
      </c>
      <c r="EH594" s="48">
        <f ca="1"/>
        <v>4084.9817305818979</v>
      </c>
      <c r="EI594" s="48">
        <f ca="1"/>
        <v>4103.1800303643913</v>
      </c>
      <c r="EJ594" s="48">
        <f ca="1"/>
        <v>4065.5180640914468</v>
      </c>
      <c r="EK594" s="48">
        <f ca="1"/>
        <v>4016.4711200561792</v>
      </c>
      <c r="EL594" s="48">
        <f ca="1"/>
        <v>3926.5196818941195</v>
      </c>
      <c r="EM594" s="48">
        <f ca="1"/>
        <v>3929.1651957359145</v>
      </c>
      <c r="EN594" s="48">
        <f ca="1"/>
        <v>3982.8671215849231</v>
      </c>
      <c r="EO594" s="48">
        <f ca="1"/>
        <v>3944.2067343275021</v>
      </c>
      <c r="EP594" s="48">
        <f ca="1"/>
        <v>3974.2315242043401</v>
      </c>
      <c r="EQ594" s="48">
        <f ca="1"/>
        <v>3845.1412532798531</v>
      </c>
      <c r="ER594" s="48">
        <f ca="1"/>
        <v>3902.2582773289682</v>
      </c>
      <c r="ES594" s="48">
        <f ca="1"/>
        <v>3927.7033164873019</v>
      </c>
      <c r="ET594" s="48">
        <f ca="1"/>
        <v>3888.3870160568422</v>
      </c>
      <c r="EU594" s="48">
        <f ca="1"/>
        <v>3908.6266445107017</v>
      </c>
      <c r="EV594" s="48">
        <f ca="1"/>
        <v>3895.6447593670118</v>
      </c>
      <c r="EW594" s="63">
        <f ca="1"/>
        <v>3941.7320723427324</v>
      </c>
    </row>
    <row r="595" spans="8:153" ht="15.75" x14ac:dyDescent="0.25">
      <c r="H595" s="6">
        <f t="shared" ca="1" si="77"/>
        <v>0.81839590578059351</v>
      </c>
      <c r="I595" s="4">
        <f t="shared" ca="1" si="77"/>
        <v>0.7664032594448571</v>
      </c>
      <c r="J595" s="4">
        <f t="shared" ca="1" si="77"/>
        <v>3.7391444775542682E-2</v>
      </c>
      <c r="K595" s="4">
        <f t="shared" ca="1" si="77"/>
        <v>0.16103574071020454</v>
      </c>
      <c r="L595" s="5">
        <f t="shared" ca="1" si="77"/>
        <v>0.38978313033441347</v>
      </c>
      <c r="N595" s="6">
        <f t="shared" ca="1" si="78"/>
        <v>0.3766186539539611</v>
      </c>
      <c r="O595" s="4">
        <f t="shared" ca="1" si="79"/>
        <v>0.35269209183389222</v>
      </c>
      <c r="P595" s="4">
        <f t="shared" ca="1" si="80"/>
        <v>1.7207216582207745E-2</v>
      </c>
      <c r="Q595" s="4">
        <f t="shared" ca="1" si="81"/>
        <v>7.4107242566064283E-2</v>
      </c>
      <c r="R595" s="4">
        <f t="shared" ca="1" si="82"/>
        <v>0.17937479506387485</v>
      </c>
      <c r="S595" s="5">
        <f t="shared" ca="1" si="83"/>
        <v>1.0000000000000002</v>
      </c>
      <c r="V595" s="68">
        <v>44328</v>
      </c>
      <c r="W595" s="45">
        <v>302.02</v>
      </c>
      <c r="X595" s="39" t="s">
        <v>16</v>
      </c>
      <c r="Y595" s="13"/>
      <c r="Z595" s="13"/>
      <c r="AA595" s="62">
        <f ca="1"/>
        <v>7480.0135932226403</v>
      </c>
      <c r="AB595" s="47">
        <f ca="1"/>
        <v>7604.3108219581936</v>
      </c>
      <c r="AC595" s="47">
        <f ca="1"/>
        <v>7698.0676092989452</v>
      </c>
      <c r="AD595" s="47">
        <f ca="1"/>
        <v>8135.2203553731697</v>
      </c>
      <c r="AE595" s="47">
        <f ca="1"/>
        <v>8078.8399225460807</v>
      </c>
      <c r="AF595" s="47">
        <f ca="1"/>
        <v>8009.8903535895352</v>
      </c>
      <c r="AG595" s="48">
        <f ca="1"/>
        <v>8025.6963516772958</v>
      </c>
      <c r="AH595" s="48">
        <f ca="1"/>
        <v>8180.8810002367845</v>
      </c>
      <c r="AI595" s="48">
        <f ca="1"/>
        <v>8003.0438479495206</v>
      </c>
      <c r="AJ595" s="48">
        <f ca="1"/>
        <v>8021.1244247954455</v>
      </c>
      <c r="AK595" s="48">
        <f ca="1"/>
        <v>8011.0733703688911</v>
      </c>
      <c r="AL595" s="48">
        <f ca="1"/>
        <v>8195.4320520896181</v>
      </c>
      <c r="AM595" s="48">
        <f ca="1"/>
        <v>8171.254891530778</v>
      </c>
      <c r="AN595" s="48">
        <f ca="1"/>
        <v>8067.9695239491002</v>
      </c>
      <c r="AO595" s="48">
        <f ca="1"/>
        <v>8014.9174534510412</v>
      </c>
      <c r="AP595" s="48">
        <f ca="1"/>
        <v>7935.2325462836998</v>
      </c>
      <c r="AQ595" s="48">
        <f ca="1"/>
        <v>7713.6794265159824</v>
      </c>
      <c r="AR595" s="48">
        <f ca="1"/>
        <v>7789.7475475014508</v>
      </c>
      <c r="AS595" s="48">
        <f ca="1"/>
        <v>7522.1240712600911</v>
      </c>
      <c r="AT595" s="48">
        <f ca="1"/>
        <v>7660.5571702351799</v>
      </c>
      <c r="AU595" s="48">
        <f ca="1"/>
        <v>7656.6186064602161</v>
      </c>
      <c r="AV595" s="48">
        <f ca="1"/>
        <v>7806.8900612386979</v>
      </c>
      <c r="AW595" s="48">
        <f ca="1"/>
        <v>7955.2887399982546</v>
      </c>
      <c r="AX595" s="48">
        <f ca="1"/>
        <v>7883.954292295959</v>
      </c>
      <c r="AY595" s="48">
        <f ca="1"/>
        <v>7979.747678828965</v>
      </c>
      <c r="AZ595" s="48">
        <f ca="1"/>
        <v>7875.7524589787208</v>
      </c>
      <c r="BA595" s="48">
        <f ca="1"/>
        <v>7824.0606728857783</v>
      </c>
      <c r="BB595" s="48">
        <f ca="1"/>
        <v>7855.9474635817987</v>
      </c>
      <c r="BC595" s="48">
        <f ca="1"/>
        <v>7868.8822250566727</v>
      </c>
      <c r="BD595" s="48">
        <f ca="1"/>
        <v>8145.5991166869053</v>
      </c>
      <c r="BE595" s="48">
        <f ca="1"/>
        <v>8106.9349915600469</v>
      </c>
      <c r="BF595" s="48">
        <f ca="1"/>
        <v>8159.7969114464295</v>
      </c>
      <c r="BG595" s="48">
        <f ca="1"/>
        <v>8183.905154360762</v>
      </c>
      <c r="BH595" s="48">
        <f ca="1"/>
        <v>8566.2682335580685</v>
      </c>
      <c r="BI595" s="48">
        <f ca="1"/>
        <v>8289.3366283664309</v>
      </c>
      <c r="BJ595" s="48">
        <f ca="1"/>
        <v>8076.0859269167313</v>
      </c>
      <c r="BK595" s="48">
        <f ca="1"/>
        <v>7733.2145636346095</v>
      </c>
      <c r="BL595" s="48">
        <f ca="1"/>
        <v>7294.3138023877509</v>
      </c>
      <c r="BM595" s="48">
        <f ca="1"/>
        <v>7338.9906541750697</v>
      </c>
      <c r="BN595" s="48">
        <f ca="1"/>
        <v>7552.2074410765681</v>
      </c>
      <c r="BO595" s="48">
        <f ca="1"/>
        <v>7427.4579824757702</v>
      </c>
      <c r="BP595" s="48">
        <f ca="1"/>
        <v>7314.4277984047621</v>
      </c>
      <c r="BQ595" s="48">
        <f ca="1"/>
        <v>7038.0160551641611</v>
      </c>
      <c r="BR595" s="48">
        <f ca="1"/>
        <v>7169.5224381253829</v>
      </c>
      <c r="BS595" s="48">
        <f ca="1"/>
        <v>7344.2462158216795</v>
      </c>
      <c r="BT595" s="48">
        <f ca="1"/>
        <v>7363.8770607151801</v>
      </c>
      <c r="BU595" s="48">
        <f ca="1"/>
        <v>7466.5078591529018</v>
      </c>
      <c r="BV595" s="48">
        <f ca="1"/>
        <v>7561.3849304474552</v>
      </c>
      <c r="BW595" s="48">
        <f ca="1"/>
        <v>7682.8103153930952</v>
      </c>
      <c r="BX595" s="48">
        <f ca="1"/>
        <v>7345.0588916945972</v>
      </c>
      <c r="BY595" s="48">
        <f ca="1"/>
        <v>7334.6298260110516</v>
      </c>
      <c r="BZ595" s="48">
        <f ca="1"/>
        <v>7204.2708151605812</v>
      </c>
      <c r="CA595" s="48">
        <f ca="1"/>
        <v>7228.3646690145888</v>
      </c>
      <c r="CB595" s="48">
        <f ca="1"/>
        <v>7256.6965635290326</v>
      </c>
      <c r="CC595" s="48">
        <f ca="1"/>
        <v>7086.8619341349258</v>
      </c>
      <c r="CD595" s="48">
        <f ca="1"/>
        <v>6888.663387230702</v>
      </c>
      <c r="CE595" s="48">
        <f ca="1"/>
        <v>6873.6132856994636</v>
      </c>
      <c r="CF595" s="48">
        <f ca="1"/>
        <v>7144.1967998087885</v>
      </c>
      <c r="CG595" s="48">
        <f ca="1"/>
        <v>7377.7615670011455</v>
      </c>
      <c r="CH595" s="48">
        <f ca="1"/>
        <v>7371.7029534505054</v>
      </c>
      <c r="CI595" s="48">
        <f ca="1"/>
        <v>7502.2251107973152</v>
      </c>
      <c r="CJ595" s="48">
        <f ca="1"/>
        <v>7520.8799277591379</v>
      </c>
      <c r="CK595" s="48">
        <f ca="1"/>
        <v>7542.8448000780072</v>
      </c>
      <c r="CL595" s="48">
        <f ca="1"/>
        <v>7486.0823629464767</v>
      </c>
      <c r="CM595" s="48">
        <f ca="1"/>
        <v>7319.4706847494308</v>
      </c>
      <c r="CN595" s="48">
        <f ca="1"/>
        <v>7447.5309012256057</v>
      </c>
      <c r="CO595" s="48">
        <f ca="1"/>
        <v>7537.4981286047341</v>
      </c>
      <c r="CP595" s="48">
        <f ca="1"/>
        <v>7648.6759445069629</v>
      </c>
      <c r="CQ595" s="48">
        <f ca="1"/>
        <v>7932.9533845553706</v>
      </c>
      <c r="CR595" s="48">
        <f ca="1"/>
        <v>7927.6429166346106</v>
      </c>
      <c r="CS595" s="48">
        <f ca="1"/>
        <v>7816.643221390822</v>
      </c>
      <c r="CT595" s="48">
        <f ca="1"/>
        <v>7859.3901942099956</v>
      </c>
      <c r="CU595" s="48">
        <f ca="1"/>
        <v>7958.9166732993071</v>
      </c>
      <c r="CV595" s="48">
        <f ca="1"/>
        <v>7883.4906250001759</v>
      </c>
      <c r="CW595" s="48">
        <f ca="1"/>
        <v>7851.7562764797358</v>
      </c>
      <c r="CX595" s="48">
        <f ca="1"/>
        <v>7889.4642993135449</v>
      </c>
      <c r="CY595" s="48">
        <f ca="1"/>
        <v>8000.2454862368586</v>
      </c>
      <c r="CZ595" s="48">
        <f ca="1"/>
        <v>8012.3466698927032</v>
      </c>
      <c r="DA595" s="48">
        <f ca="1"/>
        <v>8183.0762203567911</v>
      </c>
      <c r="DB595" s="48">
        <f ca="1"/>
        <v>8313.0771093994317</v>
      </c>
      <c r="DC595" s="48">
        <f ca="1"/>
        <v>8149.2176477504772</v>
      </c>
      <c r="DD595" s="48">
        <f ca="1"/>
        <v>8155.2443799355997</v>
      </c>
      <c r="DE595" s="48">
        <f ca="1"/>
        <v>7974.7706257419586</v>
      </c>
      <c r="DF595" s="48">
        <f ca="1"/>
        <v>8135.5436014245224</v>
      </c>
      <c r="DG595" s="48">
        <f ca="1"/>
        <v>8278.4024816966539</v>
      </c>
      <c r="DH595" s="48">
        <f ca="1"/>
        <v>8321.2737187830171</v>
      </c>
      <c r="DI595" s="48">
        <f ca="1"/>
        <v>8367.772385539316</v>
      </c>
      <c r="DJ595" s="48">
        <f ca="1"/>
        <v>8386.0925739201775</v>
      </c>
      <c r="DK595" s="48">
        <f ca="1"/>
        <v>8441.2384604226354</v>
      </c>
      <c r="DL595" s="48">
        <f ca="1"/>
        <v>8440.2193604167387</v>
      </c>
      <c r="DM595" s="48">
        <f ca="1"/>
        <v>8459.1424806802661</v>
      </c>
      <c r="DN595" s="48">
        <f ca="1"/>
        <v>8461.7722914841888</v>
      </c>
      <c r="DO595" s="48">
        <f ca="1"/>
        <v>8439.1906706556692</v>
      </c>
      <c r="DP595" s="48">
        <f ca="1"/>
        <v>8445.944373615479</v>
      </c>
      <c r="DQ595" s="48">
        <f ca="1"/>
        <v>8353.9546496243147</v>
      </c>
      <c r="DR595" s="48">
        <f ca="1"/>
        <v>8336.1102493201215</v>
      </c>
      <c r="DS595" s="48">
        <f ca="1"/>
        <v>8330.0983628391241</v>
      </c>
      <c r="DT595" s="48">
        <f ca="1"/>
        <v>8312.8781998286613</v>
      </c>
      <c r="DU595" s="48">
        <f ca="1"/>
        <v>8266.2630630527237</v>
      </c>
      <c r="DV595" s="48">
        <f ca="1"/>
        <v>8354.0888323934578</v>
      </c>
      <c r="DW595" s="48">
        <f ca="1"/>
        <v>8352.545196281133</v>
      </c>
      <c r="DX595" s="48">
        <f ca="1"/>
        <v>8380.9704526693276</v>
      </c>
      <c r="DY595" s="48">
        <f ca="1"/>
        <v>8197.5996732549975</v>
      </c>
      <c r="DZ595" s="48">
        <f ca="1"/>
        <v>8331.1156938555087</v>
      </c>
      <c r="EA595" s="48">
        <f ca="1"/>
        <v>8426.4996038309419</v>
      </c>
      <c r="EB595" s="48">
        <f ca="1"/>
        <v>8353.4401251461604</v>
      </c>
      <c r="EC595" s="48">
        <f ca="1"/>
        <v>8300.7036476477679</v>
      </c>
      <c r="ED595" s="48">
        <f ca="1"/>
        <v>8270.2517561330078</v>
      </c>
      <c r="EE595" s="48">
        <f ca="1"/>
        <v>8214.7684119972091</v>
      </c>
      <c r="EF595" s="48">
        <f ca="1"/>
        <v>8343.4160733605968</v>
      </c>
      <c r="EG595" s="48">
        <f ca="1"/>
        <v>8259.1647927828944</v>
      </c>
      <c r="EH595" s="48">
        <f ca="1"/>
        <v>8245.4591377864726</v>
      </c>
      <c r="EI595" s="48">
        <f ca="1"/>
        <v>8281.0552892909218</v>
      </c>
      <c r="EJ595" s="48">
        <f ca="1"/>
        <v>8208.896974981335</v>
      </c>
      <c r="EK595" s="48">
        <f ca="1"/>
        <v>8123.3840142713279</v>
      </c>
      <c r="EL595" s="48">
        <f ca="1"/>
        <v>7957.7919619108434</v>
      </c>
      <c r="EM595" s="48">
        <f ca="1"/>
        <v>7961.0266947122664</v>
      </c>
      <c r="EN595" s="48">
        <f ca="1"/>
        <v>8067.6239733841721</v>
      </c>
      <c r="EO595" s="48">
        <f ca="1"/>
        <v>7995.4493241633718</v>
      </c>
      <c r="EP595" s="48">
        <f ca="1"/>
        <v>8046.853556100029</v>
      </c>
      <c r="EQ595" s="48">
        <f ca="1"/>
        <v>7809.1068491948254</v>
      </c>
      <c r="ER595" s="48">
        <f ca="1"/>
        <v>7924.2130296353798</v>
      </c>
      <c r="ES595" s="48">
        <f ca="1"/>
        <v>7969.6628562148608</v>
      </c>
      <c r="ET595" s="48">
        <f ca="1"/>
        <v>7890.193595534065</v>
      </c>
      <c r="EU595" s="48">
        <f ca="1"/>
        <v>7935.3941681591996</v>
      </c>
      <c r="EV595" s="48">
        <f ca="1"/>
        <v>7932.0648889456088</v>
      </c>
      <c r="EW595" s="63">
        <f ca="1"/>
        <v>8006.1489850164598</v>
      </c>
    </row>
    <row r="596" spans="8:153" ht="15.75" x14ac:dyDescent="0.25">
      <c r="H596" s="6">
        <f t="shared" ca="1" si="77"/>
        <v>0.30382010098954715</v>
      </c>
      <c r="I596" s="4">
        <f t="shared" ca="1" si="77"/>
        <v>0.20409620370857484</v>
      </c>
      <c r="J596" s="4">
        <f t="shared" ca="1" si="77"/>
        <v>0.46766602121119882</v>
      </c>
      <c r="K596" s="4">
        <f t="shared" ca="1" si="77"/>
        <v>0.74205546352584772</v>
      </c>
      <c r="L596" s="5">
        <f t="shared" ca="1" si="77"/>
        <v>0.97915487316833749</v>
      </c>
      <c r="N596" s="6">
        <f t="shared" ca="1" si="78"/>
        <v>0.11265979220524751</v>
      </c>
      <c r="O596" s="4">
        <f t="shared" ca="1" si="79"/>
        <v>7.5681088330883647E-2</v>
      </c>
      <c r="P596" s="4">
        <f t="shared" ca="1" si="80"/>
        <v>0.17341563839754376</v>
      </c>
      <c r="Q596" s="4">
        <f t="shared" ca="1" si="81"/>
        <v>0.27516222281970359</v>
      </c>
      <c r="R596" s="4">
        <f t="shared" ca="1" si="82"/>
        <v>0.36308125824662146</v>
      </c>
      <c r="S596" s="5">
        <f t="shared" ca="1" si="83"/>
        <v>1</v>
      </c>
      <c r="V596" s="68">
        <v>44329</v>
      </c>
      <c r="W596" s="45">
        <v>306.74</v>
      </c>
      <c r="X596" s="39" t="s">
        <v>16</v>
      </c>
      <c r="Y596" s="13"/>
      <c r="Z596" s="13"/>
      <c r="AA596" s="62">
        <f ca="1"/>
        <v>3865.4032639292554</v>
      </c>
      <c r="AB596" s="47">
        <f ca="1"/>
        <v>3951.3271972343596</v>
      </c>
      <c r="AC596" s="47">
        <f ca="1"/>
        <v>3981.7950396700357</v>
      </c>
      <c r="AD596" s="47">
        <f ca="1"/>
        <v>4160.5399172530551</v>
      </c>
      <c r="AE596" s="47">
        <f ca="1"/>
        <v>4162.216927850026</v>
      </c>
      <c r="AF596" s="47">
        <f ca="1"/>
        <v>4189.8461587685915</v>
      </c>
      <c r="AG596" s="48">
        <f ca="1"/>
        <v>4206.0601671121922</v>
      </c>
      <c r="AH596" s="48">
        <f ca="1"/>
        <v>4312.785767833404</v>
      </c>
      <c r="AI596" s="48">
        <f ca="1"/>
        <v>4249.2158341109653</v>
      </c>
      <c r="AJ596" s="48">
        <f ca="1"/>
        <v>4248.2605506694708</v>
      </c>
      <c r="AK596" s="48">
        <f ca="1"/>
        <v>4252.6655233272168</v>
      </c>
      <c r="AL596" s="48">
        <f ca="1"/>
        <v>4289.3048762493372</v>
      </c>
      <c r="AM596" s="48">
        <f ca="1"/>
        <v>4247.8620282953389</v>
      </c>
      <c r="AN596" s="48">
        <f ca="1"/>
        <v>4209.9990595072486</v>
      </c>
      <c r="AO596" s="48">
        <f ca="1"/>
        <v>4189.7607996624956</v>
      </c>
      <c r="AP596" s="48">
        <f ca="1"/>
        <v>4122.697462179286</v>
      </c>
      <c r="AQ596" s="48">
        <f ca="1"/>
        <v>4030.5511687385751</v>
      </c>
      <c r="AR596" s="48">
        <f ca="1"/>
        <v>4078.1144202089331</v>
      </c>
      <c r="AS596" s="48">
        <f ca="1"/>
        <v>3936.2304422618595</v>
      </c>
      <c r="AT596" s="48">
        <f ca="1"/>
        <v>3982.4226635321293</v>
      </c>
      <c r="AU596" s="48">
        <f ca="1"/>
        <v>4021.94977425241</v>
      </c>
      <c r="AV596" s="48">
        <f ca="1"/>
        <v>4075.0352121147453</v>
      </c>
      <c r="AW596" s="48">
        <f ca="1"/>
        <v>4166.217174357017</v>
      </c>
      <c r="AX596" s="48">
        <f ca="1"/>
        <v>4154.0695554430749</v>
      </c>
      <c r="AY596" s="48">
        <f ca="1"/>
        <v>4194.8978056553678</v>
      </c>
      <c r="AZ596" s="48">
        <f ca="1"/>
        <v>4144.967223432508</v>
      </c>
      <c r="BA596" s="48">
        <f ca="1"/>
        <v>4093.996624669679</v>
      </c>
      <c r="BB596" s="48">
        <f ca="1"/>
        <v>4119.1972253918066</v>
      </c>
      <c r="BC596" s="48">
        <f ca="1"/>
        <v>4165.3451891065424</v>
      </c>
      <c r="BD596" s="48">
        <f ca="1"/>
        <v>4292.6829210235519</v>
      </c>
      <c r="BE596" s="48">
        <f ca="1"/>
        <v>4267.96734223562</v>
      </c>
      <c r="BF596" s="48">
        <f ca="1"/>
        <v>4244.1087587037309</v>
      </c>
      <c r="BG596" s="48">
        <f ca="1"/>
        <v>4193.0577452602465</v>
      </c>
      <c r="BH596" s="48">
        <f ca="1"/>
        <v>4305.6089019264009</v>
      </c>
      <c r="BI596" s="48">
        <f ca="1"/>
        <v>4226.725269080137</v>
      </c>
      <c r="BJ596" s="48">
        <f ca="1"/>
        <v>4228.9783759837201</v>
      </c>
      <c r="BK596" s="48">
        <f ca="1"/>
        <v>4142.7705565809938</v>
      </c>
      <c r="BL596" s="48">
        <f ca="1"/>
        <v>4013.1302894792575</v>
      </c>
      <c r="BM596" s="48">
        <f ca="1"/>
        <v>3963.2806554390249</v>
      </c>
      <c r="BN596" s="48">
        <f ca="1"/>
        <v>4039.5052056942282</v>
      </c>
      <c r="BO596" s="48">
        <f ca="1"/>
        <v>4013.5856019376856</v>
      </c>
      <c r="BP596" s="48">
        <f ca="1"/>
        <v>4004.0307017577479</v>
      </c>
      <c r="BQ596" s="48">
        <f ca="1"/>
        <v>3972.0879255083728</v>
      </c>
      <c r="BR596" s="48">
        <f ca="1"/>
        <v>4164.726920136799</v>
      </c>
      <c r="BS596" s="48">
        <f ca="1"/>
        <v>4235.1738995452251</v>
      </c>
      <c r="BT596" s="48">
        <f ca="1"/>
        <v>4174.6665684080726</v>
      </c>
      <c r="BU596" s="48">
        <f ca="1"/>
        <v>4278.9431220562119</v>
      </c>
      <c r="BV596" s="48">
        <f ca="1"/>
        <v>4309.4203119785661</v>
      </c>
      <c r="BW596" s="48">
        <f ca="1"/>
        <v>4383.9212119436188</v>
      </c>
      <c r="BX596" s="48">
        <f ca="1"/>
        <v>4287.4668423148369</v>
      </c>
      <c r="BY596" s="48">
        <f ca="1"/>
        <v>4254.053546844968</v>
      </c>
      <c r="BZ596" s="48">
        <f ca="1"/>
        <v>4116.8181701801223</v>
      </c>
      <c r="CA596" s="48">
        <f ca="1"/>
        <v>4121.3636880232625</v>
      </c>
      <c r="CB596" s="48">
        <f ca="1"/>
        <v>4142.8645224394213</v>
      </c>
      <c r="CC596" s="48">
        <f ca="1"/>
        <v>4041.2614610277842</v>
      </c>
      <c r="CD596" s="48">
        <f ca="1"/>
        <v>4064.8975399652663</v>
      </c>
      <c r="CE596" s="48">
        <f ca="1"/>
        <v>4068.4423807938715</v>
      </c>
      <c r="CF596" s="48">
        <f ca="1"/>
        <v>4175.2776497230925</v>
      </c>
      <c r="CG596" s="48">
        <f ca="1"/>
        <v>4225.219813434247</v>
      </c>
      <c r="CH596" s="48">
        <f ca="1"/>
        <v>4185.4146364050594</v>
      </c>
      <c r="CI596" s="48">
        <f ca="1"/>
        <v>4202.8354787085818</v>
      </c>
      <c r="CJ596" s="48">
        <f ca="1"/>
        <v>4207.6567318872685</v>
      </c>
      <c r="CK596" s="48">
        <f ca="1"/>
        <v>4212.1747943711189</v>
      </c>
      <c r="CL596" s="48">
        <f ca="1"/>
        <v>4153.8395963989997</v>
      </c>
      <c r="CM596" s="48">
        <f ca="1"/>
        <v>4074.4401312390032</v>
      </c>
      <c r="CN596" s="48">
        <f ca="1"/>
        <v>4139.2928750970914</v>
      </c>
      <c r="CO596" s="48">
        <f ca="1"/>
        <v>4173.3457031666503</v>
      </c>
      <c r="CP596" s="48">
        <f ca="1"/>
        <v>4173.407142786964</v>
      </c>
      <c r="CQ596" s="48">
        <f ca="1"/>
        <v>4277.9381094808914</v>
      </c>
      <c r="CR596" s="48">
        <f ca="1"/>
        <v>4285.8544900423458</v>
      </c>
      <c r="CS596" s="48">
        <f ca="1"/>
        <v>4291.3262388283902</v>
      </c>
      <c r="CT596" s="48">
        <f ca="1"/>
        <v>4272.738794817139</v>
      </c>
      <c r="CU596" s="48">
        <f ca="1"/>
        <v>4302.5756683343116</v>
      </c>
      <c r="CV596" s="48">
        <f ca="1"/>
        <v>4260.9830776401213</v>
      </c>
      <c r="CW596" s="48">
        <f ca="1"/>
        <v>4211.9148829579999</v>
      </c>
      <c r="CX596" s="48">
        <f ca="1"/>
        <v>4239.4079707709652</v>
      </c>
      <c r="CY596" s="48">
        <f ca="1"/>
        <v>4287.4009138223882</v>
      </c>
      <c r="CZ596" s="48">
        <f ca="1"/>
        <v>4272.7743143974621</v>
      </c>
      <c r="DA596" s="48">
        <f ca="1"/>
        <v>4305.0073235468353</v>
      </c>
      <c r="DB596" s="48">
        <f ca="1"/>
        <v>4332.0839173458535</v>
      </c>
      <c r="DC596" s="48">
        <f ca="1"/>
        <v>4289.4246461494067</v>
      </c>
      <c r="DD596" s="48">
        <f ca="1"/>
        <v>4299.9432997200101</v>
      </c>
      <c r="DE596" s="48">
        <f ca="1"/>
        <v>4209.3584196864767</v>
      </c>
      <c r="DF596" s="48">
        <f ca="1"/>
        <v>4319.291729660491</v>
      </c>
      <c r="DG596" s="48">
        <f ca="1"/>
        <v>4404.3092011604349</v>
      </c>
      <c r="DH596" s="48">
        <f ca="1"/>
        <v>4402.8150330510643</v>
      </c>
      <c r="DI596" s="48">
        <f ca="1"/>
        <v>4414.9591153410911</v>
      </c>
      <c r="DJ596" s="48">
        <f ca="1"/>
        <v>4431.0234259954186</v>
      </c>
      <c r="DK596" s="48">
        <f ca="1"/>
        <v>4409.1852670658836</v>
      </c>
      <c r="DL596" s="48">
        <f ca="1"/>
        <v>4444.9248199207177</v>
      </c>
      <c r="DM596" s="48">
        <f ca="1"/>
        <v>4421.2424551739687</v>
      </c>
      <c r="DN596" s="48">
        <f ca="1"/>
        <v>4426.0242018891249</v>
      </c>
      <c r="DO596" s="48">
        <f ca="1"/>
        <v>4394.407811758113</v>
      </c>
      <c r="DP596" s="48">
        <f ca="1"/>
        <v>4403.8326579667919</v>
      </c>
      <c r="DQ596" s="48">
        <f ca="1"/>
        <v>4331.0299352733928</v>
      </c>
      <c r="DR596" s="48">
        <f ca="1"/>
        <v>4270.5815636497391</v>
      </c>
      <c r="DS596" s="48">
        <f ca="1"/>
        <v>4302.2113847040528</v>
      </c>
      <c r="DT596" s="48">
        <f ca="1"/>
        <v>4304.8158548024821</v>
      </c>
      <c r="DU596" s="48">
        <f ca="1"/>
        <v>4327.800023137318</v>
      </c>
      <c r="DV596" s="48">
        <f ca="1"/>
        <v>4388.4485037037211</v>
      </c>
      <c r="DW596" s="48">
        <f ca="1"/>
        <v>4379.1099148272397</v>
      </c>
      <c r="DX596" s="48">
        <f ca="1"/>
        <v>4372.256023171074</v>
      </c>
      <c r="DY596" s="48">
        <f ca="1"/>
        <v>4339.6068231199552</v>
      </c>
      <c r="DZ596" s="48">
        <f ca="1"/>
        <v>4454.1994420281226</v>
      </c>
      <c r="EA596" s="48">
        <f ca="1"/>
        <v>4559.6176606832587</v>
      </c>
      <c r="EB596" s="48">
        <f ca="1"/>
        <v>4558.3671775595012</v>
      </c>
      <c r="EC596" s="48">
        <f ca="1"/>
        <v>4558.6095399247406</v>
      </c>
      <c r="ED596" s="48">
        <f ca="1"/>
        <v>4567.1955655957827</v>
      </c>
      <c r="EE596" s="48">
        <f ca="1"/>
        <v>4534.4308431805712</v>
      </c>
      <c r="EF596" s="48">
        <f ca="1"/>
        <v>4598.3007889309947</v>
      </c>
      <c r="EG596" s="48">
        <f ca="1"/>
        <v>4570.5323421042704</v>
      </c>
      <c r="EH596" s="48">
        <f ca="1"/>
        <v>4548.1908325612767</v>
      </c>
      <c r="EI596" s="48">
        <f ca="1"/>
        <v>4555.7868070338818</v>
      </c>
      <c r="EJ596" s="48">
        <f ca="1"/>
        <v>4532.615917389584</v>
      </c>
      <c r="EK596" s="48">
        <f ca="1"/>
        <v>4542.6484125029574</v>
      </c>
      <c r="EL596" s="48">
        <f ca="1"/>
        <v>4529.3212270046779</v>
      </c>
      <c r="EM596" s="48">
        <f ca="1"/>
        <v>4524.2783550802487</v>
      </c>
      <c r="EN596" s="48">
        <f ca="1"/>
        <v>4567.7619744180447</v>
      </c>
      <c r="EO596" s="48">
        <f ca="1"/>
        <v>4556.7931431993729</v>
      </c>
      <c r="EP596" s="48">
        <f ca="1"/>
        <v>4539.1202172678704</v>
      </c>
      <c r="EQ596" s="48">
        <f ca="1"/>
        <v>4512.2239131511751</v>
      </c>
      <c r="ER596" s="48">
        <f ca="1"/>
        <v>4573.0866364790299</v>
      </c>
      <c r="ES596" s="48">
        <f ca="1"/>
        <v>4565.6099450979682</v>
      </c>
      <c r="ET596" s="48">
        <f ca="1"/>
        <v>4517.7079562221634</v>
      </c>
      <c r="EU596" s="48">
        <f ca="1"/>
        <v>4558.4056238982421</v>
      </c>
      <c r="EV596" s="48">
        <f ca="1"/>
        <v>4649.2539414339835</v>
      </c>
      <c r="EW596" s="63">
        <f ca="1"/>
        <v>4608.6593143856189</v>
      </c>
    </row>
    <row r="597" spans="8:153" ht="15.75" x14ac:dyDescent="0.25">
      <c r="H597" s="6">
        <f t="shared" ca="1" si="77"/>
        <v>0.94158067244976451</v>
      </c>
      <c r="I597" s="4">
        <f t="shared" ca="1" si="77"/>
        <v>0.47162262004871325</v>
      </c>
      <c r="J597" s="4">
        <f t="shared" ca="1" si="77"/>
        <v>0.55423715016571151</v>
      </c>
      <c r="K597" s="4">
        <f t="shared" ca="1" si="77"/>
        <v>0.16987622342702424</v>
      </c>
      <c r="L597" s="5">
        <f t="shared" ca="1" si="77"/>
        <v>7.1551043163887385E-2</v>
      </c>
      <c r="N597" s="6">
        <f t="shared" ca="1" si="78"/>
        <v>0.42627300336030305</v>
      </c>
      <c r="O597" s="4">
        <f t="shared" ca="1" si="79"/>
        <v>0.21351329374440403</v>
      </c>
      <c r="P597" s="4">
        <f t="shared" ca="1" si="80"/>
        <v>0.25091459657971893</v>
      </c>
      <c r="Q597" s="4">
        <f t="shared" ca="1" si="81"/>
        <v>7.690647235923051E-2</v>
      </c>
      <c r="R597" s="4">
        <f t="shared" ca="1" si="82"/>
        <v>3.239263395634346E-2</v>
      </c>
      <c r="S597" s="5">
        <f t="shared" ca="1" si="83"/>
        <v>1</v>
      </c>
      <c r="V597" s="68">
        <v>44330</v>
      </c>
      <c r="W597" s="45">
        <v>304.10000000000002</v>
      </c>
      <c r="X597" s="39" t="s">
        <v>16</v>
      </c>
      <c r="Y597" s="13"/>
      <c r="Z597" s="13"/>
      <c r="AA597" s="62">
        <f ca="1"/>
        <v>8594.1005713600207</v>
      </c>
      <c r="AB597" s="47">
        <f ca="1"/>
        <v>8727.2512619998761</v>
      </c>
      <c r="AC597" s="47">
        <f ca="1"/>
        <v>8844.045391594711</v>
      </c>
      <c r="AD597" s="47">
        <f ca="1"/>
        <v>9367.8030652639827</v>
      </c>
      <c r="AE597" s="47">
        <f ca="1"/>
        <v>9287.7605160689873</v>
      </c>
      <c r="AF597" s="47">
        <f ca="1"/>
        <v>9179.6291321118133</v>
      </c>
      <c r="AG597" s="48">
        <f ca="1"/>
        <v>9195.3736886223833</v>
      </c>
      <c r="AH597" s="48">
        <f ca="1"/>
        <v>9362.1835296914269</v>
      </c>
      <c r="AI597" s="48">
        <f ca="1"/>
        <v>9145.7070730514115</v>
      </c>
      <c r="AJ597" s="48">
        <f ca="1"/>
        <v>9170.7016666320578</v>
      </c>
      <c r="AK597" s="48">
        <f ca="1"/>
        <v>9155.2226771694786</v>
      </c>
      <c r="AL597" s="48">
        <f ca="1"/>
        <v>9394.0364218184131</v>
      </c>
      <c r="AM597" s="48">
        <f ca="1"/>
        <v>9379.8418359845309</v>
      </c>
      <c r="AN597" s="48">
        <f ca="1"/>
        <v>9254.8340397560733</v>
      </c>
      <c r="AO597" s="48">
        <f ca="1"/>
        <v>9191.0023389946218</v>
      </c>
      <c r="AP597" s="48">
        <f ca="1"/>
        <v>9109.7723937349365</v>
      </c>
      <c r="AQ597" s="48">
        <f ca="1"/>
        <v>8844.6972288543038</v>
      </c>
      <c r="AR597" s="48">
        <f ca="1"/>
        <v>8928.9090578868654</v>
      </c>
      <c r="AS597" s="48">
        <f ca="1"/>
        <v>8623.0924380725064</v>
      </c>
      <c r="AT597" s="48">
        <f ca="1"/>
        <v>8793.1374947647837</v>
      </c>
      <c r="AU597" s="48">
        <f ca="1"/>
        <v>8769.9227716817695</v>
      </c>
      <c r="AV597" s="48">
        <f ca="1"/>
        <v>8954.549000058958</v>
      </c>
      <c r="AW597" s="48">
        <f ca="1"/>
        <v>9117.7617759027271</v>
      </c>
      <c r="AX597" s="48">
        <f ca="1"/>
        <v>9024.114763603282</v>
      </c>
      <c r="AY597" s="48">
        <f ca="1"/>
        <v>9138.0472545712928</v>
      </c>
      <c r="AZ597" s="48">
        <f ca="1"/>
        <v>9017.555297318293</v>
      </c>
      <c r="BA597" s="48">
        <f ca="1"/>
        <v>8969.0989059869626</v>
      </c>
      <c r="BB597" s="48">
        <f ca="1"/>
        <v>9002.0608247138753</v>
      </c>
      <c r="BC597" s="48">
        <f ca="1"/>
        <v>8999.192420146368</v>
      </c>
      <c r="BD597" s="48">
        <f ca="1"/>
        <v>9324.3542199010681</v>
      </c>
      <c r="BE597" s="48">
        <f ca="1"/>
        <v>9282.1875179291528</v>
      </c>
      <c r="BF597" s="48">
        <f ca="1"/>
        <v>9366.055278555812</v>
      </c>
      <c r="BG597" s="48">
        <f ca="1"/>
        <v>9423.125173985205</v>
      </c>
      <c r="BH597" s="48">
        <f ca="1"/>
        <v>9901.7256679948405</v>
      </c>
      <c r="BI597" s="48">
        <f ca="1"/>
        <v>9553.4931160518609</v>
      </c>
      <c r="BJ597" s="48">
        <f ca="1"/>
        <v>9256.038945450593</v>
      </c>
      <c r="BK597" s="48">
        <f ca="1"/>
        <v>8820.018610325862</v>
      </c>
      <c r="BL597" s="48">
        <f ca="1"/>
        <v>8269.8876017770253</v>
      </c>
      <c r="BM597" s="48">
        <f ca="1"/>
        <v>8354.3577503312808</v>
      </c>
      <c r="BN597" s="48">
        <f ca="1"/>
        <v>8615.0957374485351</v>
      </c>
      <c r="BO597" s="48">
        <f ca="1"/>
        <v>8452.9058493817265</v>
      </c>
      <c r="BP597" s="48">
        <f ca="1"/>
        <v>8300.5664141907437</v>
      </c>
      <c r="BQ597" s="48">
        <f ca="1"/>
        <v>7932.0605709414413</v>
      </c>
      <c r="BR597" s="48">
        <f ca="1"/>
        <v>8027.0638850666728</v>
      </c>
      <c r="BS597" s="48">
        <f ca="1"/>
        <v>8236.0157088608594</v>
      </c>
      <c r="BT597" s="48">
        <f ca="1"/>
        <v>8291.3720179875363</v>
      </c>
      <c r="BU597" s="48">
        <f ca="1"/>
        <v>8385.8639705005153</v>
      </c>
      <c r="BV597" s="48">
        <f ca="1"/>
        <v>8503.9374674190894</v>
      </c>
      <c r="BW597" s="48">
        <f ca="1"/>
        <v>8637.3557009998513</v>
      </c>
      <c r="BX597" s="48">
        <f ca="1"/>
        <v>8212.3675261972548</v>
      </c>
      <c r="BY597" s="48">
        <f ca="1"/>
        <v>8214.7086589374703</v>
      </c>
      <c r="BZ597" s="48">
        <f ca="1"/>
        <v>8096.3565071889252</v>
      </c>
      <c r="CA597" s="48">
        <f ca="1"/>
        <v>8126.5257691048901</v>
      </c>
      <c r="CB597" s="48">
        <f ca="1"/>
        <v>8155.1335387650161</v>
      </c>
      <c r="CC597" s="48">
        <f ca="1"/>
        <v>7966.4203256253031</v>
      </c>
      <c r="CD597" s="48">
        <f ca="1"/>
        <v>7679.8099572348501</v>
      </c>
      <c r="CE597" s="48">
        <f ca="1"/>
        <v>7657.2505794267372</v>
      </c>
      <c r="CF597" s="48">
        <f ca="1"/>
        <v>7983.8149645453013</v>
      </c>
      <c r="CG597" s="48">
        <f ca="1"/>
        <v>8284.6347233792276</v>
      </c>
      <c r="CH597" s="48">
        <f ca="1"/>
        <v>8293.9457431914161</v>
      </c>
      <c r="CI597" s="48">
        <f ca="1"/>
        <v>8467.7855058950281</v>
      </c>
      <c r="CJ597" s="48">
        <f ca="1"/>
        <v>8491.5723371371787</v>
      </c>
      <c r="CK597" s="48">
        <f ca="1"/>
        <v>8519.8089090502726</v>
      </c>
      <c r="CL597" s="48">
        <f ca="1"/>
        <v>8467.896936928144</v>
      </c>
      <c r="CM597" s="48">
        <f ca="1"/>
        <v>8274.1098107022499</v>
      </c>
      <c r="CN597" s="48">
        <f ca="1"/>
        <v>8421.974105790383</v>
      </c>
      <c r="CO597" s="48">
        <f ca="1"/>
        <v>8531.3274471842869</v>
      </c>
      <c r="CP597" s="48">
        <f ca="1"/>
        <v>8685.8949551861788</v>
      </c>
      <c r="CQ597" s="48">
        <f ca="1"/>
        <v>9032.8844295815743</v>
      </c>
      <c r="CR597" s="48">
        <f ca="1"/>
        <v>9020.5723774188591</v>
      </c>
      <c r="CS597" s="48">
        <f ca="1"/>
        <v>8864.6346852965034</v>
      </c>
      <c r="CT597" s="48">
        <f ca="1"/>
        <v>8933.0038057970469</v>
      </c>
      <c r="CU597" s="48">
        <f ca="1"/>
        <v>9056.7256275114796</v>
      </c>
      <c r="CV597" s="48">
        <f ca="1"/>
        <v>8970.6713782869174</v>
      </c>
      <c r="CW597" s="48">
        <f ca="1"/>
        <v>8948.5804794649011</v>
      </c>
      <c r="CX597" s="48">
        <f ca="1"/>
        <v>8987.8703676347359</v>
      </c>
      <c r="CY597" s="48">
        <f ca="1"/>
        <v>9119.4089096979296</v>
      </c>
      <c r="CZ597" s="48">
        <f ca="1"/>
        <v>9142.8355402363959</v>
      </c>
      <c r="DA597" s="48">
        <f ca="1"/>
        <v>9364.7961109620683</v>
      </c>
      <c r="DB597" s="48">
        <f ca="1"/>
        <v>9531.9663422602862</v>
      </c>
      <c r="DC597" s="48">
        <f ca="1"/>
        <v>9323.8870468950645</v>
      </c>
      <c r="DD597" s="48">
        <f ca="1"/>
        <v>9327.6885362746179</v>
      </c>
      <c r="DE597" s="48">
        <f ca="1"/>
        <v>9118.0966160775642</v>
      </c>
      <c r="DF597" s="48">
        <f ca="1"/>
        <v>9290.3605648704633</v>
      </c>
      <c r="DG597" s="48">
        <f ca="1"/>
        <v>9449.7465580983117</v>
      </c>
      <c r="DH597" s="48">
        <f ca="1"/>
        <v>9508.1833162852236</v>
      </c>
      <c r="DI597" s="48">
        <f ca="1"/>
        <v>9566.4777043116919</v>
      </c>
      <c r="DJ597" s="48">
        <f ca="1"/>
        <v>9584.4298314342759</v>
      </c>
      <c r="DK597" s="48">
        <f ca="1"/>
        <v>9673.5680575079532</v>
      </c>
      <c r="DL597" s="48">
        <f ca="1"/>
        <v>9657.0395756005164</v>
      </c>
      <c r="DM597" s="48">
        <f ca="1"/>
        <v>9693.2979088949396</v>
      </c>
      <c r="DN597" s="48">
        <f ca="1"/>
        <v>9695.646647939262</v>
      </c>
      <c r="DO597" s="48">
        <f ca="1"/>
        <v>9679.6674120869848</v>
      </c>
      <c r="DP597" s="48">
        <f ca="1"/>
        <v>9684.8746417815801</v>
      </c>
      <c r="DQ597" s="48">
        <f ca="1"/>
        <v>9591.5612492531327</v>
      </c>
      <c r="DR597" s="48">
        <f ca="1"/>
        <v>9594.2356580266787</v>
      </c>
      <c r="DS597" s="48">
        <f ca="1"/>
        <v>9570.7680016857612</v>
      </c>
      <c r="DT597" s="48">
        <f ca="1"/>
        <v>9546.1590174588673</v>
      </c>
      <c r="DU597" s="48">
        <f ca="1"/>
        <v>9469.6409872956247</v>
      </c>
      <c r="DV597" s="48">
        <f ca="1"/>
        <v>9563.9902645003131</v>
      </c>
      <c r="DW597" s="48">
        <f ca="1"/>
        <v>9564.8856162295433</v>
      </c>
      <c r="DX597" s="48">
        <f ca="1"/>
        <v>9607.7720160742083</v>
      </c>
      <c r="DY597" s="48">
        <f ca="1"/>
        <v>9367.9310800783824</v>
      </c>
      <c r="DZ597" s="48">
        <f ca="1"/>
        <v>9501.5489345974092</v>
      </c>
      <c r="EA597" s="48">
        <f ca="1"/>
        <v>9586.0436623816277</v>
      </c>
      <c r="EB597" s="48">
        <f ca="1"/>
        <v>9485.7422802684778</v>
      </c>
      <c r="EC597" s="48">
        <f ca="1"/>
        <v>9412.8966347514524</v>
      </c>
      <c r="ED597" s="48">
        <f ca="1"/>
        <v>9365.7961356734068</v>
      </c>
      <c r="EE597" s="48">
        <f ca="1"/>
        <v>9303.7941807037059</v>
      </c>
      <c r="EF597" s="48">
        <f ca="1"/>
        <v>9453.9799235509981</v>
      </c>
      <c r="EG597" s="48">
        <f ca="1"/>
        <v>9349.6326750150765</v>
      </c>
      <c r="EH597" s="48">
        <f ca="1"/>
        <v>9341.1663009563199</v>
      </c>
      <c r="EI597" s="48">
        <f ca="1"/>
        <v>9386.6226960250024</v>
      </c>
      <c r="EJ597" s="48">
        <f ca="1"/>
        <v>9296.8070353844287</v>
      </c>
      <c r="EK597" s="48">
        <f ca="1"/>
        <v>9173.6332672336866</v>
      </c>
      <c r="EL597" s="48">
        <f ca="1"/>
        <v>8949.4605173166747</v>
      </c>
      <c r="EM597" s="48">
        <f ca="1"/>
        <v>8957.5277159619545</v>
      </c>
      <c r="EN597" s="48">
        <f ca="1"/>
        <v>9085.5082343794547</v>
      </c>
      <c r="EO597" s="48">
        <f ca="1"/>
        <v>8990.8306695144238</v>
      </c>
      <c r="EP597" s="48">
        <f ca="1"/>
        <v>9069.8187127785968</v>
      </c>
      <c r="EQ597" s="48">
        <f ca="1"/>
        <v>8751.8550702116881</v>
      </c>
      <c r="ER597" s="48">
        <f ca="1"/>
        <v>8883.8087729049967</v>
      </c>
      <c r="ES597" s="48">
        <f ca="1"/>
        <v>8950.5591481849187</v>
      </c>
      <c r="ET597" s="48">
        <f ca="1"/>
        <v>8862.4039975293654</v>
      </c>
      <c r="EU597" s="48">
        <f ca="1"/>
        <v>8906.9686188293908</v>
      </c>
      <c r="EV597" s="48">
        <f ca="1"/>
        <v>8861.6373611605068</v>
      </c>
      <c r="EW597" s="63">
        <f ca="1"/>
        <v>8982.3433405475262</v>
      </c>
    </row>
    <row r="598" spans="8:153" ht="15.75" x14ac:dyDescent="0.25">
      <c r="H598" s="6">
        <f t="shared" ca="1" si="77"/>
        <v>5.7177256877296911E-2</v>
      </c>
      <c r="I598" s="4">
        <f t="shared" ca="1" si="77"/>
        <v>0.89416388268874092</v>
      </c>
      <c r="J598" s="4">
        <f t="shared" ca="1" si="77"/>
        <v>0.88029201421587377</v>
      </c>
      <c r="K598" s="4">
        <f t="shared" ca="1" si="77"/>
        <v>4.2845205524295271E-2</v>
      </c>
      <c r="L598" s="5">
        <f t="shared" ca="1" si="77"/>
        <v>0.35933016970150611</v>
      </c>
      <c r="N598" s="6">
        <f t="shared" ca="1" si="78"/>
        <v>2.5596310576670507E-2</v>
      </c>
      <c r="O598" s="4">
        <f t="shared" ca="1" si="79"/>
        <v>0.40028671709205993</v>
      </c>
      <c r="P598" s="4">
        <f t="shared" ca="1" si="80"/>
        <v>0.39407675402104003</v>
      </c>
      <c r="Q598" s="4">
        <f t="shared" ca="1" si="81"/>
        <v>1.9180339302996428E-2</v>
      </c>
      <c r="R598" s="4">
        <f t="shared" ca="1" si="82"/>
        <v>0.16085987900723311</v>
      </c>
      <c r="S598" s="5">
        <f t="shared" ca="1" si="83"/>
        <v>1</v>
      </c>
      <c r="V598" s="68">
        <v>44333</v>
      </c>
      <c r="W598" s="45">
        <v>303.94</v>
      </c>
      <c r="X598" s="39" t="s">
        <v>16</v>
      </c>
      <c r="Y598" s="13"/>
      <c r="Z598" s="13"/>
      <c r="AA598" s="62">
        <f ca="1"/>
        <v>9139.0371476258788</v>
      </c>
      <c r="AB598" s="47">
        <f ca="1"/>
        <v>9279.1341883141649</v>
      </c>
      <c r="AC598" s="47">
        <f ca="1"/>
        <v>9403.5748861289885</v>
      </c>
      <c r="AD598" s="47">
        <f ca="1"/>
        <v>9963.1137476254444</v>
      </c>
      <c r="AE598" s="47">
        <f ca="1"/>
        <v>9877.362342322951</v>
      </c>
      <c r="AF598" s="47">
        <f ca="1"/>
        <v>9758.7273198472776</v>
      </c>
      <c r="AG598" s="48">
        <f ca="1"/>
        <v>9773.7825614663561</v>
      </c>
      <c r="AH598" s="48">
        <f ca="1"/>
        <v>9948.9775188421663</v>
      </c>
      <c r="AI598" s="48">
        <f ca="1"/>
        <v>9716.3570533439106</v>
      </c>
      <c r="AJ598" s="48">
        <f ca="1"/>
        <v>9744.023523879252</v>
      </c>
      <c r="AK598" s="48">
        <f ca="1"/>
        <v>9726.7179357304576</v>
      </c>
      <c r="AL598" s="48">
        <f ca="1"/>
        <v>9983.8268965091193</v>
      </c>
      <c r="AM598" s="48">
        <f ca="1"/>
        <v>9970.1436428048692</v>
      </c>
      <c r="AN598" s="48">
        <f ca="1"/>
        <v>9835.5776029487079</v>
      </c>
      <c r="AO598" s="48">
        <f ca="1"/>
        <v>9766.761593233723</v>
      </c>
      <c r="AP598" s="48">
        <f ca="1"/>
        <v>9683.3007656916106</v>
      </c>
      <c r="AQ598" s="48">
        <f ca="1"/>
        <v>9400.3958591935061</v>
      </c>
      <c r="AR598" s="48">
        <f ca="1"/>
        <v>9488.9717018421525</v>
      </c>
      <c r="AS598" s="48">
        <f ca="1"/>
        <v>9163.9584106019483</v>
      </c>
      <c r="AT598" s="48">
        <f ca="1"/>
        <v>9346.8145048819606</v>
      </c>
      <c r="AU598" s="48">
        <f ca="1"/>
        <v>9319.4458895289845</v>
      </c>
      <c r="AV598" s="48">
        <f ca="1"/>
        <v>9516.4137659494299</v>
      </c>
      <c r="AW598" s="48">
        <f ca="1"/>
        <v>9689.7701619784202</v>
      </c>
      <c r="AX598" s="48">
        <f ca="1"/>
        <v>9589.1052607798447</v>
      </c>
      <c r="AY598" s="48">
        <f ca="1"/>
        <v>9710.7251455868864</v>
      </c>
      <c r="AZ598" s="48">
        <f ca="1"/>
        <v>9581.6019547188644</v>
      </c>
      <c r="BA598" s="48">
        <f ca="1"/>
        <v>9531.6464874820813</v>
      </c>
      <c r="BB598" s="48">
        <f ca="1"/>
        <v>9565.9275154965471</v>
      </c>
      <c r="BC598" s="48">
        <f ca="1"/>
        <v>9560.2106836495423</v>
      </c>
      <c r="BD598" s="48">
        <f ca="1"/>
        <v>9906.8109912158779</v>
      </c>
      <c r="BE598" s="48">
        <f ca="1"/>
        <v>9862.0547953311579</v>
      </c>
      <c r="BF598" s="48">
        <f ca="1"/>
        <v>9954.4907614569092</v>
      </c>
      <c r="BG598" s="48">
        <f ca="1"/>
        <v>10018.571133560392</v>
      </c>
      <c r="BH598" s="48">
        <f ca="1"/>
        <v>10531.99690561213</v>
      </c>
      <c r="BI598" s="48">
        <f ca="1"/>
        <v>10158.67102913011</v>
      </c>
      <c r="BJ598" s="48">
        <f ca="1"/>
        <v>9836.9327352835498</v>
      </c>
      <c r="BK598" s="48">
        <f ca="1"/>
        <v>9368.6524385049834</v>
      </c>
      <c r="BL598" s="48">
        <f ca="1"/>
        <v>8779.4126751844342</v>
      </c>
      <c r="BM598" s="48">
        <f ca="1"/>
        <v>8873.7255493935554</v>
      </c>
      <c r="BN598" s="48">
        <f ca="1"/>
        <v>9152.644760685027</v>
      </c>
      <c r="BO598" s="48">
        <f ca="1"/>
        <v>8979.206970578347</v>
      </c>
      <c r="BP598" s="48">
        <f ca="1"/>
        <v>8814.5271012433441</v>
      </c>
      <c r="BQ598" s="48">
        <f ca="1"/>
        <v>8416.4683677881694</v>
      </c>
      <c r="BR598" s="48">
        <f ca="1"/>
        <v>8509.352869191729</v>
      </c>
      <c r="BS598" s="48">
        <f ca="1"/>
        <v>8733.454695172999</v>
      </c>
      <c r="BT598" s="48">
        <f ca="1"/>
        <v>8795.8827777823881</v>
      </c>
      <c r="BU598" s="48">
        <f ca="1"/>
        <v>8893.4476552081542</v>
      </c>
      <c r="BV598" s="48">
        <f ca="1"/>
        <v>9019.4645479504652</v>
      </c>
      <c r="BW598" s="48">
        <f ca="1"/>
        <v>9161.3519122550733</v>
      </c>
      <c r="BX598" s="48">
        <f ca="1"/>
        <v>8706.2014731239469</v>
      </c>
      <c r="BY598" s="48">
        <f ca="1"/>
        <v>8708.8811231734235</v>
      </c>
      <c r="BZ598" s="48">
        <f ca="1"/>
        <v>8587.5907563749752</v>
      </c>
      <c r="CA598" s="48">
        <f ca="1"/>
        <v>8621.2435864423605</v>
      </c>
      <c r="CB598" s="48">
        <f ca="1"/>
        <v>8652.1287098199773</v>
      </c>
      <c r="CC598" s="48">
        <f ca="1"/>
        <v>8452.0384069958473</v>
      </c>
      <c r="CD598" s="48">
        <f ca="1"/>
        <v>8141.1134468336331</v>
      </c>
      <c r="CE598" s="48">
        <f ca="1"/>
        <v>8116.5494924002742</v>
      </c>
      <c r="CF598" s="48">
        <f ca="1"/>
        <v>8465.206216705621</v>
      </c>
      <c r="CG598" s="48">
        <f ca="1"/>
        <v>8788.9823703962265</v>
      </c>
      <c r="CH598" s="48">
        <f ca="1"/>
        <v>8801.4937245969759</v>
      </c>
      <c r="CI598" s="48">
        <f ca="1"/>
        <v>8988.2440579735703</v>
      </c>
      <c r="CJ598" s="48">
        <f ca="1"/>
        <v>9013.6599225565915</v>
      </c>
      <c r="CK598" s="48">
        <f ca="1"/>
        <v>9044.1838876267029</v>
      </c>
      <c r="CL598" s="48">
        <f ca="1"/>
        <v>8990.6554828001754</v>
      </c>
      <c r="CM598" s="48">
        <f ca="1"/>
        <v>8783.5119678640021</v>
      </c>
      <c r="CN598" s="48">
        <f ca="1"/>
        <v>8940.6923074500064</v>
      </c>
      <c r="CO598" s="48">
        <f ca="1"/>
        <v>9057.4005789155526</v>
      </c>
      <c r="CP598" s="48">
        <f ca="1"/>
        <v>9224.4999051741088</v>
      </c>
      <c r="CQ598" s="48">
        <f ca="1"/>
        <v>9594.965500845421</v>
      </c>
      <c r="CR598" s="48">
        <f ca="1"/>
        <v>9582.3983084222891</v>
      </c>
      <c r="CS598" s="48">
        <f ca="1"/>
        <v>9412.4743663831396</v>
      </c>
      <c r="CT598" s="48">
        <f ca="1"/>
        <v>9486.8649744873073</v>
      </c>
      <c r="CU598" s="48">
        <f ca="1"/>
        <v>9620.2090357055658</v>
      </c>
      <c r="CV598" s="48">
        <f ca="1"/>
        <v>9529.455167133121</v>
      </c>
      <c r="CW598" s="48">
        <f ca="1"/>
        <v>9508.345768834497</v>
      </c>
      <c r="CX598" s="48">
        <f ca="1"/>
        <v>9549.9682378319903</v>
      </c>
      <c r="CY598" s="48">
        <f ca="1"/>
        <v>9690.4165233573785</v>
      </c>
      <c r="CZ598" s="48">
        <f ca="1"/>
        <v>9716.5491913294554</v>
      </c>
      <c r="DA598" s="48">
        <f ca="1"/>
        <v>9955.6313459351186</v>
      </c>
      <c r="DB598" s="48">
        <f ca="1"/>
        <v>10136.226207847945</v>
      </c>
      <c r="DC598" s="48">
        <f ca="1"/>
        <v>9913.0692284232646</v>
      </c>
      <c r="DD598" s="48">
        <f ca="1"/>
        <v>9916.4902460794783</v>
      </c>
      <c r="DE598" s="48">
        <f ca="1"/>
        <v>9694.3795044268736</v>
      </c>
      <c r="DF598" s="48">
        <f ca="1"/>
        <v>9876.2115796506096</v>
      </c>
      <c r="DG598" s="48">
        <f ca="1"/>
        <v>10044.634859335141</v>
      </c>
      <c r="DH598" s="48">
        <f ca="1"/>
        <v>10109.601545933871</v>
      </c>
      <c r="DI598" s="48">
        <f ca="1"/>
        <v>10172.877260849011</v>
      </c>
      <c r="DJ598" s="48">
        <f ca="1"/>
        <v>10191.755679296719</v>
      </c>
      <c r="DK598" s="48">
        <f ca="1"/>
        <v>10286.648164921531</v>
      </c>
      <c r="DL598" s="48">
        <f ca="1"/>
        <v>10265.797608543588</v>
      </c>
      <c r="DM598" s="48">
        <f ca="1"/>
        <v>10306.935824036555</v>
      </c>
      <c r="DN598" s="48">
        <f ca="1"/>
        <v>10308.345680969203</v>
      </c>
      <c r="DO598" s="48">
        <f ca="1"/>
        <v>10291.710626669794</v>
      </c>
      <c r="DP598" s="48">
        <f ca="1"/>
        <v>10296.487862798473</v>
      </c>
      <c r="DQ598" s="48">
        <f ca="1"/>
        <v>10197.924476969969</v>
      </c>
      <c r="DR598" s="48">
        <f ca="1"/>
        <v>10204.004538808798</v>
      </c>
      <c r="DS598" s="48">
        <f ca="1"/>
        <v>10177.81110295976</v>
      </c>
      <c r="DT598" s="48">
        <f ca="1"/>
        <v>10150.522816841201</v>
      </c>
      <c r="DU598" s="48">
        <f ca="1"/>
        <v>10067.890844055168</v>
      </c>
      <c r="DV598" s="48">
        <f ca="1"/>
        <v>10166.830872110279</v>
      </c>
      <c r="DW598" s="48">
        <f ca="1"/>
        <v>10169.509460705391</v>
      </c>
      <c r="DX598" s="48">
        <f ca="1"/>
        <v>10215.929896157517</v>
      </c>
      <c r="DY598" s="48">
        <f ca="1"/>
        <v>9958.0935605532704</v>
      </c>
      <c r="DZ598" s="48">
        <f ca="1"/>
        <v>10096.550858334196</v>
      </c>
      <c r="EA598" s="48">
        <f ca="1"/>
        <v>10182.487767426343</v>
      </c>
      <c r="EB598" s="48">
        <f ca="1"/>
        <v>10073.403415685285</v>
      </c>
      <c r="EC598" s="48">
        <f ca="1"/>
        <v>9993.9938180048885</v>
      </c>
      <c r="ED598" s="48">
        <f ca="1"/>
        <v>9943.4488518706003</v>
      </c>
      <c r="EE598" s="48">
        <f ca="1"/>
        <v>9877.8744900407219</v>
      </c>
      <c r="EF598" s="48">
        <f ca="1"/>
        <v>10036.723861012741</v>
      </c>
      <c r="EG598" s="48">
        <f ca="1"/>
        <v>9925.1455465614799</v>
      </c>
      <c r="EH598" s="48">
        <f ca="1"/>
        <v>9916.7014583744822</v>
      </c>
      <c r="EI598" s="48">
        <f ca="1"/>
        <v>9965.891130286429</v>
      </c>
      <c r="EJ598" s="48">
        <f ca="1"/>
        <v>9870.1122431253025</v>
      </c>
      <c r="EK598" s="48">
        <f ca="1"/>
        <v>9736.1260644720624</v>
      </c>
      <c r="EL598" s="48">
        <f ca="1"/>
        <v>9494.4333334747334</v>
      </c>
      <c r="EM598" s="48">
        <f ca="1"/>
        <v>9502.2918039251799</v>
      </c>
      <c r="EN598" s="48">
        <f ca="1"/>
        <v>9638.7824622821918</v>
      </c>
      <c r="EO598" s="48">
        <f ca="1"/>
        <v>9536.233962384902</v>
      </c>
      <c r="EP598" s="48">
        <f ca="1"/>
        <v>9622.9756732527567</v>
      </c>
      <c r="EQ598" s="48">
        <f ca="1"/>
        <v>9280.1710056621669</v>
      </c>
      <c r="ER598" s="48">
        <f ca="1"/>
        <v>9420.1601027596007</v>
      </c>
      <c r="ES598" s="48">
        <f ca="1"/>
        <v>9492.5121662357924</v>
      </c>
      <c r="ET598" s="48">
        <f ca="1"/>
        <v>9399.0488913981753</v>
      </c>
      <c r="EU598" s="48">
        <f ca="1"/>
        <v>9444.8131809525985</v>
      </c>
      <c r="EV598" s="48">
        <f ca="1"/>
        <v>9390.426119875061</v>
      </c>
      <c r="EW598" s="63">
        <f ca="1"/>
        <v>9523.7633903870392</v>
      </c>
    </row>
    <row r="599" spans="8:153" ht="15.75" x14ac:dyDescent="0.25">
      <c r="H599" s="6">
        <f t="shared" ca="1" si="77"/>
        <v>0.42685470661832203</v>
      </c>
      <c r="I599" s="4">
        <f t="shared" ca="1" si="77"/>
        <v>0.98746441976573096</v>
      </c>
      <c r="J599" s="4">
        <f t="shared" ca="1" si="77"/>
        <v>0.26382825963734535</v>
      </c>
      <c r="K599" s="4">
        <f t="shared" ca="1" si="77"/>
        <v>0.59385956767271375</v>
      </c>
      <c r="L599" s="5">
        <f t="shared" ca="1" si="77"/>
        <v>0.26674813998385372</v>
      </c>
      <c r="N599" s="6">
        <f t="shared" ca="1" si="78"/>
        <v>0.16813544074467052</v>
      </c>
      <c r="O599" s="4">
        <f t="shared" ca="1" si="79"/>
        <v>0.38895615501657688</v>
      </c>
      <c r="P599" s="4">
        <f t="shared" ca="1" si="80"/>
        <v>0.10392032705097599</v>
      </c>
      <c r="Q599" s="4">
        <f t="shared" ca="1" si="81"/>
        <v>0.23391762724634174</v>
      </c>
      <c r="R599" s="4">
        <f t="shared" ca="1" si="82"/>
        <v>0.10507044994143497</v>
      </c>
      <c r="S599" s="5">
        <f t="shared" ca="1" si="83"/>
        <v>1.0000000000000002</v>
      </c>
      <c r="V599" s="68">
        <v>44334</v>
      </c>
      <c r="W599" s="45">
        <v>305.77999999999997</v>
      </c>
      <c r="X599" s="39" t="s">
        <v>16</v>
      </c>
      <c r="Y599" s="13"/>
      <c r="Z599" s="13"/>
      <c r="AA599" s="62">
        <f ca="1"/>
        <v>8543.0443436594014</v>
      </c>
      <c r="AB599" s="47">
        <f ca="1"/>
        <v>8683.0195042449195</v>
      </c>
      <c r="AC599" s="47">
        <f ca="1"/>
        <v>8793.0705600414858</v>
      </c>
      <c r="AD599" s="47">
        <f ca="1"/>
        <v>9297.4783186854966</v>
      </c>
      <c r="AE599" s="47">
        <f ca="1"/>
        <v>9228.5287012115605</v>
      </c>
      <c r="AF599" s="47">
        <f ca="1"/>
        <v>9142.682705323572</v>
      </c>
      <c r="AG599" s="48">
        <f ca="1"/>
        <v>9161.0554277019855</v>
      </c>
      <c r="AH599" s="48">
        <f ca="1"/>
        <v>9336.2562498969182</v>
      </c>
      <c r="AI599" s="48">
        <f ca="1"/>
        <v>9130.3087695120812</v>
      </c>
      <c r="AJ599" s="48">
        <f ca="1"/>
        <v>9151.7392111257905</v>
      </c>
      <c r="AK599" s="48">
        <f ca="1"/>
        <v>9140.0289244919895</v>
      </c>
      <c r="AL599" s="48">
        <f ca="1"/>
        <v>9357.4792600257679</v>
      </c>
      <c r="AM599" s="48">
        <f ca="1"/>
        <v>9334.0404024280087</v>
      </c>
      <c r="AN599" s="48">
        <f ca="1"/>
        <v>9214.7789435332197</v>
      </c>
      <c r="AO599" s="48">
        <f ca="1"/>
        <v>9153.0424576092046</v>
      </c>
      <c r="AP599" s="48">
        <f ca="1"/>
        <v>9063.4249783626346</v>
      </c>
      <c r="AQ599" s="48">
        <f ca="1"/>
        <v>8807.1343555991461</v>
      </c>
      <c r="AR599" s="48">
        <f ca="1"/>
        <v>8893.791802896345</v>
      </c>
      <c r="AS599" s="48">
        <f ca="1"/>
        <v>8588.1439216263079</v>
      </c>
      <c r="AT599" s="48">
        <f ca="1"/>
        <v>8748.8271460576816</v>
      </c>
      <c r="AU599" s="48">
        <f ca="1"/>
        <v>8740.1693532557547</v>
      </c>
      <c r="AV599" s="48">
        <f ca="1"/>
        <v>8914.9674595619144</v>
      </c>
      <c r="AW599" s="48">
        <f ca="1"/>
        <v>9082.8449688185883</v>
      </c>
      <c r="AX599" s="48">
        <f ca="1"/>
        <v>8997.9099626651805</v>
      </c>
      <c r="AY599" s="48">
        <f ca="1"/>
        <v>9107.7156438544735</v>
      </c>
      <c r="AZ599" s="48">
        <f ca="1"/>
        <v>8988.6511793523932</v>
      </c>
      <c r="BA599" s="48">
        <f ca="1"/>
        <v>8932.4931303667217</v>
      </c>
      <c r="BB599" s="48">
        <f ca="1"/>
        <v>8968.5925702615295</v>
      </c>
      <c r="BC599" s="48">
        <f ca="1"/>
        <v>8978.7109683105991</v>
      </c>
      <c r="BD599" s="48">
        <f ca="1"/>
        <v>9297.2095847052115</v>
      </c>
      <c r="BE599" s="48">
        <f ca="1"/>
        <v>9253.0039113492257</v>
      </c>
      <c r="BF599" s="48">
        <f ca="1"/>
        <v>9319.2790224536275</v>
      </c>
      <c r="BG599" s="48">
        <f ca="1"/>
        <v>9354.4879552609691</v>
      </c>
      <c r="BH599" s="48">
        <f ca="1"/>
        <v>9801.752407892589</v>
      </c>
      <c r="BI599" s="48">
        <f ca="1"/>
        <v>9477.1406193196508</v>
      </c>
      <c r="BJ599" s="48">
        <f ca="1"/>
        <v>9220.2084398123734</v>
      </c>
      <c r="BK599" s="48">
        <f ca="1"/>
        <v>8817.7389861863394</v>
      </c>
      <c r="BL599" s="48">
        <f ca="1"/>
        <v>8303.6197118821528</v>
      </c>
      <c r="BM599" s="48">
        <f ca="1"/>
        <v>8362.9610021605858</v>
      </c>
      <c r="BN599" s="48">
        <f ca="1"/>
        <v>8610.5282257619583</v>
      </c>
      <c r="BO599" s="48">
        <f ca="1"/>
        <v>8462.4789800398194</v>
      </c>
      <c r="BP599" s="48">
        <f ca="1"/>
        <v>8327.7697032635042</v>
      </c>
      <c r="BQ599" s="48">
        <f ca="1"/>
        <v>7999.2627645337561</v>
      </c>
      <c r="BR599" s="48">
        <f ca="1"/>
        <v>8136.6177681044937</v>
      </c>
      <c r="BS599" s="48">
        <f ca="1"/>
        <v>8337.6751935827651</v>
      </c>
      <c r="BT599" s="48">
        <f ca="1"/>
        <v>8368.0189790560471</v>
      </c>
      <c r="BU599" s="48">
        <f ca="1"/>
        <v>8480.1311580830115</v>
      </c>
      <c r="BV599" s="48">
        <f ca="1"/>
        <v>8591.0320269960102</v>
      </c>
      <c r="BW599" s="48">
        <f ca="1"/>
        <v>8727.9211216378426</v>
      </c>
      <c r="BX599" s="48">
        <f ca="1"/>
        <v>8332.2860431375484</v>
      </c>
      <c r="BY599" s="48">
        <f ca="1"/>
        <v>8324.8723041928351</v>
      </c>
      <c r="BZ599" s="48">
        <f ca="1"/>
        <v>8183.269276095918</v>
      </c>
      <c r="CA599" s="48">
        <f ca="1"/>
        <v>8210.8194307191316</v>
      </c>
      <c r="CB599" s="48">
        <f ca="1"/>
        <v>8242.5237762680481</v>
      </c>
      <c r="CC599" s="48">
        <f ca="1"/>
        <v>8049.4343286573376</v>
      </c>
      <c r="CD599" s="48">
        <f ca="1"/>
        <v>7807.8582672136563</v>
      </c>
      <c r="CE599" s="48">
        <f ca="1"/>
        <v>7789.1865769510387</v>
      </c>
      <c r="CF599" s="48">
        <f ca="1"/>
        <v>8102.8356807543159</v>
      </c>
      <c r="CG599" s="48">
        <f ca="1"/>
        <v>8377.8746853459925</v>
      </c>
      <c r="CH599" s="48">
        <f ca="1"/>
        <v>8374.8659886349269</v>
      </c>
      <c r="CI599" s="48">
        <f ca="1"/>
        <v>8530.2224035342297</v>
      </c>
      <c r="CJ599" s="48">
        <f ca="1"/>
        <v>8552.254403127381</v>
      </c>
      <c r="CK599" s="48">
        <f ca="1"/>
        <v>8577.8625001294004</v>
      </c>
      <c r="CL599" s="48">
        <f ca="1"/>
        <v>8516.3634420333001</v>
      </c>
      <c r="CM599" s="48">
        <f ca="1"/>
        <v>8325.4631178984673</v>
      </c>
      <c r="CN599" s="48">
        <f ca="1"/>
        <v>8472.2401322436835</v>
      </c>
      <c r="CO599" s="48">
        <f ca="1"/>
        <v>8576.8950461766817</v>
      </c>
      <c r="CP599" s="48">
        <f ca="1"/>
        <v>8711.0698596798575</v>
      </c>
      <c r="CQ599" s="48">
        <f ca="1"/>
        <v>9041.9199735120092</v>
      </c>
      <c r="CR599" s="48">
        <f ca="1"/>
        <v>9033.106963576889</v>
      </c>
      <c r="CS599" s="48">
        <f ca="1"/>
        <v>8898.4471210795709</v>
      </c>
      <c r="CT599" s="48">
        <f ca="1"/>
        <v>8952.2671290359631</v>
      </c>
      <c r="CU599" s="48">
        <f ca="1"/>
        <v>9068.2133117843587</v>
      </c>
      <c r="CV599" s="48">
        <f ca="1"/>
        <v>8982.2020652869178</v>
      </c>
      <c r="CW599" s="48">
        <f ca="1"/>
        <v>8949.0682986124721</v>
      </c>
      <c r="CX599" s="48">
        <f ca="1"/>
        <v>8991.0783665054023</v>
      </c>
      <c r="CY599" s="48">
        <f ca="1"/>
        <v>9119.0254722245772</v>
      </c>
      <c r="CZ599" s="48">
        <f ca="1"/>
        <v>9134.843994526258</v>
      </c>
      <c r="DA599" s="48">
        <f ca="1"/>
        <v>9336.4760377119346</v>
      </c>
      <c r="DB599" s="48">
        <f ca="1"/>
        <v>9489.5267551895195</v>
      </c>
      <c r="DC599" s="48">
        <f ca="1"/>
        <v>9296.7561557338377</v>
      </c>
      <c r="DD599" s="48">
        <f ca="1"/>
        <v>9303.3992333984097</v>
      </c>
      <c r="DE599" s="48">
        <f ca="1"/>
        <v>9095.4773766354265</v>
      </c>
      <c r="DF599" s="48">
        <f ca="1"/>
        <v>9276.4502925507149</v>
      </c>
      <c r="DG599" s="48">
        <f ca="1"/>
        <v>9438.7296359930497</v>
      </c>
      <c r="DH599" s="48">
        <f ca="1"/>
        <v>9488.506614654847</v>
      </c>
      <c r="DI599" s="48">
        <f ca="1"/>
        <v>9542.859870818389</v>
      </c>
      <c r="DJ599" s="48">
        <f ca="1"/>
        <v>9563.1437233872402</v>
      </c>
      <c r="DK599" s="48">
        <f ca="1"/>
        <v>9633.3478789710753</v>
      </c>
      <c r="DL599" s="48">
        <f ca="1"/>
        <v>9629.2669213842328</v>
      </c>
      <c r="DM599" s="48">
        <f ca="1"/>
        <v>9653.2138113112196</v>
      </c>
      <c r="DN599" s="48">
        <f ca="1"/>
        <v>9656.1237149521676</v>
      </c>
      <c r="DO599" s="48">
        <f ca="1"/>
        <v>9632.1168074877078</v>
      </c>
      <c r="DP599" s="48">
        <f ca="1"/>
        <v>9637.7906316462086</v>
      </c>
      <c r="DQ599" s="48">
        <f ca="1"/>
        <v>9536.322673605051</v>
      </c>
      <c r="DR599" s="48">
        <f ca="1"/>
        <v>9521.3552580548767</v>
      </c>
      <c r="DS599" s="48">
        <f ca="1"/>
        <v>9510.5073576656378</v>
      </c>
      <c r="DT599" s="48">
        <f ca="1"/>
        <v>9489.3912003705627</v>
      </c>
      <c r="DU599" s="48">
        <f ca="1"/>
        <v>9430.2445177125428</v>
      </c>
      <c r="DV599" s="48">
        <f ca="1"/>
        <v>9529.1137417969312</v>
      </c>
      <c r="DW599" s="48">
        <f ca="1"/>
        <v>9527.4407224322767</v>
      </c>
      <c r="DX599" s="48">
        <f ca="1"/>
        <v>9562.6822047914593</v>
      </c>
      <c r="DY599" s="48">
        <f ca="1"/>
        <v>9345.5914389465124</v>
      </c>
      <c r="DZ599" s="48">
        <f ca="1"/>
        <v>9494.1131191747136</v>
      </c>
      <c r="EA599" s="48">
        <f ca="1"/>
        <v>9596.8687761435031</v>
      </c>
      <c r="EB599" s="48">
        <f ca="1"/>
        <v>9509.3671208526866</v>
      </c>
      <c r="EC599" s="48">
        <f ca="1"/>
        <v>9445.9263975164104</v>
      </c>
      <c r="ED599" s="48">
        <f ca="1"/>
        <v>9407.6069078397286</v>
      </c>
      <c r="EE599" s="48">
        <f ca="1"/>
        <v>9344.407528934682</v>
      </c>
      <c r="EF599" s="48">
        <f ca="1"/>
        <v>9492.8675561915334</v>
      </c>
      <c r="EG599" s="48">
        <f ca="1"/>
        <v>9394.3552249241857</v>
      </c>
      <c r="EH599" s="48">
        <f ca="1"/>
        <v>9380.3259298748126</v>
      </c>
      <c r="EI599" s="48">
        <f ca="1"/>
        <v>9421.6731381447698</v>
      </c>
      <c r="EJ599" s="48">
        <f ca="1"/>
        <v>9338.1296488076659</v>
      </c>
      <c r="EK599" s="48">
        <f ca="1"/>
        <v>9234.4420945843922</v>
      </c>
      <c r="EL599" s="48">
        <f ca="1"/>
        <v>9036.3432622436467</v>
      </c>
      <c r="EM599" s="48">
        <f ca="1"/>
        <v>9041.9468825592885</v>
      </c>
      <c r="EN599" s="48">
        <f ca="1"/>
        <v>9165.1222310142784</v>
      </c>
      <c r="EO599" s="48">
        <f ca="1"/>
        <v>9079.1982838954882</v>
      </c>
      <c r="EP599" s="48">
        <f ca="1"/>
        <v>9142.5387806792223</v>
      </c>
      <c r="EQ599" s="48">
        <f ca="1"/>
        <v>8859.2937568915186</v>
      </c>
      <c r="ER599" s="48">
        <f ca="1"/>
        <v>8991.3323667146524</v>
      </c>
      <c r="ES599" s="48">
        <f ca="1"/>
        <v>9046.970076188225</v>
      </c>
      <c r="ET599" s="48">
        <f ca="1"/>
        <v>8956.6575939800678</v>
      </c>
      <c r="EU599" s="48">
        <f ca="1"/>
        <v>9006.3048929580509</v>
      </c>
      <c r="EV599" s="48">
        <f ca="1"/>
        <v>8992.7133598163</v>
      </c>
      <c r="EW599" s="63">
        <f ca="1"/>
        <v>9085.6425620676764</v>
      </c>
    </row>
    <row r="600" spans="8:153" ht="15.75" x14ac:dyDescent="0.25">
      <c r="H600" s="6">
        <f t="shared" ca="1" si="77"/>
        <v>0.15064611123496563</v>
      </c>
      <c r="I600" s="4">
        <f t="shared" ca="1" si="77"/>
        <v>9.6334677546234926E-2</v>
      </c>
      <c r="J600" s="4">
        <f t="shared" ca="1" si="77"/>
        <v>1.1790666806281713E-2</v>
      </c>
      <c r="K600" s="4">
        <f t="shared" ca="1" si="77"/>
        <v>0.68634878354831019</v>
      </c>
      <c r="L600" s="5">
        <f t="shared" ca="1" si="77"/>
        <v>0.11715107015257753</v>
      </c>
      <c r="N600" s="6">
        <f t="shared" ca="1" si="78"/>
        <v>0.14181509932324682</v>
      </c>
      <c r="O600" s="4">
        <f t="shared" ca="1" si="79"/>
        <v>9.0687451222579693E-2</v>
      </c>
      <c r="P600" s="4">
        <f t="shared" ca="1" si="80"/>
        <v>1.1099487205561864E-2</v>
      </c>
      <c r="Q600" s="4">
        <f t="shared" ca="1" si="81"/>
        <v>0.64611439426722783</v>
      </c>
      <c r="R600" s="4">
        <f t="shared" ca="1" si="82"/>
        <v>0.11028356798138381</v>
      </c>
      <c r="S600" s="5">
        <f t="shared" ca="1" si="83"/>
        <v>1</v>
      </c>
      <c r="V600" s="68">
        <v>44335</v>
      </c>
      <c r="W600" s="45">
        <v>297</v>
      </c>
      <c r="X600" s="39" t="s">
        <v>16</v>
      </c>
      <c r="Y600" s="13"/>
      <c r="Z600" s="13"/>
      <c r="AA600" s="62">
        <f ca="1"/>
        <v>4778.8701811198162</v>
      </c>
      <c r="AB600" s="47">
        <f ca="1"/>
        <v>4872.4615395677511</v>
      </c>
      <c r="AC600" s="47">
        <f ca="1"/>
        <v>4919.4942756600485</v>
      </c>
      <c r="AD600" s="47">
        <f ca="1"/>
        <v>5167.518752732256</v>
      </c>
      <c r="AE600" s="47">
        <f ca="1"/>
        <v>5153.052319035035</v>
      </c>
      <c r="AF600" s="47">
        <f ca="1"/>
        <v>5151.4231770345805</v>
      </c>
      <c r="AG600" s="48">
        <f ca="1"/>
        <v>5165.9284785140626</v>
      </c>
      <c r="AH600" s="48">
        <f ca="1"/>
        <v>5282.147880228119</v>
      </c>
      <c r="AI600" s="48">
        <f ca="1"/>
        <v>5187.2748849758418</v>
      </c>
      <c r="AJ600" s="48">
        <f ca="1"/>
        <v>5192.1970410233298</v>
      </c>
      <c r="AK600" s="48">
        <f ca="1"/>
        <v>5191.3547932098172</v>
      </c>
      <c r="AL600" s="48">
        <f ca="1"/>
        <v>5269.6031308288375</v>
      </c>
      <c r="AM600" s="48">
        <f ca="1"/>
        <v>5233.8898204752322</v>
      </c>
      <c r="AN600" s="48">
        <f ca="1"/>
        <v>5177.9631006837808</v>
      </c>
      <c r="AO600" s="48">
        <f ca="1"/>
        <v>5149.3178292966086</v>
      </c>
      <c r="AP600" s="48">
        <f ca="1"/>
        <v>5082.3109186105585</v>
      </c>
      <c r="AQ600" s="48">
        <f ca="1"/>
        <v>4956.3978803310565</v>
      </c>
      <c r="AR600" s="48">
        <f ca="1"/>
        <v>5009.883650958981</v>
      </c>
      <c r="AS600" s="48">
        <f ca="1"/>
        <v>4836.8084803315369</v>
      </c>
      <c r="AT600" s="48">
        <f ca="1"/>
        <v>4908.4696611847594</v>
      </c>
      <c r="AU600" s="48">
        <f ca="1"/>
        <v>4933.400874241428</v>
      </c>
      <c r="AV600" s="48">
        <f ca="1"/>
        <v>5012.6690814785561</v>
      </c>
      <c r="AW600" s="48">
        <f ca="1"/>
        <v>5117.1871096090799</v>
      </c>
      <c r="AX600" s="48">
        <f ca="1"/>
        <v>5088.7892717568111</v>
      </c>
      <c r="AY600" s="48">
        <f ca="1"/>
        <v>5144.7877062503194</v>
      </c>
      <c r="AZ600" s="48">
        <f ca="1"/>
        <v>5080.8683687809735</v>
      </c>
      <c r="BA600" s="48">
        <f ca="1"/>
        <v>5031.4117157417404</v>
      </c>
      <c r="BB600" s="48">
        <f ca="1"/>
        <v>5057.0537818371113</v>
      </c>
      <c r="BC600" s="48">
        <f ca="1"/>
        <v>5092.0792053580562</v>
      </c>
      <c r="BD600" s="48">
        <f ca="1"/>
        <v>5257.8021600333323</v>
      </c>
      <c r="BE600" s="48">
        <f ca="1"/>
        <v>5230.5156629315679</v>
      </c>
      <c r="BF600" s="48">
        <f ca="1"/>
        <v>5229.7774202962137</v>
      </c>
      <c r="BG600" s="48">
        <f ca="1"/>
        <v>5202.0719786657528</v>
      </c>
      <c r="BH600" s="48">
        <f ca="1"/>
        <v>5388.5111295852284</v>
      </c>
      <c r="BI600" s="48">
        <f ca="1"/>
        <v>5255.5539515957307</v>
      </c>
      <c r="BJ600" s="48">
        <f ca="1"/>
        <v>5195.2784679913257</v>
      </c>
      <c r="BK600" s="48">
        <f ca="1"/>
        <v>5037.6108627099666</v>
      </c>
      <c r="BL600" s="48">
        <f ca="1"/>
        <v>4823.9776997714171</v>
      </c>
      <c r="BM600" s="48">
        <f ca="1"/>
        <v>4803.396450238798</v>
      </c>
      <c r="BN600" s="48">
        <f ca="1"/>
        <v>4916.7320019899944</v>
      </c>
      <c r="BO600" s="48">
        <f ca="1"/>
        <v>4863.8300030097798</v>
      </c>
      <c r="BP600" s="48">
        <f ca="1"/>
        <v>4824.4928301462614</v>
      </c>
      <c r="BQ600" s="48">
        <f ca="1"/>
        <v>4722.5951132511009</v>
      </c>
      <c r="BR600" s="48">
        <f ca="1"/>
        <v>4889.383889500029</v>
      </c>
      <c r="BS600" s="48">
        <f ca="1"/>
        <v>4988.3778044115452</v>
      </c>
      <c r="BT600" s="48">
        <f ca="1"/>
        <v>4953.5727659429222</v>
      </c>
      <c r="BU600" s="48">
        <f ca="1"/>
        <v>5052.9354046377048</v>
      </c>
      <c r="BV600" s="48">
        <f ca="1"/>
        <v>5100.7904189931241</v>
      </c>
      <c r="BW600" s="48">
        <f ca="1"/>
        <v>5186.6404302428928</v>
      </c>
      <c r="BX600" s="48">
        <f ca="1"/>
        <v>5024.0357700566083</v>
      </c>
      <c r="BY600" s="48">
        <f ca="1"/>
        <v>4997.4406182711036</v>
      </c>
      <c r="BZ600" s="48">
        <f ca="1"/>
        <v>4867.706621158397</v>
      </c>
      <c r="CA600" s="48">
        <f ca="1"/>
        <v>4878.4595435366364</v>
      </c>
      <c r="CB600" s="48">
        <f ca="1"/>
        <v>4900.9656862467637</v>
      </c>
      <c r="CC600" s="48">
        <f ca="1"/>
        <v>4783.8709345177604</v>
      </c>
      <c r="CD600" s="48">
        <f ca="1"/>
        <v>4742.7607549153454</v>
      </c>
      <c r="CE600" s="48">
        <f ca="1"/>
        <v>4740.9250431644914</v>
      </c>
      <c r="CF600" s="48">
        <f ca="1"/>
        <v>4890.857712434532</v>
      </c>
      <c r="CG600" s="48">
        <f ca="1"/>
        <v>4992.4279554958121</v>
      </c>
      <c r="CH600" s="48">
        <f ca="1"/>
        <v>4964.0998187974892</v>
      </c>
      <c r="CI600" s="48">
        <f ca="1"/>
        <v>5013.4196862116914</v>
      </c>
      <c r="CJ600" s="48">
        <f ca="1"/>
        <v>5021.9673116189797</v>
      </c>
      <c r="CK600" s="48">
        <f ca="1"/>
        <v>5031.6365077997252</v>
      </c>
      <c r="CL600" s="48">
        <f ca="1"/>
        <v>4975.8048047272714</v>
      </c>
      <c r="CM600" s="48">
        <f ca="1"/>
        <v>4873.7512054820445</v>
      </c>
      <c r="CN600" s="48">
        <f ca="1"/>
        <v>4954.3914165081324</v>
      </c>
      <c r="CO600" s="48">
        <f ca="1"/>
        <v>5003.1192476853339</v>
      </c>
      <c r="CP600" s="48">
        <f ca="1"/>
        <v>5035.0416745585308</v>
      </c>
      <c r="CQ600" s="48">
        <f ca="1"/>
        <v>5187.0848848595497</v>
      </c>
      <c r="CR600" s="48">
        <f ca="1"/>
        <v>5192.2734968500572</v>
      </c>
      <c r="CS600" s="48">
        <f ca="1"/>
        <v>5164.3831836363788</v>
      </c>
      <c r="CT600" s="48">
        <f ca="1"/>
        <v>5164.0855277511982</v>
      </c>
      <c r="CU600" s="48">
        <f ca="1"/>
        <v>5213.2481439219619</v>
      </c>
      <c r="CV600" s="48">
        <f ca="1"/>
        <v>5163.3877491493295</v>
      </c>
      <c r="CW600" s="48">
        <f ca="1"/>
        <v>5121.7038501699672</v>
      </c>
      <c r="CX600" s="48">
        <f ca="1"/>
        <v>5151.3544474538649</v>
      </c>
      <c r="CY600" s="48">
        <f ca="1"/>
        <v>5215.5385151971477</v>
      </c>
      <c r="CZ600" s="48">
        <f ca="1"/>
        <v>5209.5566504797953</v>
      </c>
      <c r="DA600" s="48">
        <f ca="1"/>
        <v>5280.7666133227995</v>
      </c>
      <c r="DB600" s="48">
        <f ca="1"/>
        <v>5336.8489662433876</v>
      </c>
      <c r="DC600" s="48">
        <f ca="1"/>
        <v>5261.1390714024419</v>
      </c>
      <c r="DD600" s="48">
        <f ca="1"/>
        <v>5269.4057662741679</v>
      </c>
      <c r="DE600" s="48">
        <f ca="1"/>
        <v>5157.1863736725809</v>
      </c>
      <c r="DF600" s="48">
        <f ca="1"/>
        <v>5277.584418941793</v>
      </c>
      <c r="DG600" s="48">
        <f ca="1"/>
        <v>5376.1345890166458</v>
      </c>
      <c r="DH600" s="48">
        <f ca="1"/>
        <v>5389.2879996746969</v>
      </c>
      <c r="DI600" s="48">
        <f ca="1"/>
        <v>5411.0255638629033</v>
      </c>
      <c r="DJ600" s="48">
        <f ca="1"/>
        <v>5426.9714071452772</v>
      </c>
      <c r="DK600" s="48">
        <f ca="1"/>
        <v>5427.321708722754</v>
      </c>
      <c r="DL600" s="48">
        <f ca="1"/>
        <v>5450.0626448902922</v>
      </c>
      <c r="DM600" s="48">
        <f ca="1"/>
        <v>5440.9865054082211</v>
      </c>
      <c r="DN600" s="48">
        <f ca="1"/>
        <v>5444.7680506904371</v>
      </c>
      <c r="DO600" s="48">
        <f ca="1"/>
        <v>5417.3258179129398</v>
      </c>
      <c r="DP600" s="48">
        <f ca="1"/>
        <v>5427.0520376947898</v>
      </c>
      <c r="DQ600" s="48">
        <f ca="1"/>
        <v>5350.708082729082</v>
      </c>
      <c r="DR600" s="48">
        <f ca="1"/>
        <v>5305.1691826300794</v>
      </c>
      <c r="DS600" s="48">
        <f ca="1"/>
        <v>5324.5669558034579</v>
      </c>
      <c r="DT600" s="48">
        <f ca="1"/>
        <v>5321.458376416379</v>
      </c>
      <c r="DU600" s="48">
        <f ca="1"/>
        <v>5323.6773926696751</v>
      </c>
      <c r="DV600" s="48">
        <f ca="1"/>
        <v>5389.9203738029328</v>
      </c>
      <c r="DW600" s="48">
        <f ca="1"/>
        <v>5383.8611403198747</v>
      </c>
      <c r="DX600" s="48">
        <f ca="1"/>
        <v>5387.3475920618384</v>
      </c>
      <c r="DY600" s="48">
        <f ca="1"/>
        <v>5312.3537989055912</v>
      </c>
      <c r="DZ600" s="48">
        <f ca="1"/>
        <v>5427.2814894274206</v>
      </c>
      <c r="EA600" s="48">
        <f ca="1"/>
        <v>5525.9300048729738</v>
      </c>
      <c r="EB600" s="48">
        <f ca="1"/>
        <v>5503.7145090767099</v>
      </c>
      <c r="EC600" s="48">
        <f ca="1"/>
        <v>5488.6327866495676</v>
      </c>
      <c r="ED600" s="48">
        <f ca="1"/>
        <v>5486.1644315166122</v>
      </c>
      <c r="EE600" s="48">
        <f ca="1"/>
        <v>5448.2089580796301</v>
      </c>
      <c r="EF600" s="48">
        <f ca="1"/>
        <v>5527.4966214820861</v>
      </c>
      <c r="EG600" s="48">
        <f ca="1"/>
        <v>5484.7063119181485</v>
      </c>
      <c r="EH600" s="48">
        <f ca="1"/>
        <v>5465.8222642203145</v>
      </c>
      <c r="EI600" s="48">
        <f ca="1"/>
        <v>5481.8958739907266</v>
      </c>
      <c r="EJ600" s="48">
        <f ca="1"/>
        <v>5444.7642852592689</v>
      </c>
      <c r="EK600" s="48">
        <f ca="1"/>
        <v>5426.4538115125788</v>
      </c>
      <c r="EL600" s="48">
        <f ca="1"/>
        <v>5369.8204255505934</v>
      </c>
      <c r="EM600" s="48">
        <f ca="1"/>
        <v>5366.3033655808613</v>
      </c>
      <c r="EN600" s="48">
        <f ca="1"/>
        <v>5426.6085990743431</v>
      </c>
      <c r="EO600" s="48">
        <f ca="1"/>
        <v>5398.6910763549422</v>
      </c>
      <c r="EP600" s="48">
        <f ca="1"/>
        <v>5402.2324599036729</v>
      </c>
      <c r="EQ600" s="48">
        <f ca="1"/>
        <v>5315.5272438984575</v>
      </c>
      <c r="ER600" s="48">
        <f ca="1"/>
        <v>5389.3155079337967</v>
      </c>
      <c r="ES600" s="48">
        <f ca="1"/>
        <v>5397.4378127696909</v>
      </c>
      <c r="ET600" s="48">
        <f ca="1"/>
        <v>5342.4405441176505</v>
      </c>
      <c r="EU600" s="48">
        <f ca="1"/>
        <v>5383.0790556478878</v>
      </c>
      <c r="EV600" s="48">
        <f ca="1"/>
        <v>5442.6230377818338</v>
      </c>
      <c r="EW600" s="63">
        <f ca="1"/>
        <v>5437.5127844334165</v>
      </c>
    </row>
    <row r="601" spans="8:153" ht="15.75" x14ac:dyDescent="0.25">
      <c r="H601" s="6">
        <f t="shared" ca="1" si="77"/>
        <v>4.9470371443149141E-2</v>
      </c>
      <c r="I601" s="4">
        <f t="shared" ca="1" si="77"/>
        <v>0.22643865557160159</v>
      </c>
      <c r="J601" s="4">
        <f t="shared" ca="1" si="77"/>
        <v>0.18704977028318914</v>
      </c>
      <c r="K601" s="4">
        <f t="shared" ca="1" si="77"/>
        <v>0.52623277171761196</v>
      </c>
      <c r="L601" s="5">
        <f t="shared" ca="1" si="77"/>
        <v>0.75667742137353222</v>
      </c>
      <c r="N601" s="6">
        <f t="shared" ca="1" si="78"/>
        <v>2.8335672215659313E-2</v>
      </c>
      <c r="O601" s="4">
        <f t="shared" ca="1" si="79"/>
        <v>0.12969968354907174</v>
      </c>
      <c r="P601" s="4">
        <f t="shared" ca="1" si="80"/>
        <v>0.10713849166970041</v>
      </c>
      <c r="Q601" s="4">
        <f t="shared" ca="1" si="81"/>
        <v>0.30141595653195935</v>
      </c>
      <c r="R601" s="4">
        <f t="shared" ca="1" si="82"/>
        <v>0.43341019603360914</v>
      </c>
      <c r="S601" s="5">
        <f t="shared" ca="1" si="83"/>
        <v>1</v>
      </c>
      <c r="V601" s="68">
        <v>44336</v>
      </c>
      <c r="W601" s="45">
        <v>296.72000000000003</v>
      </c>
      <c r="X601" s="39" t="s">
        <v>16</v>
      </c>
      <c r="Y601" s="13"/>
      <c r="Z601" s="13"/>
      <c r="AA601" s="62">
        <f ca="1"/>
        <v>955.61048517069275</v>
      </c>
      <c r="AB601" s="47">
        <f ca="1"/>
        <v>974.40978137667696</v>
      </c>
      <c r="AC601" s="47">
        <f ca="1"/>
        <v>981.07596786622537</v>
      </c>
      <c r="AD601" s="47">
        <f ca="1"/>
        <v>1026.6432574939329</v>
      </c>
      <c r="AE601" s="47">
        <f ca="1"/>
        <v>1027.4040144829801</v>
      </c>
      <c r="AF601" s="47">
        <f ca="1"/>
        <v>1030.8311126158001</v>
      </c>
      <c r="AG601" s="48">
        <f ca="1"/>
        <v>1032.0368557438976</v>
      </c>
      <c r="AH601" s="48">
        <f ca="1"/>
        <v>1054.1505285622561</v>
      </c>
      <c r="AI601" s="48">
        <f ca="1"/>
        <v>1037.0410250393354</v>
      </c>
      <c r="AJ601" s="48">
        <f ca="1"/>
        <v>1038.0677187795029</v>
      </c>
      <c r="AK601" s="48">
        <f ca="1"/>
        <v>1037.4012903523862</v>
      </c>
      <c r="AL601" s="48">
        <f ca="1"/>
        <v>1048.4787016917167</v>
      </c>
      <c r="AM601" s="48">
        <f ca="1"/>
        <v>1037.4762443982436</v>
      </c>
      <c r="AN601" s="48">
        <f ca="1"/>
        <v>1026.9350900852555</v>
      </c>
      <c r="AO601" s="48">
        <f ca="1"/>
        <v>1022.6270340169077</v>
      </c>
      <c r="AP601" s="48">
        <f ca="1"/>
        <v>1010.1940056182839</v>
      </c>
      <c r="AQ601" s="48">
        <f ca="1"/>
        <v>988.28174657338513</v>
      </c>
      <c r="AR601" s="48">
        <f ca="1"/>
        <v>998.51346499306749</v>
      </c>
      <c r="AS601" s="48">
        <f ca="1"/>
        <v>965.39126588388399</v>
      </c>
      <c r="AT601" s="48">
        <f ca="1"/>
        <v>978.01771233535635</v>
      </c>
      <c r="AU601" s="48">
        <f ca="1"/>
        <v>984.2410527761092</v>
      </c>
      <c r="AV601" s="48">
        <f ca="1"/>
        <v>998.02699001695032</v>
      </c>
      <c r="AW601" s="48">
        <f ca="1"/>
        <v>1018.278704444314</v>
      </c>
      <c r="AX601" s="48">
        <f ca="1"/>
        <v>1015.6377915464629</v>
      </c>
      <c r="AY601" s="48">
        <f ca="1"/>
        <v>1027.2723138454401</v>
      </c>
      <c r="AZ601" s="48">
        <f ca="1"/>
        <v>1015.1602247323158</v>
      </c>
      <c r="BA601" s="48">
        <f ca="1"/>
        <v>1003.1434702311728</v>
      </c>
      <c r="BB601" s="48">
        <f ca="1"/>
        <v>1007.1728043472685</v>
      </c>
      <c r="BC601" s="48">
        <f ca="1"/>
        <v>1017.2171772051036</v>
      </c>
      <c r="BD601" s="48">
        <f ca="1"/>
        <v>1046.7884831452739</v>
      </c>
      <c r="BE601" s="48">
        <f ca="1"/>
        <v>1042.6195172857592</v>
      </c>
      <c r="BF601" s="48">
        <f ca="1"/>
        <v>1038.7353579580174</v>
      </c>
      <c r="BG601" s="48">
        <f ca="1"/>
        <v>1028.5506979666525</v>
      </c>
      <c r="BH601" s="48">
        <f ca="1"/>
        <v>1057.5637555541573</v>
      </c>
      <c r="BI601" s="48">
        <f ca="1"/>
        <v>1037.7692517203554</v>
      </c>
      <c r="BJ601" s="48">
        <f ca="1"/>
        <v>1033.5930651025021</v>
      </c>
      <c r="BK601" s="48">
        <f ca="1"/>
        <v>1010.2401999836604</v>
      </c>
      <c r="BL601" s="48">
        <f ca="1"/>
        <v>977.59166638591898</v>
      </c>
      <c r="BM601" s="48">
        <f ca="1"/>
        <v>969.01757035835942</v>
      </c>
      <c r="BN601" s="48">
        <f ca="1"/>
        <v>988.62218693071168</v>
      </c>
      <c r="BO601" s="48">
        <f ca="1"/>
        <v>983.0788547933563</v>
      </c>
      <c r="BP601" s="48">
        <f ca="1"/>
        <v>978.29017704665841</v>
      </c>
      <c r="BQ601" s="48">
        <f ca="1"/>
        <v>965.21500986178887</v>
      </c>
      <c r="BR601" s="48">
        <f ca="1"/>
        <v>1002.6093916436048</v>
      </c>
      <c r="BS601" s="48">
        <f ca="1"/>
        <v>1021.579226437416</v>
      </c>
      <c r="BT601" s="48">
        <f ca="1"/>
        <v>1011.3326458148653</v>
      </c>
      <c r="BU601" s="48">
        <f ca="1"/>
        <v>1032.0006775372844</v>
      </c>
      <c r="BV601" s="48">
        <f ca="1"/>
        <v>1039.5074493045472</v>
      </c>
      <c r="BW601" s="48">
        <f ca="1"/>
        <v>1057.6429112694082</v>
      </c>
      <c r="BX601" s="48">
        <f ca="1"/>
        <v>1032.2625006511466</v>
      </c>
      <c r="BY601" s="48">
        <f ca="1"/>
        <v>1023.491683659433</v>
      </c>
      <c r="BZ601" s="48">
        <f ca="1"/>
        <v>994.87998322599105</v>
      </c>
      <c r="CA601" s="48">
        <f ca="1"/>
        <v>997.77763799273373</v>
      </c>
      <c r="CB601" s="48">
        <f ca="1"/>
        <v>1001.2440666338657</v>
      </c>
      <c r="CC601" s="48">
        <f ca="1"/>
        <v>978.76690901448558</v>
      </c>
      <c r="CD601" s="48">
        <f ca="1"/>
        <v>978.60926146105442</v>
      </c>
      <c r="CE601" s="48">
        <f ca="1"/>
        <v>979.44716680194597</v>
      </c>
      <c r="CF601" s="48">
        <f ca="1"/>
        <v>1005.7337652283019</v>
      </c>
      <c r="CG601" s="48">
        <f ca="1"/>
        <v>1020.1801997455146</v>
      </c>
      <c r="CH601" s="48">
        <f ca="1"/>
        <v>1012.3142744278389</v>
      </c>
      <c r="CI601" s="48">
        <f ca="1"/>
        <v>1018.5328406376318</v>
      </c>
      <c r="CJ601" s="48">
        <f ca="1"/>
        <v>1019.4576406620268</v>
      </c>
      <c r="CK601" s="48">
        <f ca="1"/>
        <v>1021.5485395031661</v>
      </c>
      <c r="CL601" s="48">
        <f ca="1"/>
        <v>1008.9006326781533</v>
      </c>
      <c r="CM601" s="48">
        <f ca="1"/>
        <v>989.74400859354819</v>
      </c>
      <c r="CN601" s="48">
        <f ca="1"/>
        <v>1004.5005598610603</v>
      </c>
      <c r="CO601" s="48">
        <f ca="1"/>
        <v>1012.1284893240853</v>
      </c>
      <c r="CP601" s="48">
        <f ca="1"/>
        <v>1013.4361331497214</v>
      </c>
      <c r="CQ601" s="48">
        <f ca="1"/>
        <v>1037.9355402436981</v>
      </c>
      <c r="CR601" s="48">
        <f ca="1"/>
        <v>1041.5568983532012</v>
      </c>
      <c r="CS601" s="48">
        <f ca="1"/>
        <v>1042.082481892026</v>
      </c>
      <c r="CT601" s="48">
        <f ca="1"/>
        <v>1039.1480013636049</v>
      </c>
      <c r="CU601" s="48">
        <f ca="1"/>
        <v>1047.6795592013345</v>
      </c>
      <c r="CV601" s="48">
        <f ca="1"/>
        <v>1037.2748889951961</v>
      </c>
      <c r="CW601" s="48">
        <f ca="1"/>
        <v>1027.6261372428862</v>
      </c>
      <c r="CX601" s="48">
        <f ca="1"/>
        <v>1033.3744499029651</v>
      </c>
      <c r="CY601" s="48">
        <f ca="1"/>
        <v>1044.7640253466516</v>
      </c>
      <c r="CZ601" s="48">
        <f ca="1"/>
        <v>1043.595393261947</v>
      </c>
      <c r="DA601" s="48">
        <f ca="1"/>
        <v>1053.7626722724847</v>
      </c>
      <c r="DB601" s="48">
        <f ca="1"/>
        <v>1061.3125360245958</v>
      </c>
      <c r="DC601" s="48">
        <f ca="1"/>
        <v>1050.4889669247934</v>
      </c>
      <c r="DD601" s="48">
        <f ca="1"/>
        <v>1051.3282172660756</v>
      </c>
      <c r="DE601" s="48">
        <f ca="1"/>
        <v>1032.286762058455</v>
      </c>
      <c r="DF601" s="48">
        <f ca="1"/>
        <v>1056.3235192966804</v>
      </c>
      <c r="DG601" s="48">
        <f ca="1"/>
        <v>1075.4023660019748</v>
      </c>
      <c r="DH601" s="48">
        <f ca="1"/>
        <v>1079.4450368875014</v>
      </c>
      <c r="DI601" s="48">
        <f ca="1"/>
        <v>1082.7570898462066</v>
      </c>
      <c r="DJ601" s="48">
        <f ca="1"/>
        <v>1086.5401587991348</v>
      </c>
      <c r="DK601" s="48">
        <f ca="1"/>
        <v>1082.2125378664336</v>
      </c>
      <c r="DL601" s="48">
        <f ca="1"/>
        <v>1086.905550377498</v>
      </c>
      <c r="DM601" s="48">
        <f ca="1"/>
        <v>1086.1545972614256</v>
      </c>
      <c r="DN601" s="48">
        <f ca="1"/>
        <v>1087.5706341916118</v>
      </c>
      <c r="DO601" s="48">
        <f ca="1"/>
        <v>1084.6145089436279</v>
      </c>
      <c r="DP601" s="48">
        <f ca="1"/>
        <v>1090.303308358601</v>
      </c>
      <c r="DQ601" s="48">
        <f ca="1"/>
        <v>1072.4080284304373</v>
      </c>
      <c r="DR601" s="48">
        <f ca="1"/>
        <v>1061.5268427813446</v>
      </c>
      <c r="DS601" s="48">
        <f ca="1"/>
        <v>1067.2699971147392</v>
      </c>
      <c r="DT601" s="48">
        <f ca="1"/>
        <v>1068.5123631323045</v>
      </c>
      <c r="DU601" s="48">
        <f ca="1"/>
        <v>1071.6710649717502</v>
      </c>
      <c r="DV601" s="48">
        <f ca="1"/>
        <v>1084.7142610669471</v>
      </c>
      <c r="DW601" s="48">
        <f ca="1"/>
        <v>1084.165318926194</v>
      </c>
      <c r="DX601" s="48">
        <f ca="1"/>
        <v>1082.4825425005308</v>
      </c>
      <c r="DY601" s="48">
        <f ca="1"/>
        <v>1072.6610635203535</v>
      </c>
      <c r="DZ601" s="48">
        <f ca="1"/>
        <v>1096.2160629524792</v>
      </c>
      <c r="EA601" s="48">
        <f ca="1"/>
        <v>1118.7754705682621</v>
      </c>
      <c r="EB601" s="48">
        <f ca="1"/>
        <v>1116.9697512497908</v>
      </c>
      <c r="EC601" s="48">
        <f ca="1"/>
        <v>1116.2066503235978</v>
      </c>
      <c r="ED601" s="48">
        <f ca="1"/>
        <v>1118.086314252605</v>
      </c>
      <c r="EE601" s="48">
        <f ca="1"/>
        <v>1111.1300106588594</v>
      </c>
      <c r="EF601" s="48">
        <f ca="1"/>
        <v>1125.6175609180402</v>
      </c>
      <c r="EG601" s="48">
        <f ca="1"/>
        <v>1119.0103970395451</v>
      </c>
      <c r="EH601" s="48">
        <f ca="1"/>
        <v>1115.0878318114296</v>
      </c>
      <c r="EI601" s="48">
        <f ca="1"/>
        <v>1117.7440290629531</v>
      </c>
      <c r="EJ601" s="48">
        <f ca="1"/>
        <v>1109.3525061441246</v>
      </c>
      <c r="EK601" s="48">
        <f ca="1"/>
        <v>1108.2641509517082</v>
      </c>
      <c r="EL601" s="48">
        <f ca="1"/>
        <v>1102.6624394587609</v>
      </c>
      <c r="EM601" s="48">
        <f ca="1"/>
        <v>1100.8351216734495</v>
      </c>
      <c r="EN601" s="48">
        <f ca="1"/>
        <v>1111.4841433484164</v>
      </c>
      <c r="EO601" s="48">
        <f ca="1"/>
        <v>1109.4392547295527</v>
      </c>
      <c r="EP601" s="48">
        <f ca="1"/>
        <v>1107.4847932965581</v>
      </c>
      <c r="EQ601" s="48">
        <f ca="1"/>
        <v>1097.0116626915267</v>
      </c>
      <c r="ER601" s="48">
        <f ca="1"/>
        <v>1110.3229660072257</v>
      </c>
      <c r="ES601" s="48">
        <f ca="1"/>
        <v>1109.4887909824736</v>
      </c>
      <c r="ET601" s="48">
        <f ca="1"/>
        <v>1098.6240419446156</v>
      </c>
      <c r="EU601" s="48">
        <f ca="1"/>
        <v>1108.2897627781053</v>
      </c>
      <c r="EV601" s="48">
        <f ca="1"/>
        <v>1124.43669060666</v>
      </c>
      <c r="EW601" s="63">
        <f ca="1"/>
        <v>1119.6948414975172</v>
      </c>
    </row>
    <row r="602" spans="8:153" ht="15.75" x14ac:dyDescent="0.25">
      <c r="H602" s="6">
        <f t="shared" ca="1" si="77"/>
        <v>0.1677501077701451</v>
      </c>
      <c r="I602" s="4">
        <f t="shared" ca="1" si="77"/>
        <v>0.33899594328258986</v>
      </c>
      <c r="J602" s="4">
        <f t="shared" ca="1" si="77"/>
        <v>0.51920065011480077</v>
      </c>
      <c r="K602" s="4">
        <f t="shared" ca="1" si="77"/>
        <v>0.29490786938344926</v>
      </c>
      <c r="L602" s="5">
        <f t="shared" ca="1" si="77"/>
        <v>0.23887504588783504</v>
      </c>
      <c r="N602" s="6">
        <f t="shared" ca="1" si="78"/>
        <v>0.10755076136410918</v>
      </c>
      <c r="O602" s="4">
        <f t="shared" ca="1" si="79"/>
        <v>0.21734276230298591</v>
      </c>
      <c r="P602" s="4">
        <f t="shared" ca="1" si="80"/>
        <v>0.33287862501466209</v>
      </c>
      <c r="Q602" s="4">
        <f t="shared" ca="1" si="81"/>
        <v>0.18907627724399045</v>
      </c>
      <c r="R602" s="4">
        <f t="shared" ca="1" si="82"/>
        <v>0.15315157407425226</v>
      </c>
      <c r="S602" s="5">
        <f t="shared" ca="1" si="83"/>
        <v>0.99999999999999989</v>
      </c>
      <c r="V602" s="68">
        <v>44337</v>
      </c>
      <c r="W602" s="45">
        <v>301.23</v>
      </c>
      <c r="X602" s="39" t="s">
        <v>16</v>
      </c>
      <c r="Y602" s="13"/>
      <c r="Z602" s="13"/>
      <c r="AA602" s="62">
        <f ca="1"/>
        <v>5773.6854096138386</v>
      </c>
      <c r="AB602" s="47">
        <f ca="1"/>
        <v>5878.0715515710572</v>
      </c>
      <c r="AC602" s="47">
        <f ca="1"/>
        <v>5942.5025642191922</v>
      </c>
      <c r="AD602" s="47">
        <f ca="1"/>
        <v>6260.4228009293493</v>
      </c>
      <c r="AE602" s="47">
        <f ca="1"/>
        <v>6230.4096655994344</v>
      </c>
      <c r="AF602" s="47">
        <f ca="1"/>
        <v>6202.5187885085379</v>
      </c>
      <c r="AG602" s="48">
        <f ca="1"/>
        <v>6216.6833803677473</v>
      </c>
      <c r="AH602" s="48">
        <f ca="1"/>
        <v>6346.3247468136542</v>
      </c>
      <c r="AI602" s="48">
        <f ca="1"/>
        <v>6219.5468270687379</v>
      </c>
      <c r="AJ602" s="48">
        <f ca="1"/>
        <v>6229.9403727601984</v>
      </c>
      <c r="AK602" s="48">
        <f ca="1"/>
        <v>6226.0871840826931</v>
      </c>
      <c r="AL602" s="48">
        <f ca="1"/>
        <v>6344.6071581209217</v>
      </c>
      <c r="AM602" s="48">
        <f ca="1"/>
        <v>6314.306718756814</v>
      </c>
      <c r="AN602" s="48">
        <f ca="1"/>
        <v>6240.0013729581269</v>
      </c>
      <c r="AO602" s="48">
        <f ca="1"/>
        <v>6201.053371645834</v>
      </c>
      <c r="AP602" s="48">
        <f ca="1"/>
        <v>6130.5675231349442</v>
      </c>
      <c r="AQ602" s="48">
        <f ca="1"/>
        <v>5968.6757507288785</v>
      </c>
      <c r="AR602" s="48">
        <f ca="1"/>
        <v>6030.3456586093544</v>
      </c>
      <c r="AS602" s="48">
        <f ca="1"/>
        <v>5822.3406618941017</v>
      </c>
      <c r="AT602" s="48">
        <f ca="1"/>
        <v>5919.6312690869236</v>
      </c>
      <c r="AU602" s="48">
        <f ca="1"/>
        <v>5932.9745140734267</v>
      </c>
      <c r="AV602" s="48">
        <f ca="1"/>
        <v>6038.1744303458454</v>
      </c>
      <c r="AW602" s="48">
        <f ca="1"/>
        <v>6159.1695279192563</v>
      </c>
      <c r="AX602" s="48">
        <f ca="1"/>
        <v>6114.2654412771481</v>
      </c>
      <c r="AY602" s="48">
        <f ca="1"/>
        <v>6184.3843206449337</v>
      </c>
      <c r="AZ602" s="48">
        <f ca="1"/>
        <v>6104.6851221553661</v>
      </c>
      <c r="BA602" s="48">
        <f ca="1"/>
        <v>6055.3263209869065</v>
      </c>
      <c r="BB602" s="48">
        <f ca="1"/>
        <v>6083.2515670148659</v>
      </c>
      <c r="BC602" s="48">
        <f ca="1"/>
        <v>6108.399158096925</v>
      </c>
      <c r="BD602" s="48">
        <f ca="1"/>
        <v>6315.6381940881192</v>
      </c>
      <c r="BE602" s="48">
        <f ca="1"/>
        <v>6283.4479499509289</v>
      </c>
      <c r="BF602" s="48">
        <f ca="1"/>
        <v>6304.2007940735057</v>
      </c>
      <c r="BG602" s="48">
        <f ca="1"/>
        <v>6297.2584503644684</v>
      </c>
      <c r="BH602" s="48">
        <f ca="1"/>
        <v>6557.8976138245744</v>
      </c>
      <c r="BI602" s="48">
        <f ca="1"/>
        <v>6370.5698402460675</v>
      </c>
      <c r="BJ602" s="48">
        <f ca="1"/>
        <v>6252.1990119363436</v>
      </c>
      <c r="BK602" s="48">
        <f ca="1"/>
        <v>6024.9460821345501</v>
      </c>
      <c r="BL602" s="48">
        <f ca="1"/>
        <v>5726.3965341467465</v>
      </c>
      <c r="BM602" s="48">
        <f ca="1"/>
        <v>5732.1880291931047</v>
      </c>
      <c r="BN602" s="48">
        <f ca="1"/>
        <v>5882.684709932545</v>
      </c>
      <c r="BO602" s="48">
        <f ca="1"/>
        <v>5803.2404988775479</v>
      </c>
      <c r="BP602" s="48">
        <f ca="1"/>
        <v>5735.6844252190294</v>
      </c>
      <c r="BQ602" s="48">
        <f ca="1"/>
        <v>5566.8791877890217</v>
      </c>
      <c r="BR602" s="48">
        <f ca="1"/>
        <v>5717.1440350305074</v>
      </c>
      <c r="BS602" s="48">
        <f ca="1"/>
        <v>5844.6588331763687</v>
      </c>
      <c r="BT602" s="48">
        <f ca="1"/>
        <v>5830.9373869348046</v>
      </c>
      <c r="BU602" s="48">
        <f ca="1"/>
        <v>5930.8066143202159</v>
      </c>
      <c r="BV602" s="48">
        <f ca="1"/>
        <v>5995.8762320775395</v>
      </c>
      <c r="BW602" s="48">
        <f ca="1"/>
        <v>6094.9953715361935</v>
      </c>
      <c r="BX602" s="48">
        <f ca="1"/>
        <v>5867.067148768172</v>
      </c>
      <c r="BY602" s="48">
        <f ca="1"/>
        <v>5846.4267944424419</v>
      </c>
      <c r="BZ602" s="48">
        <f ca="1"/>
        <v>5718.4748646003172</v>
      </c>
      <c r="CA602" s="48">
        <f ca="1"/>
        <v>5735.1141405822073</v>
      </c>
      <c r="CB602" s="48">
        <f ca="1"/>
        <v>5760.8212452493071</v>
      </c>
      <c r="CC602" s="48">
        <f ca="1"/>
        <v>5623.6675044173571</v>
      </c>
      <c r="CD602" s="48">
        <f ca="1"/>
        <v>5522.0644510982711</v>
      </c>
      <c r="CE602" s="48">
        <f ca="1"/>
        <v>5515.0303367417546</v>
      </c>
      <c r="CF602" s="48">
        <f ca="1"/>
        <v>5710.3116135062028</v>
      </c>
      <c r="CG602" s="48">
        <f ca="1"/>
        <v>5861.9065612626227</v>
      </c>
      <c r="CH602" s="48">
        <f ca="1"/>
        <v>5843.1130421815769</v>
      </c>
      <c r="CI602" s="48">
        <f ca="1"/>
        <v>5922.7576720115594</v>
      </c>
      <c r="CJ602" s="48">
        <f ca="1"/>
        <v>5935.0437266378431</v>
      </c>
      <c r="CK602" s="48">
        <f ca="1"/>
        <v>5949.3264698387211</v>
      </c>
      <c r="CL602" s="48">
        <f ca="1"/>
        <v>5894.0205375129981</v>
      </c>
      <c r="CM602" s="48">
        <f ca="1"/>
        <v>5767.3703124284193</v>
      </c>
      <c r="CN602" s="48">
        <f ca="1"/>
        <v>5865.5251016066541</v>
      </c>
      <c r="CO602" s="48">
        <f ca="1"/>
        <v>5929.6840294705862</v>
      </c>
      <c r="CP602" s="48">
        <f ca="1"/>
        <v>5991.9440953287922</v>
      </c>
      <c r="CQ602" s="48">
        <f ca="1"/>
        <v>6193.4424151457306</v>
      </c>
      <c r="CR602" s="48">
        <f ca="1"/>
        <v>6194.4129084930391</v>
      </c>
      <c r="CS602" s="48">
        <f ca="1"/>
        <v>6132.9586157137301</v>
      </c>
      <c r="CT602" s="48">
        <f ca="1"/>
        <v>6148.9463934103296</v>
      </c>
      <c r="CU602" s="48">
        <f ca="1"/>
        <v>6217.7956998502823</v>
      </c>
      <c r="CV602" s="48">
        <f ca="1"/>
        <v>6159.2480856377315</v>
      </c>
      <c r="CW602" s="48">
        <f ca="1"/>
        <v>6122.0803158254312</v>
      </c>
      <c r="CX602" s="48">
        <f ca="1"/>
        <v>6154.5741926133851</v>
      </c>
      <c r="CY602" s="48">
        <f ca="1"/>
        <v>6236.5723442924436</v>
      </c>
      <c r="CZ602" s="48">
        <f ca="1"/>
        <v>6237.5496405857994</v>
      </c>
      <c r="DA602" s="48">
        <f ca="1"/>
        <v>6346.7864946855989</v>
      </c>
      <c r="DB602" s="48">
        <f ca="1"/>
        <v>6431.6399593672322</v>
      </c>
      <c r="DC602" s="48">
        <f ca="1"/>
        <v>6322.4020509177453</v>
      </c>
      <c r="DD602" s="48">
        <f ca="1"/>
        <v>6329.9670640008244</v>
      </c>
      <c r="DE602" s="48">
        <f ca="1"/>
        <v>6192.5302469386679</v>
      </c>
      <c r="DF602" s="48">
        <f ca="1"/>
        <v>6327.6386160424836</v>
      </c>
      <c r="DG602" s="48">
        <f ca="1"/>
        <v>6441.7973931802717</v>
      </c>
      <c r="DH602" s="48">
        <f ca="1"/>
        <v>6466.6409231492535</v>
      </c>
      <c r="DI602" s="48">
        <f ca="1"/>
        <v>6498.5350123168946</v>
      </c>
      <c r="DJ602" s="48">
        <f ca="1"/>
        <v>6515.7016818255461</v>
      </c>
      <c r="DK602" s="48">
        <f ca="1"/>
        <v>6534.9367667318093</v>
      </c>
      <c r="DL602" s="48">
        <f ca="1"/>
        <v>6547.4494502506896</v>
      </c>
      <c r="DM602" s="48">
        <f ca="1"/>
        <v>6549.0673553702381</v>
      </c>
      <c r="DN602" s="48">
        <f ca="1"/>
        <v>6551.4692672049569</v>
      </c>
      <c r="DO602" s="48">
        <f ca="1"/>
        <v>6525.2527136689587</v>
      </c>
      <c r="DP602" s="48">
        <f ca="1"/>
        <v>6531.7475439762156</v>
      </c>
      <c r="DQ602" s="48">
        <f ca="1"/>
        <v>6449.8466734409621</v>
      </c>
      <c r="DR602" s="48">
        <f ca="1"/>
        <v>6415.9687108835387</v>
      </c>
      <c r="DS602" s="48">
        <f ca="1"/>
        <v>6426.2790721434767</v>
      </c>
      <c r="DT602" s="48">
        <f ca="1"/>
        <v>6417.0194833831529</v>
      </c>
      <c r="DU602" s="48">
        <f ca="1"/>
        <v>6401.5259074427177</v>
      </c>
      <c r="DV602" s="48">
        <f ca="1"/>
        <v>6474.6557465188853</v>
      </c>
      <c r="DW602" s="48">
        <f ca="1"/>
        <v>6471.4100165269701</v>
      </c>
      <c r="DX602" s="48">
        <f ca="1"/>
        <v>6484.1542744826384</v>
      </c>
      <c r="DY602" s="48">
        <f ca="1"/>
        <v>6368.4037213866068</v>
      </c>
      <c r="DZ602" s="48">
        <f ca="1"/>
        <v>6488.7366677153941</v>
      </c>
      <c r="EA602" s="48">
        <f ca="1"/>
        <v>6583.8007934303696</v>
      </c>
      <c r="EB602" s="48">
        <f ca="1"/>
        <v>6541.6744773390965</v>
      </c>
      <c r="EC602" s="48">
        <f ca="1"/>
        <v>6511.4583109977539</v>
      </c>
      <c r="ED602" s="48">
        <f ca="1"/>
        <v>6498.6184005757441</v>
      </c>
      <c r="EE602" s="48">
        <f ca="1"/>
        <v>6454.2752756157097</v>
      </c>
      <c r="EF602" s="48">
        <f ca="1"/>
        <v>6551.8123008757429</v>
      </c>
      <c r="EG602" s="48">
        <f ca="1"/>
        <v>6493.3088479519602</v>
      </c>
      <c r="EH602" s="48">
        <f ca="1"/>
        <v>6476.2209182848637</v>
      </c>
      <c r="EI602" s="48">
        <f ca="1"/>
        <v>6499.2879892728415</v>
      </c>
      <c r="EJ602" s="48">
        <f ca="1"/>
        <v>6450.0755963987222</v>
      </c>
      <c r="EK602" s="48">
        <f ca="1"/>
        <v>6405.8848172623238</v>
      </c>
      <c r="EL602" s="48">
        <f ca="1"/>
        <v>6307.8521588916074</v>
      </c>
      <c r="EM602" s="48">
        <f ca="1"/>
        <v>6306.8286054118562</v>
      </c>
      <c r="EN602" s="48">
        <f ca="1"/>
        <v>6384.005695732345</v>
      </c>
      <c r="EO602" s="48">
        <f ca="1"/>
        <v>6338.2655605689743</v>
      </c>
      <c r="EP602" s="48">
        <f ca="1"/>
        <v>6360.2302593779013</v>
      </c>
      <c r="EQ602" s="48">
        <f ca="1"/>
        <v>6215.8677882185721</v>
      </c>
      <c r="ER602" s="48">
        <f ca="1"/>
        <v>6305.1914777938682</v>
      </c>
      <c r="ES602" s="48">
        <f ca="1"/>
        <v>6327.3336800349016</v>
      </c>
      <c r="ET602" s="48">
        <f ca="1"/>
        <v>6262.9278831026122</v>
      </c>
      <c r="EU602" s="48">
        <f ca="1"/>
        <v>6303.8949957647019</v>
      </c>
      <c r="EV602" s="48">
        <f ca="1"/>
        <v>6337.3626776905357</v>
      </c>
      <c r="EW602" s="63">
        <f ca="1"/>
        <v>6363.356902371891</v>
      </c>
    </row>
    <row r="603" spans="8:153" ht="15.75" x14ac:dyDescent="0.25">
      <c r="H603" s="6">
        <f t="shared" ca="1" si="77"/>
        <v>0.73400103017417206</v>
      </c>
      <c r="I603" s="4">
        <f t="shared" ca="1" si="77"/>
        <v>0.92358871000826448</v>
      </c>
      <c r="J603" s="4">
        <f t="shared" ca="1" si="77"/>
        <v>0.90923054727307284</v>
      </c>
      <c r="K603" s="4">
        <f t="shared" ca="1" si="77"/>
        <v>0.59111486813517133</v>
      </c>
      <c r="L603" s="5">
        <f t="shared" ca="1" si="77"/>
        <v>0.61241025889704859</v>
      </c>
      <c r="N603" s="6">
        <f t="shared" ca="1" si="78"/>
        <v>0.19467739675885892</v>
      </c>
      <c r="O603" s="4">
        <f t="shared" ca="1" si="79"/>
        <v>0.24496129889302223</v>
      </c>
      <c r="P603" s="4">
        <f t="shared" ca="1" si="80"/>
        <v>0.2411531165763518</v>
      </c>
      <c r="Q603" s="4">
        <f t="shared" ca="1" si="81"/>
        <v>0.15678003024969137</v>
      </c>
      <c r="R603" s="4">
        <f t="shared" ca="1" si="82"/>
        <v>0.16242815752207568</v>
      </c>
      <c r="S603" s="5">
        <f t="shared" ca="1" si="83"/>
        <v>1</v>
      </c>
      <c r="V603" s="68">
        <v>44340</v>
      </c>
      <c r="W603" s="45">
        <v>300.7</v>
      </c>
      <c r="X603" s="39" t="s">
        <v>16</v>
      </c>
      <c r="Y603" s="13"/>
      <c r="Z603" s="13"/>
      <c r="AA603" s="62">
        <f ca="1"/>
        <v>6586.5569301824162</v>
      </c>
      <c r="AB603" s="47">
        <f ca="1"/>
        <v>6689.5671508763407</v>
      </c>
      <c r="AC603" s="47">
        <f ca="1"/>
        <v>6778.0892932740871</v>
      </c>
      <c r="AD603" s="47">
        <f ca="1"/>
        <v>7176.3059921651775</v>
      </c>
      <c r="AE603" s="47">
        <f ca="1"/>
        <v>7116.6953561693217</v>
      </c>
      <c r="AF603" s="47">
        <f ca="1"/>
        <v>7037.043902522264</v>
      </c>
      <c r="AG603" s="48">
        <f ca="1"/>
        <v>7049.3025716144948</v>
      </c>
      <c r="AH603" s="48">
        <f ca="1"/>
        <v>7178.0442267484932</v>
      </c>
      <c r="AI603" s="48">
        <f ca="1"/>
        <v>7013.6065153763284</v>
      </c>
      <c r="AJ603" s="48">
        <f ca="1"/>
        <v>7032.3651643933472</v>
      </c>
      <c r="AK603" s="48">
        <f ca="1"/>
        <v>7021.334950555507</v>
      </c>
      <c r="AL603" s="48">
        <f ca="1"/>
        <v>7201.141429681642</v>
      </c>
      <c r="AM603" s="48">
        <f ca="1"/>
        <v>7188.7843159837266</v>
      </c>
      <c r="AN603" s="48">
        <f ca="1"/>
        <v>7093.7411825517411</v>
      </c>
      <c r="AO603" s="48">
        <f ca="1"/>
        <v>7044.9317974974701</v>
      </c>
      <c r="AP603" s="48">
        <f ca="1"/>
        <v>6981.5019091711238</v>
      </c>
      <c r="AQ603" s="48">
        <f ca="1"/>
        <v>6779.6143926965033</v>
      </c>
      <c r="AR603" s="48">
        <f ca="1"/>
        <v>6844.6912273227863</v>
      </c>
      <c r="AS603" s="48">
        <f ca="1"/>
        <v>6610.4001874767655</v>
      </c>
      <c r="AT603" s="48">
        <f ca="1"/>
        <v>6739.3607316545122</v>
      </c>
      <c r="AU603" s="48">
        <f ca="1"/>
        <v>6723.5750893391314</v>
      </c>
      <c r="AV603" s="48">
        <f ca="1"/>
        <v>6863.5983786510469</v>
      </c>
      <c r="AW603" s="48">
        <f ca="1"/>
        <v>6989.1494189916057</v>
      </c>
      <c r="AX603" s="48">
        <f ca="1"/>
        <v>6918.7144002791911</v>
      </c>
      <c r="AY603" s="48">
        <f ca="1"/>
        <v>7005.3226869048776</v>
      </c>
      <c r="AZ603" s="48">
        <f ca="1"/>
        <v>6913.0865559346566</v>
      </c>
      <c r="BA603" s="48">
        <f ca="1"/>
        <v>6874.6984415739107</v>
      </c>
      <c r="BB603" s="48">
        <f ca="1"/>
        <v>6900.3165408199693</v>
      </c>
      <c r="BC603" s="48">
        <f ca="1"/>
        <v>6899.9494951887764</v>
      </c>
      <c r="BD603" s="48">
        <f ca="1"/>
        <v>7147.981582679422</v>
      </c>
      <c r="BE603" s="48">
        <f ca="1"/>
        <v>7115.3298187375567</v>
      </c>
      <c r="BF603" s="48">
        <f ca="1"/>
        <v>7177.0499870476478</v>
      </c>
      <c r="BG603" s="48">
        <f ca="1"/>
        <v>7217.6548211867339</v>
      </c>
      <c r="BH603" s="48">
        <f ca="1"/>
        <v>7579.6753938271795</v>
      </c>
      <c r="BI603" s="48">
        <f ca="1"/>
        <v>7316.4436400740697</v>
      </c>
      <c r="BJ603" s="48">
        <f ca="1"/>
        <v>7094.4423213499103</v>
      </c>
      <c r="BK603" s="48">
        <f ca="1"/>
        <v>6765.6891147028782</v>
      </c>
      <c r="BL603" s="48">
        <f ca="1"/>
        <v>6349.4092081287563</v>
      </c>
      <c r="BM603" s="48">
        <f ca="1"/>
        <v>6410.6845329725411</v>
      </c>
      <c r="BN603" s="48">
        <f ca="1"/>
        <v>6608.4402694268247</v>
      </c>
      <c r="BO603" s="48">
        <f ca="1"/>
        <v>6486.5565739321128</v>
      </c>
      <c r="BP603" s="48">
        <f ca="1"/>
        <v>6372.2898860225032</v>
      </c>
      <c r="BQ603" s="48">
        <f ca="1"/>
        <v>6095.5140171947032</v>
      </c>
      <c r="BR603" s="48">
        <f ca="1"/>
        <v>6174.0168332713865</v>
      </c>
      <c r="BS603" s="48">
        <f ca="1"/>
        <v>6332.8970618663552</v>
      </c>
      <c r="BT603" s="48">
        <f ca="1"/>
        <v>6371.8209486040241</v>
      </c>
      <c r="BU603" s="48">
        <f ca="1"/>
        <v>6446.6468688077621</v>
      </c>
      <c r="BV603" s="48">
        <f ca="1"/>
        <v>6535.9640219826488</v>
      </c>
      <c r="BW603" s="48">
        <f ca="1"/>
        <v>6638.7743241503003</v>
      </c>
      <c r="BX603" s="48">
        <f ca="1"/>
        <v>6317.5450542389244</v>
      </c>
      <c r="BY603" s="48">
        <f ca="1"/>
        <v>6317.892818931251</v>
      </c>
      <c r="BZ603" s="48">
        <f ca="1"/>
        <v>6223.9252125328594</v>
      </c>
      <c r="CA603" s="48">
        <f ca="1"/>
        <v>6246.8129542669622</v>
      </c>
      <c r="CB603" s="48">
        <f ca="1"/>
        <v>6269.0836352478946</v>
      </c>
      <c r="CC603" s="48">
        <f ca="1"/>
        <v>6123.6184627764196</v>
      </c>
      <c r="CD603" s="48">
        <f ca="1"/>
        <v>5910.0419524986073</v>
      </c>
      <c r="CE603" s="48">
        <f ca="1"/>
        <v>5893.3585164946171</v>
      </c>
      <c r="CF603" s="48">
        <f ca="1"/>
        <v>6141.9644162396535</v>
      </c>
      <c r="CG603" s="48">
        <f ca="1"/>
        <v>6368.4802324818438</v>
      </c>
      <c r="CH603" s="48">
        <f ca="1"/>
        <v>6373.7826552242841</v>
      </c>
      <c r="CI603" s="48">
        <f ca="1"/>
        <v>6504.3870197001679</v>
      </c>
      <c r="CJ603" s="48">
        <f ca="1"/>
        <v>6522.2826472065362</v>
      </c>
      <c r="CK603" s="48">
        <f ca="1"/>
        <v>6543.5942561415595</v>
      </c>
      <c r="CL603" s="48">
        <f ca="1"/>
        <v>6502.5214323944238</v>
      </c>
      <c r="CM603" s="48">
        <f ca="1"/>
        <v>6354.486831149874</v>
      </c>
      <c r="CN603" s="48">
        <f ca="1"/>
        <v>6467.5367466926918</v>
      </c>
      <c r="CO603" s="48">
        <f ca="1"/>
        <v>6550.5353610088368</v>
      </c>
      <c r="CP603" s="48">
        <f ca="1"/>
        <v>6665.9013535124031</v>
      </c>
      <c r="CQ603" s="48">
        <f ca="1"/>
        <v>6929.3049963955218</v>
      </c>
      <c r="CR603" s="48">
        <f ca="1"/>
        <v>6920.1153592444425</v>
      </c>
      <c r="CS603" s="48">
        <f ca="1"/>
        <v>6803.6001804590296</v>
      </c>
      <c r="CT603" s="48">
        <f ca="1"/>
        <v>6853.8566829067095</v>
      </c>
      <c r="CU603" s="48">
        <f ca="1"/>
        <v>6947.6994617014388</v>
      </c>
      <c r="CV603" s="48">
        <f ca="1"/>
        <v>6881.6518301508486</v>
      </c>
      <c r="CW603" s="48">
        <f ca="1"/>
        <v>6862.9715621740761</v>
      </c>
      <c r="CX603" s="48">
        <f ca="1"/>
        <v>6893.2004360010578</v>
      </c>
      <c r="CY603" s="48">
        <f ca="1"/>
        <v>6993.6151017864349</v>
      </c>
      <c r="CZ603" s="48">
        <f ca="1"/>
        <v>7010.6629502566893</v>
      </c>
      <c r="DA603" s="48">
        <f ca="1"/>
        <v>7177.9083495185841</v>
      </c>
      <c r="DB603" s="48">
        <f ca="1"/>
        <v>7303.8097846142055</v>
      </c>
      <c r="DC603" s="48">
        <f ca="1"/>
        <v>7146.5194423882449</v>
      </c>
      <c r="DD603" s="48">
        <f ca="1"/>
        <v>7149.8386603386543</v>
      </c>
      <c r="DE603" s="48">
        <f ca="1"/>
        <v>6989.5350956859374</v>
      </c>
      <c r="DF603" s="48">
        <f ca="1"/>
        <v>7122.7524608549529</v>
      </c>
      <c r="DG603" s="48">
        <f ca="1"/>
        <v>7245.1145188541559</v>
      </c>
      <c r="DH603" s="48">
        <f ca="1"/>
        <v>7288.6194304634109</v>
      </c>
      <c r="DI603" s="48">
        <f ca="1"/>
        <v>7332.7863484540785</v>
      </c>
      <c r="DJ603" s="48">
        <f ca="1"/>
        <v>7347.1751571629047</v>
      </c>
      <c r="DK603" s="48">
        <f ca="1"/>
        <v>7412.5542321331868</v>
      </c>
      <c r="DL603" s="48">
        <f ca="1"/>
        <v>7401.5280882321467</v>
      </c>
      <c r="DM603" s="48">
        <f ca="1"/>
        <v>7427.6619084205258</v>
      </c>
      <c r="DN603" s="48">
        <f ca="1"/>
        <v>7429.664499118101</v>
      </c>
      <c r="DO603" s="48">
        <f ca="1"/>
        <v>7417.0273325680464</v>
      </c>
      <c r="DP603" s="48">
        <f ca="1"/>
        <v>7420.9712510398185</v>
      </c>
      <c r="DQ603" s="48">
        <f ca="1"/>
        <v>7348.1111118386589</v>
      </c>
      <c r="DR603" s="48">
        <f ca="1"/>
        <v>7347.8685079922298</v>
      </c>
      <c r="DS603" s="48">
        <f ca="1"/>
        <v>7331.8984026840662</v>
      </c>
      <c r="DT603" s="48">
        <f ca="1"/>
        <v>7313.6934278693061</v>
      </c>
      <c r="DU603" s="48">
        <f ca="1"/>
        <v>7257.5121323754065</v>
      </c>
      <c r="DV603" s="48">
        <f ca="1"/>
        <v>7330.1531960493985</v>
      </c>
      <c r="DW603" s="48">
        <f ca="1"/>
        <v>7330.6040186622831</v>
      </c>
      <c r="DX603" s="48">
        <f ca="1"/>
        <v>7362.0761870768902</v>
      </c>
      <c r="DY603" s="48">
        <f ca="1"/>
        <v>7181.7148653285849</v>
      </c>
      <c r="DZ603" s="48">
        <f ca="1"/>
        <v>7286.2767739052806</v>
      </c>
      <c r="EA603" s="48">
        <f ca="1"/>
        <v>7353.430152136877</v>
      </c>
      <c r="EB603" s="48">
        <f ca="1"/>
        <v>7278.4819319501685</v>
      </c>
      <c r="EC603" s="48">
        <f ca="1"/>
        <v>7223.9751966720651</v>
      </c>
      <c r="ED603" s="48">
        <f ca="1"/>
        <v>7189.1168016845477</v>
      </c>
      <c r="EE603" s="48">
        <f ca="1"/>
        <v>7141.5020719808408</v>
      </c>
      <c r="EF603" s="48">
        <f ca="1"/>
        <v>7256.7979105311069</v>
      </c>
      <c r="EG603" s="48">
        <f ca="1"/>
        <v>7177.6358899807619</v>
      </c>
      <c r="EH603" s="48">
        <f ca="1"/>
        <v>7170.4150693849988</v>
      </c>
      <c r="EI603" s="48">
        <f ca="1"/>
        <v>7204.2755142819206</v>
      </c>
      <c r="EJ603" s="48">
        <f ca="1"/>
        <v>7136.2103758750654</v>
      </c>
      <c r="EK603" s="48">
        <f ca="1"/>
        <v>7044.435315000399</v>
      </c>
      <c r="EL603" s="48">
        <f ca="1"/>
        <v>6876.4120972746014</v>
      </c>
      <c r="EM603" s="48">
        <f ca="1"/>
        <v>6882.64000933017</v>
      </c>
      <c r="EN603" s="48">
        <f ca="1"/>
        <v>6979.8184680699615</v>
      </c>
      <c r="EO603" s="48">
        <f ca="1"/>
        <v>6908.633069917968</v>
      </c>
      <c r="EP603" s="48">
        <f ca="1"/>
        <v>6966.6320247730509</v>
      </c>
      <c r="EQ603" s="48">
        <f ca="1"/>
        <v>6727.7315356986765</v>
      </c>
      <c r="ER603" s="48">
        <f ca="1"/>
        <v>6828.9693904312207</v>
      </c>
      <c r="ES603" s="48">
        <f ca="1"/>
        <v>6878.3433663308751</v>
      </c>
      <c r="ET603" s="48">
        <f ca="1"/>
        <v>6810.2401380048632</v>
      </c>
      <c r="EU603" s="48">
        <f ca="1"/>
        <v>6845.1100865488934</v>
      </c>
      <c r="EV603" s="48">
        <f ca="1"/>
        <v>6814.7554820742607</v>
      </c>
      <c r="EW603" s="63">
        <f ca="1"/>
        <v>6903.2911947138382</v>
      </c>
    </row>
    <row r="604" spans="8:153" ht="15.75" x14ac:dyDescent="0.25">
      <c r="H604" s="6">
        <f t="shared" ca="1" si="77"/>
        <v>0.37826317997426773</v>
      </c>
      <c r="I604" s="4">
        <f t="shared" ca="1" si="77"/>
        <v>0.30216735162425901</v>
      </c>
      <c r="J604" s="4">
        <f t="shared" ca="1" si="77"/>
        <v>0.97004345163243744</v>
      </c>
      <c r="K604" s="4">
        <f t="shared" ca="1" si="77"/>
        <v>0.68215703991377585</v>
      </c>
      <c r="L604" s="5">
        <f t="shared" ca="1" si="77"/>
        <v>0.9879358816724223</v>
      </c>
      <c r="N604" s="6">
        <f t="shared" ca="1" si="78"/>
        <v>0.11391524122749025</v>
      </c>
      <c r="O604" s="4">
        <f t="shared" ca="1" si="79"/>
        <v>9.0998724099160114E-2</v>
      </c>
      <c r="P604" s="4">
        <f t="shared" ca="1" si="80"/>
        <v>0.29213187971764421</v>
      </c>
      <c r="Q604" s="4">
        <f t="shared" ca="1" si="81"/>
        <v>0.20543390916899382</v>
      </c>
      <c r="R604" s="4">
        <f t="shared" ca="1" si="82"/>
        <v>0.2975202457867116</v>
      </c>
      <c r="S604" s="5">
        <f t="shared" ca="1" si="83"/>
        <v>1</v>
      </c>
      <c r="V604" s="68">
        <v>44341</v>
      </c>
      <c r="W604" s="45">
        <v>306.8</v>
      </c>
      <c r="X604" s="39" t="s">
        <v>16</v>
      </c>
      <c r="Y604" s="13"/>
      <c r="Z604" s="13"/>
      <c r="AA604" s="62">
        <f ca="1"/>
        <v>9812.3030607072105</v>
      </c>
      <c r="AB604" s="47">
        <f ca="1"/>
        <v>9959.3360806366891</v>
      </c>
      <c r="AC604" s="47">
        <f ca="1"/>
        <v>10096.08424689238</v>
      </c>
      <c r="AD604" s="47">
        <f ca="1"/>
        <v>10704.719238522517</v>
      </c>
      <c r="AE604" s="47">
        <f ca="1"/>
        <v>10607.237340842097</v>
      </c>
      <c r="AF604" s="47">
        <f ca="1"/>
        <v>10469.805319897761</v>
      </c>
      <c r="AG604" s="48">
        <f ca="1"/>
        <v>10485.235787867818</v>
      </c>
      <c r="AH604" s="48">
        <f ca="1"/>
        <v>10669.403965823969</v>
      </c>
      <c r="AI604" s="48">
        <f ca="1"/>
        <v>10415.605029885592</v>
      </c>
      <c r="AJ604" s="48">
        <f ca="1"/>
        <v>10446.67500167194</v>
      </c>
      <c r="AK604" s="48">
        <f ca="1"/>
        <v>10426.397359196462</v>
      </c>
      <c r="AL604" s="48">
        <f ca="1"/>
        <v>10711.891193737069</v>
      </c>
      <c r="AM604" s="48">
        <f ca="1"/>
        <v>10701.668617534109</v>
      </c>
      <c r="AN604" s="48">
        <f ca="1"/>
        <v>10555.128830169197</v>
      </c>
      <c r="AO604" s="48">
        <f ca="1"/>
        <v>10480.683871195142</v>
      </c>
      <c r="AP604" s="48">
        <f ca="1"/>
        <v>10394.613314632032</v>
      </c>
      <c r="AQ604" s="48">
        <f ca="1"/>
        <v>10087.344119862077</v>
      </c>
      <c r="AR604" s="48">
        <f ca="1"/>
        <v>10181.228945347693</v>
      </c>
      <c r="AS604" s="48">
        <f ca="1"/>
        <v>9832.9199549531895</v>
      </c>
      <c r="AT604" s="48">
        <f ca="1"/>
        <v>10032.962307018233</v>
      </c>
      <c r="AU604" s="48">
        <f ca="1"/>
        <v>9997.0350289599719</v>
      </c>
      <c r="AV604" s="48">
        <f ca="1"/>
        <v>10212.920666752827</v>
      </c>
      <c r="AW604" s="48">
        <f ca="1"/>
        <v>10396.334943106143</v>
      </c>
      <c r="AX604" s="48">
        <f ca="1"/>
        <v>10284.289191967595</v>
      </c>
      <c r="AY604" s="48">
        <f ca="1"/>
        <v>10416.550350421139</v>
      </c>
      <c r="AZ604" s="48">
        <f ca="1"/>
        <v>10277.863865022906</v>
      </c>
      <c r="BA604" s="48">
        <f ca="1"/>
        <v>10227.90090994916</v>
      </c>
      <c r="BB604" s="48">
        <f ca="1"/>
        <v>10263.311529188795</v>
      </c>
      <c r="BC604" s="48">
        <f ca="1"/>
        <v>10251.321859466869</v>
      </c>
      <c r="BD604" s="48">
        <f ca="1"/>
        <v>10625.858055124145</v>
      </c>
      <c r="BE604" s="48">
        <f ca="1"/>
        <v>10578.929925646411</v>
      </c>
      <c r="BF604" s="48">
        <f ca="1"/>
        <v>10686.016240121871</v>
      </c>
      <c r="BG604" s="48">
        <f ca="1"/>
        <v>10764.896455705608</v>
      </c>
      <c r="BH604" s="48">
        <f ca="1"/>
        <v>11329.742264698232</v>
      </c>
      <c r="BI604" s="48">
        <f ca="1"/>
        <v>10918.478651187301</v>
      </c>
      <c r="BJ604" s="48">
        <f ca="1"/>
        <v>10554.565935533918</v>
      </c>
      <c r="BK604" s="48">
        <f ca="1"/>
        <v>10036.8774550866</v>
      </c>
      <c r="BL604" s="48">
        <f ca="1"/>
        <v>9388.3290889048658</v>
      </c>
      <c r="BM604" s="48">
        <f ca="1"/>
        <v>9500.8607854630427</v>
      </c>
      <c r="BN604" s="48">
        <f ca="1"/>
        <v>9805.9659371843791</v>
      </c>
      <c r="BO604" s="48">
        <f ca="1"/>
        <v>9612.9966499271868</v>
      </c>
      <c r="BP604" s="48">
        <f ca="1"/>
        <v>9428.3632387642137</v>
      </c>
      <c r="BQ604" s="48">
        <f ca="1"/>
        <v>8983.3239043291142</v>
      </c>
      <c r="BR604" s="48">
        <f ca="1"/>
        <v>9063.7129083568452</v>
      </c>
      <c r="BS604" s="48">
        <f ca="1"/>
        <v>9307.2315819576615</v>
      </c>
      <c r="BT604" s="48">
        <f ca="1"/>
        <v>9385.8531392134282</v>
      </c>
      <c r="BU604" s="48">
        <f ca="1"/>
        <v>9482.2562281767714</v>
      </c>
      <c r="BV604" s="48">
        <f ca="1"/>
        <v>9620.8658356320029</v>
      </c>
      <c r="BW604" s="48">
        <f ca="1"/>
        <v>9770.9986227549434</v>
      </c>
      <c r="BX604" s="48">
        <f ca="1"/>
        <v>9269.1986150322136</v>
      </c>
      <c r="BY604" s="48">
        <f ca="1"/>
        <v>9277.1302941210615</v>
      </c>
      <c r="BZ604" s="48">
        <f ca="1"/>
        <v>9157.7275367976163</v>
      </c>
      <c r="CA604" s="48">
        <f ca="1"/>
        <v>9194.535262175923</v>
      </c>
      <c r="CB604" s="48">
        <f ca="1"/>
        <v>9225.9173192330927</v>
      </c>
      <c r="CC604" s="48">
        <f ca="1"/>
        <v>9013.7167847066867</v>
      </c>
      <c r="CD604" s="48">
        <f ca="1"/>
        <v>8659.4627631735348</v>
      </c>
      <c r="CE604" s="48">
        <f ca="1"/>
        <v>8631.2975323949995</v>
      </c>
      <c r="CF604" s="48">
        <f ca="1"/>
        <v>9010.9498055106669</v>
      </c>
      <c r="CG604" s="48">
        <f ca="1"/>
        <v>9369.967732430825</v>
      </c>
      <c r="CH604" s="48">
        <f ca="1"/>
        <v>9388.9213274959093</v>
      </c>
      <c r="CI604" s="48">
        <f ca="1"/>
        <v>9597.9168317309686</v>
      </c>
      <c r="CJ604" s="48">
        <f ca="1"/>
        <v>9626.0472245024212</v>
      </c>
      <c r="CK604" s="48">
        <f ca="1"/>
        <v>9659.9105174285305</v>
      </c>
      <c r="CL604" s="48">
        <f ca="1"/>
        <v>9606.9704440744754</v>
      </c>
      <c r="CM604" s="48">
        <f ca="1"/>
        <v>9383.928397809239</v>
      </c>
      <c r="CN604" s="48">
        <f ca="1"/>
        <v>9552.9244407875594</v>
      </c>
      <c r="CO604" s="48">
        <f ca="1"/>
        <v>9680.2979871430489</v>
      </c>
      <c r="CP604" s="48">
        <f ca="1"/>
        <v>9869.0436225978519</v>
      </c>
      <c r="CQ604" s="48">
        <f ca="1"/>
        <v>10273.862488995284</v>
      </c>
      <c r="CR604" s="48">
        <f ca="1"/>
        <v>10258.444069160514</v>
      </c>
      <c r="CS604" s="48">
        <f ca="1"/>
        <v>10066.721749407528</v>
      </c>
      <c r="CT604" s="48">
        <f ca="1"/>
        <v>10153.420878489633</v>
      </c>
      <c r="CU604" s="48">
        <f ca="1"/>
        <v>10299.640755677143</v>
      </c>
      <c r="CV604" s="48">
        <f ca="1"/>
        <v>10202.206500878843</v>
      </c>
      <c r="CW604" s="48">
        <f ca="1"/>
        <v>10184.579557169438</v>
      </c>
      <c r="CX604" s="48">
        <f ca="1"/>
        <v>10227.899619389147</v>
      </c>
      <c r="CY604" s="48">
        <f ca="1"/>
        <v>10379.983367411582</v>
      </c>
      <c r="CZ604" s="48">
        <f ca="1"/>
        <v>10411.429613111772</v>
      </c>
      <c r="DA604" s="48">
        <f ca="1"/>
        <v>10677.040459519148</v>
      </c>
      <c r="DB604" s="48">
        <f ca="1"/>
        <v>10876.948581894525</v>
      </c>
      <c r="DC604" s="48">
        <f ca="1"/>
        <v>10630.577427671</v>
      </c>
      <c r="DD604" s="48">
        <f ca="1"/>
        <v>10633.00269286599</v>
      </c>
      <c r="DE604" s="48">
        <f ca="1"/>
        <v>10393.888042385497</v>
      </c>
      <c r="DF604" s="48">
        <f ca="1"/>
        <v>10584.617068857551</v>
      </c>
      <c r="DG604" s="48">
        <f ca="1"/>
        <v>10763.950225920174</v>
      </c>
      <c r="DH604" s="48">
        <f ca="1"/>
        <v>10837.03506728396</v>
      </c>
      <c r="DI604" s="48">
        <f ca="1"/>
        <v>10906.415495523685</v>
      </c>
      <c r="DJ604" s="48">
        <f ca="1"/>
        <v>10925.396027392668</v>
      </c>
      <c r="DK604" s="48">
        <f ca="1"/>
        <v>11036.931921018664</v>
      </c>
      <c r="DL604" s="48">
        <f ca="1"/>
        <v>11009.316294183169</v>
      </c>
      <c r="DM604" s="48">
        <f ca="1"/>
        <v>11058.8051270859</v>
      </c>
      <c r="DN604" s="48">
        <f ca="1"/>
        <v>11060.335528503861</v>
      </c>
      <c r="DO604" s="48">
        <f ca="1"/>
        <v>11046.241090676405</v>
      </c>
      <c r="DP604" s="48">
        <f ca="1"/>
        <v>11051.321683738826</v>
      </c>
      <c r="DQ604" s="48">
        <f ca="1"/>
        <v>10949.854672813757</v>
      </c>
      <c r="DR604" s="48">
        <f ca="1"/>
        <v>10964.349688300596</v>
      </c>
      <c r="DS604" s="48">
        <f ca="1"/>
        <v>10930.092377883022</v>
      </c>
      <c r="DT604" s="48">
        <f ca="1"/>
        <v>10899.346402193276</v>
      </c>
      <c r="DU604" s="48">
        <f ca="1"/>
        <v>10802.253319190322</v>
      </c>
      <c r="DV604" s="48">
        <f ca="1"/>
        <v>10906.460990366009</v>
      </c>
      <c r="DW604" s="48">
        <f ca="1"/>
        <v>10910.020397245393</v>
      </c>
      <c r="DX604" s="48">
        <f ca="1"/>
        <v>10963.558674141575</v>
      </c>
      <c r="DY604" s="48">
        <f ca="1"/>
        <v>10676.4241476926</v>
      </c>
      <c r="DZ604" s="48">
        <f ca="1"/>
        <v>10818.225542434573</v>
      </c>
      <c r="EA604" s="48">
        <f ca="1"/>
        <v>10902.163290698249</v>
      </c>
      <c r="EB604" s="48">
        <f ca="1"/>
        <v>10779.449453125178</v>
      </c>
      <c r="EC604" s="48">
        <f ca="1"/>
        <v>10690.154513061725</v>
      </c>
      <c r="ED604" s="48">
        <f ca="1"/>
        <v>10631.594807887817</v>
      </c>
      <c r="EE604" s="48">
        <f ca="1"/>
        <v>10561.821178608176</v>
      </c>
      <c r="EF604" s="48">
        <f ca="1"/>
        <v>10733.024496350476</v>
      </c>
      <c r="EG604" s="48">
        <f ca="1"/>
        <v>10610.679301679833</v>
      </c>
      <c r="EH604" s="48">
        <f ca="1"/>
        <v>10604.300262141218</v>
      </c>
      <c r="EI604" s="48">
        <f ca="1"/>
        <v>10658.955159818133</v>
      </c>
      <c r="EJ604" s="48">
        <f ca="1"/>
        <v>10553.289654363993</v>
      </c>
      <c r="EK604" s="48">
        <f ca="1"/>
        <v>10400.732335464796</v>
      </c>
      <c r="EL604" s="48">
        <f ca="1"/>
        <v>10129.38104942397</v>
      </c>
      <c r="EM604" s="48">
        <f ca="1"/>
        <v>10139.20861587883</v>
      </c>
      <c r="EN604" s="48">
        <f ca="1"/>
        <v>10287.843104273479</v>
      </c>
      <c r="EO604" s="48">
        <f ca="1"/>
        <v>10173.999700430461</v>
      </c>
      <c r="EP604" s="48">
        <f ca="1"/>
        <v>10274.21072097748</v>
      </c>
      <c r="EQ604" s="48">
        <f ca="1"/>
        <v>9890.6132030541921</v>
      </c>
      <c r="ER604" s="48">
        <f ca="1"/>
        <v>10040.616968407958</v>
      </c>
      <c r="ES604" s="48">
        <f ca="1"/>
        <v>10123.499442037522</v>
      </c>
      <c r="ET604" s="48">
        <f ca="1"/>
        <v>10024.485203221308</v>
      </c>
      <c r="EU604" s="48">
        <f ca="1"/>
        <v>10071.391679010429</v>
      </c>
      <c r="EV604" s="48">
        <f ca="1"/>
        <v>9998.7912799514834</v>
      </c>
      <c r="EW604" s="63">
        <f ca="1"/>
        <v>10154.346082893244</v>
      </c>
    </row>
    <row r="605" spans="8:153" ht="15.75" x14ac:dyDescent="0.25">
      <c r="H605" s="6">
        <f t="shared" ca="1" si="77"/>
        <v>0.20084378306317208</v>
      </c>
      <c r="I605" s="4">
        <f t="shared" ca="1" si="77"/>
        <v>9.3467695920691818E-2</v>
      </c>
      <c r="J605" s="4">
        <f t="shared" ca="1" si="77"/>
        <v>0.19851925353485145</v>
      </c>
      <c r="K605" s="4">
        <f t="shared" ca="1" si="77"/>
        <v>0.9820477577783816</v>
      </c>
      <c r="L605" s="5">
        <f t="shared" ca="1" si="77"/>
        <v>0.14020372494357114</v>
      </c>
      <c r="N605" s="6">
        <f t="shared" ca="1" si="78"/>
        <v>0.1243551449999985</v>
      </c>
      <c r="O605" s="4">
        <f t="shared" ca="1" si="79"/>
        <v>5.7871788221483159E-2</v>
      </c>
      <c r="P605" s="4">
        <f t="shared" ca="1" si="80"/>
        <v>0.12291588109975536</v>
      </c>
      <c r="Q605" s="4">
        <f t="shared" ca="1" si="81"/>
        <v>0.60804815291216852</v>
      </c>
      <c r="R605" s="4">
        <f t="shared" ca="1" si="82"/>
        <v>8.6809032766594477E-2</v>
      </c>
      <c r="S605" s="5">
        <f t="shared" ca="1" si="83"/>
        <v>1</v>
      </c>
      <c r="V605" s="68">
        <v>44342</v>
      </c>
      <c r="W605" s="45">
        <v>307.01</v>
      </c>
      <c r="X605" s="39" t="s">
        <v>16</v>
      </c>
      <c r="Y605" s="13"/>
      <c r="Z605" s="13"/>
      <c r="AA605" s="62">
        <f ca="1"/>
        <v>3869.4443299166942</v>
      </c>
      <c r="AB605" s="47">
        <f ca="1"/>
        <v>3942.6811949912253</v>
      </c>
      <c r="AC605" s="47">
        <f ca="1"/>
        <v>3982.4888471852805</v>
      </c>
      <c r="AD605" s="47">
        <f ca="1"/>
        <v>4188.1037685814736</v>
      </c>
      <c r="AE605" s="47">
        <f ca="1"/>
        <v>4173.1689320081105</v>
      </c>
      <c r="AF605" s="47">
        <f ca="1"/>
        <v>4165.2045570800292</v>
      </c>
      <c r="AG605" s="48">
        <f ca="1"/>
        <v>4176.0204634157226</v>
      </c>
      <c r="AH605" s="48">
        <f ca="1"/>
        <v>4266.8313454937224</v>
      </c>
      <c r="AI605" s="48">
        <f ca="1"/>
        <v>4187.5014737129368</v>
      </c>
      <c r="AJ605" s="48">
        <f ca="1"/>
        <v>4192.51369795139</v>
      </c>
      <c r="AK605" s="48">
        <f ca="1"/>
        <v>4190.509085306805</v>
      </c>
      <c r="AL605" s="48">
        <f ca="1"/>
        <v>4259.8141715314896</v>
      </c>
      <c r="AM605" s="48">
        <f ca="1"/>
        <v>4233.3098103973598</v>
      </c>
      <c r="AN605" s="48">
        <f ca="1"/>
        <v>4186.6870988901774</v>
      </c>
      <c r="AO605" s="48">
        <f ca="1"/>
        <v>4163.4278781450894</v>
      </c>
      <c r="AP605" s="48">
        <f ca="1"/>
        <v>4112.0056161984003</v>
      </c>
      <c r="AQ605" s="48">
        <f ca="1"/>
        <v>4008.2270631667448</v>
      </c>
      <c r="AR605" s="48">
        <f ca="1"/>
        <v>4050.5585315008843</v>
      </c>
      <c r="AS605" s="48">
        <f ca="1"/>
        <v>3911.3405068793581</v>
      </c>
      <c r="AT605" s="48">
        <f ca="1"/>
        <v>3971.6791051756813</v>
      </c>
      <c r="AU605" s="48">
        <f ca="1"/>
        <v>3987.2384204180707</v>
      </c>
      <c r="AV605" s="48">
        <f ca="1"/>
        <v>4054.2481037017478</v>
      </c>
      <c r="AW605" s="48">
        <f ca="1"/>
        <v>4136.5575525296899</v>
      </c>
      <c r="AX605" s="48">
        <f ca="1"/>
        <v>4111.3284814554654</v>
      </c>
      <c r="AY605" s="48">
        <f ca="1"/>
        <v>4158.0062752036138</v>
      </c>
      <c r="AZ605" s="48">
        <f ca="1"/>
        <v>4106.4300549408154</v>
      </c>
      <c r="BA605" s="48">
        <f ca="1"/>
        <v>4068.6015082315366</v>
      </c>
      <c r="BB605" s="48">
        <f ca="1"/>
        <v>4088.0334511327537</v>
      </c>
      <c r="BC605" s="48">
        <f ca="1"/>
        <v>4112.7443791772448</v>
      </c>
      <c r="BD605" s="48">
        <f ca="1"/>
        <v>4247.7719070464773</v>
      </c>
      <c r="BE605" s="48">
        <f ca="1"/>
        <v>4226.8552726631779</v>
      </c>
      <c r="BF605" s="48">
        <f ca="1"/>
        <v>4231.2160637371244</v>
      </c>
      <c r="BG605" s="48">
        <f ca="1"/>
        <v>4215.257515773038</v>
      </c>
      <c r="BH605" s="48">
        <f ca="1"/>
        <v>4374.3355146903159</v>
      </c>
      <c r="BI605" s="48">
        <f ca="1"/>
        <v>4260.5411632711684</v>
      </c>
      <c r="BJ605" s="48">
        <f ca="1"/>
        <v>4199.7414482020531</v>
      </c>
      <c r="BK605" s="48">
        <f ca="1"/>
        <v>4062.9874003463647</v>
      </c>
      <c r="BL605" s="48">
        <f ca="1"/>
        <v>3880.5219341746024</v>
      </c>
      <c r="BM605" s="48">
        <f ca="1"/>
        <v>3871.2637564123738</v>
      </c>
      <c r="BN605" s="48">
        <f ca="1"/>
        <v>3966.4737321423418</v>
      </c>
      <c r="BO605" s="48">
        <f ca="1"/>
        <v>3919.8012591948577</v>
      </c>
      <c r="BP605" s="48">
        <f ca="1"/>
        <v>3882.8113022690636</v>
      </c>
      <c r="BQ605" s="48">
        <f ca="1"/>
        <v>3788.8044304135847</v>
      </c>
      <c r="BR605" s="48">
        <f ca="1"/>
        <v>3910.2203128256997</v>
      </c>
      <c r="BS605" s="48">
        <f ca="1"/>
        <v>3992.2549491866721</v>
      </c>
      <c r="BT605" s="48">
        <f ca="1"/>
        <v>3972.0589939984507</v>
      </c>
      <c r="BU605" s="48">
        <f ca="1"/>
        <v>4046.3640776912757</v>
      </c>
      <c r="BV605" s="48">
        <f ca="1"/>
        <v>4087.094139165335</v>
      </c>
      <c r="BW605" s="48">
        <f ca="1"/>
        <v>4155.1221683899666</v>
      </c>
      <c r="BX605" s="48">
        <f ca="1"/>
        <v>4015.3552120101285</v>
      </c>
      <c r="BY605" s="48">
        <f ca="1"/>
        <v>3996.8726800308596</v>
      </c>
      <c r="BZ605" s="48">
        <f ca="1"/>
        <v>3899.3394828981809</v>
      </c>
      <c r="CA605" s="48">
        <f ca="1"/>
        <v>3908.6889103312024</v>
      </c>
      <c r="CB605" s="48">
        <f ca="1"/>
        <v>3925.2334468122872</v>
      </c>
      <c r="CC605" s="48">
        <f ca="1"/>
        <v>3832.6427132504996</v>
      </c>
      <c r="CD605" s="48">
        <f ca="1"/>
        <v>3785.8205260979894</v>
      </c>
      <c r="CE605" s="48">
        <f ca="1"/>
        <v>3783.2864372492181</v>
      </c>
      <c r="CF605" s="48">
        <f ca="1"/>
        <v>3907.8007949205885</v>
      </c>
      <c r="CG605" s="48">
        <f ca="1"/>
        <v>3997.0912433032945</v>
      </c>
      <c r="CH605" s="48">
        <f ca="1"/>
        <v>3977.731760534044</v>
      </c>
      <c r="CI605" s="48">
        <f ca="1"/>
        <v>4023.2180644640962</v>
      </c>
      <c r="CJ605" s="48">
        <f ca="1"/>
        <v>4030.5715671045218</v>
      </c>
      <c r="CK605" s="48">
        <f ca="1"/>
        <v>4039.2606077745336</v>
      </c>
      <c r="CL605" s="48">
        <f ca="1"/>
        <v>3997.1360235542261</v>
      </c>
      <c r="CM605" s="48">
        <f ca="1"/>
        <v>3914.4219278462865</v>
      </c>
      <c r="CN605" s="48">
        <f ca="1"/>
        <v>3979.5180247116141</v>
      </c>
      <c r="CO605" s="48">
        <f ca="1"/>
        <v>4019.9867307230306</v>
      </c>
      <c r="CP605" s="48">
        <f ca="1"/>
        <v>4051.6112439813978</v>
      </c>
      <c r="CQ605" s="48">
        <f ca="1"/>
        <v>4178.5605006412779</v>
      </c>
      <c r="CR605" s="48">
        <f ca="1"/>
        <v>4181.8184161787231</v>
      </c>
      <c r="CS605" s="48">
        <f ca="1"/>
        <v>4153.77859073333</v>
      </c>
      <c r="CT605" s="48">
        <f ca="1"/>
        <v>4158.0059453976737</v>
      </c>
      <c r="CU605" s="48">
        <f ca="1"/>
        <v>4199.7683210883843</v>
      </c>
      <c r="CV605" s="48">
        <f ca="1"/>
        <v>4159.2476145077017</v>
      </c>
      <c r="CW605" s="48">
        <f ca="1"/>
        <v>4128.9129678055706</v>
      </c>
      <c r="CX605" s="48">
        <f ca="1"/>
        <v>4151.7615291137963</v>
      </c>
      <c r="CY605" s="48">
        <f ca="1"/>
        <v>4204.3475499514598</v>
      </c>
      <c r="CZ605" s="48">
        <f ca="1"/>
        <v>4202.1005404982971</v>
      </c>
      <c r="DA605" s="48">
        <f ca="1"/>
        <v>4265.4716245026075</v>
      </c>
      <c r="DB605" s="48">
        <f ca="1"/>
        <v>4314.4143211844539</v>
      </c>
      <c r="DC605" s="48">
        <f ca="1"/>
        <v>4249.0569564487405</v>
      </c>
      <c r="DD605" s="48">
        <f ca="1"/>
        <v>4254.6204556970233</v>
      </c>
      <c r="DE605" s="48">
        <f ca="1"/>
        <v>4164.1004433951875</v>
      </c>
      <c r="DF605" s="48">
        <f ca="1"/>
        <v>4258.1278269403329</v>
      </c>
      <c r="DG605" s="48">
        <f ca="1"/>
        <v>4336.5981358417948</v>
      </c>
      <c r="DH605" s="48">
        <f ca="1"/>
        <v>4349.9956253631599</v>
      </c>
      <c r="DI605" s="48">
        <f ca="1"/>
        <v>4368.3925569044468</v>
      </c>
      <c r="DJ605" s="48">
        <f ca="1"/>
        <v>4380.5225199401184</v>
      </c>
      <c r="DK605" s="48">
        <f ca="1"/>
        <v>4387.1379839955225</v>
      </c>
      <c r="DL605" s="48">
        <f ca="1"/>
        <v>4401.6928100501209</v>
      </c>
      <c r="DM605" s="48">
        <f ca="1"/>
        <v>4398.5939192825626</v>
      </c>
      <c r="DN605" s="48">
        <f ca="1"/>
        <v>4401.9142129491083</v>
      </c>
      <c r="DO605" s="48">
        <f ca="1"/>
        <v>4383.3681635466864</v>
      </c>
      <c r="DP605" s="48">
        <f ca="1"/>
        <v>4392.1315584420854</v>
      </c>
      <c r="DQ605" s="48">
        <f ca="1"/>
        <v>4332.9921536918228</v>
      </c>
      <c r="DR605" s="48">
        <f ca="1"/>
        <v>4301.7252833282664</v>
      </c>
      <c r="DS605" s="48">
        <f ca="1"/>
        <v>4313.2540651113222</v>
      </c>
      <c r="DT605" s="48">
        <f ca="1"/>
        <v>4310.168558435149</v>
      </c>
      <c r="DU605" s="48">
        <f ca="1"/>
        <v>4306.2225878767204</v>
      </c>
      <c r="DV605" s="48">
        <f ca="1"/>
        <v>4358.2380421545467</v>
      </c>
      <c r="DW605" s="48">
        <f ca="1"/>
        <v>4353.9550650487317</v>
      </c>
      <c r="DX605" s="48">
        <f ca="1"/>
        <v>4358.945138277043</v>
      </c>
      <c r="DY605" s="48">
        <f ca="1"/>
        <v>4291.744294801143</v>
      </c>
      <c r="DZ605" s="48">
        <f ca="1"/>
        <v>4379.8148414971311</v>
      </c>
      <c r="EA605" s="48">
        <f ca="1"/>
        <v>4454.0852501049885</v>
      </c>
      <c r="EB605" s="48">
        <f ca="1"/>
        <v>4432.5797000333887</v>
      </c>
      <c r="EC605" s="48">
        <f ca="1"/>
        <v>4417.9071800593329</v>
      </c>
      <c r="ED605" s="48">
        <f ca="1"/>
        <v>4413.1941550458523</v>
      </c>
      <c r="EE605" s="48">
        <f ca="1"/>
        <v>4383.1117776576566</v>
      </c>
      <c r="EF605" s="48">
        <f ca="1"/>
        <v>4447.5967032312001</v>
      </c>
      <c r="EG605" s="48">
        <f ca="1"/>
        <v>4411.4991297124943</v>
      </c>
      <c r="EH605" s="48">
        <f ca="1"/>
        <v>4398.2371340547334</v>
      </c>
      <c r="EI605" s="48">
        <f ca="1"/>
        <v>4412.4036322490601</v>
      </c>
      <c r="EJ605" s="48">
        <f ca="1"/>
        <v>4379.9168007365934</v>
      </c>
      <c r="EK605" s="48">
        <f ca="1"/>
        <v>4359.1349817929113</v>
      </c>
      <c r="EL605" s="48">
        <f ca="1"/>
        <v>4305.7290151690322</v>
      </c>
      <c r="EM605" s="48">
        <f ca="1"/>
        <v>4303.8068102041434</v>
      </c>
      <c r="EN605" s="48">
        <f ca="1"/>
        <v>4353.8184120855003</v>
      </c>
      <c r="EO605" s="48">
        <f ca="1"/>
        <v>4329.3240613497137</v>
      </c>
      <c r="EP605" s="48">
        <f ca="1"/>
        <v>4336.794791377476</v>
      </c>
      <c r="EQ605" s="48">
        <f ca="1"/>
        <v>4256.5077577267029</v>
      </c>
      <c r="ER605" s="48">
        <f ca="1"/>
        <v>4315.6873025750238</v>
      </c>
      <c r="ES605" s="48">
        <f ca="1"/>
        <v>4325.5628788041104</v>
      </c>
      <c r="ET605" s="48">
        <f ca="1"/>
        <v>4282.0476834877472</v>
      </c>
      <c r="EU605" s="48">
        <f ca="1"/>
        <v>4313.6798841455111</v>
      </c>
      <c r="EV605" s="48">
        <f ca="1"/>
        <v>4352.2424334016459</v>
      </c>
      <c r="EW605" s="63">
        <f ca="1"/>
        <v>4356.4985496775598</v>
      </c>
    </row>
    <row r="606" spans="8:153" ht="15.75" x14ac:dyDescent="0.25">
      <c r="H606" s="6">
        <f t="shared" ca="1" si="77"/>
        <v>0.55219889213986684</v>
      </c>
      <c r="I606" s="4">
        <f t="shared" ca="1" si="77"/>
        <v>0.51004704628276776</v>
      </c>
      <c r="J606" s="4">
        <f t="shared" ca="1" si="77"/>
        <v>0.66601428860877132</v>
      </c>
      <c r="K606" s="4">
        <f t="shared" ca="1" si="77"/>
        <v>0.22029592841065071</v>
      </c>
      <c r="L606" s="5">
        <f t="shared" ca="1" si="77"/>
        <v>0.28962566451208349</v>
      </c>
      <c r="N606" s="6">
        <f t="shared" ca="1" si="78"/>
        <v>0.24671762017581811</v>
      </c>
      <c r="O606" s="4">
        <f t="shared" ca="1" si="79"/>
        <v>0.2278845452748868</v>
      </c>
      <c r="P606" s="4">
        <f t="shared" ca="1" si="80"/>
        <v>0.29756934073498004</v>
      </c>
      <c r="Q606" s="4">
        <f t="shared" ca="1" si="81"/>
        <v>9.8426288001554993E-2</v>
      </c>
      <c r="R606" s="4">
        <f t="shared" ca="1" si="82"/>
        <v>0.12940220581276005</v>
      </c>
      <c r="S606" s="5">
        <f t="shared" ca="1" si="83"/>
        <v>0.99999999999999989</v>
      </c>
      <c r="V606" s="68">
        <v>44343</v>
      </c>
      <c r="W606" s="45">
        <v>312.72000000000003</v>
      </c>
      <c r="X606" s="39" t="s">
        <v>16</v>
      </c>
      <c r="Y606" s="13"/>
      <c r="Z606" s="13"/>
      <c r="AA606" s="62">
        <f ca="1"/>
        <v>3697.2506663316803</v>
      </c>
      <c r="AB606" s="47">
        <f ca="1"/>
        <v>3796.28741819588</v>
      </c>
      <c r="AC606" s="47">
        <f ca="1"/>
        <v>3811.4757082586107</v>
      </c>
      <c r="AD606" s="47">
        <f ca="1"/>
        <v>3946.9241197369092</v>
      </c>
      <c r="AE606" s="47">
        <f ca="1"/>
        <v>3972.472128687486</v>
      </c>
      <c r="AF606" s="47">
        <f ca="1"/>
        <v>4047.5148399586637</v>
      </c>
      <c r="AG606" s="48">
        <f ca="1"/>
        <v>4068.9962133188683</v>
      </c>
      <c r="AH606" s="48">
        <f ca="1"/>
        <v>4191.9003846606493</v>
      </c>
      <c r="AI606" s="48">
        <f ca="1"/>
        <v>4152.2984419542754</v>
      </c>
      <c r="AJ606" s="48">
        <f ca="1"/>
        <v>4143.5706808357727</v>
      </c>
      <c r="AK606" s="48">
        <f ca="1"/>
        <v>4154.9326672325169</v>
      </c>
      <c r="AL606" s="48">
        <f ca="1"/>
        <v>4145.1593400432166</v>
      </c>
      <c r="AM606" s="48">
        <f ca="1"/>
        <v>4083.5323359340418</v>
      </c>
      <c r="AN606" s="48">
        <f ca="1"/>
        <v>4058.8292621453284</v>
      </c>
      <c r="AO606" s="48">
        <f ca="1"/>
        <v>4044.6319291566565</v>
      </c>
      <c r="AP606" s="48">
        <f ca="1"/>
        <v>3960.9257063909104</v>
      </c>
      <c r="AQ606" s="48">
        <f ca="1"/>
        <v>3889.6546717983988</v>
      </c>
      <c r="AR606" s="48">
        <f ca="1"/>
        <v>3941.2703581595561</v>
      </c>
      <c r="AS606" s="48">
        <f ca="1"/>
        <v>3802.261345367278</v>
      </c>
      <c r="AT606" s="48">
        <f ca="1"/>
        <v>3827.4293118614596</v>
      </c>
      <c r="AU606" s="48">
        <f ca="1"/>
        <v>3897.3145321317756</v>
      </c>
      <c r="AV606" s="48">
        <f ca="1"/>
        <v>3928.9811333035782</v>
      </c>
      <c r="AW606" s="48">
        <f ca="1"/>
        <v>4028.2457403244825</v>
      </c>
      <c r="AX606" s="48">
        <f ca="1"/>
        <v>4035.4774100610516</v>
      </c>
      <c r="AY606" s="48">
        <f ca="1"/>
        <v>4067.8448440901375</v>
      </c>
      <c r="AZ606" s="48">
        <f ca="1"/>
        <v>4022.4838221000041</v>
      </c>
      <c r="BA606" s="48">
        <f ca="1"/>
        <v>3955.350419399716</v>
      </c>
      <c r="BB606" s="48">
        <f ca="1"/>
        <v>3986.3676293826043</v>
      </c>
      <c r="BC606" s="48">
        <f ca="1"/>
        <v>4060.5705647822128</v>
      </c>
      <c r="BD606" s="48">
        <f ca="1"/>
        <v>4171.0770334673589</v>
      </c>
      <c r="BE606" s="48">
        <f ca="1"/>
        <v>4143.4308563209161</v>
      </c>
      <c r="BF606" s="48">
        <f ca="1"/>
        <v>4081.5808101419075</v>
      </c>
      <c r="BG606" s="48">
        <f ca="1"/>
        <v>3983.868931998119</v>
      </c>
      <c r="BH606" s="48">
        <f ca="1"/>
        <v>4026.8593745355579</v>
      </c>
      <c r="BI606" s="48">
        <f ca="1"/>
        <v>4000.3440502575149</v>
      </c>
      <c r="BJ606" s="48">
        <f ca="1"/>
        <v>4089.1972024635602</v>
      </c>
      <c r="BK606" s="48">
        <f ca="1"/>
        <v>4075.9492262113858</v>
      </c>
      <c r="BL606" s="48">
        <f ca="1"/>
        <v>4026.3800945301714</v>
      </c>
      <c r="BM606" s="48">
        <f ca="1"/>
        <v>3922.675066810416</v>
      </c>
      <c r="BN606" s="48">
        <f ca="1"/>
        <v>3969.7424929014301</v>
      </c>
      <c r="BO606" s="48">
        <f ca="1"/>
        <v>3974.5192851142683</v>
      </c>
      <c r="BP606" s="48">
        <f ca="1"/>
        <v>4002.9789095917013</v>
      </c>
      <c r="BQ606" s="48">
        <f ca="1"/>
        <v>4057.6406772004952</v>
      </c>
      <c r="BR606" s="48">
        <f ca="1"/>
        <v>4338.2353943438029</v>
      </c>
      <c r="BS606" s="48">
        <f ca="1"/>
        <v>4390.974223312357</v>
      </c>
      <c r="BT606" s="48">
        <f ca="1"/>
        <v>4278.2194851416207</v>
      </c>
      <c r="BU606" s="48">
        <f ca="1"/>
        <v>4417.9530171022989</v>
      </c>
      <c r="BV606" s="48">
        <f ca="1"/>
        <v>4432.8045391052683</v>
      </c>
      <c r="BW606" s="48">
        <f ca="1"/>
        <v>4513.5207774207101</v>
      </c>
      <c r="BX606" s="48">
        <f ca="1"/>
        <v>4481.2459930159448</v>
      </c>
      <c r="BY606" s="48">
        <f ca="1"/>
        <v>4427.1877462894245</v>
      </c>
      <c r="BZ606" s="48">
        <f ca="1"/>
        <v>4242.0710578361923</v>
      </c>
      <c r="CA606" s="48">
        <f ca="1"/>
        <v>4240.7085506915646</v>
      </c>
      <c r="CB606" s="48">
        <f ca="1"/>
        <v>4267.3959872029418</v>
      </c>
      <c r="CC606" s="48">
        <f ca="1"/>
        <v>4159.186308481887</v>
      </c>
      <c r="CD606" s="48">
        <f ca="1"/>
        <v>4279.5334232223358</v>
      </c>
      <c r="CE606" s="48">
        <f ca="1"/>
        <v>4291.5491922522715</v>
      </c>
      <c r="CF606" s="48">
        <f ca="1"/>
        <v>4368.3854171521107</v>
      </c>
      <c r="CG606" s="48">
        <f ca="1"/>
        <v>4362.2934330528851</v>
      </c>
      <c r="CH606" s="48">
        <f ca="1"/>
        <v>4296.3400076460912</v>
      </c>
      <c r="CI606" s="48">
        <f ca="1"/>
        <v>4274.0969159529222</v>
      </c>
      <c r="CJ606" s="48">
        <f ca="1"/>
        <v>4275.0662005826534</v>
      </c>
      <c r="CK606" s="48">
        <f ca="1"/>
        <v>4274.0787919497934</v>
      </c>
      <c r="CL606" s="48">
        <f ca="1"/>
        <v>4195.8105061893039</v>
      </c>
      <c r="CM606" s="48">
        <f ca="1"/>
        <v>4124.2941955327351</v>
      </c>
      <c r="CN606" s="48">
        <f ca="1"/>
        <v>4185.6249612211368</v>
      </c>
      <c r="CO606" s="48">
        <f ca="1"/>
        <v>4208.8453159187529</v>
      </c>
      <c r="CP606" s="48">
        <f ca="1"/>
        <v>4164.8783083999961</v>
      </c>
      <c r="CQ606" s="48">
        <f ca="1"/>
        <v>4232.6082600402742</v>
      </c>
      <c r="CR606" s="48">
        <f ca="1"/>
        <v>4248.945585710213</v>
      </c>
      <c r="CS606" s="48">
        <f ca="1"/>
        <v>4301.8307726428493</v>
      </c>
      <c r="CT606" s="48">
        <f ca="1"/>
        <v>4252.5034802026239</v>
      </c>
      <c r="CU606" s="48">
        <f ca="1"/>
        <v>4264.7101465707874</v>
      </c>
      <c r="CV606" s="48">
        <f ca="1"/>
        <v>4223.3412824140332</v>
      </c>
      <c r="CW606" s="48">
        <f ca="1"/>
        <v>4151.5659140431781</v>
      </c>
      <c r="CX606" s="48">
        <f ca="1"/>
        <v>4184.5552641070899</v>
      </c>
      <c r="CY606" s="48">
        <f ca="1"/>
        <v>4223.4954211279774</v>
      </c>
      <c r="CZ606" s="48">
        <f ca="1"/>
        <v>4193.1047113630011</v>
      </c>
      <c r="DA606" s="48">
        <f ca="1"/>
        <v>4180.9458718574115</v>
      </c>
      <c r="DB606" s="48">
        <f ca="1"/>
        <v>4176.7434010566103</v>
      </c>
      <c r="DC606" s="48">
        <f ca="1"/>
        <v>4168.1892130441192</v>
      </c>
      <c r="DD606" s="48">
        <f ca="1"/>
        <v>4184.0412088735229</v>
      </c>
      <c r="DE606" s="48">
        <f ca="1"/>
        <v>4099.2767991640758</v>
      </c>
      <c r="DF606" s="48">
        <f ca="1"/>
        <v>4225.6394536807684</v>
      </c>
      <c r="DG606" s="48">
        <f ca="1"/>
        <v>4315.8023771932185</v>
      </c>
      <c r="DH606" s="48">
        <f ca="1"/>
        <v>4296.6511653645357</v>
      </c>
      <c r="DI606" s="48">
        <f ca="1"/>
        <v>4299.5220445331297</v>
      </c>
      <c r="DJ606" s="48">
        <f ca="1"/>
        <v>4319.8137421628671</v>
      </c>
      <c r="DK606" s="48">
        <f ca="1"/>
        <v>4258.9641341583847</v>
      </c>
      <c r="DL606" s="48">
        <f ca="1"/>
        <v>4320.7933737462636</v>
      </c>
      <c r="DM606" s="48">
        <f ca="1"/>
        <v>4272.2112746616958</v>
      </c>
      <c r="DN606" s="48">
        <f ca="1"/>
        <v>4278.7223188392418</v>
      </c>
      <c r="DO606" s="48">
        <f ca="1"/>
        <v>4231.4434310314064</v>
      </c>
      <c r="DP606" s="48">
        <f ca="1"/>
        <v>4244.3257028101189</v>
      </c>
      <c r="DQ606" s="48">
        <f ca="1"/>
        <v>4155.0234596518121</v>
      </c>
      <c r="DR606" s="48">
        <f ca="1"/>
        <v>4057.5412825252288</v>
      </c>
      <c r="DS606" s="48">
        <f ca="1"/>
        <v>4114.8501652148843</v>
      </c>
      <c r="DT606" s="48">
        <f ca="1"/>
        <v>4125.5986745960809</v>
      </c>
      <c r="DU606" s="48">
        <f ca="1"/>
        <v>4184.6754871023095</v>
      </c>
      <c r="DV606" s="48">
        <f ca="1"/>
        <v>4254.6242984103228</v>
      </c>
      <c r="DW606" s="48">
        <f ca="1"/>
        <v>4239.5579474926626</v>
      </c>
      <c r="DX606" s="48">
        <f ca="1"/>
        <v>4216.6027452683575</v>
      </c>
      <c r="DY606" s="48">
        <f ca="1"/>
        <v>4233.1171663633031</v>
      </c>
      <c r="DZ606" s="48">
        <f ca="1"/>
        <v>4377.6522027687643</v>
      </c>
      <c r="EA606" s="48">
        <f ca="1"/>
        <v>4521.6075543659845</v>
      </c>
      <c r="EB606" s="48">
        <f ca="1"/>
        <v>4548.1165145196201</v>
      </c>
      <c r="EC606" s="48">
        <f ca="1"/>
        <v>4569.1756944948911</v>
      </c>
      <c r="ED606" s="48">
        <f ca="1"/>
        <v>4596.5116686882702</v>
      </c>
      <c r="EE606" s="48">
        <f ca="1"/>
        <v>4561.8519420005141</v>
      </c>
      <c r="EF606" s="48">
        <f ca="1"/>
        <v>4620.2817915408241</v>
      </c>
      <c r="EG606" s="48">
        <f ca="1"/>
        <v>4605.8262800489874</v>
      </c>
      <c r="EH606" s="48">
        <f ca="1"/>
        <v>4572.3375252457163</v>
      </c>
      <c r="EI606" s="48">
        <f ca="1"/>
        <v>4571.7469973482512</v>
      </c>
      <c r="EJ606" s="48">
        <f ca="1"/>
        <v>4561.1114976500867</v>
      </c>
      <c r="EK606" s="48">
        <f ca="1"/>
        <v>4612.6843286854673</v>
      </c>
      <c r="EL606" s="48">
        <f ca="1"/>
        <v>4655.6573659783598</v>
      </c>
      <c r="EM606" s="48">
        <f ca="1"/>
        <v>4644.8136039444053</v>
      </c>
      <c r="EN606" s="48">
        <f ca="1"/>
        <v>4677.6825738027446</v>
      </c>
      <c r="EO606" s="48">
        <f ca="1"/>
        <v>4686.7780146616678</v>
      </c>
      <c r="EP606" s="48">
        <f ca="1"/>
        <v>4636.2196058464078</v>
      </c>
      <c r="EQ606" s="48">
        <f ca="1"/>
        <v>4684.6366599323501</v>
      </c>
      <c r="ER606" s="48">
        <f ca="1"/>
        <v>4744.0231360894913</v>
      </c>
      <c r="ES606" s="48">
        <f ca="1"/>
        <v>4713.0778960746584</v>
      </c>
      <c r="ET606" s="48">
        <f ca="1"/>
        <v>4661.9662809456595</v>
      </c>
      <c r="EU606" s="48">
        <f ca="1"/>
        <v>4713.8297067525227</v>
      </c>
      <c r="EV606" s="48">
        <f ca="1"/>
        <v>4871.798031553858</v>
      </c>
      <c r="EW606" s="63">
        <f ca="1"/>
        <v>4772.4106752112839</v>
      </c>
    </row>
    <row r="607" spans="8:153" ht="15.75" x14ac:dyDescent="0.25">
      <c r="H607" s="6">
        <f t="shared" ca="1" si="77"/>
        <v>0.75129401167528709</v>
      </c>
      <c r="I607" s="4">
        <f t="shared" ca="1" si="77"/>
        <v>0.62505811403839606</v>
      </c>
      <c r="J607" s="4">
        <f t="shared" ca="1" si="77"/>
        <v>0.37856173479363053</v>
      </c>
      <c r="K607" s="4">
        <f t="shared" ca="1" si="77"/>
        <v>4.5928835340677376E-2</v>
      </c>
      <c r="L607" s="5">
        <f t="shared" ca="1" si="77"/>
        <v>0.48055912516615495</v>
      </c>
      <c r="N607" s="6">
        <f t="shared" ca="1" si="78"/>
        <v>0.32931244498670387</v>
      </c>
      <c r="O607" s="4">
        <f t="shared" ca="1" si="79"/>
        <v>0.27397984356852156</v>
      </c>
      <c r="P607" s="4">
        <f t="shared" ca="1" si="80"/>
        <v>0.16593382687200162</v>
      </c>
      <c r="Q607" s="4">
        <f t="shared" ca="1" si="81"/>
        <v>2.013184828627021E-2</v>
      </c>
      <c r="R607" s="4">
        <f t="shared" ca="1" si="82"/>
        <v>0.21064203628650263</v>
      </c>
      <c r="S607" s="5">
        <f t="shared" ca="1" si="83"/>
        <v>1</v>
      </c>
      <c r="V607" s="68">
        <v>44344</v>
      </c>
      <c r="W607" s="45">
        <v>309.56</v>
      </c>
      <c r="X607" s="39" t="s">
        <v>16</v>
      </c>
      <c r="Y607" s="13"/>
      <c r="Z607" s="13"/>
      <c r="AA607" s="62">
        <f ca="1"/>
        <v>4323.6138214286593</v>
      </c>
      <c r="AB607" s="47">
        <f ca="1"/>
        <v>4408.1493821252343</v>
      </c>
      <c r="AC607" s="47">
        <f ca="1"/>
        <v>4449.7595394442196</v>
      </c>
      <c r="AD607" s="47">
        <f ca="1"/>
        <v>4672.9652737584411</v>
      </c>
      <c r="AE607" s="47">
        <f ca="1"/>
        <v>4661.3855588421384</v>
      </c>
      <c r="AF607" s="47">
        <f ca="1"/>
        <v>4660.3779138249311</v>
      </c>
      <c r="AG607" s="48">
        <f ca="1"/>
        <v>4672.1699950207621</v>
      </c>
      <c r="AH607" s="48">
        <f ca="1"/>
        <v>4776.5781428285136</v>
      </c>
      <c r="AI607" s="48">
        <f ca="1"/>
        <v>4690.0693218567976</v>
      </c>
      <c r="AJ607" s="48">
        <f ca="1"/>
        <v>4695.0696193497388</v>
      </c>
      <c r="AK607" s="48">
        <f ca="1"/>
        <v>4694.503274322291</v>
      </c>
      <c r="AL607" s="48">
        <f ca="1"/>
        <v>4764.4788405599547</v>
      </c>
      <c r="AM607" s="48">
        <f ca="1"/>
        <v>4731.8760183452468</v>
      </c>
      <c r="AN607" s="48">
        <f ca="1"/>
        <v>4680.5538070370894</v>
      </c>
      <c r="AO607" s="48">
        <f ca="1"/>
        <v>4653.7366453656768</v>
      </c>
      <c r="AP607" s="48">
        <f ca="1"/>
        <v>4594.4356632456274</v>
      </c>
      <c r="AQ607" s="48">
        <f ca="1"/>
        <v>4480.9180057482636</v>
      </c>
      <c r="AR607" s="48">
        <f ca="1"/>
        <v>4529.015332065258</v>
      </c>
      <c r="AS607" s="48">
        <f ca="1"/>
        <v>4372.4873954353407</v>
      </c>
      <c r="AT607" s="48">
        <f ca="1"/>
        <v>4437.728469838502</v>
      </c>
      <c r="AU607" s="48">
        <f ca="1"/>
        <v>4460.2804181708098</v>
      </c>
      <c r="AV607" s="48">
        <f ca="1"/>
        <v>4530.7619949334821</v>
      </c>
      <c r="AW607" s="48">
        <f ca="1"/>
        <v>4626.0251071448292</v>
      </c>
      <c r="AX607" s="48">
        <f ca="1"/>
        <v>4600.8255916541484</v>
      </c>
      <c r="AY607" s="48">
        <f ca="1"/>
        <v>4651.0148301346981</v>
      </c>
      <c r="AZ607" s="48">
        <f ca="1"/>
        <v>4592.2039080241411</v>
      </c>
      <c r="BA607" s="48">
        <f ca="1"/>
        <v>4547.5334149963055</v>
      </c>
      <c r="BB607" s="48">
        <f ca="1"/>
        <v>4570.5681371513228</v>
      </c>
      <c r="BC607" s="48">
        <f ca="1"/>
        <v>4601.8509720651018</v>
      </c>
      <c r="BD607" s="48">
        <f ca="1"/>
        <v>4751.4675201521541</v>
      </c>
      <c r="BE607" s="48">
        <f ca="1"/>
        <v>4726.2752703496226</v>
      </c>
      <c r="BF607" s="48">
        <f ca="1"/>
        <v>4725.6927819994507</v>
      </c>
      <c r="BG607" s="48">
        <f ca="1"/>
        <v>4700.0419709450034</v>
      </c>
      <c r="BH607" s="48">
        <f ca="1"/>
        <v>4867.4837999836091</v>
      </c>
      <c r="BI607" s="48">
        <f ca="1"/>
        <v>4748.5358425321365</v>
      </c>
      <c r="BJ607" s="48">
        <f ca="1"/>
        <v>4696.1607854794611</v>
      </c>
      <c r="BK607" s="48">
        <f ca="1"/>
        <v>4555.4101230427677</v>
      </c>
      <c r="BL607" s="48">
        <f ca="1"/>
        <v>4364.3703822651842</v>
      </c>
      <c r="BM607" s="48">
        <f ca="1"/>
        <v>4345.7992556071176</v>
      </c>
      <c r="BN607" s="48">
        <f ca="1"/>
        <v>4447.4925954891551</v>
      </c>
      <c r="BO607" s="48">
        <f ca="1"/>
        <v>4401.5272909474643</v>
      </c>
      <c r="BP607" s="48">
        <f ca="1"/>
        <v>4366.4334298175536</v>
      </c>
      <c r="BQ607" s="48">
        <f ca="1"/>
        <v>4275.2245493840846</v>
      </c>
      <c r="BR607" s="48">
        <f ca="1"/>
        <v>4425.6371697038303</v>
      </c>
      <c r="BS607" s="48">
        <f ca="1"/>
        <v>4515.626003123034</v>
      </c>
      <c r="BT607" s="48">
        <f ca="1"/>
        <v>4483.0376381575179</v>
      </c>
      <c r="BU607" s="48">
        <f ca="1"/>
        <v>4573.3779981157622</v>
      </c>
      <c r="BV607" s="48">
        <f ca="1"/>
        <v>4615.7053261364554</v>
      </c>
      <c r="BW607" s="48">
        <f ca="1"/>
        <v>4694.1768876205879</v>
      </c>
      <c r="BX607" s="48">
        <f ca="1"/>
        <v>4549.3606079763158</v>
      </c>
      <c r="BY607" s="48">
        <f ca="1"/>
        <v>4523.6329438948587</v>
      </c>
      <c r="BZ607" s="48">
        <f ca="1"/>
        <v>4406.5028044029577</v>
      </c>
      <c r="CA607" s="48">
        <f ca="1"/>
        <v>4417.4877530744006</v>
      </c>
      <c r="CB607" s="48">
        <f ca="1"/>
        <v>4439.021870943553</v>
      </c>
      <c r="CC607" s="48">
        <f ca="1"/>
        <v>4332.4309516274952</v>
      </c>
      <c r="CD607" s="48">
        <f ca="1"/>
        <v>4297.050260425437</v>
      </c>
      <c r="CE607" s="48">
        <f ca="1"/>
        <v>4295.5378332495575</v>
      </c>
      <c r="CF607" s="48">
        <f ca="1"/>
        <v>4430.5390819779441</v>
      </c>
      <c r="CG607" s="48">
        <f ca="1"/>
        <v>4521.4219619948708</v>
      </c>
      <c r="CH607" s="48">
        <f ca="1"/>
        <v>4496.1228872464999</v>
      </c>
      <c r="CI607" s="48">
        <f ca="1"/>
        <v>4539.2293739572642</v>
      </c>
      <c r="CJ607" s="48">
        <f ca="1"/>
        <v>4546.7091494895576</v>
      </c>
      <c r="CK607" s="48">
        <f ca="1"/>
        <v>4555.4856014946936</v>
      </c>
      <c r="CL607" s="48">
        <f ca="1"/>
        <v>4504.9294905204088</v>
      </c>
      <c r="CM607" s="48">
        <f ca="1"/>
        <v>4411.9282412219382</v>
      </c>
      <c r="CN607" s="48">
        <f ca="1"/>
        <v>4484.6450287114421</v>
      </c>
      <c r="CO607" s="48">
        <f ca="1"/>
        <v>4528.2643320042353</v>
      </c>
      <c r="CP607" s="48">
        <f ca="1"/>
        <v>4556.0609286155486</v>
      </c>
      <c r="CQ607" s="48">
        <f ca="1"/>
        <v>4692.1745585870531</v>
      </c>
      <c r="CR607" s="48">
        <f ca="1"/>
        <v>4697.7462724062352</v>
      </c>
      <c r="CS607" s="48">
        <f ca="1"/>
        <v>4671.9861379206932</v>
      </c>
      <c r="CT607" s="48">
        <f ca="1"/>
        <v>4670.6426760128306</v>
      </c>
      <c r="CU607" s="48">
        <f ca="1"/>
        <v>4715.6929527138118</v>
      </c>
      <c r="CV607" s="48">
        <f ca="1"/>
        <v>4671.3200578962287</v>
      </c>
      <c r="CW607" s="48">
        <f ca="1"/>
        <v>4633.7829326334859</v>
      </c>
      <c r="CX607" s="48">
        <f ca="1"/>
        <v>4660.7861476219141</v>
      </c>
      <c r="CY607" s="48">
        <f ca="1"/>
        <v>4718.9945973733802</v>
      </c>
      <c r="CZ607" s="48">
        <f ca="1"/>
        <v>4713.4764668512989</v>
      </c>
      <c r="DA607" s="48">
        <f ca="1"/>
        <v>4777.3454939963403</v>
      </c>
      <c r="DB607" s="48">
        <f ca="1"/>
        <v>4828.3261169246189</v>
      </c>
      <c r="DC607" s="48">
        <f ca="1"/>
        <v>4760.6087575793072</v>
      </c>
      <c r="DD607" s="48">
        <f ca="1"/>
        <v>4768.0782264615591</v>
      </c>
      <c r="DE607" s="48">
        <f ca="1"/>
        <v>4667.485210042224</v>
      </c>
      <c r="DF607" s="48">
        <f ca="1"/>
        <v>4776.8231359766542</v>
      </c>
      <c r="DG607" s="48">
        <f ca="1"/>
        <v>4865.3516481886263</v>
      </c>
      <c r="DH607" s="48">
        <f ca="1"/>
        <v>4878.3748609191061</v>
      </c>
      <c r="DI607" s="48">
        <f ca="1"/>
        <v>4898.7664232134521</v>
      </c>
      <c r="DJ607" s="48">
        <f ca="1"/>
        <v>4913.7099687926102</v>
      </c>
      <c r="DK607" s="48">
        <f ca="1"/>
        <v>4910.2352304008728</v>
      </c>
      <c r="DL607" s="48">
        <f ca="1"/>
        <v>4929.7283065755237</v>
      </c>
      <c r="DM607" s="48">
        <f ca="1"/>
        <v>4921.7493603896901</v>
      </c>
      <c r="DN607" s="48">
        <f ca="1"/>
        <v>4924.1639779484976</v>
      </c>
      <c r="DO607" s="48">
        <f ca="1"/>
        <v>4898.5378480830614</v>
      </c>
      <c r="DP607" s="48">
        <f ca="1"/>
        <v>4906.2056529733354</v>
      </c>
      <c r="DQ607" s="48">
        <f ca="1"/>
        <v>4836.1063592131131</v>
      </c>
      <c r="DR607" s="48">
        <f ca="1"/>
        <v>4795.0396148009477</v>
      </c>
      <c r="DS607" s="48">
        <f ca="1"/>
        <v>4813.9859318524686</v>
      </c>
      <c r="DT607" s="48">
        <f ca="1"/>
        <v>4810.6891095968804</v>
      </c>
      <c r="DU607" s="48">
        <f ca="1"/>
        <v>4814.7708290927576</v>
      </c>
      <c r="DV607" s="48">
        <f ca="1"/>
        <v>4873.8962914413632</v>
      </c>
      <c r="DW607" s="48">
        <f ca="1"/>
        <v>4869.837953969065</v>
      </c>
      <c r="DX607" s="48">
        <f ca="1"/>
        <v>4872.1574284022527</v>
      </c>
      <c r="DY607" s="48">
        <f ca="1"/>
        <v>4805.8108219603309</v>
      </c>
      <c r="DZ607" s="48">
        <f ca="1"/>
        <v>4909.0344506809288</v>
      </c>
      <c r="EA607" s="48">
        <f ca="1"/>
        <v>4997.5101239694495</v>
      </c>
      <c r="EB607" s="48">
        <f ca="1"/>
        <v>4977.3346075302743</v>
      </c>
      <c r="EC607" s="48">
        <f ca="1"/>
        <v>4963.3409630349652</v>
      </c>
      <c r="ED607" s="48">
        <f ca="1"/>
        <v>4962.2681452042725</v>
      </c>
      <c r="EE607" s="48">
        <f ca="1"/>
        <v>4928.062081236646</v>
      </c>
      <c r="EF607" s="48">
        <f ca="1"/>
        <v>4999.0806969399155</v>
      </c>
      <c r="EG607" s="48">
        <f ca="1"/>
        <v>4960.7219449320564</v>
      </c>
      <c r="EH607" s="48">
        <f ca="1"/>
        <v>4943.1269750304127</v>
      </c>
      <c r="EI607" s="48">
        <f ca="1"/>
        <v>4957.4092013200025</v>
      </c>
      <c r="EJ607" s="48">
        <f ca="1"/>
        <v>4924.7766021521147</v>
      </c>
      <c r="EK607" s="48">
        <f ca="1"/>
        <v>4908.6808836289229</v>
      </c>
      <c r="EL607" s="48">
        <f ca="1"/>
        <v>4858.913146872269</v>
      </c>
      <c r="EM607" s="48">
        <f ca="1"/>
        <v>4854.886287718291</v>
      </c>
      <c r="EN607" s="48">
        <f ca="1"/>
        <v>4908.8043904106844</v>
      </c>
      <c r="EO607" s="48">
        <f ca="1"/>
        <v>4883.1760035281213</v>
      </c>
      <c r="EP607" s="48">
        <f ca="1"/>
        <v>4885.9911482265834</v>
      </c>
      <c r="EQ607" s="48">
        <f ca="1"/>
        <v>4809.0057481097592</v>
      </c>
      <c r="ER607" s="48">
        <f ca="1"/>
        <v>4875.6821357908721</v>
      </c>
      <c r="ES607" s="48">
        <f ca="1"/>
        <v>4882.1830719879272</v>
      </c>
      <c r="ET607" s="48">
        <f ca="1"/>
        <v>4831.9969499043564</v>
      </c>
      <c r="EU607" s="48">
        <f ca="1"/>
        <v>4867.957413868603</v>
      </c>
      <c r="EV607" s="48">
        <f ca="1"/>
        <v>4921.3490965578321</v>
      </c>
      <c r="EW607" s="63">
        <f ca="1"/>
        <v>4916.5780520783892</v>
      </c>
    </row>
    <row r="608" spans="8:153" ht="15.75" x14ac:dyDescent="0.25">
      <c r="H608" s="6">
        <f t="shared" ca="1" si="77"/>
        <v>0.41174494287689223</v>
      </c>
      <c r="I608" s="4">
        <f t="shared" ca="1" si="77"/>
        <v>0.10384714854003474</v>
      </c>
      <c r="J608" s="4">
        <f t="shared" ca="1" si="77"/>
        <v>0.85377333420502677</v>
      </c>
      <c r="K608" s="4">
        <f t="shared" ca="1" si="77"/>
        <v>0.53950321326147921</v>
      </c>
      <c r="L608" s="5">
        <f t="shared" ca="1" si="77"/>
        <v>0.25481586911682752</v>
      </c>
      <c r="N608" s="6">
        <f t="shared" ca="1" si="78"/>
        <v>0.19029805008745881</v>
      </c>
      <c r="O608" s="4">
        <f t="shared" ca="1" si="79"/>
        <v>4.7995513281191476E-2</v>
      </c>
      <c r="P608" s="4">
        <f t="shared" ca="1" si="80"/>
        <v>0.39459234054141684</v>
      </c>
      <c r="Q608" s="4">
        <f t="shared" ca="1" si="81"/>
        <v>0.24934467629945903</v>
      </c>
      <c r="R608" s="4">
        <f t="shared" ca="1" si="82"/>
        <v>0.11776941979047384</v>
      </c>
      <c r="S608" s="5">
        <f t="shared" ca="1" si="83"/>
        <v>1</v>
      </c>
      <c r="V608" s="68">
        <v>44347</v>
      </c>
      <c r="W608" s="45">
        <v>310.79000000000002</v>
      </c>
      <c r="X608" s="39" t="s">
        <v>16</v>
      </c>
      <c r="Y608" s="13"/>
      <c r="Z608" s="13"/>
      <c r="AA608" s="62">
        <f ca="1"/>
        <v>9174.8092987223572</v>
      </c>
      <c r="AB608" s="47">
        <f ca="1"/>
        <v>9324.0469816196637</v>
      </c>
      <c r="AC608" s="47">
        <f ca="1"/>
        <v>9442.7638210129444</v>
      </c>
      <c r="AD608" s="47">
        <f ca="1"/>
        <v>9986.8946738587165</v>
      </c>
      <c r="AE608" s="47">
        <f ca="1"/>
        <v>9911.7875502053357</v>
      </c>
      <c r="AF608" s="47">
        <f ca="1"/>
        <v>9816.674299997967</v>
      </c>
      <c r="AG608" s="48">
        <f ca="1"/>
        <v>9835.6488120613976</v>
      </c>
      <c r="AH608" s="48">
        <f ca="1"/>
        <v>10022.419189447786</v>
      </c>
      <c r="AI608" s="48">
        <f ca="1"/>
        <v>9799.7243959988755</v>
      </c>
      <c r="AJ608" s="48">
        <f ca="1"/>
        <v>9823.335069116938</v>
      </c>
      <c r="AK608" s="48">
        <f ca="1"/>
        <v>9809.9947110776448</v>
      </c>
      <c r="AL608" s="48">
        <f ca="1"/>
        <v>10046.201218036336</v>
      </c>
      <c r="AM608" s="48">
        <f ca="1"/>
        <v>10022.138604132237</v>
      </c>
      <c r="AN608" s="48">
        <f ca="1"/>
        <v>9893.1362916933522</v>
      </c>
      <c r="AO608" s="48">
        <f ca="1"/>
        <v>9826.5576825468215</v>
      </c>
      <c r="AP608" s="48">
        <f ca="1"/>
        <v>9732.0074519237387</v>
      </c>
      <c r="AQ608" s="48">
        <f ca="1"/>
        <v>9455.8868042153244</v>
      </c>
      <c r="AR608" s="48">
        <f ca="1"/>
        <v>9548.3117708061709</v>
      </c>
      <c r="AS608" s="48">
        <f ca="1"/>
        <v>9220.2206226875369</v>
      </c>
      <c r="AT608" s="48">
        <f ca="1"/>
        <v>9394.1275475466973</v>
      </c>
      <c r="AU608" s="48">
        <f ca="1"/>
        <v>9382.7963691037548</v>
      </c>
      <c r="AV608" s="48">
        <f ca="1"/>
        <v>9571.5066550487772</v>
      </c>
      <c r="AW608" s="48">
        <f ca="1"/>
        <v>9751.3172134015276</v>
      </c>
      <c r="AX608" s="48">
        <f ca="1"/>
        <v>9659.1328268276338</v>
      </c>
      <c r="AY608" s="48">
        <f ca="1"/>
        <v>9777.6474153573126</v>
      </c>
      <c r="AZ608" s="48">
        <f ca="1"/>
        <v>9649.468732735897</v>
      </c>
      <c r="BA608" s="48">
        <f ca="1"/>
        <v>9590.2803116371033</v>
      </c>
      <c r="BB608" s="48">
        <f ca="1"/>
        <v>9628.4969969656122</v>
      </c>
      <c r="BC608" s="48">
        <f ca="1"/>
        <v>9637.5745540314456</v>
      </c>
      <c r="BD608" s="48">
        <f ca="1"/>
        <v>9980.3098210897697</v>
      </c>
      <c r="BE608" s="48">
        <f ca="1"/>
        <v>9933.1641752470932</v>
      </c>
      <c r="BF608" s="48">
        <f ca="1"/>
        <v>10006.706568312318</v>
      </c>
      <c r="BG608" s="48">
        <f ca="1"/>
        <v>10047.264702864599</v>
      </c>
      <c r="BH608" s="48">
        <f ca="1"/>
        <v>10531.38991169359</v>
      </c>
      <c r="BI608" s="48">
        <f ca="1"/>
        <v>10180.03264549461</v>
      </c>
      <c r="BJ608" s="48">
        <f ca="1"/>
        <v>9899.1693335019136</v>
      </c>
      <c r="BK608" s="48">
        <f ca="1"/>
        <v>9462.7427112063488</v>
      </c>
      <c r="BL608" s="48">
        <f ca="1"/>
        <v>8906.6208622486829</v>
      </c>
      <c r="BM608" s="48">
        <f ca="1"/>
        <v>8973.662267039359</v>
      </c>
      <c r="BN608" s="48">
        <f ca="1"/>
        <v>9241.1082762855149</v>
      </c>
      <c r="BO608" s="48">
        <f ca="1"/>
        <v>9080.6561734437346</v>
      </c>
      <c r="BP608" s="48">
        <f ca="1"/>
        <v>8933.7807814159714</v>
      </c>
      <c r="BQ608" s="48">
        <f ca="1"/>
        <v>8575.9716378054036</v>
      </c>
      <c r="BR608" s="48">
        <f ca="1"/>
        <v>8717.5386623168815</v>
      </c>
      <c r="BS608" s="48">
        <f ca="1"/>
        <v>8934.7283161317409</v>
      </c>
      <c r="BT608" s="48">
        <f ca="1"/>
        <v>8970.4604997057777</v>
      </c>
      <c r="BU608" s="48">
        <f ca="1"/>
        <v>9088.4384077259892</v>
      </c>
      <c r="BV608" s="48">
        <f ca="1"/>
        <v>9208.2703597772816</v>
      </c>
      <c r="BW608" s="48">
        <f ca="1"/>
        <v>9354.9636402276192</v>
      </c>
      <c r="BX608" s="48">
        <f ca="1"/>
        <v>8926.7573554819301</v>
      </c>
      <c r="BY608" s="48">
        <f ca="1"/>
        <v>8919.5828390670613</v>
      </c>
      <c r="BZ608" s="48">
        <f ca="1"/>
        <v>8770.8451927605765</v>
      </c>
      <c r="CA608" s="48">
        <f ca="1"/>
        <v>8801.1063817888826</v>
      </c>
      <c r="CB608" s="48">
        <f ca="1"/>
        <v>8834.9636209509281</v>
      </c>
      <c r="CC608" s="48">
        <f ca="1"/>
        <v>8628.3700271020316</v>
      </c>
      <c r="CD608" s="48">
        <f ca="1"/>
        <v>8363.6176078964127</v>
      </c>
      <c r="CE608" s="48">
        <f ca="1"/>
        <v>8343.0892689908997</v>
      </c>
      <c r="CF608" s="48">
        <f ca="1"/>
        <v>8681.1852600457114</v>
      </c>
      <c r="CG608" s="48">
        <f ca="1"/>
        <v>8979.8568151799846</v>
      </c>
      <c r="CH608" s="48">
        <f ca="1"/>
        <v>8978.4326275504773</v>
      </c>
      <c r="CI608" s="48">
        <f ca="1"/>
        <v>9147.3069594634126</v>
      </c>
      <c r="CJ608" s="48">
        <f ca="1"/>
        <v>9171.1539833334391</v>
      </c>
      <c r="CK608" s="48">
        <f ca="1"/>
        <v>9199.0315098542924</v>
      </c>
      <c r="CL608" s="48">
        <f ca="1"/>
        <v>9134.2510730782469</v>
      </c>
      <c r="CM608" s="48">
        <f ca="1"/>
        <v>8928.7366089615989</v>
      </c>
      <c r="CN608" s="48">
        <f ca="1"/>
        <v>9086.3949525575026</v>
      </c>
      <c r="CO608" s="48">
        <f ca="1"/>
        <v>9199.2656094789145</v>
      </c>
      <c r="CP608" s="48">
        <f ca="1"/>
        <v>9345.8142615303677</v>
      </c>
      <c r="CQ608" s="48">
        <f ca="1"/>
        <v>9702.7522944575376</v>
      </c>
      <c r="CR608" s="48">
        <f ca="1"/>
        <v>9693.3870853729259</v>
      </c>
      <c r="CS608" s="48">
        <f ca="1"/>
        <v>9546.0153546950587</v>
      </c>
      <c r="CT608" s="48">
        <f ca="1"/>
        <v>9605.5151298181427</v>
      </c>
      <c r="CU608" s="48">
        <f ca="1"/>
        <v>9731.115550288976</v>
      </c>
      <c r="CV608" s="48">
        <f ca="1"/>
        <v>9638.9880138830704</v>
      </c>
      <c r="CW608" s="48">
        <f ca="1"/>
        <v>9605.1324483701919</v>
      </c>
      <c r="CX608" s="48">
        <f ca="1"/>
        <v>9650.050510837591</v>
      </c>
      <c r="CY608" s="48">
        <f ca="1"/>
        <v>9787.7941279177685</v>
      </c>
      <c r="CZ608" s="48">
        <f ca="1"/>
        <v>9805.7698643164113</v>
      </c>
      <c r="DA608" s="48">
        <f ca="1"/>
        <v>10024.799414904221</v>
      </c>
      <c r="DB608" s="48">
        <f ca="1"/>
        <v>10191.144646720331</v>
      </c>
      <c r="DC608" s="48">
        <f ca="1"/>
        <v>9982.4389768929741</v>
      </c>
      <c r="DD608" s="48">
        <f ca="1"/>
        <v>9989.0727872924508</v>
      </c>
      <c r="DE608" s="48">
        <f ca="1"/>
        <v>9766.0484809078807</v>
      </c>
      <c r="DF608" s="48">
        <f ca="1"/>
        <v>9959.1787391014223</v>
      </c>
      <c r="DG608" s="48">
        <f ca="1"/>
        <v>10132.905028282503</v>
      </c>
      <c r="DH608" s="48">
        <f ca="1"/>
        <v>10188.091511402952</v>
      </c>
      <c r="DI608" s="48">
        <f ca="1"/>
        <v>10247.103640343032</v>
      </c>
      <c r="DJ608" s="48">
        <f ca="1"/>
        <v>10268.503269995714</v>
      </c>
      <c r="DK608" s="48">
        <f ca="1"/>
        <v>10345.544539781687</v>
      </c>
      <c r="DL608" s="48">
        <f ca="1"/>
        <v>10339.120070178795</v>
      </c>
      <c r="DM608" s="48">
        <f ca="1"/>
        <v>10366.759528124459</v>
      </c>
      <c r="DN608" s="48">
        <f ca="1"/>
        <v>10369.50861374146</v>
      </c>
      <c r="DO608" s="48">
        <f ca="1"/>
        <v>10344.412963189165</v>
      </c>
      <c r="DP608" s="48">
        <f ca="1"/>
        <v>10350.538535698182</v>
      </c>
      <c r="DQ608" s="48">
        <f ca="1"/>
        <v>10242.464721590091</v>
      </c>
      <c r="DR608" s="48">
        <f ca="1"/>
        <v>10228.773402932744</v>
      </c>
      <c r="DS608" s="48">
        <f ca="1"/>
        <v>10215.5933818334</v>
      </c>
      <c r="DT608" s="48">
        <f ca="1"/>
        <v>10192.317381273886</v>
      </c>
      <c r="DU608" s="48">
        <f ca="1"/>
        <v>10126.976724446022</v>
      </c>
      <c r="DV608" s="48">
        <f ca="1"/>
        <v>10232.445758618638</v>
      </c>
      <c r="DW608" s="48">
        <f ca="1"/>
        <v>10231.365680059689</v>
      </c>
      <c r="DX608" s="48">
        <f ca="1"/>
        <v>10270.153347379417</v>
      </c>
      <c r="DY608" s="48">
        <f ca="1"/>
        <v>10034.327309702026</v>
      </c>
      <c r="DZ608" s="48">
        <f ca="1"/>
        <v>10191.379549672727</v>
      </c>
      <c r="EA608" s="48">
        <f ca="1"/>
        <v>10299.144919985292</v>
      </c>
      <c r="EB608" s="48">
        <f ca="1"/>
        <v>10203.407069473382</v>
      </c>
      <c r="EC608" s="48">
        <f ca="1"/>
        <v>10133.992838056909</v>
      </c>
      <c r="ED608" s="48">
        <f ca="1"/>
        <v>10092.038856236606</v>
      </c>
      <c r="EE608" s="48">
        <f ca="1"/>
        <v>10024.399343155525</v>
      </c>
      <c r="EF608" s="48">
        <f ca="1"/>
        <v>10183.442985388412</v>
      </c>
      <c r="EG608" s="48">
        <f ca="1"/>
        <v>10077.068745622588</v>
      </c>
      <c r="EH608" s="48">
        <f ca="1"/>
        <v>10062.655198851231</v>
      </c>
      <c r="EI608" s="48">
        <f ca="1"/>
        <v>10107.829128423704</v>
      </c>
      <c r="EJ608" s="48">
        <f ca="1"/>
        <v>10017.444015117289</v>
      </c>
      <c r="EK608" s="48">
        <f ca="1"/>
        <v>9903.6364000385875</v>
      </c>
      <c r="EL608" s="48">
        <f ca="1"/>
        <v>9687.8414777437283</v>
      </c>
      <c r="EM608" s="48">
        <f ca="1"/>
        <v>9693.6345904809277</v>
      </c>
      <c r="EN608" s="48">
        <f ca="1"/>
        <v>9826.477394159685</v>
      </c>
      <c r="EO608" s="48">
        <f ca="1"/>
        <v>9733.0207187202359</v>
      </c>
      <c r="EP608" s="48">
        <f ca="1"/>
        <v>9803.2715643251413</v>
      </c>
      <c r="EQ608" s="48">
        <f ca="1"/>
        <v>9495.014656432917</v>
      </c>
      <c r="ER608" s="48">
        <f ca="1"/>
        <v>9636.5551940193454</v>
      </c>
      <c r="ES608" s="48">
        <f ca="1"/>
        <v>9697.6770344104843</v>
      </c>
      <c r="ET608" s="48">
        <f ca="1"/>
        <v>9601.1027867362955</v>
      </c>
      <c r="EU608" s="48">
        <f ca="1"/>
        <v>9653.5712412478952</v>
      </c>
      <c r="EV608" s="48">
        <f ca="1"/>
        <v>9634.5391607460115</v>
      </c>
      <c r="EW608" s="63">
        <f ca="1"/>
        <v>9738.1464025817313</v>
      </c>
    </row>
    <row r="609" spans="8:153" ht="15.75" x14ac:dyDescent="0.25">
      <c r="H609" s="6">
        <f t="shared" ca="1" si="77"/>
        <v>0.46832454976491988</v>
      </c>
      <c r="I609" s="4">
        <f t="shared" ca="1" si="77"/>
        <v>0.18399651955487661</v>
      </c>
      <c r="J609" s="4">
        <f t="shared" ca="1" si="77"/>
        <v>0.87333425860478353</v>
      </c>
      <c r="K609" s="4">
        <f t="shared" ca="1" si="77"/>
        <v>1.0367008782407594E-2</v>
      </c>
      <c r="L609" s="5">
        <f t="shared" ca="1" si="77"/>
        <v>0.20958376564108372</v>
      </c>
      <c r="N609" s="6">
        <f t="shared" ca="1" si="78"/>
        <v>0.26828764469542205</v>
      </c>
      <c r="O609" s="4">
        <f t="shared" ca="1" si="79"/>
        <v>0.10540552035615419</v>
      </c>
      <c r="P609" s="4">
        <f t="shared" ca="1" si="80"/>
        <v>0.50030431116735519</v>
      </c>
      <c r="Q609" s="4">
        <f t="shared" ca="1" si="81"/>
        <v>5.9389164419525083E-3</v>
      </c>
      <c r="R609" s="4">
        <f t="shared" ca="1" si="82"/>
        <v>0.12006360733911609</v>
      </c>
      <c r="S609" s="5">
        <f t="shared" ca="1" si="83"/>
        <v>1</v>
      </c>
      <c r="V609" s="68">
        <v>44348</v>
      </c>
      <c r="W609" s="45">
        <v>311.60000000000002</v>
      </c>
      <c r="X609" s="39" t="s">
        <v>16</v>
      </c>
      <c r="Y609" s="13"/>
      <c r="Z609" s="13"/>
      <c r="AA609" s="62">
        <f ca="1"/>
        <v>6790.9274140579164</v>
      </c>
      <c r="AB609" s="47">
        <f ca="1"/>
        <v>6902.406226398989</v>
      </c>
      <c r="AC609" s="47">
        <f ca="1"/>
        <v>6988.5934050008054</v>
      </c>
      <c r="AD609" s="47">
        <f ca="1"/>
        <v>7387.9483732255585</v>
      </c>
      <c r="AE609" s="47">
        <f ca="1"/>
        <v>7334.9230446613246</v>
      </c>
      <c r="AF609" s="47">
        <f ca="1"/>
        <v>7268.5673884848366</v>
      </c>
      <c r="AG609" s="48">
        <f ca="1"/>
        <v>7282.4223040666166</v>
      </c>
      <c r="AH609" s="48">
        <f ca="1"/>
        <v>7421.524573130795</v>
      </c>
      <c r="AI609" s="48">
        <f ca="1"/>
        <v>7258.5202701316757</v>
      </c>
      <c r="AJ609" s="48">
        <f ca="1"/>
        <v>7275.556070575024</v>
      </c>
      <c r="AK609" s="48">
        <f ca="1"/>
        <v>7265.9689476101512</v>
      </c>
      <c r="AL609" s="48">
        <f ca="1"/>
        <v>7436.7171779917744</v>
      </c>
      <c r="AM609" s="48">
        <f ca="1"/>
        <v>7416.4085509867436</v>
      </c>
      <c r="AN609" s="48">
        <f ca="1"/>
        <v>7321.7988184215428</v>
      </c>
      <c r="AO609" s="48">
        <f ca="1"/>
        <v>7273.2452850134641</v>
      </c>
      <c r="AP609" s="48">
        <f ca="1"/>
        <v>7202.4174719410275</v>
      </c>
      <c r="AQ609" s="48">
        <f ca="1"/>
        <v>7000.0583969876307</v>
      </c>
      <c r="AR609" s="48">
        <f ca="1"/>
        <v>7068.6913625768466</v>
      </c>
      <c r="AS609" s="48">
        <f ca="1"/>
        <v>6826.1242563857604</v>
      </c>
      <c r="AT609" s="48">
        <f ca="1"/>
        <v>6953.1917887801119</v>
      </c>
      <c r="AU609" s="48">
        <f ca="1"/>
        <v>6947.0835884227745</v>
      </c>
      <c r="AV609" s="48">
        <f ca="1"/>
        <v>7084.9713048609292</v>
      </c>
      <c r="AW609" s="48">
        <f ca="1"/>
        <v>7218.5689347416865</v>
      </c>
      <c r="AX609" s="48">
        <f ca="1"/>
        <v>7152.3996186137283</v>
      </c>
      <c r="AY609" s="48">
        <f ca="1"/>
        <v>7239.8435087732087</v>
      </c>
      <c r="AZ609" s="48">
        <f ca="1"/>
        <v>7145.3068845679691</v>
      </c>
      <c r="BA609" s="48">
        <f ca="1"/>
        <v>7099.7507492675813</v>
      </c>
      <c r="BB609" s="48">
        <f ca="1"/>
        <v>7128.1030037702922</v>
      </c>
      <c r="BC609" s="48">
        <f ca="1"/>
        <v>7137.5318000111592</v>
      </c>
      <c r="BD609" s="48">
        <f ca="1"/>
        <v>7389.4239087734268</v>
      </c>
      <c r="BE609" s="48">
        <f ca="1"/>
        <v>7354.6800572414841</v>
      </c>
      <c r="BF609" s="48">
        <f ca="1"/>
        <v>7405.6493585786066</v>
      </c>
      <c r="BG609" s="48">
        <f ca="1"/>
        <v>7431.3373501101087</v>
      </c>
      <c r="BH609" s="48">
        <f ca="1"/>
        <v>7783.2561641211896</v>
      </c>
      <c r="BI609" s="48">
        <f ca="1"/>
        <v>7528.2180280619332</v>
      </c>
      <c r="BJ609" s="48">
        <f ca="1"/>
        <v>7327.9306769160848</v>
      </c>
      <c r="BK609" s="48">
        <f ca="1"/>
        <v>7011.577713647418</v>
      </c>
      <c r="BL609" s="48">
        <f ca="1"/>
        <v>6607.5099256043395</v>
      </c>
      <c r="BM609" s="48">
        <f ca="1"/>
        <v>6652.4458273977025</v>
      </c>
      <c r="BN609" s="48">
        <f ca="1"/>
        <v>6847.9030412837737</v>
      </c>
      <c r="BO609" s="48">
        <f ca="1"/>
        <v>6732.4841357409678</v>
      </c>
      <c r="BP609" s="48">
        <f ca="1"/>
        <v>6626.9542099817654</v>
      </c>
      <c r="BQ609" s="48">
        <f ca="1"/>
        <v>6369.4280327079086</v>
      </c>
      <c r="BR609" s="48">
        <f ca="1"/>
        <v>6481.1373964939321</v>
      </c>
      <c r="BS609" s="48">
        <f ca="1"/>
        <v>6640.7638166874103</v>
      </c>
      <c r="BT609" s="48">
        <f ca="1"/>
        <v>6662.9393971867257</v>
      </c>
      <c r="BU609" s="48">
        <f ca="1"/>
        <v>6752.8749511512151</v>
      </c>
      <c r="BV609" s="48">
        <f ca="1"/>
        <v>6840.0685480306165</v>
      </c>
      <c r="BW609" s="48">
        <f ca="1"/>
        <v>6949.5106182485215</v>
      </c>
      <c r="BX609" s="48">
        <f ca="1"/>
        <v>6638.3646191894668</v>
      </c>
      <c r="BY609" s="48">
        <f ca="1"/>
        <v>6630.6642658830042</v>
      </c>
      <c r="BZ609" s="48">
        <f ca="1"/>
        <v>6516.5716588705855</v>
      </c>
      <c r="CA609" s="48">
        <f ca="1"/>
        <v>6538.8797517008252</v>
      </c>
      <c r="CB609" s="48">
        <f ca="1"/>
        <v>6563.9923342114862</v>
      </c>
      <c r="CC609" s="48">
        <f ca="1"/>
        <v>6410.7028404282419</v>
      </c>
      <c r="CD609" s="48">
        <f ca="1"/>
        <v>6223.0234786030687</v>
      </c>
      <c r="CE609" s="48">
        <f ca="1"/>
        <v>6208.7148975842365</v>
      </c>
      <c r="CF609" s="48">
        <f ca="1"/>
        <v>6456.3151310048443</v>
      </c>
      <c r="CG609" s="48">
        <f ca="1"/>
        <v>6672.3520453617593</v>
      </c>
      <c r="CH609" s="48">
        <f ca="1"/>
        <v>6668.9695041456853</v>
      </c>
      <c r="CI609" s="48">
        <f ca="1"/>
        <v>6790.5185217967746</v>
      </c>
      <c r="CJ609" s="48">
        <f ca="1"/>
        <v>6807.7052441817677</v>
      </c>
      <c r="CK609" s="48">
        <f ca="1"/>
        <v>6828.0743547895727</v>
      </c>
      <c r="CL609" s="48">
        <f ca="1"/>
        <v>6778.3438218749579</v>
      </c>
      <c r="CM609" s="48">
        <f ca="1"/>
        <v>6626.8780726666637</v>
      </c>
      <c r="CN609" s="48">
        <f ca="1"/>
        <v>6743.0967667860814</v>
      </c>
      <c r="CO609" s="48">
        <f ca="1"/>
        <v>6825.4209718120492</v>
      </c>
      <c r="CP609" s="48">
        <f ca="1"/>
        <v>6929.6985477411581</v>
      </c>
      <c r="CQ609" s="48">
        <f ca="1"/>
        <v>7190.1304413714524</v>
      </c>
      <c r="CR609" s="48">
        <f ca="1"/>
        <v>7184.5095041223376</v>
      </c>
      <c r="CS609" s="48">
        <f ca="1"/>
        <v>7080.125348510127</v>
      </c>
      <c r="CT609" s="48">
        <f ca="1"/>
        <v>7121.3958737988514</v>
      </c>
      <c r="CU609" s="48">
        <f ca="1"/>
        <v>7213.0021520114688</v>
      </c>
      <c r="CV609" s="48">
        <f ca="1"/>
        <v>7144.5913129841374</v>
      </c>
      <c r="CW609" s="48">
        <f ca="1"/>
        <v>7117.6516806630489</v>
      </c>
      <c r="CX609" s="48">
        <f ca="1"/>
        <v>7151.2278274125647</v>
      </c>
      <c r="CY609" s="48">
        <f ca="1"/>
        <v>7252.3269366755521</v>
      </c>
      <c r="CZ609" s="48">
        <f ca="1"/>
        <v>7264.6746370189958</v>
      </c>
      <c r="DA609" s="48">
        <f ca="1"/>
        <v>7422.9829948872884</v>
      </c>
      <c r="DB609" s="48">
        <f ca="1"/>
        <v>7543.1846894919836</v>
      </c>
      <c r="DC609" s="48">
        <f ca="1"/>
        <v>7391.9593012106752</v>
      </c>
      <c r="DD609" s="48">
        <f ca="1"/>
        <v>7396.9626288386089</v>
      </c>
      <c r="DE609" s="48">
        <f ca="1"/>
        <v>7233.0634312058746</v>
      </c>
      <c r="DF609" s="48">
        <f ca="1"/>
        <v>7377.2535776008563</v>
      </c>
      <c r="DG609" s="48">
        <f ca="1"/>
        <v>7506.1498497059656</v>
      </c>
      <c r="DH609" s="48">
        <f ca="1"/>
        <v>7546.3881302883128</v>
      </c>
      <c r="DI609" s="48">
        <f ca="1"/>
        <v>7589.2391503898834</v>
      </c>
      <c r="DJ609" s="48">
        <f ca="1"/>
        <v>7605.5714192096129</v>
      </c>
      <c r="DK609" s="48">
        <f ca="1"/>
        <v>7658.8220158967833</v>
      </c>
      <c r="DL609" s="48">
        <f ca="1"/>
        <v>7655.7328667092397</v>
      </c>
      <c r="DM609" s="48">
        <f ca="1"/>
        <v>7674.9863017981188</v>
      </c>
      <c r="DN609" s="48">
        <f ca="1"/>
        <v>7677.3332232279326</v>
      </c>
      <c r="DO609" s="48">
        <f ca="1"/>
        <v>7658.5520191895193</v>
      </c>
      <c r="DP609" s="48">
        <f ca="1"/>
        <v>7664.4469458895628</v>
      </c>
      <c r="DQ609" s="48">
        <f ca="1"/>
        <v>7582.4655624636998</v>
      </c>
      <c r="DR609" s="48">
        <f ca="1"/>
        <v>7569.4476315893235</v>
      </c>
      <c r="DS609" s="48">
        <f ca="1"/>
        <v>7561.8936018248278</v>
      </c>
      <c r="DT609" s="48">
        <f ca="1"/>
        <v>7545.7299199452045</v>
      </c>
      <c r="DU609" s="48">
        <f ca="1"/>
        <v>7500.4228650042769</v>
      </c>
      <c r="DV609" s="48">
        <f ca="1"/>
        <v>7579.1065781921016</v>
      </c>
      <c r="DW609" s="48">
        <f ca="1"/>
        <v>7578.1681831528931</v>
      </c>
      <c r="DX609" s="48">
        <f ca="1"/>
        <v>7605.1506032014622</v>
      </c>
      <c r="DY609" s="48">
        <f ca="1"/>
        <v>7435.0520047116506</v>
      </c>
      <c r="DZ609" s="48">
        <f ca="1"/>
        <v>7553.5317342914714</v>
      </c>
      <c r="EA609" s="48">
        <f ca="1"/>
        <v>7636.7008743169636</v>
      </c>
      <c r="EB609" s="48">
        <f ca="1"/>
        <v>7568.2973842683959</v>
      </c>
      <c r="EC609" s="48">
        <f ca="1"/>
        <v>7518.8431033821507</v>
      </c>
      <c r="ED609" s="48">
        <f ca="1"/>
        <v>7489.6655192432136</v>
      </c>
      <c r="EE609" s="48">
        <f ca="1"/>
        <v>7439.6056348142665</v>
      </c>
      <c r="EF609" s="48">
        <f ca="1"/>
        <v>7556.7542899149157</v>
      </c>
      <c r="EG609" s="48">
        <f ca="1"/>
        <v>7479.3418299305322</v>
      </c>
      <c r="EH609" s="48">
        <f ca="1"/>
        <v>7467.9078169345894</v>
      </c>
      <c r="EI609" s="48">
        <f ca="1"/>
        <v>7500.6849047860251</v>
      </c>
      <c r="EJ609" s="48">
        <f ca="1"/>
        <v>7434.1790507944006</v>
      </c>
      <c r="EK609" s="48">
        <f ca="1"/>
        <v>7353.2224385675117</v>
      </c>
      <c r="EL609" s="48">
        <f ca="1"/>
        <v>7198.5838352897927</v>
      </c>
      <c r="EM609" s="48">
        <f ca="1"/>
        <v>7202.1786992892012</v>
      </c>
      <c r="EN609" s="48">
        <f ca="1"/>
        <v>7299.5333486660029</v>
      </c>
      <c r="EO609" s="48">
        <f ca="1"/>
        <v>7232.6117794659076</v>
      </c>
      <c r="EP609" s="48">
        <f ca="1"/>
        <v>7281.7762680546357</v>
      </c>
      <c r="EQ609" s="48">
        <f ca="1"/>
        <v>7060.1354526435489</v>
      </c>
      <c r="ER609" s="48">
        <f ca="1"/>
        <v>7164.5242618621833</v>
      </c>
      <c r="ES609" s="48">
        <f ca="1"/>
        <v>7207.5793103181222</v>
      </c>
      <c r="ET609" s="48">
        <f ca="1"/>
        <v>7135.8130780627334</v>
      </c>
      <c r="EU609" s="48">
        <f ca="1"/>
        <v>7175.87715537433</v>
      </c>
      <c r="EV609" s="48">
        <f ca="1"/>
        <v>7167.2942295541516</v>
      </c>
      <c r="EW609" s="63">
        <f ca="1"/>
        <v>7239.2434474602251</v>
      </c>
    </row>
    <row r="610" spans="8:153" ht="15.75" x14ac:dyDescent="0.25">
      <c r="H610" s="6">
        <f t="shared" ca="1" si="77"/>
        <v>0.35005654640540929</v>
      </c>
      <c r="I610" s="4">
        <f t="shared" ca="1" si="77"/>
        <v>0.34613391727227161</v>
      </c>
      <c r="J610" s="4">
        <f t="shared" ca="1" si="77"/>
        <v>0.64170355200486984</v>
      </c>
      <c r="K610" s="4">
        <f t="shared" ca="1" si="77"/>
        <v>0.75537044474213078</v>
      </c>
      <c r="L610" s="5">
        <f t="shared" ca="1" si="77"/>
        <v>0.80151058434384381</v>
      </c>
      <c r="N610" s="6">
        <f t="shared" ca="1" si="78"/>
        <v>0.12092702921356047</v>
      </c>
      <c r="O610" s="4">
        <f t="shared" ca="1" si="79"/>
        <v>0.11957195703265761</v>
      </c>
      <c r="P610" s="4">
        <f t="shared" ca="1" si="80"/>
        <v>0.22167648334697534</v>
      </c>
      <c r="Q610" s="4">
        <f t="shared" ca="1" si="81"/>
        <v>0.26094270990322577</v>
      </c>
      <c r="R610" s="4">
        <f t="shared" ca="1" si="82"/>
        <v>0.27688182050358073</v>
      </c>
      <c r="S610" s="5">
        <f t="shared" ca="1" si="83"/>
        <v>1</v>
      </c>
      <c r="V610" s="68">
        <v>44349</v>
      </c>
      <c r="W610" s="45">
        <v>313.98</v>
      </c>
      <c r="X610" s="39" t="s">
        <v>16</v>
      </c>
      <c r="Y610" s="13"/>
      <c r="Z610" s="13"/>
      <c r="AA610" s="62">
        <f ca="1"/>
        <v>8282.209352738153</v>
      </c>
      <c r="AB610" s="47">
        <f ca="1"/>
        <v>8419.2214777550635</v>
      </c>
      <c r="AC610" s="47">
        <f ca="1"/>
        <v>8523.8453338563249</v>
      </c>
      <c r="AD610" s="47">
        <f ca="1"/>
        <v>9009.131959784243</v>
      </c>
      <c r="AE610" s="47">
        <f ca="1"/>
        <v>8945.6508618419593</v>
      </c>
      <c r="AF610" s="47">
        <f ca="1"/>
        <v>8866.9741898373795</v>
      </c>
      <c r="AG610" s="48">
        <f ca="1"/>
        <v>8884.1314310183479</v>
      </c>
      <c r="AH610" s="48">
        <f ca="1"/>
        <v>9055.1817612762225</v>
      </c>
      <c r="AI610" s="48">
        <f ca="1"/>
        <v>8856.7621823455192</v>
      </c>
      <c r="AJ610" s="48">
        <f ca="1"/>
        <v>8877.3133357126462</v>
      </c>
      <c r="AK610" s="48">
        <f ca="1"/>
        <v>8866.485872453015</v>
      </c>
      <c r="AL610" s="48">
        <f ca="1"/>
        <v>9072.8208600402868</v>
      </c>
      <c r="AM610" s="48">
        <f ca="1"/>
        <v>9047.8255269662368</v>
      </c>
      <c r="AN610" s="48">
        <f ca="1"/>
        <v>8932.5717034729896</v>
      </c>
      <c r="AO610" s="48">
        <f ca="1"/>
        <v>8872.5989795429577</v>
      </c>
      <c r="AP610" s="48">
        <f ca="1"/>
        <v>8785.2649816217072</v>
      </c>
      <c r="AQ610" s="48">
        <f ca="1"/>
        <v>8538.647393829624</v>
      </c>
      <c r="AR610" s="48">
        <f ca="1"/>
        <v>8622.8082578262765</v>
      </c>
      <c r="AS610" s="48">
        <f ca="1"/>
        <v>8326.2398531893741</v>
      </c>
      <c r="AT610" s="48">
        <f ca="1"/>
        <v>8480.759459048124</v>
      </c>
      <c r="AU610" s="48">
        <f ca="1"/>
        <v>8475.074517702029</v>
      </c>
      <c r="AV610" s="48">
        <f ca="1"/>
        <v>8641.9313661949273</v>
      </c>
      <c r="AW610" s="48">
        <f ca="1"/>
        <v>8806.3422406937152</v>
      </c>
      <c r="AX610" s="48">
        <f ca="1"/>
        <v>8726.0971772481753</v>
      </c>
      <c r="AY610" s="48">
        <f ca="1"/>
        <v>8831.7818493107206</v>
      </c>
      <c r="AZ610" s="48">
        <f ca="1"/>
        <v>8715.8024397879581</v>
      </c>
      <c r="BA610" s="48">
        <f ca="1"/>
        <v>8659.8119455611759</v>
      </c>
      <c r="BB610" s="48">
        <f ca="1"/>
        <v>8695.1937437060224</v>
      </c>
      <c r="BC610" s="48">
        <f ca="1"/>
        <v>8707.3687612397407</v>
      </c>
      <c r="BD610" s="48">
        <f ca="1"/>
        <v>9014.9183000798585</v>
      </c>
      <c r="BE610" s="48">
        <f ca="1"/>
        <v>8971.4501068512818</v>
      </c>
      <c r="BF610" s="48">
        <f ca="1"/>
        <v>9032.3650736141208</v>
      </c>
      <c r="BG610" s="48">
        <f ca="1"/>
        <v>9061.7156348220196</v>
      </c>
      <c r="BH610" s="48">
        <f ca="1"/>
        <v>9488.7612518048572</v>
      </c>
      <c r="BI610" s="48">
        <f ca="1"/>
        <v>9179.3870214572762</v>
      </c>
      <c r="BJ610" s="48">
        <f ca="1"/>
        <v>8939.4912876322178</v>
      </c>
      <c r="BK610" s="48">
        <f ca="1"/>
        <v>8556.6186290252772</v>
      </c>
      <c r="BL610" s="48">
        <f ca="1"/>
        <v>8066.5478897733674</v>
      </c>
      <c r="BM610" s="48">
        <f ca="1"/>
        <v>8119.194260618915</v>
      </c>
      <c r="BN610" s="48">
        <f ca="1"/>
        <v>8356.3851311810959</v>
      </c>
      <c r="BO610" s="48">
        <f ca="1"/>
        <v>8216.9430744045276</v>
      </c>
      <c r="BP610" s="48">
        <f ca="1"/>
        <v>8089.9914272328679</v>
      </c>
      <c r="BQ610" s="48">
        <f ca="1"/>
        <v>7779.6747334628089</v>
      </c>
      <c r="BR610" s="48">
        <f ca="1"/>
        <v>7920.7597319963206</v>
      </c>
      <c r="BS610" s="48">
        <f ca="1"/>
        <v>8114.9404149600177</v>
      </c>
      <c r="BT610" s="48">
        <f ca="1"/>
        <v>8138.7528675220474</v>
      </c>
      <c r="BU610" s="48">
        <f ca="1"/>
        <v>8251.1823386685119</v>
      </c>
      <c r="BV610" s="48">
        <f ca="1"/>
        <v>8356.7076065318488</v>
      </c>
      <c r="BW610" s="48">
        <f ca="1"/>
        <v>8490.9412653464569</v>
      </c>
      <c r="BX610" s="48">
        <f ca="1"/>
        <v>8114.367107994517</v>
      </c>
      <c r="BY610" s="48">
        <f ca="1"/>
        <v>8103.7684217273827</v>
      </c>
      <c r="BZ610" s="48">
        <f ca="1"/>
        <v>7962.0451723505812</v>
      </c>
      <c r="CA610" s="48">
        <f ca="1"/>
        <v>7989.3266240179828</v>
      </c>
      <c r="CB610" s="48">
        <f ca="1"/>
        <v>8021.4788154046646</v>
      </c>
      <c r="CC610" s="48">
        <f ca="1"/>
        <v>7832.9809725474506</v>
      </c>
      <c r="CD610" s="48">
        <f ca="1"/>
        <v>7608.8781221974587</v>
      </c>
      <c r="CE610" s="48">
        <f ca="1"/>
        <v>7591.6607950805546</v>
      </c>
      <c r="CF610" s="48">
        <f ca="1"/>
        <v>7892.8958646880101</v>
      </c>
      <c r="CG610" s="48">
        <f ca="1"/>
        <v>8154.1856765909333</v>
      </c>
      <c r="CH610" s="48">
        <f ca="1"/>
        <v>8149.1468762887298</v>
      </c>
      <c r="CI610" s="48">
        <f ca="1"/>
        <v>8295.1487485748676</v>
      </c>
      <c r="CJ610" s="48">
        <f ca="1"/>
        <v>8315.9936991926352</v>
      </c>
      <c r="CK610" s="48">
        <f ca="1"/>
        <v>8340.4197272848778</v>
      </c>
      <c r="CL610" s="48">
        <f ca="1"/>
        <v>8278.7609733183381</v>
      </c>
      <c r="CM610" s="48">
        <f ca="1"/>
        <v>8093.486896829696</v>
      </c>
      <c r="CN610" s="48">
        <f ca="1"/>
        <v>8235.5350565211629</v>
      </c>
      <c r="CO610" s="48">
        <f ca="1"/>
        <v>8335.7963081126472</v>
      </c>
      <c r="CP610" s="48">
        <f ca="1"/>
        <v>8461.168251237792</v>
      </c>
      <c r="CQ610" s="48">
        <f ca="1"/>
        <v>8777.8949549133085</v>
      </c>
      <c r="CR610" s="48">
        <f ca="1"/>
        <v>8771.1297188694334</v>
      </c>
      <c r="CS610" s="48">
        <f ca="1"/>
        <v>8644.4768643087136</v>
      </c>
      <c r="CT610" s="48">
        <f ca="1"/>
        <v>8693.0539594324946</v>
      </c>
      <c r="CU610" s="48">
        <f ca="1"/>
        <v>8804.4838644066731</v>
      </c>
      <c r="CV610" s="48">
        <f ca="1"/>
        <v>8721.5480066148175</v>
      </c>
      <c r="CW610" s="48">
        <f ca="1"/>
        <v>8687.5396253547988</v>
      </c>
      <c r="CX610" s="48">
        <f ca="1"/>
        <v>8729.0925217199019</v>
      </c>
      <c r="CY610" s="48">
        <f ca="1"/>
        <v>8852.5550665756018</v>
      </c>
      <c r="CZ610" s="48">
        <f ca="1"/>
        <v>8866.4070491935108</v>
      </c>
      <c r="DA610" s="48">
        <f ca="1"/>
        <v>9057.6941335504107</v>
      </c>
      <c r="DB610" s="48">
        <f ca="1"/>
        <v>9203.70500719749</v>
      </c>
      <c r="DC610" s="48">
        <f ca="1"/>
        <v>9020.339735063737</v>
      </c>
      <c r="DD610" s="48">
        <f ca="1"/>
        <v>9027.164746290895</v>
      </c>
      <c r="DE610" s="48">
        <f ca="1"/>
        <v>8826.669448849394</v>
      </c>
      <c r="DF610" s="48">
        <f ca="1"/>
        <v>9004.2514579561703</v>
      </c>
      <c r="DG610" s="48">
        <f ca="1"/>
        <v>9161.8924279036128</v>
      </c>
      <c r="DH610" s="48">
        <f ca="1"/>
        <v>9209.8200651441202</v>
      </c>
      <c r="DI610" s="48">
        <f ca="1"/>
        <v>9262.3077663915956</v>
      </c>
      <c r="DJ610" s="48">
        <f ca="1"/>
        <v>9282.6931359558275</v>
      </c>
      <c r="DK610" s="48">
        <f ca="1"/>
        <v>9344.2272629155686</v>
      </c>
      <c r="DL610" s="48">
        <f ca="1"/>
        <v>9341.6845831156897</v>
      </c>
      <c r="DM610" s="48">
        <f ca="1"/>
        <v>9363.0680929942755</v>
      </c>
      <c r="DN610" s="48">
        <f ca="1"/>
        <v>9365.2207483208058</v>
      </c>
      <c r="DO610" s="48">
        <f ca="1"/>
        <v>9339.7532592198859</v>
      </c>
      <c r="DP610" s="48">
        <f ca="1"/>
        <v>9345.0423155901462</v>
      </c>
      <c r="DQ610" s="48">
        <f ca="1"/>
        <v>9244.0737410299971</v>
      </c>
      <c r="DR610" s="48">
        <f ca="1"/>
        <v>9226.2129976490651</v>
      </c>
      <c r="DS610" s="48">
        <f ca="1"/>
        <v>9219.048311262366</v>
      </c>
      <c r="DT610" s="48">
        <f ca="1"/>
        <v>9198.9191511695972</v>
      </c>
      <c r="DU610" s="48">
        <f ca="1"/>
        <v>9146.4623330191444</v>
      </c>
      <c r="DV610" s="48">
        <f ca="1"/>
        <v>9242.8026514174326</v>
      </c>
      <c r="DW610" s="48">
        <f ca="1"/>
        <v>9241.8391525463339</v>
      </c>
      <c r="DX610" s="48">
        <f ca="1"/>
        <v>9273.9746183310817</v>
      </c>
      <c r="DY610" s="48">
        <f ca="1"/>
        <v>9068.8161856545121</v>
      </c>
      <c r="DZ610" s="48">
        <f ca="1"/>
        <v>9215.085407356004</v>
      </c>
      <c r="EA610" s="48">
        <f ca="1"/>
        <v>9317.9355678471438</v>
      </c>
      <c r="EB610" s="48">
        <f ca="1"/>
        <v>9235.40779435689</v>
      </c>
      <c r="EC610" s="48">
        <f ca="1"/>
        <v>9175.4718072237374</v>
      </c>
      <c r="ED610" s="48">
        <f ca="1"/>
        <v>9141.0014844067082</v>
      </c>
      <c r="EE610" s="48">
        <f ca="1"/>
        <v>9079.5642077559332</v>
      </c>
      <c r="EF610" s="48">
        <f ca="1"/>
        <v>9222.4072888231331</v>
      </c>
      <c r="EG610" s="48">
        <f ca="1"/>
        <v>9128.3040880496428</v>
      </c>
      <c r="EH610" s="48">
        <f ca="1"/>
        <v>9113.2662010590084</v>
      </c>
      <c r="EI610" s="48">
        <f ca="1"/>
        <v>9152.6851977542447</v>
      </c>
      <c r="EJ610" s="48">
        <f ca="1"/>
        <v>9073.3388974419759</v>
      </c>
      <c r="EK610" s="48">
        <f ca="1"/>
        <v>8976.8262036853121</v>
      </c>
      <c r="EL610" s="48">
        <f ca="1"/>
        <v>8790.8259265834513</v>
      </c>
      <c r="EM610" s="48">
        <f ca="1"/>
        <v>8794.7804663181123</v>
      </c>
      <c r="EN610" s="48">
        <f ca="1"/>
        <v>8913.018672008202</v>
      </c>
      <c r="EO610" s="48">
        <f ca="1"/>
        <v>8831.1977333776322</v>
      </c>
      <c r="EP610" s="48">
        <f ca="1"/>
        <v>8889.543854841173</v>
      </c>
      <c r="EQ610" s="48">
        <f ca="1"/>
        <v>8622.648157272004</v>
      </c>
      <c r="ER610" s="48">
        <f ca="1"/>
        <v>8750.5603471299601</v>
      </c>
      <c r="ES610" s="48">
        <f ca="1"/>
        <v>8801.812834045204</v>
      </c>
      <c r="ET610" s="48">
        <f ca="1"/>
        <v>8713.5798409638737</v>
      </c>
      <c r="EU610" s="48">
        <f ca="1"/>
        <v>8762.2561156301963</v>
      </c>
      <c r="EV610" s="48">
        <f ca="1"/>
        <v>8754.8269936997931</v>
      </c>
      <c r="EW610" s="63">
        <f ca="1"/>
        <v>8839.6645242902741</v>
      </c>
    </row>
    <row r="611" spans="8:153" ht="15.75" x14ac:dyDescent="0.25">
      <c r="H611" s="6">
        <f t="shared" ca="1" si="77"/>
        <v>0.50073923048691615</v>
      </c>
      <c r="I611" s="4">
        <f t="shared" ca="1" si="77"/>
        <v>0.23660751270642233</v>
      </c>
      <c r="J611" s="4">
        <f t="shared" ca="1" si="77"/>
        <v>0.4282581549238339</v>
      </c>
      <c r="K611" s="4">
        <f t="shared" ca="1" si="77"/>
        <v>7.5098342891083303E-2</v>
      </c>
      <c r="L611" s="5">
        <f t="shared" ca="1" si="77"/>
        <v>0.35872827307980171</v>
      </c>
      <c r="N611" s="6">
        <f t="shared" ca="1" si="78"/>
        <v>0.31307325513866785</v>
      </c>
      <c r="O611" s="4">
        <f t="shared" ca="1" si="79"/>
        <v>0.14793225631878842</v>
      </c>
      <c r="P611" s="4">
        <f t="shared" ca="1" si="80"/>
        <v>0.26775648169469296</v>
      </c>
      <c r="Q611" s="4">
        <f t="shared" ca="1" si="81"/>
        <v>4.6953146933522746E-2</v>
      </c>
      <c r="R611" s="4">
        <f t="shared" ca="1" si="82"/>
        <v>0.2242848599143282</v>
      </c>
      <c r="S611" s="5">
        <f t="shared" ca="1" si="83"/>
        <v>1</v>
      </c>
      <c r="V611" s="68">
        <v>44350</v>
      </c>
      <c r="W611" s="45">
        <v>312.41000000000003</v>
      </c>
      <c r="X611" s="39" t="s">
        <v>16</v>
      </c>
      <c r="Y611" s="13"/>
      <c r="Z611" s="13"/>
      <c r="AA611" s="62">
        <f ca="1"/>
        <v>6202.9107268479347</v>
      </c>
      <c r="AB611" s="47">
        <f ca="1"/>
        <v>6336.6947019019353</v>
      </c>
      <c r="AC611" s="47">
        <f ca="1"/>
        <v>6390.1901974236607</v>
      </c>
      <c r="AD611" s="47">
        <f ca="1"/>
        <v>6688.1207847174501</v>
      </c>
      <c r="AE611" s="47">
        <f ca="1"/>
        <v>6683.4343173042107</v>
      </c>
      <c r="AF611" s="47">
        <f ca="1"/>
        <v>6713.9770585680271</v>
      </c>
      <c r="AG611" s="48">
        <f ca="1"/>
        <v>6739.0801395014114</v>
      </c>
      <c r="AH611" s="48">
        <f ca="1"/>
        <v>6905.9591573704456</v>
      </c>
      <c r="AI611" s="48">
        <f ca="1"/>
        <v>6797.3658754613289</v>
      </c>
      <c r="AJ611" s="48">
        <f ca="1"/>
        <v>6797.8611276707916</v>
      </c>
      <c r="AK611" s="48">
        <f ca="1"/>
        <v>6803.2762178971416</v>
      </c>
      <c r="AL611" s="48">
        <f ca="1"/>
        <v>6875.4482826310323</v>
      </c>
      <c r="AM611" s="48">
        <f ca="1"/>
        <v>6816.3980718298499</v>
      </c>
      <c r="AN611" s="48">
        <f ca="1"/>
        <v>6752.1458502353871</v>
      </c>
      <c r="AO611" s="48">
        <f ca="1"/>
        <v>6717.3844177538231</v>
      </c>
      <c r="AP611" s="48">
        <f ca="1"/>
        <v>6614.4727260069503</v>
      </c>
      <c r="AQ611" s="48">
        <f ca="1"/>
        <v>6460.6852434014372</v>
      </c>
      <c r="AR611" s="48">
        <f ca="1"/>
        <v>6535.5517665775869</v>
      </c>
      <c r="AS611" s="48">
        <f ca="1"/>
        <v>6307.6105149903333</v>
      </c>
      <c r="AT611" s="48">
        <f ca="1"/>
        <v>6387.6047358724509</v>
      </c>
      <c r="AU611" s="48">
        <f ca="1"/>
        <v>6442.5949219777413</v>
      </c>
      <c r="AV611" s="48">
        <f ca="1"/>
        <v>6533.2423148887892</v>
      </c>
      <c r="AW611" s="48">
        <f ca="1"/>
        <v>6677.5631671441852</v>
      </c>
      <c r="AX611" s="48">
        <f ca="1"/>
        <v>6651.8869738272451</v>
      </c>
      <c r="AY611" s="48">
        <f ca="1"/>
        <v>6718.7864376048192</v>
      </c>
      <c r="AZ611" s="48">
        <f ca="1"/>
        <v>6637.3029087369086</v>
      </c>
      <c r="BA611" s="48">
        <f ca="1"/>
        <v>6561.2643590434291</v>
      </c>
      <c r="BB611" s="48">
        <f ca="1"/>
        <v>6600.6517093638204</v>
      </c>
      <c r="BC611" s="48">
        <f ca="1"/>
        <v>6665.5860295544371</v>
      </c>
      <c r="BD611" s="48">
        <f ca="1"/>
        <v>6874.9084169161351</v>
      </c>
      <c r="BE611" s="48">
        <f ca="1"/>
        <v>6835.3221226713849</v>
      </c>
      <c r="BF611" s="48">
        <f ca="1"/>
        <v>6808.7018261048051</v>
      </c>
      <c r="BG611" s="48">
        <f ca="1"/>
        <v>6741.0134936639233</v>
      </c>
      <c r="BH611" s="48">
        <f ca="1"/>
        <v>6941.9608674041865</v>
      </c>
      <c r="BI611" s="48">
        <f ca="1"/>
        <v>6799.8310234153487</v>
      </c>
      <c r="BJ611" s="48">
        <f ca="1"/>
        <v>6778.5778867639656</v>
      </c>
      <c r="BK611" s="48">
        <f ca="1"/>
        <v>6618.8796241080372</v>
      </c>
      <c r="BL611" s="48">
        <f ca="1"/>
        <v>6387.6059968087748</v>
      </c>
      <c r="BM611" s="48">
        <f ca="1"/>
        <v>6323.6478761969629</v>
      </c>
      <c r="BN611" s="48">
        <f ca="1"/>
        <v>6453.9268878961175</v>
      </c>
      <c r="BO611" s="48">
        <f ca="1"/>
        <v>6402.7225629530776</v>
      </c>
      <c r="BP611" s="48">
        <f ca="1"/>
        <v>6376.6836830908151</v>
      </c>
      <c r="BQ611" s="48">
        <f ca="1"/>
        <v>6300.9022618205463</v>
      </c>
      <c r="BR611" s="48">
        <f ca="1"/>
        <v>6584.5541193422223</v>
      </c>
      <c r="BS611" s="48">
        <f ca="1"/>
        <v>6702.0585137962789</v>
      </c>
      <c r="BT611" s="48">
        <f ca="1"/>
        <v>6619.6352732148252</v>
      </c>
      <c r="BU611" s="48">
        <f ca="1"/>
        <v>6777.1428936492066</v>
      </c>
      <c r="BV611" s="48">
        <f ca="1"/>
        <v>6830.4669447266024</v>
      </c>
      <c r="BW611" s="48">
        <f ca="1"/>
        <v>6947.5658667056914</v>
      </c>
      <c r="BX611" s="48">
        <f ca="1"/>
        <v>6774.693643274687</v>
      </c>
      <c r="BY611" s="48">
        <f ca="1"/>
        <v>6727.6893355797656</v>
      </c>
      <c r="BZ611" s="48">
        <f ca="1"/>
        <v>6521.9920105134543</v>
      </c>
      <c r="CA611" s="48">
        <f ca="1"/>
        <v>6530.6920167992121</v>
      </c>
      <c r="CB611" s="48">
        <f ca="1"/>
        <v>6564.8524056550377</v>
      </c>
      <c r="CC611" s="48">
        <f ca="1"/>
        <v>6403.7575121906812</v>
      </c>
      <c r="CD611" s="48">
        <f ca="1"/>
        <v>6414.3480056202206</v>
      </c>
      <c r="CE611" s="48">
        <f ca="1"/>
        <v>6417.2834059219176</v>
      </c>
      <c r="CF611" s="48">
        <f ca="1"/>
        <v>6596.7275342933526</v>
      </c>
      <c r="CG611" s="48">
        <f ca="1"/>
        <v>6693.2725045797633</v>
      </c>
      <c r="CH611" s="48">
        <f ca="1"/>
        <v>6637.5867978814113</v>
      </c>
      <c r="CI611" s="48">
        <f ca="1"/>
        <v>6676.4847929613024</v>
      </c>
      <c r="CJ611" s="48">
        <f ca="1"/>
        <v>6685.5188684543173</v>
      </c>
      <c r="CK611" s="48">
        <f ca="1"/>
        <v>6693.9691486794463</v>
      </c>
      <c r="CL611" s="48">
        <f ca="1"/>
        <v>6606.5087393050026</v>
      </c>
      <c r="CM611" s="48">
        <f ca="1"/>
        <v>6476.8579227032906</v>
      </c>
      <c r="CN611" s="48">
        <f ca="1"/>
        <v>6581.9515899419321</v>
      </c>
      <c r="CO611" s="48">
        <f ca="1"/>
        <v>6640.0286482994989</v>
      </c>
      <c r="CP611" s="48">
        <f ca="1"/>
        <v>6653.4242404766337</v>
      </c>
      <c r="CQ611" s="48">
        <f ca="1"/>
        <v>6832.0750033285431</v>
      </c>
      <c r="CR611" s="48">
        <f ca="1"/>
        <v>6841.8122304307499</v>
      </c>
      <c r="CS611" s="48">
        <f ca="1"/>
        <v>6835.3827627869432</v>
      </c>
      <c r="CT611" s="48">
        <f ca="1"/>
        <v>6814.4592490456243</v>
      </c>
      <c r="CU611" s="48">
        <f ca="1"/>
        <v>6867.2339393906141</v>
      </c>
      <c r="CV611" s="48">
        <f ca="1"/>
        <v>6801.4397845865869</v>
      </c>
      <c r="CW611" s="48">
        <f ca="1"/>
        <v>6729.6655764374082</v>
      </c>
      <c r="CX611" s="48">
        <f ca="1"/>
        <v>6772.5870596311479</v>
      </c>
      <c r="CY611" s="48">
        <f ca="1"/>
        <v>6852.1364697701447</v>
      </c>
      <c r="CZ611" s="48">
        <f ca="1"/>
        <v>6832.4628324295181</v>
      </c>
      <c r="DA611" s="48">
        <f ca="1"/>
        <v>6896.7665309367449</v>
      </c>
      <c r="DB611" s="48">
        <f ca="1"/>
        <v>6949.9300854691055</v>
      </c>
      <c r="DC611" s="48">
        <f ca="1"/>
        <v>6871.4521605664431</v>
      </c>
      <c r="DD611" s="48">
        <f ca="1"/>
        <v>6887.3618054868575</v>
      </c>
      <c r="DE611" s="48">
        <f ca="1"/>
        <v>6739.8528888566279</v>
      </c>
      <c r="DF611" s="48">
        <f ca="1"/>
        <v>6911.458196361089</v>
      </c>
      <c r="DG611" s="48">
        <f ca="1"/>
        <v>7046.1050481081284</v>
      </c>
      <c r="DH611" s="48">
        <f ca="1"/>
        <v>7047.8009112093305</v>
      </c>
      <c r="DI611" s="48">
        <f ca="1"/>
        <v>7070.2762914314208</v>
      </c>
      <c r="DJ611" s="48">
        <f ca="1"/>
        <v>7094.5046044343144</v>
      </c>
      <c r="DK611" s="48">
        <f ca="1"/>
        <v>7070.2776905539749</v>
      </c>
      <c r="DL611" s="48">
        <f ca="1"/>
        <v>7120.4769495412284</v>
      </c>
      <c r="DM611" s="48">
        <f ca="1"/>
        <v>7088.2444416942453</v>
      </c>
      <c r="DN611" s="48">
        <f ca="1"/>
        <v>7094.5694284173114</v>
      </c>
      <c r="DO611" s="48">
        <f ca="1"/>
        <v>7045.6211390644185</v>
      </c>
      <c r="DP611" s="48">
        <f ca="1"/>
        <v>7057.40616877914</v>
      </c>
      <c r="DQ611" s="48">
        <f ca="1"/>
        <v>6946.455547918119</v>
      </c>
      <c r="DR611" s="48">
        <f ca="1"/>
        <v>6859.9375058259347</v>
      </c>
      <c r="DS611" s="48">
        <f ca="1"/>
        <v>6903.4709289269367</v>
      </c>
      <c r="DT611" s="48">
        <f ca="1"/>
        <v>6904.276136378091</v>
      </c>
      <c r="DU611" s="48">
        <f ca="1"/>
        <v>6931.4692491252636</v>
      </c>
      <c r="DV611" s="48">
        <f ca="1"/>
        <v>7026.0008051213217</v>
      </c>
      <c r="DW611" s="48">
        <f ca="1"/>
        <v>7012.6248507264008</v>
      </c>
      <c r="DX611" s="48">
        <f ca="1"/>
        <v>7006.8586798912802</v>
      </c>
      <c r="DY611" s="48">
        <f ca="1"/>
        <v>6940.3014785922505</v>
      </c>
      <c r="DZ611" s="48">
        <f ca="1"/>
        <v>7115.1352702569138</v>
      </c>
      <c r="EA611" s="48">
        <f ca="1"/>
        <v>7272.1863232853384</v>
      </c>
      <c r="EB611" s="48">
        <f ca="1"/>
        <v>7261.8159960854973</v>
      </c>
      <c r="EC611" s="48">
        <f ca="1"/>
        <v>7255.7313483610687</v>
      </c>
      <c r="ED611" s="48">
        <f ca="1"/>
        <v>7264.0217236956041</v>
      </c>
      <c r="EE611" s="48">
        <f ca="1"/>
        <v>7211.8541962906966</v>
      </c>
      <c r="EF611" s="48">
        <f ca="1"/>
        <v>7315.17543118509</v>
      </c>
      <c r="EG611" s="48">
        <f ca="1"/>
        <v>7266.6995873490168</v>
      </c>
      <c r="EH611" s="48">
        <f ca="1"/>
        <v>7233.6084779391722</v>
      </c>
      <c r="EI611" s="48">
        <f ca="1"/>
        <v>7248.2742195428873</v>
      </c>
      <c r="EJ611" s="48">
        <f ca="1"/>
        <v>7209.2477383075766</v>
      </c>
      <c r="EK611" s="48">
        <f ca="1"/>
        <v>7213.9674441768784</v>
      </c>
      <c r="EL611" s="48">
        <f ca="1"/>
        <v>7176.2985492198868</v>
      </c>
      <c r="EM611" s="48">
        <f ca="1"/>
        <v>7169.5992351333425</v>
      </c>
      <c r="EN611" s="48">
        <f ca="1"/>
        <v>7242.2843968009774</v>
      </c>
      <c r="EO611" s="48">
        <f ca="1"/>
        <v>7217.6634609510811</v>
      </c>
      <c r="EP611" s="48">
        <f ca="1"/>
        <v>7199.1004586679064</v>
      </c>
      <c r="EQ611" s="48">
        <f ca="1"/>
        <v>7134.6752601229327</v>
      </c>
      <c r="ER611" s="48">
        <f ca="1"/>
        <v>7232.8211029843806</v>
      </c>
      <c r="ES611" s="48">
        <f ca="1"/>
        <v>7227.8187319415174</v>
      </c>
      <c r="ET611" s="48">
        <f ca="1"/>
        <v>7152.1247642222652</v>
      </c>
      <c r="EU611" s="48">
        <f ca="1"/>
        <v>7213.1561368748062</v>
      </c>
      <c r="EV611" s="48">
        <f ca="1"/>
        <v>7339.2272699855557</v>
      </c>
      <c r="EW611" s="63">
        <f ca="1"/>
        <v>7290.883229856413</v>
      </c>
    </row>
    <row r="612" spans="8:153" ht="15.75" x14ac:dyDescent="0.25">
      <c r="H612" s="6">
        <f t="shared" ca="1" si="77"/>
        <v>0.20294895386339173</v>
      </c>
      <c r="I612" s="4">
        <f t="shared" ca="1" si="77"/>
        <v>0.69201004710788783</v>
      </c>
      <c r="J612" s="4">
        <f t="shared" ca="1" si="77"/>
        <v>0.32116688805127425</v>
      </c>
      <c r="K612" s="4">
        <f t="shared" ca="1" si="77"/>
        <v>7.3446292249277789E-2</v>
      </c>
      <c r="L612" s="5">
        <f t="shared" ca="1" si="77"/>
        <v>0.56012650317100676</v>
      </c>
      <c r="N612" s="6">
        <f t="shared" ca="1" si="78"/>
        <v>0.10972000768034472</v>
      </c>
      <c r="O612" s="4">
        <f t="shared" ca="1" si="79"/>
        <v>0.37412041914077127</v>
      </c>
      <c r="P612" s="4">
        <f t="shared" ca="1" si="80"/>
        <v>0.17363200328382963</v>
      </c>
      <c r="Q612" s="4">
        <f t="shared" ca="1" si="81"/>
        <v>3.9707165749215581E-2</v>
      </c>
      <c r="R612" s="4">
        <f t="shared" ca="1" si="82"/>
        <v>0.30282040414583888</v>
      </c>
      <c r="S612" s="5">
        <f t="shared" ca="1" si="83"/>
        <v>1</v>
      </c>
      <c r="V612" s="68">
        <v>44351</v>
      </c>
      <c r="W612" s="45">
        <v>310.94</v>
      </c>
      <c r="X612" s="39" t="s">
        <v>16</v>
      </c>
      <c r="Y612" s="13"/>
      <c r="Z612" s="13"/>
      <c r="AA612" s="62">
        <f ca="1"/>
        <v>7849.5971701547714</v>
      </c>
      <c r="AB612" s="47">
        <f ca="1"/>
        <v>7972.8641432525483</v>
      </c>
      <c r="AC612" s="47">
        <f ca="1"/>
        <v>8077.7362704090356</v>
      </c>
      <c r="AD612" s="47">
        <f ca="1"/>
        <v>8551.8290600132532</v>
      </c>
      <c r="AE612" s="47">
        <f ca="1"/>
        <v>8481.7907628112553</v>
      </c>
      <c r="AF612" s="47">
        <f ca="1"/>
        <v>8388.201851665066</v>
      </c>
      <c r="AG612" s="48">
        <f ca="1"/>
        <v>8402.6442002976019</v>
      </c>
      <c r="AH612" s="48">
        <f ca="1"/>
        <v>8556.7656584893139</v>
      </c>
      <c r="AI612" s="48">
        <f ca="1"/>
        <v>8360.9669147297282</v>
      </c>
      <c r="AJ612" s="48">
        <f ca="1"/>
        <v>8383.230708802721</v>
      </c>
      <c r="AK612" s="48">
        <f ca="1"/>
        <v>8369.9923415992598</v>
      </c>
      <c r="AL612" s="48">
        <f ca="1"/>
        <v>8583.1470130057678</v>
      </c>
      <c r="AM612" s="48">
        <f ca="1"/>
        <v>8567.8230192169685</v>
      </c>
      <c r="AN612" s="48">
        <f ca="1"/>
        <v>8454.5440681928121</v>
      </c>
      <c r="AO612" s="48">
        <f ca="1"/>
        <v>8396.357519983294</v>
      </c>
      <c r="AP612" s="48">
        <f ca="1"/>
        <v>8320.6831339950604</v>
      </c>
      <c r="AQ612" s="48">
        <f ca="1"/>
        <v>8080.4776249600473</v>
      </c>
      <c r="AR612" s="48">
        <f ca="1"/>
        <v>8157.9442495490021</v>
      </c>
      <c r="AS612" s="48">
        <f ca="1"/>
        <v>7878.3588666624873</v>
      </c>
      <c r="AT612" s="48">
        <f ca="1"/>
        <v>8031.8598554377004</v>
      </c>
      <c r="AU612" s="48">
        <f ca="1"/>
        <v>8013.9319431586346</v>
      </c>
      <c r="AV612" s="48">
        <f ca="1"/>
        <v>8180.0741665487694</v>
      </c>
      <c r="AW612" s="48">
        <f ca="1"/>
        <v>8330.6002311400152</v>
      </c>
      <c r="AX612" s="48">
        <f ca="1"/>
        <v>8247.201668251364</v>
      </c>
      <c r="AY612" s="48">
        <f ca="1"/>
        <v>8350.3236864428218</v>
      </c>
      <c r="AZ612" s="48">
        <f ca="1"/>
        <v>8240.1148568181106</v>
      </c>
      <c r="BA612" s="48">
        <f ca="1"/>
        <v>8193.9970185071052</v>
      </c>
      <c r="BB612" s="48">
        <f ca="1"/>
        <v>8224.7393606333244</v>
      </c>
      <c r="BC612" s="48">
        <f ca="1"/>
        <v>8225.0045637293388</v>
      </c>
      <c r="BD612" s="48">
        <f ca="1"/>
        <v>8520.6407415622598</v>
      </c>
      <c r="BE612" s="48">
        <f ca="1"/>
        <v>8481.4879266709777</v>
      </c>
      <c r="BF612" s="48">
        <f ca="1"/>
        <v>8554.1291869478482</v>
      </c>
      <c r="BG612" s="48">
        <f ca="1"/>
        <v>8601.0366545100678</v>
      </c>
      <c r="BH612" s="48">
        <f ca="1"/>
        <v>9030.966991713678</v>
      </c>
      <c r="BI612" s="48">
        <f ca="1"/>
        <v>8718.5216748001458</v>
      </c>
      <c r="BJ612" s="48">
        <f ca="1"/>
        <v>8456.6273056606842</v>
      </c>
      <c r="BK612" s="48">
        <f ca="1"/>
        <v>8066.3928220080916</v>
      </c>
      <c r="BL612" s="48">
        <f ca="1"/>
        <v>7572.4996350554266</v>
      </c>
      <c r="BM612" s="48">
        <f ca="1"/>
        <v>7643.9759197420562</v>
      </c>
      <c r="BN612" s="48">
        <f ca="1"/>
        <v>7879.0684092682341</v>
      </c>
      <c r="BO612" s="48">
        <f ca="1"/>
        <v>7734.7911764615692</v>
      </c>
      <c r="BP612" s="48">
        <f ca="1"/>
        <v>7599.7021073400756</v>
      </c>
      <c r="BQ612" s="48">
        <f ca="1"/>
        <v>7272.2501668471587</v>
      </c>
      <c r="BR612" s="48">
        <f ca="1"/>
        <v>7368.5974593392521</v>
      </c>
      <c r="BS612" s="48">
        <f ca="1"/>
        <v>7558.044601859513</v>
      </c>
      <c r="BT612" s="48">
        <f ca="1"/>
        <v>7602.5600303234196</v>
      </c>
      <c r="BU612" s="48">
        <f ca="1"/>
        <v>7693.11211999226</v>
      </c>
      <c r="BV612" s="48">
        <f ca="1"/>
        <v>7799.0647217637006</v>
      </c>
      <c r="BW612" s="48">
        <f ca="1"/>
        <v>7922.1936411847673</v>
      </c>
      <c r="BX612" s="48">
        <f ca="1"/>
        <v>7541.177864934245</v>
      </c>
      <c r="BY612" s="48">
        <f ca="1"/>
        <v>7540.4097876292208</v>
      </c>
      <c r="BZ612" s="48">
        <f ca="1"/>
        <v>7426.9333218304646</v>
      </c>
      <c r="CA612" s="48">
        <f ca="1"/>
        <v>7454.4195564738093</v>
      </c>
      <c r="CB612" s="48">
        <f ca="1"/>
        <v>7481.6382731528911</v>
      </c>
      <c r="CC612" s="48">
        <f ca="1"/>
        <v>7307.8466555665691</v>
      </c>
      <c r="CD612" s="48">
        <f ca="1"/>
        <v>7056.7226864433096</v>
      </c>
      <c r="CE612" s="48">
        <f ca="1"/>
        <v>7037.0648426017297</v>
      </c>
      <c r="CF612" s="48">
        <f ca="1"/>
        <v>7332.4966135644654</v>
      </c>
      <c r="CG612" s="48">
        <f ca="1"/>
        <v>7601.2389261076496</v>
      </c>
      <c r="CH612" s="48">
        <f ca="1"/>
        <v>7607.0143240616271</v>
      </c>
      <c r="CI612" s="48">
        <f ca="1"/>
        <v>7761.1976622120219</v>
      </c>
      <c r="CJ612" s="48">
        <f ca="1"/>
        <v>7782.4334878711752</v>
      </c>
      <c r="CK612" s="48">
        <f ca="1"/>
        <v>7807.6903431323562</v>
      </c>
      <c r="CL612" s="48">
        <f ca="1"/>
        <v>7757.9940449032129</v>
      </c>
      <c r="CM612" s="48">
        <f ca="1"/>
        <v>7581.2206355966846</v>
      </c>
      <c r="CN612" s="48">
        <f ca="1"/>
        <v>7716.068942270851</v>
      </c>
      <c r="CO612" s="48">
        <f ca="1"/>
        <v>7814.7744919420911</v>
      </c>
      <c r="CP612" s="48">
        <f ca="1"/>
        <v>7950.9788476399499</v>
      </c>
      <c r="CQ612" s="48">
        <f ca="1"/>
        <v>8263.9690835286274</v>
      </c>
      <c r="CR612" s="48">
        <f ca="1"/>
        <v>8253.8787563859005</v>
      </c>
      <c r="CS612" s="48">
        <f ca="1"/>
        <v>8116.0790001992154</v>
      </c>
      <c r="CT612" s="48">
        <f ca="1"/>
        <v>8174.8554001692137</v>
      </c>
      <c r="CU612" s="48">
        <f ca="1"/>
        <v>8286.4306453051213</v>
      </c>
      <c r="CV612" s="48">
        <f ca="1"/>
        <v>8207.9636149329926</v>
      </c>
      <c r="CW612" s="48">
        <f ca="1"/>
        <v>8185.2769251050004</v>
      </c>
      <c r="CX612" s="48">
        <f ca="1"/>
        <v>8221.8532808838972</v>
      </c>
      <c r="CY612" s="48">
        <f ca="1"/>
        <v>8341.3581318866054</v>
      </c>
      <c r="CZ612" s="48">
        <f ca="1"/>
        <v>8361.0589205912565</v>
      </c>
      <c r="DA612" s="48">
        <f ca="1"/>
        <v>8559.1601785182229</v>
      </c>
      <c r="DB612" s="48">
        <f ca="1"/>
        <v>8708.814108471568</v>
      </c>
      <c r="DC612" s="48">
        <f ca="1"/>
        <v>8522.3738830779766</v>
      </c>
      <c r="DD612" s="48">
        <f ca="1"/>
        <v>8526.4522370398736</v>
      </c>
      <c r="DE612" s="48">
        <f ca="1"/>
        <v>8335.5968776700174</v>
      </c>
      <c r="DF612" s="48">
        <f ca="1"/>
        <v>8495.243668428926</v>
      </c>
      <c r="DG612" s="48">
        <f ca="1"/>
        <v>8641.407672017096</v>
      </c>
      <c r="DH612" s="48">
        <f ca="1"/>
        <v>8693.3575500152565</v>
      </c>
      <c r="DI612" s="48">
        <f ca="1"/>
        <v>8746.0078176953175</v>
      </c>
      <c r="DJ612" s="48">
        <f ca="1"/>
        <v>8763.1797943031397</v>
      </c>
      <c r="DK612" s="48">
        <f ca="1"/>
        <v>8838.9468134069139</v>
      </c>
      <c r="DL612" s="48">
        <f ca="1"/>
        <v>8826.2370503326511</v>
      </c>
      <c r="DM612" s="48">
        <f ca="1"/>
        <v>8856.7720539038819</v>
      </c>
      <c r="DN612" s="48">
        <f ca="1"/>
        <v>8858.7321143917543</v>
      </c>
      <c r="DO612" s="48">
        <f ca="1"/>
        <v>8842.2056170264968</v>
      </c>
      <c r="DP612" s="48">
        <f ca="1"/>
        <v>8846.8170218238702</v>
      </c>
      <c r="DQ612" s="48">
        <f ca="1"/>
        <v>8759.1633483252517</v>
      </c>
      <c r="DR612" s="48">
        <f ca="1"/>
        <v>8757.6502998601209</v>
      </c>
      <c r="DS612" s="48">
        <f ca="1"/>
        <v>8739.5947709080774</v>
      </c>
      <c r="DT612" s="48">
        <f ca="1"/>
        <v>8717.7886162139894</v>
      </c>
      <c r="DU612" s="48">
        <f ca="1"/>
        <v>8652.526676582871</v>
      </c>
      <c r="DV612" s="48">
        <f ca="1"/>
        <v>8739.5177771573053</v>
      </c>
      <c r="DW612" s="48">
        <f ca="1"/>
        <v>8740.2948364795229</v>
      </c>
      <c r="DX612" s="48">
        <f ca="1"/>
        <v>8777.3939646007238</v>
      </c>
      <c r="DY612" s="48">
        <f ca="1"/>
        <v>8563.8762676269016</v>
      </c>
      <c r="DZ612" s="48">
        <f ca="1"/>
        <v>8689.1902106875532</v>
      </c>
      <c r="EA612" s="48">
        <f ca="1"/>
        <v>8770.3892583309971</v>
      </c>
      <c r="EB612" s="48">
        <f ca="1"/>
        <v>8681.6067831684177</v>
      </c>
      <c r="EC612" s="48">
        <f ca="1"/>
        <v>8617.0547160112801</v>
      </c>
      <c r="ED612" s="48">
        <f ca="1"/>
        <v>8576.4412803998493</v>
      </c>
      <c r="EE612" s="48">
        <f ca="1"/>
        <v>8519.5423305195891</v>
      </c>
      <c r="EF612" s="48">
        <f ca="1"/>
        <v>8656.2542514348079</v>
      </c>
      <c r="EG612" s="48">
        <f ca="1"/>
        <v>8562.3225999077167</v>
      </c>
      <c r="EH612" s="48">
        <f ca="1"/>
        <v>8553.1537462787819</v>
      </c>
      <c r="EI612" s="48">
        <f ca="1"/>
        <v>8593.6611993109382</v>
      </c>
      <c r="EJ612" s="48">
        <f ca="1"/>
        <v>8513.2053044308905</v>
      </c>
      <c r="EK612" s="48">
        <f ca="1"/>
        <v>8405.1681869753411</v>
      </c>
      <c r="EL612" s="48">
        <f ca="1"/>
        <v>8206.7240186211457</v>
      </c>
      <c r="EM612" s="48">
        <f ca="1"/>
        <v>8213.2458530842232</v>
      </c>
      <c r="EN612" s="48">
        <f ca="1"/>
        <v>8328.9241160859492</v>
      </c>
      <c r="EO612" s="48">
        <f ca="1"/>
        <v>8244.3141472880034</v>
      </c>
      <c r="EP612" s="48">
        <f ca="1"/>
        <v>8312.7830027785021</v>
      </c>
      <c r="EQ612" s="48">
        <f ca="1"/>
        <v>8030.5146532714352</v>
      </c>
      <c r="ER612" s="48">
        <f ca="1"/>
        <v>8151.1446129887117</v>
      </c>
      <c r="ES612" s="48">
        <f ca="1"/>
        <v>8209.2947935400043</v>
      </c>
      <c r="ET612" s="48">
        <f ca="1"/>
        <v>8128.0176486864129</v>
      </c>
      <c r="EU612" s="48">
        <f ca="1"/>
        <v>8169.6962545006854</v>
      </c>
      <c r="EV612" s="48">
        <f ca="1"/>
        <v>8135.3392552073519</v>
      </c>
      <c r="EW612" s="63">
        <f ca="1"/>
        <v>8239.3131944616543</v>
      </c>
    </row>
    <row r="613" spans="8:153" ht="15.75" x14ac:dyDescent="0.25">
      <c r="H613" s="6">
        <f t="shared" ca="1" si="77"/>
        <v>0.77928035877906432</v>
      </c>
      <c r="I613" s="4">
        <f t="shared" ca="1" si="77"/>
        <v>0.45533430102474637</v>
      </c>
      <c r="J613" s="4">
        <f t="shared" ca="1" si="77"/>
        <v>2.7837281545124215E-2</v>
      </c>
      <c r="K613" s="4">
        <f t="shared" ca="1" si="77"/>
        <v>0.13862123099657808</v>
      </c>
      <c r="L613" s="5">
        <f t="shared" ca="1" si="77"/>
        <v>8.9308736127841182E-2</v>
      </c>
      <c r="N613" s="6">
        <f t="shared" ca="1" si="78"/>
        <v>0.52287293233269716</v>
      </c>
      <c r="O613" s="4">
        <f t="shared" ca="1" si="79"/>
        <v>0.30551518267633815</v>
      </c>
      <c r="P613" s="4">
        <f t="shared" ca="1" si="80"/>
        <v>1.8677951863786933E-2</v>
      </c>
      <c r="Q613" s="4">
        <f t="shared" ca="1" si="81"/>
        <v>9.3010543276503002E-2</v>
      </c>
      <c r="R613" s="4">
        <f t="shared" ca="1" si="82"/>
        <v>5.9923389850674552E-2</v>
      </c>
      <c r="S613" s="5">
        <f t="shared" ca="1" si="83"/>
        <v>0.99999999999999989</v>
      </c>
      <c r="V613" s="68">
        <v>44354</v>
      </c>
      <c r="W613" s="45">
        <v>315.52999999999997</v>
      </c>
      <c r="X613" s="39" t="s">
        <v>16</v>
      </c>
      <c r="Y613" s="13"/>
      <c r="Z613" s="13"/>
      <c r="AA613" s="62">
        <f ca="1"/>
        <v>4278.755466939162</v>
      </c>
      <c r="AB613" s="47">
        <f ca="1"/>
        <v>4343.3758364870437</v>
      </c>
      <c r="AC613" s="47">
        <f ca="1"/>
        <v>4400.8199317702247</v>
      </c>
      <c r="AD613" s="47">
        <f ca="1"/>
        <v>4662.1671472937624</v>
      </c>
      <c r="AE613" s="47">
        <f ca="1"/>
        <v>4622.8505684251395</v>
      </c>
      <c r="AF613" s="47">
        <f ca="1"/>
        <v>4566.6711018417636</v>
      </c>
      <c r="AG613" s="48">
        <f ca="1"/>
        <v>4572.2749639998456</v>
      </c>
      <c r="AH613" s="48">
        <f ca="1"/>
        <v>4652.2699661446859</v>
      </c>
      <c r="AI613" s="48">
        <f ca="1"/>
        <v>4543.1678908123977</v>
      </c>
      <c r="AJ613" s="48">
        <f ca="1"/>
        <v>4556.6696234589945</v>
      </c>
      <c r="AK613" s="48">
        <f ca="1"/>
        <v>4548.0378865102957</v>
      </c>
      <c r="AL613" s="48">
        <f ca="1"/>
        <v>4668.2644959121344</v>
      </c>
      <c r="AM613" s="48">
        <f ca="1"/>
        <v>4660.9384614183646</v>
      </c>
      <c r="AN613" s="48">
        <f ca="1"/>
        <v>4597.5894407536389</v>
      </c>
      <c r="AO613" s="48">
        <f ca="1"/>
        <v>4565.7116574371121</v>
      </c>
      <c r="AP613" s="48">
        <f ca="1"/>
        <v>4528.4138723570213</v>
      </c>
      <c r="AQ613" s="48">
        <f ca="1"/>
        <v>4396.8980684244298</v>
      </c>
      <c r="AR613" s="48">
        <f ca="1"/>
        <v>4437.7944576862392</v>
      </c>
      <c r="AS613" s="48">
        <f ca="1"/>
        <v>4286.7530058929906</v>
      </c>
      <c r="AT613" s="48">
        <f ca="1"/>
        <v>4372.4870306079329</v>
      </c>
      <c r="AU613" s="48">
        <f ca="1"/>
        <v>4358.5033515646701</v>
      </c>
      <c r="AV613" s="48">
        <f ca="1"/>
        <v>4450.4907463308728</v>
      </c>
      <c r="AW613" s="48">
        <f ca="1"/>
        <v>4530.543288849125</v>
      </c>
      <c r="AX613" s="48">
        <f ca="1"/>
        <v>4484.0951676845398</v>
      </c>
      <c r="AY613" s="48">
        <f ca="1"/>
        <v>4541.5192723467981</v>
      </c>
      <c r="AZ613" s="48">
        <f ca="1"/>
        <v>4481.2100025742939</v>
      </c>
      <c r="BA613" s="48">
        <f ca="1"/>
        <v>4457.6774784988011</v>
      </c>
      <c r="BB613" s="48">
        <f ca="1"/>
        <v>4472.6817474564523</v>
      </c>
      <c r="BC613" s="48">
        <f ca="1"/>
        <v>4469.898301192201</v>
      </c>
      <c r="BD613" s="48">
        <f ca="1"/>
        <v>4630.6579553795573</v>
      </c>
      <c r="BE613" s="48">
        <f ca="1"/>
        <v>4610.5769833219229</v>
      </c>
      <c r="BF613" s="48">
        <f ca="1"/>
        <v>4654.0102769544128</v>
      </c>
      <c r="BG613" s="48">
        <f ca="1"/>
        <v>4684.2016422326387</v>
      </c>
      <c r="BH613" s="48">
        <f ca="1"/>
        <v>4923.3884835419976</v>
      </c>
      <c r="BI613" s="48">
        <f ca="1"/>
        <v>4749.8432512590971</v>
      </c>
      <c r="BJ613" s="48">
        <f ca="1"/>
        <v>4598.9093748978567</v>
      </c>
      <c r="BK613" s="48">
        <f ca="1"/>
        <v>4380.7235150018669</v>
      </c>
      <c r="BL613" s="48">
        <f ca="1"/>
        <v>4106.5270869673968</v>
      </c>
      <c r="BM613" s="48">
        <f ca="1"/>
        <v>4151.4780378939477</v>
      </c>
      <c r="BN613" s="48">
        <f ca="1"/>
        <v>4281.6362341704335</v>
      </c>
      <c r="BO613" s="48">
        <f ca="1"/>
        <v>4201.8561226225338</v>
      </c>
      <c r="BP613" s="48">
        <f ca="1"/>
        <v>4124.3682418779708</v>
      </c>
      <c r="BQ613" s="48">
        <f ca="1"/>
        <v>3937.2995788124404</v>
      </c>
      <c r="BR613" s="48">
        <f ca="1"/>
        <v>3977.2927245969108</v>
      </c>
      <c r="BS613" s="48">
        <f ca="1"/>
        <v>4082.5063796252057</v>
      </c>
      <c r="BT613" s="48">
        <f ca="1"/>
        <v>4112.9848317218302</v>
      </c>
      <c r="BU613" s="48">
        <f ca="1"/>
        <v>4156.7911875454001</v>
      </c>
      <c r="BV613" s="48">
        <f ca="1"/>
        <v>4215.3031708422886</v>
      </c>
      <c r="BW613" s="48">
        <f ca="1"/>
        <v>4281.7666132829581</v>
      </c>
      <c r="BX613" s="48">
        <f ca="1"/>
        <v>4069.5842477538617</v>
      </c>
      <c r="BY613" s="48">
        <f ca="1"/>
        <v>4070.0648862393432</v>
      </c>
      <c r="BZ613" s="48">
        <f ca="1"/>
        <v>4014.973786606914</v>
      </c>
      <c r="CA613" s="48">
        <f ca="1"/>
        <v>4031.6092178013032</v>
      </c>
      <c r="CB613" s="48">
        <f ca="1"/>
        <v>4045.2168017882514</v>
      </c>
      <c r="CC613" s="48">
        <f ca="1"/>
        <v>3952.5902807747498</v>
      </c>
      <c r="CD613" s="48">
        <f ca="1"/>
        <v>3805.94397662549</v>
      </c>
      <c r="CE613" s="48">
        <f ca="1"/>
        <v>3794.6457740507562</v>
      </c>
      <c r="CF613" s="48">
        <f ca="1"/>
        <v>3957.2270008118794</v>
      </c>
      <c r="CG613" s="48">
        <f ca="1"/>
        <v>4108.3682588240226</v>
      </c>
      <c r="CH613" s="48">
        <f ca="1"/>
        <v>4114.6124495013792</v>
      </c>
      <c r="CI613" s="48">
        <f ca="1"/>
        <v>4202.1002793179787</v>
      </c>
      <c r="CJ613" s="48">
        <f ca="1"/>
        <v>4213.7188785509361</v>
      </c>
      <c r="CK613" s="48">
        <f ca="1"/>
        <v>4228.406372715066</v>
      </c>
      <c r="CL613" s="48">
        <f ca="1"/>
        <v>4203.8655764215846</v>
      </c>
      <c r="CM613" s="48">
        <f ca="1"/>
        <v>4107.3467808063779</v>
      </c>
      <c r="CN613" s="48">
        <f ca="1"/>
        <v>4180.1182310955237</v>
      </c>
      <c r="CO613" s="48">
        <f ca="1"/>
        <v>4234.0140024327275</v>
      </c>
      <c r="CP613" s="48">
        <f ca="1"/>
        <v>4311.7835780695141</v>
      </c>
      <c r="CQ613" s="48">
        <f ca="1"/>
        <v>4483.5389569924455</v>
      </c>
      <c r="CR613" s="48">
        <f ca="1"/>
        <v>4478.5258435514606</v>
      </c>
      <c r="CS613" s="48">
        <f ca="1"/>
        <v>4399.5518485740413</v>
      </c>
      <c r="CT613" s="48">
        <f ca="1"/>
        <v>4434.4752677306442</v>
      </c>
      <c r="CU613" s="48">
        <f ca="1"/>
        <v>4497.1892804374475</v>
      </c>
      <c r="CV613" s="48">
        <f ca="1"/>
        <v>4454.6070289207619</v>
      </c>
      <c r="CW613" s="48">
        <f ca="1"/>
        <v>4445.3739787152899</v>
      </c>
      <c r="CX613" s="48">
        <f ca="1"/>
        <v>4464.2752479731616</v>
      </c>
      <c r="CY613" s="48">
        <f ca="1"/>
        <v>4529.6605921012679</v>
      </c>
      <c r="CZ613" s="48">
        <f ca="1"/>
        <v>4542.8946482821702</v>
      </c>
      <c r="DA613" s="48">
        <f ca="1"/>
        <v>4654.9589146463677</v>
      </c>
      <c r="DB613" s="48">
        <f ca="1"/>
        <v>4739.1199773960307</v>
      </c>
      <c r="DC613" s="48">
        <f ca="1"/>
        <v>4635.2781576626112</v>
      </c>
      <c r="DD613" s="48">
        <f ca="1"/>
        <v>4636.1119501930643</v>
      </c>
      <c r="DE613" s="48">
        <f ca="1"/>
        <v>4534.0363472400513</v>
      </c>
      <c r="DF613" s="48">
        <f ca="1"/>
        <v>4617.9010937939956</v>
      </c>
      <c r="DG613" s="48">
        <f ca="1"/>
        <v>4695.722253232766</v>
      </c>
      <c r="DH613" s="48">
        <f ca="1"/>
        <v>4727.9589300824673</v>
      </c>
      <c r="DI613" s="48">
        <f ca="1"/>
        <v>4757.5845440072271</v>
      </c>
      <c r="DJ613" s="48">
        <f ca="1"/>
        <v>4766.6242933507201</v>
      </c>
      <c r="DK613" s="48">
        <f ca="1"/>
        <v>4810.4937388410599</v>
      </c>
      <c r="DL613" s="48">
        <f ca="1"/>
        <v>4799.1038874559899</v>
      </c>
      <c r="DM613" s="48">
        <f ca="1"/>
        <v>4820.4534192024839</v>
      </c>
      <c r="DN613" s="48">
        <f ca="1"/>
        <v>4821.3224271498129</v>
      </c>
      <c r="DO613" s="48">
        <f ca="1"/>
        <v>4816.107914173228</v>
      </c>
      <c r="DP613" s="48">
        <f ca="1"/>
        <v>4819.9962056398472</v>
      </c>
      <c r="DQ613" s="48">
        <f ca="1"/>
        <v>4773.418247968918</v>
      </c>
      <c r="DR613" s="48">
        <f ca="1"/>
        <v>4777.656525509783</v>
      </c>
      <c r="DS613" s="48">
        <f ca="1"/>
        <v>4765.0814565313822</v>
      </c>
      <c r="DT613" s="48">
        <f ca="1"/>
        <v>4752.873280691706</v>
      </c>
      <c r="DU613" s="48">
        <f ca="1"/>
        <v>4713.7461613240357</v>
      </c>
      <c r="DV613" s="48">
        <f ca="1"/>
        <v>4759.0530618964012</v>
      </c>
      <c r="DW613" s="48">
        <f ca="1"/>
        <v>4761.1861758538917</v>
      </c>
      <c r="DX613" s="48">
        <f ca="1"/>
        <v>4782.354795059804</v>
      </c>
      <c r="DY613" s="48">
        <f ca="1"/>
        <v>4662.02095842789</v>
      </c>
      <c r="DZ613" s="48">
        <f ca="1"/>
        <v>4725.0779690554009</v>
      </c>
      <c r="EA613" s="48">
        <f ca="1"/>
        <v>4764.2157917410505</v>
      </c>
      <c r="EB613" s="48">
        <f ca="1"/>
        <v>4713.06389513867</v>
      </c>
      <c r="EC613" s="48">
        <f ca="1"/>
        <v>4675.9072805363685</v>
      </c>
      <c r="ED613" s="48">
        <f ca="1"/>
        <v>4652.5485406104217</v>
      </c>
      <c r="EE613" s="48">
        <f ca="1"/>
        <v>4622.4401857171288</v>
      </c>
      <c r="EF613" s="48">
        <f ca="1"/>
        <v>4696.2921219297968</v>
      </c>
      <c r="EG613" s="48">
        <f ca="1"/>
        <v>4644.4748436533146</v>
      </c>
      <c r="EH613" s="48">
        <f ca="1"/>
        <v>4641.1130556297667</v>
      </c>
      <c r="EI613" s="48">
        <f ca="1"/>
        <v>4664.0886581342584</v>
      </c>
      <c r="EJ613" s="48">
        <f ca="1"/>
        <v>4618.1360005398319</v>
      </c>
      <c r="EK613" s="48">
        <f ca="1"/>
        <v>4554.4352583714281</v>
      </c>
      <c r="EL613" s="48">
        <f ca="1"/>
        <v>4441.4360016064857</v>
      </c>
      <c r="EM613" s="48">
        <f ca="1"/>
        <v>4444.9383453981773</v>
      </c>
      <c r="EN613" s="48">
        <f ca="1"/>
        <v>4508.3858312251123</v>
      </c>
      <c r="EO613" s="48">
        <f ca="1"/>
        <v>4461.22362808665</v>
      </c>
      <c r="EP613" s="48">
        <f ca="1"/>
        <v>4502.1199657139496</v>
      </c>
      <c r="EQ613" s="48">
        <f ca="1"/>
        <v>4341.2917155635369</v>
      </c>
      <c r="ER613" s="48">
        <f ca="1"/>
        <v>4405.9752117550115</v>
      </c>
      <c r="ES613" s="48">
        <f ca="1"/>
        <v>4439.6953883160668</v>
      </c>
      <c r="ET613" s="48">
        <f ca="1"/>
        <v>4396.2069501987598</v>
      </c>
      <c r="EU613" s="48">
        <f ca="1"/>
        <v>4417.641342047702</v>
      </c>
      <c r="EV613" s="48">
        <f ca="1"/>
        <v>4390.3558007968031</v>
      </c>
      <c r="EW613" s="63">
        <f ca="1"/>
        <v>4454.1476196155572</v>
      </c>
    </row>
    <row r="614" spans="8:153" ht="15.75" x14ac:dyDescent="0.25">
      <c r="H614" s="6">
        <f t="shared" ca="1" si="77"/>
        <v>0.38581564970589999</v>
      </c>
      <c r="I614" s="4">
        <f t="shared" ca="1" si="77"/>
        <v>0.45896448406891099</v>
      </c>
      <c r="J614" s="4">
        <f t="shared" ca="1" si="77"/>
        <v>0.4114050438571738</v>
      </c>
      <c r="K614" s="4">
        <f t="shared" ca="1" si="77"/>
        <v>0.1010471294176899</v>
      </c>
      <c r="L614" s="5">
        <f t="shared" ca="1" si="77"/>
        <v>0.62704830432636283</v>
      </c>
      <c r="N614" s="6">
        <f t="shared" ca="1" si="78"/>
        <v>0.19443603263267722</v>
      </c>
      <c r="O614" s="4">
        <f t="shared" ca="1" si="79"/>
        <v>0.23130019082867176</v>
      </c>
      <c r="P614" s="4">
        <f t="shared" ca="1" si="80"/>
        <v>0.20733208876736292</v>
      </c>
      <c r="Q614" s="4">
        <f t="shared" ca="1" si="81"/>
        <v>5.0923810290933007E-2</v>
      </c>
      <c r="R614" s="4">
        <f t="shared" ca="1" si="82"/>
        <v>0.31600787748035503</v>
      </c>
      <c r="S614" s="5">
        <f t="shared" ca="1" si="83"/>
        <v>1</v>
      </c>
      <c r="V614" s="68">
        <v>44355</v>
      </c>
      <c r="W614" s="45">
        <v>314.83</v>
      </c>
      <c r="X614" s="39" t="s">
        <v>16</v>
      </c>
      <c r="Y614" s="13"/>
      <c r="Z614" s="13"/>
      <c r="AA614" s="62">
        <f ca="1"/>
        <v>10949.782578437293</v>
      </c>
      <c r="AB614" s="47">
        <f ca="1"/>
        <v>11129.66086156006</v>
      </c>
      <c r="AC614" s="47">
        <f ca="1"/>
        <v>11271.196613447473</v>
      </c>
      <c r="AD614" s="47">
        <f ca="1"/>
        <v>11917.771538233894</v>
      </c>
      <c r="AE614" s="47">
        <f ca="1"/>
        <v>11829.027603142942</v>
      </c>
      <c r="AF614" s="47">
        <f ca="1"/>
        <v>11719.103010043111</v>
      </c>
      <c r="AG614" s="48">
        <f ca="1"/>
        <v>11743.202145048974</v>
      </c>
      <c r="AH614" s="48">
        <f ca="1"/>
        <v>11968.670099956678</v>
      </c>
      <c r="AI614" s="48">
        <f ca="1"/>
        <v>11704.410028115248</v>
      </c>
      <c r="AJ614" s="48">
        <f ca="1"/>
        <v>11731.77332317712</v>
      </c>
      <c r="AK614" s="48">
        <f ca="1"/>
        <v>11717.381865511703</v>
      </c>
      <c r="AL614" s="48">
        <f ca="1"/>
        <v>11996.329872733439</v>
      </c>
      <c r="AM614" s="48">
        <f ca="1"/>
        <v>11967.20066275988</v>
      </c>
      <c r="AN614" s="48">
        <f ca="1"/>
        <v>11814.239062881048</v>
      </c>
      <c r="AO614" s="48">
        <f ca="1"/>
        <v>11734.326118930563</v>
      </c>
      <c r="AP614" s="48">
        <f ca="1"/>
        <v>11618.750491161332</v>
      </c>
      <c r="AQ614" s="48">
        <f ca="1"/>
        <v>11289.501224763946</v>
      </c>
      <c r="AR614" s="48">
        <f ca="1"/>
        <v>11400.943061914431</v>
      </c>
      <c r="AS614" s="48">
        <f ca="1"/>
        <v>11008.484487187139</v>
      </c>
      <c r="AT614" s="48">
        <f ca="1"/>
        <v>11214.646314642567</v>
      </c>
      <c r="AU614" s="48">
        <f ca="1"/>
        <v>11204.067235687462</v>
      </c>
      <c r="AV614" s="48">
        <f ca="1"/>
        <v>11427.984863452031</v>
      </c>
      <c r="AW614" s="48">
        <f ca="1"/>
        <v>11643.993291216762</v>
      </c>
      <c r="AX614" s="48">
        <f ca="1"/>
        <v>11534.558820533452</v>
      </c>
      <c r="AY614" s="48">
        <f ca="1"/>
        <v>11674.666908217672</v>
      </c>
      <c r="AZ614" s="48">
        <f ca="1"/>
        <v>11521.542938646728</v>
      </c>
      <c r="BA614" s="48">
        <f ca="1"/>
        <v>11449.912111770138</v>
      </c>
      <c r="BB614" s="48">
        <f ca="1"/>
        <v>11496.851692005062</v>
      </c>
      <c r="BC614" s="48">
        <f ca="1"/>
        <v>11509.319060516566</v>
      </c>
      <c r="BD614" s="48">
        <f ca="1"/>
        <v>11918.590494160728</v>
      </c>
      <c r="BE614" s="48">
        <f ca="1"/>
        <v>11861.04178109249</v>
      </c>
      <c r="BF614" s="48">
        <f ca="1"/>
        <v>11946.37292833402</v>
      </c>
      <c r="BG614" s="48">
        <f ca="1"/>
        <v>11991.78435066048</v>
      </c>
      <c r="BH614" s="48">
        <f ca="1"/>
        <v>12566.112940364332</v>
      </c>
      <c r="BI614" s="48">
        <f ca="1"/>
        <v>12149.130201830745</v>
      </c>
      <c r="BJ614" s="48">
        <f ca="1"/>
        <v>11819.898076888507</v>
      </c>
      <c r="BK614" s="48">
        <f ca="1"/>
        <v>11303.453811494368</v>
      </c>
      <c r="BL614" s="48">
        <f ca="1"/>
        <v>10643.220045744074</v>
      </c>
      <c r="BM614" s="48">
        <f ca="1"/>
        <v>10719.446260295354</v>
      </c>
      <c r="BN614" s="48">
        <f ca="1"/>
        <v>11036.929390385034</v>
      </c>
      <c r="BO614" s="48">
        <f ca="1"/>
        <v>10846.55186516213</v>
      </c>
      <c r="BP614" s="48">
        <f ca="1"/>
        <v>10673.932225567933</v>
      </c>
      <c r="BQ614" s="48">
        <f ca="1"/>
        <v>10252.781737571462</v>
      </c>
      <c r="BR614" s="48">
        <f ca="1"/>
        <v>10430.022872239755</v>
      </c>
      <c r="BS614" s="48">
        <f ca="1"/>
        <v>10687.644012139348</v>
      </c>
      <c r="BT614" s="48">
        <f ca="1"/>
        <v>10725.850023619207</v>
      </c>
      <c r="BU614" s="48">
        <f ca="1"/>
        <v>10870.638736907935</v>
      </c>
      <c r="BV614" s="48">
        <f ca="1"/>
        <v>11012.896094620997</v>
      </c>
      <c r="BW614" s="48">
        <f ca="1"/>
        <v>11188.448698123766</v>
      </c>
      <c r="BX614" s="48">
        <f ca="1"/>
        <v>10680.958507795802</v>
      </c>
      <c r="BY614" s="48">
        <f ca="1"/>
        <v>10671.792545268094</v>
      </c>
      <c r="BZ614" s="48">
        <f ca="1"/>
        <v>10489.791915789639</v>
      </c>
      <c r="CA614" s="48">
        <f ca="1"/>
        <v>10524.959408927967</v>
      </c>
      <c r="CB614" s="48">
        <f ca="1"/>
        <v>10566.603384824397</v>
      </c>
      <c r="CC614" s="48">
        <f ca="1"/>
        <v>10318.093472019191</v>
      </c>
      <c r="CD614" s="48">
        <f ca="1"/>
        <v>10008.594982609693</v>
      </c>
      <c r="CE614" s="48">
        <f ca="1"/>
        <v>9984.4626161855103</v>
      </c>
      <c r="CF614" s="48">
        <f ca="1"/>
        <v>10387.096573258348</v>
      </c>
      <c r="CG614" s="48">
        <f ca="1"/>
        <v>10740.028626890644</v>
      </c>
      <c r="CH614" s="48">
        <f ca="1"/>
        <v>10736.309227985905</v>
      </c>
      <c r="CI614" s="48">
        <f ca="1"/>
        <v>10935.300286881227</v>
      </c>
      <c r="CJ614" s="48">
        <f ca="1"/>
        <v>10963.676065482914</v>
      </c>
      <c r="CK614" s="48">
        <f ca="1"/>
        <v>10996.25583386066</v>
      </c>
      <c r="CL614" s="48">
        <f ca="1"/>
        <v>10917.365266461025</v>
      </c>
      <c r="CM614" s="48">
        <f ca="1"/>
        <v>10672.119766777063</v>
      </c>
      <c r="CN614" s="48">
        <f ca="1"/>
        <v>10860.724304212408</v>
      </c>
      <c r="CO614" s="48">
        <f ca="1"/>
        <v>10995.325506617286</v>
      </c>
      <c r="CP614" s="48">
        <f ca="1"/>
        <v>11167.737605956398</v>
      </c>
      <c r="CQ614" s="48">
        <f ca="1"/>
        <v>11592.864276334818</v>
      </c>
      <c r="CR614" s="48">
        <f ca="1"/>
        <v>11580.864069470801</v>
      </c>
      <c r="CS614" s="48">
        <f ca="1"/>
        <v>11406.942168991096</v>
      </c>
      <c r="CT614" s="48">
        <f ca="1"/>
        <v>11475.822283441992</v>
      </c>
      <c r="CU614" s="48">
        <f ca="1"/>
        <v>11624.648880579594</v>
      </c>
      <c r="CV614" s="48">
        <f ca="1"/>
        <v>11514.764602383266</v>
      </c>
      <c r="CW614" s="48">
        <f ca="1"/>
        <v>11472.060395423188</v>
      </c>
      <c r="CX614" s="48">
        <f ca="1"/>
        <v>11526.19344464455</v>
      </c>
      <c r="CY614" s="48">
        <f ca="1"/>
        <v>11690.659832855499</v>
      </c>
      <c r="CZ614" s="48">
        <f ca="1"/>
        <v>11710.365434892643</v>
      </c>
      <c r="DA614" s="48">
        <f ca="1"/>
        <v>11969.006045665607</v>
      </c>
      <c r="DB614" s="48">
        <f ca="1"/>
        <v>12165.820323897549</v>
      </c>
      <c r="DC614" s="48">
        <f ca="1"/>
        <v>11918.124294079378</v>
      </c>
      <c r="DD614" s="48">
        <f ca="1"/>
        <v>11927.214331405139</v>
      </c>
      <c r="DE614" s="48">
        <f ca="1"/>
        <v>11659.54648009996</v>
      </c>
      <c r="DF614" s="48">
        <f ca="1"/>
        <v>11892.324013276473</v>
      </c>
      <c r="DG614" s="48">
        <f ca="1"/>
        <v>12100.642052364556</v>
      </c>
      <c r="DH614" s="48">
        <f ca="1"/>
        <v>12163.478781317279</v>
      </c>
      <c r="DI614" s="48">
        <f ca="1"/>
        <v>12233.538872825349</v>
      </c>
      <c r="DJ614" s="48">
        <f ca="1"/>
        <v>12259.657492857024</v>
      </c>
      <c r="DK614" s="48">
        <f ca="1"/>
        <v>12349.103235355629</v>
      </c>
      <c r="DL614" s="48">
        <f ca="1"/>
        <v>12344.409028300801</v>
      </c>
      <c r="DM614" s="48">
        <f ca="1"/>
        <v>12373.797880621991</v>
      </c>
      <c r="DN614" s="48">
        <f ca="1"/>
        <v>12377.021324670626</v>
      </c>
      <c r="DO614" s="48">
        <f ca="1"/>
        <v>12344.449419055387</v>
      </c>
      <c r="DP614" s="48">
        <f ca="1"/>
        <v>12349.746524669245</v>
      </c>
      <c r="DQ614" s="48">
        <f ca="1"/>
        <v>12219.906778457302</v>
      </c>
      <c r="DR614" s="48">
        <f ca="1"/>
        <v>12200.276192901239</v>
      </c>
      <c r="DS614" s="48">
        <f ca="1"/>
        <v>12186.913943867146</v>
      </c>
      <c r="DT614" s="48">
        <f ca="1"/>
        <v>12159.170035849604</v>
      </c>
      <c r="DU614" s="48">
        <f ca="1"/>
        <v>12084.004608911049</v>
      </c>
      <c r="DV614" s="48">
        <f ca="1"/>
        <v>12210.892554067575</v>
      </c>
      <c r="DW614" s="48">
        <f ca="1"/>
        <v>12208.682691412883</v>
      </c>
      <c r="DX614" s="48">
        <f ca="1"/>
        <v>12254.057087307212</v>
      </c>
      <c r="DY614" s="48">
        <f ca="1"/>
        <v>11975.600912915828</v>
      </c>
      <c r="DZ614" s="48">
        <f ca="1"/>
        <v>12166.659176082841</v>
      </c>
      <c r="EA614" s="48">
        <f ca="1"/>
        <v>12298.231661741098</v>
      </c>
      <c r="EB614" s="48">
        <f ca="1"/>
        <v>12185.834369500584</v>
      </c>
      <c r="EC614" s="48">
        <f ca="1"/>
        <v>12104.100263060111</v>
      </c>
      <c r="ED614" s="48">
        <f ca="1"/>
        <v>12054.891494058933</v>
      </c>
      <c r="EE614" s="48">
        <f ca="1"/>
        <v>11973.550815370638</v>
      </c>
      <c r="EF614" s="48">
        <f ca="1"/>
        <v>12164.249785263219</v>
      </c>
      <c r="EG614" s="48">
        <f ca="1"/>
        <v>12037.617741813066</v>
      </c>
      <c r="EH614" s="48">
        <f ca="1"/>
        <v>12019.152679025641</v>
      </c>
      <c r="EI614" s="48">
        <f ca="1"/>
        <v>12071.946634264817</v>
      </c>
      <c r="EJ614" s="48">
        <f ca="1"/>
        <v>11965.987324655885</v>
      </c>
      <c r="EK614" s="48">
        <f ca="1"/>
        <v>11833.46788208768</v>
      </c>
      <c r="EL614" s="48">
        <f ca="1"/>
        <v>11579.323493840888</v>
      </c>
      <c r="EM614" s="48">
        <f ca="1"/>
        <v>11586.67367558988</v>
      </c>
      <c r="EN614" s="48">
        <f ca="1"/>
        <v>11744.628517489204</v>
      </c>
      <c r="EO614" s="48">
        <f ca="1"/>
        <v>11633.472933587533</v>
      </c>
      <c r="EP614" s="48">
        <f ca="1"/>
        <v>11714.521358392252</v>
      </c>
      <c r="EQ614" s="48">
        <f ca="1"/>
        <v>11351.306221409917</v>
      </c>
      <c r="ER614" s="48">
        <f ca="1"/>
        <v>11521.226813207122</v>
      </c>
      <c r="ES614" s="48">
        <f ca="1"/>
        <v>11592.543397027888</v>
      </c>
      <c r="ET614" s="48">
        <f ca="1"/>
        <v>11476.375219879013</v>
      </c>
      <c r="EU614" s="48">
        <f ca="1"/>
        <v>11539.488547562156</v>
      </c>
      <c r="EV614" s="48">
        <f ca="1"/>
        <v>11522.381665766052</v>
      </c>
      <c r="EW614" s="63">
        <f ca="1"/>
        <v>11641.056194871158</v>
      </c>
    </row>
    <row r="615" spans="8:153" ht="15.75" x14ac:dyDescent="0.25">
      <c r="H615" s="6">
        <f t="shared" ca="1" si="77"/>
        <v>0.17528662274993001</v>
      </c>
      <c r="I615" s="4">
        <f t="shared" ca="1" si="77"/>
        <v>0.85035268477579884</v>
      </c>
      <c r="J615" s="4">
        <f t="shared" ca="1" si="77"/>
        <v>0.7563737704280844</v>
      </c>
      <c r="K615" s="4">
        <f t="shared" ca="1" si="77"/>
        <v>0.52287289011627125</v>
      </c>
      <c r="L615" s="5">
        <f t="shared" ca="1" si="77"/>
        <v>0.11733762405377002</v>
      </c>
      <c r="N615" s="6">
        <f t="shared" ca="1" si="78"/>
        <v>7.2365995988105766E-2</v>
      </c>
      <c r="O615" s="4">
        <f t="shared" ca="1" si="79"/>
        <v>0.35106283645358782</v>
      </c>
      <c r="P615" s="4">
        <f t="shared" ca="1" si="80"/>
        <v>0.31226422403262971</v>
      </c>
      <c r="Q615" s="4">
        <f t="shared" ca="1" si="81"/>
        <v>0.2158648325515671</v>
      </c>
      <c r="R615" s="4">
        <f t="shared" ca="1" si="82"/>
        <v>4.8442110974109547E-2</v>
      </c>
      <c r="S615" s="5">
        <f t="shared" ca="1" si="83"/>
        <v>1</v>
      </c>
      <c r="V615" s="68">
        <v>44356</v>
      </c>
      <c r="W615" s="45">
        <v>314.77999999999997</v>
      </c>
      <c r="X615" s="39" t="s">
        <v>16</v>
      </c>
      <c r="Y615" s="13"/>
      <c r="Z615" s="13"/>
      <c r="AA615" s="62">
        <f ca="1"/>
        <v>12269.766540784702</v>
      </c>
      <c r="AB615" s="47">
        <f ca="1"/>
        <v>12452.585530777817</v>
      </c>
      <c r="AC615" s="47">
        <f ca="1"/>
        <v>12626.48572926405</v>
      </c>
      <c r="AD615" s="47">
        <f ca="1"/>
        <v>13390.64056210345</v>
      </c>
      <c r="AE615" s="47">
        <f ca="1"/>
        <v>13264.874592588958</v>
      </c>
      <c r="AF615" s="47">
        <f ca="1"/>
        <v>13087.692558204624</v>
      </c>
      <c r="AG615" s="48">
        <f ca="1"/>
        <v>13107.780015399239</v>
      </c>
      <c r="AH615" s="48">
        <f ca="1"/>
        <v>13337.246845900139</v>
      </c>
      <c r="AI615" s="48">
        <f ca="1"/>
        <v>13017.338480285882</v>
      </c>
      <c r="AJ615" s="48">
        <f ca="1"/>
        <v>13056.785979344482</v>
      </c>
      <c r="AK615" s="48">
        <f ca="1"/>
        <v>13032.55113784419</v>
      </c>
      <c r="AL615" s="48">
        <f ca="1"/>
        <v>13394.919688225205</v>
      </c>
      <c r="AM615" s="48">
        <f ca="1"/>
        <v>13386.648116103037</v>
      </c>
      <c r="AN615" s="48">
        <f ca="1"/>
        <v>13202.251464352234</v>
      </c>
      <c r="AO615" s="48">
        <f ca="1"/>
        <v>13106.87802989326</v>
      </c>
      <c r="AP615" s="48">
        <f ca="1"/>
        <v>12999.457390704645</v>
      </c>
      <c r="AQ615" s="48">
        <f ca="1"/>
        <v>12611.807621397005</v>
      </c>
      <c r="AR615" s="48">
        <f ca="1"/>
        <v>12729.714551479075</v>
      </c>
      <c r="AS615" s="48">
        <f ca="1"/>
        <v>12293.518806188837</v>
      </c>
      <c r="AT615" s="48">
        <f ca="1"/>
        <v>12545.843265316236</v>
      </c>
      <c r="AU615" s="48">
        <f ca="1"/>
        <v>12498.31033605419</v>
      </c>
      <c r="AV615" s="48">
        <f ca="1"/>
        <v>12770.285282261966</v>
      </c>
      <c r="AW615" s="48">
        <f ca="1"/>
        <v>12999.217572306139</v>
      </c>
      <c r="AX615" s="48">
        <f ca="1"/>
        <v>12855.716640073271</v>
      </c>
      <c r="AY615" s="48">
        <f ca="1"/>
        <v>13020.192575401075</v>
      </c>
      <c r="AZ615" s="48">
        <f ca="1"/>
        <v>12845.739344016107</v>
      </c>
      <c r="BA615" s="48">
        <f ca="1"/>
        <v>12785.952902453428</v>
      </c>
      <c r="BB615" s="48">
        <f ca="1"/>
        <v>12830.830274722679</v>
      </c>
      <c r="BC615" s="48">
        <f ca="1"/>
        <v>12811.331236675675</v>
      </c>
      <c r="BD615" s="48">
        <f ca="1"/>
        <v>13282.581659438423</v>
      </c>
      <c r="BE615" s="48">
        <f ca="1"/>
        <v>13222.501708010133</v>
      </c>
      <c r="BF615" s="48">
        <f ca="1"/>
        <v>13361.557225118911</v>
      </c>
      <c r="BG615" s="48">
        <f ca="1"/>
        <v>13466.647082245145</v>
      </c>
      <c r="BH615" s="48">
        <f ca="1"/>
        <v>14182.067704586148</v>
      </c>
      <c r="BI615" s="48">
        <f ca="1"/>
        <v>13660.529694111614</v>
      </c>
      <c r="BJ615" s="48">
        <f ca="1"/>
        <v>13195.532895962153</v>
      </c>
      <c r="BK615" s="48">
        <f ca="1"/>
        <v>12539.902247901204</v>
      </c>
      <c r="BL615" s="48">
        <f ca="1"/>
        <v>11717.654303215721</v>
      </c>
      <c r="BM615" s="48">
        <f ca="1"/>
        <v>11865.322876810264</v>
      </c>
      <c r="BN615" s="48">
        <f ca="1"/>
        <v>12249.794713049552</v>
      </c>
      <c r="BO615" s="48">
        <f ca="1"/>
        <v>12003.843693165394</v>
      </c>
      <c r="BP615" s="48">
        <f ca="1"/>
        <v>11768.685257618579</v>
      </c>
      <c r="BQ615" s="48">
        <f ca="1"/>
        <v>11202.155283000209</v>
      </c>
      <c r="BR615" s="48">
        <f ca="1"/>
        <v>11293.66750108202</v>
      </c>
      <c r="BS615" s="48">
        <f ca="1"/>
        <v>11598.896543647576</v>
      </c>
      <c r="BT615" s="48">
        <f ca="1"/>
        <v>11702.490506783812</v>
      </c>
      <c r="BU615" s="48">
        <f ca="1"/>
        <v>11820.388403541841</v>
      </c>
      <c r="BV615" s="48">
        <f ca="1"/>
        <v>11995.570035041892</v>
      </c>
      <c r="BW615" s="48">
        <f ca="1"/>
        <v>12181.989726255413</v>
      </c>
      <c r="BX615" s="48">
        <f ca="1"/>
        <v>11546.908082555999</v>
      </c>
      <c r="BY615" s="48">
        <f ca="1"/>
        <v>11560.789609357889</v>
      </c>
      <c r="BZ615" s="48">
        <f ca="1"/>
        <v>11416.738273955336</v>
      </c>
      <c r="CA615" s="48">
        <f ca="1"/>
        <v>11462.759777151923</v>
      </c>
      <c r="CB615" s="48">
        <f ca="1"/>
        <v>11502.887578214537</v>
      </c>
      <c r="CC615" s="48">
        <f ca="1"/>
        <v>11236.627538804261</v>
      </c>
      <c r="CD615" s="48">
        <f ca="1"/>
        <v>10781.655391283077</v>
      </c>
      <c r="CE615" s="48">
        <f ca="1"/>
        <v>10745.042958069647</v>
      </c>
      <c r="CF615" s="48">
        <f ca="1"/>
        <v>11224.238904132617</v>
      </c>
      <c r="CG615" s="48">
        <f ca="1"/>
        <v>11679.621025850083</v>
      </c>
      <c r="CH615" s="48">
        <f ca="1"/>
        <v>11706.560797307875</v>
      </c>
      <c r="CI615" s="48">
        <f ca="1"/>
        <v>11972.495659957802</v>
      </c>
      <c r="CJ615" s="48">
        <f ca="1"/>
        <v>12008.320148009725</v>
      </c>
      <c r="CK615" s="48">
        <f ca="1"/>
        <v>12050.74532666587</v>
      </c>
      <c r="CL615" s="48">
        <f ca="1"/>
        <v>11987.255867993499</v>
      </c>
      <c r="CM615" s="48">
        <f ca="1"/>
        <v>11707.281233525429</v>
      </c>
      <c r="CN615" s="48">
        <f ca="1"/>
        <v>11919.426089196719</v>
      </c>
      <c r="CO615" s="48">
        <f ca="1"/>
        <v>12080.61325017832</v>
      </c>
      <c r="CP615" s="48">
        <f ca="1"/>
        <v>12322.608046397583</v>
      </c>
      <c r="CQ615" s="48">
        <f ca="1"/>
        <v>12834.657662403442</v>
      </c>
      <c r="CR615" s="48">
        <f ca="1"/>
        <v>12811.868730939996</v>
      </c>
      <c r="CS615" s="48">
        <f ca="1"/>
        <v>12563.939621992555</v>
      </c>
      <c r="CT615" s="48">
        <f ca="1"/>
        <v>12675.999810792757</v>
      </c>
      <c r="CU615" s="48">
        <f ca="1"/>
        <v>12861.034266853512</v>
      </c>
      <c r="CV615" s="48">
        <f ca="1"/>
        <v>12739.834655149853</v>
      </c>
      <c r="CW615" s="48">
        <f ca="1"/>
        <v>12719.742179331164</v>
      </c>
      <c r="CX615" s="48">
        <f ca="1"/>
        <v>12773.137607131757</v>
      </c>
      <c r="CY615" s="48">
        <f ca="1"/>
        <v>12965.165982562778</v>
      </c>
      <c r="CZ615" s="48">
        <f ca="1"/>
        <v>13005.418715991977</v>
      </c>
      <c r="DA615" s="48">
        <f ca="1"/>
        <v>13342.95227783683</v>
      </c>
      <c r="DB615" s="48">
        <f ca="1"/>
        <v>13597.138827544315</v>
      </c>
      <c r="DC615" s="48">
        <f ca="1"/>
        <v>13283.888594797778</v>
      </c>
      <c r="DD615" s="48">
        <f ca="1"/>
        <v>13287.587541494622</v>
      </c>
      <c r="DE615" s="48">
        <f ca="1"/>
        <v>12985.756496605643</v>
      </c>
      <c r="DF615" s="48">
        <f ca="1"/>
        <v>13223.147726500183</v>
      </c>
      <c r="DG615" s="48">
        <f ca="1"/>
        <v>13446.7365163043</v>
      </c>
      <c r="DH615" s="48">
        <f ca="1"/>
        <v>13537.258999046693</v>
      </c>
      <c r="DI615" s="48">
        <f ca="1"/>
        <v>13625.632463402486</v>
      </c>
      <c r="DJ615" s="48">
        <f ca="1"/>
        <v>13649.396881404473</v>
      </c>
      <c r="DK615" s="48">
        <f ca="1"/>
        <v>13793.309887503003</v>
      </c>
      <c r="DL615" s="48">
        <f ca="1"/>
        <v>13757.065345238316</v>
      </c>
      <c r="DM615" s="48">
        <f ca="1"/>
        <v>13818.953826024059</v>
      </c>
      <c r="DN615" s="48">
        <f ca="1"/>
        <v>13820.14194218527</v>
      </c>
      <c r="DO615" s="48">
        <f ca="1"/>
        <v>13802.141942755628</v>
      </c>
      <c r="DP615" s="48">
        <f ca="1"/>
        <v>13803.722451445734</v>
      </c>
      <c r="DQ615" s="48">
        <f ca="1"/>
        <v>13679.871956334915</v>
      </c>
      <c r="DR615" s="48">
        <f ca="1"/>
        <v>13701.924792226107</v>
      </c>
      <c r="DS615" s="48">
        <f ca="1"/>
        <v>13657.056809448613</v>
      </c>
      <c r="DT615" s="48">
        <f ca="1"/>
        <v>13616.633663013339</v>
      </c>
      <c r="DU615" s="48">
        <f ca="1"/>
        <v>13491.609505862207</v>
      </c>
      <c r="DV615" s="48">
        <f ca="1"/>
        <v>13620.508800607797</v>
      </c>
      <c r="DW615" s="48">
        <f ca="1"/>
        <v>13625.144907182445</v>
      </c>
      <c r="DX615" s="48">
        <f ca="1"/>
        <v>13694.17060111805</v>
      </c>
      <c r="DY615" s="48">
        <f ca="1"/>
        <v>13329.251762190319</v>
      </c>
      <c r="DZ615" s="48">
        <f ca="1"/>
        <v>13504.309635511378</v>
      </c>
      <c r="EA615" s="48">
        <f ca="1"/>
        <v>13603.765805067098</v>
      </c>
      <c r="EB615" s="48">
        <f ca="1"/>
        <v>13446.927801143536</v>
      </c>
      <c r="EC615" s="48">
        <f ca="1"/>
        <v>13332.11388140849</v>
      </c>
      <c r="ED615" s="48">
        <f ca="1"/>
        <v>13255.996998568267</v>
      </c>
      <c r="EE615" s="48">
        <f ca="1"/>
        <v>13168.538144414166</v>
      </c>
      <c r="EF615" s="48">
        <f ca="1"/>
        <v>13384.811316331718</v>
      </c>
      <c r="EG615" s="48">
        <f ca="1"/>
        <v>13229.542291292324</v>
      </c>
      <c r="EH615" s="48">
        <f ca="1"/>
        <v>13222.202197974397</v>
      </c>
      <c r="EI615" s="48">
        <f ca="1"/>
        <v>13290.2667389126</v>
      </c>
      <c r="EJ615" s="48">
        <f ca="1"/>
        <v>13158.889996624086</v>
      </c>
      <c r="EK615" s="48">
        <f ca="1"/>
        <v>12963.841511793709</v>
      </c>
      <c r="EL615" s="48">
        <f ca="1"/>
        <v>12617.372530063472</v>
      </c>
      <c r="EM615" s="48">
        <f ca="1"/>
        <v>12631.876616680815</v>
      </c>
      <c r="EN615" s="48">
        <f ca="1"/>
        <v>12818.572554565291</v>
      </c>
      <c r="EO615" s="48">
        <f ca="1"/>
        <v>12672.129797432433</v>
      </c>
      <c r="EP615" s="48">
        <f ca="1"/>
        <v>12800.46732844655</v>
      </c>
      <c r="EQ615" s="48">
        <f ca="1"/>
        <v>12311.367620249157</v>
      </c>
      <c r="ER615" s="48">
        <f ca="1"/>
        <v>12500.400012350778</v>
      </c>
      <c r="ES615" s="48">
        <f ca="1"/>
        <v>12606.684351047383</v>
      </c>
      <c r="ET615" s="48">
        <f ca="1"/>
        <v>12482.406126209518</v>
      </c>
      <c r="EU615" s="48">
        <f ca="1"/>
        <v>12538.613791654663</v>
      </c>
      <c r="EV615" s="48">
        <f ca="1"/>
        <v>12440.34156911518</v>
      </c>
      <c r="EW615" s="63">
        <f ca="1"/>
        <v>12640.702284074076</v>
      </c>
    </row>
    <row r="616" spans="8:153" ht="15.75" x14ac:dyDescent="0.25">
      <c r="H616" s="6">
        <f t="shared" ca="1" si="77"/>
        <v>0.38630404278460839</v>
      </c>
      <c r="I616" s="4">
        <f t="shared" ca="1" si="77"/>
        <v>0.59837438003709098</v>
      </c>
      <c r="J616" s="4">
        <f t="shared" ca="1" si="77"/>
        <v>8.4807230870404759E-2</v>
      </c>
      <c r="K616" s="4">
        <f t="shared" ca="1" si="77"/>
        <v>0.85656604460757579</v>
      </c>
      <c r="L616" s="5">
        <f t="shared" ca="1" si="77"/>
        <v>0.12026899322808582</v>
      </c>
      <c r="N616" s="6">
        <f t="shared" ca="1" si="78"/>
        <v>0.18877981558999779</v>
      </c>
      <c r="O616" s="4">
        <f t="shared" ca="1" si="79"/>
        <v>0.29241476300097896</v>
      </c>
      <c r="P616" s="4">
        <f t="shared" ca="1" si="80"/>
        <v>4.1443763541817287E-2</v>
      </c>
      <c r="Q616" s="4">
        <f t="shared" ca="1" si="81"/>
        <v>0.41858837090098072</v>
      </c>
      <c r="R616" s="4">
        <f t="shared" ca="1" si="82"/>
        <v>5.8773286966225219E-2</v>
      </c>
      <c r="S616" s="5">
        <f t="shared" ca="1" si="83"/>
        <v>1</v>
      </c>
      <c r="V616" s="68">
        <v>44357</v>
      </c>
      <c r="W616" s="45">
        <v>314.62</v>
      </c>
      <c r="X616" s="39" t="s">
        <v>16</v>
      </c>
      <c r="Y616" s="13"/>
      <c r="Z616" s="13"/>
      <c r="AA616" s="62">
        <f ca="1"/>
        <v>6859.4658993514431</v>
      </c>
      <c r="AB616" s="47">
        <f ca="1"/>
        <v>6979.0907569822502</v>
      </c>
      <c r="AC616" s="47">
        <f ca="1"/>
        <v>7060.2168265395294</v>
      </c>
      <c r="AD616" s="47">
        <f ca="1"/>
        <v>7448.50359250785</v>
      </c>
      <c r="AE616" s="47">
        <f ca="1"/>
        <v>7405.2203499024981</v>
      </c>
      <c r="AF616" s="47">
        <f ca="1"/>
        <v>7358.4193994855068</v>
      </c>
      <c r="AG616" s="48">
        <f ca="1"/>
        <v>7374.574206438806</v>
      </c>
      <c r="AH616" s="48">
        <f ca="1"/>
        <v>7523.6351097276765</v>
      </c>
      <c r="AI616" s="48">
        <f ca="1"/>
        <v>7367.4223602612001</v>
      </c>
      <c r="AJ616" s="48">
        <f ca="1"/>
        <v>7381.5721847377145</v>
      </c>
      <c r="AK616" s="48">
        <f ca="1"/>
        <v>7375.1142821201438</v>
      </c>
      <c r="AL616" s="48">
        <f ca="1"/>
        <v>7528.8849476676614</v>
      </c>
      <c r="AM616" s="48">
        <f ca="1"/>
        <v>7499.4750699017677</v>
      </c>
      <c r="AN616" s="48">
        <f ca="1"/>
        <v>7408.3860555062611</v>
      </c>
      <c r="AO616" s="48">
        <f ca="1"/>
        <v>7360.9200677891258</v>
      </c>
      <c r="AP616" s="48">
        <f ca="1"/>
        <v>7281.559046468692</v>
      </c>
      <c r="AQ616" s="48">
        <f ca="1"/>
        <v>7084.037258457829</v>
      </c>
      <c r="AR616" s="48">
        <f ca="1"/>
        <v>7155.909405655977</v>
      </c>
      <c r="AS616" s="48">
        <f ca="1"/>
        <v>6909.3796385222349</v>
      </c>
      <c r="AT616" s="48">
        <f ca="1"/>
        <v>7030.0784724230843</v>
      </c>
      <c r="AU616" s="48">
        <f ca="1"/>
        <v>7037.2683722522706</v>
      </c>
      <c r="AV616" s="48">
        <f ca="1"/>
        <v>7168.2043324020051</v>
      </c>
      <c r="AW616" s="48">
        <f ca="1"/>
        <v>7308.5611251653399</v>
      </c>
      <c r="AX616" s="48">
        <f ca="1"/>
        <v>7249.5000428317217</v>
      </c>
      <c r="AY616" s="48">
        <f ca="1"/>
        <v>7334.7038763506571</v>
      </c>
      <c r="AZ616" s="48">
        <f ca="1"/>
        <v>7239.7204470351508</v>
      </c>
      <c r="BA616" s="48">
        <f ca="1"/>
        <v>7186.251283173513</v>
      </c>
      <c r="BB616" s="48">
        <f ca="1"/>
        <v>7217.8695282074477</v>
      </c>
      <c r="BC616" s="48">
        <f ca="1"/>
        <v>7239.4886975994132</v>
      </c>
      <c r="BD616" s="48">
        <f ca="1"/>
        <v>7489.4258691282312</v>
      </c>
      <c r="BE616" s="48">
        <f ca="1"/>
        <v>7452.2469794611843</v>
      </c>
      <c r="BF616" s="48">
        <f ca="1"/>
        <v>7487.7864482613177</v>
      </c>
      <c r="BG616" s="48">
        <f ca="1"/>
        <v>7493.4835484988125</v>
      </c>
      <c r="BH616" s="48">
        <f ca="1"/>
        <v>7822.1502027842034</v>
      </c>
      <c r="BI616" s="48">
        <f ca="1"/>
        <v>7584.9271926282427</v>
      </c>
      <c r="BJ616" s="48">
        <f ca="1"/>
        <v>7419.1171121004436</v>
      </c>
      <c r="BK616" s="48">
        <f ca="1"/>
        <v>7128.6368577000276</v>
      </c>
      <c r="BL616" s="48">
        <f ca="1"/>
        <v>6751.5836991939368</v>
      </c>
      <c r="BM616" s="48">
        <f ca="1"/>
        <v>6773.9698039585437</v>
      </c>
      <c r="BN616" s="48">
        <f ca="1"/>
        <v>6960.4822731191753</v>
      </c>
      <c r="BO616" s="48">
        <f ca="1"/>
        <v>6856.58069756845</v>
      </c>
      <c r="BP616" s="48">
        <f ca="1"/>
        <v>6765.659430511686</v>
      </c>
      <c r="BQ616" s="48">
        <f ca="1"/>
        <v>6540.9569581374171</v>
      </c>
      <c r="BR616" s="48">
        <f ca="1"/>
        <v>6693.6201528147931</v>
      </c>
      <c r="BS616" s="48">
        <f ca="1"/>
        <v>6848.9122682503248</v>
      </c>
      <c r="BT616" s="48">
        <f ca="1"/>
        <v>6848.1392291860393</v>
      </c>
      <c r="BU616" s="48">
        <f ca="1"/>
        <v>6955.9088280227388</v>
      </c>
      <c r="BV616" s="48">
        <f ca="1"/>
        <v>7037.7774606333596</v>
      </c>
      <c r="BW616" s="48">
        <f ca="1"/>
        <v>7152.50986128351</v>
      </c>
      <c r="BX616" s="48">
        <f ca="1"/>
        <v>6863.6451514034379</v>
      </c>
      <c r="BY616" s="48">
        <f ca="1"/>
        <v>6846.3044164733583</v>
      </c>
      <c r="BZ616" s="48">
        <f ca="1"/>
        <v>6708.8272708664726</v>
      </c>
      <c r="CA616" s="48">
        <f ca="1"/>
        <v>6729.3961710547128</v>
      </c>
      <c r="CB616" s="48">
        <f ca="1"/>
        <v>6757.9622884232722</v>
      </c>
      <c r="CC616" s="48">
        <f ca="1"/>
        <v>6598.0566484133988</v>
      </c>
      <c r="CD616" s="48">
        <f ca="1"/>
        <v>6449.3735485334701</v>
      </c>
      <c r="CE616" s="48">
        <f ca="1"/>
        <v>6438.4700719086268</v>
      </c>
      <c r="CF616" s="48">
        <f ca="1"/>
        <v>6678.0863031119998</v>
      </c>
      <c r="CG616" s="48">
        <f ca="1"/>
        <v>6873.8406610642141</v>
      </c>
      <c r="CH616" s="48">
        <f ca="1"/>
        <v>6859.0831003181656</v>
      </c>
      <c r="CI616" s="48">
        <f ca="1"/>
        <v>6965.2757305994837</v>
      </c>
      <c r="CJ616" s="48">
        <f ca="1"/>
        <v>6981.0812097801354</v>
      </c>
      <c r="CK616" s="48">
        <f ca="1"/>
        <v>6999.408672601754</v>
      </c>
      <c r="CL616" s="48">
        <f ca="1"/>
        <v>6939.8999167805314</v>
      </c>
      <c r="CM616" s="48">
        <f ca="1"/>
        <v>6788.3627880287841</v>
      </c>
      <c r="CN616" s="48">
        <f ca="1"/>
        <v>6905.5024087146967</v>
      </c>
      <c r="CO616" s="48">
        <f ca="1"/>
        <v>6984.7643555832237</v>
      </c>
      <c r="CP616" s="48">
        <f ca="1"/>
        <v>7071.6971833955286</v>
      </c>
      <c r="CQ616" s="48">
        <f ca="1"/>
        <v>7321.2559590717347</v>
      </c>
      <c r="CR616" s="48">
        <f ca="1"/>
        <v>7319.2455554286353</v>
      </c>
      <c r="CS616" s="48">
        <f ca="1"/>
        <v>7232.8731397826114</v>
      </c>
      <c r="CT616" s="48">
        <f ca="1"/>
        <v>7261.1647969671676</v>
      </c>
      <c r="CU616" s="48">
        <f ca="1"/>
        <v>7347.2262751696771</v>
      </c>
      <c r="CV616" s="48">
        <f ca="1"/>
        <v>7277.8214866417693</v>
      </c>
      <c r="CW616" s="48">
        <f ca="1"/>
        <v>7240.3501914201361</v>
      </c>
      <c r="CX616" s="48">
        <f ca="1"/>
        <v>7277.134809829894</v>
      </c>
      <c r="CY616" s="48">
        <f ca="1"/>
        <v>7376.5736310892262</v>
      </c>
      <c r="CZ616" s="48">
        <f ca="1"/>
        <v>7382.1024443817741</v>
      </c>
      <c r="DA616" s="48">
        <f ca="1"/>
        <v>7524.161509232692</v>
      </c>
      <c r="DB616" s="48">
        <f ca="1"/>
        <v>7633.4153420279245</v>
      </c>
      <c r="DC616" s="48">
        <f ca="1"/>
        <v>7494.0402263427304</v>
      </c>
      <c r="DD616" s="48">
        <f ca="1"/>
        <v>7501.6472962289363</v>
      </c>
      <c r="DE616" s="48">
        <f ca="1"/>
        <v>7336.8589147747853</v>
      </c>
      <c r="DF616" s="48">
        <f ca="1"/>
        <v>7491.6019478929857</v>
      </c>
      <c r="DG616" s="48">
        <f ca="1"/>
        <v>7625.2911141875084</v>
      </c>
      <c r="DH616" s="48">
        <f ca="1"/>
        <v>7658.7131242985915</v>
      </c>
      <c r="DI616" s="48">
        <f ca="1"/>
        <v>7698.7542664824532</v>
      </c>
      <c r="DJ616" s="48">
        <f ca="1"/>
        <v>7717.5179237583288</v>
      </c>
      <c r="DK616" s="48">
        <f ca="1"/>
        <v>7753.3908582106769</v>
      </c>
      <c r="DL616" s="48">
        <f ca="1"/>
        <v>7761.4436789810588</v>
      </c>
      <c r="DM616" s="48">
        <f ca="1"/>
        <v>7769.9073683895276</v>
      </c>
      <c r="DN616" s="48">
        <f ca="1"/>
        <v>7772.6020248874665</v>
      </c>
      <c r="DO616" s="48">
        <f ca="1"/>
        <v>7745.8905005113647</v>
      </c>
      <c r="DP616" s="48">
        <f ca="1"/>
        <v>7752.4592900530497</v>
      </c>
      <c r="DQ616" s="48">
        <f ca="1"/>
        <v>7661.2607531538888</v>
      </c>
      <c r="DR616" s="48">
        <f ca="1"/>
        <v>7631.7096063994777</v>
      </c>
      <c r="DS616" s="48">
        <f ca="1"/>
        <v>7635.8740990909937</v>
      </c>
      <c r="DT616" s="48">
        <f ca="1"/>
        <v>7622.6029508197225</v>
      </c>
      <c r="DU616" s="48">
        <f ca="1"/>
        <v>7593.0045190345336</v>
      </c>
      <c r="DV616" s="48">
        <f ca="1"/>
        <v>7677.1390271287437</v>
      </c>
      <c r="DW616" s="48">
        <f ca="1"/>
        <v>7674.1331642552377</v>
      </c>
      <c r="DX616" s="48">
        <f ca="1"/>
        <v>7694.3805621313795</v>
      </c>
      <c r="DY616" s="48">
        <f ca="1"/>
        <v>7542.7116433488136</v>
      </c>
      <c r="DZ616" s="48">
        <f ca="1"/>
        <v>7676.7198645780918</v>
      </c>
      <c r="EA616" s="48">
        <f ca="1"/>
        <v>7778.1630382711328</v>
      </c>
      <c r="EB616" s="48">
        <f ca="1"/>
        <v>7720.4007884392686</v>
      </c>
      <c r="EC616" s="48">
        <f ca="1"/>
        <v>7678.7883925885108</v>
      </c>
      <c r="ED616" s="48">
        <f ca="1"/>
        <v>7657.5543018231429</v>
      </c>
      <c r="EE616" s="48">
        <f ca="1"/>
        <v>7605.5789393707928</v>
      </c>
      <c r="EF616" s="48">
        <f ca="1"/>
        <v>7722.7314018018815</v>
      </c>
      <c r="EG616" s="48">
        <f ca="1"/>
        <v>7649.539219914248</v>
      </c>
      <c r="EH616" s="48">
        <f ca="1"/>
        <v>7632.6912668843497</v>
      </c>
      <c r="EI616" s="48">
        <f ca="1"/>
        <v>7662.3718229305941</v>
      </c>
      <c r="EJ616" s="48">
        <f ca="1"/>
        <v>7600.5920302310633</v>
      </c>
      <c r="EK616" s="48">
        <f ca="1"/>
        <v>7536.372183322108</v>
      </c>
      <c r="EL616" s="48">
        <f ca="1"/>
        <v>7403.5685539630404</v>
      </c>
      <c r="EM616" s="48">
        <f ca="1"/>
        <v>7404.5292723443899</v>
      </c>
      <c r="EN616" s="48">
        <f ca="1"/>
        <v>7499.0487994890009</v>
      </c>
      <c r="EO616" s="48">
        <f ca="1"/>
        <v>7439.1117055472087</v>
      </c>
      <c r="EP616" s="48">
        <f ca="1"/>
        <v>7474.7019080457694</v>
      </c>
      <c r="EQ616" s="48">
        <f ca="1"/>
        <v>7281.8073955386053</v>
      </c>
      <c r="ER616" s="48">
        <f ca="1"/>
        <v>7387.9071382705251</v>
      </c>
      <c r="ES616" s="48">
        <f ca="1"/>
        <v>7421.2889666292522</v>
      </c>
      <c r="ET616" s="48">
        <f ca="1"/>
        <v>7346.3358439111098</v>
      </c>
      <c r="EU616" s="48">
        <f ca="1"/>
        <v>7391.7033861148921</v>
      </c>
      <c r="EV616" s="48">
        <f ca="1"/>
        <v>7412.2297572157631</v>
      </c>
      <c r="EW616" s="63">
        <f ca="1"/>
        <v>7459.7717825628743</v>
      </c>
    </row>
    <row r="617" spans="8:153" ht="15.75" x14ac:dyDescent="0.25">
      <c r="H617" s="6">
        <f t="shared" ca="1" si="77"/>
        <v>0.40858732793733643</v>
      </c>
      <c r="I617" s="4">
        <f t="shared" ca="1" si="77"/>
        <v>0.61108569307447003</v>
      </c>
      <c r="J617" s="4">
        <f t="shared" ca="1" si="77"/>
        <v>0.6701705779333863</v>
      </c>
      <c r="K617" s="4">
        <f t="shared" ca="1" si="77"/>
        <v>0.17669532529349286</v>
      </c>
      <c r="L617" s="5">
        <f t="shared" ca="1" si="77"/>
        <v>0.59029125787307901</v>
      </c>
      <c r="N617" s="6">
        <f t="shared" ca="1" si="78"/>
        <v>0.1663067032114266</v>
      </c>
      <c r="O617" s="4">
        <f t="shared" ca="1" si="79"/>
        <v>0.24872931695637676</v>
      </c>
      <c r="P617" s="4">
        <f t="shared" ca="1" si="80"/>
        <v>0.27277855132719925</v>
      </c>
      <c r="Q617" s="4">
        <f t="shared" ca="1" si="81"/>
        <v>7.1920040131391846E-2</v>
      </c>
      <c r="R617" s="4">
        <f t="shared" ca="1" si="82"/>
        <v>0.24026538837360545</v>
      </c>
      <c r="S617" s="5">
        <f t="shared" ca="1" si="83"/>
        <v>0.99999999999999989</v>
      </c>
      <c r="V617" s="68">
        <v>44358</v>
      </c>
      <c r="W617" s="45">
        <v>313</v>
      </c>
      <c r="X617" s="39" t="s">
        <v>16</v>
      </c>
      <c r="Y617" s="13"/>
      <c r="Z617" s="13"/>
      <c r="AA617" s="62">
        <f ca="1"/>
        <v>6870.0065852193111</v>
      </c>
      <c r="AB617" s="47">
        <f ca="1"/>
        <v>6975.1062955992966</v>
      </c>
      <c r="AC617" s="47">
        <f ca="1"/>
        <v>7068.551401037038</v>
      </c>
      <c r="AD617" s="47">
        <f ca="1"/>
        <v>7488.2325432965754</v>
      </c>
      <c r="AE617" s="47">
        <f ca="1"/>
        <v>7423.9986458096992</v>
      </c>
      <c r="AF617" s="47">
        <f ca="1"/>
        <v>7334.7103181671373</v>
      </c>
      <c r="AG617" s="48">
        <f ca="1"/>
        <v>7345.6672066360488</v>
      </c>
      <c r="AH617" s="48">
        <f ca="1"/>
        <v>7476.7344582805135</v>
      </c>
      <c r="AI617" s="48">
        <f ca="1"/>
        <v>7301.7761376273565</v>
      </c>
      <c r="AJ617" s="48">
        <f ca="1"/>
        <v>7322.7880420870933</v>
      </c>
      <c r="AK617" s="48">
        <f ca="1"/>
        <v>7310.2114865253834</v>
      </c>
      <c r="AL617" s="48">
        <f ca="1"/>
        <v>7503.2837118774305</v>
      </c>
      <c r="AM617" s="48">
        <f ca="1"/>
        <v>7493.0724193781134</v>
      </c>
      <c r="AN617" s="48">
        <f ca="1"/>
        <v>7391.7906971207076</v>
      </c>
      <c r="AO617" s="48">
        <f ca="1"/>
        <v>7339.6394446627583</v>
      </c>
      <c r="AP617" s="48">
        <f ca="1"/>
        <v>7277.2048793608637</v>
      </c>
      <c r="AQ617" s="48">
        <f ca="1"/>
        <v>7064.645509901502</v>
      </c>
      <c r="AR617" s="48">
        <f ca="1"/>
        <v>7131.3436819697527</v>
      </c>
      <c r="AS617" s="48">
        <f ca="1"/>
        <v>6887.3381374449564</v>
      </c>
      <c r="AT617" s="48">
        <f ca="1"/>
        <v>7024.8044430961036</v>
      </c>
      <c r="AU617" s="48">
        <f ca="1"/>
        <v>7004.0207634646131</v>
      </c>
      <c r="AV617" s="48">
        <f ca="1"/>
        <v>7151.7746277813394</v>
      </c>
      <c r="AW617" s="48">
        <f ca="1"/>
        <v>7281.8090313034218</v>
      </c>
      <c r="AX617" s="48">
        <f ca="1"/>
        <v>7206.1893599354471</v>
      </c>
      <c r="AY617" s="48">
        <f ca="1"/>
        <v>7297.2494685574447</v>
      </c>
      <c r="AZ617" s="48">
        <f ca="1"/>
        <v>7199.9810098875932</v>
      </c>
      <c r="BA617" s="48">
        <f ca="1"/>
        <v>7162.4842885688213</v>
      </c>
      <c r="BB617" s="48">
        <f ca="1"/>
        <v>7188.1402525892354</v>
      </c>
      <c r="BC617" s="48">
        <f ca="1"/>
        <v>7183.4865936608612</v>
      </c>
      <c r="BD617" s="48">
        <f ca="1"/>
        <v>7443.6303314509887</v>
      </c>
      <c r="BE617" s="48">
        <f ca="1"/>
        <v>7409.8121071206861</v>
      </c>
      <c r="BF617" s="48">
        <f ca="1"/>
        <v>7479.4972887692256</v>
      </c>
      <c r="BG617" s="48">
        <f ca="1"/>
        <v>7527.9031025213671</v>
      </c>
      <c r="BH617" s="48">
        <f ca="1"/>
        <v>7913.4552890145878</v>
      </c>
      <c r="BI617" s="48">
        <f ca="1"/>
        <v>7633.2008559051237</v>
      </c>
      <c r="BJ617" s="48">
        <f ca="1"/>
        <v>7391.5410766197065</v>
      </c>
      <c r="BK617" s="48">
        <f ca="1"/>
        <v>7040.3802621017376</v>
      </c>
      <c r="BL617" s="48">
        <f ca="1"/>
        <v>6597.8084837056549</v>
      </c>
      <c r="BM617" s="48">
        <f ca="1"/>
        <v>6669.1879687572591</v>
      </c>
      <c r="BN617" s="48">
        <f ca="1"/>
        <v>6878.4608183718556</v>
      </c>
      <c r="BO617" s="48">
        <f ca="1"/>
        <v>6748.6652898785296</v>
      </c>
      <c r="BP617" s="48">
        <f ca="1"/>
        <v>6624.7964965399296</v>
      </c>
      <c r="BQ617" s="48">
        <f ca="1"/>
        <v>6325.3824944913931</v>
      </c>
      <c r="BR617" s="48">
        <f ca="1"/>
        <v>6394.1310631170427</v>
      </c>
      <c r="BS617" s="48">
        <f ca="1"/>
        <v>6562.3640019953091</v>
      </c>
      <c r="BT617" s="48">
        <f ca="1"/>
        <v>6609.4644307437356</v>
      </c>
      <c r="BU617" s="48">
        <f ca="1"/>
        <v>6682.517053562271</v>
      </c>
      <c r="BV617" s="48">
        <f ca="1"/>
        <v>6776.9429604983588</v>
      </c>
      <c r="BW617" s="48">
        <f ca="1"/>
        <v>6883.589852163338</v>
      </c>
      <c r="BX617" s="48">
        <f ca="1"/>
        <v>6542.0335769932635</v>
      </c>
      <c r="BY617" s="48">
        <f ca="1"/>
        <v>6543.9777922584144</v>
      </c>
      <c r="BZ617" s="48">
        <f ca="1"/>
        <v>6453.3200097965901</v>
      </c>
      <c r="CA617" s="48">
        <f ca="1"/>
        <v>6478.9278135304321</v>
      </c>
      <c r="CB617" s="48">
        <f ca="1"/>
        <v>6502.2499026978603</v>
      </c>
      <c r="CC617" s="48">
        <f ca="1"/>
        <v>6351.6253176924611</v>
      </c>
      <c r="CD617" s="48">
        <f ca="1"/>
        <v>6117.3384433531073</v>
      </c>
      <c r="CE617" s="48">
        <f ca="1"/>
        <v>6098.8863548672816</v>
      </c>
      <c r="CF617" s="48">
        <f ca="1"/>
        <v>6361.0372748106156</v>
      </c>
      <c r="CG617" s="48">
        <f ca="1"/>
        <v>6604.0088433059273</v>
      </c>
      <c r="CH617" s="48">
        <f ca="1"/>
        <v>6613.569499418707</v>
      </c>
      <c r="CI617" s="48">
        <f ca="1"/>
        <v>6753.8549657599269</v>
      </c>
      <c r="CJ617" s="48">
        <f ca="1"/>
        <v>6772.8499266363442</v>
      </c>
      <c r="CK617" s="48">
        <f ca="1"/>
        <v>6795.8270169808793</v>
      </c>
      <c r="CL617" s="48">
        <f ca="1"/>
        <v>6755.8793831996009</v>
      </c>
      <c r="CM617" s="48">
        <f ca="1"/>
        <v>6600.2522581841968</v>
      </c>
      <c r="CN617" s="48">
        <f ca="1"/>
        <v>6718.1612482707378</v>
      </c>
      <c r="CO617" s="48">
        <f ca="1"/>
        <v>6805.6907788305516</v>
      </c>
      <c r="CP617" s="48">
        <f ca="1"/>
        <v>6931.1621305919753</v>
      </c>
      <c r="CQ617" s="48">
        <f ca="1"/>
        <v>7209.2283411776925</v>
      </c>
      <c r="CR617" s="48">
        <f ca="1"/>
        <v>7199.4364257661337</v>
      </c>
      <c r="CS617" s="48">
        <f ca="1"/>
        <v>7071.2201715596157</v>
      </c>
      <c r="CT617" s="48">
        <f ca="1"/>
        <v>7127.0659091833122</v>
      </c>
      <c r="CU617" s="48">
        <f ca="1"/>
        <v>7227.5511084269747</v>
      </c>
      <c r="CV617" s="48">
        <f ca="1"/>
        <v>7159.4499279379661</v>
      </c>
      <c r="CW617" s="48">
        <f ca="1"/>
        <v>7143.5568960178744</v>
      </c>
      <c r="CX617" s="48">
        <f ca="1"/>
        <v>7174.4989872016831</v>
      </c>
      <c r="CY617" s="48">
        <f ca="1"/>
        <v>7280.2164530036735</v>
      </c>
      <c r="CZ617" s="48">
        <f ca="1"/>
        <v>7300.0695206304117</v>
      </c>
      <c r="DA617" s="48">
        <f ca="1"/>
        <v>7479.8702671314741</v>
      </c>
      <c r="DB617" s="48">
        <f ca="1"/>
        <v>7615.5487328495901</v>
      </c>
      <c r="DC617" s="48">
        <f ca="1"/>
        <v>7447.7865050010714</v>
      </c>
      <c r="DD617" s="48">
        <f ca="1"/>
        <v>7450.3968882191912</v>
      </c>
      <c r="DE617" s="48">
        <f ca="1"/>
        <v>7283.6834496129231</v>
      </c>
      <c r="DF617" s="48">
        <f ca="1"/>
        <v>7420.1596248963315</v>
      </c>
      <c r="DG617" s="48">
        <f ca="1"/>
        <v>7546.2678496248564</v>
      </c>
      <c r="DH617" s="48">
        <f ca="1"/>
        <v>7595.1131306465686</v>
      </c>
      <c r="DI617" s="48">
        <f ca="1"/>
        <v>7642.8902474687102</v>
      </c>
      <c r="DJ617" s="48">
        <f ca="1"/>
        <v>7657.4655914515206</v>
      </c>
      <c r="DK617" s="48">
        <f ca="1"/>
        <v>7728.1595222656451</v>
      </c>
      <c r="DL617" s="48">
        <f ca="1"/>
        <v>7712.093117134008</v>
      </c>
      <c r="DM617" s="48">
        <f ca="1"/>
        <v>7743.122281326835</v>
      </c>
      <c r="DN617" s="48">
        <f ca="1"/>
        <v>7744.1141845656884</v>
      </c>
      <c r="DO617" s="48">
        <f ca="1"/>
        <v>7732.2843207228643</v>
      </c>
      <c r="DP617" s="48">
        <f ca="1"/>
        <v>7735.2799550290028</v>
      </c>
      <c r="DQ617" s="48">
        <f ca="1"/>
        <v>7661.1077629411675</v>
      </c>
      <c r="DR617" s="48">
        <f ca="1"/>
        <v>7666.1725399399056</v>
      </c>
      <c r="DS617" s="48">
        <f ca="1"/>
        <v>7646.8253707144358</v>
      </c>
      <c r="DT617" s="48">
        <f ca="1"/>
        <v>7626.3081688907396</v>
      </c>
      <c r="DU617" s="48">
        <f ca="1"/>
        <v>7564.3412754294304</v>
      </c>
      <c r="DV617" s="48">
        <f ca="1"/>
        <v>7638.0877562991382</v>
      </c>
      <c r="DW617" s="48">
        <f ca="1"/>
        <v>7640.4661207116696</v>
      </c>
      <c r="DX617" s="48">
        <f ca="1"/>
        <v>7674.9945801479271</v>
      </c>
      <c r="DY617" s="48">
        <f ca="1"/>
        <v>7481.4865129739574</v>
      </c>
      <c r="DZ617" s="48">
        <f ca="1"/>
        <v>7585.2324808019475</v>
      </c>
      <c r="EA617" s="48">
        <f ca="1"/>
        <v>7649.0816015833097</v>
      </c>
      <c r="EB617" s="48">
        <f ca="1"/>
        <v>7567.0591951233591</v>
      </c>
      <c r="EC617" s="48">
        <f ca="1"/>
        <v>7507.1659620211713</v>
      </c>
      <c r="ED617" s="48">
        <f ca="1"/>
        <v>7469.1982296779152</v>
      </c>
      <c r="EE617" s="48">
        <f ca="1"/>
        <v>7420.0471324717018</v>
      </c>
      <c r="EF617" s="48">
        <f ca="1"/>
        <v>7539.820331750796</v>
      </c>
      <c r="EG617" s="48">
        <f ca="1"/>
        <v>7455.9293350283751</v>
      </c>
      <c r="EH617" s="48">
        <f ca="1"/>
        <v>7449.6149889692479</v>
      </c>
      <c r="EI617" s="48">
        <f ca="1"/>
        <v>7486.0721723048655</v>
      </c>
      <c r="EJ617" s="48">
        <f ca="1"/>
        <v>7414.21645032787</v>
      </c>
      <c r="EK617" s="48">
        <f ca="1"/>
        <v>7313.2566262707951</v>
      </c>
      <c r="EL617" s="48">
        <f ca="1"/>
        <v>7131.6317392977835</v>
      </c>
      <c r="EM617" s="48">
        <f ca="1"/>
        <v>7137.9666516459056</v>
      </c>
      <c r="EN617" s="48">
        <f ca="1"/>
        <v>7240.1694992469465</v>
      </c>
      <c r="EO617" s="48">
        <f ca="1"/>
        <v>7162.9969817614901</v>
      </c>
      <c r="EP617" s="48">
        <f ca="1"/>
        <v>7227.9253722173617</v>
      </c>
      <c r="EQ617" s="48">
        <f ca="1"/>
        <v>6969.9932488417744</v>
      </c>
      <c r="ER617" s="48">
        <f ca="1"/>
        <v>7075.2882195473212</v>
      </c>
      <c r="ES617" s="48">
        <f ca="1"/>
        <v>7129.4346976131201</v>
      </c>
      <c r="ET617" s="48">
        <f ca="1"/>
        <v>7058.9114079864603</v>
      </c>
      <c r="EU617" s="48">
        <f ca="1"/>
        <v>7092.9907104005615</v>
      </c>
      <c r="EV617" s="48">
        <f ca="1"/>
        <v>7051.4741157661165</v>
      </c>
      <c r="EW617" s="63">
        <f ca="1"/>
        <v>7151.9130724026836</v>
      </c>
    </row>
    <row r="618" spans="8:153" ht="15.75" x14ac:dyDescent="0.25">
      <c r="H618" s="6">
        <f t="shared" ca="1" si="77"/>
        <v>0.45363008502460311</v>
      </c>
      <c r="I618" s="4">
        <f t="shared" ca="1" si="77"/>
        <v>0.69571881717608763</v>
      </c>
      <c r="J618" s="4">
        <f t="shared" ca="1" si="77"/>
        <v>0.3956888641980576</v>
      </c>
      <c r="K618" s="4">
        <f t="shared" ca="1" si="77"/>
        <v>0.15556775473229245</v>
      </c>
      <c r="L618" s="5">
        <f t="shared" ca="1" si="77"/>
        <v>4.4920404257512758E-2</v>
      </c>
      <c r="N618" s="6">
        <f t="shared" ca="1" si="78"/>
        <v>0.25988160841760355</v>
      </c>
      <c r="O618" s="4">
        <f t="shared" ca="1" si="79"/>
        <v>0.39857260614517703</v>
      </c>
      <c r="P618" s="4">
        <f t="shared" ca="1" si="80"/>
        <v>0.2266874747849863</v>
      </c>
      <c r="Q618" s="4">
        <f t="shared" ca="1" si="81"/>
        <v>8.9123714789663244E-2</v>
      </c>
      <c r="R618" s="4">
        <f t="shared" ca="1" si="82"/>
        <v>2.5734595862569896E-2</v>
      </c>
      <c r="S618" s="5">
        <f t="shared" ca="1" si="83"/>
        <v>1</v>
      </c>
      <c r="V618" s="68">
        <v>44361</v>
      </c>
      <c r="W618" s="45">
        <v>314.12</v>
      </c>
      <c r="X618" s="39" t="s">
        <v>16</v>
      </c>
      <c r="Y618" s="13"/>
      <c r="Z618" s="13"/>
      <c r="AA618" s="62">
        <f ca="1"/>
        <v>4598.5148573473671</v>
      </c>
      <c r="AB618" s="47">
        <f ca="1"/>
        <v>4669.186977927945</v>
      </c>
      <c r="AC618" s="47">
        <f ca="1"/>
        <v>4729.3107069444904</v>
      </c>
      <c r="AD618" s="47">
        <f ca="1"/>
        <v>5007.8463525605875</v>
      </c>
      <c r="AE618" s="47">
        <f ca="1"/>
        <v>4968.0471317233178</v>
      </c>
      <c r="AF618" s="47">
        <f ca="1"/>
        <v>4911.648586235382</v>
      </c>
      <c r="AG618" s="48">
        <f ca="1"/>
        <v>4917.6289621016322</v>
      </c>
      <c r="AH618" s="48">
        <f ca="1"/>
        <v>5005.0710916344215</v>
      </c>
      <c r="AI618" s="48">
        <f ca="1"/>
        <v>4889.3488036225817</v>
      </c>
      <c r="AJ618" s="48">
        <f ca="1"/>
        <v>4903.3466211405503</v>
      </c>
      <c r="AK618" s="48">
        <f ca="1"/>
        <v>4893.9898761293507</v>
      </c>
      <c r="AL618" s="48">
        <f ca="1"/>
        <v>5019.5054251985521</v>
      </c>
      <c r="AM618" s="48">
        <f ca="1"/>
        <v>5009.3336608103446</v>
      </c>
      <c r="AN618" s="48">
        <f ca="1"/>
        <v>4941.9688428122836</v>
      </c>
      <c r="AO618" s="48">
        <f ca="1"/>
        <v>4908.4674995614487</v>
      </c>
      <c r="AP618" s="48">
        <f ca="1"/>
        <v>4867.5138896715598</v>
      </c>
      <c r="AQ618" s="48">
        <f ca="1"/>
        <v>4727.8749426790428</v>
      </c>
      <c r="AR618" s="48">
        <f ca="1"/>
        <v>4771.8771423817761</v>
      </c>
      <c r="AS618" s="48">
        <f ca="1"/>
        <v>4609.3278156972729</v>
      </c>
      <c r="AT618" s="48">
        <f ca="1"/>
        <v>4700.1007488226342</v>
      </c>
      <c r="AU618" s="48">
        <f ca="1"/>
        <v>4687.4912985749752</v>
      </c>
      <c r="AV618" s="48">
        <f ca="1"/>
        <v>4784.6995075191899</v>
      </c>
      <c r="AW618" s="48">
        <f ca="1"/>
        <v>4871.8777778275162</v>
      </c>
      <c r="AX618" s="48">
        <f ca="1"/>
        <v>4823.827780925968</v>
      </c>
      <c r="AY618" s="48">
        <f ca="1"/>
        <v>4885.4686020508725</v>
      </c>
      <c r="AZ618" s="48">
        <f ca="1"/>
        <v>4820.824629239828</v>
      </c>
      <c r="BA618" s="48">
        <f ca="1"/>
        <v>4793.9529839654888</v>
      </c>
      <c r="BB618" s="48">
        <f ca="1"/>
        <v>4810.3405185716374</v>
      </c>
      <c r="BC618" s="48">
        <f ca="1"/>
        <v>4810.0394792872112</v>
      </c>
      <c r="BD618" s="48">
        <f ca="1"/>
        <v>4981.73708191269</v>
      </c>
      <c r="BE618" s="48">
        <f ca="1"/>
        <v>4960.1966649122342</v>
      </c>
      <c r="BF618" s="48">
        <f ca="1"/>
        <v>5003.5657190627799</v>
      </c>
      <c r="BG618" s="48">
        <f ca="1"/>
        <v>5031.6550540824992</v>
      </c>
      <c r="BH618" s="48">
        <f ca="1"/>
        <v>5283.1433599685342</v>
      </c>
      <c r="BI618" s="48">
        <f ca="1"/>
        <v>5101.0075139329711</v>
      </c>
      <c r="BJ618" s="48">
        <f ca="1"/>
        <v>4946.1547264377787</v>
      </c>
      <c r="BK618" s="48">
        <f ca="1"/>
        <v>4717.2163662363264</v>
      </c>
      <c r="BL618" s="48">
        <f ca="1"/>
        <v>4429.4339550445075</v>
      </c>
      <c r="BM618" s="48">
        <f ca="1"/>
        <v>4472.9363665226765</v>
      </c>
      <c r="BN618" s="48">
        <f ca="1"/>
        <v>4610.7853058533929</v>
      </c>
      <c r="BO618" s="48">
        <f ca="1"/>
        <v>4527.8630213068018</v>
      </c>
      <c r="BP618" s="48">
        <f ca="1"/>
        <v>4447.734940673583</v>
      </c>
      <c r="BQ618" s="48">
        <f ca="1"/>
        <v>4253.8604340101983</v>
      </c>
      <c r="BR618" s="48">
        <f ca="1"/>
        <v>4304.5012944266527</v>
      </c>
      <c r="BS618" s="48">
        <f ca="1"/>
        <v>4416.9221717442551</v>
      </c>
      <c r="BT618" s="48">
        <f ca="1"/>
        <v>4445.130412708344</v>
      </c>
      <c r="BU618" s="48">
        <f ca="1"/>
        <v>4495.2568824737455</v>
      </c>
      <c r="BV618" s="48">
        <f ca="1"/>
        <v>4556.8613069647681</v>
      </c>
      <c r="BW618" s="48">
        <f ca="1"/>
        <v>4629.3468680191254</v>
      </c>
      <c r="BX618" s="48">
        <f ca="1"/>
        <v>4406.5198400488061</v>
      </c>
      <c r="BY618" s="48">
        <f ca="1"/>
        <v>4404.506707602678</v>
      </c>
      <c r="BZ618" s="48">
        <f ca="1"/>
        <v>4341.0143794771766</v>
      </c>
      <c r="CA618" s="48">
        <f ca="1"/>
        <v>4358.7871197026216</v>
      </c>
      <c r="CB618" s="48">
        <f ca="1"/>
        <v>4373.8527828009583</v>
      </c>
      <c r="CC618" s="48">
        <f ca="1"/>
        <v>4273.8427564785825</v>
      </c>
      <c r="CD618" s="48">
        <f ca="1"/>
        <v>4125.017134508299</v>
      </c>
      <c r="CE618" s="48">
        <f ca="1"/>
        <v>4113.6776458496333</v>
      </c>
      <c r="CF618" s="48">
        <f ca="1"/>
        <v>4285.8382772113546</v>
      </c>
      <c r="CG618" s="48">
        <f ca="1"/>
        <v>4443.940218513073</v>
      </c>
      <c r="CH618" s="48">
        <f ca="1"/>
        <v>4448.4591804049187</v>
      </c>
      <c r="CI618" s="48">
        <f ca="1"/>
        <v>4538.9847846942621</v>
      </c>
      <c r="CJ618" s="48">
        <f ca="1"/>
        <v>4551.1269848704451</v>
      </c>
      <c r="CK618" s="48">
        <f ca="1"/>
        <v>4566.5987364707753</v>
      </c>
      <c r="CL618" s="48">
        <f ca="1"/>
        <v>4538.2293751237539</v>
      </c>
      <c r="CM618" s="48">
        <f ca="1"/>
        <v>4434.6969148759499</v>
      </c>
      <c r="CN618" s="48">
        <f ca="1"/>
        <v>4512.7741269391245</v>
      </c>
      <c r="CO618" s="48">
        <f ca="1"/>
        <v>4569.7647430257866</v>
      </c>
      <c r="CP618" s="48">
        <f ca="1"/>
        <v>4649.4366387628243</v>
      </c>
      <c r="CQ618" s="48">
        <f ca="1"/>
        <v>4830.844686917525</v>
      </c>
      <c r="CR618" s="48">
        <f ca="1"/>
        <v>4827.1927721666234</v>
      </c>
      <c r="CS618" s="48">
        <f ca="1"/>
        <v>4746.7913456272472</v>
      </c>
      <c r="CT618" s="48">
        <f ca="1"/>
        <v>4781.5498074033958</v>
      </c>
      <c r="CU618" s="48">
        <f ca="1"/>
        <v>4847.6206943533798</v>
      </c>
      <c r="CV618" s="48">
        <f ca="1"/>
        <v>4801.7900776159195</v>
      </c>
      <c r="CW618" s="48">
        <f ca="1"/>
        <v>4790.1859862394022</v>
      </c>
      <c r="CX618" s="48">
        <f ca="1"/>
        <v>4811.3084985941059</v>
      </c>
      <c r="CY618" s="48">
        <f ca="1"/>
        <v>4880.7578918618647</v>
      </c>
      <c r="CZ618" s="48">
        <f ca="1"/>
        <v>4893.7308835256927</v>
      </c>
      <c r="DA618" s="48">
        <f ca="1"/>
        <v>5010.4672043027522</v>
      </c>
      <c r="DB618" s="48">
        <f ca="1"/>
        <v>5098.5198826878323</v>
      </c>
      <c r="DC618" s="48">
        <f ca="1"/>
        <v>4990.0238593119684</v>
      </c>
      <c r="DD618" s="48">
        <f ca="1"/>
        <v>4991.0571070925434</v>
      </c>
      <c r="DE618" s="48">
        <f ca="1"/>
        <v>4882.2028364765229</v>
      </c>
      <c r="DF618" s="48">
        <f ca="1"/>
        <v>4973.9788408812628</v>
      </c>
      <c r="DG618" s="48">
        <f ca="1"/>
        <v>5058.3551821290521</v>
      </c>
      <c r="DH618" s="48">
        <f ca="1"/>
        <v>5092.5929619472017</v>
      </c>
      <c r="DI618" s="48">
        <f ca="1"/>
        <v>5123.7069596492138</v>
      </c>
      <c r="DJ618" s="48">
        <f ca="1"/>
        <v>5133.5941505700475</v>
      </c>
      <c r="DK618" s="48">
        <f ca="1"/>
        <v>5176.8436986377947</v>
      </c>
      <c r="DL618" s="48">
        <f ca="1"/>
        <v>5166.3652918666567</v>
      </c>
      <c r="DM618" s="48">
        <f ca="1"/>
        <v>5187.9266731368261</v>
      </c>
      <c r="DN618" s="48">
        <f ca="1"/>
        <v>5188.8447091412172</v>
      </c>
      <c r="DO618" s="48">
        <f ca="1"/>
        <v>5181.714867458707</v>
      </c>
      <c r="DP618" s="48">
        <f ca="1"/>
        <v>5187.1634094281662</v>
      </c>
      <c r="DQ618" s="48">
        <f ca="1"/>
        <v>5135.1180861483226</v>
      </c>
      <c r="DR618" s="48">
        <f ca="1"/>
        <v>5136.4174010503621</v>
      </c>
      <c r="DS618" s="48">
        <f ca="1"/>
        <v>5125.0143700252893</v>
      </c>
      <c r="DT618" s="48">
        <f ca="1"/>
        <v>5112.6130469067439</v>
      </c>
      <c r="DU618" s="48">
        <f ca="1"/>
        <v>5073.8973878803172</v>
      </c>
      <c r="DV618" s="48">
        <f ca="1"/>
        <v>5123.6870356392947</v>
      </c>
      <c r="DW618" s="48">
        <f ca="1"/>
        <v>5125.8276229609655</v>
      </c>
      <c r="DX618" s="48">
        <f ca="1"/>
        <v>5147.2214005994438</v>
      </c>
      <c r="DY618" s="48">
        <f ca="1"/>
        <v>5022.0016491921724</v>
      </c>
      <c r="DZ618" s="48">
        <f ca="1"/>
        <v>5092.1085426171639</v>
      </c>
      <c r="EA618" s="48">
        <f ca="1"/>
        <v>5137.9171134063417</v>
      </c>
      <c r="EB618" s="48">
        <f ca="1"/>
        <v>5085.15156114823</v>
      </c>
      <c r="EC618" s="48">
        <f ca="1"/>
        <v>5047.0368476703497</v>
      </c>
      <c r="ED618" s="48">
        <f ca="1"/>
        <v>5023.9361530860897</v>
      </c>
      <c r="EE618" s="48">
        <f ca="1"/>
        <v>4991.3954098318391</v>
      </c>
      <c r="EF618" s="48">
        <f ca="1"/>
        <v>5069.6831111375122</v>
      </c>
      <c r="EG618" s="48">
        <f ca="1"/>
        <v>5015.2603776228189</v>
      </c>
      <c r="EH618" s="48">
        <f ca="1"/>
        <v>5010.6757886860723</v>
      </c>
      <c r="EI618" s="48">
        <f ca="1"/>
        <v>5035.2638839221045</v>
      </c>
      <c r="EJ618" s="48">
        <f ca="1"/>
        <v>4986.5447021261225</v>
      </c>
      <c r="EK618" s="48">
        <f ca="1"/>
        <v>4921.567267109358</v>
      </c>
      <c r="EL618" s="48">
        <f ca="1"/>
        <v>4805.0906315757138</v>
      </c>
      <c r="EM618" s="48">
        <f ca="1"/>
        <v>4807.5031757691131</v>
      </c>
      <c r="EN618" s="48">
        <f ca="1"/>
        <v>4875.0993309989199</v>
      </c>
      <c r="EO618" s="48">
        <f ca="1"/>
        <v>4826.2854999693482</v>
      </c>
      <c r="EP618" s="48">
        <f ca="1"/>
        <v>4867.835135004766</v>
      </c>
      <c r="EQ618" s="48">
        <f ca="1"/>
        <v>4701.6265849662159</v>
      </c>
      <c r="ER618" s="48">
        <f ca="1"/>
        <v>4770.8228433102158</v>
      </c>
      <c r="ES618" s="48">
        <f ca="1"/>
        <v>4805.1022157291882</v>
      </c>
      <c r="ET618" s="48">
        <f ca="1"/>
        <v>4758.2175496005966</v>
      </c>
      <c r="EU618" s="48">
        <f ca="1"/>
        <v>4782.4302133486844</v>
      </c>
      <c r="EV618" s="48">
        <f ca="1"/>
        <v>4758.7958977950248</v>
      </c>
      <c r="EW618" s="63">
        <f ca="1"/>
        <v>4822.6613682427605</v>
      </c>
    </row>
    <row r="619" spans="8:153" ht="15.75" x14ac:dyDescent="0.25">
      <c r="H619" s="6">
        <f t="shared" ca="1" si="77"/>
        <v>0.3983027889519779</v>
      </c>
      <c r="I619" s="4">
        <f t="shared" ca="1" si="77"/>
        <v>0.57230544687853957</v>
      </c>
      <c r="J619" s="4">
        <f t="shared" ca="1" si="77"/>
        <v>0.1149719994989058</v>
      </c>
      <c r="K619" s="4">
        <f t="shared" ca="1" si="77"/>
        <v>0.9625193870595089</v>
      </c>
      <c r="L619" s="5">
        <f t="shared" ca="1" si="77"/>
        <v>0.49592879553817271</v>
      </c>
      <c r="N619" s="6">
        <f t="shared" ca="1" si="78"/>
        <v>0.15656381278811274</v>
      </c>
      <c r="O619" s="4">
        <f t="shared" ca="1" si="79"/>
        <v>0.22496031995776947</v>
      </c>
      <c r="P619" s="4">
        <f t="shared" ca="1" si="80"/>
        <v>4.5192891199142313E-2</v>
      </c>
      <c r="Q619" s="4">
        <f t="shared" ca="1" si="81"/>
        <v>0.37834458934376902</v>
      </c>
      <c r="R619" s="4">
        <f t="shared" ca="1" si="82"/>
        <v>0.19493838671120645</v>
      </c>
      <c r="S619" s="5">
        <f t="shared" ca="1" si="83"/>
        <v>1</v>
      </c>
      <c r="V619" s="68">
        <v>44362</v>
      </c>
      <c r="W619" s="45">
        <v>312.51</v>
      </c>
      <c r="X619" s="39" t="s">
        <v>16</v>
      </c>
      <c r="Y619" s="13"/>
      <c r="Z619" s="13"/>
      <c r="AA619" s="62">
        <f ca="1"/>
        <v>1057.9166984952487</v>
      </c>
      <c r="AB619" s="47">
        <f ca="1"/>
        <v>1079.6023594566027</v>
      </c>
      <c r="AC619" s="47">
        <f ca="1"/>
        <v>1087.4682981626142</v>
      </c>
      <c r="AD619" s="47">
        <f ca="1"/>
        <v>1136.9609171882221</v>
      </c>
      <c r="AE619" s="47">
        <f ca="1"/>
        <v>1137.4262908363114</v>
      </c>
      <c r="AF619" s="47">
        <f ca="1"/>
        <v>1142.5394867898124</v>
      </c>
      <c r="AG619" s="48">
        <f ca="1"/>
        <v>1145.1812176992753</v>
      </c>
      <c r="AH619" s="48">
        <f ca="1"/>
        <v>1171.138389728555</v>
      </c>
      <c r="AI619" s="48">
        <f ca="1"/>
        <v>1153.1047188954321</v>
      </c>
      <c r="AJ619" s="48">
        <f ca="1"/>
        <v>1153.6601890936267</v>
      </c>
      <c r="AK619" s="48">
        <f ca="1"/>
        <v>1153.7868992276676</v>
      </c>
      <c r="AL619" s="48">
        <f ca="1"/>
        <v>1165.1532602830443</v>
      </c>
      <c r="AM619" s="48">
        <f ca="1"/>
        <v>1153.1729364709367</v>
      </c>
      <c r="AN619" s="48">
        <f ca="1"/>
        <v>1142.2394873589458</v>
      </c>
      <c r="AO619" s="48">
        <f ca="1"/>
        <v>1137.4017898342561</v>
      </c>
      <c r="AP619" s="48">
        <f ca="1"/>
        <v>1121.7189350135593</v>
      </c>
      <c r="AQ619" s="48">
        <f ca="1"/>
        <v>1097.2525887669453</v>
      </c>
      <c r="AR619" s="48">
        <f ca="1"/>
        <v>1109.3503625187943</v>
      </c>
      <c r="AS619" s="48">
        <f ca="1"/>
        <v>1072.2152934018332</v>
      </c>
      <c r="AT619" s="48">
        <f ca="1"/>
        <v>1085.4295094138938</v>
      </c>
      <c r="AU619" s="48">
        <f ca="1"/>
        <v>1093.6507373616739</v>
      </c>
      <c r="AV619" s="48">
        <f ca="1"/>
        <v>1108.8310166034817</v>
      </c>
      <c r="AW619" s="48">
        <f ca="1"/>
        <v>1131.5987020651562</v>
      </c>
      <c r="AX619" s="48">
        <f ca="1"/>
        <v>1128.5705842069817</v>
      </c>
      <c r="AY619" s="48">
        <f ca="1"/>
        <v>1140.8347646465811</v>
      </c>
      <c r="AZ619" s="48">
        <f ca="1"/>
        <v>1127.6703905211712</v>
      </c>
      <c r="BA619" s="48">
        <f ca="1"/>
        <v>1113.9933286932205</v>
      </c>
      <c r="BB619" s="48">
        <f ca="1"/>
        <v>1119.2291887935314</v>
      </c>
      <c r="BC619" s="48">
        <f ca="1"/>
        <v>1131.029490437943</v>
      </c>
      <c r="BD619" s="48">
        <f ca="1"/>
        <v>1164.1193024796614</v>
      </c>
      <c r="BE619" s="48">
        <f ca="1"/>
        <v>1158.9371101368974</v>
      </c>
      <c r="BF619" s="48">
        <f ca="1"/>
        <v>1153.6842525862758</v>
      </c>
      <c r="BG619" s="48">
        <f ca="1"/>
        <v>1141.5444678204819</v>
      </c>
      <c r="BH619" s="48">
        <f ca="1"/>
        <v>1172.8731523767647</v>
      </c>
      <c r="BI619" s="48">
        <f ca="1"/>
        <v>1151.2356099484145</v>
      </c>
      <c r="BJ619" s="48">
        <f ca="1"/>
        <v>1148.2173409677705</v>
      </c>
      <c r="BK619" s="48">
        <f ca="1"/>
        <v>1123.5074625116938</v>
      </c>
      <c r="BL619" s="48">
        <f ca="1"/>
        <v>1087.5930920130804</v>
      </c>
      <c r="BM619" s="48">
        <f ca="1"/>
        <v>1076.6302225861796</v>
      </c>
      <c r="BN619" s="48">
        <f ca="1"/>
        <v>1097.9135005815776</v>
      </c>
      <c r="BO619" s="48">
        <f ca="1"/>
        <v>1091.3710166925034</v>
      </c>
      <c r="BP619" s="48">
        <f ca="1"/>
        <v>1086.9684259196574</v>
      </c>
      <c r="BQ619" s="48">
        <f ca="1"/>
        <v>1074.4806382669613</v>
      </c>
      <c r="BR619" s="48">
        <f ca="1"/>
        <v>1119.6339400272832</v>
      </c>
      <c r="BS619" s="48">
        <f ca="1"/>
        <v>1139.6240903906148</v>
      </c>
      <c r="BT619" s="48">
        <f ca="1"/>
        <v>1126.8036741780302</v>
      </c>
      <c r="BU619" s="48">
        <f ca="1"/>
        <v>1151.3455049122615</v>
      </c>
      <c r="BV619" s="48">
        <f ca="1"/>
        <v>1159.7329822555803</v>
      </c>
      <c r="BW619" s="48">
        <f ca="1"/>
        <v>1179.6311621018183</v>
      </c>
      <c r="BX619" s="48">
        <f ca="1"/>
        <v>1152.0460490315577</v>
      </c>
      <c r="BY619" s="48">
        <f ca="1"/>
        <v>1142.9690653415205</v>
      </c>
      <c r="BZ619" s="48">
        <f ca="1"/>
        <v>1109.2784223731105</v>
      </c>
      <c r="CA619" s="48">
        <f ca="1"/>
        <v>1111.5120809691966</v>
      </c>
      <c r="CB619" s="48">
        <f ca="1"/>
        <v>1115.5595304026044</v>
      </c>
      <c r="CC619" s="48">
        <f ca="1"/>
        <v>1089.8477217522291</v>
      </c>
      <c r="CD619" s="48">
        <f ca="1"/>
        <v>1091.4147768202818</v>
      </c>
      <c r="CE619" s="48">
        <f ca="1"/>
        <v>1092.3874998965682</v>
      </c>
      <c r="CF619" s="48">
        <f ca="1"/>
        <v>1121.5976925067896</v>
      </c>
      <c r="CG619" s="48">
        <f ca="1"/>
        <v>1136.5050909797685</v>
      </c>
      <c r="CH619" s="48">
        <f ca="1"/>
        <v>1126.8318005474398</v>
      </c>
      <c r="CI619" s="48">
        <f ca="1"/>
        <v>1133.3028317957851</v>
      </c>
      <c r="CJ619" s="48">
        <f ca="1"/>
        <v>1134.4093503816762</v>
      </c>
      <c r="CK619" s="48">
        <f ca="1"/>
        <v>1136.3640785496493</v>
      </c>
      <c r="CL619" s="48">
        <f ca="1"/>
        <v>1121.7832542755896</v>
      </c>
      <c r="CM619" s="48">
        <f ca="1"/>
        <v>1100.8328205795253</v>
      </c>
      <c r="CN619" s="48">
        <f ca="1"/>
        <v>1117.5052494334307</v>
      </c>
      <c r="CO619" s="48">
        <f ca="1"/>
        <v>1126.1717881649415</v>
      </c>
      <c r="CP619" s="48">
        <f ca="1"/>
        <v>1127.1292412264202</v>
      </c>
      <c r="CQ619" s="48">
        <f ca="1"/>
        <v>1154.6962336366514</v>
      </c>
      <c r="CR619" s="48">
        <f ca="1"/>
        <v>1157.6168295812681</v>
      </c>
      <c r="CS619" s="48">
        <f ca="1"/>
        <v>1158.853853372475</v>
      </c>
      <c r="CT619" s="48">
        <f ca="1"/>
        <v>1155.1684747704589</v>
      </c>
      <c r="CU619" s="48">
        <f ca="1"/>
        <v>1163.9912789651628</v>
      </c>
      <c r="CV619" s="48">
        <f ca="1"/>
        <v>1152.2506606202057</v>
      </c>
      <c r="CW619" s="48">
        <f ca="1"/>
        <v>1140.4114359759474</v>
      </c>
      <c r="CX619" s="48">
        <f ca="1"/>
        <v>1146.8549798704796</v>
      </c>
      <c r="CY619" s="48">
        <f ca="1"/>
        <v>1159.5827163552569</v>
      </c>
      <c r="CZ619" s="48">
        <f ca="1"/>
        <v>1157.5250349707962</v>
      </c>
      <c r="DA619" s="48">
        <f ca="1"/>
        <v>1167.9285785676652</v>
      </c>
      <c r="DB619" s="48">
        <f ca="1"/>
        <v>1175.5316471020428</v>
      </c>
      <c r="DC619" s="48">
        <f ca="1"/>
        <v>1163.6170668351317</v>
      </c>
      <c r="DD619" s="48">
        <f ca="1"/>
        <v>1165.207661029272</v>
      </c>
      <c r="DE619" s="48">
        <f ca="1"/>
        <v>1142.8245739597101</v>
      </c>
      <c r="DF619" s="48">
        <f ca="1"/>
        <v>1170.3349004412976</v>
      </c>
      <c r="DG619" s="48">
        <f ca="1"/>
        <v>1192.1008378939946</v>
      </c>
      <c r="DH619" s="48">
        <f ca="1"/>
        <v>1194.4677261370073</v>
      </c>
      <c r="DI619" s="48">
        <f ca="1"/>
        <v>1197.7693292899098</v>
      </c>
      <c r="DJ619" s="48">
        <f ca="1"/>
        <v>1202.1134220342199</v>
      </c>
      <c r="DK619" s="48">
        <f ca="1"/>
        <v>1197.8047622178815</v>
      </c>
      <c r="DL619" s="48">
        <f ca="1"/>
        <v>1204.8304542896738</v>
      </c>
      <c r="DM619" s="48">
        <f ca="1"/>
        <v>1202.050797481912</v>
      </c>
      <c r="DN619" s="48">
        <f ca="1"/>
        <v>1203.9667108670749</v>
      </c>
      <c r="DO619" s="48">
        <f ca="1"/>
        <v>1199.7904889924521</v>
      </c>
      <c r="DP619" s="48">
        <f ca="1"/>
        <v>1205.124310219328</v>
      </c>
      <c r="DQ619" s="48">
        <f ca="1"/>
        <v>1185.479411728792</v>
      </c>
      <c r="DR619" s="48">
        <f ca="1"/>
        <v>1172.002391541874</v>
      </c>
      <c r="DS619" s="48">
        <f ca="1"/>
        <v>1178.932161357194</v>
      </c>
      <c r="DT619" s="48">
        <f ca="1"/>
        <v>1180.4151194114656</v>
      </c>
      <c r="DU619" s="48">
        <f ca="1"/>
        <v>1184.2890360192746</v>
      </c>
      <c r="DV619" s="48">
        <f ca="1"/>
        <v>1199.3937857221763</v>
      </c>
      <c r="DW619" s="48">
        <f ca="1"/>
        <v>1197.7760457820445</v>
      </c>
      <c r="DX619" s="48">
        <f ca="1"/>
        <v>1195.8499263942942</v>
      </c>
      <c r="DY619" s="48">
        <f ca="1"/>
        <v>1185.589522972437</v>
      </c>
      <c r="DZ619" s="48">
        <f ca="1"/>
        <v>1213.6714010533942</v>
      </c>
      <c r="EA619" s="48">
        <f ca="1"/>
        <v>1240.0351626266215</v>
      </c>
      <c r="EB619" s="48">
        <f ca="1"/>
        <v>1238.8273826676336</v>
      </c>
      <c r="EC619" s="48">
        <f ca="1"/>
        <v>1238.4790122114223</v>
      </c>
      <c r="ED619" s="48">
        <f ca="1"/>
        <v>1240.3363883950133</v>
      </c>
      <c r="EE619" s="48">
        <f ca="1"/>
        <v>1232.2736511730188</v>
      </c>
      <c r="EF619" s="48">
        <f ca="1"/>
        <v>1249.2876661899011</v>
      </c>
      <c r="EG619" s="48">
        <f ca="1"/>
        <v>1241.8455242519681</v>
      </c>
      <c r="EH619" s="48">
        <f ca="1"/>
        <v>1237.1126429828796</v>
      </c>
      <c r="EI619" s="48">
        <f ca="1"/>
        <v>1239.4631991170443</v>
      </c>
      <c r="EJ619" s="48">
        <f ca="1"/>
        <v>1230.8245463544049</v>
      </c>
      <c r="EK619" s="48">
        <f ca="1"/>
        <v>1230.8264717345569</v>
      </c>
      <c r="EL619" s="48">
        <f ca="1"/>
        <v>1225.3339337448811</v>
      </c>
      <c r="EM619" s="48">
        <f ca="1"/>
        <v>1224.1228030961879</v>
      </c>
      <c r="EN619" s="48">
        <f ca="1"/>
        <v>1235.8546378104702</v>
      </c>
      <c r="EO619" s="48">
        <f ca="1"/>
        <v>1233.6852891428073</v>
      </c>
      <c r="EP619" s="48">
        <f ca="1"/>
        <v>1230.3661963951149</v>
      </c>
      <c r="EQ619" s="48">
        <f ca="1"/>
        <v>1219.9524381649999</v>
      </c>
      <c r="ER619" s="48">
        <f ca="1"/>
        <v>1235.3433745919265</v>
      </c>
      <c r="ES619" s="48">
        <f ca="1"/>
        <v>1234.0510979134485</v>
      </c>
      <c r="ET619" s="48">
        <f ca="1"/>
        <v>1221.6541327153527</v>
      </c>
      <c r="EU619" s="48">
        <f ca="1"/>
        <v>1232.7479250075874</v>
      </c>
      <c r="EV619" s="48">
        <f ca="1"/>
        <v>1253.1646528683691</v>
      </c>
      <c r="EW619" s="63">
        <f ca="1"/>
        <v>1245.7883872586065</v>
      </c>
    </row>
    <row r="620" spans="8:153" ht="15.75" x14ac:dyDescent="0.25">
      <c r="H620" s="6">
        <f t="shared" ca="1" si="77"/>
        <v>0.97809534530092856</v>
      </c>
      <c r="I620" s="4">
        <f t="shared" ca="1" si="77"/>
        <v>7.5828550007479234E-2</v>
      </c>
      <c r="J620" s="4">
        <f t="shared" ca="1" si="77"/>
        <v>0.95934031703901435</v>
      </c>
      <c r="K620" s="4">
        <f t="shared" ca="1" si="77"/>
        <v>0.85920904943152987</v>
      </c>
      <c r="L620" s="5">
        <f t="shared" ca="1" si="77"/>
        <v>0.18364399711134516</v>
      </c>
      <c r="N620" s="6">
        <f t="shared" ca="1" si="78"/>
        <v>0.32004509724083152</v>
      </c>
      <c r="O620" s="4">
        <f t="shared" ca="1" si="79"/>
        <v>2.4812055161461063E-2</v>
      </c>
      <c r="P620" s="4">
        <f t="shared" ca="1" si="80"/>
        <v>0.31390821613545</v>
      </c>
      <c r="Q620" s="4">
        <f t="shared" ca="1" si="81"/>
        <v>0.28114400615096691</v>
      </c>
      <c r="R620" s="4">
        <f t="shared" ca="1" si="82"/>
        <v>6.0090625311290544E-2</v>
      </c>
      <c r="S620" s="5">
        <f t="shared" ca="1" si="83"/>
        <v>1</v>
      </c>
      <c r="V620" s="68">
        <v>44363</v>
      </c>
      <c r="W620" s="45">
        <v>311.61</v>
      </c>
      <c r="X620" s="39" t="s">
        <v>16</v>
      </c>
      <c r="Y620" s="13"/>
      <c r="Z620" s="13"/>
      <c r="AA620" s="62">
        <f ca="1"/>
        <v>5455.6778342084845</v>
      </c>
      <c r="AB620" s="47">
        <f ca="1"/>
        <v>5539.9140618529364</v>
      </c>
      <c r="AC620" s="47">
        <f ca="1"/>
        <v>5612.0902731951355</v>
      </c>
      <c r="AD620" s="47">
        <f ca="1"/>
        <v>5942.4760738020486</v>
      </c>
      <c r="AE620" s="47">
        <f ca="1"/>
        <v>5894.4118926947276</v>
      </c>
      <c r="AF620" s="47">
        <f ca="1"/>
        <v>5827.2439386990472</v>
      </c>
      <c r="AG620" s="48">
        <f ca="1"/>
        <v>5835.1515131951573</v>
      </c>
      <c r="AH620" s="48">
        <f ca="1"/>
        <v>5939.6926172442936</v>
      </c>
      <c r="AI620" s="48">
        <f ca="1"/>
        <v>5802.1532183974005</v>
      </c>
      <c r="AJ620" s="48">
        <f ca="1"/>
        <v>5818.6302883958424</v>
      </c>
      <c r="AK620" s="48">
        <f ca="1"/>
        <v>5808.4603080854513</v>
      </c>
      <c r="AL620" s="48">
        <f ca="1"/>
        <v>5957.9176415670709</v>
      </c>
      <c r="AM620" s="48">
        <f ca="1"/>
        <v>5947.1263603069838</v>
      </c>
      <c r="AN620" s="48">
        <f ca="1"/>
        <v>5867.2038360346296</v>
      </c>
      <c r="AO620" s="48">
        <f ca="1"/>
        <v>5826.5381678257827</v>
      </c>
      <c r="AP620" s="48">
        <f ca="1"/>
        <v>5776.9577809832845</v>
      </c>
      <c r="AQ620" s="48">
        <f ca="1"/>
        <v>5610.3003284415481</v>
      </c>
      <c r="AR620" s="48">
        <f ca="1"/>
        <v>5663.0933069275152</v>
      </c>
      <c r="AS620" s="48">
        <f ca="1"/>
        <v>5469.6359414932685</v>
      </c>
      <c r="AT620" s="48">
        <f ca="1"/>
        <v>5577.5042453000133</v>
      </c>
      <c r="AU620" s="48">
        <f ca="1"/>
        <v>5562.9021795376611</v>
      </c>
      <c r="AV620" s="48">
        <f ca="1"/>
        <v>5678.3384634042322</v>
      </c>
      <c r="AW620" s="48">
        <f ca="1"/>
        <v>5782.2726191240599</v>
      </c>
      <c r="AX620" s="48">
        <f ca="1"/>
        <v>5724.4167889358869</v>
      </c>
      <c r="AY620" s="48">
        <f ca="1"/>
        <v>5796.7388427992864</v>
      </c>
      <c r="AZ620" s="48">
        <f ca="1"/>
        <v>5719.6218373238507</v>
      </c>
      <c r="BA620" s="48">
        <f ca="1"/>
        <v>5688.216084175283</v>
      </c>
      <c r="BB620" s="48">
        <f ca="1"/>
        <v>5708.3908049039346</v>
      </c>
      <c r="BC620" s="48">
        <f ca="1"/>
        <v>5707.2458758512894</v>
      </c>
      <c r="BD620" s="48">
        <f ca="1"/>
        <v>5912.0228574929688</v>
      </c>
      <c r="BE620" s="48">
        <f ca="1"/>
        <v>5885.4936437448196</v>
      </c>
      <c r="BF620" s="48">
        <f ca="1"/>
        <v>5937.6241114065951</v>
      </c>
      <c r="BG620" s="48">
        <f ca="1"/>
        <v>5971.7867251386333</v>
      </c>
      <c r="BH620" s="48">
        <f ca="1"/>
        <v>6271.7161236065431</v>
      </c>
      <c r="BI620" s="48">
        <f ca="1"/>
        <v>6054.2288772293332</v>
      </c>
      <c r="BJ620" s="48">
        <f ca="1"/>
        <v>5869.7610318024854</v>
      </c>
      <c r="BK620" s="48">
        <f ca="1"/>
        <v>5597.2128058328708</v>
      </c>
      <c r="BL620" s="48">
        <f ca="1"/>
        <v>5253.5893036584266</v>
      </c>
      <c r="BM620" s="48">
        <f ca="1"/>
        <v>5305.8863862964063</v>
      </c>
      <c r="BN620" s="48">
        <f ca="1"/>
        <v>5469.7143331710586</v>
      </c>
      <c r="BO620" s="48">
        <f ca="1"/>
        <v>5370.2982258137499</v>
      </c>
      <c r="BP620" s="48">
        <f ca="1"/>
        <v>5274.9475104180046</v>
      </c>
      <c r="BQ620" s="48">
        <f ca="1"/>
        <v>5044.1052413427205</v>
      </c>
      <c r="BR620" s="48">
        <f ca="1"/>
        <v>5104.6862584069831</v>
      </c>
      <c r="BS620" s="48">
        <f ca="1"/>
        <v>5237.7164690800191</v>
      </c>
      <c r="BT620" s="48">
        <f ca="1"/>
        <v>5271.0394575577557</v>
      </c>
      <c r="BU620" s="48">
        <f ca="1"/>
        <v>5331.3067128410576</v>
      </c>
      <c r="BV620" s="48">
        <f ca="1"/>
        <v>5404.6809284649098</v>
      </c>
      <c r="BW620" s="48">
        <f ca="1"/>
        <v>5490.4893289060483</v>
      </c>
      <c r="BX620" s="48">
        <f ca="1"/>
        <v>5225.128051086398</v>
      </c>
      <c r="BY620" s="48">
        <f ca="1"/>
        <v>5223.7028886614462</v>
      </c>
      <c r="BZ620" s="48">
        <f ca="1"/>
        <v>5148.2338981234088</v>
      </c>
      <c r="CA620" s="48">
        <f ca="1"/>
        <v>5168.9681515995471</v>
      </c>
      <c r="CB620" s="48">
        <f ca="1"/>
        <v>5187.6774040336222</v>
      </c>
      <c r="CC620" s="48">
        <f ca="1"/>
        <v>5067.9396057501517</v>
      </c>
      <c r="CD620" s="48">
        <f ca="1"/>
        <v>4890.237619505092</v>
      </c>
      <c r="CE620" s="48">
        <f ca="1"/>
        <v>4876.484897965307</v>
      </c>
      <c r="CF620" s="48">
        <f ca="1"/>
        <v>5081.7946609002011</v>
      </c>
      <c r="CG620" s="48">
        <f ca="1"/>
        <v>5270.0536777184134</v>
      </c>
      <c r="CH620" s="48">
        <f ca="1"/>
        <v>5275.6582798642303</v>
      </c>
      <c r="CI620" s="48">
        <f ca="1"/>
        <v>5383.4587326435958</v>
      </c>
      <c r="CJ620" s="48">
        <f ca="1"/>
        <v>5398.0417866491707</v>
      </c>
      <c r="CK620" s="48">
        <f ca="1"/>
        <v>5416.1446268004374</v>
      </c>
      <c r="CL620" s="48">
        <f ca="1"/>
        <v>5382.6961540534694</v>
      </c>
      <c r="CM620" s="48">
        <f ca="1"/>
        <v>5259.4784609698054</v>
      </c>
      <c r="CN620" s="48">
        <f ca="1"/>
        <v>5352.5747228033561</v>
      </c>
      <c r="CO620" s="48">
        <f ca="1"/>
        <v>5420.7690419240935</v>
      </c>
      <c r="CP620" s="48">
        <f ca="1"/>
        <v>5516.1981450263202</v>
      </c>
      <c r="CQ620" s="48">
        <f ca="1"/>
        <v>5732.9499973837919</v>
      </c>
      <c r="CR620" s="48">
        <f ca="1"/>
        <v>5727.2414249077065</v>
      </c>
      <c r="CS620" s="48">
        <f ca="1"/>
        <v>5630.0076074970184</v>
      </c>
      <c r="CT620" s="48">
        <f ca="1"/>
        <v>5671.5282337666849</v>
      </c>
      <c r="CU620" s="48">
        <f ca="1"/>
        <v>5750.1985099835301</v>
      </c>
      <c r="CV620" s="48">
        <f ca="1"/>
        <v>5696.084371945175</v>
      </c>
      <c r="CW620" s="48">
        <f ca="1"/>
        <v>5682.0442738208658</v>
      </c>
      <c r="CX620" s="48">
        <f ca="1"/>
        <v>5707.1182248018304</v>
      </c>
      <c r="CY620" s="48">
        <f ca="1"/>
        <v>5790.1358684632905</v>
      </c>
      <c r="CZ620" s="48">
        <f ca="1"/>
        <v>5805.0966716859384</v>
      </c>
      <c r="DA620" s="48">
        <f ca="1"/>
        <v>5944.2021335618347</v>
      </c>
      <c r="DB620" s="48">
        <f ca="1"/>
        <v>6049.3765037893709</v>
      </c>
      <c r="DC620" s="48">
        <f ca="1"/>
        <v>5919.5731993420741</v>
      </c>
      <c r="DD620" s="48">
        <f ca="1"/>
        <v>5921.4795712889954</v>
      </c>
      <c r="DE620" s="48">
        <f ca="1"/>
        <v>5790.8341919629265</v>
      </c>
      <c r="DF620" s="48">
        <f ca="1"/>
        <v>5900.3228549489477</v>
      </c>
      <c r="DG620" s="48">
        <f ca="1"/>
        <v>6000.6365676965706</v>
      </c>
      <c r="DH620" s="48">
        <f ca="1"/>
        <v>6039.8252444428144</v>
      </c>
      <c r="DI620" s="48">
        <f ca="1"/>
        <v>6077.1301356414015</v>
      </c>
      <c r="DJ620" s="48">
        <f ca="1"/>
        <v>6089.0801673828846</v>
      </c>
      <c r="DK620" s="48">
        <f ca="1"/>
        <v>6140.7071780908936</v>
      </c>
      <c r="DL620" s="48">
        <f ca="1"/>
        <v>6128.8996343487106</v>
      </c>
      <c r="DM620" s="48">
        <f ca="1"/>
        <v>6153.0409125946453</v>
      </c>
      <c r="DN620" s="48">
        <f ca="1"/>
        <v>6153.8233554781182</v>
      </c>
      <c r="DO620" s="48">
        <f ca="1"/>
        <v>6144.058844138709</v>
      </c>
      <c r="DP620" s="48">
        <f ca="1"/>
        <v>6148.1796398614251</v>
      </c>
      <c r="DQ620" s="48">
        <f ca="1"/>
        <v>6087.0276279806403</v>
      </c>
      <c r="DR620" s="48">
        <f ca="1"/>
        <v>6088.4717751660537</v>
      </c>
      <c r="DS620" s="48">
        <f ca="1"/>
        <v>6075.2634514320234</v>
      </c>
      <c r="DT620" s="48">
        <f ca="1"/>
        <v>6059.8947528231702</v>
      </c>
      <c r="DU620" s="48">
        <f ca="1"/>
        <v>6014.0109829562671</v>
      </c>
      <c r="DV620" s="48">
        <f ca="1"/>
        <v>6073.0677139895961</v>
      </c>
      <c r="DW620" s="48">
        <f ca="1"/>
        <v>6075.3308477162655</v>
      </c>
      <c r="DX620" s="48">
        <f ca="1"/>
        <v>6101.0230915683915</v>
      </c>
      <c r="DY620" s="48">
        <f ca="1"/>
        <v>5951.7934323873851</v>
      </c>
      <c r="DZ620" s="48">
        <f ca="1"/>
        <v>6035.6857838874621</v>
      </c>
      <c r="EA620" s="48">
        <f ca="1"/>
        <v>6089.4828753771726</v>
      </c>
      <c r="EB620" s="48">
        <f ca="1"/>
        <v>6026.5227128648767</v>
      </c>
      <c r="EC620" s="48">
        <f ca="1"/>
        <v>5980.7277142019711</v>
      </c>
      <c r="ED620" s="48">
        <f ca="1"/>
        <v>5952.787134000404</v>
      </c>
      <c r="EE620" s="48">
        <f ca="1"/>
        <v>5913.8545670031035</v>
      </c>
      <c r="EF620" s="48">
        <f ca="1"/>
        <v>6007.7148364998984</v>
      </c>
      <c r="EG620" s="48">
        <f ca="1"/>
        <v>5942.5558223401458</v>
      </c>
      <c r="EH620" s="48">
        <f ca="1"/>
        <v>5936.7850639350199</v>
      </c>
      <c r="EI620" s="48">
        <f ca="1"/>
        <v>5965.4718421192492</v>
      </c>
      <c r="EJ620" s="48">
        <f ca="1"/>
        <v>5908.7165990953072</v>
      </c>
      <c r="EK620" s="48">
        <f ca="1"/>
        <v>5831.6152602766815</v>
      </c>
      <c r="EL620" s="48">
        <f ca="1"/>
        <v>5692.5338626793509</v>
      </c>
      <c r="EM620" s="48">
        <f ca="1"/>
        <v>5696.1872278194878</v>
      </c>
      <c r="EN620" s="48">
        <f ca="1"/>
        <v>5776.4368188377075</v>
      </c>
      <c r="EO620" s="48">
        <f ca="1"/>
        <v>5717.3374176873313</v>
      </c>
      <c r="EP620" s="48">
        <f ca="1"/>
        <v>5766.5139181438526</v>
      </c>
      <c r="EQ620" s="48">
        <f ca="1"/>
        <v>5568.242255666315</v>
      </c>
      <c r="ER620" s="48">
        <f ca="1"/>
        <v>5651.1981813897919</v>
      </c>
      <c r="ES620" s="48">
        <f ca="1"/>
        <v>5692.0592478869376</v>
      </c>
      <c r="ET620" s="48">
        <f ca="1"/>
        <v>5635.9301490253793</v>
      </c>
      <c r="EU620" s="48">
        <f ca="1"/>
        <v>5664.0553732562194</v>
      </c>
      <c r="EV620" s="48">
        <f ca="1"/>
        <v>5635.8805298617472</v>
      </c>
      <c r="EW620" s="63">
        <f ca="1"/>
        <v>5711.5250291962611</v>
      </c>
    </row>
    <row r="621" spans="8:153" ht="15.75" x14ac:dyDescent="0.25">
      <c r="H621" s="6">
        <f t="shared" ca="1" si="77"/>
        <v>0.18859195537026707</v>
      </c>
      <c r="I621" s="4">
        <f t="shared" ca="1" si="77"/>
        <v>0.54550310295796345</v>
      </c>
      <c r="J621" s="4">
        <f t="shared" ca="1" si="77"/>
        <v>8.4447841736358664E-2</v>
      </c>
      <c r="K621" s="4">
        <f t="shared" ca="1" si="77"/>
        <v>0.93358619653346908</v>
      </c>
      <c r="L621" s="5">
        <f t="shared" ca="1" si="77"/>
        <v>0.56396215454743315</v>
      </c>
      <c r="N621" s="6">
        <f t="shared" ca="1" si="78"/>
        <v>8.1426824300205508E-2</v>
      </c>
      <c r="O621" s="4">
        <f t="shared" ca="1" si="79"/>
        <v>0.23552746580609413</v>
      </c>
      <c r="P621" s="4">
        <f t="shared" ca="1" si="80"/>
        <v>3.6461362087781515E-2</v>
      </c>
      <c r="Q621" s="4">
        <f t="shared" ca="1" si="81"/>
        <v>0.40308696648792941</v>
      </c>
      <c r="R621" s="4">
        <f t="shared" ca="1" si="82"/>
        <v>0.24349738131798954</v>
      </c>
      <c r="S621" s="5">
        <f t="shared" ca="1" si="83"/>
        <v>1</v>
      </c>
      <c r="V621" s="68">
        <v>44364</v>
      </c>
      <c r="W621" s="45">
        <v>313.89999999999998</v>
      </c>
      <c r="X621" s="39" t="s">
        <v>16</v>
      </c>
      <c r="Y621" s="13"/>
      <c r="Z621" s="13"/>
      <c r="AA621" s="62">
        <f ca="1"/>
        <v>8810.6533066023057</v>
      </c>
      <c r="AB621" s="47">
        <f ca="1"/>
        <v>8956.3297188901797</v>
      </c>
      <c r="AC621" s="47">
        <f ca="1"/>
        <v>9068.4591937004043</v>
      </c>
      <c r="AD621" s="47">
        <f ca="1"/>
        <v>9586.4204741283284</v>
      </c>
      <c r="AE621" s="47">
        <f ca="1"/>
        <v>9517.3399285395881</v>
      </c>
      <c r="AF621" s="47">
        <f ca="1"/>
        <v>9432.9234905020858</v>
      </c>
      <c r="AG621" s="48">
        <f ca="1"/>
        <v>9452.3644490708903</v>
      </c>
      <c r="AH621" s="48">
        <f ca="1"/>
        <v>9634.7918462906964</v>
      </c>
      <c r="AI621" s="48">
        <f ca="1"/>
        <v>9424.4494041210273</v>
      </c>
      <c r="AJ621" s="48">
        <f ca="1"/>
        <v>9445.7682459476637</v>
      </c>
      <c r="AK621" s="48">
        <f ca="1"/>
        <v>9433.562047291276</v>
      </c>
      <c r="AL621" s="48">
        <f ca="1"/>
        <v>9654.0788442400481</v>
      </c>
      <c r="AM621" s="48">
        <f ca="1"/>
        <v>9627.4419090980919</v>
      </c>
      <c r="AN621" s="48">
        <f ca="1"/>
        <v>9505.5952426922286</v>
      </c>
      <c r="AO621" s="48">
        <f ca="1"/>
        <v>9443.1978707475482</v>
      </c>
      <c r="AP621" s="48">
        <f ca="1"/>
        <v>9349.2767600770258</v>
      </c>
      <c r="AQ621" s="48">
        <f ca="1"/>
        <v>9086.744567445241</v>
      </c>
      <c r="AR621" s="48">
        <f ca="1"/>
        <v>9176.32084286401</v>
      </c>
      <c r="AS621" s="48">
        <f ca="1"/>
        <v>8860.9877915063589</v>
      </c>
      <c r="AT621" s="48">
        <f ca="1"/>
        <v>9024.9558810750423</v>
      </c>
      <c r="AU621" s="48">
        <f ca="1"/>
        <v>9018.5934314965034</v>
      </c>
      <c r="AV621" s="48">
        <f ca="1"/>
        <v>9197.6087662698519</v>
      </c>
      <c r="AW621" s="48">
        <f ca="1"/>
        <v>9371.4725536486676</v>
      </c>
      <c r="AX621" s="48">
        <f ca="1"/>
        <v>9285.7615596441501</v>
      </c>
      <c r="AY621" s="48">
        <f ca="1"/>
        <v>9399.1331134162283</v>
      </c>
      <c r="AZ621" s="48">
        <f ca="1"/>
        <v>9277.0405597170575</v>
      </c>
      <c r="BA621" s="48">
        <f ca="1"/>
        <v>9217.3140756650155</v>
      </c>
      <c r="BB621" s="48">
        <f ca="1"/>
        <v>9254.8187065450948</v>
      </c>
      <c r="BC621" s="48">
        <f ca="1"/>
        <v>9268.3951977288489</v>
      </c>
      <c r="BD621" s="48">
        <f ca="1"/>
        <v>9595.6215124910177</v>
      </c>
      <c r="BE621" s="48">
        <f ca="1"/>
        <v>9550.3840248220913</v>
      </c>
      <c r="BF621" s="48">
        <f ca="1"/>
        <v>9615.04283856033</v>
      </c>
      <c r="BG621" s="48">
        <f ca="1"/>
        <v>9646.875759528024</v>
      </c>
      <c r="BH621" s="48">
        <f ca="1"/>
        <v>10102.40329942286</v>
      </c>
      <c r="BI621" s="48">
        <f ca="1"/>
        <v>9771.9713937457527</v>
      </c>
      <c r="BJ621" s="48">
        <f ca="1"/>
        <v>9514.0540898469535</v>
      </c>
      <c r="BK621" s="48">
        <f ca="1"/>
        <v>9104.4382672840347</v>
      </c>
      <c r="BL621" s="48">
        <f ca="1"/>
        <v>8580.9206151803883</v>
      </c>
      <c r="BM621" s="48">
        <f ca="1"/>
        <v>8636.8940182073748</v>
      </c>
      <c r="BN621" s="48">
        <f ca="1"/>
        <v>8890.2731649685484</v>
      </c>
      <c r="BO621" s="48">
        <f ca="1"/>
        <v>8739.9433204985653</v>
      </c>
      <c r="BP621" s="48">
        <f ca="1"/>
        <v>8604.2159269397234</v>
      </c>
      <c r="BQ621" s="48">
        <f ca="1"/>
        <v>8272.8021934507615</v>
      </c>
      <c r="BR621" s="48">
        <f ca="1"/>
        <v>8422.7614403451171</v>
      </c>
      <c r="BS621" s="48">
        <f ca="1"/>
        <v>8629.1077381993146</v>
      </c>
      <c r="BT621" s="48">
        <f ca="1"/>
        <v>8656.0657854105575</v>
      </c>
      <c r="BU621" s="48">
        <f ca="1"/>
        <v>8774.6326000599165</v>
      </c>
      <c r="BV621" s="48">
        <f ca="1"/>
        <v>8887.9997298990165</v>
      </c>
      <c r="BW621" s="48">
        <f ca="1"/>
        <v>9029.9097622955869</v>
      </c>
      <c r="BX621" s="48">
        <f ca="1"/>
        <v>8626.6559180494005</v>
      </c>
      <c r="BY621" s="48">
        <f ca="1"/>
        <v>8617.0313322284055</v>
      </c>
      <c r="BZ621" s="48">
        <f ca="1"/>
        <v>8466.3228691028235</v>
      </c>
      <c r="CA621" s="48">
        <f ca="1"/>
        <v>8494.0621179290501</v>
      </c>
      <c r="CB621" s="48">
        <f ca="1"/>
        <v>8526.5570762444695</v>
      </c>
      <c r="CC621" s="48">
        <f ca="1"/>
        <v>8327.2949925019529</v>
      </c>
      <c r="CD621" s="48">
        <f ca="1"/>
        <v>8086.7422657226452</v>
      </c>
      <c r="CE621" s="48">
        <f ca="1"/>
        <v>8068.3213546299503</v>
      </c>
      <c r="CF621" s="48">
        <f ca="1"/>
        <v>8389.2428838010437</v>
      </c>
      <c r="CG621" s="48">
        <f ca="1"/>
        <v>8668.4659868781564</v>
      </c>
      <c r="CH621" s="48">
        <f ca="1"/>
        <v>8662.7928624939523</v>
      </c>
      <c r="CI621" s="48">
        <f ca="1"/>
        <v>8819.9225954691938</v>
      </c>
      <c r="CJ621" s="48">
        <f ca="1"/>
        <v>8842.3501858394466</v>
      </c>
      <c r="CK621" s="48">
        <f ca="1"/>
        <v>8868.4327354061388</v>
      </c>
      <c r="CL621" s="48">
        <f ca="1"/>
        <v>8802.9128946679284</v>
      </c>
      <c r="CM621" s="48">
        <f ca="1"/>
        <v>8606.6901930758613</v>
      </c>
      <c r="CN621" s="48">
        <f ca="1"/>
        <v>8757.923861749141</v>
      </c>
      <c r="CO621" s="48">
        <f ca="1"/>
        <v>8864.9628157757088</v>
      </c>
      <c r="CP621" s="48">
        <f ca="1"/>
        <v>8999.4964116286883</v>
      </c>
      <c r="CQ621" s="48">
        <f ca="1"/>
        <v>9337.7137627387692</v>
      </c>
      <c r="CR621" s="48">
        <f ca="1"/>
        <v>9330.0565530364456</v>
      </c>
      <c r="CS621" s="48">
        <f ca="1"/>
        <v>9196.4077567871554</v>
      </c>
      <c r="CT621" s="48">
        <f ca="1"/>
        <v>9249.395348290278</v>
      </c>
      <c r="CU621" s="48">
        <f ca="1"/>
        <v>9367.2498158887702</v>
      </c>
      <c r="CV621" s="48">
        <f ca="1"/>
        <v>9278.0805492105846</v>
      </c>
      <c r="CW621" s="48">
        <f ca="1"/>
        <v>9241.9717349687417</v>
      </c>
      <c r="CX621" s="48">
        <f ca="1"/>
        <v>9285.9689792804602</v>
      </c>
      <c r="CY621" s="48">
        <f ca="1"/>
        <v>9416.9319621030645</v>
      </c>
      <c r="CZ621" s="48">
        <f ca="1"/>
        <v>9432.0372860730495</v>
      </c>
      <c r="DA621" s="48">
        <f ca="1"/>
        <v>9636.1800220200348</v>
      </c>
      <c r="DB621" s="48">
        <f ca="1"/>
        <v>9791.1528206556759</v>
      </c>
      <c r="DC621" s="48">
        <f ca="1"/>
        <v>9595.4332125939218</v>
      </c>
      <c r="DD621" s="48">
        <f ca="1"/>
        <v>9602.3932721168112</v>
      </c>
      <c r="DE621" s="48">
        <f ca="1"/>
        <v>9388.6004559494995</v>
      </c>
      <c r="DF621" s="48">
        <f ca="1"/>
        <v>9576.7005858035936</v>
      </c>
      <c r="DG621" s="48">
        <f ca="1"/>
        <v>9745.0369539071835</v>
      </c>
      <c r="DH621" s="48">
        <f ca="1"/>
        <v>9795.4314877542638</v>
      </c>
      <c r="DI621" s="48">
        <f ca="1"/>
        <v>9850.3228257655428</v>
      </c>
      <c r="DJ621" s="48">
        <f ca="1"/>
        <v>9871.2598454097351</v>
      </c>
      <c r="DK621" s="48">
        <f ca="1"/>
        <v>9941.2130428977507</v>
      </c>
      <c r="DL621" s="48">
        <f ca="1"/>
        <v>9939.356131574852</v>
      </c>
      <c r="DM621" s="48">
        <f ca="1"/>
        <v>9962.5635555280023</v>
      </c>
      <c r="DN621" s="48">
        <f ca="1"/>
        <v>9966.1099888248482</v>
      </c>
      <c r="DO621" s="48">
        <f ca="1"/>
        <v>9940.4655123160173</v>
      </c>
      <c r="DP621" s="48">
        <f ca="1"/>
        <v>9948.3496355043972</v>
      </c>
      <c r="DQ621" s="48">
        <f ca="1"/>
        <v>9841.9997320693783</v>
      </c>
      <c r="DR621" s="48">
        <f ca="1"/>
        <v>9823.0779233944904</v>
      </c>
      <c r="DS621" s="48">
        <f ca="1"/>
        <v>9813.5372038039313</v>
      </c>
      <c r="DT621" s="48">
        <f ca="1"/>
        <v>9792.8802813909097</v>
      </c>
      <c r="DU621" s="48">
        <f ca="1"/>
        <v>9734.4587073525345</v>
      </c>
      <c r="DV621" s="48">
        <f ca="1"/>
        <v>9837.8641721600634</v>
      </c>
      <c r="DW621" s="48">
        <f ca="1"/>
        <v>9835.3335102381297</v>
      </c>
      <c r="DX621" s="48">
        <f ca="1"/>
        <v>9870.4880135293497</v>
      </c>
      <c r="DY621" s="48">
        <f ca="1"/>
        <v>9650.4657303871463</v>
      </c>
      <c r="DZ621" s="48">
        <f ca="1"/>
        <v>9806.456932499168</v>
      </c>
      <c r="EA621" s="48">
        <f ca="1"/>
        <v>9916.7822916388814</v>
      </c>
      <c r="EB621" s="48">
        <f ca="1"/>
        <v>9829.0453107456433</v>
      </c>
      <c r="EC621" s="48">
        <f ca="1"/>
        <v>9765.8003919835755</v>
      </c>
      <c r="ED621" s="48">
        <f ca="1"/>
        <v>9727.9058228905342</v>
      </c>
      <c r="EE621" s="48">
        <f ca="1"/>
        <v>9662.5308295478608</v>
      </c>
      <c r="EF621" s="48">
        <f ca="1"/>
        <v>9814.8820171150292</v>
      </c>
      <c r="EG621" s="48">
        <f ca="1"/>
        <v>9714.5331339717122</v>
      </c>
      <c r="EH621" s="48">
        <f ca="1"/>
        <v>9699.3167972727388</v>
      </c>
      <c r="EI621" s="48">
        <f ca="1"/>
        <v>9741.8494881460629</v>
      </c>
      <c r="EJ621" s="48">
        <f ca="1"/>
        <v>9655.8477248108611</v>
      </c>
      <c r="EK621" s="48">
        <f ca="1"/>
        <v>9552.4132127643152</v>
      </c>
      <c r="EL621" s="48">
        <f ca="1"/>
        <v>9352.8771594853843</v>
      </c>
      <c r="EM621" s="48">
        <f ca="1"/>
        <v>9357.7124384318176</v>
      </c>
      <c r="EN621" s="48">
        <f ca="1"/>
        <v>9484.3030797888223</v>
      </c>
      <c r="EO621" s="48">
        <f ca="1"/>
        <v>9398.038068612419</v>
      </c>
      <c r="EP621" s="48">
        <f ca="1"/>
        <v>9460.839565651162</v>
      </c>
      <c r="EQ621" s="48">
        <f ca="1"/>
        <v>9175.2528124914516</v>
      </c>
      <c r="ER621" s="48">
        <f ca="1"/>
        <v>9311.0628415578904</v>
      </c>
      <c r="ES621" s="48">
        <f ca="1"/>
        <v>9366.6474347975309</v>
      </c>
      <c r="ET621" s="48">
        <f ca="1"/>
        <v>9273.5348206477247</v>
      </c>
      <c r="EU621" s="48">
        <f ca="1"/>
        <v>9326.4247563730023</v>
      </c>
      <c r="EV621" s="48">
        <f ca="1"/>
        <v>9318.7448470245054</v>
      </c>
      <c r="EW621" s="63">
        <f ca="1"/>
        <v>9409.5701178280451</v>
      </c>
    </row>
    <row r="622" spans="8:153" ht="15.75" x14ac:dyDescent="0.25">
      <c r="H622" s="6">
        <f t="shared" ca="1" si="77"/>
        <v>0.55768725219379323</v>
      </c>
      <c r="I622" s="4">
        <f t="shared" ca="1" si="77"/>
        <v>0.79602728253933663</v>
      </c>
      <c r="J622" s="4">
        <f t="shared" ca="1" si="77"/>
        <v>0.35810516880209109</v>
      </c>
      <c r="K622" s="4">
        <f t="shared" ca="1" si="77"/>
        <v>0.14072967864057528</v>
      </c>
      <c r="L622" s="5">
        <f t="shared" ca="1" si="77"/>
        <v>0.41137349771576215</v>
      </c>
      <c r="N622" s="6">
        <f t="shared" ca="1" si="78"/>
        <v>0.24633668273210191</v>
      </c>
      <c r="O622" s="4">
        <f t="shared" ca="1" si="79"/>
        <v>0.35161413386018975</v>
      </c>
      <c r="P622" s="4">
        <f t="shared" ca="1" si="80"/>
        <v>0.15817904928777624</v>
      </c>
      <c r="Q622" s="4">
        <f t="shared" ca="1" si="81"/>
        <v>6.2161869510023338E-2</v>
      </c>
      <c r="R622" s="4">
        <f t="shared" ca="1" si="82"/>
        <v>0.18170826460990885</v>
      </c>
      <c r="S622" s="5">
        <f t="shared" ca="1" si="83"/>
        <v>1</v>
      </c>
      <c r="V622" s="68">
        <v>44365</v>
      </c>
      <c r="W622" s="45">
        <v>309.3</v>
      </c>
      <c r="X622" s="39" t="s">
        <v>16</v>
      </c>
      <c r="Y622" s="13"/>
      <c r="Z622" s="13"/>
      <c r="AA622" s="62">
        <f ca="1"/>
        <v>3281.3449018812739</v>
      </c>
      <c r="AB622" s="47">
        <f ca="1"/>
        <v>3358.541093759281</v>
      </c>
      <c r="AC622" s="47">
        <f ca="1"/>
        <v>3380.1313604688467</v>
      </c>
      <c r="AD622" s="47">
        <f ca="1"/>
        <v>3522.4670212206006</v>
      </c>
      <c r="AE622" s="47">
        <f ca="1"/>
        <v>3530.7855198307498</v>
      </c>
      <c r="AF622" s="47">
        <f ca="1"/>
        <v>3567.4663179764957</v>
      </c>
      <c r="AG622" s="48">
        <f ca="1"/>
        <v>3582.3929443671523</v>
      </c>
      <c r="AH622" s="48">
        <f ca="1"/>
        <v>3678.0719343405171</v>
      </c>
      <c r="AI622" s="48">
        <f ca="1"/>
        <v>3630.09599402297</v>
      </c>
      <c r="AJ622" s="48">
        <f ca="1"/>
        <v>3627.2120745510229</v>
      </c>
      <c r="AK622" s="48">
        <f ca="1"/>
        <v>3632.168661649649</v>
      </c>
      <c r="AL622" s="48">
        <f ca="1"/>
        <v>3650.8843740381635</v>
      </c>
      <c r="AM622" s="48">
        <f ca="1"/>
        <v>3608.8578916209667</v>
      </c>
      <c r="AN622" s="48">
        <f ca="1"/>
        <v>3579.9130560332778</v>
      </c>
      <c r="AO622" s="48">
        <f ca="1"/>
        <v>3564.9221321251748</v>
      </c>
      <c r="AP622" s="48">
        <f ca="1"/>
        <v>3503.3025353292305</v>
      </c>
      <c r="AQ622" s="48">
        <f ca="1"/>
        <v>3430.3222699405833</v>
      </c>
      <c r="AR622" s="48">
        <f ca="1"/>
        <v>3471.9497261467582</v>
      </c>
      <c r="AS622" s="48">
        <f ca="1"/>
        <v>3351.0820658891894</v>
      </c>
      <c r="AT622" s="48">
        <f ca="1"/>
        <v>3384.9822756776116</v>
      </c>
      <c r="AU622" s="48">
        <f ca="1"/>
        <v>3426.9022570339384</v>
      </c>
      <c r="AV622" s="48">
        <f ca="1"/>
        <v>3466.8900846160509</v>
      </c>
      <c r="AW622" s="48">
        <f ca="1"/>
        <v>3547.0498284590662</v>
      </c>
      <c r="AX622" s="48">
        <f ca="1"/>
        <v>3542.3938373601804</v>
      </c>
      <c r="AY622" s="48">
        <f ca="1"/>
        <v>3575.9101579103658</v>
      </c>
      <c r="AZ622" s="48">
        <f ca="1"/>
        <v>3534.6153294636588</v>
      </c>
      <c r="BA622" s="48">
        <f ca="1"/>
        <v>3486.0267730214441</v>
      </c>
      <c r="BB622" s="48">
        <f ca="1"/>
        <v>3508.7467637851337</v>
      </c>
      <c r="BC622" s="48">
        <f ca="1"/>
        <v>3556.6575301098287</v>
      </c>
      <c r="BD622" s="48">
        <f ca="1"/>
        <v>3660.9247142350609</v>
      </c>
      <c r="BE622" s="48">
        <f ca="1"/>
        <v>3639.6606259662153</v>
      </c>
      <c r="BF622" s="48">
        <f ca="1"/>
        <v>3608.3748161136746</v>
      </c>
      <c r="BG622" s="48">
        <f ca="1"/>
        <v>3551.323349753146</v>
      </c>
      <c r="BH622" s="48">
        <f ca="1"/>
        <v>3628.4117572429254</v>
      </c>
      <c r="BI622" s="48">
        <f ca="1"/>
        <v>3575.5269084892384</v>
      </c>
      <c r="BJ622" s="48">
        <f ca="1"/>
        <v>3601.0833358231112</v>
      </c>
      <c r="BK622" s="48">
        <f ca="1"/>
        <v>3547.0391171882807</v>
      </c>
      <c r="BL622" s="48">
        <f ca="1"/>
        <v>3458.4153722479218</v>
      </c>
      <c r="BM622" s="48">
        <f ca="1"/>
        <v>3400.4977294503651</v>
      </c>
      <c r="BN622" s="48">
        <f ca="1"/>
        <v>3458.123913405047</v>
      </c>
      <c r="BO622" s="48">
        <f ca="1"/>
        <v>3444.6387810689143</v>
      </c>
      <c r="BP622" s="48">
        <f ca="1"/>
        <v>3446.8051241758026</v>
      </c>
      <c r="BQ622" s="48">
        <f ca="1"/>
        <v>3443.1366383788431</v>
      </c>
      <c r="BR622" s="48">
        <f ca="1"/>
        <v>3632.2687125294729</v>
      </c>
      <c r="BS622" s="48">
        <f ca="1"/>
        <v>3688.3165129981612</v>
      </c>
      <c r="BT622" s="48">
        <f ca="1"/>
        <v>3622.4294882485765</v>
      </c>
      <c r="BU622" s="48">
        <f ca="1"/>
        <v>3721.051382084152</v>
      </c>
      <c r="BV622" s="48">
        <f ca="1"/>
        <v>3742.9722966726595</v>
      </c>
      <c r="BW622" s="48">
        <f ca="1"/>
        <v>3808.7961297645588</v>
      </c>
      <c r="BX622" s="48">
        <f ca="1"/>
        <v>3743.5473471485989</v>
      </c>
      <c r="BY622" s="48">
        <f ca="1"/>
        <v>3708.7261539160527</v>
      </c>
      <c r="BZ622" s="48">
        <f ca="1"/>
        <v>3577.8118212886729</v>
      </c>
      <c r="CA622" s="48">
        <f ca="1"/>
        <v>3580.2384669846783</v>
      </c>
      <c r="CB622" s="48">
        <f ca="1"/>
        <v>3599.3531608904336</v>
      </c>
      <c r="CC622" s="48">
        <f ca="1"/>
        <v>3511.0301523683656</v>
      </c>
      <c r="CD622" s="48">
        <f ca="1"/>
        <v>3558.0165062447163</v>
      </c>
      <c r="CE622" s="48">
        <f ca="1"/>
        <v>3563.5565544585647</v>
      </c>
      <c r="CF622" s="48">
        <f ca="1"/>
        <v>3646.7098073010029</v>
      </c>
      <c r="CG622" s="48">
        <f ca="1"/>
        <v>3674.1910132612743</v>
      </c>
      <c r="CH622" s="48">
        <f ca="1"/>
        <v>3632.6648883682187</v>
      </c>
      <c r="CI622" s="48">
        <f ca="1"/>
        <v>3636.8696432372235</v>
      </c>
      <c r="CJ622" s="48">
        <f ca="1"/>
        <v>3639.8764624565856</v>
      </c>
      <c r="CK622" s="48">
        <f ca="1"/>
        <v>3642.4695989861975</v>
      </c>
      <c r="CL622" s="48">
        <f ca="1"/>
        <v>3586.754880867526</v>
      </c>
      <c r="CM622" s="48">
        <f ca="1"/>
        <v>3520.934677635722</v>
      </c>
      <c r="CN622" s="48">
        <f ca="1"/>
        <v>3575.4694880748948</v>
      </c>
      <c r="CO622" s="48">
        <f ca="1"/>
        <v>3601.473096992353</v>
      </c>
      <c r="CP622" s="48">
        <f ca="1"/>
        <v>3589.1187461568479</v>
      </c>
      <c r="CQ622" s="48">
        <f ca="1"/>
        <v>3668.1872723852102</v>
      </c>
      <c r="CR622" s="48">
        <f ca="1"/>
        <v>3678.1714721281837</v>
      </c>
      <c r="CS622" s="48">
        <f ca="1"/>
        <v>3697.1018330544534</v>
      </c>
      <c r="CT622" s="48">
        <f ca="1"/>
        <v>3672.7512460020962</v>
      </c>
      <c r="CU622" s="48">
        <f ca="1"/>
        <v>3693.3970391425628</v>
      </c>
      <c r="CV622" s="48">
        <f ca="1"/>
        <v>3657.3700090113507</v>
      </c>
      <c r="CW622" s="48">
        <f ca="1"/>
        <v>3609.201888123263</v>
      </c>
      <c r="CX622" s="48">
        <f ca="1"/>
        <v>3634.2928145111937</v>
      </c>
      <c r="CY622" s="48">
        <f ca="1"/>
        <v>3672.6741651391203</v>
      </c>
      <c r="CZ622" s="48">
        <f ca="1"/>
        <v>3656.1871774664091</v>
      </c>
      <c r="DA622" s="48">
        <f ca="1"/>
        <v>3671.5843531015207</v>
      </c>
      <c r="DB622" s="48">
        <f ca="1"/>
        <v>3685.8854428824129</v>
      </c>
      <c r="DC622" s="48">
        <f ca="1"/>
        <v>3659.0733653171756</v>
      </c>
      <c r="DD622" s="48">
        <f ca="1"/>
        <v>3669.0526356782407</v>
      </c>
      <c r="DE622" s="48">
        <f ca="1"/>
        <v>3593.6777644280346</v>
      </c>
      <c r="DF622" s="48">
        <f ca="1"/>
        <v>3692.1931096118992</v>
      </c>
      <c r="DG622" s="48">
        <f ca="1"/>
        <v>3766.6532938553751</v>
      </c>
      <c r="DH622" s="48">
        <f ca="1"/>
        <v>3761.5350431428105</v>
      </c>
      <c r="DI622" s="48">
        <f ca="1"/>
        <v>3769.1021518449429</v>
      </c>
      <c r="DJ622" s="48">
        <f ca="1"/>
        <v>3783.8477426806312</v>
      </c>
      <c r="DK622" s="48">
        <f ca="1"/>
        <v>3754.7934491232177</v>
      </c>
      <c r="DL622" s="48">
        <f ca="1"/>
        <v>3792.2421617972182</v>
      </c>
      <c r="DM622" s="48">
        <f ca="1"/>
        <v>3766.2096427108509</v>
      </c>
      <c r="DN622" s="48">
        <f ca="1"/>
        <v>3771.1580452201506</v>
      </c>
      <c r="DO622" s="48">
        <f ca="1"/>
        <v>3740.8549595009149</v>
      </c>
      <c r="DP622" s="48">
        <f ca="1"/>
        <v>3751.7951339925603</v>
      </c>
      <c r="DQ622" s="48">
        <f ca="1"/>
        <v>3684.3816291050953</v>
      </c>
      <c r="DR622" s="48">
        <f ca="1"/>
        <v>3622.4561381215899</v>
      </c>
      <c r="DS622" s="48">
        <f ca="1"/>
        <v>3656.1800857266771</v>
      </c>
      <c r="DT622" s="48">
        <f ca="1"/>
        <v>3661.1780670458306</v>
      </c>
      <c r="DU622" s="48">
        <f ca="1"/>
        <v>3690.3704643757278</v>
      </c>
      <c r="DV622" s="48">
        <f ca="1"/>
        <v>3745.1642318531849</v>
      </c>
      <c r="DW622" s="48">
        <f ca="1"/>
        <v>3735.6134603500682</v>
      </c>
      <c r="DX622" s="48">
        <f ca="1"/>
        <v>3725.2386155808958</v>
      </c>
      <c r="DY622" s="48">
        <f ca="1"/>
        <v>3710.702328690335</v>
      </c>
      <c r="DZ622" s="48">
        <f ca="1"/>
        <v>3816.9394673186425</v>
      </c>
      <c r="EA622" s="48">
        <f ca="1"/>
        <v>3918.5373867142312</v>
      </c>
      <c r="EB622" s="48">
        <f ca="1"/>
        <v>3925.2230069253637</v>
      </c>
      <c r="EC622" s="48">
        <f ca="1"/>
        <v>3931.5150058064578</v>
      </c>
      <c r="ED622" s="48">
        <f ca="1"/>
        <v>3944.2020541715888</v>
      </c>
      <c r="EE622" s="48">
        <f ca="1"/>
        <v>3915.7278879000296</v>
      </c>
      <c r="EF622" s="48">
        <f ca="1"/>
        <v>3968.6058532077445</v>
      </c>
      <c r="EG622" s="48">
        <f ca="1"/>
        <v>3948.6927307919764</v>
      </c>
      <c r="EH622" s="48">
        <f ca="1"/>
        <v>3926.7831054566977</v>
      </c>
      <c r="EI622" s="48">
        <f ca="1"/>
        <v>3931.4912264907193</v>
      </c>
      <c r="EJ622" s="48">
        <f ca="1"/>
        <v>3914.0131616152039</v>
      </c>
      <c r="EK622" s="48">
        <f ca="1"/>
        <v>3933.7754627280192</v>
      </c>
      <c r="EL622" s="48">
        <f ca="1"/>
        <v>3937.953582169474</v>
      </c>
      <c r="EM622" s="48">
        <f ca="1"/>
        <v>3931.5895075374806</v>
      </c>
      <c r="EN622" s="48">
        <f ca="1"/>
        <v>3966.1810743589481</v>
      </c>
      <c r="EO622" s="48">
        <f ca="1"/>
        <v>3963.091383592041</v>
      </c>
      <c r="EP622" s="48">
        <f ca="1"/>
        <v>3939.1485477536185</v>
      </c>
      <c r="EQ622" s="48">
        <f ca="1"/>
        <v>3936.9022663599849</v>
      </c>
      <c r="ER622" s="48">
        <f ca="1"/>
        <v>3988.2482115391554</v>
      </c>
      <c r="ES622" s="48">
        <f ca="1"/>
        <v>3975.4491506316335</v>
      </c>
      <c r="ET622" s="48">
        <f ca="1"/>
        <v>3933.7863702711147</v>
      </c>
      <c r="EU622" s="48">
        <f ca="1"/>
        <v>3972.3703685714017</v>
      </c>
      <c r="EV622" s="48">
        <f ca="1"/>
        <v>4068.7836469360527</v>
      </c>
      <c r="EW622" s="63">
        <f ca="1"/>
        <v>4018.1271710207743</v>
      </c>
    </row>
    <row r="623" spans="8:153" ht="15.75" x14ac:dyDescent="0.25">
      <c r="H623" s="6">
        <f t="shared" ca="1" si="77"/>
        <v>0.83123045388727101</v>
      </c>
      <c r="I623" s="4">
        <f t="shared" ca="1" si="77"/>
        <v>0.72836572317292503</v>
      </c>
      <c r="J623" s="4">
        <f t="shared" ca="1" si="77"/>
        <v>0.93816472682501539</v>
      </c>
      <c r="K623" s="4">
        <f t="shared" ca="1" si="77"/>
        <v>0.8517115991249361</v>
      </c>
      <c r="L623" s="5">
        <f t="shared" ca="1" si="77"/>
        <v>0.32956221362672178</v>
      </c>
      <c r="N623" s="6">
        <f t="shared" ca="1" si="78"/>
        <v>0.2259371052217542</v>
      </c>
      <c r="O623" s="4">
        <f t="shared" ca="1" si="79"/>
        <v>0.19797739876691048</v>
      </c>
      <c r="P623" s="4">
        <f t="shared" ca="1" si="80"/>
        <v>0.25500295568904652</v>
      </c>
      <c r="Q623" s="4">
        <f t="shared" ca="1" si="81"/>
        <v>0.23150409406941247</v>
      </c>
      <c r="R623" s="4">
        <f t="shared" ca="1" si="82"/>
        <v>8.9578446252876295E-2</v>
      </c>
      <c r="S623" s="5">
        <f t="shared" ca="1" si="83"/>
        <v>0.99999999999999989</v>
      </c>
      <c r="V623" s="68">
        <v>44368</v>
      </c>
      <c r="W623" s="45">
        <v>310.39999999999998</v>
      </c>
      <c r="X623" s="39" t="s">
        <v>16</v>
      </c>
      <c r="Y623" s="13"/>
      <c r="Z623" s="13"/>
      <c r="AA623" s="62">
        <f ca="1"/>
        <v>7137.4643658352297</v>
      </c>
      <c r="AB623" s="47">
        <f ca="1"/>
        <v>7248.2416485930935</v>
      </c>
      <c r="AC623" s="47">
        <f ca="1"/>
        <v>7343.7205246624853</v>
      </c>
      <c r="AD623" s="47">
        <f ca="1"/>
        <v>7776.7292650803356</v>
      </c>
      <c r="AE623" s="47">
        <f ca="1"/>
        <v>7712.5136394811798</v>
      </c>
      <c r="AF623" s="47">
        <f ca="1"/>
        <v>7624.5865984247166</v>
      </c>
      <c r="AG623" s="48">
        <f ca="1"/>
        <v>7636.4133439158959</v>
      </c>
      <c r="AH623" s="48">
        <f ca="1"/>
        <v>7774.588316781108</v>
      </c>
      <c r="AI623" s="48">
        <f ca="1"/>
        <v>7594.9873173235892</v>
      </c>
      <c r="AJ623" s="48">
        <f ca="1"/>
        <v>7616.0179950354586</v>
      </c>
      <c r="AK623" s="48">
        <f ca="1"/>
        <v>7603.1352486616233</v>
      </c>
      <c r="AL623" s="48">
        <f ca="1"/>
        <v>7799.2860246886185</v>
      </c>
      <c r="AM623" s="48">
        <f ca="1"/>
        <v>7786.0777112603037</v>
      </c>
      <c r="AN623" s="48">
        <f ca="1"/>
        <v>7682.0145802105717</v>
      </c>
      <c r="AO623" s="48">
        <f ca="1"/>
        <v>7628.8243836491147</v>
      </c>
      <c r="AP623" s="48">
        <f ca="1"/>
        <v>7562.2892117283154</v>
      </c>
      <c r="AQ623" s="48">
        <f ca="1"/>
        <v>7343.3826562171853</v>
      </c>
      <c r="AR623" s="48">
        <f ca="1"/>
        <v>7413.0142046390056</v>
      </c>
      <c r="AS623" s="48">
        <f ca="1"/>
        <v>7159.2641526637281</v>
      </c>
      <c r="AT623" s="48">
        <f ca="1"/>
        <v>7300.1834523871457</v>
      </c>
      <c r="AU623" s="48">
        <f ca="1"/>
        <v>7281.6587869950326</v>
      </c>
      <c r="AV623" s="48">
        <f ca="1"/>
        <v>7433.4060737332138</v>
      </c>
      <c r="AW623" s="48">
        <f ca="1"/>
        <v>7569.6213238315186</v>
      </c>
      <c r="AX623" s="48">
        <f ca="1"/>
        <v>7493.1533024653136</v>
      </c>
      <c r="AY623" s="48">
        <f ca="1"/>
        <v>7587.5457291343419</v>
      </c>
      <c r="AZ623" s="48">
        <f ca="1"/>
        <v>7486.9487132552149</v>
      </c>
      <c r="BA623" s="48">
        <f ca="1"/>
        <v>7446.0287094630039</v>
      </c>
      <c r="BB623" s="48">
        <f ca="1"/>
        <v>7473.147385948505</v>
      </c>
      <c r="BC623" s="48">
        <f ca="1"/>
        <v>7471.6409143469264</v>
      </c>
      <c r="BD623" s="48">
        <f ca="1"/>
        <v>7740.6237184231122</v>
      </c>
      <c r="BE623" s="48">
        <f ca="1"/>
        <v>7705.508855297594</v>
      </c>
      <c r="BF623" s="48">
        <f ca="1"/>
        <v>7773.815846178748</v>
      </c>
      <c r="BG623" s="48">
        <f ca="1"/>
        <v>7818.9865298766517</v>
      </c>
      <c r="BH623" s="48">
        <f ca="1"/>
        <v>8212.9253205863552</v>
      </c>
      <c r="BI623" s="48">
        <f ca="1"/>
        <v>7926.8166490217136</v>
      </c>
      <c r="BJ623" s="48">
        <f ca="1"/>
        <v>7684.3173998132934</v>
      </c>
      <c r="BK623" s="48">
        <f ca="1"/>
        <v>7326.1392683993417</v>
      </c>
      <c r="BL623" s="48">
        <f ca="1"/>
        <v>6874.1443656974343</v>
      </c>
      <c r="BM623" s="48">
        <f ca="1"/>
        <v>6942.4426721640466</v>
      </c>
      <c r="BN623" s="48">
        <f ca="1"/>
        <v>7157.433441174855</v>
      </c>
      <c r="BO623" s="48">
        <f ca="1"/>
        <v>7025.5620704872717</v>
      </c>
      <c r="BP623" s="48">
        <f ca="1"/>
        <v>6900.640160548448</v>
      </c>
      <c r="BQ623" s="48">
        <f ca="1"/>
        <v>6598.1790471079048</v>
      </c>
      <c r="BR623" s="48">
        <f ca="1"/>
        <v>6679.2053639408696</v>
      </c>
      <c r="BS623" s="48">
        <f ca="1"/>
        <v>6852.7951649475326</v>
      </c>
      <c r="BT623" s="48">
        <f ca="1"/>
        <v>6896.3911937948869</v>
      </c>
      <c r="BU623" s="48">
        <f ca="1"/>
        <v>6976.0075958565467</v>
      </c>
      <c r="BV623" s="48">
        <f ca="1"/>
        <v>7072.753172590843</v>
      </c>
      <c r="BW623" s="48">
        <f ca="1"/>
        <v>7184.5429212474955</v>
      </c>
      <c r="BX623" s="48">
        <f ca="1"/>
        <v>6835.5924805818067</v>
      </c>
      <c r="BY623" s="48">
        <f ca="1"/>
        <v>6835.1617757425074</v>
      </c>
      <c r="BZ623" s="48">
        <f ca="1"/>
        <v>6735.5953795993091</v>
      </c>
      <c r="CA623" s="48">
        <f ca="1"/>
        <v>6761.6445756725807</v>
      </c>
      <c r="CB623" s="48">
        <f ca="1"/>
        <v>6786.1423725036193</v>
      </c>
      <c r="CC623" s="48">
        <f ca="1"/>
        <v>6629.0494635572149</v>
      </c>
      <c r="CD623" s="48">
        <f ca="1"/>
        <v>6395.7360017357723</v>
      </c>
      <c r="CE623" s="48">
        <f ca="1"/>
        <v>6377.4977621039561</v>
      </c>
      <c r="CF623" s="48">
        <f ca="1"/>
        <v>6647.0092388820449</v>
      </c>
      <c r="CG623" s="48">
        <f ca="1"/>
        <v>6894.1718761709444</v>
      </c>
      <c r="CH623" s="48">
        <f ca="1"/>
        <v>6901.2616181257445</v>
      </c>
      <c r="CI623" s="48">
        <f ca="1"/>
        <v>7043.1411132971643</v>
      </c>
      <c r="CJ623" s="48">
        <f ca="1"/>
        <v>7062.5085373378715</v>
      </c>
      <c r="CK623" s="48">
        <f ca="1"/>
        <v>7085.9406920577703</v>
      </c>
      <c r="CL623" s="48">
        <f ca="1"/>
        <v>7042.0673208984299</v>
      </c>
      <c r="CM623" s="48">
        <f ca="1"/>
        <v>6880.8992765318826</v>
      </c>
      <c r="CN623" s="48">
        <f ca="1"/>
        <v>7003.2760275194596</v>
      </c>
      <c r="CO623" s="48">
        <f ca="1"/>
        <v>7093.1938377546039</v>
      </c>
      <c r="CP623" s="48">
        <f ca="1"/>
        <v>7219.0354547573634</v>
      </c>
      <c r="CQ623" s="48">
        <f ca="1"/>
        <v>7504.454556886265</v>
      </c>
      <c r="CR623" s="48">
        <f ca="1"/>
        <v>7495.7599738220715</v>
      </c>
      <c r="CS623" s="48">
        <f ca="1"/>
        <v>7367.9979326652556</v>
      </c>
      <c r="CT623" s="48">
        <f ca="1"/>
        <v>7422.8953653957069</v>
      </c>
      <c r="CU623" s="48">
        <f ca="1"/>
        <v>7525.5133478457847</v>
      </c>
      <c r="CV623" s="48">
        <f ca="1"/>
        <v>7454.4719932377238</v>
      </c>
      <c r="CW623" s="48">
        <f ca="1"/>
        <v>7435.665804252274</v>
      </c>
      <c r="CX623" s="48">
        <f ca="1"/>
        <v>7468.6066810475368</v>
      </c>
      <c r="CY623" s="48">
        <f ca="1"/>
        <v>7577.4925629067775</v>
      </c>
      <c r="CZ623" s="48">
        <f ca="1"/>
        <v>7596.5901571310624</v>
      </c>
      <c r="DA623" s="48">
        <f ca="1"/>
        <v>7778.9879233330585</v>
      </c>
      <c r="DB623" s="48">
        <f ca="1"/>
        <v>7916.8316335782229</v>
      </c>
      <c r="DC623" s="48">
        <f ca="1"/>
        <v>7746.0390322177291</v>
      </c>
      <c r="DD623" s="48">
        <f ca="1"/>
        <v>7749.0592752449274</v>
      </c>
      <c r="DE623" s="48">
        <f ca="1"/>
        <v>7576.4521537773262</v>
      </c>
      <c r="DF623" s="48">
        <f ca="1"/>
        <v>7720.1779459712288</v>
      </c>
      <c r="DG623" s="48">
        <f ca="1"/>
        <v>7852.1903064979597</v>
      </c>
      <c r="DH623" s="48">
        <f ca="1"/>
        <v>7901.7231505199425</v>
      </c>
      <c r="DI623" s="48">
        <f ca="1"/>
        <v>7950.2943156409519</v>
      </c>
      <c r="DJ623" s="48">
        <f ca="1"/>
        <v>7965.6744161398501</v>
      </c>
      <c r="DK623" s="48">
        <f ca="1"/>
        <v>8035.3968344258228</v>
      </c>
      <c r="DL623" s="48">
        <f ca="1"/>
        <v>8021.323531936514</v>
      </c>
      <c r="DM623" s="48">
        <f ca="1"/>
        <v>8051.506975785479</v>
      </c>
      <c r="DN623" s="48">
        <f ca="1"/>
        <v>8052.8516365579781</v>
      </c>
      <c r="DO623" s="48">
        <f ca="1"/>
        <v>8039.0638963371703</v>
      </c>
      <c r="DP623" s="48">
        <f ca="1"/>
        <v>8043.6071970578787</v>
      </c>
      <c r="DQ623" s="48">
        <f ca="1"/>
        <v>7964.4683767647302</v>
      </c>
      <c r="DR623" s="48">
        <f ca="1"/>
        <v>7965.7166986134889</v>
      </c>
      <c r="DS623" s="48">
        <f ca="1"/>
        <v>7947.9827056055465</v>
      </c>
      <c r="DT623" s="48">
        <f ca="1"/>
        <v>7927.6883789267504</v>
      </c>
      <c r="DU623" s="48">
        <f ca="1"/>
        <v>7866.8290048851777</v>
      </c>
      <c r="DV623" s="48">
        <f ca="1"/>
        <v>7944.8721905000639</v>
      </c>
      <c r="DW623" s="48">
        <f ca="1"/>
        <v>7946.6984811651555</v>
      </c>
      <c r="DX623" s="48">
        <f ca="1"/>
        <v>7981.0321761847736</v>
      </c>
      <c r="DY623" s="48">
        <f ca="1"/>
        <v>7784.7110110355479</v>
      </c>
      <c r="DZ623" s="48">
        <f ca="1"/>
        <v>7895.7638641380527</v>
      </c>
      <c r="EA623" s="48">
        <f ca="1"/>
        <v>7966.7764753956917</v>
      </c>
      <c r="EB623" s="48">
        <f ca="1"/>
        <v>7884.3706080792581</v>
      </c>
      <c r="EC623" s="48">
        <f ca="1"/>
        <v>7824.4406587129988</v>
      </c>
      <c r="ED623" s="48">
        <f ca="1"/>
        <v>7787.0241902009366</v>
      </c>
      <c r="EE623" s="48">
        <f ca="1"/>
        <v>7735.6901206513785</v>
      </c>
      <c r="EF623" s="48">
        <f ca="1"/>
        <v>7859.3675769509282</v>
      </c>
      <c r="EG623" s="48">
        <f ca="1"/>
        <v>7773.5938745405329</v>
      </c>
      <c r="EH623" s="48">
        <f ca="1"/>
        <v>7765.958069285899</v>
      </c>
      <c r="EI623" s="48">
        <f ca="1"/>
        <v>7803.4665174732854</v>
      </c>
      <c r="EJ623" s="48">
        <f ca="1"/>
        <v>7729.5128274846702</v>
      </c>
      <c r="EK623" s="48">
        <f ca="1"/>
        <v>7628.7914901044678</v>
      </c>
      <c r="EL623" s="48">
        <f ca="1"/>
        <v>7445.7740171320493</v>
      </c>
      <c r="EM623" s="48">
        <f ca="1"/>
        <v>7451.3080327446214</v>
      </c>
      <c r="EN623" s="48">
        <f ca="1"/>
        <v>7556.797282571777</v>
      </c>
      <c r="EO623" s="48">
        <f ca="1"/>
        <v>7478.9558237099336</v>
      </c>
      <c r="EP623" s="48">
        <f ca="1"/>
        <v>7543.3178204522155</v>
      </c>
      <c r="EQ623" s="48">
        <f ca="1"/>
        <v>7282.9978625432714</v>
      </c>
      <c r="ER623" s="48">
        <f ca="1"/>
        <v>7392.1807350283725</v>
      </c>
      <c r="ES623" s="48">
        <f ca="1"/>
        <v>7446.1680963232711</v>
      </c>
      <c r="ET623" s="48">
        <f ca="1"/>
        <v>7372.6735876980856</v>
      </c>
      <c r="EU623" s="48">
        <f ca="1"/>
        <v>7409.6705765447068</v>
      </c>
      <c r="EV623" s="48">
        <f ca="1"/>
        <v>7373.7241135081922</v>
      </c>
      <c r="EW623" s="63">
        <f ca="1"/>
        <v>7472.1730585854557</v>
      </c>
    </row>
    <row r="624" spans="8:153" ht="15.75" x14ac:dyDescent="0.25">
      <c r="H624" s="6">
        <f t="shared" ca="1" si="77"/>
        <v>0.29354677451927169</v>
      </c>
      <c r="I624" s="4">
        <f t="shared" ca="1" si="77"/>
        <v>2.1387970922457367E-2</v>
      </c>
      <c r="J624" s="4">
        <f t="shared" ca="1" si="77"/>
        <v>0.92813633133900386</v>
      </c>
      <c r="K624" s="4">
        <f t="shared" ca="1" si="77"/>
        <v>4.0611950663740126E-2</v>
      </c>
      <c r="L624" s="5">
        <f t="shared" ca="1" si="77"/>
        <v>0.80342827330612232</v>
      </c>
      <c r="N624" s="6">
        <f t="shared" ca="1" si="78"/>
        <v>0.14064739835087015</v>
      </c>
      <c r="O624" s="4">
        <f t="shared" ca="1" si="79"/>
        <v>1.0247642717839501E-2</v>
      </c>
      <c r="P624" s="4">
        <f t="shared" ca="1" si="80"/>
        <v>0.44469901102313752</v>
      </c>
      <c r="Q624" s="4">
        <f t="shared" ca="1" si="81"/>
        <v>1.9458449891548529E-2</v>
      </c>
      <c r="R624" s="4">
        <f t="shared" ca="1" si="82"/>
        <v>0.38494749801660438</v>
      </c>
      <c r="S624" s="5">
        <f t="shared" ca="1" si="83"/>
        <v>1.0000000000000002</v>
      </c>
      <c r="V624" s="68">
        <v>44369</v>
      </c>
      <c r="W624" s="45">
        <v>309.73</v>
      </c>
      <c r="X624" s="39" t="s">
        <v>16</v>
      </c>
      <c r="Y624" s="13"/>
      <c r="Z624" s="13"/>
      <c r="AA624" s="62">
        <f ca="1"/>
        <v>6086.743883093608</v>
      </c>
      <c r="AB624" s="47">
        <f ca="1"/>
        <v>6183.1161560275877</v>
      </c>
      <c r="AC624" s="47">
        <f ca="1"/>
        <v>6263.2317222904448</v>
      </c>
      <c r="AD624" s="47">
        <f ca="1"/>
        <v>6628.703838398942</v>
      </c>
      <c r="AE624" s="47">
        <f ca="1"/>
        <v>6576.0344540710876</v>
      </c>
      <c r="AF624" s="47">
        <f ca="1"/>
        <v>6506.6801058514429</v>
      </c>
      <c r="AG624" s="48">
        <f ca="1"/>
        <v>6518.1413525356165</v>
      </c>
      <c r="AH624" s="48">
        <f ca="1"/>
        <v>6638.4900488929061</v>
      </c>
      <c r="AI624" s="48">
        <f ca="1"/>
        <v>6488.6271392672597</v>
      </c>
      <c r="AJ624" s="48">
        <f ca="1"/>
        <v>6505.2779184656674</v>
      </c>
      <c r="AK624" s="48">
        <f ca="1"/>
        <v>6494.8067077946025</v>
      </c>
      <c r="AL624" s="48">
        <f ca="1"/>
        <v>6656.9327667212274</v>
      </c>
      <c r="AM624" s="48">
        <f ca="1"/>
        <v>6642.6700094733023</v>
      </c>
      <c r="AN624" s="48">
        <f ca="1"/>
        <v>6555.9408858098031</v>
      </c>
      <c r="AO624" s="48">
        <f ca="1"/>
        <v>6512.2350893069624</v>
      </c>
      <c r="AP624" s="48">
        <f ca="1"/>
        <v>6452.5028612509068</v>
      </c>
      <c r="AQ624" s="48">
        <f ca="1"/>
        <v>6268.0587357849663</v>
      </c>
      <c r="AR624" s="48">
        <f ca="1"/>
        <v>6328.2549224486402</v>
      </c>
      <c r="AS624" s="48">
        <f ca="1"/>
        <v>6111.8629411856136</v>
      </c>
      <c r="AT624" s="48">
        <f ca="1"/>
        <v>6229.2400045161539</v>
      </c>
      <c r="AU624" s="48">
        <f ca="1"/>
        <v>6217.1172543291887</v>
      </c>
      <c r="AV624" s="48">
        <f ca="1"/>
        <v>6345.0745529450351</v>
      </c>
      <c r="AW624" s="48">
        <f ca="1"/>
        <v>6461.6807788366768</v>
      </c>
      <c r="AX624" s="48">
        <f ca="1"/>
        <v>6398.7695220890919</v>
      </c>
      <c r="AY624" s="48">
        <f ca="1"/>
        <v>6479.0470488194696</v>
      </c>
      <c r="AZ624" s="48">
        <f ca="1"/>
        <v>6394.5383923319623</v>
      </c>
      <c r="BA624" s="48">
        <f ca="1"/>
        <v>6357.1153956979306</v>
      </c>
      <c r="BB624" s="48">
        <f ca="1"/>
        <v>6380.8387371683502</v>
      </c>
      <c r="BC624" s="48">
        <f ca="1"/>
        <v>6383.8014829898921</v>
      </c>
      <c r="BD624" s="48">
        <f ca="1"/>
        <v>6611.3531195486703</v>
      </c>
      <c r="BE624" s="48">
        <f ca="1"/>
        <v>6581.7333212367603</v>
      </c>
      <c r="BF624" s="48">
        <f ca="1"/>
        <v>6634.8870195304953</v>
      </c>
      <c r="BG624" s="48">
        <f ca="1"/>
        <v>6667.6569375625495</v>
      </c>
      <c r="BH624" s="48">
        <f ca="1"/>
        <v>6995.799659395143</v>
      </c>
      <c r="BI624" s="48">
        <f ca="1"/>
        <v>6757.4875196904859</v>
      </c>
      <c r="BJ624" s="48">
        <f ca="1"/>
        <v>6559.8649649096724</v>
      </c>
      <c r="BK624" s="48">
        <f ca="1"/>
        <v>6262.1388687521339</v>
      </c>
      <c r="BL624" s="48">
        <f ca="1"/>
        <v>5885.0471877777445</v>
      </c>
      <c r="BM624" s="48">
        <f ca="1"/>
        <v>5936.2878290060207</v>
      </c>
      <c r="BN624" s="48">
        <f ca="1"/>
        <v>6116.8579150866235</v>
      </c>
      <c r="BO624" s="48">
        <f ca="1"/>
        <v>6007.1214988841884</v>
      </c>
      <c r="BP624" s="48">
        <f ca="1"/>
        <v>5904.8642314103772</v>
      </c>
      <c r="BQ624" s="48">
        <f ca="1"/>
        <v>5656.8240842262039</v>
      </c>
      <c r="BR624" s="48">
        <f ca="1"/>
        <v>5737.4091017012042</v>
      </c>
      <c r="BS624" s="48">
        <f ca="1"/>
        <v>5883.2760628436317</v>
      </c>
      <c r="BT624" s="48">
        <f ca="1"/>
        <v>5914.8581769111661</v>
      </c>
      <c r="BU624" s="48">
        <f ca="1"/>
        <v>5986.743368877711</v>
      </c>
      <c r="BV624" s="48">
        <f ca="1"/>
        <v>6068.0652703273026</v>
      </c>
      <c r="BW624" s="48">
        <f ca="1"/>
        <v>6163.9099520574609</v>
      </c>
      <c r="BX624" s="48">
        <f ca="1"/>
        <v>5872.4229998492165</v>
      </c>
      <c r="BY624" s="48">
        <f ca="1"/>
        <v>5870.3708954493795</v>
      </c>
      <c r="BZ624" s="48">
        <f ca="1"/>
        <v>5778.9544970606948</v>
      </c>
      <c r="CA624" s="48">
        <f ca="1"/>
        <v>5799.6504482373311</v>
      </c>
      <c r="CB624" s="48">
        <f ca="1"/>
        <v>5819.8889191843837</v>
      </c>
      <c r="CC624" s="48">
        <f ca="1"/>
        <v>5685.5459684164043</v>
      </c>
      <c r="CD624" s="48">
        <f ca="1"/>
        <v>5497.1836311665693</v>
      </c>
      <c r="CE624" s="48">
        <f ca="1"/>
        <v>5482.7057325566129</v>
      </c>
      <c r="CF624" s="48">
        <f ca="1"/>
        <v>5709.5482968551532</v>
      </c>
      <c r="CG624" s="48">
        <f ca="1"/>
        <v>5914.0483806260527</v>
      </c>
      <c r="CH624" s="48">
        <f ca="1"/>
        <v>5916.3252960977907</v>
      </c>
      <c r="CI624" s="48">
        <f ca="1"/>
        <v>6033.6668220203792</v>
      </c>
      <c r="CJ624" s="48">
        <f ca="1"/>
        <v>6049.820470445321</v>
      </c>
      <c r="CK624" s="48">
        <f ca="1"/>
        <v>6069.2581335872892</v>
      </c>
      <c r="CL624" s="48">
        <f ca="1"/>
        <v>6029.1791321548117</v>
      </c>
      <c r="CM624" s="48">
        <f ca="1"/>
        <v>5893.1304025882382</v>
      </c>
      <c r="CN624" s="48">
        <f ca="1"/>
        <v>5997.2682586227074</v>
      </c>
      <c r="CO624" s="48">
        <f ca="1"/>
        <v>6072.8367084897882</v>
      </c>
      <c r="CP624" s="48">
        <f ca="1"/>
        <v>6175.2133396687495</v>
      </c>
      <c r="CQ624" s="48">
        <f ca="1"/>
        <v>6415.008545473338</v>
      </c>
      <c r="CR624" s="48">
        <f ca="1"/>
        <v>6408.3138139114189</v>
      </c>
      <c r="CS624" s="48">
        <f ca="1"/>
        <v>6306.3121407707367</v>
      </c>
      <c r="CT624" s="48">
        <f ca="1"/>
        <v>6350.0473392569256</v>
      </c>
      <c r="CU624" s="48">
        <f ca="1"/>
        <v>6435.0270913742324</v>
      </c>
      <c r="CV624" s="48">
        <f ca="1"/>
        <v>6373.5174533179043</v>
      </c>
      <c r="CW624" s="48">
        <f ca="1"/>
        <v>6354.3657887128475</v>
      </c>
      <c r="CX624" s="48">
        <f ca="1"/>
        <v>6382.9149225489318</v>
      </c>
      <c r="CY624" s="48">
        <f ca="1"/>
        <v>6474.5730645164858</v>
      </c>
      <c r="CZ624" s="48">
        <f ca="1"/>
        <v>6489.2536830397003</v>
      </c>
      <c r="DA624" s="48">
        <f ca="1"/>
        <v>6639.7671755256742</v>
      </c>
      <c r="DB624" s="48">
        <f ca="1"/>
        <v>6753.0059327720746</v>
      </c>
      <c r="DC624" s="48">
        <f ca="1"/>
        <v>6611.1188005570957</v>
      </c>
      <c r="DD624" s="48">
        <f ca="1"/>
        <v>6614.1221310909696</v>
      </c>
      <c r="DE624" s="48">
        <f ca="1"/>
        <v>6467.1417153645689</v>
      </c>
      <c r="DF624" s="48">
        <f ca="1"/>
        <v>6591.5463449379467</v>
      </c>
      <c r="DG624" s="48">
        <f ca="1"/>
        <v>6705.414836511527</v>
      </c>
      <c r="DH624" s="48">
        <f ca="1"/>
        <v>6745.1094680508104</v>
      </c>
      <c r="DI624" s="48">
        <f ca="1"/>
        <v>6784.7226799244654</v>
      </c>
      <c r="DJ624" s="48">
        <f ca="1"/>
        <v>6798.0885851876119</v>
      </c>
      <c r="DK624" s="48">
        <f ca="1"/>
        <v>6855.5899161461257</v>
      </c>
      <c r="DL624" s="48">
        <f ca="1"/>
        <v>6847.4781293623619</v>
      </c>
      <c r="DM624" s="48">
        <f ca="1"/>
        <v>6870.5369471311105</v>
      </c>
      <c r="DN624" s="48">
        <f ca="1"/>
        <v>6872.9533231822461</v>
      </c>
      <c r="DO624" s="48">
        <f ca="1"/>
        <v>6860.8243449806669</v>
      </c>
      <c r="DP624" s="48">
        <f ca="1"/>
        <v>6866.971284367989</v>
      </c>
      <c r="DQ624" s="48">
        <f ca="1"/>
        <v>6797.6777590748616</v>
      </c>
      <c r="DR624" s="48">
        <f ca="1"/>
        <v>6794.0531494356865</v>
      </c>
      <c r="DS624" s="48">
        <f ca="1"/>
        <v>6781.0309006879206</v>
      </c>
      <c r="DT624" s="48">
        <f ca="1"/>
        <v>6765.4930315913753</v>
      </c>
      <c r="DU624" s="48">
        <f ca="1"/>
        <v>6716.325231859566</v>
      </c>
      <c r="DV624" s="48">
        <f ca="1"/>
        <v>6784.7410971534446</v>
      </c>
      <c r="DW624" s="48">
        <f ca="1"/>
        <v>6784.5701486863209</v>
      </c>
      <c r="DX624" s="48">
        <f ca="1"/>
        <v>6812.2382063862433</v>
      </c>
      <c r="DY624" s="48">
        <f ca="1"/>
        <v>6649.8192748731708</v>
      </c>
      <c r="DZ624" s="48">
        <f ca="1"/>
        <v>6749.0016743645901</v>
      </c>
      <c r="EA624" s="48">
        <f ca="1"/>
        <v>6815.4216356234901</v>
      </c>
      <c r="EB624" s="48">
        <f ca="1"/>
        <v>6748.7918311572457</v>
      </c>
      <c r="EC624" s="48">
        <f ca="1"/>
        <v>6700.7301645276184</v>
      </c>
      <c r="ED624" s="48">
        <f ca="1"/>
        <v>6670.3799149660626</v>
      </c>
      <c r="EE624" s="48">
        <f ca="1"/>
        <v>6626.3043702959249</v>
      </c>
      <c r="EF624" s="48">
        <f ca="1"/>
        <v>6731.8551132133025</v>
      </c>
      <c r="EG624" s="48">
        <f ca="1"/>
        <v>6660.143378004761</v>
      </c>
      <c r="EH624" s="48">
        <f ca="1"/>
        <v>6652.7792075626649</v>
      </c>
      <c r="EI624" s="48">
        <f ca="1"/>
        <v>6683.9642506731361</v>
      </c>
      <c r="EJ624" s="48">
        <f ca="1"/>
        <v>6621.0288976924767</v>
      </c>
      <c r="EK624" s="48">
        <f ca="1"/>
        <v>6539.7508043315274</v>
      </c>
      <c r="EL624" s="48">
        <f ca="1"/>
        <v>6389.6517104149798</v>
      </c>
      <c r="EM624" s="48">
        <f ca="1"/>
        <v>6394.2807194771631</v>
      </c>
      <c r="EN624" s="48">
        <f ca="1"/>
        <v>6483.5005929925783</v>
      </c>
      <c r="EO624" s="48">
        <f ca="1"/>
        <v>6420.3825012979714</v>
      </c>
      <c r="EP624" s="48">
        <f ca="1"/>
        <v>6471.3703380409934</v>
      </c>
      <c r="EQ624" s="48">
        <f ca="1"/>
        <v>6257.5483729236739</v>
      </c>
      <c r="ER624" s="48">
        <f ca="1"/>
        <v>6350.5116590398111</v>
      </c>
      <c r="ES624" s="48">
        <f ca="1"/>
        <v>6394.1662711983809</v>
      </c>
      <c r="ET624" s="48">
        <f ca="1"/>
        <v>6331.3158349510495</v>
      </c>
      <c r="EU624" s="48">
        <f ca="1"/>
        <v>6365.3007512814202</v>
      </c>
      <c r="EV624" s="48">
        <f ca="1"/>
        <v>6343.5589167273447</v>
      </c>
      <c r="EW624" s="63">
        <f ca="1"/>
        <v>6420.3543199388951</v>
      </c>
    </row>
    <row r="625" spans="8:153" ht="15.75" x14ac:dyDescent="0.25">
      <c r="H625" s="6">
        <f t="shared" ca="1" si="77"/>
        <v>0.3101783879695007</v>
      </c>
      <c r="I625" s="4">
        <f t="shared" ca="1" si="77"/>
        <v>0.58448410685115915</v>
      </c>
      <c r="J625" s="4">
        <f t="shared" ca="1" si="77"/>
        <v>0.24242747234478168</v>
      </c>
      <c r="K625" s="4">
        <f t="shared" ca="1" si="77"/>
        <v>0.54531269950996764</v>
      </c>
      <c r="L625" s="5">
        <f t="shared" ca="1" si="77"/>
        <v>0.95578593222064767</v>
      </c>
      <c r="N625" s="6">
        <f t="shared" ca="1" si="78"/>
        <v>0.11757248443090614</v>
      </c>
      <c r="O625" s="4">
        <f t="shared" ca="1" si="79"/>
        <v>0.22154750691278668</v>
      </c>
      <c r="P625" s="4">
        <f t="shared" ca="1" si="80"/>
        <v>9.1891638242324616E-2</v>
      </c>
      <c r="Q625" s="4">
        <f t="shared" ca="1" si="81"/>
        <v>0.20669966496639108</v>
      </c>
      <c r="R625" s="4">
        <f t="shared" ca="1" si="82"/>
        <v>0.36228870544759151</v>
      </c>
      <c r="S625" s="5">
        <f t="shared" ca="1" si="83"/>
        <v>1</v>
      </c>
      <c r="V625" s="68">
        <v>44370</v>
      </c>
      <c r="W625" s="45">
        <v>309.79000000000002</v>
      </c>
      <c r="X625" s="39" t="s">
        <v>16</v>
      </c>
      <c r="Y625" s="13"/>
      <c r="Z625" s="13"/>
      <c r="AA625" s="62">
        <f ca="1"/>
        <v>3183.097667763519</v>
      </c>
      <c r="AB625" s="47">
        <f ca="1"/>
        <v>3256.0132170870602</v>
      </c>
      <c r="AC625" s="47">
        <f ca="1"/>
        <v>3277.9310170327681</v>
      </c>
      <c r="AD625" s="47">
        <f ca="1"/>
        <v>3419.4104065776796</v>
      </c>
      <c r="AE625" s="47">
        <f ca="1"/>
        <v>3425.7043950039733</v>
      </c>
      <c r="AF625" s="47">
        <f ca="1"/>
        <v>3456.1320979604061</v>
      </c>
      <c r="AG625" s="48">
        <f ca="1"/>
        <v>3469.1517096495659</v>
      </c>
      <c r="AH625" s="48">
        <f ca="1"/>
        <v>3559.2254576302839</v>
      </c>
      <c r="AI625" s="48">
        <f ca="1"/>
        <v>3509.9294511392072</v>
      </c>
      <c r="AJ625" s="48">
        <f ca="1"/>
        <v>3508.3141630072296</v>
      </c>
      <c r="AK625" s="48">
        <f ca="1"/>
        <v>3512.3296179990425</v>
      </c>
      <c r="AL625" s="48">
        <f ca="1"/>
        <v>3535.0281778961526</v>
      </c>
      <c r="AM625" s="48">
        <f ca="1"/>
        <v>3496.4769198068475</v>
      </c>
      <c r="AN625" s="48">
        <f ca="1"/>
        <v>3466.6919294855375</v>
      </c>
      <c r="AO625" s="48">
        <f ca="1"/>
        <v>3451.1388657657562</v>
      </c>
      <c r="AP625" s="48">
        <f ca="1"/>
        <v>3394.3620485690017</v>
      </c>
      <c r="AQ625" s="48">
        <f ca="1"/>
        <v>3321.9507719780968</v>
      </c>
      <c r="AR625" s="48">
        <f ca="1"/>
        <v>3361.4234362383481</v>
      </c>
      <c r="AS625" s="48">
        <f ca="1"/>
        <v>3244.5729892056238</v>
      </c>
      <c r="AT625" s="48">
        <f ca="1"/>
        <v>3279.8247098383554</v>
      </c>
      <c r="AU625" s="48">
        <f ca="1"/>
        <v>3316.892083920342</v>
      </c>
      <c r="AV625" s="48">
        <f ca="1"/>
        <v>3357.1285449579846</v>
      </c>
      <c r="AW625" s="48">
        <f ca="1"/>
        <v>3433.9610005903237</v>
      </c>
      <c r="AX625" s="48">
        <f ca="1"/>
        <v>3427.659859596301</v>
      </c>
      <c r="AY625" s="48">
        <f ca="1"/>
        <v>3460.7320627303652</v>
      </c>
      <c r="AZ625" s="48">
        <f ca="1"/>
        <v>3419.8704999736083</v>
      </c>
      <c r="BA625" s="48">
        <f ca="1"/>
        <v>3374.812397274944</v>
      </c>
      <c r="BB625" s="48">
        <f ca="1"/>
        <v>3395.9527516931585</v>
      </c>
      <c r="BC625" s="48">
        <f ca="1"/>
        <v>3438.9000697617253</v>
      </c>
      <c r="BD625" s="48">
        <f ca="1"/>
        <v>3541.1173702970232</v>
      </c>
      <c r="BE625" s="48">
        <f ca="1"/>
        <v>3520.714785037253</v>
      </c>
      <c r="BF625" s="48">
        <f ca="1"/>
        <v>3494.7373669562844</v>
      </c>
      <c r="BG625" s="48">
        <f ca="1"/>
        <v>3444.4604831735287</v>
      </c>
      <c r="BH625" s="48">
        <f ca="1"/>
        <v>3525.7346752795411</v>
      </c>
      <c r="BI625" s="48">
        <f ca="1"/>
        <v>3469.7627522404991</v>
      </c>
      <c r="BJ625" s="48">
        <f ca="1"/>
        <v>3486.1156548115473</v>
      </c>
      <c r="BK625" s="48">
        <f ca="1"/>
        <v>3426.9853327426795</v>
      </c>
      <c r="BL625" s="48">
        <f ca="1"/>
        <v>3334.0602272740389</v>
      </c>
      <c r="BM625" s="48">
        <f ca="1"/>
        <v>3284.0986931950256</v>
      </c>
      <c r="BN625" s="48">
        <f ca="1"/>
        <v>3342.4346476712244</v>
      </c>
      <c r="BO625" s="48">
        <f ca="1"/>
        <v>3327.141860764415</v>
      </c>
      <c r="BP625" s="48">
        <f ca="1"/>
        <v>3325.3408015046812</v>
      </c>
      <c r="BQ625" s="48">
        <f ca="1"/>
        <v>3312.864307461678</v>
      </c>
      <c r="BR625" s="48">
        <f ca="1"/>
        <v>3485.3357275589101</v>
      </c>
      <c r="BS625" s="48">
        <f ca="1"/>
        <v>3541.6512273967901</v>
      </c>
      <c r="BT625" s="48">
        <f ca="1"/>
        <v>3483.2326176986412</v>
      </c>
      <c r="BU625" s="48">
        <f ca="1"/>
        <v>3574.6676054204409</v>
      </c>
      <c r="BV625" s="48">
        <f ca="1"/>
        <v>3596.9856695769572</v>
      </c>
      <c r="BW625" s="48">
        <f ca="1"/>
        <v>3660.2641599339136</v>
      </c>
      <c r="BX625" s="48">
        <f ca="1"/>
        <v>3591.5769721215629</v>
      </c>
      <c r="BY625" s="48">
        <f ca="1"/>
        <v>3559.2463544527154</v>
      </c>
      <c r="BZ625" s="48">
        <f ca="1"/>
        <v>3438.3861833542787</v>
      </c>
      <c r="CA625" s="48">
        <f ca="1"/>
        <v>3442.10761528071</v>
      </c>
      <c r="CB625" s="48">
        <f ca="1"/>
        <v>3460.6003294349771</v>
      </c>
      <c r="CC625" s="48">
        <f ca="1"/>
        <v>3375.8594071603725</v>
      </c>
      <c r="CD625" s="48">
        <f ca="1"/>
        <v>3411.6735019033731</v>
      </c>
      <c r="CE625" s="48">
        <f ca="1"/>
        <v>3416.181821939098</v>
      </c>
      <c r="CF625" s="48">
        <f ca="1"/>
        <v>3499.242173789085</v>
      </c>
      <c r="CG625" s="48">
        <f ca="1"/>
        <v>3531.3647879982313</v>
      </c>
      <c r="CH625" s="48">
        <f ca="1"/>
        <v>3494.3763145153016</v>
      </c>
      <c r="CI625" s="48">
        <f ca="1"/>
        <v>3501.9148667012432</v>
      </c>
      <c r="CJ625" s="48">
        <f ca="1"/>
        <v>3505.0945492570504</v>
      </c>
      <c r="CK625" s="48">
        <f ca="1"/>
        <v>3508.2328298631596</v>
      </c>
      <c r="CL625" s="48">
        <f ca="1"/>
        <v>3456.635480767743</v>
      </c>
      <c r="CM625" s="48">
        <f ca="1"/>
        <v>3391.9002408133206</v>
      </c>
      <c r="CN625" s="48">
        <f ca="1"/>
        <v>3444.7439244042343</v>
      </c>
      <c r="CO625" s="48">
        <f ca="1"/>
        <v>3470.7363151845348</v>
      </c>
      <c r="CP625" s="48">
        <f ca="1"/>
        <v>3463.0202396907785</v>
      </c>
      <c r="CQ625" s="48">
        <f ca="1"/>
        <v>3542.4554586176127</v>
      </c>
      <c r="CR625" s="48">
        <f ca="1"/>
        <v>3551.7970686170502</v>
      </c>
      <c r="CS625" s="48">
        <f ca="1"/>
        <v>3564.6579686861792</v>
      </c>
      <c r="CT625" s="48">
        <f ca="1"/>
        <v>3543.9352763192619</v>
      </c>
      <c r="CU625" s="48">
        <f ca="1"/>
        <v>3566.0894047758575</v>
      </c>
      <c r="CV625" s="48">
        <f ca="1"/>
        <v>3531.7280703049241</v>
      </c>
      <c r="CW625" s="48">
        <f ca="1"/>
        <v>3487.9145867083898</v>
      </c>
      <c r="CX625" s="48">
        <f ca="1"/>
        <v>3511.651845814536</v>
      </c>
      <c r="CY625" s="48">
        <f ca="1"/>
        <v>3549.696985544942</v>
      </c>
      <c r="CZ625" s="48">
        <f ca="1"/>
        <v>3535.4789850008219</v>
      </c>
      <c r="DA625" s="48">
        <f ca="1"/>
        <v>3554.868866260384</v>
      </c>
      <c r="DB625" s="48">
        <f ca="1"/>
        <v>3572.2371817438548</v>
      </c>
      <c r="DC625" s="48">
        <f ca="1"/>
        <v>3543.1300384442188</v>
      </c>
      <c r="DD625" s="48">
        <f ca="1"/>
        <v>3552.1124227847022</v>
      </c>
      <c r="DE625" s="48">
        <f ca="1"/>
        <v>3479.3887706616101</v>
      </c>
      <c r="DF625" s="48">
        <f ca="1"/>
        <v>3572.8099101262965</v>
      </c>
      <c r="DG625" s="48">
        <f ca="1"/>
        <v>3643.7237196646729</v>
      </c>
      <c r="DH625" s="48">
        <f ca="1"/>
        <v>3641.493269033147</v>
      </c>
      <c r="DI625" s="48">
        <f ca="1"/>
        <v>3650.1983909778737</v>
      </c>
      <c r="DJ625" s="48">
        <f ca="1"/>
        <v>3664.1951136585171</v>
      </c>
      <c r="DK625" s="48">
        <f ca="1"/>
        <v>3638.3094965570672</v>
      </c>
      <c r="DL625" s="48">
        <f ca="1"/>
        <v>3670.9059162101817</v>
      </c>
      <c r="DM625" s="48">
        <f ca="1"/>
        <v>3648.7679671507212</v>
      </c>
      <c r="DN625" s="48">
        <f ca="1"/>
        <v>3652.7775425955451</v>
      </c>
      <c r="DO625" s="48">
        <f ca="1"/>
        <v>3624.804830074374</v>
      </c>
      <c r="DP625" s="48">
        <f ca="1"/>
        <v>3634.5141304761355</v>
      </c>
      <c r="DQ625" s="48">
        <f ca="1"/>
        <v>3570.6944687555779</v>
      </c>
      <c r="DR625" s="48">
        <f ca="1"/>
        <v>3515.0989297715691</v>
      </c>
      <c r="DS625" s="48">
        <f ca="1"/>
        <v>3545.5433624544066</v>
      </c>
      <c r="DT625" s="48">
        <f ca="1"/>
        <v>3549.2125121077852</v>
      </c>
      <c r="DU625" s="48">
        <f ca="1"/>
        <v>3574.5763395119111</v>
      </c>
      <c r="DV625" s="48">
        <f ca="1"/>
        <v>3625.9906212091132</v>
      </c>
      <c r="DW625" s="48">
        <f ca="1"/>
        <v>3618.2292007714254</v>
      </c>
      <c r="DX625" s="48">
        <f ca="1"/>
        <v>3609.5407432253292</v>
      </c>
      <c r="DY625" s="48">
        <f ca="1"/>
        <v>3590.9673774078487</v>
      </c>
      <c r="DZ625" s="48">
        <f ca="1"/>
        <v>3689.6559952618545</v>
      </c>
      <c r="EA625" s="48">
        <f ca="1"/>
        <v>3783.0346322105966</v>
      </c>
      <c r="EB625" s="48">
        <f ca="1"/>
        <v>3786.3854534066995</v>
      </c>
      <c r="EC625" s="48">
        <f ca="1"/>
        <v>3789.9996253886188</v>
      </c>
      <c r="ED625" s="48">
        <f ca="1"/>
        <v>3800.8743885271447</v>
      </c>
      <c r="EE625" s="48">
        <f ca="1"/>
        <v>3773.7044916792597</v>
      </c>
      <c r="EF625" s="48">
        <f ca="1"/>
        <v>3824.7727144111286</v>
      </c>
      <c r="EG625" s="48">
        <f ca="1"/>
        <v>3804.3416078737982</v>
      </c>
      <c r="EH625" s="48">
        <f ca="1"/>
        <v>3784.1596484783631</v>
      </c>
      <c r="EI625" s="48">
        <f ca="1"/>
        <v>3789.5476264391314</v>
      </c>
      <c r="EJ625" s="48">
        <f ca="1"/>
        <v>3771.7947669157247</v>
      </c>
      <c r="EK625" s="48">
        <f ca="1"/>
        <v>3786.5622031470562</v>
      </c>
      <c r="EL625" s="48">
        <f ca="1"/>
        <v>3785.2723891618798</v>
      </c>
      <c r="EM625" s="48">
        <f ca="1"/>
        <v>3779.1747161332955</v>
      </c>
      <c r="EN625" s="48">
        <f ca="1"/>
        <v>3813.3769950911405</v>
      </c>
      <c r="EO625" s="48">
        <f ca="1"/>
        <v>3808.0351844751876</v>
      </c>
      <c r="EP625" s="48">
        <f ca="1"/>
        <v>3788.3997340048268</v>
      </c>
      <c r="EQ625" s="48">
        <f ca="1"/>
        <v>3778.8512690408816</v>
      </c>
      <c r="ER625" s="48">
        <f ca="1"/>
        <v>3828.4244494190812</v>
      </c>
      <c r="ES625" s="48">
        <f ca="1"/>
        <v>3818.1976234576955</v>
      </c>
      <c r="ET625" s="48">
        <f ca="1"/>
        <v>3778.1837679992791</v>
      </c>
      <c r="EU625" s="48">
        <f ca="1"/>
        <v>3813.7542661993702</v>
      </c>
      <c r="EV625" s="48">
        <f ca="1"/>
        <v>3899.1023149348948</v>
      </c>
      <c r="EW625" s="63">
        <f ca="1"/>
        <v>3856.656245238923</v>
      </c>
    </row>
    <row r="626" spans="8:153" ht="15.75" x14ac:dyDescent="0.25">
      <c r="H626" s="6">
        <f t="shared" ca="1" si="77"/>
        <v>0.12136012885786152</v>
      </c>
      <c r="I626" s="4">
        <f t="shared" ca="1" si="77"/>
        <v>0.1199187761776328</v>
      </c>
      <c r="J626" s="4">
        <f t="shared" ca="1" si="77"/>
        <v>0.31210778933812788</v>
      </c>
      <c r="K626" s="4">
        <f t="shared" ca="1" si="77"/>
        <v>0.78327858655128302</v>
      </c>
      <c r="L626" s="5">
        <f t="shared" ca="1" si="77"/>
        <v>0.61045794474806525</v>
      </c>
      <c r="N626" s="6">
        <f t="shared" ca="1" si="78"/>
        <v>6.2327913949008884E-2</v>
      </c>
      <c r="O626" s="4">
        <f t="shared" ca="1" si="79"/>
        <v>6.1587666664592387E-2</v>
      </c>
      <c r="P626" s="4">
        <f t="shared" ca="1" si="80"/>
        <v>0.16029175001507995</v>
      </c>
      <c r="Q626" s="4">
        <f t="shared" ca="1" si="81"/>
        <v>0.40227478991760468</v>
      </c>
      <c r="R626" s="4">
        <f t="shared" ca="1" si="82"/>
        <v>0.31351787945371407</v>
      </c>
      <c r="S626" s="5">
        <f t="shared" ca="1" si="83"/>
        <v>1</v>
      </c>
      <c r="V626" s="68">
        <v>44371</v>
      </c>
      <c r="W626" s="45">
        <v>310</v>
      </c>
      <c r="X626" s="39" t="s">
        <v>16</v>
      </c>
      <c r="Y626" s="13"/>
      <c r="Z626" s="13"/>
      <c r="AA626" s="62">
        <f ca="1"/>
        <v>9142.5123712244858</v>
      </c>
      <c r="AB626" s="47">
        <f ca="1"/>
        <v>9297.6688504946505</v>
      </c>
      <c r="AC626" s="47">
        <f ca="1"/>
        <v>9411.880182690591</v>
      </c>
      <c r="AD626" s="47">
        <f ca="1"/>
        <v>9940.7442528138636</v>
      </c>
      <c r="AE626" s="47">
        <f ca="1"/>
        <v>9873.5240923199581</v>
      </c>
      <c r="AF626" s="47">
        <f ca="1"/>
        <v>9796.1614310886616</v>
      </c>
      <c r="AG626" s="48">
        <f ca="1"/>
        <v>9818.2667841419225</v>
      </c>
      <c r="AH626" s="48">
        <f ca="1"/>
        <v>10012.580128851298</v>
      </c>
      <c r="AI626" s="48">
        <f ca="1"/>
        <v>9798.4911088233166</v>
      </c>
      <c r="AJ626" s="48">
        <f ca="1"/>
        <v>9818.9549297213289</v>
      </c>
      <c r="AK626" s="48">
        <f ca="1"/>
        <v>9809.3412198888509</v>
      </c>
      <c r="AL626" s="48">
        <f ca="1"/>
        <v>10028.864015968877</v>
      </c>
      <c r="AM626" s="48">
        <f ca="1"/>
        <v>9998.0615997806635</v>
      </c>
      <c r="AN626" s="48">
        <f ca="1"/>
        <v>9873.9710997989023</v>
      </c>
      <c r="AO626" s="48">
        <f ca="1"/>
        <v>9808.8052261626017</v>
      </c>
      <c r="AP626" s="48">
        <f ca="1"/>
        <v>9706.1882775674421</v>
      </c>
      <c r="AQ626" s="48">
        <f ca="1"/>
        <v>9436.3141855563899</v>
      </c>
      <c r="AR626" s="48">
        <f ca="1"/>
        <v>9531.3886164095857</v>
      </c>
      <c r="AS626" s="48">
        <f ca="1"/>
        <v>9202.9265913921536</v>
      </c>
      <c r="AT626" s="48">
        <f ca="1"/>
        <v>9369.1962345342254</v>
      </c>
      <c r="AU626" s="48">
        <f ca="1"/>
        <v>9369.8778636426869</v>
      </c>
      <c r="AV626" s="48">
        <f ca="1"/>
        <v>9551.2677001811116</v>
      </c>
      <c r="AW626" s="48">
        <f ca="1"/>
        <v>9734.8062624715258</v>
      </c>
      <c r="AX626" s="48">
        <f ca="1"/>
        <v>9648.9922669018397</v>
      </c>
      <c r="AY626" s="48">
        <f ca="1"/>
        <v>9763.8576907507777</v>
      </c>
      <c r="AZ626" s="48">
        <f ca="1"/>
        <v>9636.9160792641123</v>
      </c>
      <c r="BA626" s="48">
        <f ca="1"/>
        <v>9571.5800160077961</v>
      </c>
      <c r="BB626" s="48">
        <f ca="1"/>
        <v>9612.8241057833347</v>
      </c>
      <c r="BC626" s="48">
        <f ca="1"/>
        <v>9632.1764787793454</v>
      </c>
      <c r="BD626" s="48">
        <f ca="1"/>
        <v>9970.2982105831452</v>
      </c>
      <c r="BE626" s="48">
        <f ca="1"/>
        <v>9921.0896235727214</v>
      </c>
      <c r="BF626" s="48">
        <f ca="1"/>
        <v>9980.6847330212986</v>
      </c>
      <c r="BG626" s="48">
        <f ca="1"/>
        <v>10004.233042550588</v>
      </c>
      <c r="BH626" s="48">
        <f ca="1"/>
        <v>10464.390646030097</v>
      </c>
      <c r="BI626" s="48">
        <f ca="1"/>
        <v>10130.816532939321</v>
      </c>
      <c r="BJ626" s="48">
        <f ca="1"/>
        <v>9881.4753906174246</v>
      </c>
      <c r="BK626" s="48">
        <f ca="1"/>
        <v>9471.1253519406164</v>
      </c>
      <c r="BL626" s="48">
        <f ca="1"/>
        <v>8941.8253118763278</v>
      </c>
      <c r="BM626" s="48">
        <f ca="1"/>
        <v>8988.9164383451371</v>
      </c>
      <c r="BN626" s="48">
        <f ca="1"/>
        <v>9246.2021921579981</v>
      </c>
      <c r="BO626" s="48">
        <f ca="1"/>
        <v>9095.9489862527935</v>
      </c>
      <c r="BP626" s="48">
        <f ca="1"/>
        <v>8962.9320245493018</v>
      </c>
      <c r="BQ626" s="48">
        <f ca="1"/>
        <v>8636.5158366027972</v>
      </c>
      <c r="BR626" s="48">
        <f ca="1"/>
        <v>8812.9150459348475</v>
      </c>
      <c r="BS626" s="48">
        <f ca="1"/>
        <v>9023.2886712394502</v>
      </c>
      <c r="BT626" s="48">
        <f ca="1"/>
        <v>9039.1468498930753</v>
      </c>
      <c r="BU626" s="48">
        <f ca="1"/>
        <v>9171.7256138052398</v>
      </c>
      <c r="BV626" s="48">
        <f ca="1"/>
        <v>9286.2968343078828</v>
      </c>
      <c r="BW626" s="48">
        <f ca="1"/>
        <v>9435.4438857394398</v>
      </c>
      <c r="BX626" s="48">
        <f ca="1"/>
        <v>9029.4562144750853</v>
      </c>
      <c r="BY626" s="48">
        <f ca="1"/>
        <v>9015.6520077578043</v>
      </c>
      <c r="BZ626" s="48">
        <f ca="1"/>
        <v>8847.7566527337312</v>
      </c>
      <c r="CA626" s="48">
        <f ca="1"/>
        <v>8875.2009164628125</v>
      </c>
      <c r="CB626" s="48">
        <f ca="1"/>
        <v>8911.4902594015002</v>
      </c>
      <c r="CC626" s="48">
        <f ca="1"/>
        <v>8700.7442434490531</v>
      </c>
      <c r="CD626" s="48">
        <f ca="1"/>
        <v>8470.7700430626846</v>
      </c>
      <c r="CE626" s="48">
        <f ca="1"/>
        <v>8453.1817592016068</v>
      </c>
      <c r="CF626" s="48">
        <f ca="1"/>
        <v>8781.9760768040578</v>
      </c>
      <c r="CG626" s="48">
        <f ca="1"/>
        <v>9060.4512748380366</v>
      </c>
      <c r="CH626" s="48">
        <f ca="1"/>
        <v>9048.9417199445907</v>
      </c>
      <c r="CI626" s="48">
        <f ca="1"/>
        <v>9203.8016554172445</v>
      </c>
      <c r="CJ626" s="48">
        <f ca="1"/>
        <v>9226.3996920505542</v>
      </c>
      <c r="CK626" s="48">
        <f ca="1"/>
        <v>9252.016751430956</v>
      </c>
      <c r="CL626" s="48">
        <f ca="1"/>
        <v>9179.6011948966934</v>
      </c>
      <c r="CM626" s="48">
        <f ca="1"/>
        <v>8976.4637650819186</v>
      </c>
      <c r="CN626" s="48">
        <f ca="1"/>
        <v>9133.6250986966534</v>
      </c>
      <c r="CO626" s="48">
        <f ca="1"/>
        <v>9243.1974078706171</v>
      </c>
      <c r="CP626" s="48">
        <f ca="1"/>
        <v>9374.1412035155063</v>
      </c>
      <c r="CQ626" s="48">
        <f ca="1"/>
        <v>9719.550466069335</v>
      </c>
      <c r="CR626" s="48">
        <f ca="1"/>
        <v>9711.6272651709878</v>
      </c>
      <c r="CS626" s="48">
        <f ca="1"/>
        <v>9580.611766472779</v>
      </c>
      <c r="CT626" s="48">
        <f ca="1"/>
        <v>9628.9214328312464</v>
      </c>
      <c r="CU626" s="48">
        <f ca="1"/>
        <v>9748.2469460783686</v>
      </c>
      <c r="CV626" s="48">
        <f ca="1"/>
        <v>9655.8570506811866</v>
      </c>
      <c r="CW626" s="48">
        <f ca="1"/>
        <v>9612.6355954020582</v>
      </c>
      <c r="CX626" s="48">
        <f ca="1"/>
        <v>9659.5350908988967</v>
      </c>
      <c r="CY626" s="48">
        <f ca="1"/>
        <v>9794.8086000913372</v>
      </c>
      <c r="CZ626" s="48">
        <f ca="1"/>
        <v>9806.5102619653026</v>
      </c>
      <c r="DA626" s="48">
        <f ca="1"/>
        <v>10009.74589267617</v>
      </c>
      <c r="DB626" s="48">
        <f ca="1"/>
        <v>10164.857085720925</v>
      </c>
      <c r="DC626" s="48">
        <f ca="1"/>
        <v>9967.4980767189481</v>
      </c>
      <c r="DD626" s="48">
        <f ca="1"/>
        <v>9976.861622587754</v>
      </c>
      <c r="DE626" s="48">
        <f ca="1"/>
        <v>9753.8146790768733</v>
      </c>
      <c r="DF626" s="48">
        <f ca="1"/>
        <v>9954.2679408734493</v>
      </c>
      <c r="DG626" s="48">
        <f ca="1"/>
        <v>10130.715267583317</v>
      </c>
      <c r="DH626" s="48">
        <f ca="1"/>
        <v>10177.469555420003</v>
      </c>
      <c r="DI626" s="48">
        <f ca="1"/>
        <v>10233.236592431122</v>
      </c>
      <c r="DJ626" s="48">
        <f ca="1"/>
        <v>10256.635554889413</v>
      </c>
      <c r="DK626" s="48">
        <f ca="1"/>
        <v>10320.090624442186</v>
      </c>
      <c r="DL626" s="48">
        <f ca="1"/>
        <v>10324.580444169123</v>
      </c>
      <c r="DM626" s="48">
        <f ca="1"/>
        <v>10341.307770107474</v>
      </c>
      <c r="DN626" s="48">
        <f ca="1"/>
        <v>10344.878120632284</v>
      </c>
      <c r="DO626" s="48">
        <f ca="1"/>
        <v>10313.324032891771</v>
      </c>
      <c r="DP626" s="48">
        <f ca="1"/>
        <v>10318.872275634816</v>
      </c>
      <c r="DQ626" s="48">
        <f ca="1"/>
        <v>10204.821990659409</v>
      </c>
      <c r="DR626" s="48">
        <f ca="1"/>
        <v>10176.794079475101</v>
      </c>
      <c r="DS626" s="48">
        <f ca="1"/>
        <v>10173.568774053163</v>
      </c>
      <c r="DT626" s="48">
        <f ca="1"/>
        <v>10153.059300444746</v>
      </c>
      <c r="DU626" s="48">
        <f ca="1"/>
        <v>10100.884870564309</v>
      </c>
      <c r="DV626" s="48">
        <f ca="1"/>
        <v>10210.239849384667</v>
      </c>
      <c r="DW626" s="48">
        <f ca="1"/>
        <v>10206.330996905303</v>
      </c>
      <c r="DX626" s="48">
        <f ca="1"/>
        <v>10239.284459773</v>
      </c>
      <c r="DY626" s="48">
        <f ca="1"/>
        <v>10020.90318341515</v>
      </c>
      <c r="DZ626" s="48">
        <f ca="1"/>
        <v>10190.962612152627</v>
      </c>
      <c r="EA626" s="48">
        <f ca="1"/>
        <v>10313.531703111685</v>
      </c>
      <c r="EB626" s="48">
        <f ca="1"/>
        <v>10228.050160427123</v>
      </c>
      <c r="EC626" s="48">
        <f ca="1"/>
        <v>10166.060077536793</v>
      </c>
      <c r="ED626" s="48">
        <f ca="1"/>
        <v>10130.3663524986</v>
      </c>
      <c r="EE626" s="48">
        <f ca="1"/>
        <v>10061.511597209483</v>
      </c>
      <c r="EF626" s="48">
        <f ca="1"/>
        <v>10220.439607147451</v>
      </c>
      <c r="EG626" s="48">
        <f ca="1"/>
        <v>10118.228545828719</v>
      </c>
      <c r="EH626" s="48">
        <f ca="1"/>
        <v>10099.357949948786</v>
      </c>
      <c r="EI626" s="48">
        <f ca="1"/>
        <v>10140.777495730761</v>
      </c>
      <c r="EJ626" s="48">
        <f ca="1"/>
        <v>10055.553920811579</v>
      </c>
      <c r="EK626" s="48">
        <f ca="1"/>
        <v>9957.2242958128409</v>
      </c>
      <c r="EL626" s="48">
        <f ca="1"/>
        <v>9761.3729905399068</v>
      </c>
      <c r="EM626" s="48">
        <f ca="1"/>
        <v>9766.2944702773148</v>
      </c>
      <c r="EN626" s="48">
        <f ca="1"/>
        <v>9895.4722679702281</v>
      </c>
      <c r="EO626" s="48">
        <f ca="1"/>
        <v>9808.6384587792472</v>
      </c>
      <c r="EP626" s="48">
        <f ca="1"/>
        <v>9866.0926380845976</v>
      </c>
      <c r="EQ626" s="48">
        <f ca="1"/>
        <v>9584.5103828079245</v>
      </c>
      <c r="ER626" s="48">
        <f ca="1"/>
        <v>9726.8077671357369</v>
      </c>
      <c r="ES626" s="48">
        <f ca="1"/>
        <v>9779.2895777428384</v>
      </c>
      <c r="ET626" s="48">
        <f ca="1"/>
        <v>9680.6524226917882</v>
      </c>
      <c r="EU626" s="48">
        <f ca="1"/>
        <v>9737.2889032905659</v>
      </c>
      <c r="EV626" s="48">
        <f ca="1"/>
        <v>9744.1286976583815</v>
      </c>
      <c r="EW626" s="63">
        <f ca="1"/>
        <v>9825.1629301802022</v>
      </c>
    </row>
    <row r="627" spans="8:153" ht="15.75" x14ac:dyDescent="0.25">
      <c r="H627" s="6">
        <f t="shared" ref="H627:L677" ca="1" si="84">RAND()</f>
        <v>0.27692196677185532</v>
      </c>
      <c r="I627" s="4">
        <f t="shared" ca="1" si="84"/>
        <v>0.96385443027126594</v>
      </c>
      <c r="J627" s="4">
        <f t="shared" ca="1" si="84"/>
        <v>9.6687650732583674E-2</v>
      </c>
      <c r="K627" s="4">
        <f t="shared" ca="1" si="84"/>
        <v>0.38850858074541017</v>
      </c>
      <c r="L627" s="5">
        <f t="shared" ca="1" si="84"/>
        <v>8.6566728012996808E-2</v>
      </c>
      <c r="N627" s="6">
        <f t="shared" ca="1" si="78"/>
        <v>0.15278121590770746</v>
      </c>
      <c r="O627" s="4">
        <f t="shared" ca="1" si="79"/>
        <v>0.53177020780079598</v>
      </c>
      <c r="P627" s="4">
        <f t="shared" ca="1" si="80"/>
        <v>5.3343752445446008E-2</v>
      </c>
      <c r="Q627" s="4">
        <f t="shared" ca="1" si="81"/>
        <v>0.21434490751599766</v>
      </c>
      <c r="R627" s="4">
        <f t="shared" ca="1" si="82"/>
        <v>4.7759916330052728E-2</v>
      </c>
      <c r="S627" s="5">
        <f t="shared" ca="1" si="83"/>
        <v>0.99999999999999978</v>
      </c>
      <c r="V627" s="68">
        <v>44372</v>
      </c>
      <c r="W627" s="45">
        <v>311.81</v>
      </c>
      <c r="X627" s="39" t="s">
        <v>16</v>
      </c>
      <c r="Y627" s="13"/>
      <c r="Z627" s="13"/>
      <c r="AA627" s="62">
        <f ca="1"/>
        <v>3109.8103225498317</v>
      </c>
      <c r="AB627" s="47">
        <f ca="1"/>
        <v>3183.3093212793424</v>
      </c>
      <c r="AC627" s="47">
        <f ca="1"/>
        <v>3202.497219710569</v>
      </c>
      <c r="AD627" s="47">
        <f ca="1"/>
        <v>3335.749195781912</v>
      </c>
      <c r="AE627" s="47">
        <f ca="1"/>
        <v>3345.5813419330639</v>
      </c>
      <c r="AF627" s="47">
        <f ca="1"/>
        <v>3382.1643232521587</v>
      </c>
      <c r="AG627" s="48">
        <f ca="1"/>
        <v>3395.3880214315527</v>
      </c>
      <c r="AH627" s="48">
        <f ca="1"/>
        <v>3486.0796642588139</v>
      </c>
      <c r="AI627" s="48">
        <f ca="1"/>
        <v>3440.7934538695208</v>
      </c>
      <c r="AJ627" s="48">
        <f ca="1"/>
        <v>3438.2218848764842</v>
      </c>
      <c r="AK627" s="48">
        <f ca="1"/>
        <v>3442.9388198168181</v>
      </c>
      <c r="AL627" s="48">
        <f ca="1"/>
        <v>3458.7132982763087</v>
      </c>
      <c r="AM627" s="48">
        <f ca="1"/>
        <v>3417.7210446531553</v>
      </c>
      <c r="AN627" s="48">
        <f ca="1"/>
        <v>3390.1091888882092</v>
      </c>
      <c r="AO627" s="48">
        <f ca="1"/>
        <v>3375.700437775527</v>
      </c>
      <c r="AP627" s="48">
        <f ca="1"/>
        <v>3317.8882555512064</v>
      </c>
      <c r="AQ627" s="48">
        <f ca="1"/>
        <v>3249.7073112348239</v>
      </c>
      <c r="AR627" s="48">
        <f ca="1"/>
        <v>3288.9462010115676</v>
      </c>
      <c r="AS627" s="48">
        <f ca="1"/>
        <v>3174.4097708339009</v>
      </c>
      <c r="AT627" s="48">
        <f ca="1"/>
        <v>3206.2568683314198</v>
      </c>
      <c r="AU627" s="48">
        <f ca="1"/>
        <v>3246.8650586301546</v>
      </c>
      <c r="AV627" s="48">
        <f ca="1"/>
        <v>3283.350749138951</v>
      </c>
      <c r="AW627" s="48">
        <f ca="1"/>
        <v>3360.1407571516784</v>
      </c>
      <c r="AX627" s="48">
        <f ca="1"/>
        <v>3356.8189356356634</v>
      </c>
      <c r="AY627" s="48">
        <f ca="1"/>
        <v>3388.3223005643704</v>
      </c>
      <c r="AZ627" s="48">
        <f ca="1"/>
        <v>3348.673788415711</v>
      </c>
      <c r="BA627" s="48">
        <f ca="1"/>
        <v>3302.0320849093741</v>
      </c>
      <c r="BB627" s="48">
        <f ca="1"/>
        <v>3323.4952945704763</v>
      </c>
      <c r="BC627" s="48">
        <f ca="1"/>
        <v>3369.7305481042972</v>
      </c>
      <c r="BD627" s="48">
        <f ca="1"/>
        <v>3467.8387339434262</v>
      </c>
      <c r="BE627" s="48">
        <f ca="1"/>
        <v>3447.4685600201842</v>
      </c>
      <c r="BF627" s="48">
        <f ca="1"/>
        <v>3416.5610369857172</v>
      </c>
      <c r="BG627" s="48">
        <f ca="1"/>
        <v>3360.4069888971039</v>
      </c>
      <c r="BH627" s="48">
        <f ca="1"/>
        <v>3430.4378641172234</v>
      </c>
      <c r="BI627" s="48">
        <f ca="1"/>
        <v>3382.9441085904259</v>
      </c>
      <c r="BJ627" s="48">
        <f ca="1"/>
        <v>3411.3690414591229</v>
      </c>
      <c r="BK627" s="48">
        <f ca="1"/>
        <v>3363.5357891922108</v>
      </c>
      <c r="BL627" s="48">
        <f ca="1"/>
        <v>3283.7580709540512</v>
      </c>
      <c r="BM627" s="48">
        <f ca="1"/>
        <v>3227.025548992699</v>
      </c>
      <c r="BN627" s="48">
        <f ca="1"/>
        <v>3280.3079493273976</v>
      </c>
      <c r="BO627" s="48">
        <f ca="1"/>
        <v>3269.8801065492316</v>
      </c>
      <c r="BP627" s="48">
        <f ca="1"/>
        <v>3273.4602453459784</v>
      </c>
      <c r="BQ627" s="48">
        <f ca="1"/>
        <v>3273.3839756240936</v>
      </c>
      <c r="BR627" s="48">
        <f ca="1"/>
        <v>3455.1653513977126</v>
      </c>
      <c r="BS627" s="48">
        <f ca="1"/>
        <v>3508.3246630705466</v>
      </c>
      <c r="BT627" s="48">
        <f ca="1"/>
        <v>3443.4889159575741</v>
      </c>
      <c r="BU627" s="48">
        <f ca="1"/>
        <v>3538.3115067066228</v>
      </c>
      <c r="BV627" s="48">
        <f ca="1"/>
        <v>3557.9667714437514</v>
      </c>
      <c r="BW627" s="48">
        <f ca="1"/>
        <v>3621.2638231758865</v>
      </c>
      <c r="BX627" s="48">
        <f ca="1"/>
        <v>3562.9320954139557</v>
      </c>
      <c r="BY627" s="48">
        <f ca="1"/>
        <v>3527.8496632297338</v>
      </c>
      <c r="BZ627" s="48">
        <f ca="1"/>
        <v>3402.3292932733198</v>
      </c>
      <c r="CA627" s="48">
        <f ca="1"/>
        <v>3405.4077232107406</v>
      </c>
      <c r="CB627" s="48">
        <f ca="1"/>
        <v>3424.3494053451122</v>
      </c>
      <c r="CC627" s="48">
        <f ca="1"/>
        <v>3340.1533588166526</v>
      </c>
      <c r="CD627" s="48">
        <f ca="1"/>
        <v>3389.2293009216787</v>
      </c>
      <c r="CE627" s="48">
        <f ca="1"/>
        <v>3394.9030188175848</v>
      </c>
      <c r="CF627" s="48">
        <f ca="1"/>
        <v>3472.240141382501</v>
      </c>
      <c r="CG627" s="48">
        <f ca="1"/>
        <v>3495.9429268557201</v>
      </c>
      <c r="CH627" s="48">
        <f ca="1"/>
        <v>3455.9438573885759</v>
      </c>
      <c r="CI627" s="48">
        <f ca="1"/>
        <v>3457.6214168914976</v>
      </c>
      <c r="CJ627" s="48">
        <f ca="1"/>
        <v>3460.1647927370882</v>
      </c>
      <c r="CK627" s="48">
        <f ca="1"/>
        <v>3462.5438041668172</v>
      </c>
      <c r="CL627" s="48">
        <f ca="1"/>
        <v>3408.9460023047413</v>
      </c>
      <c r="CM627" s="48">
        <f ca="1"/>
        <v>3346.2608801268484</v>
      </c>
      <c r="CN627" s="48">
        <f ca="1"/>
        <v>3397.6988371200705</v>
      </c>
      <c r="CO627" s="48">
        <f ca="1"/>
        <v>3421.6442587567335</v>
      </c>
      <c r="CP627" s="48">
        <f ca="1"/>
        <v>3407.6960261461204</v>
      </c>
      <c r="CQ627" s="48">
        <f ca="1"/>
        <v>3480.3828047167922</v>
      </c>
      <c r="CR627" s="48">
        <f ca="1"/>
        <v>3491.1619900181631</v>
      </c>
      <c r="CS627" s="48">
        <f ca="1"/>
        <v>3510.6226956128335</v>
      </c>
      <c r="CT627" s="48">
        <f ca="1"/>
        <v>3485.7978778897414</v>
      </c>
      <c r="CU627" s="48">
        <f ca="1"/>
        <v>3505.1958017131828</v>
      </c>
      <c r="CV627" s="48">
        <f ca="1"/>
        <v>3471.4659660669818</v>
      </c>
      <c r="CW627" s="48">
        <f ca="1"/>
        <v>3425.3108248202843</v>
      </c>
      <c r="CX627" s="48">
        <f ca="1"/>
        <v>3449.4987782332032</v>
      </c>
      <c r="CY627" s="48">
        <f ca="1"/>
        <v>3485.5969281791645</v>
      </c>
      <c r="CZ627" s="48">
        <f ca="1"/>
        <v>3469.4733195565482</v>
      </c>
      <c r="DA627" s="48">
        <f ca="1"/>
        <v>3482.2629837998525</v>
      </c>
      <c r="DB627" s="48">
        <f ca="1"/>
        <v>3494.9935921064475</v>
      </c>
      <c r="DC627" s="48">
        <f ca="1"/>
        <v>3471.3407629315152</v>
      </c>
      <c r="DD627" s="48">
        <f ca="1"/>
        <v>3480.7859816567288</v>
      </c>
      <c r="DE627" s="48">
        <f ca="1"/>
        <v>3410.3917173235786</v>
      </c>
      <c r="DF627" s="48">
        <f ca="1"/>
        <v>3504.5785022728619</v>
      </c>
      <c r="DG627" s="48">
        <f ca="1"/>
        <v>3575.0040573494284</v>
      </c>
      <c r="DH627" s="48">
        <f ca="1"/>
        <v>3570.8219260031892</v>
      </c>
      <c r="DI627" s="48">
        <f ca="1"/>
        <v>3578.1396309972547</v>
      </c>
      <c r="DJ627" s="48">
        <f ca="1"/>
        <v>3592.4899980529449</v>
      </c>
      <c r="DK627" s="48">
        <f ca="1"/>
        <v>3561.0756350707952</v>
      </c>
      <c r="DL627" s="48">
        <f ca="1"/>
        <v>3596.4999394093893</v>
      </c>
      <c r="DM627" s="48">
        <f ca="1"/>
        <v>3571.5754441397617</v>
      </c>
      <c r="DN627" s="48">
        <f ca="1"/>
        <v>3575.6579413989098</v>
      </c>
      <c r="DO627" s="48">
        <f ca="1"/>
        <v>3545.9910483306758</v>
      </c>
      <c r="DP627" s="48">
        <f ca="1"/>
        <v>3556.3279945393328</v>
      </c>
      <c r="DQ627" s="48">
        <f ca="1"/>
        <v>3490.9918696043605</v>
      </c>
      <c r="DR627" s="48">
        <f ca="1"/>
        <v>3431.1706473382987</v>
      </c>
      <c r="DS627" s="48">
        <f ca="1"/>
        <v>3464.7809597792561</v>
      </c>
      <c r="DT627" s="48">
        <f ca="1"/>
        <v>3469.5459753746368</v>
      </c>
      <c r="DU627" s="48">
        <f ca="1"/>
        <v>3499.7671080252276</v>
      </c>
      <c r="DV627" s="48">
        <f ca="1"/>
        <v>3551.5986082073709</v>
      </c>
      <c r="DW627" s="48">
        <f ca="1"/>
        <v>3543.4069906316104</v>
      </c>
      <c r="DX627" s="48">
        <f ca="1"/>
        <v>3532.5057218190332</v>
      </c>
      <c r="DY627" s="48">
        <f ca="1"/>
        <v>3521.2870435775994</v>
      </c>
      <c r="DZ627" s="48">
        <f ca="1"/>
        <v>3622.3177490192516</v>
      </c>
      <c r="EA627" s="48">
        <f ca="1"/>
        <v>3719.5753877802872</v>
      </c>
      <c r="EB627" s="48">
        <f ca="1"/>
        <v>3726.7326952045764</v>
      </c>
      <c r="EC627" s="48">
        <f ca="1"/>
        <v>3733.2145898659746</v>
      </c>
      <c r="ED627" s="48">
        <f ca="1"/>
        <v>3746.7675495558988</v>
      </c>
      <c r="EE627" s="48">
        <f ca="1"/>
        <v>3719.8271761366336</v>
      </c>
      <c r="EF627" s="48">
        <f ca="1"/>
        <v>3769.0069034345142</v>
      </c>
      <c r="EG627" s="48">
        <f ca="1"/>
        <v>3750.8874883423755</v>
      </c>
      <c r="EH627" s="48">
        <f ca="1"/>
        <v>3729.4668782716303</v>
      </c>
      <c r="EI627" s="48">
        <f ca="1"/>
        <v>3733.7587236195723</v>
      </c>
      <c r="EJ627" s="48">
        <f ca="1"/>
        <v>3717.958108600892</v>
      </c>
      <c r="EK627" s="48">
        <f ca="1"/>
        <v>3738.297626417509</v>
      </c>
      <c r="EL627" s="48">
        <f ca="1"/>
        <v>3745.1355317696116</v>
      </c>
      <c r="EM627" s="48">
        <f ca="1"/>
        <v>3738.0058029510151</v>
      </c>
      <c r="EN627" s="48">
        <f ca="1"/>
        <v>3770.1516255577617</v>
      </c>
      <c r="EO627" s="48">
        <f ca="1"/>
        <v>3767.8047885968231</v>
      </c>
      <c r="EP627" s="48">
        <f ca="1"/>
        <v>3743.964620229397</v>
      </c>
      <c r="EQ627" s="48">
        <f ca="1"/>
        <v>3745.3515521434174</v>
      </c>
      <c r="ER627" s="48">
        <f ca="1"/>
        <v>3793.7665975420696</v>
      </c>
      <c r="ES627" s="48">
        <f ca="1"/>
        <v>3780.3436976423</v>
      </c>
      <c r="ET627" s="48">
        <f ca="1"/>
        <v>3740.5753978826224</v>
      </c>
      <c r="EU627" s="48">
        <f ca="1"/>
        <v>3777.1322195127068</v>
      </c>
      <c r="EV627" s="48">
        <f ca="1"/>
        <v>3870.3639206612484</v>
      </c>
      <c r="EW627" s="63">
        <f ca="1"/>
        <v>3820.498477000951</v>
      </c>
    </row>
    <row r="628" spans="8:153" ht="15.75" x14ac:dyDescent="0.25">
      <c r="H628" s="6">
        <f t="shared" ca="1" si="84"/>
        <v>0.22303180932557343</v>
      </c>
      <c r="I628" s="4">
        <f t="shared" ca="1" si="84"/>
        <v>0.81698589433232349</v>
      </c>
      <c r="J628" s="4">
        <f t="shared" ca="1" si="84"/>
        <v>0.41315649223422024</v>
      </c>
      <c r="K628" s="4">
        <f t="shared" ca="1" si="84"/>
        <v>0.34809841424788301</v>
      </c>
      <c r="L628" s="5">
        <f t="shared" ca="1" si="84"/>
        <v>0.94286820485118128</v>
      </c>
      <c r="N628" s="6">
        <f t="shared" ca="1" si="78"/>
        <v>8.1275643038125275E-2</v>
      </c>
      <c r="O628" s="4">
        <f t="shared" ca="1" si="79"/>
        <v>0.29772010600518289</v>
      </c>
      <c r="P628" s="4">
        <f t="shared" ca="1" si="80"/>
        <v>0.15055950845421465</v>
      </c>
      <c r="Q628" s="4">
        <f t="shared" ca="1" si="81"/>
        <v>0.12685151299314851</v>
      </c>
      <c r="R628" s="4">
        <f t="shared" ca="1" si="82"/>
        <v>0.34359322950932869</v>
      </c>
      <c r="S628" s="5">
        <f t="shared" ca="1" si="83"/>
        <v>1</v>
      </c>
      <c r="V628" s="68">
        <v>44375</v>
      </c>
      <c r="W628" s="45">
        <v>309.48</v>
      </c>
      <c r="X628" s="39" t="s">
        <v>16</v>
      </c>
      <c r="Y628" s="13"/>
      <c r="Z628" s="13"/>
      <c r="AA628" s="62">
        <f ca="1"/>
        <v>4311.9516609489592</v>
      </c>
      <c r="AB628" s="47">
        <f ca="1"/>
        <v>4379.9547980199823</v>
      </c>
      <c r="AC628" s="47">
        <f ca="1"/>
        <v>4435.431219847017</v>
      </c>
      <c r="AD628" s="47">
        <f ca="1"/>
        <v>4693.0577685606941</v>
      </c>
      <c r="AE628" s="47">
        <f ca="1"/>
        <v>4657.4502370075543</v>
      </c>
      <c r="AF628" s="47">
        <f ca="1"/>
        <v>4609.2209907478145</v>
      </c>
      <c r="AG628" s="48">
        <f ca="1"/>
        <v>4616.0175464007598</v>
      </c>
      <c r="AH628" s="48">
        <f ca="1"/>
        <v>4700.2847491176908</v>
      </c>
      <c r="AI628" s="48">
        <f ca="1"/>
        <v>4594.1926859885953</v>
      </c>
      <c r="AJ628" s="48">
        <f ca="1"/>
        <v>4606.3441347189382</v>
      </c>
      <c r="AK628" s="48">
        <f ca="1"/>
        <v>4598.5619184129082</v>
      </c>
      <c r="AL628" s="48">
        <f ca="1"/>
        <v>4712.0399243109405</v>
      </c>
      <c r="AM628" s="48">
        <f ca="1"/>
        <v>4700.6106352535289</v>
      </c>
      <c r="AN628" s="48">
        <f ca="1"/>
        <v>4638.9116888565832</v>
      </c>
      <c r="AO628" s="48">
        <f ca="1"/>
        <v>4608.1208489344726</v>
      </c>
      <c r="AP628" s="48">
        <f ca="1"/>
        <v>4567.0897430395198</v>
      </c>
      <c r="AQ628" s="48">
        <f ca="1"/>
        <v>4437.6011817120834</v>
      </c>
      <c r="AR628" s="48">
        <f ca="1"/>
        <v>4479.7732675199686</v>
      </c>
      <c r="AS628" s="48">
        <f ca="1"/>
        <v>4327.0674928800227</v>
      </c>
      <c r="AT628" s="48">
        <f ca="1"/>
        <v>4410.0667586029285</v>
      </c>
      <c r="AU628" s="48">
        <f ca="1"/>
        <v>4401.4676104167347</v>
      </c>
      <c r="AV628" s="48">
        <f ca="1"/>
        <v>4491.1209790034336</v>
      </c>
      <c r="AW628" s="48">
        <f ca="1"/>
        <v>4573.6769653897109</v>
      </c>
      <c r="AX628" s="48">
        <f ca="1"/>
        <v>4530.2184552276467</v>
      </c>
      <c r="AY628" s="48">
        <f ca="1"/>
        <v>4587.2639808098602</v>
      </c>
      <c r="AZ628" s="48">
        <f ca="1"/>
        <v>4527.2103816099198</v>
      </c>
      <c r="BA628" s="48">
        <f ca="1"/>
        <v>4500.190184538782</v>
      </c>
      <c r="BB628" s="48">
        <f ca="1"/>
        <v>4516.3864784726511</v>
      </c>
      <c r="BC628" s="48">
        <f ca="1"/>
        <v>4519.0848263696917</v>
      </c>
      <c r="BD628" s="48">
        <f ca="1"/>
        <v>4679.0206525369158</v>
      </c>
      <c r="BE628" s="48">
        <f ca="1"/>
        <v>4658.4348448434575</v>
      </c>
      <c r="BF628" s="48">
        <f ca="1"/>
        <v>4695.2626050301415</v>
      </c>
      <c r="BG628" s="48">
        <f ca="1"/>
        <v>4717.1249493487476</v>
      </c>
      <c r="BH628" s="48">
        <f ca="1"/>
        <v>4946.9358630276629</v>
      </c>
      <c r="BI628" s="48">
        <f ca="1"/>
        <v>4780.506054951953</v>
      </c>
      <c r="BJ628" s="48">
        <f ca="1"/>
        <v>4643.116354730384</v>
      </c>
      <c r="BK628" s="48">
        <f ca="1"/>
        <v>4434.9163116969448</v>
      </c>
      <c r="BL628" s="48">
        <f ca="1"/>
        <v>4171.4755886341181</v>
      </c>
      <c r="BM628" s="48">
        <f ca="1"/>
        <v>4206.8566259458521</v>
      </c>
      <c r="BN628" s="48">
        <f ca="1"/>
        <v>4333.7167310498489</v>
      </c>
      <c r="BO628" s="48">
        <f ca="1"/>
        <v>4258.2178846658562</v>
      </c>
      <c r="BP628" s="48">
        <f ca="1"/>
        <v>4186.6085469611089</v>
      </c>
      <c r="BQ628" s="48">
        <f ca="1"/>
        <v>4012.8436096961018</v>
      </c>
      <c r="BR628" s="48">
        <f ca="1"/>
        <v>4069.9334689429215</v>
      </c>
      <c r="BS628" s="48">
        <f ca="1"/>
        <v>4173.4723433432473</v>
      </c>
      <c r="BT628" s="48">
        <f ca="1"/>
        <v>4194.9162530579497</v>
      </c>
      <c r="BU628" s="48">
        <f ca="1"/>
        <v>4245.7529971290105</v>
      </c>
      <c r="BV628" s="48">
        <f ca="1"/>
        <v>4302.4111479807216</v>
      </c>
      <c r="BW628" s="48">
        <f ca="1"/>
        <v>4370.9214610726685</v>
      </c>
      <c r="BX628" s="48">
        <f ca="1"/>
        <v>4167.162061752626</v>
      </c>
      <c r="BY628" s="48">
        <f ca="1"/>
        <v>4163.9278859746</v>
      </c>
      <c r="BZ628" s="48">
        <f ca="1"/>
        <v>4099.0126854713217</v>
      </c>
      <c r="CA628" s="48">
        <f ca="1"/>
        <v>4114.5901395493911</v>
      </c>
      <c r="CB628" s="48">
        <f ca="1"/>
        <v>4128.9380669944112</v>
      </c>
      <c r="CC628" s="48">
        <f ca="1"/>
        <v>4034.0900022902906</v>
      </c>
      <c r="CD628" s="48">
        <f ca="1"/>
        <v>3903.2014193393775</v>
      </c>
      <c r="CE628" s="48">
        <f ca="1"/>
        <v>3893.3439539608876</v>
      </c>
      <c r="CF628" s="48">
        <f ca="1"/>
        <v>4052.6768624877377</v>
      </c>
      <c r="CG628" s="48">
        <f ca="1"/>
        <v>4195.7859254015802</v>
      </c>
      <c r="CH628" s="48">
        <f ca="1"/>
        <v>4197.122510664246</v>
      </c>
      <c r="CI628" s="48">
        <f ca="1"/>
        <v>4278.7729306565743</v>
      </c>
      <c r="CJ628" s="48">
        <f ca="1"/>
        <v>4289.8767121823294</v>
      </c>
      <c r="CK628" s="48">
        <f ca="1"/>
        <v>4303.8085909531137</v>
      </c>
      <c r="CL628" s="48">
        <f ca="1"/>
        <v>4275.1099682966005</v>
      </c>
      <c r="CM628" s="48">
        <f ca="1"/>
        <v>4178.8041807471418</v>
      </c>
      <c r="CN628" s="48">
        <f ca="1"/>
        <v>4251.9974638745925</v>
      </c>
      <c r="CO628" s="48">
        <f ca="1"/>
        <v>4304.6826679831856</v>
      </c>
      <c r="CP628" s="48">
        <f ca="1"/>
        <v>4375.4679820200181</v>
      </c>
      <c r="CQ628" s="48">
        <f ca="1"/>
        <v>4542.9708976396678</v>
      </c>
      <c r="CR628" s="48">
        <f ca="1"/>
        <v>4539.640908803919</v>
      </c>
      <c r="CS628" s="48">
        <f ca="1"/>
        <v>4468.8784992845085</v>
      </c>
      <c r="CT628" s="48">
        <f ca="1"/>
        <v>4498.7694308466935</v>
      </c>
      <c r="CU628" s="48">
        <f ca="1"/>
        <v>4558.9398561788603</v>
      </c>
      <c r="CV628" s="48">
        <f ca="1"/>
        <v>4515.5394213735026</v>
      </c>
      <c r="CW628" s="48">
        <f ca="1"/>
        <v>4501.9785741557343</v>
      </c>
      <c r="CX628" s="48">
        <f ca="1"/>
        <v>4522.2025907021043</v>
      </c>
      <c r="CY628" s="48">
        <f ca="1"/>
        <v>4586.7023933822238</v>
      </c>
      <c r="CZ628" s="48">
        <f ca="1"/>
        <v>4597.2905350325755</v>
      </c>
      <c r="DA628" s="48">
        <f ca="1"/>
        <v>4702.750923254991</v>
      </c>
      <c r="DB628" s="48">
        <f ca="1"/>
        <v>4782.1736352844518</v>
      </c>
      <c r="DC628" s="48">
        <f ca="1"/>
        <v>4683.200856433712</v>
      </c>
      <c r="DD628" s="48">
        <f ca="1"/>
        <v>4684.8816727817275</v>
      </c>
      <c r="DE628" s="48">
        <f ca="1"/>
        <v>4582.4679981971522</v>
      </c>
      <c r="DF628" s="48">
        <f ca="1"/>
        <v>4670.4676191118824</v>
      </c>
      <c r="DG628" s="48">
        <f ca="1"/>
        <v>4750.5692595900173</v>
      </c>
      <c r="DH628" s="48">
        <f ca="1"/>
        <v>4780.1139964195581</v>
      </c>
      <c r="DI628" s="48">
        <f ca="1"/>
        <v>4808.2027940055978</v>
      </c>
      <c r="DJ628" s="48">
        <f ca="1"/>
        <v>4817.9562193412767</v>
      </c>
      <c r="DK628" s="48">
        <f ca="1"/>
        <v>4855.9924525665456</v>
      </c>
      <c r="DL628" s="48">
        <f ca="1"/>
        <v>4849.4083363079253</v>
      </c>
      <c r="DM628" s="48">
        <f ca="1"/>
        <v>4866.7136592154429</v>
      </c>
      <c r="DN628" s="48">
        <f ca="1"/>
        <v>4868.1896463820412</v>
      </c>
      <c r="DO628" s="48">
        <f ca="1"/>
        <v>4860.326814312004</v>
      </c>
      <c r="DP628" s="48">
        <f ca="1"/>
        <v>4865.7512673703732</v>
      </c>
      <c r="DQ628" s="48">
        <f ca="1"/>
        <v>4815.481867757273</v>
      </c>
      <c r="DR628" s="48">
        <f ca="1"/>
        <v>4812.8207691627194</v>
      </c>
      <c r="DS628" s="48">
        <f ca="1"/>
        <v>4804.4355584400355</v>
      </c>
      <c r="DT628" s="48">
        <f ca="1"/>
        <v>4793.797629608167</v>
      </c>
      <c r="DU628" s="48">
        <f ca="1"/>
        <v>4760.3567122389941</v>
      </c>
      <c r="DV628" s="48">
        <f ca="1"/>
        <v>4808.330058984965</v>
      </c>
      <c r="DW628" s="48">
        <f ca="1"/>
        <v>4809.1629046028847</v>
      </c>
      <c r="DX628" s="48">
        <f ca="1"/>
        <v>4827.8055573610063</v>
      </c>
      <c r="DY628" s="48">
        <f ca="1"/>
        <v>4714.608998279863</v>
      </c>
      <c r="DZ628" s="48">
        <f ca="1"/>
        <v>4784.2166633929992</v>
      </c>
      <c r="EA628" s="48">
        <f ca="1"/>
        <v>4831.4947598165172</v>
      </c>
      <c r="EB628" s="48">
        <f ca="1"/>
        <v>4784.8298642616119</v>
      </c>
      <c r="EC628" s="48">
        <f ca="1"/>
        <v>4751.2092509070908</v>
      </c>
      <c r="ED628" s="48">
        <f ca="1"/>
        <v>4730.8759182048889</v>
      </c>
      <c r="EE628" s="48">
        <f ca="1"/>
        <v>4699.9872465191456</v>
      </c>
      <c r="EF628" s="48">
        <f ca="1"/>
        <v>4773.8019024706482</v>
      </c>
      <c r="EG628" s="48">
        <f ca="1"/>
        <v>4723.745190508228</v>
      </c>
      <c r="EH628" s="48">
        <f ca="1"/>
        <v>4718.4281343807888</v>
      </c>
      <c r="EI628" s="48">
        <f ca="1"/>
        <v>4740.467648737409</v>
      </c>
      <c r="EJ628" s="48">
        <f ca="1"/>
        <v>4695.7113714062061</v>
      </c>
      <c r="EK628" s="48">
        <f ca="1"/>
        <v>4638.7208993755858</v>
      </c>
      <c r="EL628" s="48">
        <f ca="1"/>
        <v>4534.3914592737992</v>
      </c>
      <c r="EM628" s="48">
        <f ca="1"/>
        <v>4536.786868425791</v>
      </c>
      <c r="EN628" s="48">
        <f ca="1"/>
        <v>4599.3907072882175</v>
      </c>
      <c r="EO628" s="48">
        <f ca="1"/>
        <v>4555.5972620285502</v>
      </c>
      <c r="EP628" s="48">
        <f ca="1"/>
        <v>4591.1420996019424</v>
      </c>
      <c r="EQ628" s="48">
        <f ca="1"/>
        <v>4441.8875090019174</v>
      </c>
      <c r="ER628" s="48">
        <f ca="1"/>
        <v>4507.0839532574309</v>
      </c>
      <c r="ES628" s="48">
        <f ca="1"/>
        <v>4537.1077291660868</v>
      </c>
      <c r="ET628" s="48">
        <f ca="1"/>
        <v>4492.6043398574948</v>
      </c>
      <c r="EU628" s="48">
        <f ca="1"/>
        <v>4516.7762705367668</v>
      </c>
      <c r="EV628" s="48">
        <f ca="1"/>
        <v>4501.7743583320989</v>
      </c>
      <c r="EW628" s="63">
        <f ca="1"/>
        <v>4555.625033655956</v>
      </c>
    </row>
    <row r="629" spans="8:153" ht="15.75" x14ac:dyDescent="0.25">
      <c r="H629" s="6">
        <f t="shared" ca="1" si="84"/>
        <v>0.79213553679836646</v>
      </c>
      <c r="I629" s="4">
        <f t="shared" ca="1" si="84"/>
        <v>6.67126369335731E-2</v>
      </c>
      <c r="J629" s="4">
        <f t="shared" ca="1" si="84"/>
        <v>0.63720191753659916</v>
      </c>
      <c r="K629" s="4">
        <f t="shared" ca="1" si="84"/>
        <v>0.56973495742652047</v>
      </c>
      <c r="L629" s="5">
        <f t="shared" ca="1" si="84"/>
        <v>0.22153443656170868</v>
      </c>
      <c r="N629" s="6">
        <f t="shared" ca="1" si="78"/>
        <v>0.34631608828770305</v>
      </c>
      <c r="O629" s="4">
        <f t="shared" ca="1" si="79"/>
        <v>2.9166295903820416E-2</v>
      </c>
      <c r="P629" s="4">
        <f t="shared" ca="1" si="80"/>
        <v>0.27858019906872283</v>
      </c>
      <c r="Q629" s="4">
        <f t="shared" ca="1" si="81"/>
        <v>0.24908411837472874</v>
      </c>
      <c r="R629" s="4">
        <f t="shared" ca="1" si="82"/>
        <v>9.6853298365024779E-2</v>
      </c>
      <c r="S629" s="5">
        <f t="shared" ca="1" si="83"/>
        <v>0.99999999999999978</v>
      </c>
      <c r="V629" s="68">
        <v>44376</v>
      </c>
      <c r="W629" s="45">
        <v>306.10000000000002</v>
      </c>
      <c r="X629" s="39" t="s">
        <v>16</v>
      </c>
      <c r="Y629" s="13"/>
      <c r="Z629" s="13"/>
      <c r="AA629" s="62">
        <f ca="1"/>
        <v>7489.615092635061</v>
      </c>
      <c r="AB629" s="47">
        <f ca="1"/>
        <v>7616.6827695989714</v>
      </c>
      <c r="AC629" s="47">
        <f ca="1"/>
        <v>7709.2511362073237</v>
      </c>
      <c r="AD629" s="47">
        <f ca="1"/>
        <v>8141.8253608520745</v>
      </c>
      <c r="AE629" s="47">
        <f ca="1"/>
        <v>8087.9482688795943</v>
      </c>
      <c r="AF629" s="47">
        <f ca="1"/>
        <v>8025.6938944290687</v>
      </c>
      <c r="AG629" s="48">
        <f ca="1"/>
        <v>8043.1910610999166</v>
      </c>
      <c r="AH629" s="48">
        <f ca="1"/>
        <v>8202.0276430711547</v>
      </c>
      <c r="AI629" s="48">
        <f ca="1"/>
        <v>8027.2495081780398</v>
      </c>
      <c r="AJ629" s="48">
        <f ca="1"/>
        <v>8043.993988195416</v>
      </c>
      <c r="AK629" s="48">
        <f ca="1"/>
        <v>8035.4830237771639</v>
      </c>
      <c r="AL629" s="48">
        <f ca="1"/>
        <v>8213.9949443691385</v>
      </c>
      <c r="AM629" s="48">
        <f ca="1"/>
        <v>8187.2558599349368</v>
      </c>
      <c r="AN629" s="48">
        <f ca="1"/>
        <v>8085.8094978059344</v>
      </c>
      <c r="AO629" s="48">
        <f ca="1"/>
        <v>8033.2852459966962</v>
      </c>
      <c r="AP629" s="48">
        <f ca="1"/>
        <v>7949.7291436901887</v>
      </c>
      <c r="AQ629" s="48">
        <f ca="1"/>
        <v>7729.8224946231021</v>
      </c>
      <c r="AR629" s="48">
        <f ca="1"/>
        <v>7807.3253942193342</v>
      </c>
      <c r="AS629" s="48">
        <f ca="1"/>
        <v>7538.7346336739474</v>
      </c>
      <c r="AT629" s="48">
        <f ca="1"/>
        <v>7674.435667225187</v>
      </c>
      <c r="AU629" s="48">
        <f ca="1"/>
        <v>7675.2699058398612</v>
      </c>
      <c r="AV629" s="48">
        <f ca="1"/>
        <v>7823.3947701658881</v>
      </c>
      <c r="AW629" s="48">
        <f ca="1"/>
        <v>7973.51534916938</v>
      </c>
      <c r="AX629" s="48">
        <f ca="1"/>
        <v>7904.3034945911713</v>
      </c>
      <c r="AY629" s="48">
        <f ca="1"/>
        <v>7998.9472870186428</v>
      </c>
      <c r="AZ629" s="48">
        <f ca="1"/>
        <v>7895.3536811326358</v>
      </c>
      <c r="BA629" s="48">
        <f ca="1"/>
        <v>7841.0802696417513</v>
      </c>
      <c r="BB629" s="48">
        <f ca="1"/>
        <v>7874.3572567821839</v>
      </c>
      <c r="BC629" s="48">
        <f ca="1"/>
        <v>7891.4268558359045</v>
      </c>
      <c r="BD629" s="48">
        <f ca="1"/>
        <v>8167.249699371293</v>
      </c>
      <c r="BE629" s="48">
        <f ca="1"/>
        <v>8127.6904947650501</v>
      </c>
      <c r="BF629" s="48">
        <f ca="1"/>
        <v>8175.2113281134643</v>
      </c>
      <c r="BG629" s="48">
        <f ca="1"/>
        <v>8192.8854199141915</v>
      </c>
      <c r="BH629" s="48">
        <f ca="1"/>
        <v>8567.2635863194591</v>
      </c>
      <c r="BI629" s="48">
        <f ca="1"/>
        <v>8296.1469982863091</v>
      </c>
      <c r="BJ629" s="48">
        <f ca="1"/>
        <v>8094.1630019773183</v>
      </c>
      <c r="BK629" s="48">
        <f ca="1"/>
        <v>7760.1645136996667</v>
      </c>
      <c r="BL629" s="48">
        <f ca="1"/>
        <v>7329.868278892437</v>
      </c>
      <c r="BM629" s="48">
        <f ca="1"/>
        <v>7366.8426915375958</v>
      </c>
      <c r="BN629" s="48">
        <f ca="1"/>
        <v>7576.8562428767254</v>
      </c>
      <c r="BO629" s="48">
        <f ca="1"/>
        <v>7455.2541022342548</v>
      </c>
      <c r="BP629" s="48">
        <f ca="1"/>
        <v>7347.2292622747482</v>
      </c>
      <c r="BQ629" s="48">
        <f ca="1"/>
        <v>7082.1197763624386</v>
      </c>
      <c r="BR629" s="48">
        <f ca="1"/>
        <v>7227.9173953606933</v>
      </c>
      <c r="BS629" s="48">
        <f ca="1"/>
        <v>7400.261115152176</v>
      </c>
      <c r="BT629" s="48">
        <f ca="1"/>
        <v>7412.3657723529077</v>
      </c>
      <c r="BU629" s="48">
        <f ca="1"/>
        <v>7521.012442492126</v>
      </c>
      <c r="BV629" s="48">
        <f ca="1"/>
        <v>7614.3348763906124</v>
      </c>
      <c r="BW629" s="48">
        <f ca="1"/>
        <v>7736.8526281505956</v>
      </c>
      <c r="BX629" s="48">
        <f ca="1"/>
        <v>7406.2871159199894</v>
      </c>
      <c r="BY629" s="48">
        <f ca="1"/>
        <v>7393.7353436475705</v>
      </c>
      <c r="BZ629" s="48">
        <f ca="1"/>
        <v>7255.3475304426447</v>
      </c>
      <c r="CA629" s="48">
        <f ca="1"/>
        <v>7278.0454111939471</v>
      </c>
      <c r="CB629" s="48">
        <f ca="1"/>
        <v>7307.1717843904516</v>
      </c>
      <c r="CC629" s="48">
        <f ca="1"/>
        <v>7135.2427141521875</v>
      </c>
      <c r="CD629" s="48">
        <f ca="1"/>
        <v>6949.604537350303</v>
      </c>
      <c r="CE629" s="48">
        <f ca="1"/>
        <v>6935.6163997216936</v>
      </c>
      <c r="CF629" s="48">
        <f ca="1"/>
        <v>7203.5868780816463</v>
      </c>
      <c r="CG629" s="48">
        <f ca="1"/>
        <v>7430.0856179455177</v>
      </c>
      <c r="CH629" s="48">
        <f ca="1"/>
        <v>7419.9357374039055</v>
      </c>
      <c r="CI629" s="48">
        <f ca="1"/>
        <v>7545.7220344588331</v>
      </c>
      <c r="CJ629" s="48">
        <f ca="1"/>
        <v>7564.005472518309</v>
      </c>
      <c r="CK629" s="48">
        <f ca="1"/>
        <v>7585.1121066164505</v>
      </c>
      <c r="CL629" s="48">
        <f ca="1"/>
        <v>7525.210774756938</v>
      </c>
      <c r="CM629" s="48">
        <f ca="1"/>
        <v>7359.2251983075048</v>
      </c>
      <c r="CN629" s="48">
        <f ca="1"/>
        <v>7487.5399322758358</v>
      </c>
      <c r="CO629" s="48">
        <f ca="1"/>
        <v>7576.6124153997744</v>
      </c>
      <c r="CP629" s="48">
        <f ca="1"/>
        <v>7682.269542841912</v>
      </c>
      <c r="CQ629" s="48">
        <f ca="1"/>
        <v>7963.2811017159747</v>
      </c>
      <c r="CR629" s="48">
        <f ca="1"/>
        <v>7958.1101285960867</v>
      </c>
      <c r="CS629" s="48">
        <f ca="1"/>
        <v>7853.2295094957099</v>
      </c>
      <c r="CT629" s="48">
        <f ca="1"/>
        <v>7891.9683874947914</v>
      </c>
      <c r="CU629" s="48">
        <f ca="1"/>
        <v>7989.1873125311586</v>
      </c>
      <c r="CV629" s="48">
        <f ca="1"/>
        <v>7913.2540021452396</v>
      </c>
      <c r="CW629" s="48">
        <f ca="1"/>
        <v>7877.6139952857657</v>
      </c>
      <c r="CX629" s="48">
        <f ca="1"/>
        <v>7916.1194141172173</v>
      </c>
      <c r="CY629" s="48">
        <f ca="1"/>
        <v>8026.279367642117</v>
      </c>
      <c r="CZ629" s="48">
        <f ca="1"/>
        <v>8035.9462279487534</v>
      </c>
      <c r="DA629" s="48">
        <f ca="1"/>
        <v>8201.1158760063372</v>
      </c>
      <c r="DB629" s="48">
        <f ca="1"/>
        <v>8327.0019216665987</v>
      </c>
      <c r="DC629" s="48">
        <f ca="1"/>
        <v>8166.8584676516166</v>
      </c>
      <c r="DD629" s="48">
        <f ca="1"/>
        <v>8174.0539412710705</v>
      </c>
      <c r="DE629" s="48">
        <f ca="1"/>
        <v>7992.6775039640524</v>
      </c>
      <c r="DF629" s="48">
        <f ca="1"/>
        <v>8156.7471430113028</v>
      </c>
      <c r="DG629" s="48">
        <f ca="1"/>
        <v>8301.2421801618984</v>
      </c>
      <c r="DH629" s="48">
        <f ca="1"/>
        <v>8340.4416271900645</v>
      </c>
      <c r="DI629" s="48">
        <f ca="1"/>
        <v>8385.6389483691964</v>
      </c>
      <c r="DJ629" s="48">
        <f ca="1"/>
        <v>8404.7385072218767</v>
      </c>
      <c r="DK629" s="48">
        <f ca="1"/>
        <v>8455.6655365894021</v>
      </c>
      <c r="DL629" s="48">
        <f ca="1"/>
        <v>8459.2968342475342</v>
      </c>
      <c r="DM629" s="48">
        <f ca="1"/>
        <v>8473.762476281463</v>
      </c>
      <c r="DN629" s="48">
        <f ca="1"/>
        <v>8476.9868767342396</v>
      </c>
      <c r="DO629" s="48">
        <f ca="1"/>
        <v>8452.0008760437413</v>
      </c>
      <c r="DP629" s="48">
        <f ca="1"/>
        <v>8458.5966837561173</v>
      </c>
      <c r="DQ629" s="48">
        <f ca="1"/>
        <v>8364.2826109002854</v>
      </c>
      <c r="DR629" s="48">
        <f ca="1"/>
        <v>8340.7013574926877</v>
      </c>
      <c r="DS629" s="48">
        <f ca="1"/>
        <v>8338.311277940611</v>
      </c>
      <c r="DT629" s="48">
        <f ca="1"/>
        <v>8322.2315958420968</v>
      </c>
      <c r="DU629" s="48">
        <f ca="1"/>
        <v>8280.1462826232055</v>
      </c>
      <c r="DV629" s="48">
        <f ca="1"/>
        <v>8369.919768900194</v>
      </c>
      <c r="DW629" s="48">
        <f ca="1"/>
        <v>8366.86407294936</v>
      </c>
      <c r="DX629" s="48">
        <f ca="1"/>
        <v>8393.2591032881191</v>
      </c>
      <c r="DY629" s="48">
        <f ca="1"/>
        <v>8215.8493570744668</v>
      </c>
      <c r="DZ629" s="48">
        <f ca="1"/>
        <v>8355.1755398411369</v>
      </c>
      <c r="EA629" s="48">
        <f ca="1"/>
        <v>8456.8111263699757</v>
      </c>
      <c r="EB629" s="48">
        <f ca="1"/>
        <v>8387.6113226734142</v>
      </c>
      <c r="EC629" s="48">
        <f ca="1"/>
        <v>8337.7008560334471</v>
      </c>
      <c r="ED629" s="48">
        <f ca="1"/>
        <v>8309.2763813904767</v>
      </c>
      <c r="EE629" s="48">
        <f ca="1"/>
        <v>8253.0998699282936</v>
      </c>
      <c r="EF629" s="48">
        <f ca="1"/>
        <v>8382.4318559848562</v>
      </c>
      <c r="EG629" s="48">
        <f ca="1"/>
        <v>8299.4342713001333</v>
      </c>
      <c r="EH629" s="48">
        <f ca="1"/>
        <v>8284.0389554270641</v>
      </c>
      <c r="EI629" s="48">
        <f ca="1"/>
        <v>8318.2007473215253</v>
      </c>
      <c r="EJ629" s="48">
        <f ca="1"/>
        <v>8247.7070345241664</v>
      </c>
      <c r="EK629" s="48">
        <f ca="1"/>
        <v>8167.9306347862848</v>
      </c>
      <c r="EL629" s="48">
        <f ca="1"/>
        <v>8009.3008780492</v>
      </c>
      <c r="EM629" s="48">
        <f ca="1"/>
        <v>8012.5749291198035</v>
      </c>
      <c r="EN629" s="48">
        <f ca="1"/>
        <v>8118.1597860753382</v>
      </c>
      <c r="EO629" s="48">
        <f ca="1"/>
        <v>8048.4099098116812</v>
      </c>
      <c r="EP629" s="48">
        <f ca="1"/>
        <v>8094.9277205993294</v>
      </c>
      <c r="EQ629" s="48">
        <f ca="1"/>
        <v>7866.5504259198724</v>
      </c>
      <c r="ER629" s="48">
        <f ca="1"/>
        <v>7982.4058757393022</v>
      </c>
      <c r="ES629" s="48">
        <f ca="1"/>
        <v>8024.7723677102495</v>
      </c>
      <c r="ET629" s="48">
        <f ca="1"/>
        <v>7944.2852660429289</v>
      </c>
      <c r="EU629" s="48">
        <f ca="1"/>
        <v>7991.4204039459455</v>
      </c>
      <c r="EV629" s="48">
        <f ca="1"/>
        <v>7998.4235332561548</v>
      </c>
      <c r="EW629" s="63">
        <f ca="1"/>
        <v>8063.7980031147627</v>
      </c>
    </row>
    <row r="630" spans="8:153" ht="15.75" x14ac:dyDescent="0.25">
      <c r="H630" s="6">
        <f t="shared" ca="1" si="84"/>
        <v>0.18023894102105542</v>
      </c>
      <c r="I630" s="4">
        <f t="shared" ca="1" si="84"/>
        <v>2.3136954113083252E-2</v>
      </c>
      <c r="J630" s="4">
        <f t="shared" ca="1" si="84"/>
        <v>0.86240141999476017</v>
      </c>
      <c r="K630" s="4">
        <f t="shared" ca="1" si="84"/>
        <v>0.83608372491914129</v>
      </c>
      <c r="L630" s="5">
        <f t="shared" ca="1" si="84"/>
        <v>0.38997354459806866</v>
      </c>
      <c r="N630" s="6">
        <f t="shared" ca="1" si="78"/>
        <v>7.8643957215999011E-2</v>
      </c>
      <c r="O630" s="4">
        <f t="shared" ca="1" si="79"/>
        <v>1.0095385708936722E-2</v>
      </c>
      <c r="P630" s="4">
        <f t="shared" ca="1" si="80"/>
        <v>0.37629304740068187</v>
      </c>
      <c r="Q630" s="4">
        <f t="shared" ca="1" si="81"/>
        <v>0.36480980369193805</v>
      </c>
      <c r="R630" s="4">
        <f t="shared" ca="1" si="82"/>
        <v>0.17015780598244443</v>
      </c>
      <c r="S630" s="5">
        <f t="shared" ca="1" si="83"/>
        <v>1</v>
      </c>
      <c r="V630" s="68">
        <v>44377</v>
      </c>
      <c r="W630" s="45">
        <v>306.45</v>
      </c>
      <c r="X630" s="39" t="s">
        <v>16</v>
      </c>
      <c r="Y630" s="13"/>
      <c r="Z630" s="13"/>
      <c r="AA630" s="62">
        <f ca="1"/>
        <v>11030.859471144455</v>
      </c>
      <c r="AB630" s="47">
        <f ca="1"/>
        <v>11196.035665391022</v>
      </c>
      <c r="AC630" s="47">
        <f ca="1"/>
        <v>11350.288652148105</v>
      </c>
      <c r="AD630" s="47">
        <f ca="1"/>
        <v>12034.057510285085</v>
      </c>
      <c r="AE630" s="47">
        <f ca="1"/>
        <v>11924.274834694306</v>
      </c>
      <c r="AF630" s="47">
        <f ca="1"/>
        <v>11768.553626076244</v>
      </c>
      <c r="AG630" s="48">
        <f ca="1"/>
        <v>11785.38703959723</v>
      </c>
      <c r="AH630" s="48">
        <f ca="1"/>
        <v>11992.073313505598</v>
      </c>
      <c r="AI630" s="48">
        <f ca="1"/>
        <v>11705.118630716393</v>
      </c>
      <c r="AJ630" s="48">
        <f ca="1"/>
        <v>11740.687450727592</v>
      </c>
      <c r="AK630" s="48">
        <f ca="1"/>
        <v>11719.189677596705</v>
      </c>
      <c r="AL630" s="48">
        <f ca="1"/>
        <v>12041.238475241425</v>
      </c>
      <c r="AM630" s="48">
        <f ca="1"/>
        <v>12031.770206502079</v>
      </c>
      <c r="AN630" s="48">
        <f ca="1"/>
        <v>11865.938288069738</v>
      </c>
      <c r="AO630" s="48">
        <f ca="1"/>
        <v>11779.884136334622</v>
      </c>
      <c r="AP630" s="48">
        <f ca="1"/>
        <v>11683.76002566213</v>
      </c>
      <c r="AQ630" s="48">
        <f ca="1"/>
        <v>11336.968063159942</v>
      </c>
      <c r="AR630" s="48">
        <f ca="1"/>
        <v>11442.834419934225</v>
      </c>
      <c r="AS630" s="48">
        <f ca="1"/>
        <v>11050.643034344041</v>
      </c>
      <c r="AT630" s="48">
        <f ca="1"/>
        <v>11276.720035177641</v>
      </c>
      <c r="AU630" s="48">
        <f ca="1"/>
        <v>11235.888554819856</v>
      </c>
      <c r="AV630" s="48">
        <f ca="1"/>
        <v>11477.934239309725</v>
      </c>
      <c r="AW630" s="48">
        <f ca="1"/>
        <v>11685.172731688899</v>
      </c>
      <c r="AX630" s="48">
        <f ca="1"/>
        <v>11558.072407099806</v>
      </c>
      <c r="AY630" s="48">
        <f ca="1"/>
        <v>11705.326265985193</v>
      </c>
      <c r="AZ630" s="48">
        <f ca="1"/>
        <v>11547.733306452043</v>
      </c>
      <c r="BA630" s="48">
        <f ca="1"/>
        <v>11492.797845767478</v>
      </c>
      <c r="BB630" s="48">
        <f ca="1"/>
        <v>11533.208991694635</v>
      </c>
      <c r="BC630" s="48">
        <f ca="1"/>
        <v>11517.374056763942</v>
      </c>
      <c r="BD630" s="48">
        <f ca="1"/>
        <v>11939.798687824135</v>
      </c>
      <c r="BE630" s="48">
        <f ca="1"/>
        <v>11885.303032507214</v>
      </c>
      <c r="BF630" s="48">
        <f ca="1"/>
        <v>12007.793881263242</v>
      </c>
      <c r="BG630" s="48">
        <f ca="1"/>
        <v>12098.366150343731</v>
      </c>
      <c r="BH630" s="48">
        <f ca="1"/>
        <v>12735.91527746769</v>
      </c>
      <c r="BI630" s="48">
        <f ca="1"/>
        <v>12271.787095275689</v>
      </c>
      <c r="BJ630" s="48">
        <f ca="1"/>
        <v>11861.542878668115</v>
      </c>
      <c r="BK630" s="48">
        <f ca="1"/>
        <v>11278.462214779738</v>
      </c>
      <c r="BL630" s="48">
        <f ca="1"/>
        <v>10546.744678303421</v>
      </c>
      <c r="BM630" s="48">
        <f ca="1"/>
        <v>10675.834984894067</v>
      </c>
      <c r="BN630" s="48">
        <f ca="1"/>
        <v>11019.00205423128</v>
      </c>
      <c r="BO630" s="48">
        <f ca="1"/>
        <v>10801.906778934635</v>
      </c>
      <c r="BP630" s="48">
        <f ca="1"/>
        <v>10593.42384979185</v>
      </c>
      <c r="BQ630" s="48">
        <f ca="1"/>
        <v>10090.639276607506</v>
      </c>
      <c r="BR630" s="48">
        <f ca="1"/>
        <v>10178.369589223081</v>
      </c>
      <c r="BS630" s="48">
        <f ca="1"/>
        <v>10452.49674669341</v>
      </c>
      <c r="BT630" s="48">
        <f ca="1"/>
        <v>10541.087028480715</v>
      </c>
      <c r="BU630" s="48">
        <f ca="1"/>
        <v>10649.847747579779</v>
      </c>
      <c r="BV630" s="48">
        <f ca="1"/>
        <v>10805.405239992198</v>
      </c>
      <c r="BW630" s="48">
        <f ca="1"/>
        <v>10974.50373501745</v>
      </c>
      <c r="BX630" s="48">
        <f ca="1"/>
        <v>10409.848812413387</v>
      </c>
      <c r="BY630" s="48">
        <f ca="1"/>
        <v>10418.917028303627</v>
      </c>
      <c r="BZ630" s="48">
        <f ca="1"/>
        <v>10286.310238251903</v>
      </c>
      <c r="CA630" s="48">
        <f ca="1"/>
        <v>10328.728191844022</v>
      </c>
      <c r="CB630" s="48">
        <f ca="1"/>
        <v>10366.194562467752</v>
      </c>
      <c r="CC630" s="48">
        <f ca="1"/>
        <v>10125.790314270993</v>
      </c>
      <c r="CD630" s="48">
        <f ca="1"/>
        <v>9725.1385008394318</v>
      </c>
      <c r="CE630" s="48">
        <f ca="1"/>
        <v>9692.9910681903184</v>
      </c>
      <c r="CF630" s="48">
        <f ca="1"/>
        <v>10121.241402098411</v>
      </c>
      <c r="CG630" s="48">
        <f ca="1"/>
        <v>10526.16080946351</v>
      </c>
      <c r="CH630" s="48">
        <f ca="1"/>
        <v>10548.934218329005</v>
      </c>
      <c r="CI630" s="48">
        <f ca="1"/>
        <v>10783.907029553426</v>
      </c>
      <c r="CJ630" s="48">
        <f ca="1"/>
        <v>10815.592372959232</v>
      </c>
      <c r="CK630" s="48">
        <f ca="1"/>
        <v>10853.503790331468</v>
      </c>
      <c r="CL630" s="48">
        <f ca="1"/>
        <v>10794.881425524807</v>
      </c>
      <c r="CM630" s="48">
        <f ca="1"/>
        <v>10542.806734464761</v>
      </c>
      <c r="CN630" s="48">
        <f ca="1"/>
        <v>10733.152949010582</v>
      </c>
      <c r="CO630" s="48">
        <f ca="1"/>
        <v>10876.871773574294</v>
      </c>
      <c r="CP630" s="48">
        <f ca="1"/>
        <v>11090.345658941334</v>
      </c>
      <c r="CQ630" s="48">
        <f ca="1"/>
        <v>11546.823831324558</v>
      </c>
      <c r="CR630" s="48">
        <f ca="1"/>
        <v>11528.287261213462</v>
      </c>
      <c r="CS630" s="48">
        <f ca="1"/>
        <v>11308.353016532817</v>
      </c>
      <c r="CT630" s="48">
        <f ca="1"/>
        <v>11405.943740509352</v>
      </c>
      <c r="CU630" s="48">
        <f ca="1"/>
        <v>11571.782570934798</v>
      </c>
      <c r="CV630" s="48">
        <f ca="1"/>
        <v>11463.42558006296</v>
      </c>
      <c r="CW630" s="48">
        <f ca="1"/>
        <v>11444.118466766273</v>
      </c>
      <c r="CX630" s="48">
        <f ca="1"/>
        <v>11492.799318210116</v>
      </c>
      <c r="CY630" s="48">
        <f ca="1"/>
        <v>11664.958226432791</v>
      </c>
      <c r="CZ630" s="48">
        <f ca="1"/>
        <v>11700.102129625791</v>
      </c>
      <c r="DA630" s="48">
        <f ca="1"/>
        <v>12000.13707204146</v>
      </c>
      <c r="DB630" s="48">
        <f ca="1"/>
        <v>12226.903015786769</v>
      </c>
      <c r="DC630" s="48">
        <f ca="1"/>
        <v>11948.402827428477</v>
      </c>
      <c r="DD630" s="48">
        <f ca="1"/>
        <v>11951.872632277213</v>
      </c>
      <c r="DE630" s="48">
        <f ca="1"/>
        <v>11682.010154513917</v>
      </c>
      <c r="DF630" s="48">
        <f ca="1"/>
        <v>11897.0509115681</v>
      </c>
      <c r="DG630" s="48">
        <f ca="1"/>
        <v>12097.971401342613</v>
      </c>
      <c r="DH630" s="48">
        <f ca="1"/>
        <v>12179.889049782865</v>
      </c>
      <c r="DI630" s="48">
        <f ca="1"/>
        <v>12259.435498556515</v>
      </c>
      <c r="DJ630" s="48">
        <f ca="1"/>
        <v>12281.512969388426</v>
      </c>
      <c r="DK630" s="48">
        <f ca="1"/>
        <v>12404.394152456032</v>
      </c>
      <c r="DL630" s="48">
        <f ca="1"/>
        <v>12372.237773878296</v>
      </c>
      <c r="DM630" s="48">
        <f ca="1"/>
        <v>12426.924270892567</v>
      </c>
      <c r="DN630" s="48">
        <f ca="1"/>
        <v>12427.117750011672</v>
      </c>
      <c r="DO630" s="48">
        <f ca="1"/>
        <v>12409.236380966948</v>
      </c>
      <c r="DP630" s="48">
        <f ca="1"/>
        <v>12410.453385033703</v>
      </c>
      <c r="DQ630" s="48">
        <f ca="1"/>
        <v>12296.643362407862</v>
      </c>
      <c r="DR630" s="48">
        <f ca="1"/>
        <v>12314.107521049627</v>
      </c>
      <c r="DS630" s="48">
        <f ca="1"/>
        <v>12276.770674222007</v>
      </c>
      <c r="DT630" s="48">
        <f ca="1"/>
        <v>12240.590389246319</v>
      </c>
      <c r="DU630" s="48">
        <f ca="1"/>
        <v>12132.660291748705</v>
      </c>
      <c r="DV630" s="48">
        <f ca="1"/>
        <v>12248.544642942979</v>
      </c>
      <c r="DW630" s="48">
        <f ca="1"/>
        <v>12253.878479988281</v>
      </c>
      <c r="DX630" s="48">
        <f ca="1"/>
        <v>12314.024143124738</v>
      </c>
      <c r="DY630" s="48">
        <f ca="1"/>
        <v>11990.613709070652</v>
      </c>
      <c r="DZ630" s="48">
        <f ca="1"/>
        <v>12149.183506211761</v>
      </c>
      <c r="EA630" s="48">
        <f ca="1"/>
        <v>12240.713253319003</v>
      </c>
      <c r="EB630" s="48">
        <f ca="1"/>
        <v>12101.424517789965</v>
      </c>
      <c r="EC630" s="48">
        <f ca="1"/>
        <v>11999.302211823677</v>
      </c>
      <c r="ED630" s="48">
        <f ca="1"/>
        <v>11933.441619467925</v>
      </c>
      <c r="EE630" s="48">
        <f ca="1"/>
        <v>11854.814325708454</v>
      </c>
      <c r="EF630" s="48">
        <f ca="1"/>
        <v>12047.953061918086</v>
      </c>
      <c r="EG630" s="48">
        <f ca="1"/>
        <v>11909.655148680924</v>
      </c>
      <c r="EH630" s="48">
        <f ca="1"/>
        <v>11901.847128046586</v>
      </c>
      <c r="EI630" s="48">
        <f ca="1"/>
        <v>11962.531495275691</v>
      </c>
      <c r="EJ630" s="48">
        <f ca="1"/>
        <v>11845.844604370393</v>
      </c>
      <c r="EK630" s="48">
        <f ca="1"/>
        <v>11673.622411973904</v>
      </c>
      <c r="EL630" s="48">
        <f ca="1"/>
        <v>11367.371192212175</v>
      </c>
      <c r="EM630" s="48">
        <f ca="1"/>
        <v>11378.806306478078</v>
      </c>
      <c r="EN630" s="48">
        <f ca="1"/>
        <v>11545.497992367584</v>
      </c>
      <c r="EO630" s="48">
        <f ca="1"/>
        <v>11414.98500979225</v>
      </c>
      <c r="EP630" s="48">
        <f ca="1"/>
        <v>11527.984003906815</v>
      </c>
      <c r="EQ630" s="48">
        <f ca="1"/>
        <v>11094.738084954293</v>
      </c>
      <c r="ER630" s="48">
        <f ca="1"/>
        <v>11264.41091078584</v>
      </c>
      <c r="ES630" s="48">
        <f ca="1"/>
        <v>11357.592313718485</v>
      </c>
      <c r="ET630" s="48">
        <f ca="1"/>
        <v>11245.276146397488</v>
      </c>
      <c r="EU630" s="48">
        <f ca="1"/>
        <v>11295.96298690963</v>
      </c>
      <c r="EV630" s="48">
        <f ca="1"/>
        <v>11211.613173097896</v>
      </c>
      <c r="EW630" s="63">
        <f ca="1"/>
        <v>11387.873834176555</v>
      </c>
    </row>
    <row r="631" spans="8:153" ht="16.5" thickBot="1" x14ac:dyDescent="0.3">
      <c r="H631" s="6">
        <f t="shared" ca="1" si="84"/>
        <v>0.94978720526529048</v>
      </c>
      <c r="I631" s="4">
        <f t="shared" ca="1" si="84"/>
        <v>0.10510919285044662</v>
      </c>
      <c r="J631" s="4">
        <f t="shared" ca="1" si="84"/>
        <v>6.7692204586699445E-2</v>
      </c>
      <c r="K631" s="4">
        <f t="shared" ca="1" si="84"/>
        <v>0.33614612746990835</v>
      </c>
      <c r="L631" s="5">
        <f t="shared" ca="1" si="84"/>
        <v>0.89791731967200028</v>
      </c>
      <c r="N631" s="6">
        <f t="shared" ca="1" si="78"/>
        <v>0.40302394463706392</v>
      </c>
      <c r="O631" s="4">
        <f t="shared" ca="1" si="79"/>
        <v>4.4601065675940153E-2</v>
      </c>
      <c r="P631" s="4">
        <f t="shared" ca="1" si="80"/>
        <v>2.872388590041133E-2</v>
      </c>
      <c r="Q631" s="4">
        <f t="shared" ca="1" si="81"/>
        <v>0.14263714810682829</v>
      </c>
      <c r="R631" s="4">
        <f t="shared" ca="1" si="82"/>
        <v>0.38101395567975638</v>
      </c>
      <c r="S631" s="5">
        <f t="shared" ca="1" si="83"/>
        <v>1</v>
      </c>
      <c r="V631" s="69">
        <v>44378</v>
      </c>
      <c r="W631" s="42">
        <v>305.77999999999997</v>
      </c>
      <c r="X631" s="43" t="s">
        <v>16</v>
      </c>
      <c r="Y631" s="13"/>
      <c r="Z631" s="13"/>
      <c r="AA631" s="62">
        <f ca="1"/>
        <v>3465.8154671664488</v>
      </c>
      <c r="AB631" s="47">
        <f ca="1"/>
        <v>3531.0759034351513</v>
      </c>
      <c r="AC631" s="47">
        <f ca="1"/>
        <v>3565.7700034415857</v>
      </c>
      <c r="AD631" s="47">
        <f ca="1"/>
        <v>3749.0656330413617</v>
      </c>
      <c r="AE631" s="47">
        <f ca="1"/>
        <v>3737.1555330975521</v>
      </c>
      <c r="AF631" s="47">
        <f ca="1"/>
        <v>3730.0938573928865</v>
      </c>
      <c r="AG631" s="48">
        <f ca="1"/>
        <v>3738.2326078696137</v>
      </c>
      <c r="AH631" s="48">
        <f ca="1"/>
        <v>3818.5368587440335</v>
      </c>
      <c r="AI631" s="48">
        <f ca="1"/>
        <v>3746.5864207321383</v>
      </c>
      <c r="AJ631" s="48">
        <f ca="1"/>
        <v>3751.737760911958</v>
      </c>
      <c r="AK631" s="48">
        <f ca="1"/>
        <v>3749.9587399165521</v>
      </c>
      <c r="AL631" s="48">
        <f ca="1"/>
        <v>3811.5387598336565</v>
      </c>
      <c r="AM631" s="48">
        <f ca="1"/>
        <v>3787.5579303939239</v>
      </c>
      <c r="AN631" s="48">
        <f ca="1"/>
        <v>3744.9190076001569</v>
      </c>
      <c r="AO631" s="48">
        <f ca="1"/>
        <v>3723.191336659117</v>
      </c>
      <c r="AP631" s="48">
        <f ca="1"/>
        <v>3678.8245729837649</v>
      </c>
      <c r="AQ631" s="48">
        <f ca="1"/>
        <v>3586.2362414990212</v>
      </c>
      <c r="AR631" s="48">
        <f ca="1"/>
        <v>3623.7095077918298</v>
      </c>
      <c r="AS631" s="48">
        <f ca="1"/>
        <v>3499.1502315316397</v>
      </c>
      <c r="AT631" s="48">
        <f ca="1"/>
        <v>3553.7950622277972</v>
      </c>
      <c r="AU631" s="48">
        <f ca="1"/>
        <v>3567.3982545457511</v>
      </c>
      <c r="AV631" s="48">
        <f ca="1"/>
        <v>3626.2812630818821</v>
      </c>
      <c r="AW631" s="48">
        <f ca="1"/>
        <v>3700.6123347019375</v>
      </c>
      <c r="AX631" s="48">
        <f ca="1"/>
        <v>3678.4498310480863</v>
      </c>
      <c r="AY631" s="48">
        <f ca="1"/>
        <v>3719.9202395900656</v>
      </c>
      <c r="AZ631" s="48">
        <f ca="1"/>
        <v>3672.7033966521089</v>
      </c>
      <c r="BA631" s="48">
        <f ca="1"/>
        <v>3639.0236686861208</v>
      </c>
      <c r="BB631" s="48">
        <f ca="1"/>
        <v>3656.1177059517295</v>
      </c>
      <c r="BC631" s="48">
        <f ca="1"/>
        <v>3677.6332191817992</v>
      </c>
      <c r="BD631" s="48">
        <f ca="1"/>
        <v>3798.2569306911491</v>
      </c>
      <c r="BE631" s="48">
        <f ca="1"/>
        <v>3779.1292703407566</v>
      </c>
      <c r="BF631" s="48">
        <f ca="1"/>
        <v>3783.4158016340002</v>
      </c>
      <c r="BG631" s="48">
        <f ca="1"/>
        <v>3768.8563604058495</v>
      </c>
      <c r="BH631" s="48">
        <f ca="1"/>
        <v>3910.4930955803597</v>
      </c>
      <c r="BI631" s="48">
        <f ca="1"/>
        <v>3809.6658777091347</v>
      </c>
      <c r="BJ631" s="48">
        <f ca="1"/>
        <v>3756.7677728371923</v>
      </c>
      <c r="BK631" s="48">
        <f ca="1"/>
        <v>3635.6976967568853</v>
      </c>
      <c r="BL631" s="48">
        <f ca="1"/>
        <v>3474.1694915676321</v>
      </c>
      <c r="BM631" s="48">
        <f ca="1"/>
        <v>3466.3607784114056</v>
      </c>
      <c r="BN631" s="48">
        <f ca="1"/>
        <v>3550.9739277891172</v>
      </c>
      <c r="BO631" s="48">
        <f ca="1"/>
        <v>3510.9965381589</v>
      </c>
      <c r="BP631" s="48">
        <f ca="1"/>
        <v>3478.0748066355109</v>
      </c>
      <c r="BQ631" s="48">
        <f ca="1"/>
        <v>3394.2157287229893</v>
      </c>
      <c r="BR631" s="48">
        <f ca="1"/>
        <v>3501.5452637221674</v>
      </c>
      <c r="BS631" s="48">
        <f ca="1"/>
        <v>3575.6718165771968</v>
      </c>
      <c r="BT631" s="48">
        <f ca="1"/>
        <v>3556.9264251912637</v>
      </c>
      <c r="BU631" s="48">
        <f ca="1"/>
        <v>3623.5137371395704</v>
      </c>
      <c r="BV631" s="48">
        <f ca="1"/>
        <v>3659.080253950357</v>
      </c>
      <c r="BW631" s="48">
        <f ca="1"/>
        <v>3720.8032067192985</v>
      </c>
      <c r="BX631" s="48">
        <f ca="1"/>
        <v>3597.5789729761423</v>
      </c>
      <c r="BY631" s="48">
        <f ca="1"/>
        <v>3579.3475697767253</v>
      </c>
      <c r="BZ631" s="48">
        <f ca="1"/>
        <v>3492.7444883591779</v>
      </c>
      <c r="CA631" s="48">
        <f ca="1"/>
        <v>3502.5401930466446</v>
      </c>
      <c r="CB631" s="48">
        <f ca="1"/>
        <v>3518.4682524220839</v>
      </c>
      <c r="CC631" s="48">
        <f ca="1"/>
        <v>3435.067109384634</v>
      </c>
      <c r="CD631" s="48">
        <f ca="1"/>
        <v>3394.3033782861085</v>
      </c>
      <c r="CE631" s="48">
        <f ca="1"/>
        <v>3392.1410906262504</v>
      </c>
      <c r="CF631" s="48">
        <f ca="1"/>
        <v>3503.0981078559216</v>
      </c>
      <c r="CG631" s="48">
        <f ca="1"/>
        <v>3582.4577569754865</v>
      </c>
      <c r="CH631" s="48">
        <f ca="1"/>
        <v>3565.7034151879566</v>
      </c>
      <c r="CI631" s="48">
        <f ca="1"/>
        <v>3605.151198218402</v>
      </c>
      <c r="CJ631" s="48">
        <f ca="1"/>
        <v>3611.4887762663689</v>
      </c>
      <c r="CK631" s="48">
        <f ca="1"/>
        <v>3619.3766005660941</v>
      </c>
      <c r="CL631" s="48">
        <f ca="1"/>
        <v>3581.7724622178184</v>
      </c>
      <c r="CM631" s="48">
        <f ca="1"/>
        <v>3506.9574357825368</v>
      </c>
      <c r="CN631" s="48">
        <f ca="1"/>
        <v>3564.9791282209871</v>
      </c>
      <c r="CO631" s="48">
        <f ca="1"/>
        <v>3600.767578609974</v>
      </c>
      <c r="CP631" s="48">
        <f ca="1"/>
        <v>3628.2619711096527</v>
      </c>
      <c r="CQ631" s="48">
        <f ca="1"/>
        <v>3740.5921841663289</v>
      </c>
      <c r="CR631" s="48">
        <f ca="1"/>
        <v>3744.5366854433755</v>
      </c>
      <c r="CS631" s="48">
        <f ca="1"/>
        <v>3718.6239534350429</v>
      </c>
      <c r="CT631" s="48">
        <f ca="1"/>
        <v>3721.5312905651649</v>
      </c>
      <c r="CU631" s="48">
        <f ca="1"/>
        <v>3759.6614392623519</v>
      </c>
      <c r="CV631" s="48">
        <f ca="1"/>
        <v>3724.1413264743301</v>
      </c>
      <c r="CW631" s="48">
        <f ca="1"/>
        <v>3697.4270113956654</v>
      </c>
      <c r="CX631" s="48">
        <f ca="1"/>
        <v>3718.0414330831823</v>
      </c>
      <c r="CY631" s="48">
        <f ca="1"/>
        <v>3765.2840301038514</v>
      </c>
      <c r="CZ631" s="48">
        <f ca="1"/>
        <v>3763.3438138963024</v>
      </c>
      <c r="DA631" s="48">
        <f ca="1"/>
        <v>3819.8467965826976</v>
      </c>
      <c r="DB631" s="48">
        <f ca="1"/>
        <v>3864.1628068456967</v>
      </c>
      <c r="DC631" s="48">
        <f ca="1"/>
        <v>3806.2674657215753</v>
      </c>
      <c r="DD631" s="48">
        <f ca="1"/>
        <v>3811.1119605107224</v>
      </c>
      <c r="DE631" s="48">
        <f ca="1"/>
        <v>3731.16119694896</v>
      </c>
      <c r="DF631" s="48">
        <f ca="1"/>
        <v>3815.5706595348884</v>
      </c>
      <c r="DG631" s="48">
        <f ca="1"/>
        <v>3885.1022728355069</v>
      </c>
      <c r="DH631" s="48">
        <f ca="1"/>
        <v>3898.6269509025924</v>
      </c>
      <c r="DI631" s="48">
        <f ca="1"/>
        <v>3915.9133541670262</v>
      </c>
      <c r="DJ631" s="48">
        <f ca="1"/>
        <v>3927.2380501661119</v>
      </c>
      <c r="DK631" s="48">
        <f ca="1"/>
        <v>3929.4755653904022</v>
      </c>
      <c r="DL631" s="48">
        <f ca="1"/>
        <v>3941.0470914842908</v>
      </c>
      <c r="DM631" s="48">
        <f ca="1"/>
        <v>3938.9106113584453</v>
      </c>
      <c r="DN631" s="48">
        <f ca="1"/>
        <v>3940.819099832524</v>
      </c>
      <c r="DO631" s="48">
        <f ca="1"/>
        <v>3923.599779966577</v>
      </c>
      <c r="DP631" s="48">
        <f ca="1"/>
        <v>3930.4771392505372</v>
      </c>
      <c r="DQ631" s="48">
        <f ca="1"/>
        <v>3876.5318763543169</v>
      </c>
      <c r="DR631" s="48">
        <f ca="1"/>
        <v>3849.0251510124722</v>
      </c>
      <c r="DS631" s="48">
        <f ca="1"/>
        <v>3860.5393738000757</v>
      </c>
      <c r="DT631" s="48">
        <f ca="1"/>
        <v>3857.2437139468607</v>
      </c>
      <c r="DU631" s="48">
        <f ca="1"/>
        <v>3855.5722318551025</v>
      </c>
      <c r="DV631" s="48">
        <f ca="1"/>
        <v>3901.2241990297675</v>
      </c>
      <c r="DW631" s="48">
        <f ca="1"/>
        <v>3898.9820866700093</v>
      </c>
      <c r="DX631" s="48">
        <f ca="1"/>
        <v>3902.7027749726985</v>
      </c>
      <c r="DY631" s="48">
        <f ca="1"/>
        <v>3843.7212890486521</v>
      </c>
      <c r="DZ631" s="48">
        <f ca="1"/>
        <v>3921.4076289586092</v>
      </c>
      <c r="EA631" s="48">
        <f ca="1"/>
        <v>3986.7936252318514</v>
      </c>
      <c r="EB631" s="48">
        <f ca="1"/>
        <v>3967.2234309546648</v>
      </c>
      <c r="EC631" s="48">
        <f ca="1"/>
        <v>3953.5806776993377</v>
      </c>
      <c r="ED631" s="48">
        <f ca="1"/>
        <v>3950.4788186625728</v>
      </c>
      <c r="EE631" s="48">
        <f ca="1"/>
        <v>3923.7337616060263</v>
      </c>
      <c r="EF631" s="48">
        <f ca="1"/>
        <v>3980.6211423652539</v>
      </c>
      <c r="EG631" s="48">
        <f ca="1"/>
        <v>3948.6178928468598</v>
      </c>
      <c r="EH631" s="48">
        <f ca="1"/>
        <v>3936.3381569907037</v>
      </c>
      <c r="EI631" s="48">
        <f ca="1"/>
        <v>3948.9076814765549</v>
      </c>
      <c r="EJ631" s="48">
        <f ca="1"/>
        <v>3920.6166937077587</v>
      </c>
      <c r="EK631" s="48">
        <f ca="1"/>
        <v>3902.1261268680778</v>
      </c>
      <c r="EL631" s="48">
        <f ca="1"/>
        <v>3855.4300593396447</v>
      </c>
      <c r="EM631" s="48">
        <f ca="1"/>
        <v>3852.7455187796891</v>
      </c>
      <c r="EN631" s="48">
        <f ca="1"/>
        <v>3896.9544009127153</v>
      </c>
      <c r="EO631" s="48">
        <f ca="1"/>
        <v>3874.5580397599479</v>
      </c>
      <c r="EP631" s="48">
        <f ca="1"/>
        <v>3881.1833092836132</v>
      </c>
      <c r="EQ631" s="48">
        <f ca="1"/>
        <v>3810.2630182109206</v>
      </c>
      <c r="ER631" s="48">
        <f ca="1"/>
        <v>3863.0762158540238</v>
      </c>
      <c r="ES631" s="48">
        <f ca="1"/>
        <v>3871.233303499796</v>
      </c>
      <c r="ET631" s="48">
        <f ca="1"/>
        <v>3831.9174141035619</v>
      </c>
      <c r="EU631" s="48">
        <f ca="1"/>
        <v>3859.342746068176</v>
      </c>
      <c r="EV631" s="48">
        <f ca="1"/>
        <v>3892.7456948944132</v>
      </c>
      <c r="EW631" s="63">
        <f ca="1"/>
        <v>3896.9755358477646</v>
      </c>
    </row>
    <row r="632" spans="8:153" x14ac:dyDescent="0.25">
      <c r="H632" s="6">
        <f t="shared" ca="1" si="84"/>
        <v>0.41257895346382578</v>
      </c>
      <c r="I632" s="4">
        <f t="shared" ca="1" si="84"/>
        <v>0.60202395829734456</v>
      </c>
      <c r="J632" s="4">
        <f t="shared" ca="1" si="84"/>
        <v>0.28724335706437898</v>
      </c>
      <c r="K632" s="4">
        <f t="shared" ca="1" si="84"/>
        <v>0.78222365444272257</v>
      </c>
      <c r="L632" s="5">
        <f t="shared" ca="1" si="84"/>
        <v>0.18356726860450046</v>
      </c>
      <c r="N632" s="6">
        <f t="shared" ca="1" si="78"/>
        <v>0.18194222380128164</v>
      </c>
      <c r="O632" s="4">
        <f t="shared" ca="1" si="79"/>
        <v>0.26548513159644876</v>
      </c>
      <c r="P632" s="4">
        <f t="shared" ca="1" si="80"/>
        <v>0.12667077347904734</v>
      </c>
      <c r="Q632" s="4">
        <f t="shared" ca="1" si="81"/>
        <v>0.34495097242460904</v>
      </c>
      <c r="R632" s="4">
        <f t="shared" ca="1" si="82"/>
        <v>8.0950898698613175E-2</v>
      </c>
      <c r="S632" s="5">
        <f t="shared" ca="1" si="83"/>
        <v>0.99999999999999989</v>
      </c>
      <c r="AA632" s="64">
        <f ca="1"/>
        <v>6097.0594775789696</v>
      </c>
      <c r="AB632" s="48">
        <f ca="1"/>
        <v>6215.0235944181304</v>
      </c>
      <c r="AC632" s="48">
        <f ca="1"/>
        <v>6277.2902037899403</v>
      </c>
      <c r="AD632" s="48">
        <f ca="1"/>
        <v>6597.4237847702698</v>
      </c>
      <c r="AE632" s="48">
        <f ca="1"/>
        <v>6575.8015523663798</v>
      </c>
      <c r="AF632" s="48">
        <f ca="1"/>
        <v>6568.0453360187448</v>
      </c>
      <c r="AG632" s="48">
        <f ca="1"/>
        <v>6586.3492026736885</v>
      </c>
      <c r="AH632" s="48">
        <f ca="1"/>
        <v>6733.0785846064036</v>
      </c>
      <c r="AI632" s="48">
        <f ca="1"/>
        <v>6608.9500993175943</v>
      </c>
      <c r="AJ632" s="48">
        <f ca="1"/>
        <v>6616.1769839586977</v>
      </c>
      <c r="AK632" s="48">
        <f ca="1"/>
        <v>6615.4534386017349</v>
      </c>
      <c r="AL632" s="48">
        <f ca="1"/>
        <v>6720.8165610975448</v>
      </c>
      <c r="AM632" s="48">
        <f ca="1"/>
        <v>6679.2801226109732</v>
      </c>
      <c r="AN632" s="48">
        <f ca="1"/>
        <v>6606.2644477077911</v>
      </c>
      <c r="AO632" s="48">
        <f ca="1"/>
        <v>6567.5948889639567</v>
      </c>
      <c r="AP632" s="48">
        <f ca="1"/>
        <v>6483.6550116818444</v>
      </c>
      <c r="AQ632" s="48">
        <f ca="1"/>
        <v>6319.9464208834052</v>
      </c>
      <c r="AR632" s="48">
        <f ca="1"/>
        <v>6388.0589388138851</v>
      </c>
      <c r="AS632" s="48">
        <f ca="1"/>
        <v>6166.7650203431485</v>
      </c>
      <c r="AT632" s="48">
        <f ca="1"/>
        <v>6260.8227407628337</v>
      </c>
      <c r="AU632" s="48">
        <f ca="1"/>
        <v>6289.4539264078885</v>
      </c>
      <c r="AV632" s="48">
        <f ca="1"/>
        <v>6392.4002082038978</v>
      </c>
      <c r="AW632" s="48">
        <f ca="1"/>
        <v>6525.4609213076337</v>
      </c>
      <c r="AX632" s="48">
        <f ca="1"/>
        <v>6486.1835798529664</v>
      </c>
      <c r="AY632" s="48">
        <f ca="1"/>
        <v>6557.2189342833763</v>
      </c>
      <c r="AZ632" s="48">
        <f ca="1"/>
        <v>6474.4018444768244</v>
      </c>
      <c r="BA632" s="48">
        <f ca="1"/>
        <v>6414.0649210161337</v>
      </c>
      <c r="BB632" s="48">
        <f ca="1"/>
        <v>6446.885526565814</v>
      </c>
      <c r="BC632" s="48">
        <f ca="1"/>
        <v>6486.9775973712176</v>
      </c>
      <c r="BD632" s="48">
        <f ca="1"/>
        <v>6701.077754551412</v>
      </c>
      <c r="BE632" s="48">
        <f ca="1"/>
        <v>6665.2562415829962</v>
      </c>
      <c r="BF632" s="48">
        <f ca="1"/>
        <v>6669.686036609668</v>
      </c>
      <c r="BG632" s="48">
        <f ca="1"/>
        <v>6640.7021369412541</v>
      </c>
      <c r="BH632" s="48">
        <f ca="1"/>
        <v>6887.5637663960997</v>
      </c>
      <c r="BI632" s="48">
        <f ca="1"/>
        <v>6711.024848195344</v>
      </c>
      <c r="BJ632" s="48">
        <f ca="1"/>
        <v>6624.175043517771</v>
      </c>
      <c r="BK632" s="48">
        <f ca="1"/>
        <v>6414.5099413030157</v>
      </c>
      <c r="BL632" s="48">
        <f ca="1"/>
        <v>6131.5226600629985</v>
      </c>
      <c r="BM632" s="48">
        <f ca="1"/>
        <v>6112.5037007772607</v>
      </c>
      <c r="BN632" s="48">
        <f ca="1"/>
        <v>6260.1463655022144</v>
      </c>
      <c r="BO632" s="48">
        <f ca="1"/>
        <v>6188.6776074182781</v>
      </c>
      <c r="BP632" s="48">
        <f ca="1"/>
        <v>6134.0506762129535</v>
      </c>
      <c r="BQ632" s="48">
        <f ca="1"/>
        <v>5993.6826959267</v>
      </c>
      <c r="BR632" s="48">
        <f ca="1"/>
        <v>6196.0853090228447</v>
      </c>
      <c r="BS632" s="48">
        <f ca="1"/>
        <v>6323.9159149642592</v>
      </c>
      <c r="BT632" s="48">
        <f ca="1"/>
        <v>6285.0476334244477</v>
      </c>
      <c r="BU632" s="48">
        <f ca="1"/>
        <v>6408.5520290102168</v>
      </c>
      <c r="BV632" s="48">
        <f ca="1"/>
        <v>6471.2305345017903</v>
      </c>
      <c r="BW632" s="48">
        <f ca="1"/>
        <v>6579.8370557586568</v>
      </c>
      <c r="BX632" s="48">
        <f ca="1"/>
        <v>6365.1438872504359</v>
      </c>
      <c r="BY632" s="48">
        <f ca="1"/>
        <v>6334.1876413348273</v>
      </c>
      <c r="BZ632" s="48">
        <f ca="1"/>
        <v>6174.6688363501789</v>
      </c>
      <c r="CA632" s="48">
        <f ca="1"/>
        <v>6189.1371114687972</v>
      </c>
      <c r="CB632" s="48">
        <f ca="1"/>
        <v>6218.7979842631785</v>
      </c>
      <c r="CC632" s="48">
        <f ca="1"/>
        <v>6068.9980172866426</v>
      </c>
      <c r="CD632" s="48">
        <f ca="1"/>
        <v>6004.8820196366869</v>
      </c>
      <c r="CE632" s="48">
        <f ca="1"/>
        <v>6001.2257971167674</v>
      </c>
      <c r="CF632" s="48">
        <f ca="1"/>
        <v>6196.47095752308</v>
      </c>
      <c r="CG632" s="48">
        <f ca="1"/>
        <v>6332.7855892496327</v>
      </c>
      <c r="CH632" s="48">
        <f ca="1"/>
        <v>6300.3013807399739</v>
      </c>
      <c r="CI632" s="48">
        <f ca="1"/>
        <v>6367.4965701070987</v>
      </c>
      <c r="CJ632" s="48">
        <f ca="1"/>
        <v>6378.9582414412653</v>
      </c>
      <c r="CK632" s="48">
        <f ca="1"/>
        <v>6391.5836322658952</v>
      </c>
      <c r="CL632" s="48">
        <f ca="1"/>
        <v>6323.1066360145724</v>
      </c>
      <c r="CM632" s="48">
        <f ca="1"/>
        <v>6191.5182969881635</v>
      </c>
      <c r="CN632" s="48">
        <f ca="1"/>
        <v>6295.0416492263539</v>
      </c>
      <c r="CO632" s="48">
        <f ca="1"/>
        <v>6358.8701116634766</v>
      </c>
      <c r="CP632" s="48">
        <f ca="1"/>
        <v>6405.3512111133841</v>
      </c>
      <c r="CQ632" s="48">
        <f ca="1"/>
        <v>6604.439780329004</v>
      </c>
      <c r="CR632" s="48">
        <f ca="1"/>
        <v>6608.8132791725957</v>
      </c>
      <c r="CS632" s="48">
        <f ca="1"/>
        <v>6565.2041033087407</v>
      </c>
      <c r="CT632" s="48">
        <f ca="1"/>
        <v>6568.31070663628</v>
      </c>
      <c r="CU632" s="48">
        <f ca="1"/>
        <v>6633.5053943989997</v>
      </c>
      <c r="CV632" s="48">
        <f ca="1"/>
        <v>6570.7522504003264</v>
      </c>
      <c r="CW632" s="48">
        <f ca="1"/>
        <v>6520.1824961610346</v>
      </c>
      <c r="CX632" s="48">
        <f ca="1"/>
        <v>6557.4555091637194</v>
      </c>
      <c r="CY632" s="48">
        <f ca="1"/>
        <v>6640.9865203761865</v>
      </c>
      <c r="CZ632" s="48">
        <f ca="1"/>
        <v>6634.5702407757808</v>
      </c>
      <c r="DA632" s="48">
        <f ca="1"/>
        <v>6730.8721701207496</v>
      </c>
      <c r="DB632" s="48">
        <f ca="1"/>
        <v>6806.9708658483505</v>
      </c>
      <c r="DC632" s="48">
        <f ca="1"/>
        <v>6705.6448752717888</v>
      </c>
      <c r="DD632" s="48">
        <f ca="1"/>
        <v>6716.3911665926844</v>
      </c>
      <c r="DE632" s="48">
        <f ca="1"/>
        <v>6571.4489429886098</v>
      </c>
      <c r="DF632" s="48">
        <f ca="1"/>
        <v>6723.6698101789652</v>
      </c>
      <c r="DG632" s="48">
        <f ca="1"/>
        <v>6848.4856680920329</v>
      </c>
      <c r="DH632" s="48">
        <f ca="1"/>
        <v>6866.0249442263985</v>
      </c>
      <c r="DI632" s="48">
        <f ca="1"/>
        <v>6895.582989323495</v>
      </c>
      <c r="DJ632" s="48">
        <f ca="1"/>
        <v>6915.7894949404517</v>
      </c>
      <c r="DK632" s="48">
        <f ca="1"/>
        <v>6919.5211202784185</v>
      </c>
      <c r="DL632" s="48">
        <f ca="1"/>
        <v>6945.7216568216745</v>
      </c>
      <c r="DM632" s="48">
        <f ca="1"/>
        <v>6935.3517016207988</v>
      </c>
      <c r="DN632" s="48">
        <f ca="1"/>
        <v>6939.0594164396189</v>
      </c>
      <c r="DO632" s="48">
        <f ca="1"/>
        <v>6903.6991591155056</v>
      </c>
      <c r="DP632" s="48">
        <f ca="1"/>
        <v>6912.2186986346587</v>
      </c>
      <c r="DQ632" s="48">
        <f ca="1"/>
        <v>6817.3601212507765</v>
      </c>
      <c r="DR632" s="48">
        <f ca="1"/>
        <v>6763.6301137228002</v>
      </c>
      <c r="DS632" s="48">
        <f ca="1"/>
        <v>6786.2780061349231</v>
      </c>
      <c r="DT632" s="48">
        <f ca="1"/>
        <v>6780.258379910566</v>
      </c>
      <c r="DU632" s="48">
        <f ca="1"/>
        <v>6779.8829294061998</v>
      </c>
      <c r="DV632" s="48">
        <f ca="1"/>
        <v>6862.783492914562</v>
      </c>
      <c r="DW632" s="48">
        <f ca="1"/>
        <v>6856.0172064222952</v>
      </c>
      <c r="DX632" s="48">
        <f ca="1"/>
        <v>6862.4504965999231</v>
      </c>
      <c r="DY632" s="48">
        <f ca="1"/>
        <v>6761.0573274105209</v>
      </c>
      <c r="DZ632" s="48">
        <f ca="1"/>
        <v>6904.3024728208266</v>
      </c>
      <c r="EA632" s="48">
        <f ca="1"/>
        <v>7024.3013421933856</v>
      </c>
      <c r="EB632" s="48">
        <f ca="1"/>
        <v>6992.258000890035</v>
      </c>
      <c r="EC632" s="48">
        <f ca="1"/>
        <v>6969.7448101275886</v>
      </c>
      <c r="ED632" s="48">
        <f ca="1"/>
        <v>6964.2771607602672</v>
      </c>
      <c r="EE632" s="48">
        <f ca="1"/>
        <v>6915.8354577910795</v>
      </c>
      <c r="EF632" s="48">
        <f ca="1"/>
        <v>7018.0966123137669</v>
      </c>
      <c r="EG632" s="48">
        <f ca="1"/>
        <v>6961.5213653624787</v>
      </c>
      <c r="EH632" s="48">
        <f ca="1"/>
        <v>6938.1256971994744</v>
      </c>
      <c r="EI632" s="48">
        <f ca="1"/>
        <v>6958.9384169569967</v>
      </c>
      <c r="EJ632" s="48">
        <f ca="1"/>
        <v>6912.0403084380177</v>
      </c>
      <c r="EK632" s="48">
        <f ca="1"/>
        <v>6884.1295107875731</v>
      </c>
      <c r="EL632" s="48">
        <f ca="1"/>
        <v>6805.0093319436683</v>
      </c>
      <c r="EM632" s="48">
        <f ca="1"/>
        <v>6801.6815861292562</v>
      </c>
      <c r="EN632" s="48">
        <f ca="1"/>
        <v>6879.4940436111156</v>
      </c>
      <c r="EO632" s="48">
        <f ca="1"/>
        <v>6839.9061999110045</v>
      </c>
      <c r="EP632" s="48">
        <f ca="1"/>
        <v>6848.0456072974494</v>
      </c>
      <c r="EQ632" s="48">
        <f ca="1"/>
        <v>6728.2730335337192</v>
      </c>
      <c r="ER632" s="48">
        <f ca="1"/>
        <v>6823.3386669452475</v>
      </c>
      <c r="ES632" s="48">
        <f ca="1"/>
        <v>6836.3411365470101</v>
      </c>
      <c r="ET632" s="48">
        <f ca="1"/>
        <v>6765.9911063286027</v>
      </c>
      <c r="EU632" s="48">
        <f ca="1"/>
        <v>6815.2508217135401</v>
      </c>
      <c r="EV632" s="48">
        <f ca="1"/>
        <v>6882.7843409677189</v>
      </c>
      <c r="EW632" s="63">
        <f ca="1"/>
        <v>6882.9570973095242</v>
      </c>
    </row>
    <row r="633" spans="8:153" x14ac:dyDescent="0.25">
      <c r="H633" s="6">
        <f t="shared" ca="1" si="84"/>
        <v>0.25186399828302475</v>
      </c>
      <c r="I633" s="4">
        <f t="shared" ca="1" si="84"/>
        <v>6.9961606722494851E-2</v>
      </c>
      <c r="J633" s="4">
        <f t="shared" ca="1" si="84"/>
        <v>0.94218819627039174</v>
      </c>
      <c r="K633" s="4">
        <f t="shared" ca="1" si="84"/>
        <v>1.7432424731718688E-2</v>
      </c>
      <c r="L633" s="5">
        <f t="shared" ca="1" si="84"/>
        <v>0.68021022239436812</v>
      </c>
      <c r="N633" s="6">
        <f t="shared" ca="1" si="78"/>
        <v>0.12839353113446439</v>
      </c>
      <c r="O633" s="4">
        <f t="shared" ca="1" si="79"/>
        <v>3.5664556237401758E-2</v>
      </c>
      <c r="P633" s="4">
        <f t="shared" ca="1" si="80"/>
        <v>0.48030234704854458</v>
      </c>
      <c r="Q633" s="4">
        <f t="shared" ca="1" si="81"/>
        <v>8.8865839611821269E-3</v>
      </c>
      <c r="R633" s="4">
        <f t="shared" ca="1" si="82"/>
        <v>0.34675298161840734</v>
      </c>
      <c r="S633" s="5">
        <f t="shared" ca="1" si="83"/>
        <v>1.0000000000000002</v>
      </c>
      <c r="AA633" s="64">
        <f ca="1"/>
        <v>2551.3857799471029</v>
      </c>
      <c r="AB633" s="48">
        <f ca="1"/>
        <v>2603.6352180311237</v>
      </c>
      <c r="AC633" s="48">
        <f ca="1"/>
        <v>2625.4823850795242</v>
      </c>
      <c r="AD633" s="48">
        <f ca="1"/>
        <v>2751.6611722159068</v>
      </c>
      <c r="AE633" s="48">
        <f ca="1"/>
        <v>2748.6993389211375</v>
      </c>
      <c r="AF633" s="48">
        <f ca="1"/>
        <v>2756.4778293737691</v>
      </c>
      <c r="AG633" s="48">
        <f ca="1"/>
        <v>2764.6004678320519</v>
      </c>
      <c r="AH633" s="48">
        <f ca="1"/>
        <v>2829.0277306452413</v>
      </c>
      <c r="AI633" s="48">
        <f ca="1"/>
        <v>2782.9421807994768</v>
      </c>
      <c r="AJ633" s="48">
        <f ca="1"/>
        <v>2784.1940812445173</v>
      </c>
      <c r="AK633" s="48">
        <f ca="1"/>
        <v>2783.7898299716685</v>
      </c>
      <c r="AL633" s="48">
        <f ca="1"/>
        <v>2817.0974785359849</v>
      </c>
      <c r="AM633" s="48">
        <f ca="1"/>
        <v>2792.3459536173009</v>
      </c>
      <c r="AN633" s="48">
        <f ca="1"/>
        <v>2764.9381927831373</v>
      </c>
      <c r="AO633" s="48">
        <f ca="1"/>
        <v>2752.286007388032</v>
      </c>
      <c r="AP633" s="48">
        <f ca="1"/>
        <v>2713.9545191887978</v>
      </c>
      <c r="AQ633" s="48">
        <f ca="1"/>
        <v>2651.1337073397499</v>
      </c>
      <c r="AR633" s="48">
        <f ca="1"/>
        <v>2680.1518015151109</v>
      </c>
      <c r="AS633" s="48">
        <f ca="1"/>
        <v>2588.3800689921895</v>
      </c>
      <c r="AT633" s="48">
        <f ca="1"/>
        <v>2622.6898078012782</v>
      </c>
      <c r="AU633" s="48">
        <f ca="1"/>
        <v>2640.9575223546071</v>
      </c>
      <c r="AV633" s="48">
        <f ca="1"/>
        <v>2680.2868525626654</v>
      </c>
      <c r="AW633" s="48">
        <f ca="1"/>
        <v>2736.6723734636857</v>
      </c>
      <c r="AX633" s="48">
        <f ca="1"/>
        <v>2725.9279100703138</v>
      </c>
      <c r="AY633" s="48">
        <f ca="1"/>
        <v>2755.9269907587354</v>
      </c>
      <c r="AZ633" s="48">
        <f ca="1"/>
        <v>2723.4126205036519</v>
      </c>
      <c r="BA633" s="48">
        <f ca="1"/>
        <v>2692.9711070288477</v>
      </c>
      <c r="BB633" s="48">
        <f ca="1"/>
        <v>2706.7350078207592</v>
      </c>
      <c r="BC633" s="48">
        <f ca="1"/>
        <v>2732.013606444355</v>
      </c>
      <c r="BD633" s="48">
        <f ca="1"/>
        <v>2816.6161634907553</v>
      </c>
      <c r="BE633" s="48">
        <f ca="1"/>
        <v>2803.0879121926514</v>
      </c>
      <c r="BF633" s="48">
        <f ca="1"/>
        <v>2794.7753050467873</v>
      </c>
      <c r="BG633" s="48">
        <f ca="1"/>
        <v>2770.560759761082</v>
      </c>
      <c r="BH633" s="48">
        <f ca="1"/>
        <v>2856.5787553828059</v>
      </c>
      <c r="BI633" s="48">
        <f ca="1"/>
        <v>2795.9582422438893</v>
      </c>
      <c r="BJ633" s="48">
        <f ca="1"/>
        <v>2779.0869626762542</v>
      </c>
      <c r="BK633" s="48">
        <f ca="1"/>
        <v>2708.1862708904246</v>
      </c>
      <c r="BL633" s="48">
        <f ca="1"/>
        <v>2609.6670429914898</v>
      </c>
      <c r="BM633" s="48">
        <f ca="1"/>
        <v>2588.0028643324799</v>
      </c>
      <c r="BN633" s="48">
        <f ca="1"/>
        <v>2643.6851617386992</v>
      </c>
      <c r="BO633" s="48">
        <f ca="1"/>
        <v>2621.5606139264514</v>
      </c>
      <c r="BP633" s="48">
        <f ca="1"/>
        <v>2607.2999645823256</v>
      </c>
      <c r="BQ633" s="48">
        <f ca="1"/>
        <v>2568.5510406556928</v>
      </c>
      <c r="BR633" s="48">
        <f ca="1"/>
        <v>2673.3309195110455</v>
      </c>
      <c r="BS633" s="48">
        <f ca="1"/>
        <v>2723.6130467397948</v>
      </c>
      <c r="BT633" s="48">
        <f ca="1"/>
        <v>2696.4119964242595</v>
      </c>
      <c r="BU633" s="48">
        <f ca="1"/>
        <v>2754.7374423489496</v>
      </c>
      <c r="BV633" s="48">
        <f ca="1"/>
        <v>2777.686381028303</v>
      </c>
      <c r="BW633" s="48">
        <f ca="1"/>
        <v>2824.9295016967744</v>
      </c>
      <c r="BX633" s="48">
        <f ca="1"/>
        <v>2749.3218934010647</v>
      </c>
      <c r="BY633" s="48">
        <f ca="1"/>
        <v>2730.7594987745883</v>
      </c>
      <c r="BZ633" s="48">
        <f ca="1"/>
        <v>2652.4245099488826</v>
      </c>
      <c r="CA633" s="48">
        <f ca="1"/>
        <v>2657.1038728830199</v>
      </c>
      <c r="CB633" s="48">
        <f ca="1"/>
        <v>2668.1427129251756</v>
      </c>
      <c r="CC633" s="48">
        <f ca="1"/>
        <v>2605.6625703336454</v>
      </c>
      <c r="CD633" s="48">
        <f ca="1"/>
        <v>2601.1573528098488</v>
      </c>
      <c r="CE633" s="48">
        <f ca="1"/>
        <v>2602.1006659917557</v>
      </c>
      <c r="CF633" s="48">
        <f ca="1"/>
        <v>2676.4495544750703</v>
      </c>
      <c r="CG633" s="48">
        <f ca="1"/>
        <v>2720.3091619273778</v>
      </c>
      <c r="CH633" s="48">
        <f ca="1"/>
        <v>2699.7346724103331</v>
      </c>
      <c r="CI633" s="48">
        <f ca="1"/>
        <v>2719.4713283227129</v>
      </c>
      <c r="CJ633" s="48">
        <f ca="1"/>
        <v>2723.1796884150103</v>
      </c>
      <c r="CK633" s="48">
        <f ca="1"/>
        <v>2727.8084160387621</v>
      </c>
      <c r="CL633" s="48">
        <f ca="1"/>
        <v>2693.9580195800372</v>
      </c>
      <c r="CM633" s="48">
        <f ca="1"/>
        <v>2641.4346238581857</v>
      </c>
      <c r="CN633" s="48">
        <f ca="1"/>
        <v>2683.5630898309505</v>
      </c>
      <c r="CO633" s="48">
        <f ca="1"/>
        <v>2707.1277157940144</v>
      </c>
      <c r="CP633" s="48">
        <f ca="1"/>
        <v>2715.5123038219485</v>
      </c>
      <c r="CQ633" s="48">
        <f ca="1"/>
        <v>2789.1296445596254</v>
      </c>
      <c r="CR633" s="48">
        <f ca="1"/>
        <v>2794.7232558974824</v>
      </c>
      <c r="CS633" s="48">
        <f ca="1"/>
        <v>2791.2091481385746</v>
      </c>
      <c r="CT633" s="48">
        <f ca="1"/>
        <v>2785.6647446709753</v>
      </c>
      <c r="CU633" s="48">
        <f ca="1"/>
        <v>2808.369828250738</v>
      </c>
      <c r="CV633" s="48">
        <f ca="1"/>
        <v>2780.6410872530846</v>
      </c>
      <c r="CW633" s="48">
        <f ca="1"/>
        <v>2754.2468044994644</v>
      </c>
      <c r="CX633" s="48">
        <f ca="1"/>
        <v>2770.8037828784031</v>
      </c>
      <c r="CY633" s="48">
        <f ca="1"/>
        <v>2802.8636197544597</v>
      </c>
      <c r="CZ633" s="48">
        <f ca="1"/>
        <v>2797.7004292455322</v>
      </c>
      <c r="DA633" s="48">
        <f ca="1"/>
        <v>2827.5462048132636</v>
      </c>
      <c r="DB633" s="48">
        <f ca="1"/>
        <v>2850.7462815552499</v>
      </c>
      <c r="DC633" s="48">
        <f ca="1"/>
        <v>2817.2447501993461</v>
      </c>
      <c r="DD633" s="48">
        <f ca="1"/>
        <v>2821.6456214924074</v>
      </c>
      <c r="DE633" s="48">
        <f ca="1"/>
        <v>2764.0346763011612</v>
      </c>
      <c r="DF633" s="48">
        <f ca="1"/>
        <v>2830.6441833300455</v>
      </c>
      <c r="DG633" s="48">
        <f ca="1"/>
        <v>2884.4910235263146</v>
      </c>
      <c r="DH633" s="48">
        <f ca="1"/>
        <v>2889.8533205298727</v>
      </c>
      <c r="DI633" s="48">
        <f ca="1"/>
        <v>2898.9553190200477</v>
      </c>
      <c r="DJ633" s="48">
        <f ca="1"/>
        <v>2907.9821740172238</v>
      </c>
      <c r="DK633" s="48">
        <f ca="1"/>
        <v>2902.6388540380563</v>
      </c>
      <c r="DL633" s="48">
        <f ca="1"/>
        <v>2919.1166938703955</v>
      </c>
      <c r="DM633" s="48">
        <f ca="1"/>
        <v>2911.8793636470796</v>
      </c>
      <c r="DN633" s="48">
        <f ca="1"/>
        <v>2915.3843473201164</v>
      </c>
      <c r="DO633" s="48">
        <f ca="1"/>
        <v>2900.9671555362547</v>
      </c>
      <c r="DP633" s="48">
        <f ca="1"/>
        <v>2910.8488283070355</v>
      </c>
      <c r="DQ633" s="48">
        <f ca="1"/>
        <v>2866.2879859794166</v>
      </c>
      <c r="DR633" s="48">
        <f ca="1"/>
        <v>2835.4185052703142</v>
      </c>
      <c r="DS633" s="48">
        <f ca="1"/>
        <v>2849.4124623980224</v>
      </c>
      <c r="DT633" s="48">
        <f ca="1"/>
        <v>2850.6122138936898</v>
      </c>
      <c r="DU633" s="48">
        <f ca="1"/>
        <v>2857.000677566351</v>
      </c>
      <c r="DV633" s="48">
        <f ca="1"/>
        <v>2894.5115230345996</v>
      </c>
      <c r="DW633" s="48">
        <f ca="1"/>
        <v>2889.9515143016151</v>
      </c>
      <c r="DX633" s="48">
        <f ca="1"/>
        <v>2888.6471754960226</v>
      </c>
      <c r="DY633" s="48">
        <f ca="1"/>
        <v>2857.4126040378837</v>
      </c>
      <c r="DZ633" s="48">
        <f ca="1"/>
        <v>2924.0787637511903</v>
      </c>
      <c r="EA633" s="48">
        <f ca="1"/>
        <v>2985.1724155986908</v>
      </c>
      <c r="EB633" s="48">
        <f ca="1"/>
        <v>2978.8594372752236</v>
      </c>
      <c r="EC633" s="48">
        <f ca="1"/>
        <v>2975.5044838443068</v>
      </c>
      <c r="ED633" s="48">
        <f ca="1"/>
        <v>2977.6531869774631</v>
      </c>
      <c r="EE633" s="48">
        <f ca="1"/>
        <v>2957.3547867651846</v>
      </c>
      <c r="EF633" s="48">
        <f ca="1"/>
        <v>2998.4853885964667</v>
      </c>
      <c r="EG633" s="48">
        <f ca="1"/>
        <v>2978.4785600554587</v>
      </c>
      <c r="EH633" s="48">
        <f ca="1"/>
        <v>2967.1574629089228</v>
      </c>
      <c r="EI633" s="48">
        <f ca="1"/>
        <v>2974.8197185999188</v>
      </c>
      <c r="EJ633" s="48">
        <f ca="1"/>
        <v>2954.8310328775965</v>
      </c>
      <c r="EK633" s="48">
        <f ca="1"/>
        <v>2952.0052607675739</v>
      </c>
      <c r="EL633" s="48">
        <f ca="1"/>
        <v>2932.1454855944021</v>
      </c>
      <c r="EM633" s="48">
        <f ca="1"/>
        <v>2928.9210640954611</v>
      </c>
      <c r="EN633" s="48">
        <f ca="1"/>
        <v>2959.5641492110317</v>
      </c>
      <c r="EO633" s="48">
        <f ca="1"/>
        <v>2950.2322342525695</v>
      </c>
      <c r="EP633" s="48">
        <f ca="1"/>
        <v>2946.3323933436363</v>
      </c>
      <c r="EQ633" s="48">
        <f ca="1"/>
        <v>2913.7357719999204</v>
      </c>
      <c r="ER633" s="48">
        <f ca="1"/>
        <v>2952.078226070003</v>
      </c>
      <c r="ES633" s="48">
        <f ca="1"/>
        <v>2952.2437285609044</v>
      </c>
      <c r="ET633" s="48">
        <f ca="1"/>
        <v>2922.8046731144195</v>
      </c>
      <c r="EU633" s="48">
        <f ca="1"/>
        <v>2948.0422850822183</v>
      </c>
      <c r="EV633" s="48">
        <f ca="1"/>
        <v>2992.4779078051783</v>
      </c>
      <c r="EW633" s="63">
        <f ca="1"/>
        <v>2979.4477115733971</v>
      </c>
    </row>
    <row r="634" spans="8:153" x14ac:dyDescent="0.25">
      <c r="H634" s="6">
        <f t="shared" ca="1" si="84"/>
        <v>0.66129161470705722</v>
      </c>
      <c r="I634" s="4">
        <f t="shared" ca="1" si="84"/>
        <v>0.65981581915165033</v>
      </c>
      <c r="J634" s="4">
        <f t="shared" ca="1" si="84"/>
        <v>0.47803933110871422</v>
      </c>
      <c r="K634" s="4">
        <f t="shared" ca="1" si="84"/>
        <v>0.19188070910562194</v>
      </c>
      <c r="L634" s="5">
        <f t="shared" ca="1" si="84"/>
        <v>5.9951836574596018E-2</v>
      </c>
      <c r="N634" s="6">
        <f t="shared" ca="1" si="78"/>
        <v>0.32242724793661642</v>
      </c>
      <c r="O634" s="4">
        <f t="shared" ca="1" si="79"/>
        <v>0.32170769140684291</v>
      </c>
      <c r="P634" s="4">
        <f t="shared" ca="1" si="80"/>
        <v>0.23307857306359819</v>
      </c>
      <c r="Q634" s="4">
        <f t="shared" ca="1" si="81"/>
        <v>9.3555653199169309E-2</v>
      </c>
      <c r="R634" s="4">
        <f t="shared" ca="1" si="82"/>
        <v>2.923083439377307E-2</v>
      </c>
      <c r="S634" s="5">
        <f t="shared" ca="1" si="83"/>
        <v>0.99999999999999978</v>
      </c>
      <c r="AA634" s="64">
        <f ca="1"/>
        <v>4484.5595250447886</v>
      </c>
      <c r="AB634" s="48">
        <f ca="1"/>
        <v>4559.5142032505837</v>
      </c>
      <c r="AC634" s="48">
        <f ca="1"/>
        <v>4613.1503065373645</v>
      </c>
      <c r="AD634" s="48">
        <f ca="1"/>
        <v>4871.8719764909829</v>
      </c>
      <c r="AE634" s="48">
        <f ca="1"/>
        <v>4841.6998982836412</v>
      </c>
      <c r="AF634" s="48">
        <f ca="1"/>
        <v>4804.0810369537094</v>
      </c>
      <c r="AG634" s="48">
        <f ca="1"/>
        <v>4811.9658153576847</v>
      </c>
      <c r="AH634" s="48">
        <f ca="1"/>
        <v>4904.6406254391013</v>
      </c>
      <c r="AI634" s="48">
        <f ca="1"/>
        <v>4799.2490125980394</v>
      </c>
      <c r="AJ634" s="48">
        <f ca="1"/>
        <v>4810.1715861882967</v>
      </c>
      <c r="AK634" s="48">
        <f ca="1"/>
        <v>4803.7710624712054</v>
      </c>
      <c r="AL634" s="48">
        <f ca="1"/>
        <v>4910.1198674496654</v>
      </c>
      <c r="AM634" s="48">
        <f ca="1"/>
        <v>4892.4714077718381</v>
      </c>
      <c r="AN634" s="48">
        <f ca="1"/>
        <v>4830.7979972556677</v>
      </c>
      <c r="AO634" s="48">
        <f ca="1"/>
        <v>4799.7241718199712</v>
      </c>
      <c r="AP634" s="48">
        <f ca="1"/>
        <v>4752.8506789327193</v>
      </c>
      <c r="AQ634" s="48">
        <f ca="1"/>
        <v>4622.6332644431268</v>
      </c>
      <c r="AR634" s="48">
        <f ca="1"/>
        <v>4667.7798762899747</v>
      </c>
      <c r="AS634" s="48">
        <f ca="1"/>
        <v>4508.0406099078846</v>
      </c>
      <c r="AT634" s="48">
        <f ca="1"/>
        <v>4589.8374370943966</v>
      </c>
      <c r="AU634" s="48">
        <f ca="1"/>
        <v>4589.0263471588087</v>
      </c>
      <c r="AV634" s="48">
        <f ca="1"/>
        <v>4676.8468740122789</v>
      </c>
      <c r="AW634" s="48">
        <f ca="1"/>
        <v>4766.285171830159</v>
      </c>
      <c r="AX634" s="48">
        <f ca="1"/>
        <v>4726.1186153841791</v>
      </c>
      <c r="AY634" s="48">
        <f ca="1"/>
        <v>4783.6626816044027</v>
      </c>
      <c r="AZ634" s="48">
        <f ca="1"/>
        <v>4721.2997680686585</v>
      </c>
      <c r="BA634" s="48">
        <f ca="1"/>
        <v>4688.5969778633807</v>
      </c>
      <c r="BB634" s="48">
        <f ca="1"/>
        <v>4707.1083436534063</v>
      </c>
      <c r="BC634" s="48">
        <f ca="1"/>
        <v>4717.3859292726711</v>
      </c>
      <c r="BD634" s="48">
        <f ca="1"/>
        <v>4880.8536432953279</v>
      </c>
      <c r="BE634" s="48">
        <f ca="1"/>
        <v>4858.2277804755413</v>
      </c>
      <c r="BF634" s="48">
        <f ca="1"/>
        <v>4886.6848525856967</v>
      </c>
      <c r="BG634" s="48">
        <f ca="1"/>
        <v>4896.6681929836705</v>
      </c>
      <c r="BH634" s="48">
        <f ca="1"/>
        <v>5118.8361060410307</v>
      </c>
      <c r="BI634" s="48">
        <f ca="1"/>
        <v>4958.7124489126072</v>
      </c>
      <c r="BJ634" s="48">
        <f ca="1"/>
        <v>4838.8411221719816</v>
      </c>
      <c r="BK634" s="48">
        <f ca="1"/>
        <v>4640.475816414877</v>
      </c>
      <c r="BL634" s="48">
        <f ca="1"/>
        <v>4386.4363958231515</v>
      </c>
      <c r="BM634" s="48">
        <f ca="1"/>
        <v>4408.9724087573113</v>
      </c>
      <c r="BN634" s="48">
        <f ca="1"/>
        <v>4534.0786759376351</v>
      </c>
      <c r="BO634" s="48">
        <f ca="1"/>
        <v>4463.9122701199576</v>
      </c>
      <c r="BP634" s="48">
        <f ca="1"/>
        <v>4399.2181962743898</v>
      </c>
      <c r="BQ634" s="48">
        <f ca="1"/>
        <v>4240.5891505873087</v>
      </c>
      <c r="BR634" s="48">
        <f ca="1"/>
        <v>4324.3102917617598</v>
      </c>
      <c r="BS634" s="48">
        <f ca="1"/>
        <v>4428.6997534391539</v>
      </c>
      <c r="BT634" s="48">
        <f ca="1"/>
        <v>4436.4755405786427</v>
      </c>
      <c r="BU634" s="48">
        <f ca="1"/>
        <v>4499.7699523537358</v>
      </c>
      <c r="BV634" s="48">
        <f ca="1"/>
        <v>4554.639200428981</v>
      </c>
      <c r="BW634" s="48">
        <f ca="1"/>
        <v>4628.7726917665796</v>
      </c>
      <c r="BX634" s="48">
        <f ca="1"/>
        <v>4433.0855322098123</v>
      </c>
      <c r="BY634" s="48">
        <f ca="1"/>
        <v>4423.1505260685162</v>
      </c>
      <c r="BZ634" s="48">
        <f ca="1"/>
        <v>4342.0449706768768</v>
      </c>
      <c r="CA634" s="48">
        <f ca="1"/>
        <v>4357.4612157703268</v>
      </c>
      <c r="CB634" s="48">
        <f ca="1"/>
        <v>4374.5807998158516</v>
      </c>
      <c r="CC634" s="48">
        <f ca="1"/>
        <v>4272.8883810557309</v>
      </c>
      <c r="CD634" s="48">
        <f ca="1"/>
        <v>4162.6912017606028</v>
      </c>
      <c r="CE634" s="48">
        <f ca="1"/>
        <v>4154.6961218285041</v>
      </c>
      <c r="CF634" s="48">
        <f ca="1"/>
        <v>4313.5922449895197</v>
      </c>
      <c r="CG634" s="48">
        <f ca="1"/>
        <v>4448.4661861243158</v>
      </c>
      <c r="CH634" s="48">
        <f ca="1"/>
        <v>4442.9910744579211</v>
      </c>
      <c r="CI634" s="48">
        <f ca="1"/>
        <v>4517.2432579632441</v>
      </c>
      <c r="CJ634" s="48">
        <f ca="1"/>
        <v>4527.7668923975752</v>
      </c>
      <c r="CK634" s="48">
        <f ca="1"/>
        <v>4540.9338620007375</v>
      </c>
      <c r="CL634" s="48">
        <f ca="1"/>
        <v>4505.2836974192514</v>
      </c>
      <c r="CM634" s="48">
        <f ca="1"/>
        <v>4405.7855757584548</v>
      </c>
      <c r="CN634" s="48">
        <f ca="1"/>
        <v>4481.6857031211139</v>
      </c>
      <c r="CO634" s="48">
        <f ca="1"/>
        <v>4533.923510735277</v>
      </c>
      <c r="CP634" s="48">
        <f ca="1"/>
        <v>4595.8668481435352</v>
      </c>
      <c r="CQ634" s="48">
        <f ca="1"/>
        <v>4761.2422554408658</v>
      </c>
      <c r="CR634" s="48">
        <f ca="1"/>
        <v>4760.7160965803914</v>
      </c>
      <c r="CS634" s="48">
        <f ca="1"/>
        <v>4699.0116443990955</v>
      </c>
      <c r="CT634" s="48">
        <f ca="1"/>
        <v>4721.5445089638006</v>
      </c>
      <c r="CU634" s="48">
        <f ca="1"/>
        <v>4780.2614016142625</v>
      </c>
      <c r="CV634" s="48">
        <f ca="1"/>
        <v>4735.1235619399986</v>
      </c>
      <c r="CW634" s="48">
        <f ca="1"/>
        <v>4714.9159480535754</v>
      </c>
      <c r="CX634" s="48">
        <f ca="1"/>
        <v>4737.8983180195592</v>
      </c>
      <c r="CY634" s="48">
        <f ca="1"/>
        <v>4803.2402259755827</v>
      </c>
      <c r="CZ634" s="48">
        <f ca="1"/>
        <v>4809.9860846835008</v>
      </c>
      <c r="DA634" s="48">
        <f ca="1"/>
        <v>4908.4872236367437</v>
      </c>
      <c r="DB634" s="48">
        <f ca="1"/>
        <v>4983.7082280595023</v>
      </c>
      <c r="DC634" s="48">
        <f ca="1"/>
        <v>4889.3793335069095</v>
      </c>
      <c r="DD634" s="48">
        <f ca="1"/>
        <v>4892.5399609863371</v>
      </c>
      <c r="DE634" s="48">
        <f ca="1"/>
        <v>4787.0003248200501</v>
      </c>
      <c r="DF634" s="48">
        <f ca="1"/>
        <v>4884.1814258585055</v>
      </c>
      <c r="DG634" s="48">
        <f ca="1"/>
        <v>4969.5390397277952</v>
      </c>
      <c r="DH634" s="48">
        <f ca="1"/>
        <v>4996.5504883702779</v>
      </c>
      <c r="DI634" s="48">
        <f ca="1"/>
        <v>5023.9146535867549</v>
      </c>
      <c r="DJ634" s="48">
        <f ca="1"/>
        <v>5035.4334640984644</v>
      </c>
      <c r="DK634" s="48">
        <f ca="1"/>
        <v>5062.8942245816979</v>
      </c>
      <c r="DL634" s="48">
        <f ca="1"/>
        <v>5062.4738020013056</v>
      </c>
      <c r="DM634" s="48">
        <f ca="1"/>
        <v>5074.0982024689192</v>
      </c>
      <c r="DN634" s="48">
        <f ca="1"/>
        <v>5075.5308200061945</v>
      </c>
      <c r="DO634" s="48">
        <f ca="1"/>
        <v>5062.3013885095143</v>
      </c>
      <c r="DP634" s="48">
        <f ca="1"/>
        <v>5068.5386970649379</v>
      </c>
      <c r="DQ634" s="48">
        <f ca="1"/>
        <v>5010.7062911282646</v>
      </c>
      <c r="DR634" s="48">
        <f ca="1"/>
        <v>4997.8469250829476</v>
      </c>
      <c r="DS634" s="48">
        <f ca="1"/>
        <v>4996.6163058617367</v>
      </c>
      <c r="DT634" s="48">
        <f ca="1"/>
        <v>4987.3394824049801</v>
      </c>
      <c r="DU634" s="48">
        <f ca="1"/>
        <v>4963.0859708365342</v>
      </c>
      <c r="DV634" s="48">
        <f ca="1"/>
        <v>5015.762576624933</v>
      </c>
      <c r="DW634" s="48">
        <f ca="1"/>
        <v>5015.8149146081678</v>
      </c>
      <c r="DX634" s="48">
        <f ca="1"/>
        <v>5030.7322686452117</v>
      </c>
      <c r="DY634" s="48">
        <f ca="1"/>
        <v>4925.787769214011</v>
      </c>
      <c r="DZ634" s="48">
        <f ca="1"/>
        <v>5006.6102715176175</v>
      </c>
      <c r="EA634" s="48">
        <f ca="1"/>
        <v>5066.4752070649984</v>
      </c>
      <c r="EB634" s="48">
        <f ca="1"/>
        <v>5024.8626411621217</v>
      </c>
      <c r="EC634" s="48">
        <f ca="1"/>
        <v>4995.0090600891526</v>
      </c>
      <c r="ED634" s="48">
        <f ca="1"/>
        <v>4979.3812042632735</v>
      </c>
      <c r="EE634" s="48">
        <f ca="1"/>
        <v>4946.4482909182898</v>
      </c>
      <c r="EF634" s="48">
        <f ca="1"/>
        <v>5021.9134735495118</v>
      </c>
      <c r="EG634" s="48">
        <f ca="1"/>
        <v>4973.131664594448</v>
      </c>
      <c r="EH634" s="48">
        <f ca="1"/>
        <v>4964.2366977801703</v>
      </c>
      <c r="EI634" s="48">
        <f ca="1"/>
        <v>4985.2773909752814</v>
      </c>
      <c r="EJ634" s="48">
        <f ca="1"/>
        <v>4942.1290941880261</v>
      </c>
      <c r="EK634" s="48">
        <f ca="1"/>
        <v>4893.7906830384682</v>
      </c>
      <c r="EL634" s="48">
        <f ca="1"/>
        <v>4800.1709030872989</v>
      </c>
      <c r="EM634" s="48">
        <f ca="1"/>
        <v>4800.4095859267009</v>
      </c>
      <c r="EN634" s="48">
        <f ca="1"/>
        <v>4863.1149229742887</v>
      </c>
      <c r="EO634" s="48">
        <f ca="1"/>
        <v>4822.3181269526176</v>
      </c>
      <c r="EP634" s="48">
        <f ca="1"/>
        <v>4850.7326447353998</v>
      </c>
      <c r="EQ634" s="48">
        <f ca="1"/>
        <v>4715.1466287274907</v>
      </c>
      <c r="ER634" s="48">
        <f ca="1"/>
        <v>4783.1461961665746</v>
      </c>
      <c r="ES634" s="48">
        <f ca="1"/>
        <v>4807.9827456427638</v>
      </c>
      <c r="ET634" s="48">
        <f ca="1"/>
        <v>4760.2377753554229</v>
      </c>
      <c r="EU634" s="48">
        <f ca="1"/>
        <v>4788.2830605499503</v>
      </c>
      <c r="EV634" s="48">
        <f ca="1"/>
        <v>4790.5048415402189</v>
      </c>
      <c r="EW634" s="63">
        <f ca="1"/>
        <v>4831.1363116626071</v>
      </c>
    </row>
    <row r="635" spans="8:153" x14ac:dyDescent="0.25">
      <c r="H635" s="6">
        <f t="shared" ca="1" si="84"/>
        <v>0.68436537324082114</v>
      </c>
      <c r="I635" s="4">
        <f t="shared" ca="1" si="84"/>
        <v>0.64807609195022065</v>
      </c>
      <c r="J635" s="4">
        <f t="shared" ca="1" si="84"/>
        <v>0.81338931407522008</v>
      </c>
      <c r="K635" s="4">
        <f t="shared" ca="1" si="84"/>
        <v>0.80144428850158878</v>
      </c>
      <c r="L635" s="5">
        <f t="shared" ca="1" si="84"/>
        <v>0.79837593922596162</v>
      </c>
      <c r="N635" s="6">
        <f t="shared" ca="1" si="78"/>
        <v>0.18270932661985498</v>
      </c>
      <c r="O635" s="4">
        <f t="shared" ca="1" si="79"/>
        <v>0.17302094902598897</v>
      </c>
      <c r="P635" s="4">
        <f t="shared" ca="1" si="80"/>
        <v>0.21715565933838316</v>
      </c>
      <c r="Q635" s="4">
        <f t="shared" ca="1" si="81"/>
        <v>0.21396662075701831</v>
      </c>
      <c r="R635" s="4">
        <f t="shared" ca="1" si="82"/>
        <v>0.21314744425875459</v>
      </c>
      <c r="S635" s="5">
        <f t="shared" ca="1" si="83"/>
        <v>1</v>
      </c>
      <c r="AA635" s="64">
        <f ca="1"/>
        <v>8129.2535244642013</v>
      </c>
      <c r="AB635" s="48">
        <f ca="1"/>
        <v>8267.0873873369001</v>
      </c>
      <c r="AC635" s="48">
        <f ca="1"/>
        <v>8368.3457269775481</v>
      </c>
      <c r="AD635" s="48">
        <f ca="1"/>
        <v>8838.1988232171771</v>
      </c>
      <c r="AE635" s="48">
        <f ca="1"/>
        <v>8778.8268184085846</v>
      </c>
      <c r="AF635" s="48">
        <f ca="1"/>
        <v>8710.1553795023829</v>
      </c>
      <c r="AG635" s="48">
        <f ca="1"/>
        <v>8729.4325296658681</v>
      </c>
      <c r="AH635" s="48">
        <f ca="1"/>
        <v>8901.8385669162999</v>
      </c>
      <c r="AI635" s="48">
        <f ca="1"/>
        <v>8711.4501437490544</v>
      </c>
      <c r="AJ635" s="48">
        <f ca="1"/>
        <v>8729.7758163887047</v>
      </c>
      <c r="AK635" s="48">
        <f ca="1"/>
        <v>8721.1983466444108</v>
      </c>
      <c r="AL635" s="48">
        <f ca="1"/>
        <v>8916.105530506331</v>
      </c>
      <c r="AM635" s="48">
        <f ca="1"/>
        <v>8888.4474842725303</v>
      </c>
      <c r="AN635" s="48">
        <f ca="1"/>
        <v>8778.0136417300637</v>
      </c>
      <c r="AO635" s="48">
        <f ca="1"/>
        <v>8720.0402497090308</v>
      </c>
      <c r="AP635" s="48">
        <f ca="1"/>
        <v>8629.1781333012732</v>
      </c>
      <c r="AQ635" s="48">
        <f ca="1"/>
        <v>8389.4846366185666</v>
      </c>
      <c r="AR635" s="48">
        <f ca="1"/>
        <v>8473.9194305628407</v>
      </c>
      <c r="AS635" s="48">
        <f ca="1"/>
        <v>8182.0601104590305</v>
      </c>
      <c r="AT635" s="48">
        <f ca="1"/>
        <v>8329.8945848142102</v>
      </c>
      <c r="AU635" s="48">
        <f ca="1"/>
        <v>8330.4109209522212</v>
      </c>
      <c r="AV635" s="48">
        <f ca="1"/>
        <v>8491.4468163740639</v>
      </c>
      <c r="AW635" s="48">
        <f ca="1"/>
        <v>8654.5599096691367</v>
      </c>
      <c r="AX635" s="48">
        <f ca="1"/>
        <v>8578.4984042764154</v>
      </c>
      <c r="AY635" s="48">
        <f ca="1"/>
        <v>8680.6299011026276</v>
      </c>
      <c r="AZ635" s="48">
        <f ca="1"/>
        <v>8567.6822764461849</v>
      </c>
      <c r="BA635" s="48">
        <f ca="1"/>
        <v>8509.5030279675666</v>
      </c>
      <c r="BB635" s="48">
        <f ca="1"/>
        <v>8546.0000300418142</v>
      </c>
      <c r="BC635" s="48">
        <f ca="1"/>
        <v>8563.2474866258362</v>
      </c>
      <c r="BD635" s="48">
        <f ca="1"/>
        <v>8863.5437980590559</v>
      </c>
      <c r="BE635" s="48">
        <f ca="1"/>
        <v>8819.8665296840663</v>
      </c>
      <c r="BF635" s="48">
        <f ca="1"/>
        <v>8872.7529203351842</v>
      </c>
      <c r="BG635" s="48">
        <f ca="1"/>
        <v>8893.4881676533405</v>
      </c>
      <c r="BH635" s="48">
        <f ca="1"/>
        <v>9302.0552665968862</v>
      </c>
      <c r="BI635" s="48">
        <f ca="1"/>
        <v>9006.0022675302644</v>
      </c>
      <c r="BJ635" s="48">
        <f ca="1"/>
        <v>8784.7999767074743</v>
      </c>
      <c r="BK635" s="48">
        <f ca="1"/>
        <v>8420.5984372590756</v>
      </c>
      <c r="BL635" s="48">
        <f ca="1"/>
        <v>7950.7758340937462</v>
      </c>
      <c r="BM635" s="48">
        <f ca="1"/>
        <v>7992.5969941776593</v>
      </c>
      <c r="BN635" s="48">
        <f ca="1"/>
        <v>8221.0951997365846</v>
      </c>
      <c r="BO635" s="48">
        <f ca="1"/>
        <v>8088.0686255000219</v>
      </c>
      <c r="BP635" s="48">
        <f ca="1"/>
        <v>7969.9169118984519</v>
      </c>
      <c r="BQ635" s="48">
        <f ca="1"/>
        <v>7679.9710326080576</v>
      </c>
      <c r="BR635" s="48">
        <f ca="1"/>
        <v>7836.4891690356599</v>
      </c>
      <c r="BS635" s="48">
        <f ca="1"/>
        <v>8023.5788359052667</v>
      </c>
      <c r="BT635" s="48">
        <f ca="1"/>
        <v>8037.5817225253259</v>
      </c>
      <c r="BU635" s="48">
        <f ca="1"/>
        <v>8155.3290221105417</v>
      </c>
      <c r="BV635" s="48">
        <f ca="1"/>
        <v>8256.9531956889059</v>
      </c>
      <c r="BW635" s="48">
        <f ca="1"/>
        <v>8389.694269962496</v>
      </c>
      <c r="BX635" s="48">
        <f ca="1"/>
        <v>8029.3442763519115</v>
      </c>
      <c r="BY635" s="48">
        <f ca="1"/>
        <v>8016.677805534563</v>
      </c>
      <c r="BZ635" s="48">
        <f ca="1"/>
        <v>7867.5247592725345</v>
      </c>
      <c r="CA635" s="48">
        <f ca="1"/>
        <v>7892.1993246981137</v>
      </c>
      <c r="CB635" s="48">
        <f ca="1"/>
        <v>7924.467422798145</v>
      </c>
      <c r="CC635" s="48">
        <f ca="1"/>
        <v>7737.1439986370206</v>
      </c>
      <c r="CD635" s="48">
        <f ca="1"/>
        <v>7533.0071812606375</v>
      </c>
      <c r="CE635" s="48">
        <f ca="1"/>
        <v>7517.4514729607536</v>
      </c>
      <c r="CF635" s="48">
        <f ca="1"/>
        <v>7809.5320268808446</v>
      </c>
      <c r="CG635" s="48">
        <f ca="1"/>
        <v>8056.7448066538527</v>
      </c>
      <c r="CH635" s="48">
        <f ca="1"/>
        <v>8046.5126597371445</v>
      </c>
      <c r="CI635" s="48">
        <f ca="1"/>
        <v>8183.9121811376572</v>
      </c>
      <c r="CJ635" s="48">
        <f ca="1"/>
        <v>8203.9132335635768</v>
      </c>
      <c r="CK635" s="48">
        <f ca="1"/>
        <v>8226.743911948688</v>
      </c>
      <c r="CL635" s="48">
        <f ca="1"/>
        <v>8162.3654773405115</v>
      </c>
      <c r="CM635" s="48">
        <f ca="1"/>
        <v>7981.7720049047148</v>
      </c>
      <c r="CN635" s="48">
        <f ca="1"/>
        <v>8121.3373470642318</v>
      </c>
      <c r="CO635" s="48">
        <f ca="1"/>
        <v>8218.5462055163753</v>
      </c>
      <c r="CP635" s="48">
        <f ca="1"/>
        <v>8334.6144131229903</v>
      </c>
      <c r="CQ635" s="48">
        <f ca="1"/>
        <v>8641.1636707069556</v>
      </c>
      <c r="CR635" s="48">
        <f ca="1"/>
        <v>8634.3810037096282</v>
      </c>
      <c r="CS635" s="48">
        <f ca="1"/>
        <v>8518.0941577207086</v>
      </c>
      <c r="CT635" s="48">
        <f ca="1"/>
        <v>8560.8335212470392</v>
      </c>
      <c r="CU635" s="48">
        <f ca="1"/>
        <v>8666.9900006268272</v>
      </c>
      <c r="CV635" s="48">
        <f ca="1"/>
        <v>8584.8983046623089</v>
      </c>
      <c r="CW635" s="48">
        <f ca="1"/>
        <v>8546.5035074324733</v>
      </c>
      <c r="CX635" s="48">
        <f ca="1"/>
        <v>8588.1351134009947</v>
      </c>
      <c r="CY635" s="48">
        <f ca="1"/>
        <v>8708.3453710076392</v>
      </c>
      <c r="CZ635" s="48">
        <f ca="1"/>
        <v>8718.857757196598</v>
      </c>
      <c r="DA635" s="48">
        <f ca="1"/>
        <v>8899.3747239057338</v>
      </c>
      <c r="DB635" s="48">
        <f ca="1"/>
        <v>9037.1364647634528</v>
      </c>
      <c r="DC635" s="48">
        <f ca="1"/>
        <v>8861.9625702739013</v>
      </c>
      <c r="DD635" s="48">
        <f ca="1"/>
        <v>8870.1775997073</v>
      </c>
      <c r="DE635" s="48">
        <f ca="1"/>
        <v>8672.2948600082091</v>
      </c>
      <c r="DF635" s="48">
        <f ca="1"/>
        <v>8850.4276385120393</v>
      </c>
      <c r="DG635" s="48">
        <f ca="1"/>
        <v>9007.0908283972731</v>
      </c>
      <c r="DH635" s="48">
        <f ca="1"/>
        <v>9049.0284405064813</v>
      </c>
      <c r="DI635" s="48">
        <f ca="1"/>
        <v>9098.6647069581977</v>
      </c>
      <c r="DJ635" s="48">
        <f ca="1"/>
        <v>9119.5908133115881</v>
      </c>
      <c r="DK635" s="48">
        <f ca="1"/>
        <v>9175.3509277327048</v>
      </c>
      <c r="DL635" s="48">
        <f ca="1"/>
        <v>9179.0394102197115</v>
      </c>
      <c r="DM635" s="48">
        <f ca="1"/>
        <v>9194.2047409935803</v>
      </c>
      <c r="DN635" s="48">
        <f ca="1"/>
        <v>9197.3161048985567</v>
      </c>
      <c r="DO635" s="48">
        <f ca="1"/>
        <v>9169.5815840731229</v>
      </c>
      <c r="DP635" s="48">
        <f ca="1"/>
        <v>9174.6770003167658</v>
      </c>
      <c r="DQ635" s="48">
        <f ca="1"/>
        <v>9073.0087250766373</v>
      </c>
      <c r="DR635" s="48">
        <f ca="1"/>
        <v>9048.2101653528207</v>
      </c>
      <c r="DS635" s="48">
        <f ca="1"/>
        <v>9045.5469176542774</v>
      </c>
      <c r="DT635" s="48">
        <f ca="1"/>
        <v>9027.3894591451899</v>
      </c>
      <c r="DU635" s="48">
        <f ca="1"/>
        <v>8981.2810067464216</v>
      </c>
      <c r="DV635" s="48">
        <f ca="1"/>
        <v>9078.2796159541977</v>
      </c>
      <c r="DW635" s="48">
        <f ca="1"/>
        <v>9075.0934637970804</v>
      </c>
      <c r="DX635" s="48">
        <f ca="1"/>
        <v>9104.1358702357538</v>
      </c>
      <c r="DY635" s="48">
        <f ca="1"/>
        <v>8910.3699175943839</v>
      </c>
      <c r="DZ635" s="48">
        <f ca="1"/>
        <v>9061.317228036849</v>
      </c>
      <c r="EA635" s="48">
        <f ca="1"/>
        <v>9170.1675945050119</v>
      </c>
      <c r="EB635" s="48">
        <f ca="1"/>
        <v>9094.2415139874865</v>
      </c>
      <c r="EC635" s="48">
        <f ca="1"/>
        <v>9039.1606510594556</v>
      </c>
      <c r="ED635" s="48">
        <f ca="1"/>
        <v>9007.6688844674136</v>
      </c>
      <c r="EE635" s="48">
        <f ca="1"/>
        <v>8946.5541956344787</v>
      </c>
      <c r="EF635" s="48">
        <f ca="1"/>
        <v>9087.7071162074317</v>
      </c>
      <c r="EG635" s="48">
        <f ca="1"/>
        <v>8996.9788526756256</v>
      </c>
      <c r="EH635" s="48">
        <f ca="1"/>
        <v>8980.2048192913117</v>
      </c>
      <c r="EI635" s="48">
        <f ca="1"/>
        <v>9016.9496541547069</v>
      </c>
      <c r="EJ635" s="48">
        <f ca="1"/>
        <v>8941.1272322295954</v>
      </c>
      <c r="EK635" s="48">
        <f ca="1"/>
        <v>8853.7255874511775</v>
      </c>
      <c r="EL635" s="48">
        <f ca="1"/>
        <v>8679.9716588081446</v>
      </c>
      <c r="EM635" s="48">
        <f ca="1"/>
        <v>8684.22196002497</v>
      </c>
      <c r="EN635" s="48">
        <f ca="1"/>
        <v>8798.8908048062531</v>
      </c>
      <c r="EO635" s="48">
        <f ca="1"/>
        <v>8721.8600024673415</v>
      </c>
      <c r="EP635" s="48">
        <f ca="1"/>
        <v>8772.8193257655093</v>
      </c>
      <c r="EQ635" s="48">
        <f ca="1"/>
        <v>8522.8087739478033</v>
      </c>
      <c r="ER635" s="48">
        <f ca="1"/>
        <v>8649.1851222808455</v>
      </c>
      <c r="ES635" s="48">
        <f ca="1"/>
        <v>8695.6379247818004</v>
      </c>
      <c r="ET635" s="48">
        <f ca="1"/>
        <v>8607.9057070352246</v>
      </c>
      <c r="EU635" s="48">
        <f ca="1"/>
        <v>8658.2202889284508</v>
      </c>
      <c r="EV635" s="48">
        <f ca="1"/>
        <v>8664.1818129431085</v>
      </c>
      <c r="EW635" s="63">
        <f ca="1"/>
        <v>8736.2356713976733</v>
      </c>
    </row>
    <row r="636" spans="8:153" x14ac:dyDescent="0.25">
      <c r="H636" s="6">
        <f t="shared" ca="1" si="84"/>
        <v>0.39801344246085801</v>
      </c>
      <c r="I636" s="4">
        <f t="shared" ca="1" si="84"/>
        <v>0.99496556300379424</v>
      </c>
      <c r="J636" s="4">
        <f t="shared" ca="1" si="84"/>
        <v>8.8191255514563305E-2</v>
      </c>
      <c r="K636" s="4">
        <f t="shared" ca="1" si="84"/>
        <v>0.2265368631482213</v>
      </c>
      <c r="L636" s="5">
        <f t="shared" ca="1" si="84"/>
        <v>0.43258974140637896</v>
      </c>
      <c r="N636" s="6">
        <f t="shared" ca="1" si="78"/>
        <v>0.18596179290370948</v>
      </c>
      <c r="O636" s="4">
        <f t="shared" ca="1" si="79"/>
        <v>0.46487269080573912</v>
      </c>
      <c r="P636" s="4">
        <f t="shared" ca="1" si="80"/>
        <v>4.1205150993185863E-2</v>
      </c>
      <c r="Q636" s="4">
        <f t="shared" ca="1" si="81"/>
        <v>0.10584366439826573</v>
      </c>
      <c r="R636" s="4">
        <f t="shared" ca="1" si="82"/>
        <v>0.20211670089909972</v>
      </c>
      <c r="S636" s="5">
        <f t="shared" ca="1" si="83"/>
        <v>1</v>
      </c>
      <c r="AA636" s="64">
        <f ca="1"/>
        <v>11104.857652522762</v>
      </c>
      <c r="AB636" s="48">
        <f ca="1"/>
        <v>11294.962298847586</v>
      </c>
      <c r="AC636" s="48">
        <f ca="1"/>
        <v>11432.100409597919</v>
      </c>
      <c r="AD636" s="48">
        <f ca="1"/>
        <v>12071.714915402274</v>
      </c>
      <c r="AE636" s="48">
        <f ca="1"/>
        <v>11992.69694442686</v>
      </c>
      <c r="AF636" s="48">
        <f ca="1"/>
        <v>11903.347362871771</v>
      </c>
      <c r="AG636" s="48">
        <f ca="1"/>
        <v>11930.425966043076</v>
      </c>
      <c r="AH636" s="48">
        <f ca="1"/>
        <v>12168.576896862871</v>
      </c>
      <c r="AI636" s="48">
        <f ca="1"/>
        <v>11910.127239234296</v>
      </c>
      <c r="AJ636" s="48">
        <f ca="1"/>
        <v>11934.356886379646</v>
      </c>
      <c r="AK636" s="48">
        <f ca="1"/>
        <v>11922.990223416078</v>
      </c>
      <c r="AL636" s="48">
        <f ca="1"/>
        <v>12185.497278991996</v>
      </c>
      <c r="AM636" s="48">
        <f ca="1"/>
        <v>12145.96878329205</v>
      </c>
      <c r="AN636" s="48">
        <f ca="1"/>
        <v>11996.002382671822</v>
      </c>
      <c r="AO636" s="48">
        <f ca="1"/>
        <v>11917.232910280103</v>
      </c>
      <c r="AP636" s="48">
        <f ca="1"/>
        <v>11791.216522248042</v>
      </c>
      <c r="AQ636" s="48">
        <f ca="1"/>
        <v>11464.959802302974</v>
      </c>
      <c r="AR636" s="48">
        <f ca="1"/>
        <v>11580.72489801202</v>
      </c>
      <c r="AS636" s="48">
        <f ca="1"/>
        <v>11181.149793294579</v>
      </c>
      <c r="AT636" s="48">
        <f ca="1"/>
        <v>11381.651236088994</v>
      </c>
      <c r="AU636" s="48">
        <f ca="1"/>
        <v>11385.52742768674</v>
      </c>
      <c r="AV636" s="48">
        <f ca="1"/>
        <v>11603.850120444476</v>
      </c>
      <c r="AW636" s="48">
        <f ca="1"/>
        <v>11828.529442888215</v>
      </c>
      <c r="AX636" s="48">
        <f ca="1"/>
        <v>11726.125007290708</v>
      </c>
      <c r="AY636" s="48">
        <f ca="1"/>
        <v>11865.159833412294</v>
      </c>
      <c r="AZ636" s="48">
        <f ca="1"/>
        <v>11710.860117543376</v>
      </c>
      <c r="BA636" s="48">
        <f ca="1"/>
        <v>11629.886097459224</v>
      </c>
      <c r="BB636" s="48">
        <f ca="1"/>
        <v>11680.65009678633</v>
      </c>
      <c r="BC636" s="48">
        <f ca="1"/>
        <v>11706.924858195436</v>
      </c>
      <c r="BD636" s="48">
        <f ca="1"/>
        <v>12116.926736740328</v>
      </c>
      <c r="BE636" s="48">
        <f ca="1"/>
        <v>12056.682797272264</v>
      </c>
      <c r="BF636" s="48">
        <f ca="1"/>
        <v>12125.505187428398</v>
      </c>
      <c r="BG636" s="48">
        <f ca="1"/>
        <v>12149.291247529038</v>
      </c>
      <c r="BH636" s="48">
        <f ca="1"/>
        <v>12702.367855235325</v>
      </c>
      <c r="BI636" s="48">
        <f ca="1"/>
        <v>12301.746465393089</v>
      </c>
      <c r="BJ636" s="48">
        <f ca="1"/>
        <v>12007.404348766097</v>
      </c>
      <c r="BK636" s="48">
        <f ca="1"/>
        <v>11515.11991011656</v>
      </c>
      <c r="BL636" s="48">
        <f ca="1"/>
        <v>10879.457153037249</v>
      </c>
      <c r="BM636" s="48">
        <f ca="1"/>
        <v>10931.282485112004</v>
      </c>
      <c r="BN636" s="48">
        <f ca="1"/>
        <v>11241.504491442305</v>
      </c>
      <c r="BO636" s="48">
        <f ca="1"/>
        <v>11061.950360278288</v>
      </c>
      <c r="BP636" s="48">
        <f ca="1"/>
        <v>10904.014392429097</v>
      </c>
      <c r="BQ636" s="48">
        <f ca="1"/>
        <v>10515.699554381741</v>
      </c>
      <c r="BR636" s="48">
        <f ca="1"/>
        <v>10739.309856205346</v>
      </c>
      <c r="BS636" s="48">
        <f ca="1"/>
        <v>10994.007298767354</v>
      </c>
      <c r="BT636" s="48">
        <f ca="1"/>
        <v>11007.682628038245</v>
      </c>
      <c r="BU636" s="48">
        <f ca="1"/>
        <v>11172.798566421405</v>
      </c>
      <c r="BV636" s="48">
        <f ca="1"/>
        <v>11310.523247530988</v>
      </c>
      <c r="BW636" s="48">
        <f ca="1"/>
        <v>11492.944142357177</v>
      </c>
      <c r="BX636" s="48">
        <f ca="1"/>
        <v>11005.639298280699</v>
      </c>
      <c r="BY636" s="48">
        <f ca="1"/>
        <v>10986.158912708475</v>
      </c>
      <c r="BZ636" s="48">
        <f ca="1"/>
        <v>10777.077790988467</v>
      </c>
      <c r="CA636" s="48">
        <f ca="1"/>
        <v>10810.237857197748</v>
      </c>
      <c r="CB636" s="48">
        <f ca="1"/>
        <v>10855.39679146591</v>
      </c>
      <c r="CC636" s="48">
        <f ca="1"/>
        <v>10598.285732038126</v>
      </c>
      <c r="CD636" s="48">
        <f ca="1"/>
        <v>10329.03581328457</v>
      </c>
      <c r="CE636" s="48">
        <f ca="1"/>
        <v>10308.482844298844</v>
      </c>
      <c r="CF636" s="48">
        <f ca="1"/>
        <v>10705.259233696526</v>
      </c>
      <c r="CG636" s="48">
        <f ca="1"/>
        <v>11038.709254691968</v>
      </c>
      <c r="CH636" s="48">
        <f ca="1"/>
        <v>11022.303025290368</v>
      </c>
      <c r="CI636" s="48">
        <f ca="1"/>
        <v>11206.302659469198</v>
      </c>
      <c r="CJ636" s="48">
        <f ca="1"/>
        <v>11233.420391771495</v>
      </c>
      <c r="CK636" s="48">
        <f ca="1"/>
        <v>11264.042082045553</v>
      </c>
      <c r="CL636" s="48">
        <f ca="1"/>
        <v>11173.789452038183</v>
      </c>
      <c r="CM636" s="48">
        <f ca="1"/>
        <v>10926.977288783484</v>
      </c>
      <c r="CN636" s="48">
        <f ca="1"/>
        <v>11117.960158022324</v>
      </c>
      <c r="CO636" s="48">
        <f ca="1"/>
        <v>11250.218482393822</v>
      </c>
      <c r="CP636" s="48">
        <f ca="1"/>
        <v>11405.011318301918</v>
      </c>
      <c r="CQ636" s="48">
        <f ca="1"/>
        <v>11821.463116202121</v>
      </c>
      <c r="CR636" s="48">
        <f ca="1"/>
        <v>11813.385787481777</v>
      </c>
      <c r="CS636" s="48">
        <f ca="1"/>
        <v>11658.588450731595</v>
      </c>
      <c r="CT636" s="48">
        <f ca="1"/>
        <v>11714.018432313502</v>
      </c>
      <c r="CU636" s="48">
        <f ca="1"/>
        <v>11857.575319446496</v>
      </c>
      <c r="CV636" s="48">
        <f ca="1"/>
        <v>11745.490167740787</v>
      </c>
      <c r="CW636" s="48">
        <f ca="1"/>
        <v>11690.920450633159</v>
      </c>
      <c r="CX636" s="48">
        <f ca="1"/>
        <v>11748.933856265132</v>
      </c>
      <c r="CY636" s="48">
        <f ca="1"/>
        <v>11912.581397606455</v>
      </c>
      <c r="CZ636" s="48">
        <f ca="1"/>
        <v>11925.062569648413</v>
      </c>
      <c r="DA636" s="48">
        <f ca="1"/>
        <v>12167.793262632089</v>
      </c>
      <c r="DB636" s="48">
        <f ca="1"/>
        <v>12353.793449164705</v>
      </c>
      <c r="DC636" s="48">
        <f ca="1"/>
        <v>12117.287499237971</v>
      </c>
      <c r="DD636" s="48">
        <f ca="1"/>
        <v>12129.148971268451</v>
      </c>
      <c r="DE636" s="48">
        <f ca="1"/>
        <v>11858.566241065253</v>
      </c>
      <c r="DF636" s="48">
        <f ca="1"/>
        <v>12104.369201898022</v>
      </c>
      <c r="DG636" s="48">
        <f ca="1"/>
        <v>12319.663559288683</v>
      </c>
      <c r="DH636" s="48">
        <f ca="1"/>
        <v>12375.43053677671</v>
      </c>
      <c r="DI636" s="48">
        <f ca="1"/>
        <v>12442.576581606496</v>
      </c>
      <c r="DJ636" s="48">
        <f ca="1"/>
        <v>12471.307801806237</v>
      </c>
      <c r="DK636" s="48">
        <f ca="1"/>
        <v>12543.548627831549</v>
      </c>
      <c r="DL636" s="48">
        <f ca="1"/>
        <v>12551.292079871875</v>
      </c>
      <c r="DM636" s="48">
        <f ca="1"/>
        <v>12569.292264998643</v>
      </c>
      <c r="DN636" s="48">
        <f ca="1"/>
        <v>12573.324484143608</v>
      </c>
      <c r="DO636" s="48">
        <f ca="1"/>
        <v>12532.316683959862</v>
      </c>
      <c r="DP636" s="48">
        <f ca="1"/>
        <v>12539.333272775428</v>
      </c>
      <c r="DQ636" s="48">
        <f ca="1"/>
        <v>12398.638498711231</v>
      </c>
      <c r="DR636" s="48">
        <f ca="1"/>
        <v>12360.65969697071</v>
      </c>
      <c r="DS636" s="48">
        <f ca="1"/>
        <v>12359.508257384463</v>
      </c>
      <c r="DT636" s="48">
        <f ca="1"/>
        <v>12335.043412519661</v>
      </c>
      <c r="DU636" s="48">
        <f ca="1"/>
        <v>12275.871081287183</v>
      </c>
      <c r="DV636" s="48">
        <f ca="1"/>
        <v>12409.980204762498</v>
      </c>
      <c r="DW636" s="48">
        <f ca="1"/>
        <v>12405.054455206151</v>
      </c>
      <c r="DX636" s="48">
        <f ca="1"/>
        <v>12443.597328998947</v>
      </c>
      <c r="DY636" s="48">
        <f ca="1"/>
        <v>12182.975115788831</v>
      </c>
      <c r="DZ636" s="48">
        <f ca="1"/>
        <v>12392.581279312233</v>
      </c>
      <c r="EA636" s="48">
        <f ca="1"/>
        <v>12545.603394565163</v>
      </c>
      <c r="EB636" s="48">
        <f ca="1"/>
        <v>12444.173923842933</v>
      </c>
      <c r="EC636" s="48">
        <f ca="1"/>
        <v>12370.709440011864</v>
      </c>
      <c r="ED636" s="48">
        <f ca="1"/>
        <v>12329.598932686764</v>
      </c>
      <c r="EE636" s="48">
        <f ca="1"/>
        <v>12245.581953077133</v>
      </c>
      <c r="EF636" s="48">
        <f ca="1"/>
        <v>12437.663218895454</v>
      </c>
      <c r="EG636" s="48">
        <f ca="1"/>
        <v>12314.758040509347</v>
      </c>
      <c r="EH636" s="48">
        <f ca="1"/>
        <v>12290.455042476067</v>
      </c>
      <c r="EI636" s="48">
        <f ca="1"/>
        <v>12340.467135902945</v>
      </c>
      <c r="EJ636" s="48">
        <f ca="1"/>
        <v>12238.36209422946</v>
      </c>
      <c r="EK636" s="48">
        <f ca="1"/>
        <v>12123.113049322661</v>
      </c>
      <c r="EL636" s="48">
        <f ca="1"/>
        <v>11890.797119831381</v>
      </c>
      <c r="EM636" s="48">
        <f ca="1"/>
        <v>11895.377156779658</v>
      </c>
      <c r="EN636" s="48">
        <f ca="1"/>
        <v>12051.599226361988</v>
      </c>
      <c r="EO636" s="48">
        <f ca="1"/>
        <v>11947.693877349073</v>
      </c>
      <c r="EP636" s="48">
        <f ca="1"/>
        <v>12014.607909274284</v>
      </c>
      <c r="EQ636" s="48">
        <f ca="1"/>
        <v>11680.079508143222</v>
      </c>
      <c r="ER636" s="48">
        <f ca="1"/>
        <v>11852.945747124588</v>
      </c>
      <c r="ES636" s="48">
        <f ca="1"/>
        <v>11914.416767503197</v>
      </c>
      <c r="ET636" s="48">
        <f ca="1"/>
        <v>11794.176609475831</v>
      </c>
      <c r="EU636" s="48">
        <f ca="1"/>
        <v>11863.994104373565</v>
      </c>
      <c r="EV636" s="48">
        <f ca="1"/>
        <v>11878.946972759433</v>
      </c>
      <c r="EW636" s="63">
        <f ca="1"/>
        <v>11971.758590661315</v>
      </c>
    </row>
    <row r="637" spans="8:153" x14ac:dyDescent="0.25">
      <c r="H637" s="6">
        <f t="shared" ca="1" si="84"/>
        <v>0.21015481592187613</v>
      </c>
      <c r="I637" s="4">
        <f t="shared" ca="1" si="84"/>
        <v>0.29194104356475536</v>
      </c>
      <c r="J637" s="4">
        <f t="shared" ca="1" si="84"/>
        <v>0.98113948495579761</v>
      </c>
      <c r="K637" s="4">
        <f t="shared" ca="1" si="84"/>
        <v>0.93069382677517376</v>
      </c>
      <c r="L637" s="5">
        <f t="shared" ca="1" si="84"/>
        <v>0.52262201807632247</v>
      </c>
      <c r="N637" s="6">
        <f t="shared" ca="1" si="78"/>
        <v>7.1565180504279416E-2</v>
      </c>
      <c r="O637" s="4">
        <f t="shared" ca="1" si="79"/>
        <v>9.9416296446359825E-2</v>
      </c>
      <c r="P637" s="4">
        <f t="shared" ca="1" si="80"/>
        <v>0.33411284929506246</v>
      </c>
      <c r="Q637" s="4">
        <f t="shared" ca="1" si="81"/>
        <v>0.31693431061862509</v>
      </c>
      <c r="R637" s="4">
        <f t="shared" ca="1" si="82"/>
        <v>0.1779713631356733</v>
      </c>
      <c r="S637" s="5">
        <f t="shared" ca="1" si="83"/>
        <v>1</v>
      </c>
      <c r="AA637" s="64">
        <f ca="1"/>
        <v>1584.0534903648131</v>
      </c>
      <c r="AB637" s="48">
        <f ca="1"/>
        <v>1616.8862704063017</v>
      </c>
      <c r="AC637" s="48">
        <f ca="1"/>
        <v>1628.6314899522595</v>
      </c>
      <c r="AD637" s="48">
        <f ca="1"/>
        <v>1702.7925353307787</v>
      </c>
      <c r="AE637" s="48">
        <f ca="1"/>
        <v>1704.0832989682358</v>
      </c>
      <c r="AF637" s="48">
        <f ca="1"/>
        <v>1711.538752190613</v>
      </c>
      <c r="AG637" s="48">
        <f ca="1"/>
        <v>1714.8703694728101</v>
      </c>
      <c r="AH637" s="48">
        <f ca="1"/>
        <v>1754.2680965481927</v>
      </c>
      <c r="AI637" s="48">
        <f ca="1"/>
        <v>1725.6237442146535</v>
      </c>
      <c r="AJ637" s="48">
        <f ca="1"/>
        <v>1726.9648617495272</v>
      </c>
      <c r="AK637" s="48">
        <f ca="1"/>
        <v>1727.8990792442371</v>
      </c>
      <c r="AL637" s="48">
        <f ca="1"/>
        <v>1745.3660561833153</v>
      </c>
      <c r="AM637" s="48">
        <f ca="1"/>
        <v>1728.8938507244025</v>
      </c>
      <c r="AN637" s="48">
        <f ca="1"/>
        <v>1711.3414079291429</v>
      </c>
      <c r="AO637" s="48">
        <f ca="1"/>
        <v>1701.9812518370934</v>
      </c>
      <c r="AP637" s="48">
        <f ca="1"/>
        <v>1679.1822404287568</v>
      </c>
      <c r="AQ637" s="48">
        <f ca="1"/>
        <v>1641.4340381423465</v>
      </c>
      <c r="AR637" s="48">
        <f ca="1"/>
        <v>1659.5645656824172</v>
      </c>
      <c r="AS637" s="48">
        <f ca="1"/>
        <v>1602.7879716075877</v>
      </c>
      <c r="AT637" s="48">
        <f ca="1"/>
        <v>1623.7788199972301</v>
      </c>
      <c r="AU637" s="48">
        <f ca="1"/>
        <v>1636.3724451266601</v>
      </c>
      <c r="AV637" s="48">
        <f ca="1"/>
        <v>1658.0301902157992</v>
      </c>
      <c r="AW637" s="48">
        <f ca="1"/>
        <v>1694.2159870720311</v>
      </c>
      <c r="AX637" s="48">
        <f ca="1"/>
        <v>1688.9639965093056</v>
      </c>
      <c r="AY637" s="48">
        <f ca="1"/>
        <v>1706.1668761353171</v>
      </c>
      <c r="AZ637" s="48">
        <f ca="1"/>
        <v>1684.5620844719526</v>
      </c>
      <c r="BA637" s="48">
        <f ca="1"/>
        <v>1665.0537907786108</v>
      </c>
      <c r="BB637" s="48">
        <f ca="1"/>
        <v>1673.6724060474419</v>
      </c>
      <c r="BC637" s="48">
        <f ca="1"/>
        <v>1689.7016062090106</v>
      </c>
      <c r="BD637" s="48">
        <f ca="1"/>
        <v>1741.0020813165172</v>
      </c>
      <c r="BE637" s="48">
        <f ca="1"/>
        <v>1731.456513815853</v>
      </c>
      <c r="BF637" s="48">
        <f ca="1"/>
        <v>1724.9584438569575</v>
      </c>
      <c r="BG637" s="48">
        <f ca="1"/>
        <v>1707.3593525628705</v>
      </c>
      <c r="BH637" s="48">
        <f ca="1"/>
        <v>1756.0395003065494</v>
      </c>
      <c r="BI637" s="48">
        <f ca="1"/>
        <v>1722.5535419114976</v>
      </c>
      <c r="BJ637" s="48">
        <f ca="1"/>
        <v>1718.8404237837206</v>
      </c>
      <c r="BK637" s="48">
        <f ca="1"/>
        <v>1681.1850459214872</v>
      </c>
      <c r="BL637" s="48">
        <f ca="1"/>
        <v>1626.3359240584127</v>
      </c>
      <c r="BM637" s="48">
        <f ca="1"/>
        <v>1611.0587819389634</v>
      </c>
      <c r="BN637" s="48">
        <f ca="1"/>
        <v>1642.9839856841945</v>
      </c>
      <c r="BO637" s="48">
        <f ca="1"/>
        <v>1633.4980333403726</v>
      </c>
      <c r="BP637" s="48">
        <f ca="1"/>
        <v>1626.8431254300294</v>
      </c>
      <c r="BQ637" s="48">
        <f ca="1"/>
        <v>1607.5499267943533</v>
      </c>
      <c r="BR637" s="48">
        <f ca="1"/>
        <v>1675.1839711906002</v>
      </c>
      <c r="BS637" s="48">
        <f ca="1"/>
        <v>1705.9718294921154</v>
      </c>
      <c r="BT637" s="48">
        <f ca="1"/>
        <v>1685.3954705515766</v>
      </c>
      <c r="BU637" s="48">
        <f ca="1"/>
        <v>1723.7509935618987</v>
      </c>
      <c r="BV637" s="48">
        <f ca="1"/>
        <v>1735.8243962773811</v>
      </c>
      <c r="BW637" s="48">
        <f ca="1"/>
        <v>1766.5525942759355</v>
      </c>
      <c r="BX637" s="48">
        <f ca="1"/>
        <v>1725.7548559795653</v>
      </c>
      <c r="BY637" s="48">
        <f ca="1"/>
        <v>1711.1790609776037</v>
      </c>
      <c r="BZ637" s="48">
        <f ca="1"/>
        <v>1660.9922904374921</v>
      </c>
      <c r="CA637" s="48">
        <f ca="1"/>
        <v>1665.5308671969578</v>
      </c>
      <c r="CB637" s="48">
        <f ca="1"/>
        <v>1674.371259691042</v>
      </c>
      <c r="CC637" s="48">
        <f ca="1"/>
        <v>1633.8736280991734</v>
      </c>
      <c r="CD637" s="48">
        <f ca="1"/>
        <v>1636.9913006042257</v>
      </c>
      <c r="CE637" s="48">
        <f ca="1"/>
        <v>1638.1284405919866</v>
      </c>
      <c r="CF637" s="48">
        <f ca="1"/>
        <v>1682.5341464962562</v>
      </c>
      <c r="CG637" s="48">
        <f ca="1"/>
        <v>1705.6747370211897</v>
      </c>
      <c r="CH637" s="48">
        <f ca="1"/>
        <v>1692.2687124126546</v>
      </c>
      <c r="CI637" s="48">
        <f ca="1"/>
        <v>1700.7956844106784</v>
      </c>
      <c r="CJ637" s="48">
        <f ca="1"/>
        <v>1702.5117048599298</v>
      </c>
      <c r="CK637" s="48">
        <f ca="1"/>
        <v>1705.1837073295465</v>
      </c>
      <c r="CL637" s="48">
        <f ca="1"/>
        <v>1683.4566893813123</v>
      </c>
      <c r="CM637" s="48">
        <f ca="1"/>
        <v>1650.2485922024891</v>
      </c>
      <c r="CN637" s="48">
        <f ca="1"/>
        <v>1675.850419562546</v>
      </c>
      <c r="CO637" s="48">
        <f ca="1"/>
        <v>1689.3176210921138</v>
      </c>
      <c r="CP637" s="48">
        <f ca="1"/>
        <v>1691.1284008602165</v>
      </c>
      <c r="CQ637" s="48">
        <f ca="1"/>
        <v>1733.2815721395928</v>
      </c>
      <c r="CR637" s="48">
        <f ca="1"/>
        <v>1737.6817815285417</v>
      </c>
      <c r="CS637" s="48">
        <f ca="1"/>
        <v>1736.1929771290145</v>
      </c>
      <c r="CT637" s="48">
        <f ca="1"/>
        <v>1729.9232947360117</v>
      </c>
      <c r="CU637" s="48">
        <f ca="1"/>
        <v>1744.3228217519963</v>
      </c>
      <c r="CV637" s="48">
        <f ca="1"/>
        <v>1728.1380003794211</v>
      </c>
      <c r="CW637" s="48">
        <f ca="1"/>
        <v>1710.7868950452726</v>
      </c>
      <c r="CX637" s="48">
        <f ca="1"/>
        <v>1721.2009065707318</v>
      </c>
      <c r="CY637" s="48">
        <f ca="1"/>
        <v>1741.2082458916839</v>
      </c>
      <c r="CZ637" s="48">
        <f ca="1"/>
        <v>1737.3076160373134</v>
      </c>
      <c r="DA637" s="48">
        <f ca="1"/>
        <v>1753.3637169397866</v>
      </c>
      <c r="DB637" s="48">
        <f ca="1"/>
        <v>1766.7188789752854</v>
      </c>
      <c r="DC637" s="48">
        <f ca="1"/>
        <v>1748.2025074847488</v>
      </c>
      <c r="DD637" s="48">
        <f ca="1"/>
        <v>1751.3190428708585</v>
      </c>
      <c r="DE637" s="48">
        <f ca="1"/>
        <v>1716.9019217370314</v>
      </c>
      <c r="DF637" s="48">
        <f ca="1"/>
        <v>1759.5731808770065</v>
      </c>
      <c r="DG637" s="48">
        <f ca="1"/>
        <v>1792.0657194780767</v>
      </c>
      <c r="DH637" s="48">
        <f ca="1"/>
        <v>1795.8303729889478</v>
      </c>
      <c r="DI637" s="48">
        <f ca="1"/>
        <v>1802.2940233541499</v>
      </c>
      <c r="DJ637" s="48">
        <f ca="1"/>
        <v>1809.2385333313571</v>
      </c>
      <c r="DK637" s="48">
        <f ca="1"/>
        <v>1798.6484145579975</v>
      </c>
      <c r="DL637" s="48">
        <f ca="1"/>
        <v>1808.3993867420659</v>
      </c>
      <c r="DM637" s="48">
        <f ca="1"/>
        <v>1802.9553764762109</v>
      </c>
      <c r="DN637" s="48">
        <f ca="1"/>
        <v>1803.8300926731893</v>
      </c>
      <c r="DO637" s="48">
        <f ca="1"/>
        <v>1793.6941583223547</v>
      </c>
      <c r="DP637" s="48">
        <f ca="1"/>
        <v>1797.5853941260448</v>
      </c>
      <c r="DQ637" s="48">
        <f ca="1"/>
        <v>1767.7225545604483</v>
      </c>
      <c r="DR637" s="48">
        <f ca="1"/>
        <v>1747.4837894997058</v>
      </c>
      <c r="DS637" s="48">
        <f ca="1"/>
        <v>1759.5882111331778</v>
      </c>
      <c r="DT637" s="48">
        <f ca="1"/>
        <v>1760.0020522720954</v>
      </c>
      <c r="DU637" s="48">
        <f ca="1"/>
        <v>1768.4366475385802</v>
      </c>
      <c r="DV637" s="48">
        <f ca="1"/>
        <v>1790.5302287598911</v>
      </c>
      <c r="DW637" s="48">
        <f ca="1"/>
        <v>1789.5964108447251</v>
      </c>
      <c r="DX637" s="48">
        <f ca="1"/>
        <v>1786.6177910131616</v>
      </c>
      <c r="DY637" s="48">
        <f ca="1"/>
        <v>1771.5433129390576</v>
      </c>
      <c r="DZ637" s="48">
        <f ca="1"/>
        <v>1813.2719048643821</v>
      </c>
      <c r="EA637" s="48">
        <f ca="1"/>
        <v>1851.2437363096808</v>
      </c>
      <c r="EB637" s="48">
        <f ca="1"/>
        <v>1848.4060288514997</v>
      </c>
      <c r="EC637" s="48">
        <f ca="1"/>
        <v>1846.5196413932638</v>
      </c>
      <c r="ED637" s="48">
        <f ca="1"/>
        <v>1850.1418526033833</v>
      </c>
      <c r="EE637" s="48">
        <f ca="1"/>
        <v>1837.676305335767</v>
      </c>
      <c r="EF637" s="48">
        <f ca="1"/>
        <v>1862.7321006334698</v>
      </c>
      <c r="EG637" s="48">
        <f ca="1"/>
        <v>1851.2088236342097</v>
      </c>
      <c r="EH637" s="48">
        <f ca="1"/>
        <v>1842.9827302550063</v>
      </c>
      <c r="EI637" s="48">
        <f ca="1"/>
        <v>1846.4020258323274</v>
      </c>
      <c r="EJ637" s="48">
        <f ca="1"/>
        <v>1836.0286085367143</v>
      </c>
      <c r="EK637" s="48">
        <f ca="1"/>
        <v>1836.4890578301408</v>
      </c>
      <c r="EL637" s="48">
        <f ca="1"/>
        <v>1828.479335046462</v>
      </c>
      <c r="EM637" s="48">
        <f ca="1"/>
        <v>1825.730583800291</v>
      </c>
      <c r="EN637" s="48">
        <f ca="1"/>
        <v>1843.1042907679316</v>
      </c>
      <c r="EO637" s="48">
        <f ca="1"/>
        <v>1837.4720827584317</v>
      </c>
      <c r="EP637" s="48">
        <f ca="1"/>
        <v>1832.7104254731512</v>
      </c>
      <c r="EQ637" s="48">
        <f ca="1"/>
        <v>1817.2460932666736</v>
      </c>
      <c r="ER637" s="48">
        <f ca="1"/>
        <v>1841.1861190291947</v>
      </c>
      <c r="ES637" s="48">
        <f ca="1"/>
        <v>1838.8958575251052</v>
      </c>
      <c r="ET637" s="48">
        <f ca="1"/>
        <v>1819.47052109078</v>
      </c>
      <c r="EU637" s="48">
        <f ca="1"/>
        <v>1834.2585206610761</v>
      </c>
      <c r="EV637" s="48">
        <f ca="1"/>
        <v>1863.7127050492134</v>
      </c>
      <c r="EW637" s="63">
        <f ca="1"/>
        <v>1852.9206656664983</v>
      </c>
    </row>
    <row r="638" spans="8:153" x14ac:dyDescent="0.25">
      <c r="H638" s="6">
        <f t="shared" ca="1" si="84"/>
        <v>0.32139457002382021</v>
      </c>
      <c r="I638" s="4">
        <f t="shared" ca="1" si="84"/>
        <v>0.39694076418206947</v>
      </c>
      <c r="J638" s="4">
        <f t="shared" ca="1" si="84"/>
        <v>4.922684314498238E-2</v>
      </c>
      <c r="K638" s="4">
        <f t="shared" ca="1" si="84"/>
        <v>0.34323364951659507</v>
      </c>
      <c r="L638" s="5">
        <f t="shared" ca="1" si="84"/>
        <v>0.89103256278333343</v>
      </c>
      <c r="N638" s="6">
        <f t="shared" ca="1" si="78"/>
        <v>0.16055051056593533</v>
      </c>
      <c r="O638" s="4">
        <f t="shared" ca="1" si="79"/>
        <v>0.19828910721528528</v>
      </c>
      <c r="P638" s="4">
        <f t="shared" ca="1" si="80"/>
        <v>2.4590940661786458E-2</v>
      </c>
      <c r="Q638" s="4">
        <f t="shared" ca="1" si="81"/>
        <v>0.17146007684328465</v>
      </c>
      <c r="R638" s="4">
        <f t="shared" ca="1" si="82"/>
        <v>0.44510936471370821</v>
      </c>
      <c r="S638" s="5">
        <f t="shared" ca="1" si="83"/>
        <v>1</v>
      </c>
      <c r="AA638" s="64">
        <f ca="1"/>
        <v>4969.5308735678545</v>
      </c>
      <c r="AB638" s="48">
        <f ca="1"/>
        <v>5066.8242153227502</v>
      </c>
      <c r="AC638" s="48">
        <f ca="1"/>
        <v>5116.7214747225917</v>
      </c>
      <c r="AD638" s="48">
        <f ca="1"/>
        <v>5375.2815535630289</v>
      </c>
      <c r="AE638" s="48">
        <f ca="1"/>
        <v>5358.8923009243526</v>
      </c>
      <c r="AF638" s="48">
        <f ca="1"/>
        <v>5356.2295726667835</v>
      </c>
      <c r="AG638" s="48">
        <f ca="1"/>
        <v>5372.1498855235195</v>
      </c>
      <c r="AH638" s="48">
        <f ca="1"/>
        <v>5493.2596346339251</v>
      </c>
      <c r="AI638" s="48">
        <f ca="1"/>
        <v>5394.5451827248899</v>
      </c>
      <c r="AJ638" s="48">
        <f ca="1"/>
        <v>5399.5009276983437</v>
      </c>
      <c r="AK638" s="48">
        <f ca="1"/>
        <v>5399.0260437590177</v>
      </c>
      <c r="AL638" s="48">
        <f ca="1"/>
        <v>5481.5126953782001</v>
      </c>
      <c r="AM638" s="48">
        <f ca="1"/>
        <v>5445.3893956711463</v>
      </c>
      <c r="AN638" s="48">
        <f ca="1"/>
        <v>5387.4137396386013</v>
      </c>
      <c r="AO638" s="48">
        <f ca="1"/>
        <v>5357.4454325496981</v>
      </c>
      <c r="AP638" s="48">
        <f ca="1"/>
        <v>5286.9913508149584</v>
      </c>
      <c r="AQ638" s="48">
        <f ca="1"/>
        <v>5155.2435805441874</v>
      </c>
      <c r="AR638" s="48">
        <f ca="1"/>
        <v>5211.2489981998806</v>
      </c>
      <c r="AS638" s="48">
        <f ca="1"/>
        <v>5031.1196633906375</v>
      </c>
      <c r="AT638" s="48">
        <f ca="1"/>
        <v>5105.7421117047979</v>
      </c>
      <c r="AU638" s="48">
        <f ca="1"/>
        <v>5131.3736014570186</v>
      </c>
      <c r="AV638" s="48">
        <f ca="1"/>
        <v>5214.5882440338546</v>
      </c>
      <c r="AW638" s="48">
        <f ca="1"/>
        <v>5322.9016844276766</v>
      </c>
      <c r="AX638" s="48">
        <f ca="1"/>
        <v>5292.5326356375563</v>
      </c>
      <c r="AY638" s="48">
        <f ca="1"/>
        <v>5350.5810886678801</v>
      </c>
      <c r="AZ638" s="48">
        <f ca="1"/>
        <v>5284.31125696033</v>
      </c>
      <c r="BA638" s="48">
        <f ca="1"/>
        <v>5233.2974645196182</v>
      </c>
      <c r="BB638" s="48">
        <f ca="1"/>
        <v>5260.2534003479177</v>
      </c>
      <c r="BC638" s="48">
        <f ca="1"/>
        <v>5296.0347664120764</v>
      </c>
      <c r="BD638" s="48">
        <f ca="1"/>
        <v>5469.0004789604391</v>
      </c>
      <c r="BE638" s="48">
        <f ca="1"/>
        <v>5440.4216697152451</v>
      </c>
      <c r="BF638" s="48">
        <f ca="1"/>
        <v>5440.4547568984017</v>
      </c>
      <c r="BG638" s="48">
        <f ca="1"/>
        <v>5412.9868565322276</v>
      </c>
      <c r="BH638" s="48">
        <f ca="1"/>
        <v>5608.8140668796341</v>
      </c>
      <c r="BI638" s="48">
        <f ca="1"/>
        <v>5468.801414748581</v>
      </c>
      <c r="BJ638" s="48">
        <f ca="1"/>
        <v>5403.735960178703</v>
      </c>
      <c r="BK638" s="48">
        <f ca="1"/>
        <v>5237.8955454664319</v>
      </c>
      <c r="BL638" s="48">
        <f ca="1"/>
        <v>5012.8660244936782</v>
      </c>
      <c r="BM638" s="48">
        <f ca="1"/>
        <v>4992.5942098995029</v>
      </c>
      <c r="BN638" s="48">
        <f ca="1"/>
        <v>5111.1650486785857</v>
      </c>
      <c r="BO638" s="48">
        <f ca="1"/>
        <v>5054.5901825821229</v>
      </c>
      <c r="BP638" s="48">
        <f ca="1"/>
        <v>5012.829001280139</v>
      </c>
      <c r="BQ638" s="48">
        <f ca="1"/>
        <v>4904.9144449141613</v>
      </c>
      <c r="BR638" s="48">
        <f ca="1"/>
        <v>5077.2866662758242</v>
      </c>
      <c r="BS638" s="48">
        <f ca="1"/>
        <v>5179.944967267822</v>
      </c>
      <c r="BT638" s="48">
        <f ca="1"/>
        <v>5144.9571959434788</v>
      </c>
      <c r="BU638" s="48">
        <f ca="1"/>
        <v>5247.8388717515081</v>
      </c>
      <c r="BV638" s="48">
        <f ca="1"/>
        <v>5298.278814852476</v>
      </c>
      <c r="BW638" s="48">
        <f ca="1"/>
        <v>5386.946624508988</v>
      </c>
      <c r="BX638" s="48">
        <f ca="1"/>
        <v>5215.7496416696777</v>
      </c>
      <c r="BY638" s="48">
        <f ca="1"/>
        <v>5189.6090566022731</v>
      </c>
      <c r="BZ638" s="48">
        <f ca="1"/>
        <v>5055.3434535692741</v>
      </c>
      <c r="CA638" s="48">
        <f ca="1"/>
        <v>5065.9141464771046</v>
      </c>
      <c r="CB638" s="48">
        <f ca="1"/>
        <v>5089.0705146462014</v>
      </c>
      <c r="CC638" s="48">
        <f ca="1"/>
        <v>4967.1920734826053</v>
      </c>
      <c r="CD638" s="48">
        <f ca="1"/>
        <v>4921.6419823499436</v>
      </c>
      <c r="CE638" s="48">
        <f ca="1"/>
        <v>4919.4249097969541</v>
      </c>
      <c r="CF638" s="48">
        <f ca="1"/>
        <v>5076.4695179689134</v>
      </c>
      <c r="CG638" s="48">
        <f ca="1"/>
        <v>5183.3960996959595</v>
      </c>
      <c r="CH638" s="48">
        <f ca="1"/>
        <v>5154.2693233937853</v>
      </c>
      <c r="CI638" s="48">
        <f ca="1"/>
        <v>5206.9292379367416</v>
      </c>
      <c r="CJ638" s="48">
        <f ca="1"/>
        <v>5216.0282780503185</v>
      </c>
      <c r="CK638" s="48">
        <f ca="1"/>
        <v>5226.0289515793947</v>
      </c>
      <c r="CL638" s="48">
        <f ca="1"/>
        <v>5168.4617143578726</v>
      </c>
      <c r="CM638" s="48">
        <f ca="1"/>
        <v>5062.4805917986068</v>
      </c>
      <c r="CN638" s="48">
        <f ca="1"/>
        <v>5146.5867797531009</v>
      </c>
      <c r="CO638" s="48">
        <f ca="1"/>
        <v>5197.7927087245498</v>
      </c>
      <c r="CP638" s="48">
        <f ca="1"/>
        <v>5232.4172216936704</v>
      </c>
      <c r="CQ638" s="48">
        <f ca="1"/>
        <v>5392.1753488297745</v>
      </c>
      <c r="CR638" s="48">
        <f ca="1"/>
        <v>5396.2693538827989</v>
      </c>
      <c r="CS638" s="48">
        <f ca="1"/>
        <v>5365.9513722337924</v>
      </c>
      <c r="CT638" s="48">
        <f ca="1"/>
        <v>5366.659340281718</v>
      </c>
      <c r="CU638" s="48">
        <f ca="1"/>
        <v>5417.9093147249887</v>
      </c>
      <c r="CV638" s="48">
        <f ca="1"/>
        <v>5365.8677812250053</v>
      </c>
      <c r="CW638" s="48">
        <f ca="1"/>
        <v>5322.5928397687157</v>
      </c>
      <c r="CX638" s="48">
        <f ca="1"/>
        <v>5353.1335779045148</v>
      </c>
      <c r="CY638" s="48">
        <f ca="1"/>
        <v>5420.2254038639912</v>
      </c>
      <c r="CZ638" s="48">
        <f ca="1"/>
        <v>5414.1360909971099</v>
      </c>
      <c r="DA638" s="48">
        <f ca="1"/>
        <v>5489.2836732220048</v>
      </c>
      <c r="DB638" s="48">
        <f ca="1"/>
        <v>5548.1296396558118</v>
      </c>
      <c r="DC638" s="48">
        <f ca="1"/>
        <v>5468.1271654433604</v>
      </c>
      <c r="DD638" s="48">
        <f ca="1"/>
        <v>5476.9831513978243</v>
      </c>
      <c r="DE638" s="48">
        <f ca="1"/>
        <v>5359.2047500301605</v>
      </c>
      <c r="DF638" s="48">
        <f ca="1"/>
        <v>5484.1430883432176</v>
      </c>
      <c r="DG638" s="48">
        <f ca="1"/>
        <v>5586.7484393894174</v>
      </c>
      <c r="DH638" s="48">
        <f ca="1"/>
        <v>5599.42217220353</v>
      </c>
      <c r="DI638" s="48">
        <f ca="1"/>
        <v>5622.0203766647137</v>
      </c>
      <c r="DJ638" s="48">
        <f ca="1"/>
        <v>5638.52651860891</v>
      </c>
      <c r="DK638" s="48">
        <f ca="1"/>
        <v>5641.1868410776724</v>
      </c>
      <c r="DL638" s="48">
        <f ca="1"/>
        <v>5665.1907428880522</v>
      </c>
      <c r="DM638" s="48">
        <f ca="1"/>
        <v>5655.3285533861426</v>
      </c>
      <c r="DN638" s="48">
        <f ca="1"/>
        <v>5659.5832021504366</v>
      </c>
      <c r="DO638" s="48">
        <f ca="1"/>
        <v>5631.3138758860277</v>
      </c>
      <c r="DP638" s="48">
        <f ca="1"/>
        <v>5640.6690849616652</v>
      </c>
      <c r="DQ638" s="48">
        <f ca="1"/>
        <v>5562.2722171574351</v>
      </c>
      <c r="DR638" s="48">
        <f ca="1"/>
        <v>5515.4599165243335</v>
      </c>
      <c r="DS638" s="48">
        <f ca="1"/>
        <v>5534.8783581313073</v>
      </c>
      <c r="DT638" s="48">
        <f ca="1"/>
        <v>5531.4944571970364</v>
      </c>
      <c r="DU638" s="48">
        <f ca="1"/>
        <v>5532.390751345808</v>
      </c>
      <c r="DV638" s="48">
        <f ca="1"/>
        <v>5601.3011914466288</v>
      </c>
      <c r="DW638" s="48">
        <f ca="1"/>
        <v>5594.363752264042</v>
      </c>
      <c r="DX638" s="48">
        <f ca="1"/>
        <v>5598.6091121810914</v>
      </c>
      <c r="DY638" s="48">
        <f ca="1"/>
        <v>5519.1114665881287</v>
      </c>
      <c r="DZ638" s="48">
        <f ca="1"/>
        <v>5638.7927506021842</v>
      </c>
      <c r="EA638" s="48">
        <f ca="1"/>
        <v>5740.7269919942091</v>
      </c>
      <c r="EB638" s="48">
        <f ca="1"/>
        <v>5717.1650122817809</v>
      </c>
      <c r="EC638" s="48">
        <f ca="1"/>
        <v>5701.075597810096</v>
      </c>
      <c r="ED638" s="48">
        <f ca="1"/>
        <v>5697.4632265139389</v>
      </c>
      <c r="EE638" s="48">
        <f ca="1"/>
        <v>5657.8707994902106</v>
      </c>
      <c r="EF638" s="48">
        <f ca="1"/>
        <v>5741.2963752581536</v>
      </c>
      <c r="EG638" s="48">
        <f ca="1"/>
        <v>5696.2016470688122</v>
      </c>
      <c r="EH638" s="48">
        <f ca="1"/>
        <v>5676.8280177130755</v>
      </c>
      <c r="EI638" s="48">
        <f ca="1"/>
        <v>5693.3524931907523</v>
      </c>
      <c r="EJ638" s="48">
        <f ca="1"/>
        <v>5654.6438172235748</v>
      </c>
      <c r="EK638" s="48">
        <f ca="1"/>
        <v>5634.772100036369</v>
      </c>
      <c r="EL638" s="48">
        <f ca="1"/>
        <v>5574.092671262978</v>
      </c>
      <c r="EM638" s="48">
        <f ca="1"/>
        <v>5571.4538589029362</v>
      </c>
      <c r="EN638" s="48">
        <f ca="1"/>
        <v>5634.4673346821401</v>
      </c>
      <c r="EO638" s="48">
        <f ca="1"/>
        <v>5604.8218345332243</v>
      </c>
      <c r="EP638" s="48">
        <f ca="1"/>
        <v>5608.9420792695892</v>
      </c>
      <c r="EQ638" s="48">
        <f ca="1"/>
        <v>5516.5804133723877</v>
      </c>
      <c r="ER638" s="48">
        <f ca="1"/>
        <v>5593.7544736143927</v>
      </c>
      <c r="ES638" s="48">
        <f ca="1"/>
        <v>5602.9077250572573</v>
      </c>
      <c r="ET638" s="48">
        <f ca="1"/>
        <v>5545.6670394073963</v>
      </c>
      <c r="EU638" s="48">
        <f ca="1"/>
        <v>5587.7885321263784</v>
      </c>
      <c r="EV638" s="48">
        <f ca="1"/>
        <v>5648.8106008885934</v>
      </c>
      <c r="EW638" s="63">
        <f ca="1"/>
        <v>5644.3088602408216</v>
      </c>
    </row>
    <row r="639" spans="8:153" x14ac:dyDescent="0.25">
      <c r="H639" s="6">
        <f t="shared" ca="1" si="84"/>
        <v>0.13662589410069503</v>
      </c>
      <c r="I639" s="4">
        <f t="shared" ca="1" si="84"/>
        <v>0.51302896184782787</v>
      </c>
      <c r="J639" s="4">
        <f t="shared" ca="1" si="84"/>
        <v>0.83589856667126994</v>
      </c>
      <c r="K639" s="4">
        <f t="shared" ca="1" si="84"/>
        <v>0.49085369029730341</v>
      </c>
      <c r="L639" s="5">
        <f t="shared" ca="1" si="84"/>
        <v>0.17457996303215306</v>
      </c>
      <c r="N639" s="6">
        <f t="shared" ca="1" si="78"/>
        <v>6.3517766158776592E-2</v>
      </c>
      <c r="O639" s="4">
        <f t="shared" ca="1" si="79"/>
        <v>0.23850862126701702</v>
      </c>
      <c r="P639" s="4">
        <f t="shared" ca="1" si="80"/>
        <v>0.38861161743725525</v>
      </c>
      <c r="Q639" s="4">
        <f t="shared" ca="1" si="81"/>
        <v>0.2281992745496555</v>
      </c>
      <c r="R639" s="4">
        <f t="shared" ca="1" si="82"/>
        <v>8.1162720587295678E-2</v>
      </c>
      <c r="S639" s="5">
        <f t="shared" ca="1" si="83"/>
        <v>1</v>
      </c>
      <c r="AA639" s="64">
        <f ca="1"/>
        <v>11835.547641646988</v>
      </c>
      <c r="AB639" s="48">
        <f ca="1"/>
        <v>12012.004534171025</v>
      </c>
      <c r="AC639" s="48">
        <f ca="1"/>
        <v>12178.517302080931</v>
      </c>
      <c r="AD639" s="48">
        <f ca="1"/>
        <v>12914.366016349966</v>
      </c>
      <c r="AE639" s="48">
        <f ca="1"/>
        <v>12794.914853939683</v>
      </c>
      <c r="AF639" s="48">
        <f ca="1"/>
        <v>12625.236471843886</v>
      </c>
      <c r="AG639" s="48">
        <f ca="1"/>
        <v>12643.403264646295</v>
      </c>
      <c r="AH639" s="48">
        <f ca="1"/>
        <v>12864.418528878065</v>
      </c>
      <c r="AI639" s="48">
        <f ca="1"/>
        <v>12555.584769018607</v>
      </c>
      <c r="AJ639" s="48">
        <f ca="1"/>
        <v>12593.987907580187</v>
      </c>
      <c r="AK639" s="48">
        <f ca="1"/>
        <v>12570.535096371032</v>
      </c>
      <c r="AL639" s="48">
        <f ca="1"/>
        <v>12918.624457823344</v>
      </c>
      <c r="AM639" s="48">
        <f ca="1"/>
        <v>12909.754905956861</v>
      </c>
      <c r="AN639" s="48">
        <f ca="1"/>
        <v>12731.41209600311</v>
      </c>
      <c r="AO639" s="48">
        <f ca="1"/>
        <v>12638.991221427434</v>
      </c>
      <c r="AP639" s="48">
        <f ca="1"/>
        <v>12536.438738538613</v>
      </c>
      <c r="AQ639" s="48">
        <f ca="1"/>
        <v>12163.297766421314</v>
      </c>
      <c r="AR639" s="48">
        <f ca="1"/>
        <v>12276.673459213031</v>
      </c>
      <c r="AS639" s="48">
        <f ca="1"/>
        <v>11855.932584995226</v>
      </c>
      <c r="AT639" s="48">
        <f ca="1"/>
        <v>12099.399425776115</v>
      </c>
      <c r="AU639" s="48">
        <f ca="1"/>
        <v>12054.008297057409</v>
      </c>
      <c r="AV639" s="48">
        <f ca="1"/>
        <v>12315.011090138987</v>
      </c>
      <c r="AW639" s="48">
        <f ca="1"/>
        <v>12536.67896757677</v>
      </c>
      <c r="AX639" s="48">
        <f ca="1"/>
        <v>12399.153528551904</v>
      </c>
      <c r="AY639" s="48">
        <f ca="1"/>
        <v>12557.574865245682</v>
      </c>
      <c r="AZ639" s="48">
        <f ca="1"/>
        <v>12388.568954188442</v>
      </c>
      <c r="BA639" s="48">
        <f ca="1"/>
        <v>12330.583710705703</v>
      </c>
      <c r="BB639" s="48">
        <f ca="1"/>
        <v>12373.703995867056</v>
      </c>
      <c r="BC639" s="48">
        <f ca="1"/>
        <v>12355.244677335184</v>
      </c>
      <c r="BD639" s="48">
        <f ca="1"/>
        <v>12809.280176164704</v>
      </c>
      <c r="BE639" s="48">
        <f ca="1"/>
        <v>12751.064145301672</v>
      </c>
      <c r="BF639" s="48">
        <f ca="1"/>
        <v>12884.500651822475</v>
      </c>
      <c r="BG639" s="48">
        <f ca="1"/>
        <v>12984.350116275233</v>
      </c>
      <c r="BH639" s="48">
        <f ca="1"/>
        <v>13672.177406620898</v>
      </c>
      <c r="BI639" s="48">
        <f ca="1"/>
        <v>13171.219865485202</v>
      </c>
      <c r="BJ639" s="48">
        <f ca="1"/>
        <v>12726.047548978257</v>
      </c>
      <c r="BK639" s="48">
        <f ca="1"/>
        <v>12096.277453958874</v>
      </c>
      <c r="BL639" s="48">
        <f ca="1"/>
        <v>11306.641074717323</v>
      </c>
      <c r="BM639" s="48">
        <f ca="1"/>
        <v>11447.998236488147</v>
      </c>
      <c r="BN639" s="48">
        <f ca="1"/>
        <v>11817.784957889362</v>
      </c>
      <c r="BO639" s="48">
        <f ca="1"/>
        <v>11582.755328726515</v>
      </c>
      <c r="BP639" s="48">
        <f ca="1"/>
        <v>11357.016571667949</v>
      </c>
      <c r="BQ639" s="48">
        <f ca="1"/>
        <v>10812.932033706928</v>
      </c>
      <c r="BR639" s="48">
        <f ca="1"/>
        <v>10902.428499924801</v>
      </c>
      <c r="BS639" s="48">
        <f ca="1"/>
        <v>11197.210157525798</v>
      </c>
      <c r="BT639" s="48">
        <f ca="1"/>
        <v>11295.276364906305</v>
      </c>
      <c r="BU639" s="48">
        <f ca="1"/>
        <v>11409.935606588468</v>
      </c>
      <c r="BV639" s="48">
        <f ca="1"/>
        <v>11577.850933057904</v>
      </c>
      <c r="BW639" s="48">
        <f ca="1"/>
        <v>11758.611183958961</v>
      </c>
      <c r="BX639" s="48">
        <f ca="1"/>
        <v>11149.025716813036</v>
      </c>
      <c r="BY639" s="48">
        <f ca="1"/>
        <v>11160.344283392194</v>
      </c>
      <c r="BZ639" s="48">
        <f ca="1"/>
        <v>11020.683301937466</v>
      </c>
      <c r="CA639" s="48">
        <f ca="1"/>
        <v>11066.139935571049</v>
      </c>
      <c r="CB639" s="48">
        <f ca="1"/>
        <v>11105.827389430158</v>
      </c>
      <c r="CC639" s="48">
        <f ca="1"/>
        <v>10848.52770214526</v>
      </c>
      <c r="CD639" s="48">
        <f ca="1"/>
        <v>10413.227473139028</v>
      </c>
      <c r="CE639" s="48">
        <f ca="1"/>
        <v>10378.233318208082</v>
      </c>
      <c r="CF639" s="48">
        <f ca="1"/>
        <v>10839.247042644905</v>
      </c>
      <c r="CG639" s="48">
        <f ca="1"/>
        <v>11276.798841224007</v>
      </c>
      <c r="CH639" s="48">
        <f ca="1"/>
        <v>11302.587738761291</v>
      </c>
      <c r="CI639" s="48">
        <f ca="1"/>
        <v>11557.072518527149</v>
      </c>
      <c r="CJ639" s="48">
        <f ca="1"/>
        <v>11591.341613925375</v>
      </c>
      <c r="CK639" s="48">
        <f ca="1"/>
        <v>11632.257891439443</v>
      </c>
      <c r="CL639" s="48">
        <f ca="1"/>
        <v>11570.497034338241</v>
      </c>
      <c r="CM639" s="48">
        <f ca="1"/>
        <v>11299.908607201573</v>
      </c>
      <c r="CN639" s="48">
        <f ca="1"/>
        <v>11504.302889657181</v>
      </c>
      <c r="CO639" s="48">
        <f ca="1"/>
        <v>11659.164342315626</v>
      </c>
      <c r="CP639" s="48">
        <f ca="1"/>
        <v>11890.799059051886</v>
      </c>
      <c r="CQ639" s="48">
        <f ca="1"/>
        <v>12382.733475495585</v>
      </c>
      <c r="CR639" s="48">
        <f ca="1"/>
        <v>12362.131576074607</v>
      </c>
      <c r="CS639" s="48">
        <f ca="1"/>
        <v>12123.735913651581</v>
      </c>
      <c r="CT639" s="48">
        <f ca="1"/>
        <v>12230.330275963828</v>
      </c>
      <c r="CU639" s="48">
        <f ca="1"/>
        <v>12408.96839542359</v>
      </c>
      <c r="CV639" s="48">
        <f ca="1"/>
        <v>12292.632501115419</v>
      </c>
      <c r="CW639" s="48">
        <f ca="1"/>
        <v>12273.129340735426</v>
      </c>
      <c r="CX639" s="48">
        <f ca="1"/>
        <v>12325.028362012872</v>
      </c>
      <c r="CY639" s="48">
        <f ca="1"/>
        <v>12510.107029888961</v>
      </c>
      <c r="CZ639" s="48">
        <f ca="1"/>
        <v>12548.611551345753</v>
      </c>
      <c r="DA639" s="48">
        <f ca="1"/>
        <v>12872.897861947786</v>
      </c>
      <c r="DB639" s="48">
        <f ca="1"/>
        <v>13117.765660157937</v>
      </c>
      <c r="DC639" s="48">
        <f ca="1"/>
        <v>12817.035612383004</v>
      </c>
      <c r="DD639" s="48">
        <f ca="1"/>
        <v>12820.517991598077</v>
      </c>
      <c r="DE639" s="48">
        <f ca="1"/>
        <v>12530.503962886689</v>
      </c>
      <c r="DF639" s="48">
        <f ca="1"/>
        <v>12760.137566002568</v>
      </c>
      <c r="DG639" s="48">
        <f ca="1"/>
        <v>12975.487109518268</v>
      </c>
      <c r="DH639" s="48">
        <f ca="1"/>
        <v>13063.916316278703</v>
      </c>
      <c r="DI639" s="48">
        <f ca="1"/>
        <v>13149.559411068385</v>
      </c>
      <c r="DJ639" s="48">
        <f ca="1"/>
        <v>13172.848976017389</v>
      </c>
      <c r="DK639" s="48">
        <f ca="1"/>
        <v>13307.684045349706</v>
      </c>
      <c r="DL639" s="48">
        <f ca="1"/>
        <v>13272.111604146883</v>
      </c>
      <c r="DM639" s="48">
        <f ca="1"/>
        <v>13331.9245185659</v>
      </c>
      <c r="DN639" s="48">
        <f ca="1"/>
        <v>13332.236242859963</v>
      </c>
      <c r="DO639" s="48">
        <f ca="1"/>
        <v>13313.892518278981</v>
      </c>
      <c r="DP639" s="48">
        <f ca="1"/>
        <v>13315.126394843972</v>
      </c>
      <c r="DQ639" s="48">
        <f ca="1"/>
        <v>13194.308095635324</v>
      </c>
      <c r="DR639" s="48">
        <f ca="1"/>
        <v>13214.97100721479</v>
      </c>
      <c r="DS639" s="48">
        <f ca="1"/>
        <v>13173.201172566998</v>
      </c>
      <c r="DT639" s="48">
        <f ca="1"/>
        <v>13134.00895210582</v>
      </c>
      <c r="DU639" s="48">
        <f ca="1"/>
        <v>13015.83681190664</v>
      </c>
      <c r="DV639" s="48">
        <f ca="1"/>
        <v>13139.824881363471</v>
      </c>
      <c r="DW639" s="48">
        <f ca="1"/>
        <v>13145.476259377994</v>
      </c>
      <c r="DX639" s="48">
        <f ca="1"/>
        <v>13211.108302595585</v>
      </c>
      <c r="DY639" s="48">
        <f ca="1"/>
        <v>12861.232598212251</v>
      </c>
      <c r="DZ639" s="48">
        <f ca="1"/>
        <v>13029.85579315102</v>
      </c>
      <c r="EA639" s="48">
        <f ca="1"/>
        <v>13126.080101328802</v>
      </c>
      <c r="EB639" s="48">
        <f ca="1"/>
        <v>12975.201251975132</v>
      </c>
      <c r="EC639" s="48">
        <f ca="1"/>
        <v>12864.617103997427</v>
      </c>
      <c r="ED639" s="48">
        <f ca="1"/>
        <v>12792.669169520803</v>
      </c>
      <c r="EE639" s="48">
        <f ca="1"/>
        <v>12708.399141285996</v>
      </c>
      <c r="EF639" s="48">
        <f ca="1"/>
        <v>12915.955739628749</v>
      </c>
      <c r="EG639" s="48">
        <f ca="1"/>
        <v>12766.82271914778</v>
      </c>
      <c r="EH639" s="48">
        <f ca="1"/>
        <v>12759.143783160775</v>
      </c>
      <c r="EI639" s="48">
        <f ca="1"/>
        <v>12824.74262922723</v>
      </c>
      <c r="EJ639" s="48">
        <f ca="1"/>
        <v>12698.813991763336</v>
      </c>
      <c r="EK639" s="48">
        <f ca="1"/>
        <v>12511.80876596581</v>
      </c>
      <c r="EL639" s="48">
        <f ca="1"/>
        <v>12179.957737862273</v>
      </c>
      <c r="EM639" s="48">
        <f ca="1"/>
        <v>12192.730684702405</v>
      </c>
      <c r="EN639" s="48">
        <f ca="1"/>
        <v>12372.228378983164</v>
      </c>
      <c r="EO639" s="48">
        <f ca="1"/>
        <v>12231.182245260869</v>
      </c>
      <c r="EP639" s="48">
        <f ca="1"/>
        <v>12354.259162511928</v>
      </c>
      <c r="EQ639" s="48">
        <f ca="1"/>
        <v>11885.233244010935</v>
      </c>
      <c r="ER639" s="48">
        <f ca="1"/>
        <v>12067.307773525023</v>
      </c>
      <c r="ES639" s="48">
        <f ca="1"/>
        <v>12168.739452922424</v>
      </c>
      <c r="ET639" s="48">
        <f ca="1"/>
        <v>12048.586891142571</v>
      </c>
      <c r="EU639" s="48">
        <f ca="1"/>
        <v>12102.477878406466</v>
      </c>
      <c r="EV639" s="48">
        <f ca="1"/>
        <v>12008.517328769176</v>
      </c>
      <c r="EW639" s="63">
        <f ca="1"/>
        <v>12200.728330496526</v>
      </c>
    </row>
    <row r="640" spans="8:153" x14ac:dyDescent="0.25">
      <c r="H640" s="6">
        <f t="shared" ca="1" si="84"/>
        <v>0.95318357901536033</v>
      </c>
      <c r="I640" s="4">
        <f t="shared" ca="1" si="84"/>
        <v>0.98493231966065653</v>
      </c>
      <c r="J640" s="4">
        <f t="shared" ca="1" si="84"/>
        <v>1.5963442794974192E-2</v>
      </c>
      <c r="K640" s="4">
        <f t="shared" ca="1" si="84"/>
        <v>0.82497337172535978</v>
      </c>
      <c r="L640" s="5">
        <f t="shared" ca="1" si="84"/>
        <v>0.2048806175029686</v>
      </c>
      <c r="N640" s="6">
        <f t="shared" ca="1" si="78"/>
        <v>0.31943863128871269</v>
      </c>
      <c r="O640" s="4">
        <f t="shared" ca="1" si="79"/>
        <v>0.33007852740122251</v>
      </c>
      <c r="P640" s="4">
        <f t="shared" ca="1" si="80"/>
        <v>5.3497987474247534E-3</v>
      </c>
      <c r="Q640" s="4">
        <f t="shared" ca="1" si="81"/>
        <v>0.27647178415075974</v>
      </c>
      <c r="R640" s="4">
        <f t="shared" ca="1" si="82"/>
        <v>6.8661258411880283E-2</v>
      </c>
      <c r="S640" s="5">
        <f t="shared" ca="1" si="83"/>
        <v>1</v>
      </c>
      <c r="AA640" s="64">
        <f ca="1"/>
        <v>6254.3466052495642</v>
      </c>
      <c r="AB640" s="48">
        <f ca="1"/>
        <v>6353.5326203388959</v>
      </c>
      <c r="AC640" s="48">
        <f ca="1"/>
        <v>6436.0301402931627</v>
      </c>
      <c r="AD640" s="48">
        <f ca="1"/>
        <v>6811.2367285072896</v>
      </c>
      <c r="AE640" s="48">
        <f ca="1"/>
        <v>6757.0219034441416</v>
      </c>
      <c r="AF640" s="48">
        <f ca="1"/>
        <v>6685.8572406494222</v>
      </c>
      <c r="AG640" s="48">
        <f ca="1"/>
        <v>6697.8186313799233</v>
      </c>
      <c r="AH640" s="48">
        <f ca="1"/>
        <v>6821.7122053019111</v>
      </c>
      <c r="AI640" s="48">
        <f ca="1"/>
        <v>6667.6696347849902</v>
      </c>
      <c r="AJ640" s="48">
        <f ca="1"/>
        <v>6684.7611419725054</v>
      </c>
      <c r="AK640" s="48">
        <f ca="1"/>
        <v>6674.4072704653208</v>
      </c>
      <c r="AL640" s="48">
        <f ca="1"/>
        <v>6840.9536245622803</v>
      </c>
      <c r="AM640" s="48">
        <f ca="1"/>
        <v>6826.6464101961092</v>
      </c>
      <c r="AN640" s="48">
        <f ca="1"/>
        <v>6737.5177766494799</v>
      </c>
      <c r="AO640" s="48">
        <f ca="1"/>
        <v>6692.2163856837833</v>
      </c>
      <c r="AP640" s="48">
        <f ca="1"/>
        <v>6630.5369560581812</v>
      </c>
      <c r="AQ640" s="48">
        <f ca="1"/>
        <v>6440.7725817957362</v>
      </c>
      <c r="AR640" s="48">
        <f ca="1"/>
        <v>6502.84749671809</v>
      </c>
      <c r="AS640" s="48">
        <f ca="1"/>
        <v>6280.3201360867452</v>
      </c>
      <c r="AT640" s="48">
        <f ca="1"/>
        <v>6400.9420587644736</v>
      </c>
      <c r="AU640" s="48">
        <f ca="1"/>
        <v>6388.6969422643951</v>
      </c>
      <c r="AV640" s="48">
        <f ca="1"/>
        <v>6520.043302074966</v>
      </c>
      <c r="AW640" s="48">
        <f ca="1"/>
        <v>6640.0770997521558</v>
      </c>
      <c r="AX640" s="48">
        <f ca="1"/>
        <v>6575.2450825204996</v>
      </c>
      <c r="AY640" s="48">
        <f ca="1"/>
        <v>6657.3647585031658</v>
      </c>
      <c r="AZ640" s="48">
        <f ca="1"/>
        <v>6570.3182930415314</v>
      </c>
      <c r="BA640" s="48">
        <f ca="1"/>
        <v>6531.9703213076809</v>
      </c>
      <c r="BB640" s="48">
        <f ca="1"/>
        <v>6556.5982273263953</v>
      </c>
      <c r="BC640" s="48">
        <f ca="1"/>
        <v>6559.4188223038145</v>
      </c>
      <c r="BD640" s="48">
        <f ca="1"/>
        <v>6793.4942593210999</v>
      </c>
      <c r="BE640" s="48">
        <f ca="1"/>
        <v>6762.6660903634092</v>
      </c>
      <c r="BF640" s="48">
        <f ca="1"/>
        <v>6817.40127924649</v>
      </c>
      <c r="BG640" s="48">
        <f ca="1"/>
        <v>6851.1801112804615</v>
      </c>
      <c r="BH640" s="48">
        <f ca="1"/>
        <v>7188.542396288457</v>
      </c>
      <c r="BI640" s="48">
        <f ca="1"/>
        <v>6943.485699579187</v>
      </c>
      <c r="BJ640" s="48">
        <f ca="1"/>
        <v>6740.6158101131277</v>
      </c>
      <c r="BK640" s="48">
        <f ca="1"/>
        <v>6434.8276710057571</v>
      </c>
      <c r="BL640" s="48">
        <f ca="1"/>
        <v>6047.0364590179179</v>
      </c>
      <c r="BM640" s="48">
        <f ca="1"/>
        <v>6099.7804705145563</v>
      </c>
      <c r="BN640" s="48">
        <f ca="1"/>
        <v>6285.2330484965705</v>
      </c>
      <c r="BO640" s="48">
        <f ca="1"/>
        <v>6172.3991775010463</v>
      </c>
      <c r="BP640" s="48">
        <f ca="1"/>
        <v>6067.3810371827249</v>
      </c>
      <c r="BQ640" s="48">
        <f ca="1"/>
        <v>5812.5652031645923</v>
      </c>
      <c r="BR640" s="48">
        <f ca="1"/>
        <v>5895.7299664059874</v>
      </c>
      <c r="BS640" s="48">
        <f ca="1"/>
        <v>6045.4364769507856</v>
      </c>
      <c r="BT640" s="48">
        <f ca="1"/>
        <v>6077.6056646853003</v>
      </c>
      <c r="BU640" s="48">
        <f ca="1"/>
        <v>6151.8728940390092</v>
      </c>
      <c r="BV640" s="48">
        <f ca="1"/>
        <v>6235.3922951377117</v>
      </c>
      <c r="BW640" s="48">
        <f ca="1"/>
        <v>6333.8858802861669</v>
      </c>
      <c r="BX640" s="48">
        <f ca="1"/>
        <v>6034.4414698205028</v>
      </c>
      <c r="BY640" s="48">
        <f ca="1"/>
        <v>6032.4857269357444</v>
      </c>
      <c r="BZ640" s="48">
        <f ca="1"/>
        <v>5938.3858234394529</v>
      </c>
      <c r="CA640" s="48">
        <f ca="1"/>
        <v>5959.6146305088087</v>
      </c>
      <c r="CB640" s="48">
        <f ca="1"/>
        <v>5980.7895747475968</v>
      </c>
      <c r="CC640" s="48">
        <f ca="1"/>
        <v>5842.2788221080782</v>
      </c>
      <c r="CD640" s="48">
        <f ca="1"/>
        <v>5648.7221229777369</v>
      </c>
      <c r="CE640" s="48">
        <f ca="1"/>
        <v>5633.7842893266152</v>
      </c>
      <c r="CF640" s="48">
        <f ca="1"/>
        <v>5867.1147772092618</v>
      </c>
      <c r="CG640" s="48">
        <f ca="1"/>
        <v>6077.1805580378368</v>
      </c>
      <c r="CH640" s="48">
        <f ca="1"/>
        <v>6079.5381386281897</v>
      </c>
      <c r="CI640" s="48">
        <f ca="1"/>
        <v>6200.0159772476682</v>
      </c>
      <c r="CJ640" s="48">
        <f ca="1"/>
        <v>6216.6348203471734</v>
      </c>
      <c r="CK640" s="48">
        <f ca="1"/>
        <v>6236.507971210287</v>
      </c>
      <c r="CL640" s="48">
        <f ca="1"/>
        <v>6195.3487664425411</v>
      </c>
      <c r="CM640" s="48">
        <f ca="1"/>
        <v>6055.4148206335167</v>
      </c>
      <c r="CN640" s="48">
        <f ca="1"/>
        <v>6162.5328165772853</v>
      </c>
      <c r="CO640" s="48">
        <f ca="1"/>
        <v>6240.2964411415005</v>
      </c>
      <c r="CP640" s="48">
        <f ca="1"/>
        <v>6345.5674111754297</v>
      </c>
      <c r="CQ640" s="48">
        <f ca="1"/>
        <v>6592.2419437194603</v>
      </c>
      <c r="CR640" s="48">
        <f ca="1"/>
        <v>6584.9296155606007</v>
      </c>
      <c r="CS640" s="48">
        <f ca="1"/>
        <v>6479.5782238617003</v>
      </c>
      <c r="CT640" s="48">
        <f ca="1"/>
        <v>6524.4351530460381</v>
      </c>
      <c r="CU640" s="48">
        <f ca="1"/>
        <v>6611.8521713818218</v>
      </c>
      <c r="CV640" s="48">
        <f ca="1"/>
        <v>6548.7839917818137</v>
      </c>
      <c r="CW640" s="48">
        <f ca="1"/>
        <v>6528.9282896562881</v>
      </c>
      <c r="CX640" s="48">
        <f ca="1"/>
        <v>6558.2588363173272</v>
      </c>
      <c r="CY640" s="48">
        <f ca="1"/>
        <v>6652.6516368623625</v>
      </c>
      <c r="CZ640" s="48">
        <f ca="1"/>
        <v>6667.5512951852133</v>
      </c>
      <c r="DA640" s="48">
        <f ca="1"/>
        <v>6822.2416661716752</v>
      </c>
      <c r="DB640" s="48">
        <f ca="1"/>
        <v>6938.7329701740891</v>
      </c>
      <c r="DC640" s="48">
        <f ca="1"/>
        <v>6792.7263306648001</v>
      </c>
      <c r="DD640" s="48">
        <f ca="1"/>
        <v>6796.0687931507391</v>
      </c>
      <c r="DE640" s="48">
        <f ca="1"/>
        <v>6644.6174854372903</v>
      </c>
      <c r="DF640" s="48">
        <f ca="1"/>
        <v>6772.7251604054409</v>
      </c>
      <c r="DG640" s="48">
        <f ca="1"/>
        <v>6889.7379915736537</v>
      </c>
      <c r="DH640" s="48">
        <f ca="1"/>
        <v>6930.0341441086266</v>
      </c>
      <c r="DI640" s="48">
        <f ca="1"/>
        <v>6970.9028144484437</v>
      </c>
      <c r="DJ640" s="48">
        <f ca="1"/>
        <v>6984.8033823396627</v>
      </c>
      <c r="DK640" s="48">
        <f ca="1"/>
        <v>7043.5766516665517</v>
      </c>
      <c r="DL640" s="48">
        <f ca="1"/>
        <v>7035.4493700256762</v>
      </c>
      <c r="DM640" s="48">
        <f ca="1"/>
        <v>7058.5852982514498</v>
      </c>
      <c r="DN640" s="48">
        <f ca="1"/>
        <v>7060.9108715277453</v>
      </c>
      <c r="DO640" s="48">
        <f ca="1"/>
        <v>7047.9852149261988</v>
      </c>
      <c r="DP640" s="48">
        <f ca="1"/>
        <v>7053.3874822822827</v>
      </c>
      <c r="DQ640" s="48">
        <f ca="1"/>
        <v>6982.2539208688677</v>
      </c>
      <c r="DR640" s="48">
        <f ca="1"/>
        <v>6978.4209055572437</v>
      </c>
      <c r="DS640" s="48">
        <f ca="1"/>
        <v>6965.3610511911938</v>
      </c>
      <c r="DT640" s="48">
        <f ca="1"/>
        <v>6949.1770630522005</v>
      </c>
      <c r="DU640" s="48">
        <f ca="1"/>
        <v>6898.9312563670592</v>
      </c>
      <c r="DV640" s="48">
        <f ca="1"/>
        <v>6969.1502501405994</v>
      </c>
      <c r="DW640" s="48">
        <f ca="1"/>
        <v>6968.9768221854083</v>
      </c>
      <c r="DX640" s="48">
        <f ca="1"/>
        <v>6997.3645902729422</v>
      </c>
      <c r="DY640" s="48">
        <f ca="1"/>
        <v>6830.534935493476</v>
      </c>
      <c r="DZ640" s="48">
        <f ca="1"/>
        <v>6932.7382355081781</v>
      </c>
      <c r="EA640" s="48">
        <f ca="1"/>
        <v>7000.8234664407764</v>
      </c>
      <c r="EB640" s="48">
        <f ca="1"/>
        <v>6932.3306933538697</v>
      </c>
      <c r="EC640" s="48">
        <f ca="1"/>
        <v>6882.7828448506725</v>
      </c>
      <c r="ED640" s="48">
        <f ca="1"/>
        <v>6851.5478596819439</v>
      </c>
      <c r="EE640" s="48">
        <f ca="1"/>
        <v>6806.1603336038243</v>
      </c>
      <c r="EF640" s="48">
        <f ca="1"/>
        <v>6914.9487748590627</v>
      </c>
      <c r="EG640" s="48">
        <f ca="1"/>
        <v>6841.1215402783764</v>
      </c>
      <c r="EH640" s="48">
        <f ca="1"/>
        <v>6833.3759750103527</v>
      </c>
      <c r="EI640" s="48">
        <f ca="1"/>
        <v>6865.1489831169538</v>
      </c>
      <c r="EJ640" s="48">
        <f ca="1"/>
        <v>6800.9446187282319</v>
      </c>
      <c r="EK640" s="48">
        <f ca="1"/>
        <v>6717.5708537115652</v>
      </c>
      <c r="EL640" s="48">
        <f ca="1"/>
        <v>6563.3199678652463</v>
      </c>
      <c r="EM640" s="48">
        <f ca="1"/>
        <v>6568.3328690460285</v>
      </c>
      <c r="EN640" s="48">
        <f ca="1"/>
        <v>6659.9135443999039</v>
      </c>
      <c r="EO640" s="48">
        <f ca="1"/>
        <v>6594.6957263365121</v>
      </c>
      <c r="EP640" s="48">
        <f ca="1"/>
        <v>6646.8713383673148</v>
      </c>
      <c r="EQ640" s="48">
        <f ca="1"/>
        <v>6427.1080621666024</v>
      </c>
      <c r="ER640" s="48">
        <f ca="1"/>
        <v>6522.9315047053706</v>
      </c>
      <c r="ES640" s="48">
        <f ca="1"/>
        <v>6567.6937296617662</v>
      </c>
      <c r="ET640" s="48">
        <f ca="1"/>
        <v>6502.8670993373635</v>
      </c>
      <c r="EU640" s="48">
        <f ca="1"/>
        <v>6537.5491854602524</v>
      </c>
      <c r="EV640" s="48">
        <f ca="1"/>
        <v>6515.3170930245515</v>
      </c>
      <c r="EW640" s="63">
        <f ca="1"/>
        <v>6593.9832242721159</v>
      </c>
    </row>
    <row r="641" spans="8:153" x14ac:dyDescent="0.25">
      <c r="H641" s="6">
        <f t="shared" ca="1" si="84"/>
        <v>0.51272893234675154</v>
      </c>
      <c r="I641" s="4">
        <f t="shared" ca="1" si="84"/>
        <v>0.60397336912939026</v>
      </c>
      <c r="J641" s="4">
        <f t="shared" ca="1" si="84"/>
        <v>0.94059722415450997</v>
      </c>
      <c r="K641" s="4">
        <f t="shared" ca="1" si="84"/>
        <v>0.60550550383298207</v>
      </c>
      <c r="L641" s="5">
        <f t="shared" ca="1" si="84"/>
        <v>1.7099373261011075E-2</v>
      </c>
      <c r="N641" s="6">
        <f t="shared" ca="1" si="78"/>
        <v>0.19132359043310004</v>
      </c>
      <c r="O641" s="4">
        <f t="shared" ca="1" si="79"/>
        <v>0.22537123656923497</v>
      </c>
      <c r="P641" s="4">
        <f t="shared" ca="1" si="80"/>
        <v>0.35098163322475595</v>
      </c>
      <c r="Q641" s="4">
        <f t="shared" ca="1" si="81"/>
        <v>0.22594294901615439</v>
      </c>
      <c r="R641" s="4">
        <f t="shared" ca="1" si="82"/>
        <v>6.380590756754693E-3</v>
      </c>
      <c r="S641" s="5">
        <f t="shared" ca="1" si="83"/>
        <v>1</v>
      </c>
      <c r="AA641" s="64">
        <f ca="1"/>
        <v>6503.1691368313323</v>
      </c>
      <c r="AB641" s="48">
        <f ca="1"/>
        <v>6614.2765109830389</v>
      </c>
      <c r="AC641" s="48">
        <f ca="1"/>
        <v>6693.0917912677269</v>
      </c>
      <c r="AD641" s="48">
        <f ca="1"/>
        <v>7066.0007368525276</v>
      </c>
      <c r="AE641" s="48">
        <f ca="1"/>
        <v>7021.6401221774195</v>
      </c>
      <c r="AF641" s="48">
        <f ca="1"/>
        <v>6970.750072674542</v>
      </c>
      <c r="AG641" s="48">
        <f ca="1"/>
        <v>6985.3705779078837</v>
      </c>
      <c r="AH641" s="48">
        <f ca="1"/>
        <v>7123.8450644466084</v>
      </c>
      <c r="AI641" s="48">
        <f ca="1"/>
        <v>6973.1094912048839</v>
      </c>
      <c r="AJ641" s="48">
        <f ca="1"/>
        <v>6987.5005945628609</v>
      </c>
      <c r="AK641" s="48">
        <f ca="1"/>
        <v>6980.327831425343</v>
      </c>
      <c r="AL641" s="48">
        <f ca="1"/>
        <v>7132.0996048817724</v>
      </c>
      <c r="AM641" s="48">
        <f ca="1"/>
        <v>7107.0063325996734</v>
      </c>
      <c r="AN641" s="48">
        <f ca="1"/>
        <v>7019.260226912219</v>
      </c>
      <c r="AO641" s="48">
        <f ca="1"/>
        <v>6973.8375244921181</v>
      </c>
      <c r="AP641" s="48">
        <f ca="1"/>
        <v>6901.1118845125147</v>
      </c>
      <c r="AQ641" s="48">
        <f ca="1"/>
        <v>6711.7054201885931</v>
      </c>
      <c r="AR641" s="48">
        <f ca="1"/>
        <v>6779.0289128958102</v>
      </c>
      <c r="AS641" s="48">
        <f ca="1"/>
        <v>6545.8862670938788</v>
      </c>
      <c r="AT641" s="48">
        <f ca="1"/>
        <v>6662.7169236684958</v>
      </c>
      <c r="AU641" s="48">
        <f ca="1"/>
        <v>6665.1896959234236</v>
      </c>
      <c r="AV641" s="48">
        <f ca="1"/>
        <v>6792.0491376519603</v>
      </c>
      <c r="AW641" s="48">
        <f ca="1"/>
        <v>6923.2289741588575</v>
      </c>
      <c r="AX641" s="48">
        <f ca="1"/>
        <v>6864.7751422592673</v>
      </c>
      <c r="AY641" s="48">
        <f ca="1"/>
        <v>6946.5983678606244</v>
      </c>
      <c r="AZ641" s="48">
        <f ca="1"/>
        <v>6856.4749149606278</v>
      </c>
      <c r="BA641" s="48">
        <f ca="1"/>
        <v>6808.1359120829702</v>
      </c>
      <c r="BB641" s="48">
        <f ca="1"/>
        <v>6837.0950990877172</v>
      </c>
      <c r="BC641" s="48">
        <f ca="1"/>
        <v>6853.7549613536803</v>
      </c>
      <c r="BD641" s="48">
        <f ca="1"/>
        <v>7092.0256365035348</v>
      </c>
      <c r="BE641" s="48">
        <f ca="1"/>
        <v>7057.5390245132658</v>
      </c>
      <c r="BF641" s="48">
        <f ca="1"/>
        <v>7096.3130505170266</v>
      </c>
      <c r="BG641" s="48">
        <f ca="1"/>
        <v>7108.2296414461189</v>
      </c>
      <c r="BH641" s="48">
        <f ca="1"/>
        <v>7428.3326639187608</v>
      </c>
      <c r="BI641" s="48">
        <f ca="1"/>
        <v>7196.952563999369</v>
      </c>
      <c r="BJ641" s="48">
        <f ca="1"/>
        <v>7027.9570824537495</v>
      </c>
      <c r="BK641" s="48">
        <f ca="1"/>
        <v>6743.300364134534</v>
      </c>
      <c r="BL641" s="48">
        <f ca="1"/>
        <v>6375.9025304183378</v>
      </c>
      <c r="BM641" s="48">
        <f ca="1"/>
        <v>6404.5192141792577</v>
      </c>
      <c r="BN641" s="48">
        <f ca="1"/>
        <v>6584.8283456672798</v>
      </c>
      <c r="BO641" s="48">
        <f ca="1"/>
        <v>6482.2678734580795</v>
      </c>
      <c r="BP641" s="48">
        <f ca="1"/>
        <v>6391.0121934213039</v>
      </c>
      <c r="BQ641" s="48">
        <f ca="1"/>
        <v>6166.576927584063</v>
      </c>
      <c r="BR641" s="48">
        <f ca="1"/>
        <v>6298.3727952938798</v>
      </c>
      <c r="BS641" s="48">
        <f ca="1"/>
        <v>6447.4516503822279</v>
      </c>
      <c r="BT641" s="48">
        <f ca="1"/>
        <v>6454.2841935080223</v>
      </c>
      <c r="BU641" s="48">
        <f ca="1"/>
        <v>6550.8802168010161</v>
      </c>
      <c r="BV641" s="48">
        <f ca="1"/>
        <v>6630.4986009134409</v>
      </c>
      <c r="BW641" s="48">
        <f ca="1"/>
        <v>6737.869430947987</v>
      </c>
      <c r="BX641" s="48">
        <f ca="1"/>
        <v>6455.8338264216072</v>
      </c>
      <c r="BY641" s="48">
        <f ca="1"/>
        <v>6442.5229337821529</v>
      </c>
      <c r="BZ641" s="48">
        <f ca="1"/>
        <v>6319.3867374138481</v>
      </c>
      <c r="CA641" s="48">
        <f ca="1"/>
        <v>6339.4816425327881</v>
      </c>
      <c r="CB641" s="48">
        <f ca="1"/>
        <v>6365.3828722059352</v>
      </c>
      <c r="CC641" s="48">
        <f ca="1"/>
        <v>6215.5160247689109</v>
      </c>
      <c r="CD641" s="48">
        <f ca="1"/>
        <v>6061.2829794341051</v>
      </c>
      <c r="CE641" s="48">
        <f ca="1"/>
        <v>6049.8209931920601</v>
      </c>
      <c r="CF641" s="48">
        <f ca="1"/>
        <v>6280.3355441252752</v>
      </c>
      <c r="CG641" s="48">
        <f ca="1"/>
        <v>6473.0848791081798</v>
      </c>
      <c r="CH641" s="48">
        <f ca="1"/>
        <v>6462.7038913820552</v>
      </c>
      <c r="CI641" s="48">
        <f ca="1"/>
        <v>6568.7841183856435</v>
      </c>
      <c r="CJ641" s="48">
        <f ca="1"/>
        <v>6584.256989265702</v>
      </c>
      <c r="CK641" s="48">
        <f ca="1"/>
        <v>6602.3751085027234</v>
      </c>
      <c r="CL641" s="48">
        <f ca="1"/>
        <v>6548.9665773096613</v>
      </c>
      <c r="CM641" s="48">
        <f ca="1"/>
        <v>6404.9411722518353</v>
      </c>
      <c r="CN641" s="48">
        <f ca="1"/>
        <v>6516.0200541464637</v>
      </c>
      <c r="CO641" s="48">
        <f ca="1"/>
        <v>6592.3744446653764</v>
      </c>
      <c r="CP641" s="48">
        <f ca="1"/>
        <v>6680.6895355536171</v>
      </c>
      <c r="CQ641" s="48">
        <f ca="1"/>
        <v>6921.5510809870902</v>
      </c>
      <c r="CR641" s="48">
        <f ca="1"/>
        <v>6918.4383138725807</v>
      </c>
      <c r="CS641" s="48">
        <f ca="1"/>
        <v>6830.5562364771649</v>
      </c>
      <c r="CT641" s="48">
        <f ca="1"/>
        <v>6861.7333068467024</v>
      </c>
      <c r="CU641" s="48">
        <f ca="1"/>
        <v>6945.3645002724243</v>
      </c>
      <c r="CV641" s="48">
        <f ca="1"/>
        <v>6879.5941747437337</v>
      </c>
      <c r="CW641" s="48">
        <f ca="1"/>
        <v>6847.3568433353457</v>
      </c>
      <c r="CX641" s="48">
        <f ca="1"/>
        <v>6881.2343208550592</v>
      </c>
      <c r="CY641" s="48">
        <f ca="1"/>
        <v>6976.3288917269583</v>
      </c>
      <c r="CZ641" s="48">
        <f ca="1"/>
        <v>6983.8744860273191</v>
      </c>
      <c r="DA641" s="48">
        <f ca="1"/>
        <v>7124.288529542584</v>
      </c>
      <c r="DB641" s="48">
        <f ca="1"/>
        <v>7231.6714176790929</v>
      </c>
      <c r="DC641" s="48">
        <f ca="1"/>
        <v>7095.2623639816202</v>
      </c>
      <c r="DD641" s="48">
        <f ca="1"/>
        <v>7101.6103275699579</v>
      </c>
      <c r="DE641" s="48">
        <f ca="1"/>
        <v>6945.2116952946053</v>
      </c>
      <c r="DF641" s="48">
        <f ca="1"/>
        <v>7088.8807815523542</v>
      </c>
      <c r="DG641" s="48">
        <f ca="1"/>
        <v>7214.4631151495796</v>
      </c>
      <c r="DH641" s="48">
        <f ca="1"/>
        <v>7248.4732708721294</v>
      </c>
      <c r="DI641" s="48">
        <f ca="1"/>
        <v>7287.4118913116099</v>
      </c>
      <c r="DJ641" s="48">
        <f ca="1"/>
        <v>7304.4760155032609</v>
      </c>
      <c r="DK641" s="48">
        <f ca="1"/>
        <v>7344.4396702294771</v>
      </c>
      <c r="DL641" s="48">
        <f ca="1"/>
        <v>7348.4780309368216</v>
      </c>
      <c r="DM641" s="48">
        <f ca="1"/>
        <v>7360.130733298105</v>
      </c>
      <c r="DN641" s="48">
        <f ca="1"/>
        <v>7362.6870723548473</v>
      </c>
      <c r="DO641" s="48">
        <f ca="1"/>
        <v>7340.1357276787467</v>
      </c>
      <c r="DP641" s="48">
        <f ca="1"/>
        <v>7346.3531270400445</v>
      </c>
      <c r="DQ641" s="48">
        <f ca="1"/>
        <v>7262.6134935973978</v>
      </c>
      <c r="DR641" s="48">
        <f ca="1"/>
        <v>7239.9319445560168</v>
      </c>
      <c r="DS641" s="48">
        <f ca="1"/>
        <v>7240.0067404021393</v>
      </c>
      <c r="DT641" s="48">
        <f ca="1"/>
        <v>7226.5418335768554</v>
      </c>
      <c r="DU641" s="48">
        <f ca="1"/>
        <v>7193.1326342583388</v>
      </c>
      <c r="DV641" s="48">
        <f ca="1"/>
        <v>7271.3724786098928</v>
      </c>
      <c r="DW641" s="48">
        <f ca="1"/>
        <v>7269.1352045900439</v>
      </c>
      <c r="DX641" s="48">
        <f ca="1"/>
        <v>7290.5649888890748</v>
      </c>
      <c r="DY641" s="48">
        <f ca="1"/>
        <v>7140.288355315899</v>
      </c>
      <c r="DZ641" s="48">
        <f ca="1"/>
        <v>7262.6999781934646</v>
      </c>
      <c r="EA641" s="48">
        <f ca="1"/>
        <v>7353.274400744669</v>
      </c>
      <c r="EB641" s="48">
        <f ca="1"/>
        <v>7294.9142044166265</v>
      </c>
      <c r="EC641" s="48">
        <f ca="1"/>
        <v>7252.8345412116296</v>
      </c>
      <c r="ED641" s="48">
        <f ca="1"/>
        <v>7230.0042155234787</v>
      </c>
      <c r="EE641" s="48">
        <f ca="1"/>
        <v>7181.2182851182561</v>
      </c>
      <c r="EF641" s="48">
        <f ca="1"/>
        <v>7292.7145233735091</v>
      </c>
      <c r="EG641" s="48">
        <f ca="1"/>
        <v>7221.7331627176063</v>
      </c>
      <c r="EH641" s="48">
        <f ca="1"/>
        <v>7207.5366237981461</v>
      </c>
      <c r="EI641" s="48">
        <f ca="1"/>
        <v>7236.7460146335961</v>
      </c>
      <c r="EJ641" s="48">
        <f ca="1"/>
        <v>7176.2997388895392</v>
      </c>
      <c r="EK641" s="48">
        <f ca="1"/>
        <v>7109.7086773865349</v>
      </c>
      <c r="EL641" s="48">
        <f ca="1"/>
        <v>6976.2537641114932</v>
      </c>
      <c r="EM641" s="48">
        <f ca="1"/>
        <v>6978.1093992798706</v>
      </c>
      <c r="EN641" s="48">
        <f ca="1"/>
        <v>7068.9284188872634</v>
      </c>
      <c r="EO641" s="48">
        <f ca="1"/>
        <v>7009.764031904303</v>
      </c>
      <c r="EP641" s="48">
        <f ca="1"/>
        <v>7048.0103117206845</v>
      </c>
      <c r="EQ641" s="48">
        <f ca="1"/>
        <v>6855.1194280442378</v>
      </c>
      <c r="ER641" s="48">
        <f ca="1"/>
        <v>6955.4479455625569</v>
      </c>
      <c r="ES641" s="48">
        <f ca="1"/>
        <v>6990.3551331118661</v>
      </c>
      <c r="ET641" s="48">
        <f ca="1"/>
        <v>6920.1177848851539</v>
      </c>
      <c r="EU641" s="48">
        <f ca="1"/>
        <v>6961.6256899080399</v>
      </c>
      <c r="EV641" s="48">
        <f ca="1"/>
        <v>6971.6792278696375</v>
      </c>
      <c r="EW641" s="63">
        <f ca="1"/>
        <v>7024.8620808546966</v>
      </c>
    </row>
    <row r="642" spans="8:153" x14ac:dyDescent="0.25">
      <c r="H642" s="6">
        <f t="shared" ca="1" si="84"/>
        <v>0.99294090655827905</v>
      </c>
      <c r="I642" s="4">
        <f t="shared" ca="1" si="84"/>
        <v>6.7560173948152946E-2</v>
      </c>
      <c r="J642" s="4">
        <f t="shared" ca="1" si="84"/>
        <v>0.24094516083237394</v>
      </c>
      <c r="K642" s="4">
        <f t="shared" ca="1" si="84"/>
        <v>0.74557555243466178</v>
      </c>
      <c r="L642" s="5">
        <f t="shared" ca="1" si="84"/>
        <v>0.96326199701140269</v>
      </c>
      <c r="N642" s="6">
        <f t="shared" ca="1" si="78"/>
        <v>0.32984960075787068</v>
      </c>
      <c r="O642" s="4">
        <f t="shared" ca="1" si="79"/>
        <v>2.2443124517020369E-2</v>
      </c>
      <c r="P642" s="4">
        <f t="shared" ca="1" si="80"/>
        <v>8.0040679742540935E-2</v>
      </c>
      <c r="Q642" s="4">
        <f t="shared" ca="1" si="81"/>
        <v>0.24767616751517904</v>
      </c>
      <c r="R642" s="4">
        <f t="shared" ca="1" si="82"/>
        <v>0.31999042746738893</v>
      </c>
      <c r="S642" s="5">
        <f t="shared" ca="1" si="83"/>
        <v>0.99999999999999989</v>
      </c>
      <c r="AA642" s="64">
        <f ca="1"/>
        <v>1720.8313614267663</v>
      </c>
      <c r="AB642" s="48">
        <f ca="1"/>
        <v>1753.1873462735009</v>
      </c>
      <c r="AC642" s="48">
        <f ca="1"/>
        <v>1768.577051132339</v>
      </c>
      <c r="AD642" s="48">
        <f ca="1"/>
        <v>1857.7054420067509</v>
      </c>
      <c r="AE642" s="48">
        <f ca="1"/>
        <v>1853.9939343657195</v>
      </c>
      <c r="AF642" s="48">
        <f ca="1"/>
        <v>1852.8641934314517</v>
      </c>
      <c r="AG642" s="48">
        <f ca="1"/>
        <v>1855.9332862453259</v>
      </c>
      <c r="AH642" s="48">
        <f ca="1"/>
        <v>1895.0849306200842</v>
      </c>
      <c r="AI642" s="48">
        <f ca="1"/>
        <v>1860.8933094028089</v>
      </c>
      <c r="AJ642" s="48">
        <f ca="1"/>
        <v>1863.3167649308029</v>
      </c>
      <c r="AK642" s="48">
        <f ca="1"/>
        <v>1861.4673895338826</v>
      </c>
      <c r="AL642" s="48">
        <f ca="1"/>
        <v>1889.1963077326718</v>
      </c>
      <c r="AM642" s="48">
        <f ca="1"/>
        <v>1874.2766752700609</v>
      </c>
      <c r="AN642" s="48">
        <f ca="1"/>
        <v>1853.7694836320197</v>
      </c>
      <c r="AO642" s="48">
        <f ca="1"/>
        <v>1844.7389235129319</v>
      </c>
      <c r="AP642" s="48">
        <f ca="1"/>
        <v>1823.3334683672347</v>
      </c>
      <c r="AQ642" s="48">
        <f ca="1"/>
        <v>1779.7715037419262</v>
      </c>
      <c r="AR642" s="48">
        <f ca="1"/>
        <v>1797.8454184341081</v>
      </c>
      <c r="AS642" s="48">
        <f ca="1"/>
        <v>1737.1458888088187</v>
      </c>
      <c r="AT642" s="48">
        <f ca="1"/>
        <v>1762.9866443519736</v>
      </c>
      <c r="AU642" s="48">
        <f ca="1"/>
        <v>1770.3936152804786</v>
      </c>
      <c r="AV642" s="48">
        <f ca="1"/>
        <v>1798.7426652469924</v>
      </c>
      <c r="AW642" s="48">
        <f ca="1"/>
        <v>1834.8374606276775</v>
      </c>
      <c r="AX642" s="48">
        <f ca="1"/>
        <v>1826.0126869339861</v>
      </c>
      <c r="AY642" s="48">
        <f ca="1"/>
        <v>1847.5371896641184</v>
      </c>
      <c r="AZ642" s="48">
        <f ca="1"/>
        <v>1825.0917633305264</v>
      </c>
      <c r="BA642" s="48">
        <f ca="1"/>
        <v>1806.7491640430362</v>
      </c>
      <c r="BB642" s="48">
        <f ca="1"/>
        <v>1814.2516226587104</v>
      </c>
      <c r="BC642" s="48">
        <f ca="1"/>
        <v>1827.4726791775051</v>
      </c>
      <c r="BD642" s="48">
        <f ca="1"/>
        <v>1884.7744687899808</v>
      </c>
      <c r="BE642" s="48">
        <f ca="1"/>
        <v>1876.7902063357135</v>
      </c>
      <c r="BF642" s="48">
        <f ca="1"/>
        <v>1876.1403970667748</v>
      </c>
      <c r="BG642" s="48">
        <f ca="1"/>
        <v>1865.6793996463009</v>
      </c>
      <c r="BH642" s="48">
        <f ca="1"/>
        <v>1930.4913199651819</v>
      </c>
      <c r="BI642" s="48">
        <f ca="1"/>
        <v>1884.9013272719958</v>
      </c>
      <c r="BJ642" s="48">
        <f ca="1"/>
        <v>1863.2525150846629</v>
      </c>
      <c r="BK642" s="48">
        <f ca="1"/>
        <v>1807.9452953004704</v>
      </c>
      <c r="BL642" s="48">
        <f ca="1"/>
        <v>1734.4103536753905</v>
      </c>
      <c r="BM642" s="48">
        <f ca="1"/>
        <v>1727.2324796816636</v>
      </c>
      <c r="BN642" s="48">
        <f ca="1"/>
        <v>1767.5426999470139</v>
      </c>
      <c r="BO642" s="48">
        <f ca="1"/>
        <v>1750.6475959120676</v>
      </c>
      <c r="BP642" s="48">
        <f ca="1"/>
        <v>1736.2504043381716</v>
      </c>
      <c r="BQ642" s="48">
        <f ca="1"/>
        <v>1699.3756206332901</v>
      </c>
      <c r="BR642" s="48">
        <f ca="1"/>
        <v>1755.3907239080747</v>
      </c>
      <c r="BS642" s="48">
        <f ca="1"/>
        <v>1791.7813219082918</v>
      </c>
      <c r="BT642" s="48">
        <f ca="1"/>
        <v>1780.7762334533272</v>
      </c>
      <c r="BU642" s="48">
        <f ca="1"/>
        <v>1813.8703576491953</v>
      </c>
      <c r="BV642" s="48">
        <f ca="1"/>
        <v>1830.4674839493841</v>
      </c>
      <c r="BW642" s="48">
        <f ca="1"/>
        <v>1861.5736632087987</v>
      </c>
      <c r="BX642" s="48">
        <f ca="1"/>
        <v>1804.5198853130512</v>
      </c>
      <c r="BY642" s="48">
        <f ca="1"/>
        <v>1793.339724543388</v>
      </c>
      <c r="BZ642" s="48">
        <f ca="1"/>
        <v>1748.5187161180977</v>
      </c>
      <c r="CA642" s="48">
        <f ca="1"/>
        <v>1753.558539902032</v>
      </c>
      <c r="CB642" s="48">
        <f ca="1"/>
        <v>1759.9946584264726</v>
      </c>
      <c r="CC642" s="48">
        <f ca="1"/>
        <v>1719.990829290422</v>
      </c>
      <c r="CD642" s="48">
        <f ca="1"/>
        <v>1704.989223336006</v>
      </c>
      <c r="CE642" s="48">
        <f ca="1"/>
        <v>1704.7776644804144</v>
      </c>
      <c r="CF642" s="48">
        <f ca="1"/>
        <v>1757.1887165424214</v>
      </c>
      <c r="CG642" s="48">
        <f ca="1"/>
        <v>1792.9757905485271</v>
      </c>
      <c r="CH642" s="48">
        <f ca="1"/>
        <v>1783.0026089955138</v>
      </c>
      <c r="CI642" s="48">
        <f ca="1"/>
        <v>1800.589389980257</v>
      </c>
      <c r="CJ642" s="48">
        <f ca="1"/>
        <v>1803.2599005480097</v>
      </c>
      <c r="CK642" s="48">
        <f ca="1"/>
        <v>1807.3877119275194</v>
      </c>
      <c r="CL642" s="48">
        <f ca="1"/>
        <v>1787.6123921287301</v>
      </c>
      <c r="CM642" s="48">
        <f ca="1"/>
        <v>1751.636769419868</v>
      </c>
      <c r="CN642" s="48">
        <f ca="1"/>
        <v>1779.4862274085347</v>
      </c>
      <c r="CO642" s="48">
        <f ca="1"/>
        <v>1795.8257924298987</v>
      </c>
      <c r="CP642" s="48">
        <f ca="1"/>
        <v>1806.1941536364404</v>
      </c>
      <c r="CQ642" s="48">
        <f ca="1"/>
        <v>1858.0309952784137</v>
      </c>
      <c r="CR642" s="48">
        <f ca="1"/>
        <v>1862.1382585683914</v>
      </c>
      <c r="CS642" s="48">
        <f ca="1"/>
        <v>1854.3504267730593</v>
      </c>
      <c r="CT642" s="48">
        <f ca="1"/>
        <v>1854.194660513368</v>
      </c>
      <c r="CU642" s="48">
        <f ca="1"/>
        <v>1871.9198933563139</v>
      </c>
      <c r="CV642" s="48">
        <f ca="1"/>
        <v>1853.6153184239802</v>
      </c>
      <c r="CW642" s="48">
        <f ca="1"/>
        <v>1839.6162217510134</v>
      </c>
      <c r="CX642" s="48">
        <f ca="1"/>
        <v>1849.7670275569733</v>
      </c>
      <c r="CY642" s="48">
        <f ca="1"/>
        <v>1871.9147963030402</v>
      </c>
      <c r="CZ642" s="48">
        <f ca="1"/>
        <v>1871.167130212531</v>
      </c>
      <c r="DA642" s="48">
        <f ca="1"/>
        <v>1896.4998351916026</v>
      </c>
      <c r="DB642" s="48">
        <f ca="1"/>
        <v>1915.779537735729</v>
      </c>
      <c r="DC642" s="48">
        <f ca="1"/>
        <v>1890.0643413009955</v>
      </c>
      <c r="DD642" s="48">
        <f ca="1"/>
        <v>1891.6015976328831</v>
      </c>
      <c r="DE642" s="48">
        <f ca="1"/>
        <v>1854.4538398599175</v>
      </c>
      <c r="DF642" s="48">
        <f ca="1"/>
        <v>1895.9578265683681</v>
      </c>
      <c r="DG642" s="48">
        <f ca="1"/>
        <v>1930.3087483182719</v>
      </c>
      <c r="DH642" s="48">
        <f ca="1"/>
        <v>1938.2934886621231</v>
      </c>
      <c r="DI642" s="48">
        <f ca="1"/>
        <v>1945.7425510104665</v>
      </c>
      <c r="DJ642" s="48">
        <f ca="1"/>
        <v>1951.3638400079908</v>
      </c>
      <c r="DK642" s="48">
        <f ca="1"/>
        <v>1950.8979006676063</v>
      </c>
      <c r="DL642" s="48">
        <f ca="1"/>
        <v>1956.856765501014</v>
      </c>
      <c r="DM642" s="48">
        <f ca="1"/>
        <v>1957.1026748676227</v>
      </c>
      <c r="DN642" s="48">
        <f ca="1"/>
        <v>1958.9548719451345</v>
      </c>
      <c r="DO642" s="48">
        <f ca="1"/>
        <v>1952.7375481190143</v>
      </c>
      <c r="DP642" s="48">
        <f ca="1"/>
        <v>1960.2202772687863</v>
      </c>
      <c r="DQ642" s="48">
        <f ca="1"/>
        <v>1931.8184157651594</v>
      </c>
      <c r="DR642" s="48">
        <f ca="1"/>
        <v>1916.9209242361389</v>
      </c>
      <c r="DS642" s="48">
        <f ca="1"/>
        <v>1923.1204025065958</v>
      </c>
      <c r="DT642" s="48">
        <f ca="1"/>
        <v>1923.1453985890394</v>
      </c>
      <c r="DU642" s="48">
        <f ca="1"/>
        <v>1923.312468120821</v>
      </c>
      <c r="DV642" s="48">
        <f ca="1"/>
        <v>1946.2770341155442</v>
      </c>
      <c r="DW642" s="48">
        <f ca="1"/>
        <v>1945.1815431752232</v>
      </c>
      <c r="DX642" s="48">
        <f ca="1"/>
        <v>1945.7296472578919</v>
      </c>
      <c r="DY642" s="48">
        <f ca="1"/>
        <v>1919.491938727173</v>
      </c>
      <c r="DZ642" s="48">
        <f ca="1"/>
        <v>1958.3822621808513</v>
      </c>
      <c r="EA642" s="48">
        <f ca="1"/>
        <v>1993.3534130991875</v>
      </c>
      <c r="EB642" s="48">
        <f ca="1"/>
        <v>1985.5093819838555</v>
      </c>
      <c r="EC642" s="48">
        <f ca="1"/>
        <v>1980.6099416678364</v>
      </c>
      <c r="ED642" s="48">
        <f ca="1"/>
        <v>1980.4674647126496</v>
      </c>
      <c r="EE642" s="48">
        <f ca="1"/>
        <v>1967.6745096346601</v>
      </c>
      <c r="EF642" s="48">
        <f ca="1"/>
        <v>1994.6846847152701</v>
      </c>
      <c r="EG642" s="48">
        <f ca="1"/>
        <v>1980.2179341700273</v>
      </c>
      <c r="EH642" s="48">
        <f ca="1"/>
        <v>1974.3489441707179</v>
      </c>
      <c r="EI642" s="48">
        <f ca="1"/>
        <v>1980.7059503471035</v>
      </c>
      <c r="EJ642" s="48">
        <f ca="1"/>
        <v>1965.1771344932404</v>
      </c>
      <c r="EK642" s="48">
        <f ca="1"/>
        <v>1957.5385708885833</v>
      </c>
      <c r="EL642" s="48">
        <f ca="1"/>
        <v>1937.9379099848447</v>
      </c>
      <c r="EM642" s="48">
        <f ca="1"/>
        <v>1935.6425605517229</v>
      </c>
      <c r="EN642" s="48">
        <f ca="1"/>
        <v>1956.9846118762921</v>
      </c>
      <c r="EO642" s="48">
        <f ca="1"/>
        <v>1948.8369873116742</v>
      </c>
      <c r="EP642" s="48">
        <f ca="1"/>
        <v>1950.7060884267014</v>
      </c>
      <c r="EQ642" s="48">
        <f ca="1"/>
        <v>1919.9755121283101</v>
      </c>
      <c r="ER642" s="48">
        <f ca="1"/>
        <v>1944.8572351568414</v>
      </c>
      <c r="ES642" s="48">
        <f ca="1"/>
        <v>1947.590469350499</v>
      </c>
      <c r="ET642" s="48">
        <f ca="1"/>
        <v>1928.615778921353</v>
      </c>
      <c r="EU642" s="48">
        <f ca="1"/>
        <v>1943.8467531889803</v>
      </c>
      <c r="EV642" s="48">
        <f ca="1"/>
        <v>1963.487052433512</v>
      </c>
      <c r="EW642" s="63">
        <f ca="1"/>
        <v>1963.3017009826431</v>
      </c>
    </row>
    <row r="643" spans="8:153" x14ac:dyDescent="0.25">
      <c r="H643" s="6">
        <f t="shared" ca="1" si="84"/>
        <v>0.80611206149353387</v>
      </c>
      <c r="I643" s="4">
        <f t="shared" ca="1" si="84"/>
        <v>0.59114706274310358</v>
      </c>
      <c r="J643" s="4">
        <f t="shared" ca="1" si="84"/>
        <v>0.54904561016691622</v>
      </c>
      <c r="K643" s="4">
        <f t="shared" ca="1" si="84"/>
        <v>0.55123589357155389</v>
      </c>
      <c r="L643" s="5">
        <f t="shared" ca="1" si="84"/>
        <v>0.76324788134240973</v>
      </c>
      <c r="N643" s="6">
        <f t="shared" ref="N643:N706" ca="1" si="85">H643/SUM($H643:$L643)</f>
        <v>0.24721384388779424</v>
      </c>
      <c r="O643" s="4">
        <f t="shared" ref="O643:O706" ca="1" si="86">I643/SUM($H643:$L643)</f>
        <v>0.18128960558280141</v>
      </c>
      <c r="P643" s="4">
        <f t="shared" ref="P643:P706" ca="1" si="87">J643/SUM($H643:$L643)</f>
        <v>0.16837817251810405</v>
      </c>
      <c r="Q643" s="4">
        <f t="shared" ref="Q643:Q706" ca="1" si="88">K643/SUM($H643:$L643)</f>
        <v>0.16904987612549199</v>
      </c>
      <c r="R643" s="4">
        <f t="shared" ref="R643:R706" ca="1" si="89">L643/SUM($H643:$L643)</f>
        <v>0.23406850188580847</v>
      </c>
      <c r="S643" s="5">
        <f t="shared" ref="S643:S706" ca="1" si="90">SUM(N643:R643)</f>
        <v>1</v>
      </c>
      <c r="AA643" s="64">
        <f ca="1"/>
        <v>9850.3519499568793</v>
      </c>
      <c r="AB643" s="48">
        <f ca="1"/>
        <v>10018.450859970513</v>
      </c>
      <c r="AC643" s="48">
        <f ca="1"/>
        <v>10139.945247143061</v>
      </c>
      <c r="AD643" s="48">
        <f ca="1"/>
        <v>10707.899912747525</v>
      </c>
      <c r="AE643" s="48">
        <f ca="1"/>
        <v>10637.79164067797</v>
      </c>
      <c r="AF643" s="48">
        <f ca="1"/>
        <v>10557.717958187144</v>
      </c>
      <c r="AG643" s="48">
        <f ca="1"/>
        <v>10581.184701130469</v>
      </c>
      <c r="AH643" s="48">
        <f ca="1"/>
        <v>10791.582421427685</v>
      </c>
      <c r="AI643" s="48">
        <f ca="1"/>
        <v>10562.014972641033</v>
      </c>
      <c r="AJ643" s="48">
        <f ca="1"/>
        <v>10583.749759790213</v>
      </c>
      <c r="AK643" s="48">
        <f ca="1"/>
        <v>10573.145789228716</v>
      </c>
      <c r="AL643" s="48">
        <f ca="1"/>
        <v>10806.570194056583</v>
      </c>
      <c r="AM643" s="48">
        <f ca="1"/>
        <v>10771.339691695308</v>
      </c>
      <c r="AN643" s="48">
        <f ca="1"/>
        <v>10638.068180306391</v>
      </c>
      <c r="AO643" s="48">
        <f ca="1"/>
        <v>10568.465481031944</v>
      </c>
      <c r="AP643" s="48">
        <f ca="1"/>
        <v>10457.576880483595</v>
      </c>
      <c r="AQ643" s="48">
        <f ca="1"/>
        <v>10168.330496800108</v>
      </c>
      <c r="AR643" s="48">
        <f ca="1"/>
        <v>10270.633288704999</v>
      </c>
      <c r="AS643" s="48">
        <f ca="1"/>
        <v>9916.577182146515</v>
      </c>
      <c r="AT643" s="48">
        <f ca="1"/>
        <v>10094.720436362348</v>
      </c>
      <c r="AU643" s="48">
        <f ca="1"/>
        <v>10097.354522664784</v>
      </c>
      <c r="AV643" s="48">
        <f ca="1"/>
        <v>10291.27625138322</v>
      </c>
      <c r="AW643" s="48">
        <f ca="1"/>
        <v>10490.090970136336</v>
      </c>
      <c r="AX643" s="48">
        <f ca="1"/>
        <v>10399.301236946374</v>
      </c>
      <c r="AY643" s="48">
        <f ca="1"/>
        <v>10523.087211506785</v>
      </c>
      <c r="AZ643" s="48">
        <f ca="1"/>
        <v>10386.330521569404</v>
      </c>
      <c r="BA643" s="48">
        <f ca="1"/>
        <v>10314.643986255118</v>
      </c>
      <c r="BB643" s="48">
        <f ca="1"/>
        <v>10359.185691996943</v>
      </c>
      <c r="BC643" s="48">
        <f ca="1"/>
        <v>10382.236222389223</v>
      </c>
      <c r="BD643" s="48">
        <f ca="1"/>
        <v>10745.591372393217</v>
      </c>
      <c r="BE643" s="48">
        <f ca="1"/>
        <v>10692.655090780821</v>
      </c>
      <c r="BF643" s="48">
        <f ca="1"/>
        <v>10754.160294559613</v>
      </c>
      <c r="BG643" s="48">
        <f ca="1"/>
        <v>10775.823690725942</v>
      </c>
      <c r="BH643" s="48">
        <f ca="1"/>
        <v>11266.873172957567</v>
      </c>
      <c r="BI643" s="48">
        <f ca="1"/>
        <v>10911.28305983071</v>
      </c>
      <c r="BJ643" s="48">
        <f ca="1"/>
        <v>10648.93375866297</v>
      </c>
      <c r="BK643" s="48">
        <f ca="1"/>
        <v>10211.48865320121</v>
      </c>
      <c r="BL643" s="48">
        <f ca="1"/>
        <v>9647.3046719196791</v>
      </c>
      <c r="BM643" s="48">
        <f ca="1"/>
        <v>9694.0841960938669</v>
      </c>
      <c r="BN643" s="48">
        <f ca="1"/>
        <v>9969.5695028394002</v>
      </c>
      <c r="BO643" s="48">
        <f ca="1"/>
        <v>9810.306410325602</v>
      </c>
      <c r="BP643" s="48">
        <f ca="1"/>
        <v>9669.6239954734265</v>
      </c>
      <c r="BQ643" s="48">
        <f ca="1"/>
        <v>9323.9227399737538</v>
      </c>
      <c r="BR643" s="48">
        <f ca="1"/>
        <v>9520.0689053326114</v>
      </c>
      <c r="BS643" s="48">
        <f ca="1"/>
        <v>9746.4193599189675</v>
      </c>
      <c r="BT643" s="48">
        <f ca="1"/>
        <v>9759.6689721515504</v>
      </c>
      <c r="BU643" s="48">
        <f ca="1"/>
        <v>9904.9714960457331</v>
      </c>
      <c r="BV643" s="48">
        <f ca="1"/>
        <v>10027.230651769969</v>
      </c>
      <c r="BW643" s="48">
        <f ca="1"/>
        <v>10188.962357439817</v>
      </c>
      <c r="BX643" s="48">
        <f ca="1"/>
        <v>9756.1209024374166</v>
      </c>
      <c r="BY643" s="48">
        <f ca="1"/>
        <v>9738.7817708751718</v>
      </c>
      <c r="BZ643" s="48">
        <f ca="1"/>
        <v>9554.4787826149914</v>
      </c>
      <c r="CA643" s="48">
        <f ca="1"/>
        <v>9584.2200069003393</v>
      </c>
      <c r="CB643" s="48">
        <f ca="1"/>
        <v>9623.8037656424967</v>
      </c>
      <c r="CC643" s="48">
        <f ca="1"/>
        <v>9396.4207090855562</v>
      </c>
      <c r="CD643" s="48">
        <f ca="1"/>
        <v>9156.2113492197841</v>
      </c>
      <c r="CE643" s="48">
        <f ca="1"/>
        <v>9137.9575335510326</v>
      </c>
      <c r="CF643" s="48">
        <f ca="1"/>
        <v>9489.9007818918981</v>
      </c>
      <c r="CG643" s="48">
        <f ca="1"/>
        <v>9786.3363445343639</v>
      </c>
      <c r="CH643" s="48">
        <f ca="1"/>
        <v>9772.2282684833935</v>
      </c>
      <c r="CI643" s="48">
        <f ca="1"/>
        <v>9935.9659601133117</v>
      </c>
      <c r="CJ643" s="48">
        <f ca="1"/>
        <v>9959.9918716151442</v>
      </c>
      <c r="CK643" s="48">
        <f ca="1"/>
        <v>9987.3773990131249</v>
      </c>
      <c r="CL643" s="48">
        <f ca="1"/>
        <v>9907.6845485045615</v>
      </c>
      <c r="CM643" s="48">
        <f ca="1"/>
        <v>9688.8459518014042</v>
      </c>
      <c r="CN643" s="48">
        <f ca="1"/>
        <v>9858.0213367560427</v>
      </c>
      <c r="CO643" s="48">
        <f ca="1"/>
        <v>9975.2195315182744</v>
      </c>
      <c r="CP643" s="48">
        <f ca="1"/>
        <v>10112.916997648705</v>
      </c>
      <c r="CQ643" s="48">
        <f ca="1"/>
        <v>10482.163390555772</v>
      </c>
      <c r="CR643" s="48">
        <f ca="1"/>
        <v>10475.448908751829</v>
      </c>
      <c r="CS643" s="48">
        <f ca="1"/>
        <v>10338.020876713812</v>
      </c>
      <c r="CT643" s="48">
        <f ca="1"/>
        <v>10387.636843066828</v>
      </c>
      <c r="CU643" s="48">
        <f ca="1"/>
        <v>10515.194091009877</v>
      </c>
      <c r="CV643" s="48">
        <f ca="1"/>
        <v>10415.70679396378</v>
      </c>
      <c r="CW643" s="48">
        <f ca="1"/>
        <v>10367.906457866231</v>
      </c>
      <c r="CX643" s="48">
        <f ca="1"/>
        <v>10419.19842103653</v>
      </c>
      <c r="CY643" s="48">
        <f ca="1"/>
        <v>10564.22042884954</v>
      </c>
      <c r="CZ643" s="48">
        <f ca="1"/>
        <v>10575.82612363861</v>
      </c>
      <c r="DA643" s="48">
        <f ca="1"/>
        <v>10791.677003044029</v>
      </c>
      <c r="DB643" s="48">
        <f ca="1"/>
        <v>10956.91063153938</v>
      </c>
      <c r="DC643" s="48">
        <f ca="1"/>
        <v>10747.01866683761</v>
      </c>
      <c r="DD643" s="48">
        <f ca="1"/>
        <v>10757.116820758334</v>
      </c>
      <c r="DE643" s="48">
        <f ca="1"/>
        <v>10517.804684569555</v>
      </c>
      <c r="DF643" s="48">
        <f ca="1"/>
        <v>10735.136383704141</v>
      </c>
      <c r="DG643" s="48">
        <f ca="1"/>
        <v>10925.779140807841</v>
      </c>
      <c r="DH643" s="48">
        <f ca="1"/>
        <v>10976.271888473831</v>
      </c>
      <c r="DI643" s="48">
        <f ca="1"/>
        <v>11035.853686507618</v>
      </c>
      <c r="DJ643" s="48">
        <f ca="1"/>
        <v>11061.191252558661</v>
      </c>
      <c r="DK643" s="48">
        <f ca="1"/>
        <v>11125.758896823199</v>
      </c>
      <c r="DL643" s="48">
        <f ca="1"/>
        <v>11131.746918361772</v>
      </c>
      <c r="DM643" s="48">
        <f ca="1"/>
        <v>11148.894861409171</v>
      </c>
      <c r="DN643" s="48">
        <f ca="1"/>
        <v>11152.551717693737</v>
      </c>
      <c r="DO643" s="48">
        <f ca="1"/>
        <v>11117.165280068801</v>
      </c>
      <c r="DP643" s="48">
        <f ca="1"/>
        <v>11124.321004227528</v>
      </c>
      <c r="DQ643" s="48">
        <f ca="1"/>
        <v>10999.59572703003</v>
      </c>
      <c r="DR643" s="48">
        <f ca="1"/>
        <v>10966.768061506078</v>
      </c>
      <c r="DS643" s="48">
        <f ca="1"/>
        <v>10965.138448955959</v>
      </c>
      <c r="DT643" s="48">
        <f ca="1"/>
        <v>10943.574013175627</v>
      </c>
      <c r="DU643" s="48">
        <f ca="1"/>
        <v>10890.403474185949</v>
      </c>
      <c r="DV643" s="48">
        <f ca="1"/>
        <v>11009.060142107131</v>
      </c>
      <c r="DW643" s="48">
        <f ca="1"/>
        <v>11005.000072728504</v>
      </c>
      <c r="DX643" s="48">
        <f ca="1"/>
        <v>11039.307026071832</v>
      </c>
      <c r="DY643" s="48">
        <f ca="1"/>
        <v>10807.579208680707</v>
      </c>
      <c r="DZ643" s="48">
        <f ca="1"/>
        <v>10992.454070044629</v>
      </c>
      <c r="EA643" s="48">
        <f ca="1"/>
        <v>11127.52484090058</v>
      </c>
      <c r="EB643" s="48">
        <f ca="1"/>
        <v>11037.184489054127</v>
      </c>
      <c r="EC643" s="48">
        <f ca="1"/>
        <v>10971.859440091386</v>
      </c>
      <c r="ED643" s="48">
        <f ca="1"/>
        <v>10935.297103332039</v>
      </c>
      <c r="EE643" s="48">
        <f ca="1"/>
        <v>10861.003748469586</v>
      </c>
      <c r="EF643" s="48">
        <f ca="1"/>
        <v>11031.006748972692</v>
      </c>
      <c r="EG643" s="48">
        <f ca="1"/>
        <v>10922.032949557413</v>
      </c>
      <c r="EH643" s="48">
        <f ca="1"/>
        <v>10900.856560187085</v>
      </c>
      <c r="EI643" s="48">
        <f ca="1"/>
        <v>10945.536500722401</v>
      </c>
      <c r="EJ643" s="48">
        <f ca="1"/>
        <v>10854.291463739417</v>
      </c>
      <c r="EK643" s="48">
        <f ca="1"/>
        <v>10751.244691656158</v>
      </c>
      <c r="EL643" s="48">
        <f ca="1"/>
        <v>10544.549789355799</v>
      </c>
      <c r="EM643" s="48">
        <f ca="1"/>
        <v>10548.389862446449</v>
      </c>
      <c r="EN643" s="48">
        <f ca="1"/>
        <v>10687.053756715632</v>
      </c>
      <c r="EO643" s="48">
        <f ca="1"/>
        <v>10595.045574139154</v>
      </c>
      <c r="EP643" s="48">
        <f ca="1"/>
        <v>10655.066360918234</v>
      </c>
      <c r="EQ643" s="48">
        <f ca="1"/>
        <v>10357.40820096648</v>
      </c>
      <c r="ER643" s="48">
        <f ca="1"/>
        <v>10510.328455059904</v>
      </c>
      <c r="ES643" s="48">
        <f ca="1"/>
        <v>10565.183165412967</v>
      </c>
      <c r="ET643" s="48">
        <f ca="1"/>
        <v>10458.827661069445</v>
      </c>
      <c r="EU643" s="48">
        <f ca="1"/>
        <v>10520.740500221646</v>
      </c>
      <c r="EV643" s="48">
        <f ca="1"/>
        <v>10532.627337724611</v>
      </c>
      <c r="EW643" s="63">
        <f ca="1"/>
        <v>10616.194728166816</v>
      </c>
    </row>
    <row r="644" spans="8:153" x14ac:dyDescent="0.25">
      <c r="H644" s="6">
        <f t="shared" ca="1" si="84"/>
        <v>5.1991942460871798E-2</v>
      </c>
      <c r="I644" s="4">
        <f t="shared" ca="1" si="84"/>
        <v>0.70763953925825029</v>
      </c>
      <c r="J644" s="4">
        <f t="shared" ca="1" si="84"/>
        <v>0.13869135942757016</v>
      </c>
      <c r="K644" s="4">
        <f t="shared" ca="1" si="84"/>
        <v>0.15728204918247246</v>
      </c>
      <c r="L644" s="5">
        <f t="shared" ca="1" si="84"/>
        <v>0.52608686314716335</v>
      </c>
      <c r="N644" s="6">
        <f t="shared" ca="1" si="85"/>
        <v>3.287109662587611E-2</v>
      </c>
      <c r="O644" s="4">
        <f t="shared" ca="1" si="86"/>
        <v>0.44739408781955248</v>
      </c>
      <c r="P644" s="4">
        <f t="shared" ca="1" si="87"/>
        <v>8.7685453959500476E-2</v>
      </c>
      <c r="Q644" s="4">
        <f t="shared" ca="1" si="88"/>
        <v>9.9439128285767064E-2</v>
      </c>
      <c r="R644" s="4">
        <f t="shared" ca="1" si="89"/>
        <v>0.33261023330930378</v>
      </c>
      <c r="S644" s="5">
        <f t="shared" ca="1" si="90"/>
        <v>1</v>
      </c>
      <c r="AA644" s="64">
        <f ca="1"/>
        <v>1666.4568747855703</v>
      </c>
      <c r="AB644" s="48">
        <f ca="1"/>
        <v>1702.4430254083572</v>
      </c>
      <c r="AC644" s="48">
        <f ca="1"/>
        <v>1712.9254852354802</v>
      </c>
      <c r="AD644" s="48">
        <f ca="1"/>
        <v>1788.2361834669832</v>
      </c>
      <c r="AE644" s="48">
        <f ca="1"/>
        <v>1792.3796928598117</v>
      </c>
      <c r="AF644" s="48">
        <f ca="1"/>
        <v>1804.9981922193745</v>
      </c>
      <c r="AG644" s="48">
        <f ca="1"/>
        <v>1808.6125844251474</v>
      </c>
      <c r="AH644" s="48">
        <f ca="1"/>
        <v>1851.8352361980317</v>
      </c>
      <c r="AI644" s="48">
        <f ca="1"/>
        <v>1823.76163559053</v>
      </c>
      <c r="AJ644" s="48">
        <f ca="1"/>
        <v>1824.4608779409148</v>
      </c>
      <c r="AK644" s="48">
        <f ca="1"/>
        <v>1825.2373783756484</v>
      </c>
      <c r="AL644" s="48">
        <f ca="1"/>
        <v>1839.1849958136565</v>
      </c>
      <c r="AM644" s="48">
        <f ca="1"/>
        <v>1818.9526656542939</v>
      </c>
      <c r="AN644" s="48">
        <f ca="1"/>
        <v>1801.5245255964815</v>
      </c>
      <c r="AO644" s="48">
        <f ca="1"/>
        <v>1792.8873197178566</v>
      </c>
      <c r="AP644" s="48">
        <f ca="1"/>
        <v>1767.6961860278529</v>
      </c>
      <c r="AQ644" s="48">
        <f ca="1"/>
        <v>1730.1237033000984</v>
      </c>
      <c r="AR644" s="48">
        <f ca="1"/>
        <v>1749.267272828391</v>
      </c>
      <c r="AS644" s="48">
        <f ca="1"/>
        <v>1689.382829963339</v>
      </c>
      <c r="AT644" s="48">
        <f ca="1"/>
        <v>1709.6692189902963</v>
      </c>
      <c r="AU644" s="48">
        <f ca="1"/>
        <v>1725.800076564617</v>
      </c>
      <c r="AV644" s="48">
        <f ca="1"/>
        <v>1746.8008521490426</v>
      </c>
      <c r="AW644" s="48">
        <f ca="1"/>
        <v>1785.9857824630906</v>
      </c>
      <c r="AX644" s="48">
        <f ca="1"/>
        <v>1782.7508915842266</v>
      </c>
      <c r="AY644" s="48">
        <f ca="1"/>
        <v>1800.927699205695</v>
      </c>
      <c r="AZ644" s="48">
        <f ca="1"/>
        <v>1778.6763232103037</v>
      </c>
      <c r="BA644" s="48">
        <f ca="1"/>
        <v>1756.1445428438151</v>
      </c>
      <c r="BB644" s="48">
        <f ca="1"/>
        <v>1765.4560773013359</v>
      </c>
      <c r="BC644" s="48">
        <f ca="1"/>
        <v>1785.7643395953364</v>
      </c>
      <c r="BD644" s="48">
        <f ca="1"/>
        <v>1838.2881419732257</v>
      </c>
      <c r="BE644" s="48">
        <f ca="1"/>
        <v>1828.5255070674566</v>
      </c>
      <c r="BF644" s="48">
        <f ca="1"/>
        <v>1817.5552667690924</v>
      </c>
      <c r="BG644" s="48">
        <f ca="1"/>
        <v>1793.7712093345299</v>
      </c>
      <c r="BH644" s="48">
        <f ca="1"/>
        <v>1838.1918649330039</v>
      </c>
      <c r="BI644" s="48">
        <f ca="1"/>
        <v>1808.2426220274281</v>
      </c>
      <c r="BJ644" s="48">
        <f ca="1"/>
        <v>1812.9495993728683</v>
      </c>
      <c r="BK644" s="48">
        <f ca="1"/>
        <v>1779.9243444593037</v>
      </c>
      <c r="BL644" s="48">
        <f ca="1"/>
        <v>1730.4796368799437</v>
      </c>
      <c r="BM644" s="48">
        <f ca="1"/>
        <v>1708.490869669522</v>
      </c>
      <c r="BN644" s="48">
        <f ca="1"/>
        <v>1739.6928211874151</v>
      </c>
      <c r="BO644" s="48">
        <f ca="1"/>
        <v>1732.9293480765712</v>
      </c>
      <c r="BP644" s="48">
        <f ca="1"/>
        <v>1729.6908249637263</v>
      </c>
      <c r="BQ644" s="48">
        <f ca="1"/>
        <v>1718.0196210836182</v>
      </c>
      <c r="BR644" s="48">
        <f ca="1"/>
        <v>1798.4357965222587</v>
      </c>
      <c r="BS644" s="48">
        <f ca="1"/>
        <v>1829.9308921397776</v>
      </c>
      <c r="BT644" s="48">
        <f ca="1"/>
        <v>1803.0314993624909</v>
      </c>
      <c r="BU644" s="48">
        <f ca="1"/>
        <v>1846.8511576348108</v>
      </c>
      <c r="BV644" s="48">
        <f ca="1"/>
        <v>1858.1377885936452</v>
      </c>
      <c r="BW644" s="48">
        <f ca="1"/>
        <v>1891.5839598757718</v>
      </c>
      <c r="BX644" s="48">
        <f ca="1"/>
        <v>1854.706074066321</v>
      </c>
      <c r="BY644" s="48">
        <f ca="1"/>
        <v>1836.5421604044209</v>
      </c>
      <c r="BZ644" s="48">
        <f ca="1"/>
        <v>1778.5383782524309</v>
      </c>
      <c r="CA644" s="48">
        <f ca="1"/>
        <v>1782.9705876554215</v>
      </c>
      <c r="CB644" s="48">
        <f ca="1"/>
        <v>1792.4270388287821</v>
      </c>
      <c r="CC644" s="48">
        <f ca="1"/>
        <v>1749.5320754842976</v>
      </c>
      <c r="CD644" s="48">
        <f ca="1"/>
        <v>1763.1845669165241</v>
      </c>
      <c r="CE644" s="48">
        <f ca="1"/>
        <v>1765.370050113419</v>
      </c>
      <c r="CF644" s="48">
        <f ca="1"/>
        <v>1808.9633891224316</v>
      </c>
      <c r="CG644" s="48">
        <f ca="1"/>
        <v>1828.0935796824424</v>
      </c>
      <c r="CH644" s="48">
        <f ca="1"/>
        <v>1811.2170253070044</v>
      </c>
      <c r="CI644" s="48">
        <f ca="1"/>
        <v>1816.2043875498721</v>
      </c>
      <c r="CJ644" s="48">
        <f ca="1"/>
        <v>1817.6090391363425</v>
      </c>
      <c r="CK644" s="48">
        <f ca="1"/>
        <v>1820.0685168255895</v>
      </c>
      <c r="CL644" s="48">
        <f ca="1"/>
        <v>1794.7960470610558</v>
      </c>
      <c r="CM644" s="48">
        <f ca="1"/>
        <v>1760.3337779912063</v>
      </c>
      <c r="CN644" s="48">
        <f ca="1"/>
        <v>1787.0638609390712</v>
      </c>
      <c r="CO644" s="48">
        <f ca="1"/>
        <v>1800.0946545082227</v>
      </c>
      <c r="CP644" s="48">
        <f ca="1"/>
        <v>1797.3355996136829</v>
      </c>
      <c r="CQ644" s="48">
        <f ca="1"/>
        <v>1837.8685423031309</v>
      </c>
      <c r="CR644" s="48">
        <f ca="1"/>
        <v>1844.5418489361628</v>
      </c>
      <c r="CS644" s="48">
        <f ca="1"/>
        <v>1848.7583843295481</v>
      </c>
      <c r="CT644" s="48">
        <f ca="1"/>
        <v>1838.9790638322809</v>
      </c>
      <c r="CU644" s="48">
        <f ca="1"/>
        <v>1852.3592129623253</v>
      </c>
      <c r="CV644" s="48">
        <f ca="1"/>
        <v>1835.0542306633442</v>
      </c>
      <c r="CW644" s="48">
        <f ca="1"/>
        <v>1814.7330848900128</v>
      </c>
      <c r="CX644" s="48">
        <f ca="1"/>
        <v>1826.5810969036725</v>
      </c>
      <c r="CY644" s="48">
        <f ca="1"/>
        <v>1846.5255212167274</v>
      </c>
      <c r="CZ644" s="48">
        <f ca="1"/>
        <v>1841.0075731725681</v>
      </c>
      <c r="DA644" s="48">
        <f ca="1"/>
        <v>1853.4321960082948</v>
      </c>
      <c r="DB644" s="48">
        <f ca="1"/>
        <v>1864.3802950642789</v>
      </c>
      <c r="DC644" s="48">
        <f ca="1"/>
        <v>1848.6569251914664</v>
      </c>
      <c r="DD644" s="48">
        <f ca="1"/>
        <v>1852.0195892571567</v>
      </c>
      <c r="DE644" s="48">
        <f ca="1"/>
        <v>1816.8643059199671</v>
      </c>
      <c r="DF644" s="48">
        <f ca="1"/>
        <v>1863.5535371974215</v>
      </c>
      <c r="DG644" s="48">
        <f ca="1"/>
        <v>1898.6925770800385</v>
      </c>
      <c r="DH644" s="48">
        <f ca="1"/>
        <v>1902.0739557638585</v>
      </c>
      <c r="DI644" s="48">
        <f ca="1"/>
        <v>1907.7874298347101</v>
      </c>
      <c r="DJ644" s="48">
        <f ca="1"/>
        <v>1915.2054902730661</v>
      </c>
      <c r="DK644" s="48">
        <f ca="1"/>
        <v>1900.0808693112374</v>
      </c>
      <c r="DL644" s="48">
        <f ca="1"/>
        <v>1912.6173304990414</v>
      </c>
      <c r="DM644" s="48">
        <f ca="1"/>
        <v>1905.3501932537506</v>
      </c>
      <c r="DN644" s="48">
        <f ca="1"/>
        <v>1906.528394514515</v>
      </c>
      <c r="DO644" s="48">
        <f ca="1"/>
        <v>1894.4717002596717</v>
      </c>
      <c r="DP644" s="48">
        <f ca="1"/>
        <v>1900.6234194541782</v>
      </c>
      <c r="DQ644" s="48">
        <f ca="1"/>
        <v>1866.9344717115587</v>
      </c>
      <c r="DR644" s="48">
        <f ca="1"/>
        <v>1841.7129189676973</v>
      </c>
      <c r="DS644" s="48">
        <f ca="1"/>
        <v>1856.6988865730177</v>
      </c>
      <c r="DT644" s="48">
        <f ca="1"/>
        <v>1858.2211809462519</v>
      </c>
      <c r="DU644" s="48">
        <f ca="1"/>
        <v>1870.6860319452926</v>
      </c>
      <c r="DV644" s="48">
        <f ca="1"/>
        <v>1895.3757164118394</v>
      </c>
      <c r="DW644" s="48">
        <f ca="1"/>
        <v>1893.951689147277</v>
      </c>
      <c r="DX644" s="48">
        <f ca="1"/>
        <v>1889.2640452588357</v>
      </c>
      <c r="DY644" s="48">
        <f ca="1"/>
        <v>1878.2025516416431</v>
      </c>
      <c r="DZ644" s="48">
        <f ca="1"/>
        <v>1925.0001010550175</v>
      </c>
      <c r="EA644" s="48">
        <f ca="1"/>
        <v>1969.6828272667599</v>
      </c>
      <c r="EB644" s="48">
        <f ca="1"/>
        <v>1969.4654615541731</v>
      </c>
      <c r="EC644" s="48">
        <f ca="1"/>
        <v>1969.8401302458524</v>
      </c>
      <c r="ED644" s="48">
        <f ca="1"/>
        <v>1975.8960217749063</v>
      </c>
      <c r="EE644" s="48">
        <f ca="1"/>
        <v>1962.5918400610558</v>
      </c>
      <c r="EF644" s="48">
        <f ca="1"/>
        <v>1987.7223374527759</v>
      </c>
      <c r="EG644" s="48">
        <f ca="1"/>
        <v>1977.1413279471642</v>
      </c>
      <c r="EH644" s="48">
        <f ca="1"/>
        <v>1967.472690424024</v>
      </c>
      <c r="EI644" s="48">
        <f ca="1"/>
        <v>1970.9925632224963</v>
      </c>
      <c r="EJ644" s="48">
        <f ca="1"/>
        <v>1960.5416899965785</v>
      </c>
      <c r="EK644" s="48">
        <f ca="1"/>
        <v>1965.1407299574578</v>
      </c>
      <c r="EL644" s="48">
        <f ca="1"/>
        <v>1962.5648628194517</v>
      </c>
      <c r="EM644" s="48">
        <f ca="1"/>
        <v>1958.1829970379517</v>
      </c>
      <c r="EN644" s="48">
        <f ca="1"/>
        <v>1975.8241456077274</v>
      </c>
      <c r="EO644" s="48">
        <f ca="1"/>
        <v>1972.4298227861361</v>
      </c>
      <c r="EP644" s="48">
        <f ca="1"/>
        <v>1964.5483313250916</v>
      </c>
      <c r="EQ644" s="48">
        <f ca="1"/>
        <v>1956.1587933516873</v>
      </c>
      <c r="ER644" s="48">
        <f ca="1"/>
        <v>1980.864083001185</v>
      </c>
      <c r="ES644" s="48">
        <f ca="1"/>
        <v>1976.1993544056006</v>
      </c>
      <c r="ET644" s="48">
        <f ca="1"/>
        <v>1955.7174990899816</v>
      </c>
      <c r="EU644" s="48">
        <f ca="1"/>
        <v>1972.9445896075645</v>
      </c>
      <c r="EV644" s="48">
        <f ca="1"/>
        <v>2010.9361732713562</v>
      </c>
      <c r="EW644" s="63">
        <f ca="1"/>
        <v>1993.9218611235881</v>
      </c>
    </row>
    <row r="645" spans="8:153" x14ac:dyDescent="0.25">
      <c r="H645" s="6">
        <f t="shared" ca="1" si="84"/>
        <v>0.23558284349903136</v>
      </c>
      <c r="I645" s="4">
        <f t="shared" ca="1" si="84"/>
        <v>0.16614051243155037</v>
      </c>
      <c r="J645" s="4">
        <f t="shared" ca="1" si="84"/>
        <v>0.42551788592013717</v>
      </c>
      <c r="K645" s="4">
        <f t="shared" ca="1" si="84"/>
        <v>0.74138954188030104</v>
      </c>
      <c r="L645" s="5">
        <f t="shared" ca="1" si="84"/>
        <v>0.76326248621750858</v>
      </c>
      <c r="N645" s="6">
        <f t="shared" ca="1" si="85"/>
        <v>0.10102642626702694</v>
      </c>
      <c r="O645" s="4">
        <f t="shared" ca="1" si="86"/>
        <v>7.1247048298748922E-2</v>
      </c>
      <c r="P645" s="4">
        <f t="shared" ca="1" si="87"/>
        <v>0.18247742784965865</v>
      </c>
      <c r="Q645" s="4">
        <f t="shared" ca="1" si="88"/>
        <v>0.31793459479243902</v>
      </c>
      <c r="R645" s="4">
        <f t="shared" ca="1" si="89"/>
        <v>0.32731450279212648</v>
      </c>
      <c r="S645" s="5">
        <f t="shared" ca="1" si="90"/>
        <v>1</v>
      </c>
      <c r="AA645" s="64">
        <f ca="1"/>
        <v>10715.578104018356</v>
      </c>
      <c r="AB645" s="48">
        <f ca="1"/>
        <v>10890.498023903268</v>
      </c>
      <c r="AC645" s="48">
        <f ca="1"/>
        <v>11029.447990142155</v>
      </c>
      <c r="AD645" s="48">
        <f ca="1"/>
        <v>11664.771982600509</v>
      </c>
      <c r="AE645" s="48">
        <f ca="1"/>
        <v>11576.772914929195</v>
      </c>
      <c r="AF645" s="48">
        <f ca="1"/>
        <v>11466.574398150678</v>
      </c>
      <c r="AG645" s="48">
        <f ca="1"/>
        <v>11489.656867547703</v>
      </c>
      <c r="AH645" s="48">
        <f ca="1"/>
        <v>11708.947739134237</v>
      </c>
      <c r="AI645" s="48">
        <f ca="1"/>
        <v>11449.465206137962</v>
      </c>
      <c r="AJ645" s="48">
        <f ca="1"/>
        <v>11476.595505608886</v>
      </c>
      <c r="AK645" s="48">
        <f ca="1"/>
        <v>11461.318143378263</v>
      </c>
      <c r="AL645" s="48">
        <f ca="1"/>
        <v>11736.688331610048</v>
      </c>
      <c r="AM645" s="48">
        <f ca="1"/>
        <v>11708.612358780505</v>
      </c>
      <c r="AN645" s="48">
        <f ca="1"/>
        <v>11558.452426035361</v>
      </c>
      <c r="AO645" s="48">
        <f ca="1"/>
        <v>11480.871482182911</v>
      </c>
      <c r="AP645" s="48">
        <f ca="1"/>
        <v>11369.173769495392</v>
      </c>
      <c r="AQ645" s="48">
        <f ca="1"/>
        <v>11046.556997926014</v>
      </c>
      <c r="AR645" s="48">
        <f ca="1"/>
        <v>11154.901188970778</v>
      </c>
      <c r="AS645" s="48">
        <f ca="1"/>
        <v>10771.310267669005</v>
      </c>
      <c r="AT645" s="48">
        <f ca="1"/>
        <v>10973.938583413941</v>
      </c>
      <c r="AU645" s="48">
        <f ca="1"/>
        <v>10961.61108694971</v>
      </c>
      <c r="AV645" s="48">
        <f ca="1"/>
        <v>11182.08120846195</v>
      </c>
      <c r="AW645" s="48">
        <f ca="1"/>
        <v>11392.415186090355</v>
      </c>
      <c r="AX645" s="48">
        <f ca="1"/>
        <v>11284.707181508093</v>
      </c>
      <c r="AY645" s="48">
        <f ca="1"/>
        <v>11422.936388380918</v>
      </c>
      <c r="AZ645" s="48">
        <f ca="1"/>
        <v>11273.483981854251</v>
      </c>
      <c r="BA645" s="48">
        <f ca="1"/>
        <v>11204.076441641646</v>
      </c>
      <c r="BB645" s="48">
        <f ca="1"/>
        <v>11249.208350870762</v>
      </c>
      <c r="BC645" s="48">
        <f ca="1"/>
        <v>11260.426075082874</v>
      </c>
      <c r="BD645" s="48">
        <f ca="1"/>
        <v>11661.064168968878</v>
      </c>
      <c r="BE645" s="48">
        <f ca="1"/>
        <v>11605.765892345104</v>
      </c>
      <c r="BF645" s="48">
        <f ca="1"/>
        <v>11690.945043464792</v>
      </c>
      <c r="BG645" s="48">
        <f ca="1"/>
        <v>11737.624022703039</v>
      </c>
      <c r="BH645" s="48">
        <f ca="1"/>
        <v>12302.649532593621</v>
      </c>
      <c r="BI645" s="48">
        <f ca="1"/>
        <v>11892.36973960381</v>
      </c>
      <c r="BJ645" s="48">
        <f ca="1"/>
        <v>11565.311646119768</v>
      </c>
      <c r="BK645" s="48">
        <f ca="1"/>
        <v>11055.989283928348</v>
      </c>
      <c r="BL645" s="48">
        <f ca="1"/>
        <v>10406.581501673518</v>
      </c>
      <c r="BM645" s="48">
        <f ca="1"/>
        <v>10483.717603716517</v>
      </c>
      <c r="BN645" s="48">
        <f ca="1"/>
        <v>10795.969608440169</v>
      </c>
      <c r="BO645" s="48">
        <f ca="1"/>
        <v>10608.130234037853</v>
      </c>
      <c r="BP645" s="48">
        <f ca="1"/>
        <v>10437.202289421135</v>
      </c>
      <c r="BQ645" s="48">
        <f ca="1"/>
        <v>10020.675697524537</v>
      </c>
      <c r="BR645" s="48">
        <f ca="1"/>
        <v>10188.807725409501</v>
      </c>
      <c r="BS645" s="48">
        <f ca="1"/>
        <v>10441.965485193674</v>
      </c>
      <c r="BT645" s="48">
        <f ca="1"/>
        <v>10482.695340983359</v>
      </c>
      <c r="BU645" s="48">
        <f ca="1"/>
        <v>10621.617483837314</v>
      </c>
      <c r="BV645" s="48">
        <f ca="1"/>
        <v>10761.732417475692</v>
      </c>
      <c r="BW645" s="48">
        <f ca="1"/>
        <v>10932.973215479791</v>
      </c>
      <c r="BX645" s="48">
        <f ca="1"/>
        <v>10432.985424616447</v>
      </c>
      <c r="BY645" s="48">
        <f ca="1"/>
        <v>10424.966670583119</v>
      </c>
      <c r="BZ645" s="48">
        <f ca="1"/>
        <v>10249.772552665896</v>
      </c>
      <c r="CA645" s="48">
        <f ca="1"/>
        <v>10284.401249051902</v>
      </c>
      <c r="CB645" s="48">
        <f ca="1"/>
        <v>10324.00239693975</v>
      </c>
      <c r="CC645" s="48">
        <f ca="1"/>
        <v>10082.337312767617</v>
      </c>
      <c r="CD645" s="48">
        <f ca="1"/>
        <v>9774.5331507320316</v>
      </c>
      <c r="CE645" s="48">
        <f ca="1"/>
        <v>9750.5954579854897</v>
      </c>
      <c r="CF645" s="48">
        <f ca="1"/>
        <v>10145.454044009395</v>
      </c>
      <c r="CG645" s="48">
        <f ca="1"/>
        <v>10493.749505656004</v>
      </c>
      <c r="CH645" s="48">
        <f ca="1"/>
        <v>10491.407682214343</v>
      </c>
      <c r="CI645" s="48">
        <f ca="1"/>
        <v>10688.3919583347</v>
      </c>
      <c r="CJ645" s="48">
        <f ca="1"/>
        <v>10716.333449944492</v>
      </c>
      <c r="CK645" s="48">
        <f ca="1"/>
        <v>10748.666444547898</v>
      </c>
      <c r="CL645" s="48">
        <f ca="1"/>
        <v>10672.506042451763</v>
      </c>
      <c r="CM645" s="48">
        <f ca="1"/>
        <v>10432.6100897251</v>
      </c>
      <c r="CN645" s="48">
        <f ca="1"/>
        <v>10617.039778652937</v>
      </c>
      <c r="CO645" s="48">
        <f ca="1"/>
        <v>10749.061431977625</v>
      </c>
      <c r="CP645" s="48">
        <f ca="1"/>
        <v>10919.922931177449</v>
      </c>
      <c r="CQ645" s="48">
        <f ca="1"/>
        <v>11337.179502205334</v>
      </c>
      <c r="CR645" s="48">
        <f ca="1"/>
        <v>11325.79312630106</v>
      </c>
      <c r="CS645" s="48">
        <f ca="1"/>
        <v>11154.376689499184</v>
      </c>
      <c r="CT645" s="48">
        <f ca="1"/>
        <v>11223.60424555349</v>
      </c>
      <c r="CU645" s="48">
        <f ca="1"/>
        <v>11369.79229456302</v>
      </c>
      <c r="CV645" s="48">
        <f ca="1"/>
        <v>11261.997585609854</v>
      </c>
      <c r="CW645" s="48">
        <f ca="1"/>
        <v>11221.761502277557</v>
      </c>
      <c r="CX645" s="48">
        <f ca="1"/>
        <v>11274.429077565157</v>
      </c>
      <c r="CY645" s="48">
        <f ca="1"/>
        <v>11435.288445158778</v>
      </c>
      <c r="CZ645" s="48">
        <f ca="1"/>
        <v>11455.73274858681</v>
      </c>
      <c r="DA645" s="48">
        <f ca="1"/>
        <v>11710.944113093232</v>
      </c>
      <c r="DB645" s="48">
        <f ca="1"/>
        <v>11904.758757096097</v>
      </c>
      <c r="DC645" s="48">
        <f ca="1"/>
        <v>11661.111243449486</v>
      </c>
      <c r="DD645" s="48">
        <f ca="1"/>
        <v>11669.221604172388</v>
      </c>
      <c r="DE645" s="48">
        <f ca="1"/>
        <v>11407.901066873308</v>
      </c>
      <c r="DF645" s="48">
        <f ca="1"/>
        <v>11634.095975810767</v>
      </c>
      <c r="DG645" s="48">
        <f ca="1"/>
        <v>11837.604524158394</v>
      </c>
      <c r="DH645" s="48">
        <f ca="1"/>
        <v>11900.822198618593</v>
      </c>
      <c r="DI645" s="48">
        <f ca="1"/>
        <v>11969.412569578621</v>
      </c>
      <c r="DJ645" s="48">
        <f ca="1"/>
        <v>11994.326892868412</v>
      </c>
      <c r="DK645" s="48">
        <f ca="1"/>
        <v>12084.833009727656</v>
      </c>
      <c r="DL645" s="48">
        <f ca="1"/>
        <v>12078.603307211335</v>
      </c>
      <c r="DM645" s="48">
        <f ca="1"/>
        <v>12109.694523622944</v>
      </c>
      <c r="DN645" s="48">
        <f ca="1"/>
        <v>12113.155238417427</v>
      </c>
      <c r="DO645" s="48">
        <f ca="1"/>
        <v>12083.032251154937</v>
      </c>
      <c r="DP645" s="48">
        <f ca="1"/>
        <v>12089.94979362531</v>
      </c>
      <c r="DQ645" s="48">
        <f ca="1"/>
        <v>11963.825907822371</v>
      </c>
      <c r="DR645" s="48">
        <f ca="1"/>
        <v>11946.728961871817</v>
      </c>
      <c r="DS645" s="48">
        <f ca="1"/>
        <v>11931.539445866565</v>
      </c>
      <c r="DT645" s="48">
        <f ca="1"/>
        <v>11904.448616800573</v>
      </c>
      <c r="DU645" s="48">
        <f ca="1"/>
        <v>11828.325079342852</v>
      </c>
      <c r="DV645" s="48">
        <f ca="1"/>
        <v>11952.193019929167</v>
      </c>
      <c r="DW645" s="48">
        <f ca="1"/>
        <v>11950.168870762449</v>
      </c>
      <c r="DX645" s="48">
        <f ca="1"/>
        <v>11995.570730607789</v>
      </c>
      <c r="DY645" s="48">
        <f ca="1"/>
        <v>11720.431921227113</v>
      </c>
      <c r="DZ645" s="48">
        <f ca="1"/>
        <v>11905.215022405697</v>
      </c>
      <c r="EA645" s="48">
        <f ca="1"/>
        <v>12032.296446362294</v>
      </c>
      <c r="EB645" s="48">
        <f ca="1"/>
        <v>11920.999337091638</v>
      </c>
      <c r="EC645" s="48">
        <f ca="1"/>
        <v>11840.349537303684</v>
      </c>
      <c r="ED645" s="48">
        <f ca="1"/>
        <v>11791.237058220549</v>
      </c>
      <c r="EE645" s="48">
        <f ca="1"/>
        <v>11711.966362555351</v>
      </c>
      <c r="EF645" s="48">
        <f ca="1"/>
        <v>11898.109539140665</v>
      </c>
      <c r="EG645" s="48">
        <f ca="1"/>
        <v>11773.830756160909</v>
      </c>
      <c r="EH645" s="48">
        <f ca="1"/>
        <v>11756.74827472421</v>
      </c>
      <c r="EI645" s="48">
        <f ca="1"/>
        <v>11809.393432507908</v>
      </c>
      <c r="EJ645" s="48">
        <f ca="1"/>
        <v>11704.133067484403</v>
      </c>
      <c r="EK645" s="48">
        <f ca="1"/>
        <v>11572.078233200054</v>
      </c>
      <c r="EL645" s="48">
        <f ca="1"/>
        <v>11320.517618159303</v>
      </c>
      <c r="EM645" s="48">
        <f ca="1"/>
        <v>11327.550645750998</v>
      </c>
      <c r="EN645" s="48">
        <f ca="1"/>
        <v>11482.835741251085</v>
      </c>
      <c r="EO645" s="48">
        <f ca="1"/>
        <v>11373.832741346429</v>
      </c>
      <c r="EP645" s="48">
        <f ca="1"/>
        <v>11455.286576732795</v>
      </c>
      <c r="EQ645" s="48">
        <f ca="1"/>
        <v>11096.172947760337</v>
      </c>
      <c r="ER645" s="48">
        <f ca="1"/>
        <v>11261.821331287345</v>
      </c>
      <c r="ES645" s="48">
        <f ca="1"/>
        <v>11333.067321827999</v>
      </c>
      <c r="ET645" s="48">
        <f ca="1"/>
        <v>11220.182438602775</v>
      </c>
      <c r="EU645" s="48">
        <f ca="1"/>
        <v>11281.870409950736</v>
      </c>
      <c r="EV645" s="48">
        <f ca="1"/>
        <v>11261.508940793354</v>
      </c>
      <c r="EW645" s="63">
        <f ca="1"/>
        <v>11381.102474715515</v>
      </c>
    </row>
    <row r="646" spans="8:153" x14ac:dyDescent="0.25">
      <c r="H646" s="6">
        <f t="shared" ca="1" si="84"/>
        <v>0.13778991020722897</v>
      </c>
      <c r="I646" s="4">
        <f t="shared" ca="1" si="84"/>
        <v>9.3433604754614485E-2</v>
      </c>
      <c r="J646" s="4">
        <f t="shared" ca="1" si="84"/>
        <v>0.19745921129202082</v>
      </c>
      <c r="K646" s="4">
        <f t="shared" ca="1" si="84"/>
        <v>0.38889308848951598</v>
      </c>
      <c r="L646" s="5">
        <f t="shared" ca="1" si="84"/>
        <v>0.38569094668915427</v>
      </c>
      <c r="N646" s="6">
        <f t="shared" ca="1" si="85"/>
        <v>0.11451318579031043</v>
      </c>
      <c r="O646" s="4">
        <f t="shared" ca="1" si="86"/>
        <v>7.7649950741910501E-2</v>
      </c>
      <c r="P646" s="4">
        <f t="shared" ca="1" si="87"/>
        <v>0.16410260602307186</v>
      </c>
      <c r="Q646" s="4">
        <f t="shared" ca="1" si="88"/>
        <v>0.32319773216915265</v>
      </c>
      <c r="R646" s="4">
        <f t="shared" ca="1" si="89"/>
        <v>0.32053652527555454</v>
      </c>
      <c r="S646" s="5">
        <f t="shared" ca="1" si="90"/>
        <v>1</v>
      </c>
      <c r="AA646" s="64">
        <f ca="1"/>
        <v>1683.0897952529306</v>
      </c>
      <c r="AB646" s="48">
        <f ca="1"/>
        <v>1726.6897421382209</v>
      </c>
      <c r="AC646" s="48">
        <f ca="1"/>
        <v>1733.1321058435699</v>
      </c>
      <c r="AD646" s="48">
        <f ca="1"/>
        <v>1795.6293075552101</v>
      </c>
      <c r="AE646" s="48">
        <f ca="1"/>
        <v>1807.2783628699417</v>
      </c>
      <c r="AF646" s="48">
        <f ca="1"/>
        <v>1839.5294522694535</v>
      </c>
      <c r="AG646" s="48">
        <f ca="1"/>
        <v>1847.8867313771689</v>
      </c>
      <c r="AH646" s="48">
        <f ca="1"/>
        <v>1901.284804824237</v>
      </c>
      <c r="AI646" s="48">
        <f ca="1"/>
        <v>1882.8780114131184</v>
      </c>
      <c r="AJ646" s="48">
        <f ca="1"/>
        <v>1879.487174481322</v>
      </c>
      <c r="AK646" s="48">
        <f ca="1"/>
        <v>1883.4425694330557</v>
      </c>
      <c r="AL646" s="48">
        <f ca="1"/>
        <v>1880.0647487025244</v>
      </c>
      <c r="AM646" s="48">
        <f ca="1"/>
        <v>1851.2110380035817</v>
      </c>
      <c r="AN646" s="48">
        <f ca="1"/>
        <v>1839.5966854454941</v>
      </c>
      <c r="AO646" s="48">
        <f ca="1"/>
        <v>1834.0922884248873</v>
      </c>
      <c r="AP646" s="48">
        <f ca="1"/>
        <v>1798.1693650252496</v>
      </c>
      <c r="AQ646" s="48">
        <f ca="1"/>
        <v>1766.4911539475675</v>
      </c>
      <c r="AR646" s="48">
        <f ca="1"/>
        <v>1789.1050055619805</v>
      </c>
      <c r="AS646" s="48">
        <f ca="1"/>
        <v>1727.2264220108398</v>
      </c>
      <c r="AT646" s="48">
        <f ca="1"/>
        <v>1739.0713707583195</v>
      </c>
      <c r="AU646" s="48">
        <f ca="1"/>
        <v>1768.7819499443488</v>
      </c>
      <c r="AV646" s="48">
        <f ca="1"/>
        <v>1783.8772175672614</v>
      </c>
      <c r="AW646" s="48">
        <f ca="1"/>
        <v>1827.2274901642807</v>
      </c>
      <c r="AX646" s="48">
        <f ca="1"/>
        <v>1830.8970605551997</v>
      </c>
      <c r="AY646" s="48">
        <f ca="1"/>
        <v>1846.8299204930529</v>
      </c>
      <c r="AZ646" s="48">
        <f ca="1"/>
        <v>1826.8085889080719</v>
      </c>
      <c r="BA646" s="48">
        <f ca="1"/>
        <v>1796.3385198699843</v>
      </c>
      <c r="BB646" s="48">
        <f ca="1"/>
        <v>1809.0057133234436</v>
      </c>
      <c r="BC646" s="48">
        <f ca="1"/>
        <v>1842.4296858292607</v>
      </c>
      <c r="BD646" s="48">
        <f ca="1"/>
        <v>1891.2222440712749</v>
      </c>
      <c r="BE646" s="48">
        <f ca="1"/>
        <v>1880.2135651192734</v>
      </c>
      <c r="BF646" s="48">
        <f ca="1"/>
        <v>1852.866249280492</v>
      </c>
      <c r="BG646" s="48">
        <f ca="1"/>
        <v>1809.6413684220554</v>
      </c>
      <c r="BH646" s="48">
        <f ca="1"/>
        <v>1829.4901973034582</v>
      </c>
      <c r="BI646" s="48">
        <f ca="1"/>
        <v>1817.4853872000629</v>
      </c>
      <c r="BJ646" s="48">
        <f ca="1"/>
        <v>1854.9691235965699</v>
      </c>
      <c r="BK646" s="48">
        <f ca="1"/>
        <v>1847.862530450117</v>
      </c>
      <c r="BL646" s="48">
        <f ca="1"/>
        <v>1825.1705243988995</v>
      </c>
      <c r="BM646" s="48">
        <f ca="1"/>
        <v>1779.8135943566569</v>
      </c>
      <c r="BN646" s="48">
        <f ca="1"/>
        <v>1801.6929355474622</v>
      </c>
      <c r="BO646" s="48">
        <f ca="1"/>
        <v>1804.2341232975739</v>
      </c>
      <c r="BP646" s="48">
        <f ca="1"/>
        <v>1815.8051801357192</v>
      </c>
      <c r="BQ646" s="48">
        <f ca="1"/>
        <v>1837.8509814620713</v>
      </c>
      <c r="BR646" s="48">
        <f ca="1"/>
        <v>1959.7473816766426</v>
      </c>
      <c r="BS646" s="48">
        <f ca="1"/>
        <v>1984.4399018258546</v>
      </c>
      <c r="BT646" s="48">
        <f ca="1"/>
        <v>1936.1744259387151</v>
      </c>
      <c r="BU646" s="48">
        <f ca="1"/>
        <v>1996.4497105873854</v>
      </c>
      <c r="BV646" s="48">
        <f ca="1"/>
        <v>2003.3429759661094</v>
      </c>
      <c r="BW646" s="48">
        <f ca="1"/>
        <v>2039.6805835972903</v>
      </c>
      <c r="BX646" s="48">
        <f ca="1"/>
        <v>2023.9192971951459</v>
      </c>
      <c r="BY646" s="48">
        <f ca="1"/>
        <v>1999.2899722782508</v>
      </c>
      <c r="BZ646" s="48">
        <f ca="1"/>
        <v>1917.9874540324163</v>
      </c>
      <c r="CA646" s="48">
        <f ca="1"/>
        <v>1918.0582844314226</v>
      </c>
      <c r="CB646" s="48">
        <f ca="1"/>
        <v>1928.4291092216488</v>
      </c>
      <c r="CC646" s="48">
        <f ca="1"/>
        <v>1881.2051888486383</v>
      </c>
      <c r="CD646" s="48">
        <f ca="1"/>
        <v>1932.3429474133779</v>
      </c>
      <c r="CE646" s="48">
        <f ca="1"/>
        <v>1937.8674561109433</v>
      </c>
      <c r="CF646" s="48">
        <f ca="1"/>
        <v>1972.6140586851757</v>
      </c>
      <c r="CG646" s="48">
        <f ca="1"/>
        <v>1970.8779766855462</v>
      </c>
      <c r="CH646" s="48">
        <f ca="1"/>
        <v>1941.7102018636322</v>
      </c>
      <c r="CI646" s="48">
        <f ca="1"/>
        <v>1933.0007236301146</v>
      </c>
      <c r="CJ646" s="48">
        <f ca="1"/>
        <v>1933.2821228754619</v>
      </c>
      <c r="CK646" s="48">
        <f ca="1"/>
        <v>1933.4546239476433</v>
      </c>
      <c r="CL646" s="48">
        <f ca="1"/>
        <v>1898.807126263458</v>
      </c>
      <c r="CM646" s="48">
        <f ca="1"/>
        <v>1866.9868229850674</v>
      </c>
      <c r="CN646" s="48">
        <f ca="1"/>
        <v>1894.0274071095844</v>
      </c>
      <c r="CO646" s="48">
        <f ca="1"/>
        <v>1904.0366592199584</v>
      </c>
      <c r="CP646" s="48">
        <f ca="1"/>
        <v>1884.6936400369204</v>
      </c>
      <c r="CQ646" s="48">
        <f ca="1"/>
        <v>1914.575191044863</v>
      </c>
      <c r="CR646" s="48">
        <f ca="1"/>
        <v>1922.9648879193485</v>
      </c>
      <c r="CS646" s="48">
        <f ca="1"/>
        <v>1947.4242968067492</v>
      </c>
      <c r="CT646" s="48">
        <f ca="1"/>
        <v>1926.1310233920381</v>
      </c>
      <c r="CU646" s="48">
        <f ca="1"/>
        <v>1932.03722979482</v>
      </c>
      <c r="CV646" s="48">
        <f ca="1"/>
        <v>1912.7712398050064</v>
      </c>
      <c r="CW646" s="48">
        <f ca="1"/>
        <v>1881.4298223101489</v>
      </c>
      <c r="CX646" s="48">
        <f ca="1"/>
        <v>1895.6658284711395</v>
      </c>
      <c r="CY646" s="48">
        <f ca="1"/>
        <v>1912.8744467027932</v>
      </c>
      <c r="CZ646" s="48">
        <f ca="1"/>
        <v>1900.644433439161</v>
      </c>
      <c r="DA646" s="48">
        <f ca="1"/>
        <v>1896.2601203926165</v>
      </c>
      <c r="DB646" s="48">
        <f ca="1"/>
        <v>1894.3485654622941</v>
      </c>
      <c r="DC646" s="48">
        <f ca="1"/>
        <v>1890.4521038988544</v>
      </c>
      <c r="DD646" s="48">
        <f ca="1"/>
        <v>1896.4706214881487</v>
      </c>
      <c r="DE646" s="48">
        <f ca="1"/>
        <v>1860.0123837643314</v>
      </c>
      <c r="DF646" s="48">
        <f ca="1"/>
        <v>1915.3636795007174</v>
      </c>
      <c r="DG646" s="48">
        <f ca="1"/>
        <v>1955.3480962467224</v>
      </c>
      <c r="DH646" s="48">
        <f ca="1"/>
        <v>1949.0961916187621</v>
      </c>
      <c r="DI646" s="48">
        <f ca="1"/>
        <v>1950.1828804204333</v>
      </c>
      <c r="DJ646" s="48">
        <f ca="1"/>
        <v>1959.1779936486162</v>
      </c>
      <c r="DK646" s="48">
        <f ca="1"/>
        <v>1933.2086155844795</v>
      </c>
      <c r="DL646" s="48">
        <f ca="1"/>
        <v>1959.1962260736061</v>
      </c>
      <c r="DM646" s="48">
        <f ca="1"/>
        <v>1940.3278404466325</v>
      </c>
      <c r="DN646" s="48">
        <f ca="1"/>
        <v>1943.9408756584442</v>
      </c>
      <c r="DO646" s="48">
        <f ca="1"/>
        <v>1926.1638839416139</v>
      </c>
      <c r="DP646" s="48">
        <f ca="1"/>
        <v>1935.0229024321493</v>
      </c>
      <c r="DQ646" s="48">
        <f ca="1"/>
        <v>1894.559745048387</v>
      </c>
      <c r="DR646" s="48">
        <f ca="1"/>
        <v>1852.5120731080422</v>
      </c>
      <c r="DS646" s="48">
        <f ca="1"/>
        <v>1876.9400496208295</v>
      </c>
      <c r="DT646" s="48">
        <f ca="1"/>
        <v>1882.6346259856577</v>
      </c>
      <c r="DU646" s="48">
        <f ca="1"/>
        <v>1907.3829068725711</v>
      </c>
      <c r="DV646" s="48">
        <f ca="1"/>
        <v>1938.2729110648072</v>
      </c>
      <c r="DW646" s="48">
        <f ca="1"/>
        <v>1932.0190717725782</v>
      </c>
      <c r="DX646" s="48">
        <f ca="1"/>
        <v>1921.6278050358321</v>
      </c>
      <c r="DY646" s="48">
        <f ca="1"/>
        <v>1928.030989559963</v>
      </c>
      <c r="DZ646" s="48">
        <f ca="1"/>
        <v>1991.1855735704344</v>
      </c>
      <c r="EA646" s="48">
        <f ca="1"/>
        <v>2055.1214686857074</v>
      </c>
      <c r="EB646" s="48">
        <f ca="1"/>
        <v>2066.5864003114862</v>
      </c>
      <c r="EC646" s="48">
        <f ca="1"/>
        <v>2076.053241113621</v>
      </c>
      <c r="ED646" s="48">
        <f ca="1"/>
        <v>2088.1295495046729</v>
      </c>
      <c r="EE646" s="48">
        <f ca="1"/>
        <v>2073.099249743876</v>
      </c>
      <c r="EF646" s="48">
        <f ca="1"/>
        <v>2099.0483615049475</v>
      </c>
      <c r="EG646" s="48">
        <f ca="1"/>
        <v>2092.7060664187784</v>
      </c>
      <c r="EH646" s="48">
        <f ca="1"/>
        <v>2078.6718809864633</v>
      </c>
      <c r="EI646" s="48">
        <f ca="1"/>
        <v>2078.9021251524646</v>
      </c>
      <c r="EJ646" s="48">
        <f ca="1"/>
        <v>2071.8700315725555</v>
      </c>
      <c r="EK646" s="48">
        <f ca="1"/>
        <v>2093.1836931362359</v>
      </c>
      <c r="EL646" s="48">
        <f ca="1"/>
        <v>2111.3409671760915</v>
      </c>
      <c r="EM646" s="48">
        <f ca="1"/>
        <v>2106.2976012514064</v>
      </c>
      <c r="EN646" s="48">
        <f ca="1"/>
        <v>2121.2771817130952</v>
      </c>
      <c r="EO646" s="48">
        <f ca="1"/>
        <v>2126.40408420117</v>
      </c>
      <c r="EP646" s="48">
        <f ca="1"/>
        <v>2104.7436747512456</v>
      </c>
      <c r="EQ646" s="48">
        <f ca="1"/>
        <v>2124.5410123766333</v>
      </c>
      <c r="ER646" s="48">
        <f ca="1"/>
        <v>2150.3528216988152</v>
      </c>
      <c r="ES646" s="48">
        <f ca="1"/>
        <v>2136.9607917048447</v>
      </c>
      <c r="ET646" s="48">
        <f ca="1"/>
        <v>2114.4885465367597</v>
      </c>
      <c r="EU646" s="48">
        <f ca="1"/>
        <v>2138.3505086090067</v>
      </c>
      <c r="EV646" s="48">
        <f ca="1"/>
        <v>2206.942655473782</v>
      </c>
      <c r="EW646" s="63">
        <f ca="1"/>
        <v>2164.6749324258035</v>
      </c>
    </row>
    <row r="647" spans="8:153" x14ac:dyDescent="0.25">
      <c r="H647" s="6">
        <f t="shared" ca="1" si="84"/>
        <v>0.63997568267299654</v>
      </c>
      <c r="I647" s="4">
        <f t="shared" ca="1" si="84"/>
        <v>0.17898347972804785</v>
      </c>
      <c r="J647" s="4">
        <f t="shared" ca="1" si="84"/>
        <v>0.29895914526096035</v>
      </c>
      <c r="K647" s="4">
        <f t="shared" ca="1" si="84"/>
        <v>2.8411682423042706E-2</v>
      </c>
      <c r="L647" s="5">
        <f t="shared" ca="1" si="84"/>
        <v>0.44262992951240565</v>
      </c>
      <c r="N647" s="6">
        <f t="shared" ca="1" si="85"/>
        <v>0.40276389277026442</v>
      </c>
      <c r="O647" s="4">
        <f t="shared" ca="1" si="86"/>
        <v>0.11264190966716864</v>
      </c>
      <c r="P647" s="4">
        <f t="shared" ca="1" si="87"/>
        <v>0.18814769433372405</v>
      </c>
      <c r="Q647" s="4">
        <f t="shared" ca="1" si="88"/>
        <v>1.7880679098715414E-2</v>
      </c>
      <c r="R647" s="4">
        <f t="shared" ca="1" si="89"/>
        <v>0.27856582413012748</v>
      </c>
      <c r="S647" s="5">
        <f t="shared" ca="1" si="90"/>
        <v>1</v>
      </c>
      <c r="AA647" s="64">
        <f ca="1"/>
        <v>9774.9560663165103</v>
      </c>
      <c r="AB647" s="48">
        <f ca="1"/>
        <v>9935.7378249595931</v>
      </c>
      <c r="AC647" s="48">
        <f ca="1"/>
        <v>10061.762164690599</v>
      </c>
      <c r="AD647" s="48">
        <f ca="1"/>
        <v>10638.614809206494</v>
      </c>
      <c r="AE647" s="48">
        <f ca="1"/>
        <v>10559.676571260898</v>
      </c>
      <c r="AF647" s="48">
        <f ca="1"/>
        <v>10462.560126915136</v>
      </c>
      <c r="AG647" s="48">
        <f ca="1"/>
        <v>10484.387740629916</v>
      </c>
      <c r="AH647" s="48">
        <f ca="1"/>
        <v>10685.962641224594</v>
      </c>
      <c r="AI647" s="48">
        <f ca="1"/>
        <v>10451.03333219922</v>
      </c>
      <c r="AJ647" s="48">
        <f ca="1"/>
        <v>10475.103700181591</v>
      </c>
      <c r="AK647" s="48">
        <f ca="1"/>
        <v>10461.878498335504</v>
      </c>
      <c r="AL647" s="48">
        <f ca="1"/>
        <v>10709.932247890947</v>
      </c>
      <c r="AM647" s="48">
        <f ca="1"/>
        <v>10682.857797982617</v>
      </c>
      <c r="AN647" s="48">
        <f ca="1"/>
        <v>10546.938331561063</v>
      </c>
      <c r="AO647" s="48">
        <f ca="1"/>
        <v>10476.638061680183</v>
      </c>
      <c r="AP647" s="48">
        <f ca="1"/>
        <v>10372.926328290223</v>
      </c>
      <c r="AQ647" s="48">
        <f ca="1"/>
        <v>10079.769598375875</v>
      </c>
      <c r="AR647" s="48">
        <f ca="1"/>
        <v>10179.242822065193</v>
      </c>
      <c r="AS647" s="48">
        <f ca="1"/>
        <v>9829.194095806537</v>
      </c>
      <c r="AT647" s="48">
        <f ca="1"/>
        <v>10012.475964982757</v>
      </c>
      <c r="AU647" s="48">
        <f ca="1"/>
        <v>10003.538951386106</v>
      </c>
      <c r="AV647" s="48">
        <f ca="1"/>
        <v>10203.517877119448</v>
      </c>
      <c r="AW647" s="48">
        <f ca="1"/>
        <v>10395.912197582453</v>
      </c>
      <c r="AX647" s="48">
        <f ca="1"/>
        <v>10298.891816341473</v>
      </c>
      <c r="AY647" s="48">
        <f ca="1"/>
        <v>10424.449425488649</v>
      </c>
      <c r="AZ647" s="48">
        <f ca="1"/>
        <v>10288.533257639565</v>
      </c>
      <c r="BA647" s="48">
        <f ca="1"/>
        <v>10223.85861737274</v>
      </c>
      <c r="BB647" s="48">
        <f ca="1"/>
        <v>10265.571451071764</v>
      </c>
      <c r="BC647" s="48">
        <f ca="1"/>
        <v>10277.997330642651</v>
      </c>
      <c r="BD647" s="48">
        <f ca="1"/>
        <v>10642.568148338285</v>
      </c>
      <c r="BE647" s="48">
        <f ca="1"/>
        <v>10591.888129079694</v>
      </c>
      <c r="BF647" s="48">
        <f ca="1"/>
        <v>10666.759235426664</v>
      </c>
      <c r="BG647" s="48">
        <f ca="1"/>
        <v>10706.03692751378</v>
      </c>
      <c r="BH647" s="48">
        <f ca="1"/>
        <v>11216.917025420031</v>
      </c>
      <c r="BI647" s="48">
        <f ca="1"/>
        <v>10845.979079315137</v>
      </c>
      <c r="BJ647" s="48">
        <f ca="1"/>
        <v>10553.418037695303</v>
      </c>
      <c r="BK647" s="48">
        <f ca="1"/>
        <v>10093.701719214987</v>
      </c>
      <c r="BL647" s="48">
        <f ca="1"/>
        <v>9506.1809191653065</v>
      </c>
      <c r="BM647" s="48">
        <f ca="1"/>
        <v>9572.5984680301081</v>
      </c>
      <c r="BN647" s="48">
        <f ca="1"/>
        <v>9855.6207650806955</v>
      </c>
      <c r="BO647" s="48">
        <f ca="1"/>
        <v>9686.0592151965284</v>
      </c>
      <c r="BP647" s="48">
        <f ca="1"/>
        <v>9532.7242667355276</v>
      </c>
      <c r="BQ647" s="48">
        <f ca="1"/>
        <v>9158.6667065320944</v>
      </c>
      <c r="BR647" s="48">
        <f ca="1"/>
        <v>9318.9025523530054</v>
      </c>
      <c r="BS647" s="48">
        <f ca="1"/>
        <v>9548.4624769375623</v>
      </c>
      <c r="BT647" s="48">
        <f ca="1"/>
        <v>9581.9869578783018</v>
      </c>
      <c r="BU647" s="48">
        <f ca="1"/>
        <v>9711.4281963917929</v>
      </c>
      <c r="BV647" s="48">
        <f ca="1"/>
        <v>9838.3789293635982</v>
      </c>
      <c r="BW647" s="48">
        <f ca="1"/>
        <v>9994.9952582452279</v>
      </c>
      <c r="BX647" s="48">
        <f ca="1"/>
        <v>9542.8236270652778</v>
      </c>
      <c r="BY647" s="48">
        <f ca="1"/>
        <v>9534.4500549860768</v>
      </c>
      <c r="BZ647" s="48">
        <f ca="1"/>
        <v>9370.7715260911464</v>
      </c>
      <c r="CA647" s="48">
        <f ca="1"/>
        <v>9401.6251060352679</v>
      </c>
      <c r="CB647" s="48">
        <f ca="1"/>
        <v>9437.8650234409415</v>
      </c>
      <c r="CC647" s="48">
        <f ca="1"/>
        <v>9216.6818406778802</v>
      </c>
      <c r="CD647" s="48">
        <f ca="1"/>
        <v>8942.2437441638194</v>
      </c>
      <c r="CE647" s="48">
        <f ca="1"/>
        <v>8920.9966513581821</v>
      </c>
      <c r="CF647" s="48">
        <f ca="1"/>
        <v>9279.592737919249</v>
      </c>
      <c r="CG647" s="48">
        <f ca="1"/>
        <v>9593.4589704244645</v>
      </c>
      <c r="CH647" s="48">
        <f ca="1"/>
        <v>9589.2025567805304</v>
      </c>
      <c r="CI647" s="48">
        <f ca="1"/>
        <v>9766.4920691306725</v>
      </c>
      <c r="CJ647" s="48">
        <f ca="1"/>
        <v>9791.7495593602835</v>
      </c>
      <c r="CK647" s="48">
        <f ca="1"/>
        <v>9820.8446239182485</v>
      </c>
      <c r="CL647" s="48">
        <f ca="1"/>
        <v>9749.8558239130434</v>
      </c>
      <c r="CM647" s="48">
        <f ca="1"/>
        <v>9531.6225460233109</v>
      </c>
      <c r="CN647" s="48">
        <f ca="1"/>
        <v>9699.7880201053467</v>
      </c>
      <c r="CO647" s="48">
        <f ca="1"/>
        <v>9819.6053725459715</v>
      </c>
      <c r="CP647" s="48">
        <f ca="1"/>
        <v>9972.5217239509002</v>
      </c>
      <c r="CQ647" s="48">
        <f ca="1"/>
        <v>10351.094513424752</v>
      </c>
      <c r="CR647" s="48">
        <f ca="1"/>
        <v>10340.83105174606</v>
      </c>
      <c r="CS647" s="48">
        <f ca="1"/>
        <v>10187.918803389864</v>
      </c>
      <c r="CT647" s="48">
        <f ca="1"/>
        <v>10249.066166808343</v>
      </c>
      <c r="CU647" s="48">
        <f ca="1"/>
        <v>10381.126713741518</v>
      </c>
      <c r="CV647" s="48">
        <f ca="1"/>
        <v>10282.478478364685</v>
      </c>
      <c r="CW647" s="48">
        <f ca="1"/>
        <v>10243.83052979592</v>
      </c>
      <c r="CX647" s="48">
        <f ca="1"/>
        <v>10292.138410979758</v>
      </c>
      <c r="CY647" s="48">
        <f ca="1"/>
        <v>10438.395714471259</v>
      </c>
      <c r="CZ647" s="48">
        <f ca="1"/>
        <v>10455.947247758068</v>
      </c>
      <c r="DA647" s="48">
        <f ca="1"/>
        <v>10685.796964672056</v>
      </c>
      <c r="DB647" s="48">
        <f ca="1"/>
        <v>10860.241259532428</v>
      </c>
      <c r="DC647" s="48">
        <f ca="1"/>
        <v>10640.074877603558</v>
      </c>
      <c r="DD647" s="48">
        <f ca="1"/>
        <v>10647.951143484968</v>
      </c>
      <c r="DE647" s="48">
        <f ca="1"/>
        <v>10409.452319708147</v>
      </c>
      <c r="DF647" s="48">
        <f ca="1"/>
        <v>10617.145013457979</v>
      </c>
      <c r="DG647" s="48">
        <f ca="1"/>
        <v>10803.435523002643</v>
      </c>
      <c r="DH647" s="48">
        <f ca="1"/>
        <v>10859.331933105801</v>
      </c>
      <c r="DI647" s="48">
        <f ca="1"/>
        <v>10921.104124058775</v>
      </c>
      <c r="DJ647" s="48">
        <f ca="1"/>
        <v>10944.213807580332</v>
      </c>
      <c r="DK647" s="48">
        <f ca="1"/>
        <v>11024.839352767051</v>
      </c>
      <c r="DL647" s="48">
        <f ca="1"/>
        <v>11021.437918456015</v>
      </c>
      <c r="DM647" s="48">
        <f ca="1"/>
        <v>11047.782471179211</v>
      </c>
      <c r="DN647" s="48">
        <f ca="1"/>
        <v>11051.403409416738</v>
      </c>
      <c r="DO647" s="48">
        <f ca="1"/>
        <v>11023.234928533888</v>
      </c>
      <c r="DP647" s="48">
        <f ca="1"/>
        <v>11029.869725040931</v>
      </c>
      <c r="DQ647" s="48">
        <f ca="1"/>
        <v>10913.693995941108</v>
      </c>
      <c r="DR647" s="48">
        <f ca="1"/>
        <v>10895.325829458909</v>
      </c>
      <c r="DS647" s="48">
        <f ca="1"/>
        <v>10883.173991369606</v>
      </c>
      <c r="DT647" s="48">
        <f ca="1"/>
        <v>10859.2312054905</v>
      </c>
      <c r="DU647" s="48">
        <f ca="1"/>
        <v>10791.895497364239</v>
      </c>
      <c r="DV647" s="48">
        <f ca="1"/>
        <v>10905.758335071616</v>
      </c>
      <c r="DW647" s="48">
        <f ca="1"/>
        <v>10903.114250235159</v>
      </c>
      <c r="DX647" s="48">
        <f ca="1"/>
        <v>10943.42950888242</v>
      </c>
      <c r="DY647" s="48">
        <f ca="1"/>
        <v>10695.610945548971</v>
      </c>
      <c r="DZ647" s="48">
        <f ca="1"/>
        <v>10866.914503049682</v>
      </c>
      <c r="EA647" s="48">
        <f ca="1"/>
        <v>10985.953083147673</v>
      </c>
      <c r="EB647" s="48">
        <f ca="1"/>
        <v>10886.505026725115</v>
      </c>
      <c r="EC647" s="48">
        <f ca="1"/>
        <v>10814.501126559126</v>
      </c>
      <c r="ED647" s="48">
        <f ca="1"/>
        <v>10770.710357945853</v>
      </c>
      <c r="EE647" s="48">
        <f ca="1"/>
        <v>10698.162756286181</v>
      </c>
      <c r="EF647" s="48">
        <f ca="1"/>
        <v>10868.237887697338</v>
      </c>
      <c r="EG647" s="48">
        <f ca="1"/>
        <v>10755.620244461963</v>
      </c>
      <c r="EH647" s="48">
        <f ca="1"/>
        <v>10739.320123501902</v>
      </c>
      <c r="EI647" s="48">
        <f ca="1"/>
        <v>10786.57341042259</v>
      </c>
      <c r="EJ647" s="48">
        <f ca="1"/>
        <v>10691.174080304098</v>
      </c>
      <c r="EK647" s="48">
        <f ca="1"/>
        <v>10573.563004610134</v>
      </c>
      <c r="EL647" s="48">
        <f ca="1"/>
        <v>10347.727928460332</v>
      </c>
      <c r="EM647" s="48">
        <f ca="1"/>
        <v>10354.237047649249</v>
      </c>
      <c r="EN647" s="48">
        <f ca="1"/>
        <v>10495.270276903888</v>
      </c>
      <c r="EO647" s="48">
        <f ca="1"/>
        <v>10397.355439995426</v>
      </c>
      <c r="EP647" s="48">
        <f ca="1"/>
        <v>10469.137214892349</v>
      </c>
      <c r="EQ647" s="48">
        <f ca="1"/>
        <v>10146.416807410245</v>
      </c>
      <c r="ER647" s="48">
        <f ca="1"/>
        <v>10297.700208908123</v>
      </c>
      <c r="ES647" s="48">
        <f ca="1"/>
        <v>10361.100973424935</v>
      </c>
      <c r="ET647" s="48">
        <f ca="1"/>
        <v>10257.734258768798</v>
      </c>
      <c r="EU647" s="48">
        <f ca="1"/>
        <v>10315.085221100717</v>
      </c>
      <c r="EV647" s="48">
        <f ca="1"/>
        <v>10301.681982598115</v>
      </c>
      <c r="EW647" s="63">
        <f ca="1"/>
        <v>10406.39742664631</v>
      </c>
    </row>
    <row r="648" spans="8:153" x14ac:dyDescent="0.25">
      <c r="H648" s="6">
        <f t="shared" ca="1" si="84"/>
        <v>0.62341936950697385</v>
      </c>
      <c r="I648" s="4">
        <f t="shared" ca="1" si="84"/>
        <v>0.14676713737785996</v>
      </c>
      <c r="J648" s="4">
        <f t="shared" ca="1" si="84"/>
        <v>9.4274886166954897E-2</v>
      </c>
      <c r="K648" s="4">
        <f t="shared" ca="1" si="84"/>
        <v>0.9416478536941838</v>
      </c>
      <c r="L648" s="5">
        <f t="shared" ca="1" si="84"/>
        <v>0.69204239657173805</v>
      </c>
      <c r="N648" s="6">
        <f t="shared" ca="1" si="85"/>
        <v>0.24955225243213486</v>
      </c>
      <c r="O648" s="4">
        <f t="shared" ca="1" si="86"/>
        <v>5.8750291548732202E-2</v>
      </c>
      <c r="P648" s="4">
        <f t="shared" ca="1" si="87"/>
        <v>3.7737855673865985E-2</v>
      </c>
      <c r="Q648" s="4">
        <f t="shared" ca="1" si="88"/>
        <v>0.37693782769872736</v>
      </c>
      <c r="R648" s="4">
        <f t="shared" ca="1" si="89"/>
        <v>0.27702177264653954</v>
      </c>
      <c r="S648" s="5">
        <f t="shared" ca="1" si="90"/>
        <v>1</v>
      </c>
      <c r="AA648" s="64">
        <f ca="1"/>
        <v>3352.7013459507684</v>
      </c>
      <c r="AB648" s="48">
        <f ca="1"/>
        <v>3419.1436361261849</v>
      </c>
      <c r="AC648" s="48">
        <f ca="1"/>
        <v>3450.7810557966318</v>
      </c>
      <c r="AD648" s="48">
        <f ca="1"/>
        <v>3620.9055465020556</v>
      </c>
      <c r="AE648" s="48">
        <f ca="1"/>
        <v>3613.1856747606403</v>
      </c>
      <c r="AF648" s="48">
        <f ca="1"/>
        <v>3615.1251283886804</v>
      </c>
      <c r="AG648" s="48">
        <f ca="1"/>
        <v>3624.6539708449577</v>
      </c>
      <c r="AH648" s="48">
        <f ca="1"/>
        <v>3706.4868575993082</v>
      </c>
      <c r="AI648" s="48">
        <f ca="1"/>
        <v>3640.7073302553372</v>
      </c>
      <c r="AJ648" s="48">
        <f ca="1"/>
        <v>3644.2031512098306</v>
      </c>
      <c r="AK648" s="48">
        <f ca="1"/>
        <v>3644.7814068512935</v>
      </c>
      <c r="AL648" s="48">
        <f ca="1"/>
        <v>3696.3369204758851</v>
      </c>
      <c r="AM648" s="48">
        <f ca="1"/>
        <v>3670.0546331847049</v>
      </c>
      <c r="AN648" s="48">
        <f ca="1"/>
        <v>3630.9798062314117</v>
      </c>
      <c r="AO648" s="48">
        <f ca="1"/>
        <v>3610.0867950669481</v>
      </c>
      <c r="AP648" s="48">
        <f ca="1"/>
        <v>3562.7971660649964</v>
      </c>
      <c r="AQ648" s="48">
        <f ca="1"/>
        <v>3475.6783979578327</v>
      </c>
      <c r="AR648" s="48">
        <f ca="1"/>
        <v>3513.6308277518215</v>
      </c>
      <c r="AS648" s="48">
        <f ca="1"/>
        <v>3392.2850635019104</v>
      </c>
      <c r="AT648" s="48">
        <f ca="1"/>
        <v>3441.6616408571103</v>
      </c>
      <c r="AU648" s="48">
        <f ca="1"/>
        <v>3460.9427639806067</v>
      </c>
      <c r="AV648" s="48">
        <f ca="1"/>
        <v>3514.3664887792256</v>
      </c>
      <c r="AW648" s="48">
        <f ca="1"/>
        <v>3588.5980475293604</v>
      </c>
      <c r="AX648" s="48">
        <f ca="1"/>
        <v>3570.0296817722915</v>
      </c>
      <c r="AY648" s="48">
        <f ca="1"/>
        <v>3608.1131802797031</v>
      </c>
      <c r="AZ648" s="48">
        <f ca="1"/>
        <v>3562.5750177282998</v>
      </c>
      <c r="BA648" s="48">
        <f ca="1"/>
        <v>3526.9298783603294</v>
      </c>
      <c r="BB648" s="48">
        <f ca="1"/>
        <v>3545.2423615198309</v>
      </c>
      <c r="BC648" s="48">
        <f ca="1"/>
        <v>3570.9143936865694</v>
      </c>
      <c r="BD648" s="48">
        <f ca="1"/>
        <v>3686.0384684890337</v>
      </c>
      <c r="BE648" s="48">
        <f ca="1"/>
        <v>3666.0208065341553</v>
      </c>
      <c r="BF648" s="48">
        <f ca="1"/>
        <v>3663.4845170649096</v>
      </c>
      <c r="BG648" s="48">
        <f ca="1"/>
        <v>3641.1136160050537</v>
      </c>
      <c r="BH648" s="48">
        <f ca="1"/>
        <v>3767.0652927976857</v>
      </c>
      <c r="BI648" s="48">
        <f ca="1"/>
        <v>3677.7367516504796</v>
      </c>
      <c r="BJ648" s="48">
        <f ca="1"/>
        <v>3642.0723390480453</v>
      </c>
      <c r="BK648" s="48">
        <f ca="1"/>
        <v>3537.5527660677103</v>
      </c>
      <c r="BL648" s="48">
        <f ca="1"/>
        <v>3393.5539779685523</v>
      </c>
      <c r="BM648" s="48">
        <f ca="1"/>
        <v>3376.3463904376586</v>
      </c>
      <c r="BN648" s="48">
        <f ca="1"/>
        <v>3453.4112877908051</v>
      </c>
      <c r="BO648" s="48">
        <f ca="1"/>
        <v>3419.6465688836111</v>
      </c>
      <c r="BP648" s="48">
        <f ca="1"/>
        <v>3394.50349238938</v>
      </c>
      <c r="BQ648" s="48">
        <f ca="1"/>
        <v>3328.4549786237326</v>
      </c>
      <c r="BR648" s="48">
        <f ca="1"/>
        <v>3450.0016047390309</v>
      </c>
      <c r="BS648" s="48">
        <f ca="1"/>
        <v>3518.4884356485873</v>
      </c>
      <c r="BT648" s="48">
        <f ca="1"/>
        <v>3490.255260882167</v>
      </c>
      <c r="BU648" s="48">
        <f ca="1"/>
        <v>3562.4750566004036</v>
      </c>
      <c r="BV648" s="48">
        <f ca="1"/>
        <v>3594.3410700121626</v>
      </c>
      <c r="BW648" s="48">
        <f ca="1"/>
        <v>3655.5556425950062</v>
      </c>
      <c r="BX648" s="48">
        <f ca="1"/>
        <v>3546.9316075478641</v>
      </c>
      <c r="BY648" s="48">
        <f ca="1"/>
        <v>3526.0591560433495</v>
      </c>
      <c r="BZ648" s="48">
        <f ca="1"/>
        <v>3432.4247636933806</v>
      </c>
      <c r="CA648" s="48">
        <f ca="1"/>
        <v>3440.6084565246933</v>
      </c>
      <c r="CB648" s="48">
        <f ca="1"/>
        <v>3457.6792085813408</v>
      </c>
      <c r="CC648" s="48">
        <f ca="1"/>
        <v>3374.0828256936766</v>
      </c>
      <c r="CD648" s="48">
        <f ca="1"/>
        <v>3351.4584762557988</v>
      </c>
      <c r="CE648" s="48">
        <f ca="1"/>
        <v>3350.7494141156508</v>
      </c>
      <c r="CF648" s="48">
        <f ca="1"/>
        <v>3454.2514022020409</v>
      </c>
      <c r="CG648" s="48">
        <f ca="1"/>
        <v>3521.2924579001433</v>
      </c>
      <c r="CH648" s="48">
        <f ca="1"/>
        <v>3500.1043573416837</v>
      </c>
      <c r="CI648" s="48">
        <f ca="1"/>
        <v>3531.4258172781251</v>
      </c>
      <c r="CJ648" s="48">
        <f ca="1"/>
        <v>3536.9639009443536</v>
      </c>
      <c r="CK648" s="48">
        <f ca="1"/>
        <v>3543.4325533065789</v>
      </c>
      <c r="CL648" s="48">
        <f ca="1"/>
        <v>3503.2130162394847</v>
      </c>
      <c r="CM648" s="48">
        <f ca="1"/>
        <v>3431.5446005058448</v>
      </c>
      <c r="CN648" s="48">
        <f ca="1"/>
        <v>3487.7443604094897</v>
      </c>
      <c r="CO648" s="48">
        <f ca="1"/>
        <v>3520.9655032890132</v>
      </c>
      <c r="CP648" s="48">
        <f ca="1"/>
        <v>3540.0435754809287</v>
      </c>
      <c r="CQ648" s="48">
        <f ca="1"/>
        <v>3643.7058931961378</v>
      </c>
      <c r="CR648" s="48">
        <f ca="1"/>
        <v>3647.7801704238668</v>
      </c>
      <c r="CS648" s="48">
        <f ca="1"/>
        <v>3630.01823836228</v>
      </c>
      <c r="CT648" s="48">
        <f ca="1"/>
        <v>3627.2351511035472</v>
      </c>
      <c r="CU648" s="48">
        <f ca="1"/>
        <v>3661.3621703436957</v>
      </c>
      <c r="CV648" s="48">
        <f ca="1"/>
        <v>3626.8718697085556</v>
      </c>
      <c r="CW648" s="48">
        <f ca="1"/>
        <v>3596.1338402669867</v>
      </c>
      <c r="CX648" s="48">
        <f ca="1"/>
        <v>3617.0684515861321</v>
      </c>
      <c r="CY648" s="48">
        <f ca="1"/>
        <v>3662.0006876084403</v>
      </c>
      <c r="CZ648" s="48">
        <f ca="1"/>
        <v>3656.8994056643969</v>
      </c>
      <c r="DA648" s="48">
        <f ca="1"/>
        <v>3704.0922217175475</v>
      </c>
      <c r="DB648" s="48">
        <f ca="1"/>
        <v>3741.7549456674578</v>
      </c>
      <c r="DC648" s="48">
        <f ca="1"/>
        <v>3690.8705164406915</v>
      </c>
      <c r="DD648" s="48">
        <f ca="1"/>
        <v>3697.169988757189</v>
      </c>
      <c r="DE648" s="48">
        <f ca="1"/>
        <v>3619.1190569142045</v>
      </c>
      <c r="DF648" s="48">
        <f ca="1"/>
        <v>3704.9817025088191</v>
      </c>
      <c r="DG648" s="48">
        <f ca="1"/>
        <v>3773.7943538826389</v>
      </c>
      <c r="DH648" s="48">
        <f ca="1"/>
        <v>3782.3492555585503</v>
      </c>
      <c r="DI648" s="48">
        <f ca="1"/>
        <v>3797.764448379507</v>
      </c>
      <c r="DJ648" s="48">
        <f ca="1"/>
        <v>3809.9990881337512</v>
      </c>
      <c r="DK648" s="48">
        <f ca="1"/>
        <v>3805.0166503289997</v>
      </c>
      <c r="DL648" s="48">
        <f ca="1"/>
        <v>3821.7267635561166</v>
      </c>
      <c r="DM648" s="48">
        <f ca="1"/>
        <v>3813.7870783678404</v>
      </c>
      <c r="DN648" s="48">
        <f ca="1"/>
        <v>3815.8702774541048</v>
      </c>
      <c r="DO648" s="48">
        <f ca="1"/>
        <v>3795.6570849471514</v>
      </c>
      <c r="DP648" s="48">
        <f ca="1"/>
        <v>3801.0580356096107</v>
      </c>
      <c r="DQ648" s="48">
        <f ca="1"/>
        <v>3745.7214752749992</v>
      </c>
      <c r="DR648" s="48">
        <f ca="1"/>
        <v>3711.9430715766948</v>
      </c>
      <c r="DS648" s="48">
        <f ca="1"/>
        <v>3728.42075152502</v>
      </c>
      <c r="DT648" s="48">
        <f ca="1"/>
        <v>3726.3653461871454</v>
      </c>
      <c r="DU648" s="48">
        <f ca="1"/>
        <v>3731.5315810187108</v>
      </c>
      <c r="DV648" s="48">
        <f ca="1"/>
        <v>3777.5932319188269</v>
      </c>
      <c r="DW648" s="48">
        <f ca="1"/>
        <v>3774.1216588275997</v>
      </c>
      <c r="DX648" s="48">
        <f ca="1"/>
        <v>3774.7413981142663</v>
      </c>
      <c r="DY648" s="48">
        <f ca="1"/>
        <v>3726.1347966148828</v>
      </c>
      <c r="DZ648" s="48">
        <f ca="1"/>
        <v>3808.2271560459853</v>
      </c>
      <c r="EA648" s="48">
        <f ca="1"/>
        <v>3878.7330129575848</v>
      </c>
      <c r="EB648" s="48">
        <f ca="1"/>
        <v>3864.7218782012478</v>
      </c>
      <c r="EC648" s="48">
        <f ca="1"/>
        <v>3854.9118999442826</v>
      </c>
      <c r="ED648" s="48">
        <f ca="1"/>
        <v>3854.9499048171865</v>
      </c>
      <c r="EE648" s="48">
        <f ca="1"/>
        <v>3828.2974233986715</v>
      </c>
      <c r="EF648" s="48">
        <f ca="1"/>
        <v>3883.9105565584759</v>
      </c>
      <c r="EG648" s="48">
        <f ca="1"/>
        <v>3854.7210090798799</v>
      </c>
      <c r="EH648" s="48">
        <f ca="1"/>
        <v>3840.4272173164286</v>
      </c>
      <c r="EI648" s="48">
        <f ca="1"/>
        <v>3850.430453627956</v>
      </c>
      <c r="EJ648" s="48">
        <f ca="1"/>
        <v>3825.9495116506137</v>
      </c>
      <c r="EK648" s="48">
        <f ca="1"/>
        <v>3815.675969424884</v>
      </c>
      <c r="EL648" s="48">
        <f ca="1"/>
        <v>3780.1092061196105</v>
      </c>
      <c r="EM648" s="48">
        <f ca="1"/>
        <v>3777.3918269588512</v>
      </c>
      <c r="EN648" s="48">
        <f ca="1"/>
        <v>3818.3752001824951</v>
      </c>
      <c r="EO648" s="48">
        <f ca="1"/>
        <v>3799.5004695046391</v>
      </c>
      <c r="EP648" s="48">
        <f ca="1"/>
        <v>3799.3819010166085</v>
      </c>
      <c r="EQ648" s="48">
        <f ca="1"/>
        <v>3743.4832313794186</v>
      </c>
      <c r="ER648" s="48">
        <f ca="1"/>
        <v>3795.4809734648916</v>
      </c>
      <c r="ES648" s="48">
        <f ca="1"/>
        <v>3799.010427329119</v>
      </c>
      <c r="ET648" s="48">
        <f ca="1"/>
        <v>3759.4909413808773</v>
      </c>
      <c r="EU648" s="48">
        <f ca="1"/>
        <v>3787.8926501915917</v>
      </c>
      <c r="EV648" s="48">
        <f ca="1"/>
        <v>3833.0386070512386</v>
      </c>
      <c r="EW648" s="63">
        <f ca="1"/>
        <v>3825.8654560288423</v>
      </c>
    </row>
    <row r="649" spans="8:153" x14ac:dyDescent="0.25">
      <c r="H649" s="6">
        <f t="shared" ca="1" si="84"/>
        <v>0.56365074452034303</v>
      </c>
      <c r="I649" s="4">
        <f t="shared" ca="1" si="84"/>
        <v>6.6082539006270369E-2</v>
      </c>
      <c r="J649" s="4">
        <f t="shared" ca="1" si="84"/>
        <v>0.83628519533547652</v>
      </c>
      <c r="K649" s="4">
        <f t="shared" ca="1" si="84"/>
        <v>0.94668863928567004</v>
      </c>
      <c r="L649" s="5">
        <f t="shared" ca="1" si="84"/>
        <v>0.50059162227843435</v>
      </c>
      <c r="N649" s="6">
        <f t="shared" ca="1" si="85"/>
        <v>0.1934750929243477</v>
      </c>
      <c r="O649" s="4">
        <f t="shared" ca="1" si="86"/>
        <v>2.2683063047836616E-2</v>
      </c>
      <c r="P649" s="4">
        <f t="shared" ca="1" si="87"/>
        <v>0.28705782339820535</v>
      </c>
      <c r="Q649" s="4">
        <f t="shared" ca="1" si="88"/>
        <v>0.324954192355562</v>
      </c>
      <c r="R649" s="4">
        <f t="shared" ca="1" si="89"/>
        <v>0.17182982827404836</v>
      </c>
      <c r="S649" s="5">
        <f t="shared" ca="1" si="90"/>
        <v>1</v>
      </c>
      <c r="AA649" s="64">
        <f ca="1"/>
        <v>5095.1623400163207</v>
      </c>
      <c r="AB649" s="48">
        <f ca="1"/>
        <v>5182.1868108726467</v>
      </c>
      <c r="AC649" s="48">
        <f ca="1"/>
        <v>5243.1779519963311</v>
      </c>
      <c r="AD649" s="48">
        <f ca="1"/>
        <v>5534.2160256828711</v>
      </c>
      <c r="AE649" s="48">
        <f ca="1"/>
        <v>5500.5080183243608</v>
      </c>
      <c r="AF649" s="48">
        <f ca="1"/>
        <v>5461.5288351006429</v>
      </c>
      <c r="AG649" s="48">
        <f ca="1"/>
        <v>5472.3841059695642</v>
      </c>
      <c r="AH649" s="48">
        <f ca="1"/>
        <v>5580.4574431601432</v>
      </c>
      <c r="AI649" s="48">
        <f ca="1"/>
        <v>5462.6827585917445</v>
      </c>
      <c r="AJ649" s="48">
        <f ca="1"/>
        <v>5474.0599936338485</v>
      </c>
      <c r="AK649" s="48">
        <f ca="1"/>
        <v>5468.3714501807781</v>
      </c>
      <c r="AL649" s="48">
        <f ca="1"/>
        <v>5586.1291838868265</v>
      </c>
      <c r="AM649" s="48">
        <f ca="1"/>
        <v>5565.5487835060221</v>
      </c>
      <c r="AN649" s="48">
        <f ca="1"/>
        <v>5496.839160325012</v>
      </c>
      <c r="AO649" s="48">
        <f ca="1"/>
        <v>5461.4346469087741</v>
      </c>
      <c r="AP649" s="48">
        <f ca="1"/>
        <v>5404.8903588996372</v>
      </c>
      <c r="AQ649" s="48">
        <f ca="1"/>
        <v>5257.3034449299348</v>
      </c>
      <c r="AR649" s="48">
        <f ca="1"/>
        <v>5309.9061408443422</v>
      </c>
      <c r="AS649" s="48">
        <f ca="1"/>
        <v>5127.6215703466696</v>
      </c>
      <c r="AT649" s="48">
        <f ca="1"/>
        <v>5218.8271874805332</v>
      </c>
      <c r="AU649" s="48">
        <f ca="1"/>
        <v>5221.013272492256</v>
      </c>
      <c r="AV649" s="48">
        <f ca="1"/>
        <v>5319.7567744209236</v>
      </c>
      <c r="AW649" s="48">
        <f ca="1"/>
        <v>5422.4450563588525</v>
      </c>
      <c r="AX649" s="48">
        <f ca="1"/>
        <v>5377.4113231953879</v>
      </c>
      <c r="AY649" s="48">
        <f ca="1"/>
        <v>5441.5411922031381</v>
      </c>
      <c r="AZ649" s="48">
        <f ca="1"/>
        <v>5370.9444097962532</v>
      </c>
      <c r="BA649" s="48">
        <f ca="1"/>
        <v>5332.601339859757</v>
      </c>
      <c r="BB649" s="48">
        <f ca="1"/>
        <v>5354.9980915774249</v>
      </c>
      <c r="BC649" s="48">
        <f ca="1"/>
        <v>5368.662250300843</v>
      </c>
      <c r="BD649" s="48">
        <f ca="1"/>
        <v>5554.4491597209781</v>
      </c>
      <c r="BE649" s="48">
        <f ca="1"/>
        <v>5527.6574444217649</v>
      </c>
      <c r="BF649" s="48">
        <f ca="1"/>
        <v>5557.2173551937076</v>
      </c>
      <c r="BG649" s="48">
        <f ca="1"/>
        <v>5565.4453565661961</v>
      </c>
      <c r="BH649" s="48">
        <f ca="1"/>
        <v>5814.1703899685936</v>
      </c>
      <c r="BI649" s="48">
        <f ca="1"/>
        <v>5634.6385695216513</v>
      </c>
      <c r="BJ649" s="48">
        <f ca="1"/>
        <v>5504.300525001473</v>
      </c>
      <c r="BK649" s="48">
        <f ca="1"/>
        <v>5283.4376429477397</v>
      </c>
      <c r="BL649" s="48">
        <f ca="1"/>
        <v>4998.2010480312565</v>
      </c>
      <c r="BM649" s="48">
        <f ca="1"/>
        <v>5019.661964968469</v>
      </c>
      <c r="BN649" s="48">
        <f ca="1"/>
        <v>5160.1003544193482</v>
      </c>
      <c r="BO649" s="48">
        <f ca="1"/>
        <v>5081.1867686645119</v>
      </c>
      <c r="BP649" s="48">
        <f ca="1"/>
        <v>5010.4384436212977</v>
      </c>
      <c r="BQ649" s="48">
        <f ca="1"/>
        <v>4836.3516554472844</v>
      </c>
      <c r="BR649" s="48">
        <f ca="1"/>
        <v>4940.3441517983119</v>
      </c>
      <c r="BS649" s="48">
        <f ca="1"/>
        <v>5057.0047119267247</v>
      </c>
      <c r="BT649" s="48">
        <f ca="1"/>
        <v>5061.5019459920459</v>
      </c>
      <c r="BU649" s="48">
        <f ca="1"/>
        <v>5137.3758442143771</v>
      </c>
      <c r="BV649" s="48">
        <f ca="1"/>
        <v>5199.1381044301097</v>
      </c>
      <c r="BW649" s="48">
        <f ca="1"/>
        <v>5283.5843283015283</v>
      </c>
      <c r="BX649" s="48">
        <f ca="1"/>
        <v>5064.5733956262557</v>
      </c>
      <c r="BY649" s="48">
        <f ca="1"/>
        <v>5053.1318963375434</v>
      </c>
      <c r="BZ649" s="48">
        <f ca="1"/>
        <v>4956.1417885747178</v>
      </c>
      <c r="CA649" s="48">
        <f ca="1"/>
        <v>4972.2501074715219</v>
      </c>
      <c r="CB649" s="48">
        <f ca="1"/>
        <v>4992.4550592666365</v>
      </c>
      <c r="CC649" s="48">
        <f ca="1"/>
        <v>4875.1665945719269</v>
      </c>
      <c r="CD649" s="48">
        <f ca="1"/>
        <v>4756.3340184991757</v>
      </c>
      <c r="CE649" s="48">
        <f ca="1"/>
        <v>4747.6492118671013</v>
      </c>
      <c r="CF649" s="48">
        <f ca="1"/>
        <v>4927.3291684860105</v>
      </c>
      <c r="CG649" s="48">
        <f ca="1"/>
        <v>5076.8569576765467</v>
      </c>
      <c r="CH649" s="48">
        <f ca="1"/>
        <v>5068.2841232347055</v>
      </c>
      <c r="CI649" s="48">
        <f ca="1"/>
        <v>5150.3714863333198</v>
      </c>
      <c r="CJ649" s="48">
        <f ca="1"/>
        <v>5162.2730595032517</v>
      </c>
      <c r="CK649" s="48">
        <f ca="1"/>
        <v>5176.5156269721583</v>
      </c>
      <c r="CL649" s="48">
        <f ca="1"/>
        <v>5134.3553623970529</v>
      </c>
      <c r="CM649" s="48">
        <f ca="1"/>
        <v>5021.7213219496816</v>
      </c>
      <c r="CN649" s="48">
        <f ca="1"/>
        <v>5108.3821615827701</v>
      </c>
      <c r="CO649" s="48">
        <f ca="1"/>
        <v>5167.6424303274289</v>
      </c>
      <c r="CP649" s="48">
        <f ca="1"/>
        <v>5235.5325594976093</v>
      </c>
      <c r="CQ649" s="48">
        <f ca="1"/>
        <v>5422.6714174538656</v>
      </c>
      <c r="CR649" s="48">
        <f ca="1"/>
        <v>5420.9225321089925</v>
      </c>
      <c r="CS649" s="48">
        <f ca="1"/>
        <v>5353.3586747244344</v>
      </c>
      <c r="CT649" s="48">
        <f ca="1"/>
        <v>5376.9932112252709</v>
      </c>
      <c r="CU649" s="48">
        <f ca="1"/>
        <v>5442.3171097467593</v>
      </c>
      <c r="CV649" s="48">
        <f ca="1"/>
        <v>5390.79015022571</v>
      </c>
      <c r="CW649" s="48">
        <f ca="1"/>
        <v>5365.2667500632324</v>
      </c>
      <c r="CX649" s="48">
        <f ca="1"/>
        <v>5391.7613607248204</v>
      </c>
      <c r="CY649" s="48">
        <f ca="1"/>
        <v>5465.9611510190362</v>
      </c>
      <c r="CZ649" s="48">
        <f ca="1"/>
        <v>5471.8934648626637</v>
      </c>
      <c r="DA649" s="48">
        <f ca="1"/>
        <v>5580.9201943677799</v>
      </c>
      <c r="DB649" s="48">
        <f ca="1"/>
        <v>5664.2454810513118</v>
      </c>
      <c r="DC649" s="48">
        <f ca="1"/>
        <v>5558.4563222253064</v>
      </c>
      <c r="DD649" s="48">
        <f ca="1"/>
        <v>5563.2353583729009</v>
      </c>
      <c r="DE649" s="48">
        <f ca="1"/>
        <v>5441.6328516350623</v>
      </c>
      <c r="DF649" s="48">
        <f ca="1"/>
        <v>5554.2081963397713</v>
      </c>
      <c r="DG649" s="48">
        <f ca="1"/>
        <v>5652.3303156739785</v>
      </c>
      <c r="DH649" s="48">
        <f ca="1"/>
        <v>5679.4698940618764</v>
      </c>
      <c r="DI649" s="48">
        <f ca="1"/>
        <v>5709.8508577125367</v>
      </c>
      <c r="DJ649" s="48">
        <f ca="1"/>
        <v>5723.4483752421784</v>
      </c>
      <c r="DK649" s="48">
        <f ca="1"/>
        <v>5753.2262169712294</v>
      </c>
      <c r="DL649" s="48">
        <f ca="1"/>
        <v>5756.234218876134</v>
      </c>
      <c r="DM649" s="48">
        <f ca="1"/>
        <v>5765.6727939110297</v>
      </c>
      <c r="DN649" s="48">
        <f ca="1"/>
        <v>5767.6933842972858</v>
      </c>
      <c r="DO649" s="48">
        <f ca="1"/>
        <v>5750.5739551472252</v>
      </c>
      <c r="DP649" s="48">
        <f ca="1"/>
        <v>5756.1335233248001</v>
      </c>
      <c r="DQ649" s="48">
        <f ca="1"/>
        <v>5689.7853210583371</v>
      </c>
      <c r="DR649" s="48">
        <f ca="1"/>
        <v>5671.6820616963705</v>
      </c>
      <c r="DS649" s="48">
        <f ca="1"/>
        <v>5672.3594135371986</v>
      </c>
      <c r="DT649" s="48">
        <f ca="1"/>
        <v>5662.1768135909861</v>
      </c>
      <c r="DU649" s="48">
        <f ca="1"/>
        <v>5636.8861475748326</v>
      </c>
      <c r="DV649" s="48">
        <f ca="1"/>
        <v>5697.9817594190645</v>
      </c>
      <c r="DW649" s="48">
        <f ca="1"/>
        <v>5696.5989118687321</v>
      </c>
      <c r="DX649" s="48">
        <f ca="1"/>
        <v>5712.7116037815167</v>
      </c>
      <c r="DY649" s="48">
        <f ca="1"/>
        <v>5596.3611521372404</v>
      </c>
      <c r="DZ649" s="48">
        <f ca="1"/>
        <v>5692.253681861951</v>
      </c>
      <c r="EA649" s="48">
        <f ca="1"/>
        <v>5763.6951030769069</v>
      </c>
      <c r="EB649" s="48">
        <f ca="1"/>
        <v>5718.5541893228119</v>
      </c>
      <c r="EC649" s="48">
        <f ca="1"/>
        <v>5686.037453726105</v>
      </c>
      <c r="ED649" s="48">
        <f ca="1"/>
        <v>5668.8434295067536</v>
      </c>
      <c r="EE649" s="48">
        <f ca="1"/>
        <v>5630.7984495689725</v>
      </c>
      <c r="EF649" s="48">
        <f ca="1"/>
        <v>5717.7670294873324</v>
      </c>
      <c r="EG649" s="48">
        <f ca="1"/>
        <v>5662.6461362141181</v>
      </c>
      <c r="EH649" s="48">
        <f ca="1"/>
        <v>5651.4351386531853</v>
      </c>
      <c r="EI649" s="48">
        <f ca="1"/>
        <v>5674.1278338079437</v>
      </c>
      <c r="EJ649" s="48">
        <f ca="1"/>
        <v>5626.6668905504876</v>
      </c>
      <c r="EK649" s="48">
        <f ca="1"/>
        <v>5575.1068019430131</v>
      </c>
      <c r="EL649" s="48">
        <f ca="1"/>
        <v>5472.036884547053</v>
      </c>
      <c r="EM649" s="48">
        <f ca="1"/>
        <v>5473.1506657860591</v>
      </c>
      <c r="EN649" s="48">
        <f ca="1"/>
        <v>5543.872953101516</v>
      </c>
      <c r="EO649" s="48">
        <f ca="1"/>
        <v>5498.27779969516</v>
      </c>
      <c r="EP649" s="48">
        <f ca="1"/>
        <v>5527.5783136682676</v>
      </c>
      <c r="EQ649" s="48">
        <f ca="1"/>
        <v>5378.1719707519751</v>
      </c>
      <c r="ER649" s="48">
        <f ca="1"/>
        <v>5456.4319656171647</v>
      </c>
      <c r="ES649" s="48">
        <f ca="1"/>
        <v>5483.0985521861621</v>
      </c>
      <c r="ET649" s="48">
        <f ca="1"/>
        <v>5428.0307449086886</v>
      </c>
      <c r="EU649" s="48">
        <f ca="1"/>
        <v>5460.7755767646804</v>
      </c>
      <c r="EV649" s="48">
        <f ca="1"/>
        <v>5469.4824089212179</v>
      </c>
      <c r="EW649" s="63">
        <f ca="1"/>
        <v>5510.3238269945796</v>
      </c>
    </row>
    <row r="650" spans="8:153" x14ac:dyDescent="0.25">
      <c r="H650" s="6">
        <f t="shared" ca="1" si="84"/>
        <v>0.54170725124740127</v>
      </c>
      <c r="I650" s="4">
        <f t="shared" ca="1" si="84"/>
        <v>0.57687917136353384</v>
      </c>
      <c r="J650" s="4">
        <f t="shared" ca="1" si="84"/>
        <v>0.66400744941288481</v>
      </c>
      <c r="K650" s="4">
        <f t="shared" ca="1" si="84"/>
        <v>0.18902002239895987</v>
      </c>
      <c r="L650" s="5">
        <f t="shared" ca="1" si="84"/>
        <v>0.84267489691200004</v>
      </c>
      <c r="N650" s="6">
        <f t="shared" ca="1" si="85"/>
        <v>0.19248459963146736</v>
      </c>
      <c r="O650" s="4">
        <f t="shared" ca="1" si="86"/>
        <v>0.20498222255645901</v>
      </c>
      <c r="P650" s="4">
        <f t="shared" ca="1" si="87"/>
        <v>0.23594147532313303</v>
      </c>
      <c r="Q650" s="4">
        <f t="shared" ca="1" si="88"/>
        <v>6.716440152871099E-2</v>
      </c>
      <c r="R650" s="4">
        <f t="shared" ca="1" si="89"/>
        <v>0.29942730096022963</v>
      </c>
      <c r="S650" s="5">
        <f t="shared" ca="1" si="90"/>
        <v>1</v>
      </c>
      <c r="AA650" s="64">
        <f ca="1"/>
        <v>2838.3144548639439</v>
      </c>
      <c r="AB650" s="48">
        <f ca="1"/>
        <v>2886.8291055885093</v>
      </c>
      <c r="AC650" s="48">
        <f ca="1"/>
        <v>2917.9652038446538</v>
      </c>
      <c r="AD650" s="48">
        <f ca="1"/>
        <v>3077.6993209488592</v>
      </c>
      <c r="AE650" s="48">
        <f ca="1"/>
        <v>3062.5595855337624</v>
      </c>
      <c r="AF650" s="48">
        <f ca="1"/>
        <v>3044.1323893570843</v>
      </c>
      <c r="AG650" s="48">
        <f ca="1"/>
        <v>3048.2626720645649</v>
      </c>
      <c r="AH650" s="48">
        <f ca="1"/>
        <v>3107.5915524018042</v>
      </c>
      <c r="AI650" s="48">
        <f ca="1"/>
        <v>3043.2923920305393</v>
      </c>
      <c r="AJ650" s="48">
        <f ca="1"/>
        <v>3049.7375824049668</v>
      </c>
      <c r="AK650" s="48">
        <f ca="1"/>
        <v>3045.2479665623068</v>
      </c>
      <c r="AL650" s="48">
        <f ca="1"/>
        <v>3106.9979453136043</v>
      </c>
      <c r="AM650" s="48">
        <f ca="1"/>
        <v>3091.7209764412664</v>
      </c>
      <c r="AN650" s="48">
        <f ca="1"/>
        <v>3053.7271236035513</v>
      </c>
      <c r="AO650" s="48">
        <f ca="1"/>
        <v>3035.650240662203</v>
      </c>
      <c r="AP650" s="48">
        <f ca="1"/>
        <v>3005.6914454031107</v>
      </c>
      <c r="AQ650" s="48">
        <f ca="1"/>
        <v>2926.5196170470567</v>
      </c>
      <c r="AR650" s="48">
        <f ca="1"/>
        <v>2954.8697020210443</v>
      </c>
      <c r="AS650" s="48">
        <f ca="1"/>
        <v>2854.4185363241554</v>
      </c>
      <c r="AT650" s="48">
        <f ca="1"/>
        <v>2904.046773044799</v>
      </c>
      <c r="AU650" s="48">
        <f ca="1"/>
        <v>2906.2371281240685</v>
      </c>
      <c r="AV650" s="48">
        <f ca="1"/>
        <v>2959.4313226972745</v>
      </c>
      <c r="AW650" s="48">
        <f ca="1"/>
        <v>3016.5501996441762</v>
      </c>
      <c r="AX650" s="48">
        <f ca="1"/>
        <v>2994.3687070233136</v>
      </c>
      <c r="AY650" s="48">
        <f ca="1"/>
        <v>3031.0826204181431</v>
      </c>
      <c r="AZ650" s="48">
        <f ca="1"/>
        <v>2992.2648315997535</v>
      </c>
      <c r="BA650" s="48">
        <f ca="1"/>
        <v>2969.0283171027436</v>
      </c>
      <c r="BB650" s="48">
        <f ca="1"/>
        <v>2980.3384211316593</v>
      </c>
      <c r="BC650" s="48">
        <f ca="1"/>
        <v>2990.8856437286786</v>
      </c>
      <c r="BD650" s="48">
        <f ca="1"/>
        <v>3091.4651065233625</v>
      </c>
      <c r="BE650" s="48">
        <f ca="1"/>
        <v>3078.0087847891346</v>
      </c>
      <c r="BF650" s="48">
        <f ca="1"/>
        <v>3091.1209319467366</v>
      </c>
      <c r="BG650" s="48">
        <f ca="1"/>
        <v>3091.2193854831303</v>
      </c>
      <c r="BH650" s="48">
        <f ca="1"/>
        <v>3222.6498171075305</v>
      </c>
      <c r="BI650" s="48">
        <f ca="1"/>
        <v>3128.6507691150555</v>
      </c>
      <c r="BJ650" s="48">
        <f ca="1"/>
        <v>3063.1144849064685</v>
      </c>
      <c r="BK650" s="48">
        <f ca="1"/>
        <v>2946.5512979337518</v>
      </c>
      <c r="BL650" s="48">
        <f ca="1"/>
        <v>2796.9943440791526</v>
      </c>
      <c r="BM650" s="48">
        <f ca="1"/>
        <v>2804.6925637836293</v>
      </c>
      <c r="BN650" s="48">
        <f ca="1"/>
        <v>2880.5688687854058</v>
      </c>
      <c r="BO650" s="48">
        <f ca="1"/>
        <v>2841.1371087629732</v>
      </c>
      <c r="BP650" s="48">
        <f ca="1"/>
        <v>2804.5025564225771</v>
      </c>
      <c r="BQ650" s="48">
        <f ca="1"/>
        <v>2714.1094231490561</v>
      </c>
      <c r="BR650" s="48">
        <f ca="1"/>
        <v>2775.8320363295711</v>
      </c>
      <c r="BS650" s="48">
        <f ca="1"/>
        <v>2840.8822609794779</v>
      </c>
      <c r="BT650" s="48">
        <f ca="1"/>
        <v>2840.2881373553205</v>
      </c>
      <c r="BU650" s="48">
        <f ca="1"/>
        <v>2883.2667221256343</v>
      </c>
      <c r="BV650" s="48">
        <f ca="1"/>
        <v>2915.8816354259488</v>
      </c>
      <c r="BW650" s="48">
        <f ca="1"/>
        <v>2964.1488855136436</v>
      </c>
      <c r="BX650" s="48">
        <f ca="1"/>
        <v>2848.3955892074814</v>
      </c>
      <c r="BY650" s="48">
        <f ca="1"/>
        <v>2838.2016335514381</v>
      </c>
      <c r="BZ650" s="48">
        <f ca="1"/>
        <v>2781.7570287497119</v>
      </c>
      <c r="CA650" s="48">
        <f ca="1"/>
        <v>2791.7105034879405</v>
      </c>
      <c r="CB650" s="48">
        <f ca="1"/>
        <v>2802.1680278967519</v>
      </c>
      <c r="CC650" s="48">
        <f ca="1"/>
        <v>2738.0789292021118</v>
      </c>
      <c r="CD650" s="48">
        <f ca="1"/>
        <v>2680.0561907873007</v>
      </c>
      <c r="CE650" s="48">
        <f ca="1"/>
        <v>2676.3361891265445</v>
      </c>
      <c r="CF650" s="48">
        <f ca="1"/>
        <v>2772.7098965204214</v>
      </c>
      <c r="CG650" s="48">
        <f ca="1"/>
        <v>2851.2862882318454</v>
      </c>
      <c r="CH650" s="48">
        <f ca="1"/>
        <v>2844.7099750259395</v>
      </c>
      <c r="CI650" s="48">
        <f ca="1"/>
        <v>2886.8971225447021</v>
      </c>
      <c r="CJ650" s="48">
        <f ca="1"/>
        <v>2892.8573366785472</v>
      </c>
      <c r="CK650" s="48">
        <f ca="1"/>
        <v>2901.0248603438458</v>
      </c>
      <c r="CL650" s="48">
        <f ca="1"/>
        <v>2875.9466119831745</v>
      </c>
      <c r="CM650" s="48">
        <f ca="1"/>
        <v>2813.9194390109519</v>
      </c>
      <c r="CN650" s="48">
        <f ca="1"/>
        <v>2861.1013148518559</v>
      </c>
      <c r="CO650" s="48">
        <f ca="1"/>
        <v>2892.2378051188334</v>
      </c>
      <c r="CP650" s="48">
        <f ca="1"/>
        <v>2925.4283304405853</v>
      </c>
      <c r="CQ650" s="48">
        <f ca="1"/>
        <v>3024.250256313127</v>
      </c>
      <c r="CR650" s="48">
        <f ca="1"/>
        <v>3026.8054723087907</v>
      </c>
      <c r="CS650" s="48">
        <f ca="1"/>
        <v>2995.0625218464697</v>
      </c>
      <c r="CT650" s="48">
        <f ca="1"/>
        <v>3005.5085736173601</v>
      </c>
      <c r="CU650" s="48">
        <f ca="1"/>
        <v>3040.7487919293344</v>
      </c>
      <c r="CV650" s="48">
        <f ca="1"/>
        <v>3011.7868085664559</v>
      </c>
      <c r="CW650" s="48">
        <f ca="1"/>
        <v>2996.860351955193</v>
      </c>
      <c r="CX650" s="48">
        <f ca="1"/>
        <v>3011.9830885565966</v>
      </c>
      <c r="CY650" s="48">
        <f ca="1"/>
        <v>3051.7929457848018</v>
      </c>
      <c r="CZ650" s="48">
        <f ca="1"/>
        <v>3055.0542514588501</v>
      </c>
      <c r="DA650" s="48">
        <f ca="1"/>
        <v>3112.0606987410511</v>
      </c>
      <c r="DB650" s="48">
        <f ca="1"/>
        <v>3155.5712036413061</v>
      </c>
      <c r="DC650" s="48">
        <f ca="1"/>
        <v>3100.8399334717396</v>
      </c>
      <c r="DD650" s="48">
        <f ca="1"/>
        <v>3102.4656644614397</v>
      </c>
      <c r="DE650" s="48">
        <f ca="1"/>
        <v>3038.2338303638453</v>
      </c>
      <c r="DF650" s="48">
        <f ca="1"/>
        <v>3101.0310858731837</v>
      </c>
      <c r="DG650" s="48">
        <f ca="1"/>
        <v>3155.4083036397128</v>
      </c>
      <c r="DH650" s="48">
        <f ca="1"/>
        <v>3172.9062165716928</v>
      </c>
      <c r="DI650" s="48">
        <f ca="1"/>
        <v>3188.9355772971312</v>
      </c>
      <c r="DJ650" s="48">
        <f ca="1"/>
        <v>3196.6116709271359</v>
      </c>
      <c r="DK650" s="48">
        <f ca="1"/>
        <v>3208.7055684411835</v>
      </c>
      <c r="DL650" s="48">
        <f ca="1"/>
        <v>3210.0961780659595</v>
      </c>
      <c r="DM650" s="48">
        <f ca="1"/>
        <v>3216.9335486348918</v>
      </c>
      <c r="DN650" s="48">
        <f ca="1"/>
        <v>3218.3181588691918</v>
      </c>
      <c r="DO650" s="48">
        <f ca="1"/>
        <v>3210.187622576977</v>
      </c>
      <c r="DP650" s="48">
        <f ca="1"/>
        <v>3217.5527010184919</v>
      </c>
      <c r="DQ650" s="48">
        <f ca="1"/>
        <v>3177.9094444378502</v>
      </c>
      <c r="DR650" s="48">
        <f ca="1"/>
        <v>3166.0254160426039</v>
      </c>
      <c r="DS650" s="48">
        <f ca="1"/>
        <v>3167.8648907256284</v>
      </c>
      <c r="DT650" s="48">
        <f ca="1"/>
        <v>3163.7150959660653</v>
      </c>
      <c r="DU650" s="48">
        <f ca="1"/>
        <v>3152.4341035784146</v>
      </c>
      <c r="DV650" s="48">
        <f ca="1"/>
        <v>3186.699398128515</v>
      </c>
      <c r="DW650" s="48">
        <f ca="1"/>
        <v>3186.8188147566193</v>
      </c>
      <c r="DX650" s="48">
        <f ca="1"/>
        <v>3193.8961960087931</v>
      </c>
      <c r="DY650" s="48">
        <f ca="1"/>
        <v>3133.6435843465979</v>
      </c>
      <c r="DZ650" s="48">
        <f ca="1"/>
        <v>3187.1294529087322</v>
      </c>
      <c r="EA650" s="48">
        <f ca="1"/>
        <v>3229.8771929960458</v>
      </c>
      <c r="EB650" s="48">
        <f ca="1"/>
        <v>3206.8792527203063</v>
      </c>
      <c r="EC650" s="48">
        <f ca="1"/>
        <v>3190.8344841764933</v>
      </c>
      <c r="ED650" s="48">
        <f ca="1"/>
        <v>3183.8425696728432</v>
      </c>
      <c r="EE650" s="48">
        <f ca="1"/>
        <v>3163.1934202187836</v>
      </c>
      <c r="EF650" s="48">
        <f ca="1"/>
        <v>3209.2919256448508</v>
      </c>
      <c r="EG650" s="48">
        <f ca="1"/>
        <v>3180.5545884220201</v>
      </c>
      <c r="EH650" s="48">
        <f ca="1"/>
        <v>3174.0999618285273</v>
      </c>
      <c r="EI650" s="48">
        <f ca="1"/>
        <v>3187.1030531688698</v>
      </c>
      <c r="EJ650" s="48">
        <f ca="1"/>
        <v>3159.6517871634705</v>
      </c>
      <c r="EK650" s="48">
        <f ca="1"/>
        <v>3133.3651285223918</v>
      </c>
      <c r="EL650" s="48">
        <f ca="1"/>
        <v>3081.3339822914172</v>
      </c>
      <c r="EM650" s="48">
        <f ca="1"/>
        <v>3079.7514582909243</v>
      </c>
      <c r="EN650" s="48">
        <f ca="1"/>
        <v>3118.2471076009028</v>
      </c>
      <c r="EO650" s="48">
        <f ca="1"/>
        <v>3096.0630104944712</v>
      </c>
      <c r="EP650" s="48">
        <f ca="1"/>
        <v>3110.6225158708935</v>
      </c>
      <c r="EQ650" s="48">
        <f ca="1"/>
        <v>3034.0907427611846</v>
      </c>
      <c r="ER650" s="48">
        <f ca="1"/>
        <v>3076.0171652531126</v>
      </c>
      <c r="ES650" s="48">
        <f ca="1"/>
        <v>3088.8243012729245</v>
      </c>
      <c r="ET650" s="48">
        <f ca="1"/>
        <v>3058.6445390587205</v>
      </c>
      <c r="EU650" s="48">
        <f ca="1"/>
        <v>3078.3676058493465</v>
      </c>
      <c r="EV650" s="48">
        <f ca="1"/>
        <v>3086.9796108920677</v>
      </c>
      <c r="EW650" s="63">
        <f ca="1"/>
        <v>3106.7160155813685</v>
      </c>
    </row>
    <row r="651" spans="8:153" x14ac:dyDescent="0.25">
      <c r="H651" s="6">
        <f t="shared" ca="1" si="84"/>
        <v>0.31266075965041262</v>
      </c>
      <c r="I651" s="4">
        <f t="shared" ca="1" si="84"/>
        <v>0.77872911152808111</v>
      </c>
      <c r="J651" s="4">
        <f t="shared" ca="1" si="84"/>
        <v>0.91254016661809223</v>
      </c>
      <c r="K651" s="4">
        <f t="shared" ca="1" si="84"/>
        <v>0.59061040531021214</v>
      </c>
      <c r="L651" s="5">
        <f t="shared" ca="1" si="84"/>
        <v>0.61046921590183734</v>
      </c>
      <c r="N651" s="6">
        <f t="shared" ca="1" si="85"/>
        <v>9.7553765172465653E-2</v>
      </c>
      <c r="O651" s="4">
        <f t="shared" ca="1" si="86"/>
        <v>0.24297246947110776</v>
      </c>
      <c r="P651" s="4">
        <f t="shared" ca="1" si="87"/>
        <v>0.28472306286289217</v>
      </c>
      <c r="Q651" s="4">
        <f t="shared" ca="1" si="88"/>
        <v>0.18427726220734639</v>
      </c>
      <c r="R651" s="4">
        <f t="shared" ca="1" si="89"/>
        <v>0.19047344028618809</v>
      </c>
      <c r="S651" s="5">
        <f t="shared" ca="1" si="90"/>
        <v>1.0000000000000002</v>
      </c>
      <c r="AA651" s="64">
        <f ca="1"/>
        <v>6205.4547247720748</v>
      </c>
      <c r="AB651" s="48">
        <f ca="1"/>
        <v>6319.2320636682043</v>
      </c>
      <c r="AC651" s="48">
        <f ca="1"/>
        <v>6387.6692809331898</v>
      </c>
      <c r="AD651" s="48">
        <f ca="1"/>
        <v>6726.6229277430984</v>
      </c>
      <c r="AE651" s="48">
        <f ca="1"/>
        <v>6695.9015156743408</v>
      </c>
      <c r="AF651" s="48">
        <f ca="1"/>
        <v>6669.9789911012094</v>
      </c>
      <c r="AG651" s="48">
        <f ca="1"/>
        <v>6686.2168413403524</v>
      </c>
      <c r="AH651" s="48">
        <f ca="1"/>
        <v>6827.7336522744044</v>
      </c>
      <c r="AI651" s="48">
        <f ca="1"/>
        <v>6693.4206431269849</v>
      </c>
      <c r="AJ651" s="48">
        <f ca="1"/>
        <v>6703.7474017560053</v>
      </c>
      <c r="AK651" s="48">
        <f ca="1"/>
        <v>6700.3347526663483</v>
      </c>
      <c r="AL651" s="48">
        <f ca="1"/>
        <v>6824.1551522303507</v>
      </c>
      <c r="AM651" s="48">
        <f ca="1"/>
        <v>6790.0066009462789</v>
      </c>
      <c r="AN651" s="48">
        <f ca="1"/>
        <v>6711.3156633621711</v>
      </c>
      <c r="AO651" s="48">
        <f ca="1"/>
        <v>6669.9541438695251</v>
      </c>
      <c r="AP651" s="48">
        <f ca="1"/>
        <v>6591.9777582635497</v>
      </c>
      <c r="AQ651" s="48">
        <f ca="1"/>
        <v>6419.1379260500844</v>
      </c>
      <c r="AR651" s="48">
        <f ca="1"/>
        <v>6486.1267944569254</v>
      </c>
      <c r="AS651" s="48">
        <f ca="1"/>
        <v>6262.1207506006667</v>
      </c>
      <c r="AT651" s="48">
        <f ca="1"/>
        <v>6364.9837964055323</v>
      </c>
      <c r="AU651" s="48">
        <f ca="1"/>
        <v>6382.1887097554745</v>
      </c>
      <c r="AV651" s="48">
        <f ca="1"/>
        <v>6493.9320477658775</v>
      </c>
      <c r="AW651" s="48">
        <f ca="1"/>
        <v>6624.9803627259762</v>
      </c>
      <c r="AX651" s="48">
        <f ca="1"/>
        <v>6578.0597151020474</v>
      </c>
      <c r="AY651" s="48">
        <f ca="1"/>
        <v>6652.8171816070235</v>
      </c>
      <c r="AZ651" s="48">
        <f ca="1"/>
        <v>6567.5202196332721</v>
      </c>
      <c r="BA651" s="48">
        <f ca="1"/>
        <v>6512.9551926561417</v>
      </c>
      <c r="BB651" s="48">
        <f ca="1"/>
        <v>6543.7613243368151</v>
      </c>
      <c r="BC651" s="48">
        <f ca="1"/>
        <v>6573.3506076024059</v>
      </c>
      <c r="BD651" s="48">
        <f ca="1"/>
        <v>6795.4322715634089</v>
      </c>
      <c r="BE651" s="48">
        <f ca="1"/>
        <v>6760.4205229027548</v>
      </c>
      <c r="BF651" s="48">
        <f ca="1"/>
        <v>6779.4518745646583</v>
      </c>
      <c r="BG651" s="48">
        <f ca="1"/>
        <v>6768.0481703603909</v>
      </c>
      <c r="BH651" s="48">
        <f ca="1"/>
        <v>7043.2163076010165</v>
      </c>
      <c r="BI651" s="48">
        <f ca="1"/>
        <v>6845.4913847075513</v>
      </c>
      <c r="BJ651" s="48">
        <f ca="1"/>
        <v>6725.1049210692809</v>
      </c>
      <c r="BK651" s="48">
        <f ca="1"/>
        <v>6486.1535759832896</v>
      </c>
      <c r="BL651" s="48">
        <f ca="1"/>
        <v>6170.7278319281459</v>
      </c>
      <c r="BM651" s="48">
        <f ca="1"/>
        <v>6172.1974104889068</v>
      </c>
      <c r="BN651" s="48">
        <f ca="1"/>
        <v>6331.9952793013026</v>
      </c>
      <c r="BO651" s="48">
        <f ca="1"/>
        <v>6248.4779525578069</v>
      </c>
      <c r="BP651" s="48">
        <f ca="1"/>
        <v>6178.9558059153987</v>
      </c>
      <c r="BQ651" s="48">
        <f ca="1"/>
        <v>6004.5182945904362</v>
      </c>
      <c r="BR651" s="48">
        <f ca="1"/>
        <v>6174.647656010231</v>
      </c>
      <c r="BS651" s="48">
        <f ca="1"/>
        <v>6310.2816515442537</v>
      </c>
      <c r="BT651" s="48">
        <f ca="1"/>
        <v>6290.9975483275639</v>
      </c>
      <c r="BU651" s="48">
        <f ca="1"/>
        <v>6401.8758973151353</v>
      </c>
      <c r="BV651" s="48">
        <f ca="1"/>
        <v>6470.8782735305595</v>
      </c>
      <c r="BW651" s="48">
        <f ca="1"/>
        <v>6578.0069346312885</v>
      </c>
      <c r="BX651" s="48">
        <f ca="1"/>
        <v>6337.4472259864915</v>
      </c>
      <c r="BY651" s="48">
        <f ca="1"/>
        <v>6313.9345521460291</v>
      </c>
      <c r="BZ651" s="48">
        <f ca="1"/>
        <v>6171.6319581729713</v>
      </c>
      <c r="CA651" s="48">
        <f ca="1"/>
        <v>6188.6385956978456</v>
      </c>
      <c r="CB651" s="48">
        <f ca="1"/>
        <v>6216.6896899561989</v>
      </c>
      <c r="CC651" s="48">
        <f ca="1"/>
        <v>6068.2715189982646</v>
      </c>
      <c r="CD651" s="48">
        <f ca="1"/>
        <v>5966.9208223261994</v>
      </c>
      <c r="CE651" s="48">
        <f ca="1"/>
        <v>5960.011011210986</v>
      </c>
      <c r="CF651" s="48">
        <f ca="1"/>
        <v>6168.0616024780011</v>
      </c>
      <c r="CG651" s="48">
        <f ca="1"/>
        <v>6326.7375852991563</v>
      </c>
      <c r="CH651" s="48">
        <f ca="1"/>
        <v>6304.0888189773677</v>
      </c>
      <c r="CI651" s="48">
        <f ca="1"/>
        <v>6386.7606938677191</v>
      </c>
      <c r="CJ651" s="48">
        <f ca="1"/>
        <v>6399.7530691442707</v>
      </c>
      <c r="CK651" s="48">
        <f ca="1"/>
        <v>6414.5846508513914</v>
      </c>
      <c r="CL651" s="48">
        <f ca="1"/>
        <v>6353.2292593663278</v>
      </c>
      <c r="CM651" s="48">
        <f ca="1"/>
        <v>6217.559684820274</v>
      </c>
      <c r="CN651" s="48">
        <f ca="1"/>
        <v>6323.1624981817204</v>
      </c>
      <c r="CO651" s="48">
        <f ca="1"/>
        <v>6391.5505890913073</v>
      </c>
      <c r="CP651" s="48">
        <f ca="1"/>
        <v>6455.1018153260356</v>
      </c>
      <c r="CQ651" s="48">
        <f ca="1"/>
        <v>6669.552174414308</v>
      </c>
      <c r="CR651" s="48">
        <f ca="1"/>
        <v>6670.9000101705778</v>
      </c>
      <c r="CS651" s="48">
        <f ca="1"/>
        <v>6608.7556470893014</v>
      </c>
      <c r="CT651" s="48">
        <f ca="1"/>
        <v>6623.51989209761</v>
      </c>
      <c r="CU651" s="48">
        <f ca="1"/>
        <v>6696.0127655490342</v>
      </c>
      <c r="CV651" s="48">
        <f ca="1"/>
        <v>6632.8237091341025</v>
      </c>
      <c r="CW651" s="48">
        <f ca="1"/>
        <v>6590.6341816250324</v>
      </c>
      <c r="CX651" s="48">
        <f ca="1"/>
        <v>6626.1255139274917</v>
      </c>
      <c r="CY651" s="48">
        <f ca="1"/>
        <v>6713.7367718727037</v>
      </c>
      <c r="CZ651" s="48">
        <f ca="1"/>
        <v>6713.2900077848308</v>
      </c>
      <c r="DA651" s="48">
        <f ca="1"/>
        <v>6827.2228561376432</v>
      </c>
      <c r="DB651" s="48">
        <f ca="1"/>
        <v>6915.9124820274637</v>
      </c>
      <c r="DC651" s="48">
        <f ca="1"/>
        <v>6800.8973454577508</v>
      </c>
      <c r="DD651" s="48">
        <f ca="1"/>
        <v>6809.6659046805198</v>
      </c>
      <c r="DE651" s="48">
        <f ca="1"/>
        <v>6661.5762307004643</v>
      </c>
      <c r="DF651" s="48">
        <f ca="1"/>
        <v>6808.6675987725594</v>
      </c>
      <c r="DG651" s="48">
        <f ca="1"/>
        <v>6932.3542140027666</v>
      </c>
      <c r="DH651" s="48">
        <f ca="1"/>
        <v>6956.9749844740163</v>
      </c>
      <c r="DI651" s="48">
        <f ca="1"/>
        <v>6990.3945242488562</v>
      </c>
      <c r="DJ651" s="48">
        <f ca="1"/>
        <v>7009.1675925295604</v>
      </c>
      <c r="DK651" s="48">
        <f ca="1"/>
        <v>7027.367522279349</v>
      </c>
      <c r="DL651" s="48">
        <f ca="1"/>
        <v>7043.6113247161566</v>
      </c>
      <c r="DM651" s="48">
        <f ca="1"/>
        <v>7042.7549775261423</v>
      </c>
      <c r="DN651" s="48">
        <f ca="1"/>
        <v>7045.6781875147426</v>
      </c>
      <c r="DO651" s="48">
        <f ca="1"/>
        <v>7015.8948650699958</v>
      </c>
      <c r="DP651" s="48">
        <f ca="1"/>
        <v>7023.0409797424691</v>
      </c>
      <c r="DQ651" s="48">
        <f ca="1"/>
        <v>6933.6767298308832</v>
      </c>
      <c r="DR651" s="48">
        <f ca="1"/>
        <v>6893.7465778033256</v>
      </c>
      <c r="DS651" s="48">
        <f ca="1"/>
        <v>6906.8861431191344</v>
      </c>
      <c r="DT651" s="48">
        <f ca="1"/>
        <v>6897.6270548638777</v>
      </c>
      <c r="DU651" s="48">
        <f ca="1"/>
        <v>6883.705490813114</v>
      </c>
      <c r="DV651" s="48">
        <f ca="1"/>
        <v>6963.5671578243309</v>
      </c>
      <c r="DW651" s="48">
        <f ca="1"/>
        <v>6959.1376939398842</v>
      </c>
      <c r="DX651" s="48">
        <f ca="1"/>
        <v>6971.6990316533311</v>
      </c>
      <c r="DY651" s="48">
        <f ca="1"/>
        <v>6850.9176342979299</v>
      </c>
      <c r="DZ651" s="48">
        <f ca="1"/>
        <v>6983.6144117240847</v>
      </c>
      <c r="EA651" s="48">
        <f ca="1"/>
        <v>7089.6413586471417</v>
      </c>
      <c r="EB651" s="48">
        <f ca="1"/>
        <v>7046.7074727575255</v>
      </c>
      <c r="EC651" s="48">
        <f ca="1"/>
        <v>7016.011806663606</v>
      </c>
      <c r="ED651" s="48">
        <f ca="1"/>
        <v>7003.4892843269836</v>
      </c>
      <c r="EE651" s="48">
        <f ca="1"/>
        <v>6955.4353491642496</v>
      </c>
      <c r="EF651" s="48">
        <f ca="1"/>
        <v>7060.3709449663102</v>
      </c>
      <c r="EG651" s="48">
        <f ca="1"/>
        <v>6998.3393550307501</v>
      </c>
      <c r="EH651" s="48">
        <f ca="1"/>
        <v>6978.9727209527091</v>
      </c>
      <c r="EI651" s="48">
        <f ca="1"/>
        <v>7003.0866932158015</v>
      </c>
      <c r="EJ651" s="48">
        <f ca="1"/>
        <v>6951.1709651525625</v>
      </c>
      <c r="EK651" s="48">
        <f ca="1"/>
        <v>6907.2140239175505</v>
      </c>
      <c r="EL651" s="48">
        <f ca="1"/>
        <v>6806.1467436580715</v>
      </c>
      <c r="EM651" s="48">
        <f ca="1"/>
        <v>6804.8471958081936</v>
      </c>
      <c r="EN651" s="48">
        <f ca="1"/>
        <v>6887.2300516079695</v>
      </c>
      <c r="EO651" s="48">
        <f ca="1"/>
        <v>6839.6148345057427</v>
      </c>
      <c r="EP651" s="48">
        <f ca="1"/>
        <v>6860.3978530887571</v>
      </c>
      <c r="EQ651" s="48">
        <f ca="1"/>
        <v>6711.1167190102533</v>
      </c>
      <c r="ER651" s="48">
        <f ca="1"/>
        <v>6807.4100247136766</v>
      </c>
      <c r="ES651" s="48">
        <f ca="1"/>
        <v>6829.4019602965882</v>
      </c>
      <c r="ET651" s="48">
        <f ca="1"/>
        <v>6759.73819977522</v>
      </c>
      <c r="EU651" s="48">
        <f ca="1"/>
        <v>6804.9759975227526</v>
      </c>
      <c r="EV651" s="48">
        <f ca="1"/>
        <v>6847.2246752317988</v>
      </c>
      <c r="EW651" s="63">
        <f ca="1"/>
        <v>6869.9177366379781</v>
      </c>
    </row>
    <row r="652" spans="8:153" x14ac:dyDescent="0.25">
      <c r="H652" s="6">
        <f t="shared" ca="1" si="84"/>
        <v>0.56378252583334454</v>
      </c>
      <c r="I652" s="4">
        <f t="shared" ca="1" si="84"/>
        <v>7.9145303949447965E-2</v>
      </c>
      <c r="J652" s="4">
        <f t="shared" ca="1" si="84"/>
        <v>0.35458018269726066</v>
      </c>
      <c r="K652" s="4">
        <f t="shared" ca="1" si="84"/>
        <v>0.33904929264996808</v>
      </c>
      <c r="L652" s="5">
        <f t="shared" ca="1" si="84"/>
        <v>0.56776987712695648</v>
      </c>
      <c r="N652" s="6">
        <f t="shared" ca="1" si="85"/>
        <v>0.29605339412587628</v>
      </c>
      <c r="O652" s="4">
        <f t="shared" ca="1" si="86"/>
        <v>4.1560769959522514E-2</v>
      </c>
      <c r="P652" s="4">
        <f t="shared" ca="1" si="87"/>
        <v>0.1861970915507376</v>
      </c>
      <c r="Q652" s="4">
        <f t="shared" ca="1" si="88"/>
        <v>0.17804151293378712</v>
      </c>
      <c r="R652" s="4">
        <f t="shared" ca="1" si="89"/>
        <v>0.29814723143007643</v>
      </c>
      <c r="S652" s="5">
        <f t="shared" ca="1" si="90"/>
        <v>1</v>
      </c>
      <c r="AA652" s="64">
        <f ca="1"/>
        <v>5786.6136178419902</v>
      </c>
      <c r="AB652" s="48">
        <f ca="1"/>
        <v>5894.5118823376934</v>
      </c>
      <c r="AC652" s="48">
        <f ca="1"/>
        <v>5956.6617324475683</v>
      </c>
      <c r="AD652" s="48">
        <f ca="1"/>
        <v>6268.6399207067188</v>
      </c>
      <c r="AE652" s="48">
        <f ca="1"/>
        <v>6242.7899990558708</v>
      </c>
      <c r="AF652" s="48">
        <f ca="1"/>
        <v>6224.055952663819</v>
      </c>
      <c r="AG652" s="48">
        <f ca="1"/>
        <v>6239.7218258153371</v>
      </c>
      <c r="AH652" s="48">
        <f ca="1"/>
        <v>6373.8193677225327</v>
      </c>
      <c r="AI652" s="48">
        <f ca="1"/>
        <v>6250.9642518737001</v>
      </c>
      <c r="AJ652" s="48">
        <f ca="1"/>
        <v>6259.7655141633859</v>
      </c>
      <c r="AK652" s="48">
        <f ca="1"/>
        <v>6257.3344956234278</v>
      </c>
      <c r="AL652" s="48">
        <f ca="1"/>
        <v>6367.7006071324413</v>
      </c>
      <c r="AM652" s="48">
        <f ca="1"/>
        <v>6333.2582807910721</v>
      </c>
      <c r="AN652" s="48">
        <f ca="1"/>
        <v>6261.1533244105749</v>
      </c>
      <c r="AO652" s="48">
        <f ca="1"/>
        <v>6223.2166325843127</v>
      </c>
      <c r="AP652" s="48">
        <f ca="1"/>
        <v>6148.4749323215792</v>
      </c>
      <c r="AQ652" s="48">
        <f ca="1"/>
        <v>5989.3203963919368</v>
      </c>
      <c r="AR652" s="48">
        <f ca="1"/>
        <v>6052.4208315350415</v>
      </c>
      <c r="AS652" s="48">
        <f ca="1"/>
        <v>5843.2922019979578</v>
      </c>
      <c r="AT652" s="48">
        <f ca="1"/>
        <v>5937.0630727585849</v>
      </c>
      <c r="AU652" s="48">
        <f ca="1"/>
        <v>5956.6110857522108</v>
      </c>
      <c r="AV652" s="48">
        <f ca="1"/>
        <v>6058.6288025899748</v>
      </c>
      <c r="AW652" s="48">
        <f ca="1"/>
        <v>6182.0600751936636</v>
      </c>
      <c r="AX652" s="48">
        <f ca="1"/>
        <v>6140.5198989017817</v>
      </c>
      <c r="AY652" s="48">
        <f ca="1"/>
        <v>6209.5316254202908</v>
      </c>
      <c r="AZ652" s="48">
        <f ca="1"/>
        <v>6130.2912241782524</v>
      </c>
      <c r="BA652" s="48">
        <f ca="1"/>
        <v>6077.3052137243785</v>
      </c>
      <c r="BB652" s="48">
        <f ca="1"/>
        <v>6106.6966952217208</v>
      </c>
      <c r="BC652" s="48">
        <f ca="1"/>
        <v>6137.691522858986</v>
      </c>
      <c r="BD652" s="48">
        <f ca="1"/>
        <v>6343.3267722679739</v>
      </c>
      <c r="BE652" s="48">
        <f ca="1"/>
        <v>6310.3295085463778</v>
      </c>
      <c r="BF652" s="48">
        <f ca="1"/>
        <v>6323.6640229600071</v>
      </c>
      <c r="BG652" s="48">
        <f ca="1"/>
        <v>6307.511690666588</v>
      </c>
      <c r="BH652" s="48">
        <f ca="1"/>
        <v>6556.6396502969264</v>
      </c>
      <c r="BI652" s="48">
        <f ca="1"/>
        <v>6377.9464592551931</v>
      </c>
      <c r="BJ652" s="48">
        <f ca="1"/>
        <v>6275.4683646459443</v>
      </c>
      <c r="BK652" s="48">
        <f ca="1"/>
        <v>6060.6085766314782</v>
      </c>
      <c r="BL652" s="48">
        <f ca="1"/>
        <v>5775.0926841344863</v>
      </c>
      <c r="BM652" s="48">
        <f ca="1"/>
        <v>5770.198267302605</v>
      </c>
      <c r="BN652" s="48">
        <f ca="1"/>
        <v>5916.2343451350698</v>
      </c>
      <c r="BO652" s="48">
        <f ca="1"/>
        <v>5841.8571274923206</v>
      </c>
      <c r="BP652" s="48">
        <f ca="1"/>
        <v>5781.2443287239739</v>
      </c>
      <c r="BQ652" s="48">
        <f ca="1"/>
        <v>5628.1597297654534</v>
      </c>
      <c r="BR652" s="48">
        <f ca="1"/>
        <v>5797.334995304378</v>
      </c>
      <c r="BS652" s="48">
        <f ca="1"/>
        <v>5922.17859562795</v>
      </c>
      <c r="BT652" s="48">
        <f ca="1"/>
        <v>5898.125706925397</v>
      </c>
      <c r="BU652" s="48">
        <f ca="1"/>
        <v>6005.8356480191496</v>
      </c>
      <c r="BV652" s="48">
        <f ca="1"/>
        <v>6068.5101900805321</v>
      </c>
      <c r="BW652" s="48">
        <f ca="1"/>
        <v>6169.4756311189494</v>
      </c>
      <c r="BX652" s="48">
        <f ca="1"/>
        <v>5952.0447845379313</v>
      </c>
      <c r="BY652" s="48">
        <f ca="1"/>
        <v>5927.5405517695872</v>
      </c>
      <c r="BZ652" s="48">
        <f ca="1"/>
        <v>5788.9269038074071</v>
      </c>
      <c r="CA652" s="48">
        <f ca="1"/>
        <v>5804.2264174993206</v>
      </c>
      <c r="CB652" s="48">
        <f ca="1"/>
        <v>5830.9666764713711</v>
      </c>
      <c r="CC652" s="48">
        <f ca="1"/>
        <v>5691.4426712694058</v>
      </c>
      <c r="CD652" s="48">
        <f ca="1"/>
        <v>5607.8771645259449</v>
      </c>
      <c r="CE652" s="48">
        <f ca="1"/>
        <v>5602.434680840498</v>
      </c>
      <c r="CF652" s="48">
        <f ca="1"/>
        <v>5793.4971978952444</v>
      </c>
      <c r="CG652" s="48">
        <f ca="1"/>
        <v>5935.3057219872417</v>
      </c>
      <c r="CH652" s="48">
        <f ca="1"/>
        <v>5911.0624790141565</v>
      </c>
      <c r="CI652" s="48">
        <f ca="1"/>
        <v>5983.7615969646531</v>
      </c>
      <c r="CJ652" s="48">
        <f ca="1"/>
        <v>5995.4332062974418</v>
      </c>
      <c r="CK652" s="48">
        <f ca="1"/>
        <v>6008.7069198789404</v>
      </c>
      <c r="CL652" s="48">
        <f ca="1"/>
        <v>5949.0049344733952</v>
      </c>
      <c r="CM652" s="48">
        <f ca="1"/>
        <v>5823.0579780719181</v>
      </c>
      <c r="CN652" s="48">
        <f ca="1"/>
        <v>5921.3595768642217</v>
      </c>
      <c r="CO652" s="48">
        <f ca="1"/>
        <v>5983.9877991570056</v>
      </c>
      <c r="CP652" s="48">
        <f ca="1"/>
        <v>6038.209829653465</v>
      </c>
      <c r="CQ652" s="48">
        <f ca="1"/>
        <v>6234.3422516740711</v>
      </c>
      <c r="CR652" s="48">
        <f ca="1"/>
        <v>6236.6815352064132</v>
      </c>
      <c r="CS652" s="48">
        <f ca="1"/>
        <v>6184.2115759779708</v>
      </c>
      <c r="CT652" s="48">
        <f ca="1"/>
        <v>6194.4212980148304</v>
      </c>
      <c r="CU652" s="48">
        <f ca="1"/>
        <v>6260.1949723587113</v>
      </c>
      <c r="CV652" s="48">
        <f ca="1"/>
        <v>6201.0719847332739</v>
      </c>
      <c r="CW652" s="48">
        <f ca="1"/>
        <v>6158.9828105800489</v>
      </c>
      <c r="CX652" s="48">
        <f ca="1"/>
        <v>6192.7654118911641</v>
      </c>
      <c r="CY652" s="48">
        <f ca="1"/>
        <v>6273.6290193150626</v>
      </c>
      <c r="CZ652" s="48">
        <f ca="1"/>
        <v>6271.4694100402494</v>
      </c>
      <c r="DA652" s="48">
        <f ca="1"/>
        <v>6372.8542590025672</v>
      </c>
      <c r="DB652" s="48">
        <f ca="1"/>
        <v>6452.0913849579983</v>
      </c>
      <c r="DC652" s="48">
        <f ca="1"/>
        <v>6348.5646607242661</v>
      </c>
      <c r="DD652" s="48">
        <f ca="1"/>
        <v>6357.310185408649</v>
      </c>
      <c r="DE652" s="48">
        <f ca="1"/>
        <v>6219.6417597114769</v>
      </c>
      <c r="DF652" s="48">
        <f ca="1"/>
        <v>6359.0595671013798</v>
      </c>
      <c r="DG652" s="48">
        <f ca="1"/>
        <v>6475.2859410778401</v>
      </c>
      <c r="DH652" s="48">
        <f ca="1"/>
        <v>6496.4302552922045</v>
      </c>
      <c r="DI652" s="48">
        <f ca="1"/>
        <v>6526.5941775244473</v>
      </c>
      <c r="DJ652" s="48">
        <f ca="1"/>
        <v>6544.6795144131183</v>
      </c>
      <c r="DK652" s="48">
        <f ca="1"/>
        <v>6557.0912154893731</v>
      </c>
      <c r="DL652" s="48">
        <f ca="1"/>
        <v>6575.1984208653121</v>
      </c>
      <c r="DM652" s="48">
        <f ca="1"/>
        <v>6571.6963898236036</v>
      </c>
      <c r="DN652" s="48">
        <f ca="1"/>
        <v>6574.6783888066557</v>
      </c>
      <c r="DO652" s="48">
        <f ca="1"/>
        <v>6545.2850147267645</v>
      </c>
      <c r="DP652" s="48">
        <f ca="1"/>
        <v>6552.5885902864811</v>
      </c>
      <c r="DQ652" s="48">
        <f ca="1"/>
        <v>6466.9852406949658</v>
      </c>
      <c r="DR652" s="48">
        <f ca="1"/>
        <v>6425.4110606547911</v>
      </c>
      <c r="DS652" s="48">
        <f ca="1"/>
        <v>6440.6846840008557</v>
      </c>
      <c r="DT652" s="48">
        <f ca="1"/>
        <v>6433.0598329142813</v>
      </c>
      <c r="DU652" s="48">
        <f ca="1"/>
        <v>6424.2135066449728</v>
      </c>
      <c r="DV652" s="48">
        <f ca="1"/>
        <v>6499.9272983989531</v>
      </c>
      <c r="DW652" s="48">
        <f ca="1"/>
        <v>6495.1877491490368</v>
      </c>
      <c r="DX652" s="48">
        <f ca="1"/>
        <v>6504.9812329701917</v>
      </c>
      <c r="DY652" s="48">
        <f ca="1"/>
        <v>6397.8005254519412</v>
      </c>
      <c r="DZ652" s="48">
        <f ca="1"/>
        <v>6525.3078321484927</v>
      </c>
      <c r="EA652" s="48">
        <f ca="1"/>
        <v>6628.9504007743508</v>
      </c>
      <c r="EB652" s="48">
        <f ca="1"/>
        <v>6592.0511755658008</v>
      </c>
      <c r="EC652" s="48">
        <f ca="1"/>
        <v>6565.7970638129973</v>
      </c>
      <c r="ED652" s="48">
        <f ca="1"/>
        <v>6556.3121544658379</v>
      </c>
      <c r="EE652" s="48">
        <f ca="1"/>
        <v>6511.192949018292</v>
      </c>
      <c r="EF652" s="48">
        <f ca="1"/>
        <v>6608.6953350263666</v>
      </c>
      <c r="EG652" s="48">
        <f ca="1"/>
        <v>6552.2693073355294</v>
      </c>
      <c r="EH652" s="48">
        <f ca="1"/>
        <v>6532.9091690913428</v>
      </c>
      <c r="EI652" s="48">
        <f ca="1"/>
        <v>6554.4963075939877</v>
      </c>
      <c r="EJ652" s="48">
        <f ca="1"/>
        <v>6507.2538172818249</v>
      </c>
      <c r="EK652" s="48">
        <f ca="1"/>
        <v>6470.9090209369015</v>
      </c>
      <c r="EL652" s="48">
        <f ca="1"/>
        <v>6382.9898456461779</v>
      </c>
      <c r="EM652" s="48">
        <f ca="1"/>
        <v>6381.0879971286859</v>
      </c>
      <c r="EN652" s="48">
        <f ca="1"/>
        <v>6456.8718868806782</v>
      </c>
      <c r="EO652" s="48">
        <f ca="1"/>
        <v>6414.7966437150972</v>
      </c>
      <c r="EP652" s="48">
        <f ca="1"/>
        <v>6430.3917483350006</v>
      </c>
      <c r="EQ652" s="48">
        <f ca="1"/>
        <v>6299.5453226808577</v>
      </c>
      <c r="ER652" s="48">
        <f ca="1"/>
        <v>6389.3743299805155</v>
      </c>
      <c r="ES652" s="48">
        <f ca="1"/>
        <v>6407.1712445321637</v>
      </c>
      <c r="ET652" s="48">
        <f ca="1"/>
        <v>6341.6429177098025</v>
      </c>
      <c r="EU652" s="48">
        <f ca="1"/>
        <v>6385.3043032733331</v>
      </c>
      <c r="EV652" s="48">
        <f ca="1"/>
        <v>6432.5595313234253</v>
      </c>
      <c r="EW652" s="63">
        <f ca="1"/>
        <v>6447.007599903025</v>
      </c>
    </row>
    <row r="653" spans="8:153" x14ac:dyDescent="0.25">
      <c r="H653" s="6">
        <f t="shared" ca="1" si="84"/>
        <v>8.1472646092178747E-2</v>
      </c>
      <c r="I653" s="4">
        <f t="shared" ca="1" si="84"/>
        <v>0.31929554168438867</v>
      </c>
      <c r="J653" s="4">
        <f t="shared" ca="1" si="84"/>
        <v>1.5175272829439312E-2</v>
      </c>
      <c r="K653" s="4">
        <f t="shared" ca="1" si="84"/>
        <v>0.88783247150518341</v>
      </c>
      <c r="L653" s="5">
        <f t="shared" ca="1" si="84"/>
        <v>3.5828741491031879E-2</v>
      </c>
      <c r="N653" s="6">
        <f t="shared" ca="1" si="85"/>
        <v>6.0818424791768813E-2</v>
      </c>
      <c r="O653" s="4">
        <f t="shared" ca="1" si="86"/>
        <v>0.23835057310288191</v>
      </c>
      <c r="P653" s="4">
        <f t="shared" ca="1" si="87"/>
        <v>1.1328172503782567E-2</v>
      </c>
      <c r="Q653" s="4">
        <f t="shared" ca="1" si="88"/>
        <v>0.66275707229192127</v>
      </c>
      <c r="R653" s="4">
        <f t="shared" ca="1" si="89"/>
        <v>2.6745757309645481E-2</v>
      </c>
      <c r="S653" s="5">
        <f t="shared" ca="1" si="90"/>
        <v>1</v>
      </c>
      <c r="AA653" s="64">
        <f ca="1"/>
        <v>4796.5792107139441</v>
      </c>
      <c r="AB653" s="48">
        <f ca="1"/>
        <v>4868.7585406796961</v>
      </c>
      <c r="AC653" s="48">
        <f ca="1"/>
        <v>4933.9061707721557</v>
      </c>
      <c r="AD653" s="48">
        <f ca="1"/>
        <v>5227.5937936035398</v>
      </c>
      <c r="AE653" s="48">
        <f ca="1"/>
        <v>5182.632874551412</v>
      </c>
      <c r="AF653" s="48">
        <f ca="1"/>
        <v>5118.1360772015296</v>
      </c>
      <c r="AG653" s="48">
        <f ca="1"/>
        <v>5124.4295570286986</v>
      </c>
      <c r="AH653" s="48">
        <f ca="1"/>
        <v>5213.8556433335871</v>
      </c>
      <c r="AI653" s="48">
        <f ca="1"/>
        <v>5090.5164005940669</v>
      </c>
      <c r="AJ653" s="48">
        <f ca="1"/>
        <v>5105.9559560520065</v>
      </c>
      <c r="AK653" s="48">
        <f ca="1"/>
        <v>5096.7773380444014</v>
      </c>
      <c r="AL653" s="48">
        <f ca="1"/>
        <v>5233.0736389002204</v>
      </c>
      <c r="AM653" s="48">
        <f ca="1"/>
        <v>5226.3665898066902</v>
      </c>
      <c r="AN653" s="48">
        <f ca="1"/>
        <v>5154.7785399621025</v>
      </c>
      <c r="AO653" s="48">
        <f ca="1"/>
        <v>5117.955309261084</v>
      </c>
      <c r="AP653" s="48">
        <f ca="1"/>
        <v>5076.4156694470721</v>
      </c>
      <c r="AQ653" s="48">
        <f ca="1"/>
        <v>4927.867280564129</v>
      </c>
      <c r="AR653" s="48">
        <f ca="1"/>
        <v>4973.8568607220768</v>
      </c>
      <c r="AS653" s="48">
        <f ca="1"/>
        <v>4804.194179588123</v>
      </c>
      <c r="AT653" s="48">
        <f ca="1"/>
        <v>4901.1393074621801</v>
      </c>
      <c r="AU653" s="48">
        <f ca="1"/>
        <v>4884.7553488844433</v>
      </c>
      <c r="AV653" s="48">
        <f ca="1"/>
        <v>4988.1666154410113</v>
      </c>
      <c r="AW653" s="48">
        <f ca="1"/>
        <v>5078.1444230812685</v>
      </c>
      <c r="AX653" s="48">
        <f ca="1"/>
        <v>5025.0327409511337</v>
      </c>
      <c r="AY653" s="48">
        <f ca="1"/>
        <v>5088.8921825406551</v>
      </c>
      <c r="AZ653" s="48">
        <f ca="1"/>
        <v>5020.6054594956177</v>
      </c>
      <c r="BA653" s="48">
        <f ca="1"/>
        <v>4995.1523676751449</v>
      </c>
      <c r="BB653" s="48">
        <f ca="1"/>
        <v>5012.2499954389059</v>
      </c>
      <c r="BC653" s="48">
        <f ca="1"/>
        <v>5007.5301870758422</v>
      </c>
      <c r="BD653" s="48">
        <f ca="1"/>
        <v>5188.79554695753</v>
      </c>
      <c r="BE653" s="48">
        <f ca="1"/>
        <v>5165.5478490146661</v>
      </c>
      <c r="BF653" s="48">
        <f ca="1"/>
        <v>5215.9382799324558</v>
      </c>
      <c r="BG653" s="48">
        <f ca="1"/>
        <v>5251.6889219084724</v>
      </c>
      <c r="BH653" s="48">
        <f ca="1"/>
        <v>5522.5696487732448</v>
      </c>
      <c r="BI653" s="48">
        <f ca="1"/>
        <v>5325.9075949857915</v>
      </c>
      <c r="BJ653" s="48">
        <f ca="1"/>
        <v>5154.1816094386168</v>
      </c>
      <c r="BK653" s="48">
        <f ca="1"/>
        <v>4907.3447306177823</v>
      </c>
      <c r="BL653" s="48">
        <f ca="1"/>
        <v>4596.7743280233535</v>
      </c>
      <c r="BM653" s="48">
        <f ca="1"/>
        <v>4649.3638738888731</v>
      </c>
      <c r="BN653" s="48">
        <f ca="1"/>
        <v>4796.0260854149828</v>
      </c>
      <c r="BO653" s="48">
        <f ca="1"/>
        <v>4705.4963942289987</v>
      </c>
      <c r="BP653" s="48">
        <f ca="1"/>
        <v>4617.4342361234403</v>
      </c>
      <c r="BQ653" s="48">
        <f ca="1"/>
        <v>4404.8394184119888</v>
      </c>
      <c r="BR653" s="48">
        <f ca="1"/>
        <v>4447.0038000113364</v>
      </c>
      <c r="BS653" s="48">
        <f ca="1"/>
        <v>4565.291904335978</v>
      </c>
      <c r="BT653" s="48">
        <f ca="1"/>
        <v>4600.6745605259666</v>
      </c>
      <c r="BU653" s="48">
        <f ca="1"/>
        <v>4649.2982443740266</v>
      </c>
      <c r="BV653" s="48">
        <f ca="1"/>
        <v>4715.2492702985583</v>
      </c>
      <c r="BW653" s="48">
        <f ca="1"/>
        <v>4789.5824145714569</v>
      </c>
      <c r="BX653" s="48">
        <f ca="1"/>
        <v>4549.8516630480544</v>
      </c>
      <c r="BY653" s="48">
        <f ca="1"/>
        <v>4551.2472411435929</v>
      </c>
      <c r="BZ653" s="48">
        <f ca="1"/>
        <v>4491.0773970463297</v>
      </c>
      <c r="CA653" s="48">
        <f ca="1"/>
        <v>4510.0219531856283</v>
      </c>
      <c r="CB653" s="48">
        <f ca="1"/>
        <v>4526.0608431928831</v>
      </c>
      <c r="CC653" s="48">
        <f ca="1"/>
        <v>4421.5767274388118</v>
      </c>
      <c r="CD653" s="48">
        <f ca="1"/>
        <v>4253.9732448156046</v>
      </c>
      <c r="CE653" s="48">
        <f ca="1"/>
        <v>4240.8720481510964</v>
      </c>
      <c r="CF653" s="48">
        <f ca="1"/>
        <v>4424.4673972308065</v>
      </c>
      <c r="CG653" s="48">
        <f ca="1"/>
        <v>4595.7499705194932</v>
      </c>
      <c r="CH653" s="48">
        <f ca="1"/>
        <v>4603.8733061236744</v>
      </c>
      <c r="CI653" s="48">
        <f ca="1"/>
        <v>4702.9580874179383</v>
      </c>
      <c r="CJ653" s="48">
        <f ca="1"/>
        <v>4716.1498139438181</v>
      </c>
      <c r="CK653" s="48">
        <f ca="1"/>
        <v>4732.5997409058918</v>
      </c>
      <c r="CL653" s="48">
        <f ca="1"/>
        <v>4705.8973729894133</v>
      </c>
      <c r="CM653" s="48">
        <f ca="1"/>
        <v>4597.0652776276575</v>
      </c>
      <c r="CN653" s="48">
        <f ca="1"/>
        <v>4678.9421752859889</v>
      </c>
      <c r="CO653" s="48">
        <f ca="1"/>
        <v>4739.9337597923477</v>
      </c>
      <c r="CP653" s="48">
        <f ca="1"/>
        <v>4828.7863750125125</v>
      </c>
      <c r="CQ653" s="48">
        <f ca="1"/>
        <v>5022.9961279728004</v>
      </c>
      <c r="CR653" s="48">
        <f ca="1"/>
        <v>5016.4008494112977</v>
      </c>
      <c r="CS653" s="48">
        <f ca="1"/>
        <v>4924.9308984814297</v>
      </c>
      <c r="CT653" s="48">
        <f ca="1"/>
        <v>4964.9167052426437</v>
      </c>
      <c r="CU653" s="48">
        <f ca="1"/>
        <v>5036.0915478517572</v>
      </c>
      <c r="CV653" s="48">
        <f ca="1"/>
        <v>4988.8184132042543</v>
      </c>
      <c r="CW653" s="48">
        <f ca="1"/>
        <v>4979.0838014443952</v>
      </c>
      <c r="CX653" s="48">
        <f ca="1"/>
        <v>5000.1535727562477</v>
      </c>
      <c r="CY653" s="48">
        <f ca="1"/>
        <v>5074.1544358461715</v>
      </c>
      <c r="CZ653" s="48">
        <f ca="1"/>
        <v>5089.1320808188129</v>
      </c>
      <c r="DA653" s="48">
        <f ca="1"/>
        <v>5216.3354995074196</v>
      </c>
      <c r="DB653" s="48">
        <f ca="1"/>
        <v>5312.197213819587</v>
      </c>
      <c r="DC653" s="48">
        <f ca="1"/>
        <v>5194.2599135418714</v>
      </c>
      <c r="DD653" s="48">
        <f ca="1"/>
        <v>5195.5086565105066</v>
      </c>
      <c r="DE653" s="48">
        <f ca="1"/>
        <v>5080.2086822798747</v>
      </c>
      <c r="DF653" s="48">
        <f ca="1"/>
        <v>5174.1573052119111</v>
      </c>
      <c r="DG653" s="48">
        <f ca="1"/>
        <v>5261.1080518167537</v>
      </c>
      <c r="DH653" s="48">
        <f ca="1"/>
        <v>5297.0964252882259</v>
      </c>
      <c r="DI653" s="48">
        <f ca="1"/>
        <v>5331.0755109754555</v>
      </c>
      <c r="DJ653" s="48">
        <f ca="1"/>
        <v>5341.360259465293</v>
      </c>
      <c r="DK653" s="48">
        <f ca="1"/>
        <v>5390.8324795513363</v>
      </c>
      <c r="DL653" s="48">
        <f ca="1"/>
        <v>5377.3571871841259</v>
      </c>
      <c r="DM653" s="48">
        <f ca="1"/>
        <v>5401.1002847137879</v>
      </c>
      <c r="DN653" s="48">
        <f ca="1"/>
        <v>5401.4791772846374</v>
      </c>
      <c r="DO653" s="48">
        <f ca="1"/>
        <v>5394.913684377213</v>
      </c>
      <c r="DP653" s="48">
        <f ca="1"/>
        <v>5397.1239281030912</v>
      </c>
      <c r="DQ653" s="48">
        <f ca="1"/>
        <v>5345.6238891498242</v>
      </c>
      <c r="DR653" s="48">
        <f ca="1"/>
        <v>5351.5293679099495</v>
      </c>
      <c r="DS653" s="48">
        <f ca="1"/>
        <v>5337.2599238985549</v>
      </c>
      <c r="DT653" s="48">
        <f ca="1"/>
        <v>5322.692311140022</v>
      </c>
      <c r="DU653" s="48">
        <f ca="1"/>
        <v>5278.3767377169361</v>
      </c>
      <c r="DV653" s="48">
        <f ca="1"/>
        <v>5328.5737012645377</v>
      </c>
      <c r="DW653" s="48">
        <f ca="1"/>
        <v>5331.3778791459235</v>
      </c>
      <c r="DX653" s="48">
        <f ca="1"/>
        <v>5355.5933055949918</v>
      </c>
      <c r="DY653" s="48">
        <f ca="1"/>
        <v>5219.2066595155593</v>
      </c>
      <c r="DZ653" s="48">
        <f ca="1"/>
        <v>5289.1330479341241</v>
      </c>
      <c r="EA653" s="48">
        <f ca="1"/>
        <v>5331.0883323619873</v>
      </c>
      <c r="EB653" s="48">
        <f ca="1"/>
        <v>5272.615788001709</v>
      </c>
      <c r="EC653" s="48">
        <f ca="1"/>
        <v>5229.8086176982852</v>
      </c>
      <c r="ED653" s="48">
        <f ca="1"/>
        <v>5203.013282810959</v>
      </c>
      <c r="EE653" s="48">
        <f ca="1"/>
        <v>5169.1588051892295</v>
      </c>
      <c r="EF653" s="48">
        <f ca="1"/>
        <v>5252.4986751500528</v>
      </c>
      <c r="EG653" s="48">
        <f ca="1"/>
        <v>5193.721986410158</v>
      </c>
      <c r="EH653" s="48">
        <f ca="1"/>
        <v>5189.91946022926</v>
      </c>
      <c r="EI653" s="48">
        <f ca="1"/>
        <v>5215.5093376229097</v>
      </c>
      <c r="EJ653" s="48">
        <f ca="1"/>
        <v>5164.6996148920325</v>
      </c>
      <c r="EK653" s="48">
        <f ca="1"/>
        <v>5092.1608058813636</v>
      </c>
      <c r="EL653" s="48">
        <f ca="1"/>
        <v>4963.5930454453646</v>
      </c>
      <c r="EM653" s="48">
        <f ca="1"/>
        <v>4967.9903418588165</v>
      </c>
      <c r="EN653" s="48">
        <f ca="1"/>
        <v>5039.241990558764</v>
      </c>
      <c r="EO653" s="48">
        <f ca="1"/>
        <v>4984.7976965079579</v>
      </c>
      <c r="EP653" s="48">
        <f ca="1"/>
        <v>5031.4777439561985</v>
      </c>
      <c r="EQ653" s="48">
        <f ca="1"/>
        <v>4848.6063572215371</v>
      </c>
      <c r="ER653" s="48">
        <f ca="1"/>
        <v>4921.6807340913028</v>
      </c>
      <c r="ES653" s="48">
        <f ca="1"/>
        <v>4960.095015123301</v>
      </c>
      <c r="ET653" s="48">
        <f ca="1"/>
        <v>4911.0170751106134</v>
      </c>
      <c r="EU653" s="48">
        <f ca="1"/>
        <v>4933.9772742063506</v>
      </c>
      <c r="EV653" s="48">
        <f ca="1"/>
        <v>4901.0062076048926</v>
      </c>
      <c r="EW653" s="63">
        <f ca="1"/>
        <v>4974.2172551528465</v>
      </c>
    </row>
    <row r="654" spans="8:153" x14ac:dyDescent="0.25">
      <c r="H654" s="6">
        <f t="shared" ca="1" si="84"/>
        <v>0.90863926920945148</v>
      </c>
      <c r="I654" s="4">
        <f t="shared" ca="1" si="84"/>
        <v>0.35242544239063189</v>
      </c>
      <c r="J654" s="4">
        <f t="shared" ca="1" si="84"/>
        <v>0.73917614847487367</v>
      </c>
      <c r="K654" s="4">
        <f t="shared" ca="1" si="84"/>
        <v>0.56588220256798949</v>
      </c>
      <c r="L654" s="5">
        <f t="shared" ca="1" si="84"/>
        <v>0.55724639695518663</v>
      </c>
      <c r="N654" s="6">
        <f t="shared" ca="1" si="85"/>
        <v>0.29091635842733793</v>
      </c>
      <c r="O654" s="4">
        <f t="shared" ca="1" si="86"/>
        <v>0.11283501582165578</v>
      </c>
      <c r="P654" s="4">
        <f t="shared" ca="1" si="87"/>
        <v>0.23665985021508767</v>
      </c>
      <c r="Q654" s="4">
        <f t="shared" ca="1" si="88"/>
        <v>0.18117683799110926</v>
      </c>
      <c r="R654" s="4">
        <f t="shared" ca="1" si="89"/>
        <v>0.17841193754480919</v>
      </c>
      <c r="S654" s="5">
        <f t="shared" ca="1" si="90"/>
        <v>0.99999999999999989</v>
      </c>
      <c r="AA654" s="64">
        <f ca="1"/>
        <v>2988.1760817194427</v>
      </c>
      <c r="AB654" s="48">
        <f ca="1"/>
        <v>3058.0796117824616</v>
      </c>
      <c r="AC654" s="48">
        <f ca="1"/>
        <v>3077.3681032531158</v>
      </c>
      <c r="AD654" s="48">
        <f ca="1"/>
        <v>3206.3527941838215</v>
      </c>
      <c r="AE654" s="48">
        <f ca="1"/>
        <v>3214.6565531312222</v>
      </c>
      <c r="AF654" s="48">
        <f ca="1"/>
        <v>3247.4357954199249</v>
      </c>
      <c r="AG654" s="48">
        <f ca="1"/>
        <v>3259.8356327091678</v>
      </c>
      <c r="AH654" s="48">
        <f ca="1"/>
        <v>3345.9627493627559</v>
      </c>
      <c r="AI654" s="48">
        <f ca="1"/>
        <v>3301.1410210994613</v>
      </c>
      <c r="AJ654" s="48">
        <f ca="1"/>
        <v>3299.1847406275965</v>
      </c>
      <c r="AK654" s="48">
        <f ca="1"/>
        <v>3304.1073479751021</v>
      </c>
      <c r="AL654" s="48">
        <f ca="1"/>
        <v>3321.3888641966582</v>
      </c>
      <c r="AM654" s="48">
        <f ca="1"/>
        <v>3283.66799358566</v>
      </c>
      <c r="AN654" s="48">
        <f ca="1"/>
        <v>3256.3857832539597</v>
      </c>
      <c r="AO654" s="48">
        <f ca="1"/>
        <v>3241.4377534875298</v>
      </c>
      <c r="AP654" s="48">
        <f ca="1"/>
        <v>3186.7106053099869</v>
      </c>
      <c r="AQ654" s="48">
        <f ca="1"/>
        <v>3120.0253292734137</v>
      </c>
      <c r="AR654" s="48">
        <f ca="1"/>
        <v>3157.739347117958</v>
      </c>
      <c r="AS654" s="48">
        <f ca="1"/>
        <v>3047.6844408622005</v>
      </c>
      <c r="AT654" s="48">
        <f ca="1"/>
        <v>3079.3586023697562</v>
      </c>
      <c r="AU654" s="48">
        <f ca="1"/>
        <v>3116.9548545992466</v>
      </c>
      <c r="AV654" s="48">
        <f ca="1"/>
        <v>3152.5655752175508</v>
      </c>
      <c r="AW654" s="48">
        <f ca="1"/>
        <v>3226.0582227823916</v>
      </c>
      <c r="AX654" s="48">
        <f ca="1"/>
        <v>3221.668030529027</v>
      </c>
      <c r="AY654" s="48">
        <f ca="1"/>
        <v>3251.5652721060246</v>
      </c>
      <c r="AZ654" s="48">
        <f ca="1"/>
        <v>3212.837284226468</v>
      </c>
      <c r="BA654" s="48">
        <f ca="1"/>
        <v>3169.170944802951</v>
      </c>
      <c r="BB654" s="48">
        <f ca="1"/>
        <v>3189.7601088164574</v>
      </c>
      <c r="BC654" s="48">
        <f ca="1"/>
        <v>3232.1143419628233</v>
      </c>
      <c r="BD654" s="48">
        <f ca="1"/>
        <v>3327.2142146333545</v>
      </c>
      <c r="BE654" s="48">
        <f ca="1"/>
        <v>3307.1395358780601</v>
      </c>
      <c r="BF654" s="48">
        <f ca="1"/>
        <v>3279.7374450081502</v>
      </c>
      <c r="BG654" s="48">
        <f ca="1"/>
        <v>3228.501040722098</v>
      </c>
      <c r="BH654" s="48">
        <f ca="1"/>
        <v>3299.1949837126435</v>
      </c>
      <c r="BI654" s="48">
        <f ca="1"/>
        <v>3250.9931862157518</v>
      </c>
      <c r="BJ654" s="48">
        <f ca="1"/>
        <v>3274.3820976120037</v>
      </c>
      <c r="BK654" s="48">
        <f ca="1"/>
        <v>3225.4799984197011</v>
      </c>
      <c r="BL654" s="48">
        <f ca="1"/>
        <v>3144.8272150793168</v>
      </c>
      <c r="BM654" s="48">
        <f ca="1"/>
        <v>3093.5404380311329</v>
      </c>
      <c r="BN654" s="48">
        <f ca="1"/>
        <v>3145.7377398680028</v>
      </c>
      <c r="BO654" s="48">
        <f ca="1"/>
        <v>3134.4590823798903</v>
      </c>
      <c r="BP654" s="48">
        <f ca="1"/>
        <v>3136.0501336369416</v>
      </c>
      <c r="BQ654" s="48">
        <f ca="1"/>
        <v>3131.6574435363782</v>
      </c>
      <c r="BR654" s="48">
        <f ca="1"/>
        <v>3301.448730268296</v>
      </c>
      <c r="BS654" s="48">
        <f ca="1"/>
        <v>3353.0175477559337</v>
      </c>
      <c r="BT654" s="48">
        <f ca="1"/>
        <v>3293.0784285689779</v>
      </c>
      <c r="BU654" s="48">
        <f ca="1"/>
        <v>3382.6783260514949</v>
      </c>
      <c r="BV654" s="48">
        <f ca="1"/>
        <v>3402.041305883914</v>
      </c>
      <c r="BW654" s="48">
        <f ca="1"/>
        <v>3462.479617568782</v>
      </c>
      <c r="BX654" s="48">
        <f ca="1"/>
        <v>3403.8473020659026</v>
      </c>
      <c r="BY654" s="48">
        <f ca="1"/>
        <v>3371.296519775457</v>
      </c>
      <c r="BZ654" s="48">
        <f ca="1"/>
        <v>3253.4403754417935</v>
      </c>
      <c r="CA654" s="48">
        <f ca="1"/>
        <v>3256.8915789424436</v>
      </c>
      <c r="CB654" s="48">
        <f ca="1"/>
        <v>3275.5274904987532</v>
      </c>
      <c r="CC654" s="48">
        <f ca="1"/>
        <v>3194.3470964851917</v>
      </c>
      <c r="CD654" s="48">
        <f ca="1"/>
        <v>3236.4319218390792</v>
      </c>
      <c r="CE654" s="48">
        <f ca="1"/>
        <v>3241.3604224890678</v>
      </c>
      <c r="CF654" s="48">
        <f ca="1"/>
        <v>3317.3049695895097</v>
      </c>
      <c r="CG654" s="48">
        <f ca="1"/>
        <v>3342.5605511370313</v>
      </c>
      <c r="CH654" s="48">
        <f ca="1"/>
        <v>3305.7040819112563</v>
      </c>
      <c r="CI654" s="48">
        <f ca="1"/>
        <v>3308.9927613052446</v>
      </c>
      <c r="CJ654" s="48">
        <f ca="1"/>
        <v>3311.5947791268022</v>
      </c>
      <c r="CK654" s="48">
        <f ca="1"/>
        <v>3314.0205515860134</v>
      </c>
      <c r="CL654" s="48">
        <f ca="1"/>
        <v>3263.8123448586657</v>
      </c>
      <c r="CM654" s="48">
        <f ca="1"/>
        <v>3203.0742986368678</v>
      </c>
      <c r="CN654" s="48">
        <f ca="1"/>
        <v>3252.606866507349</v>
      </c>
      <c r="CO654" s="48">
        <f ca="1"/>
        <v>3276.1628887628463</v>
      </c>
      <c r="CP654" s="48">
        <f ca="1"/>
        <v>3265.0073989321336</v>
      </c>
      <c r="CQ654" s="48">
        <f ca="1"/>
        <v>3336.6596459965126</v>
      </c>
      <c r="CR654" s="48">
        <f ca="1"/>
        <v>3345.9118824740754</v>
      </c>
      <c r="CS654" s="48">
        <f ca="1"/>
        <v>3361.081680889738</v>
      </c>
      <c r="CT654" s="48">
        <f ca="1"/>
        <v>3338.5999265300197</v>
      </c>
      <c r="CU654" s="48">
        <f ca="1"/>
        <v>3358.3886340839072</v>
      </c>
      <c r="CV654" s="48">
        <f ca="1"/>
        <v>3326.3956990070719</v>
      </c>
      <c r="CW654" s="48">
        <f ca="1"/>
        <v>3283.0971028192666</v>
      </c>
      <c r="CX654" s="48">
        <f ca="1"/>
        <v>3305.9039631846381</v>
      </c>
      <c r="CY654" s="48">
        <f ca="1"/>
        <v>3341.3340962223215</v>
      </c>
      <c r="CZ654" s="48">
        <f ca="1"/>
        <v>3326.4668839490773</v>
      </c>
      <c r="DA654" s="48">
        <f ca="1"/>
        <v>3341.0138376463524</v>
      </c>
      <c r="DB654" s="48">
        <f ca="1"/>
        <v>3355.039873340173</v>
      </c>
      <c r="DC654" s="48">
        <f ca="1"/>
        <v>3330.3925029649331</v>
      </c>
      <c r="DD654" s="48">
        <f ca="1"/>
        <v>3339.5638977992758</v>
      </c>
      <c r="DE654" s="48">
        <f ca="1"/>
        <v>3271.372029191602</v>
      </c>
      <c r="DF654" s="48">
        <f ca="1"/>
        <v>3361.1749664400863</v>
      </c>
      <c r="DG654" s="48">
        <f ca="1"/>
        <v>3428.1711678160045</v>
      </c>
      <c r="DH654" s="48">
        <f ca="1"/>
        <v>3424.4821282406569</v>
      </c>
      <c r="DI654" s="48">
        <f ca="1"/>
        <v>3432.3764559364486</v>
      </c>
      <c r="DJ654" s="48">
        <f ca="1"/>
        <v>3446.3362383253298</v>
      </c>
      <c r="DK654" s="48">
        <f ca="1"/>
        <v>3417.1074177541636</v>
      </c>
      <c r="DL654" s="48">
        <f ca="1"/>
        <v>3449.7597826956962</v>
      </c>
      <c r="DM654" s="48">
        <f ca="1"/>
        <v>3426.3834311089195</v>
      </c>
      <c r="DN654" s="48">
        <f ca="1"/>
        <v>3429.8170384360201</v>
      </c>
      <c r="DO654" s="48">
        <f ca="1"/>
        <v>3401.5928102077341</v>
      </c>
      <c r="DP654" s="48">
        <f ca="1"/>
        <v>3409.6176336162034</v>
      </c>
      <c r="DQ654" s="48">
        <f ca="1"/>
        <v>3347.8185812874162</v>
      </c>
      <c r="DR654" s="48">
        <f ca="1"/>
        <v>3292.4133904548316</v>
      </c>
      <c r="DS654" s="48">
        <f ca="1"/>
        <v>3324.0533119252082</v>
      </c>
      <c r="DT654" s="48">
        <f ca="1"/>
        <v>3327.8033819967882</v>
      </c>
      <c r="DU654" s="48">
        <f ca="1"/>
        <v>3355.6223331229244</v>
      </c>
      <c r="DV654" s="48">
        <f ca="1"/>
        <v>3404.3936174801115</v>
      </c>
      <c r="DW654" s="48">
        <f ca="1"/>
        <v>3397.1345212317669</v>
      </c>
      <c r="DX654" s="48">
        <f ca="1"/>
        <v>3387.2448606619355</v>
      </c>
      <c r="DY654" s="48">
        <f ca="1"/>
        <v>3374.333558740409</v>
      </c>
      <c r="DZ654" s="48">
        <f ca="1"/>
        <v>3469.8265686275499</v>
      </c>
      <c r="EA654" s="48">
        <f ca="1"/>
        <v>3560.4526799163291</v>
      </c>
      <c r="EB654" s="48">
        <f ca="1"/>
        <v>3565.816374402275</v>
      </c>
      <c r="EC654" s="48">
        <f ca="1"/>
        <v>3570.6019538087598</v>
      </c>
      <c r="ED654" s="48">
        <f ca="1"/>
        <v>3582.7026510643545</v>
      </c>
      <c r="EE654" s="48">
        <f ca="1"/>
        <v>3556.8987581371807</v>
      </c>
      <c r="EF654" s="48">
        <f ca="1"/>
        <v>3604.8105456286958</v>
      </c>
      <c r="EG654" s="48">
        <f ca="1"/>
        <v>3586.5911515905691</v>
      </c>
      <c r="EH654" s="48">
        <f ca="1"/>
        <v>3566.3174535305179</v>
      </c>
      <c r="EI654" s="48">
        <f ca="1"/>
        <v>3570.2603041767147</v>
      </c>
      <c r="EJ654" s="48">
        <f ca="1"/>
        <v>3555.3418287320442</v>
      </c>
      <c r="EK654" s="48">
        <f ca="1"/>
        <v>3572.8896891382301</v>
      </c>
      <c r="EL654" s="48">
        <f ca="1"/>
        <v>3576.7113893388805</v>
      </c>
      <c r="EM654" s="48">
        <f ca="1"/>
        <v>3570.5807283651625</v>
      </c>
      <c r="EN654" s="48">
        <f ca="1"/>
        <v>3601.5847341151307</v>
      </c>
      <c r="EO654" s="48">
        <f ca="1"/>
        <v>3597.6796163551617</v>
      </c>
      <c r="EP654" s="48">
        <f ca="1"/>
        <v>3576.0812887645993</v>
      </c>
      <c r="EQ654" s="48">
        <f ca="1"/>
        <v>3573.5578154275809</v>
      </c>
      <c r="ER654" s="48">
        <f ca="1"/>
        <v>3620.4815477342459</v>
      </c>
      <c r="ES654" s="48">
        <f ca="1"/>
        <v>3608.5117043606369</v>
      </c>
      <c r="ET654" s="48">
        <f ca="1"/>
        <v>3570.0728606301554</v>
      </c>
      <c r="EU654" s="48">
        <f ca="1"/>
        <v>3603.9621736954159</v>
      </c>
      <c r="EV654" s="48">
        <f ca="1"/>
        <v>3689.7376133419602</v>
      </c>
      <c r="EW654" s="63">
        <f ca="1"/>
        <v>3644.6719406811785</v>
      </c>
    </row>
    <row r="655" spans="8:153" x14ac:dyDescent="0.25">
      <c r="H655" s="6">
        <f t="shared" ca="1" si="84"/>
        <v>0.86782819142464895</v>
      </c>
      <c r="I655" s="4">
        <f t="shared" ca="1" si="84"/>
        <v>0.61608908983803501</v>
      </c>
      <c r="J655" s="4">
        <f t="shared" ca="1" si="84"/>
        <v>0.68881179642981794</v>
      </c>
      <c r="K655" s="4">
        <f t="shared" ca="1" si="84"/>
        <v>0.37963997847617048</v>
      </c>
      <c r="L655" s="5">
        <f t="shared" ca="1" si="84"/>
        <v>0.72106471864214661</v>
      </c>
      <c r="N655" s="6">
        <f t="shared" ca="1" si="85"/>
        <v>0.26511249382914526</v>
      </c>
      <c r="O655" s="4">
        <f t="shared" ca="1" si="86"/>
        <v>0.18820881441954346</v>
      </c>
      <c r="P655" s="4">
        <f t="shared" ca="1" si="87"/>
        <v>0.21042484553383894</v>
      </c>
      <c r="Q655" s="4">
        <f t="shared" ca="1" si="88"/>
        <v>0.11597606812684365</v>
      </c>
      <c r="R655" s="4">
        <f t="shared" ca="1" si="89"/>
        <v>0.22027777809062871</v>
      </c>
      <c r="S655" s="5">
        <f t="shared" ca="1" si="90"/>
        <v>1</v>
      </c>
      <c r="AA655" s="64">
        <f ca="1"/>
        <v>8738.8520885849066</v>
      </c>
      <c r="AB655" s="48">
        <f ca="1"/>
        <v>8890.95095404719</v>
      </c>
      <c r="AC655" s="48">
        <f ca="1"/>
        <v>8996.3274407831614</v>
      </c>
      <c r="AD655" s="48">
        <f ca="1"/>
        <v>9493.3593478213224</v>
      </c>
      <c r="AE655" s="48">
        <f ca="1"/>
        <v>9435.4070171581898</v>
      </c>
      <c r="AF655" s="48">
        <f ca="1"/>
        <v>9372.9888304579563</v>
      </c>
      <c r="AG655" s="48">
        <f ca="1"/>
        <v>9394.8522042948389</v>
      </c>
      <c r="AH655" s="48">
        <f ca="1"/>
        <v>9585.0467284779752</v>
      </c>
      <c r="AI655" s="48">
        <f ca="1"/>
        <v>9385.1420165136806</v>
      </c>
      <c r="AJ655" s="48">
        <f ca="1"/>
        <v>9403.0938125695029</v>
      </c>
      <c r="AK655" s="48">
        <f ca="1"/>
        <v>9395.3114977380865</v>
      </c>
      <c r="AL655" s="48">
        <f ca="1"/>
        <v>9594.3453760384582</v>
      </c>
      <c r="AM655" s="48">
        <f ca="1"/>
        <v>9559.3567864799716</v>
      </c>
      <c r="AN655" s="48">
        <f ca="1"/>
        <v>9443.1574705613111</v>
      </c>
      <c r="AO655" s="48">
        <f ca="1"/>
        <v>9382.0348599697409</v>
      </c>
      <c r="AP655" s="48">
        <f ca="1"/>
        <v>9280.1211743680287</v>
      </c>
      <c r="AQ655" s="48">
        <f ca="1"/>
        <v>9026.4550913278672</v>
      </c>
      <c r="AR655" s="48">
        <f ca="1"/>
        <v>9118.4632022698897</v>
      </c>
      <c r="AS655" s="48">
        <f ca="1"/>
        <v>8803.8541743475707</v>
      </c>
      <c r="AT655" s="48">
        <f ca="1"/>
        <v>8958.4890935427829</v>
      </c>
      <c r="AU655" s="48">
        <f ca="1"/>
        <v>8966.5206753135717</v>
      </c>
      <c r="AV655" s="48">
        <f ca="1"/>
        <v>9135.0324746542046</v>
      </c>
      <c r="AW655" s="48">
        <f ca="1"/>
        <v>9313.458364907814</v>
      </c>
      <c r="AX655" s="48">
        <f ca="1"/>
        <v>9236.1963711017252</v>
      </c>
      <c r="AY655" s="48">
        <f ca="1"/>
        <v>9344.5378312716039</v>
      </c>
      <c r="AZ655" s="48">
        <f ca="1"/>
        <v>9223.525632729772</v>
      </c>
      <c r="BA655" s="48">
        <f ca="1"/>
        <v>9156.7135149518872</v>
      </c>
      <c r="BB655" s="48">
        <f ca="1"/>
        <v>9197.5105872856111</v>
      </c>
      <c r="BC655" s="48">
        <f ca="1"/>
        <v>9223.0876332613188</v>
      </c>
      <c r="BD655" s="48">
        <f ca="1"/>
        <v>9543.3493874575324</v>
      </c>
      <c r="BE655" s="48">
        <f ca="1"/>
        <v>9495.4732377325636</v>
      </c>
      <c r="BF655" s="48">
        <f ca="1"/>
        <v>9543.216789249449</v>
      </c>
      <c r="BG655" s="48">
        <f ca="1"/>
        <v>9553.9153898617897</v>
      </c>
      <c r="BH655" s="48">
        <f ca="1"/>
        <v>9977.9818129209052</v>
      </c>
      <c r="BI655" s="48">
        <f ca="1"/>
        <v>9671.2705834793942</v>
      </c>
      <c r="BJ655" s="48">
        <f ca="1"/>
        <v>9454.0073840154801</v>
      </c>
      <c r="BK655" s="48">
        <f ca="1"/>
        <v>9078.6059676235727</v>
      </c>
      <c r="BL655" s="48">
        <f ca="1"/>
        <v>8591.2690736914992</v>
      </c>
      <c r="BM655" s="48">
        <f ca="1"/>
        <v>8623.0507318576547</v>
      </c>
      <c r="BN655" s="48">
        <f ca="1"/>
        <v>8862.6717788485712</v>
      </c>
      <c r="BO655" s="48">
        <f ca="1"/>
        <v>8726.7826586308092</v>
      </c>
      <c r="BP655" s="48">
        <f ca="1"/>
        <v>8608.6281616658398</v>
      </c>
      <c r="BQ655" s="48">
        <f ca="1"/>
        <v>8316.9913895347618</v>
      </c>
      <c r="BR655" s="48">
        <f ca="1"/>
        <v>8507.8183679280846</v>
      </c>
      <c r="BS655" s="48">
        <f ca="1"/>
        <v>8705.8109216131761</v>
      </c>
      <c r="BT655" s="48">
        <f ca="1"/>
        <v>8707.8330944560494</v>
      </c>
      <c r="BU655" s="48">
        <f ca="1"/>
        <v>8843.8491806241327</v>
      </c>
      <c r="BV655" s="48">
        <f ca="1"/>
        <v>8949.6628641281386</v>
      </c>
      <c r="BW655" s="48">
        <f ca="1"/>
        <v>9094.7755390176917</v>
      </c>
      <c r="BX655" s="48">
        <f ca="1"/>
        <v>8721.6321012519711</v>
      </c>
      <c r="BY655" s="48">
        <f ca="1"/>
        <v>8702.4423537052953</v>
      </c>
      <c r="BZ655" s="48">
        <f ca="1"/>
        <v>8529.5119612735489</v>
      </c>
      <c r="CA655" s="48">
        <f ca="1"/>
        <v>8554.9349477232863</v>
      </c>
      <c r="CB655" s="48">
        <f ca="1"/>
        <v>8591.2598392111686</v>
      </c>
      <c r="CC655" s="48">
        <f ca="1"/>
        <v>8387.3320805565399</v>
      </c>
      <c r="CD655" s="48">
        <f ca="1"/>
        <v>8191.2556744780823</v>
      </c>
      <c r="CE655" s="48">
        <f ca="1"/>
        <v>8176.5729211154749</v>
      </c>
      <c r="CF655" s="48">
        <f ca="1"/>
        <v>8484.4456660901415</v>
      </c>
      <c r="CG655" s="48">
        <f ca="1"/>
        <v>8737.6675465808603</v>
      </c>
      <c r="CH655" s="48">
        <f ca="1"/>
        <v>8720.2426945185234</v>
      </c>
      <c r="CI655" s="48">
        <f ca="1"/>
        <v>8858.584568550199</v>
      </c>
      <c r="CJ655" s="48">
        <f ca="1"/>
        <v>8879.2202037200586</v>
      </c>
      <c r="CK655" s="48">
        <f ca="1"/>
        <v>8902.5454915651899</v>
      </c>
      <c r="CL655" s="48">
        <f ca="1"/>
        <v>8827.9933967199904</v>
      </c>
      <c r="CM655" s="48">
        <f ca="1"/>
        <v>8634.6723933174562</v>
      </c>
      <c r="CN655" s="48">
        <f ca="1"/>
        <v>8784.570419591917</v>
      </c>
      <c r="CO655" s="48">
        <f ca="1"/>
        <v>8886.8513489447541</v>
      </c>
      <c r="CP655" s="48">
        <f ca="1"/>
        <v>9001.1934738438304</v>
      </c>
      <c r="CQ655" s="48">
        <f ca="1"/>
        <v>9323.0171942026554</v>
      </c>
      <c r="CR655" s="48">
        <f ca="1"/>
        <v>9318.2342375397329</v>
      </c>
      <c r="CS655" s="48">
        <f ca="1"/>
        <v>9204.4045385913359</v>
      </c>
      <c r="CT655" s="48">
        <f ca="1"/>
        <v>9242.8007403510055</v>
      </c>
      <c r="CU655" s="48">
        <f ca="1"/>
        <v>9353.1733887723331</v>
      </c>
      <c r="CV655" s="48">
        <f ca="1"/>
        <v>9264.6905670110282</v>
      </c>
      <c r="CW655" s="48">
        <f ca="1"/>
        <v>9217.7658453376116</v>
      </c>
      <c r="CX655" s="48">
        <f ca="1"/>
        <v>9264.2799743201722</v>
      </c>
      <c r="CY655" s="48">
        <f ca="1"/>
        <v>9391.8343960074217</v>
      </c>
      <c r="CZ655" s="48">
        <f ca="1"/>
        <v>9399.2467985331623</v>
      </c>
      <c r="DA655" s="48">
        <f ca="1"/>
        <v>9583.1646058205624</v>
      </c>
      <c r="DB655" s="48">
        <f ca="1"/>
        <v>9724.3835627566532</v>
      </c>
      <c r="DC655" s="48">
        <f ca="1"/>
        <v>9543.7885607205535</v>
      </c>
      <c r="DD655" s="48">
        <f ca="1"/>
        <v>9553.8951136415671</v>
      </c>
      <c r="DE655" s="48">
        <f ca="1"/>
        <v>9341.8251827040349</v>
      </c>
      <c r="DF655" s="48">
        <f ca="1"/>
        <v>9538.3883806261711</v>
      </c>
      <c r="DG655" s="48">
        <f ca="1"/>
        <v>9708.8962100572935</v>
      </c>
      <c r="DH655" s="48">
        <f ca="1"/>
        <v>9750.2787626540503</v>
      </c>
      <c r="DI655" s="48">
        <f ca="1"/>
        <v>9801.6961318518715</v>
      </c>
      <c r="DJ655" s="48">
        <f ca="1"/>
        <v>9825.2693656394167</v>
      </c>
      <c r="DK655" s="48">
        <f ca="1"/>
        <v>9875.2471292374776</v>
      </c>
      <c r="DL655" s="48">
        <f ca="1"/>
        <v>9885.4439069725286</v>
      </c>
      <c r="DM655" s="48">
        <f ca="1"/>
        <v>9895.8618576340887</v>
      </c>
      <c r="DN655" s="48">
        <f ca="1"/>
        <v>9899.425399045389</v>
      </c>
      <c r="DO655" s="48">
        <f ca="1"/>
        <v>9865.2047222072797</v>
      </c>
      <c r="DP655" s="48">
        <f ca="1"/>
        <v>9871.6830780913806</v>
      </c>
      <c r="DQ655" s="48">
        <f ca="1"/>
        <v>9757.579534114644</v>
      </c>
      <c r="DR655" s="48">
        <f ca="1"/>
        <v>9721.578268521369</v>
      </c>
      <c r="DS655" s="48">
        <f ca="1"/>
        <v>9725.1518997294188</v>
      </c>
      <c r="DT655" s="48">
        <f ca="1"/>
        <v>9707.4409294684774</v>
      </c>
      <c r="DU655" s="48">
        <f ca="1"/>
        <v>9666.9224962253666</v>
      </c>
      <c r="DV655" s="48">
        <f ca="1"/>
        <v>9774.0330417384903</v>
      </c>
      <c r="DW655" s="48">
        <f ca="1"/>
        <v>9769.4237161713827</v>
      </c>
      <c r="DX655" s="48">
        <f ca="1"/>
        <v>9796.7954477224521</v>
      </c>
      <c r="DY655" s="48">
        <f ca="1"/>
        <v>9599.8040610800435</v>
      </c>
      <c r="DZ655" s="48">
        <f ca="1"/>
        <v>9770.0379780392341</v>
      </c>
      <c r="EA655" s="48">
        <f ca="1"/>
        <v>9897.176349749634</v>
      </c>
      <c r="EB655" s="48">
        <f ca="1"/>
        <v>9821.9526427507972</v>
      </c>
      <c r="EC655" s="48">
        <f ca="1"/>
        <v>9767.575875775754</v>
      </c>
      <c r="ED655" s="48">
        <f ca="1"/>
        <v>9738.4673826349372</v>
      </c>
      <c r="EE655" s="48">
        <f ca="1"/>
        <v>9671.9895610240746</v>
      </c>
      <c r="EF655" s="48">
        <f ca="1"/>
        <v>9822.683864268949</v>
      </c>
      <c r="EG655" s="48">
        <f ca="1"/>
        <v>9728.0809118159978</v>
      </c>
      <c r="EH655" s="48">
        <f ca="1"/>
        <v>9707.1165799925038</v>
      </c>
      <c r="EI655" s="48">
        <f ca="1"/>
        <v>9745.0156095927487</v>
      </c>
      <c r="EJ655" s="48">
        <f ca="1"/>
        <v>9666.302079685127</v>
      </c>
      <c r="EK655" s="48">
        <f ca="1"/>
        <v>9582.2709004476801</v>
      </c>
      <c r="EL655" s="48">
        <f ca="1"/>
        <v>9408.7582629397803</v>
      </c>
      <c r="EM655" s="48">
        <f ca="1"/>
        <v>9411.4527022233488</v>
      </c>
      <c r="EN655" s="48">
        <f ca="1"/>
        <v>9532.7252359157519</v>
      </c>
      <c r="EO655" s="48">
        <f ca="1"/>
        <v>9454.4383297803597</v>
      </c>
      <c r="EP655" s="48">
        <f ca="1"/>
        <v>9501.4959536073093</v>
      </c>
      <c r="EQ655" s="48">
        <f ca="1"/>
        <v>9250.4093901182678</v>
      </c>
      <c r="ER655" s="48">
        <f ca="1"/>
        <v>9386.4314178757941</v>
      </c>
      <c r="ES655" s="48">
        <f ca="1"/>
        <v>9430.7565345990588</v>
      </c>
      <c r="ET655" s="48">
        <f ca="1"/>
        <v>9335.2648265901589</v>
      </c>
      <c r="EU655" s="48">
        <f ca="1"/>
        <v>9392.3031693768316</v>
      </c>
      <c r="EV655" s="48">
        <f ca="1"/>
        <v>9415.2804040830815</v>
      </c>
      <c r="EW655" s="63">
        <f ca="1"/>
        <v>9478.6423676714785</v>
      </c>
    </row>
    <row r="656" spans="8:153" x14ac:dyDescent="0.25">
      <c r="H656" s="6">
        <f t="shared" ca="1" si="84"/>
        <v>0.51003850029925379</v>
      </c>
      <c r="I656" s="4">
        <f t="shared" ca="1" si="84"/>
        <v>0.81518270339890841</v>
      </c>
      <c r="J656" s="4">
        <f t="shared" ca="1" si="84"/>
        <v>0.89350255149119606</v>
      </c>
      <c r="K656" s="4">
        <f t="shared" ca="1" si="84"/>
        <v>0.4263492736615756</v>
      </c>
      <c r="L656" s="5">
        <f t="shared" ca="1" si="84"/>
        <v>0.77518438884354601</v>
      </c>
      <c r="N656" s="6">
        <f t="shared" ca="1" si="85"/>
        <v>0.14912284018758432</v>
      </c>
      <c r="O656" s="4">
        <f t="shared" ca="1" si="86"/>
        <v>0.23833957619143328</v>
      </c>
      <c r="P656" s="4">
        <f t="shared" ca="1" si="87"/>
        <v>0.26123839301355462</v>
      </c>
      <c r="Q656" s="4">
        <f t="shared" ca="1" si="88"/>
        <v>0.12465414780065537</v>
      </c>
      <c r="R656" s="4">
        <f t="shared" ca="1" si="89"/>
        <v>0.22664504280677231</v>
      </c>
      <c r="S656" s="5">
        <f t="shared" ca="1" si="90"/>
        <v>0.99999999999999978</v>
      </c>
      <c r="AA656" s="64">
        <f ca="1"/>
        <v>6225.6919086456728</v>
      </c>
      <c r="AB656" s="48">
        <f ca="1"/>
        <v>6322.5327858275332</v>
      </c>
      <c r="AC656" s="48">
        <f ca="1"/>
        <v>6405.0193418170365</v>
      </c>
      <c r="AD656" s="48">
        <f ca="1"/>
        <v>6781.3435359210252</v>
      </c>
      <c r="AE656" s="48">
        <f ca="1"/>
        <v>6726.5492927539462</v>
      </c>
      <c r="AF656" s="48">
        <f ca="1"/>
        <v>6651.140577258443</v>
      </c>
      <c r="AG656" s="48">
        <f ca="1"/>
        <v>6660.9559594066477</v>
      </c>
      <c r="AH656" s="48">
        <f ca="1"/>
        <v>6781.4284334207823</v>
      </c>
      <c r="AI656" s="48">
        <f ca="1"/>
        <v>6625.1004054356354</v>
      </c>
      <c r="AJ656" s="48">
        <f ca="1"/>
        <v>6643.4984230393138</v>
      </c>
      <c r="AK656" s="48">
        <f ca="1"/>
        <v>6632.3866240048301</v>
      </c>
      <c r="AL656" s="48">
        <f ca="1"/>
        <v>6802.0454564064603</v>
      </c>
      <c r="AM656" s="48">
        <f ca="1"/>
        <v>6789.6771555213309</v>
      </c>
      <c r="AN656" s="48">
        <f ca="1"/>
        <v>6698.9386253914008</v>
      </c>
      <c r="AO656" s="48">
        <f ca="1"/>
        <v>6652.5030471841046</v>
      </c>
      <c r="AP656" s="48">
        <f ca="1"/>
        <v>6594.6764146862979</v>
      </c>
      <c r="AQ656" s="48">
        <f ca="1"/>
        <v>6404.4756507951415</v>
      </c>
      <c r="AR656" s="48">
        <f ca="1"/>
        <v>6465.1716823129682</v>
      </c>
      <c r="AS656" s="48">
        <f ca="1"/>
        <v>6243.9834626924749</v>
      </c>
      <c r="AT656" s="48">
        <f ca="1"/>
        <v>6366.541252674594</v>
      </c>
      <c r="AU656" s="48">
        <f ca="1"/>
        <v>6350.9966348127664</v>
      </c>
      <c r="AV656" s="48">
        <f ca="1"/>
        <v>6482.4683847346978</v>
      </c>
      <c r="AW656" s="48">
        <f ca="1"/>
        <v>6601.5846239967823</v>
      </c>
      <c r="AX656" s="48">
        <f ca="1"/>
        <v>6535.6557232659216</v>
      </c>
      <c r="AY656" s="48">
        <f ca="1"/>
        <v>6617.7865985493745</v>
      </c>
      <c r="AZ656" s="48">
        <f ca="1"/>
        <v>6529.859269175472</v>
      </c>
      <c r="BA656" s="48">
        <f ca="1"/>
        <v>6493.6741472825452</v>
      </c>
      <c r="BB656" s="48">
        <f ca="1"/>
        <v>6517.2572826998103</v>
      </c>
      <c r="BC656" s="48">
        <f ca="1"/>
        <v>6516.6068684472721</v>
      </c>
      <c r="BD656" s="48">
        <f ca="1"/>
        <v>6750.5493306960989</v>
      </c>
      <c r="BE656" s="48">
        <f ca="1"/>
        <v>6719.851178599899</v>
      </c>
      <c r="BF656" s="48">
        <f ca="1"/>
        <v>6778.4562154867353</v>
      </c>
      <c r="BG656" s="48">
        <f ca="1"/>
        <v>6816.4367836972742</v>
      </c>
      <c r="BH656" s="48">
        <f ca="1"/>
        <v>7157.7734290929939</v>
      </c>
      <c r="BI656" s="48">
        <f ca="1"/>
        <v>6910.1194069076782</v>
      </c>
      <c r="BJ656" s="48">
        <f ca="1"/>
        <v>6701.4247755127253</v>
      </c>
      <c r="BK656" s="48">
        <f ca="1"/>
        <v>6391.5477782426251</v>
      </c>
      <c r="BL656" s="48">
        <f ca="1"/>
        <v>6000.2118943556643</v>
      </c>
      <c r="BM656" s="48">
        <f ca="1"/>
        <v>6058.4723572177381</v>
      </c>
      <c r="BN656" s="48">
        <f ca="1"/>
        <v>6245.0052183870612</v>
      </c>
      <c r="BO656" s="48">
        <f ca="1"/>
        <v>6131.5643113511114</v>
      </c>
      <c r="BP656" s="48">
        <f ca="1"/>
        <v>6023.6543914603262</v>
      </c>
      <c r="BQ656" s="48">
        <f ca="1"/>
        <v>5762.2144563735692</v>
      </c>
      <c r="BR656" s="48">
        <f ca="1"/>
        <v>5834.6146720536672</v>
      </c>
      <c r="BS656" s="48">
        <f ca="1"/>
        <v>5985.8303556128249</v>
      </c>
      <c r="BT656" s="48">
        <f ca="1"/>
        <v>6022.3478714496059</v>
      </c>
      <c r="BU656" s="48">
        <f ca="1"/>
        <v>6092.6042452770471</v>
      </c>
      <c r="BV656" s="48">
        <f ca="1"/>
        <v>6176.2508477661577</v>
      </c>
      <c r="BW656" s="48">
        <f ca="1"/>
        <v>6274.2431549673111</v>
      </c>
      <c r="BX656" s="48">
        <f ca="1"/>
        <v>5972.2651999712243</v>
      </c>
      <c r="BY656" s="48">
        <f ca="1"/>
        <v>5970.6820697288331</v>
      </c>
      <c r="BZ656" s="48">
        <f ca="1"/>
        <v>5882.8135509268532</v>
      </c>
      <c r="CA656" s="48">
        <f ca="1"/>
        <v>5905.9094712957203</v>
      </c>
      <c r="CB656" s="48">
        <f ca="1"/>
        <v>5927.598065092574</v>
      </c>
      <c r="CC656" s="48">
        <f ca="1"/>
        <v>5790.3148982498442</v>
      </c>
      <c r="CD656" s="48">
        <f ca="1"/>
        <v>5589.6908646937054</v>
      </c>
      <c r="CE656" s="48">
        <f ca="1"/>
        <v>5574.0915282501928</v>
      </c>
      <c r="CF656" s="48">
        <f ca="1"/>
        <v>5808.1909663780443</v>
      </c>
      <c r="CG656" s="48">
        <f ca="1"/>
        <v>6021.9990581857901</v>
      </c>
      <c r="CH656" s="48">
        <f ca="1"/>
        <v>6027.6171177849901</v>
      </c>
      <c r="CI656" s="48">
        <f ca="1"/>
        <v>6149.9326257805833</v>
      </c>
      <c r="CJ656" s="48">
        <f ca="1"/>
        <v>6166.6050505552021</v>
      </c>
      <c r="CK656" s="48">
        <f ca="1"/>
        <v>6186.9909417452036</v>
      </c>
      <c r="CL656" s="48">
        <f ca="1"/>
        <v>6148.2151838546715</v>
      </c>
      <c r="CM656" s="48">
        <f ca="1"/>
        <v>6007.6518291584798</v>
      </c>
      <c r="CN656" s="48">
        <f ca="1"/>
        <v>6114.1517344953581</v>
      </c>
      <c r="CO656" s="48">
        <f ca="1"/>
        <v>6192.0610624602887</v>
      </c>
      <c r="CP656" s="48">
        <f ca="1"/>
        <v>6300.2725183929024</v>
      </c>
      <c r="CQ656" s="48">
        <f ca="1"/>
        <v>6547.6454031749472</v>
      </c>
      <c r="CR656" s="48">
        <f ca="1"/>
        <v>6540.7254101466124</v>
      </c>
      <c r="CS656" s="48">
        <f ca="1"/>
        <v>6430.5174294260969</v>
      </c>
      <c r="CT656" s="48">
        <f ca="1"/>
        <v>6477.2885295047718</v>
      </c>
      <c r="CU656" s="48">
        <f ca="1"/>
        <v>6566.5805239401407</v>
      </c>
      <c r="CV656" s="48">
        <f ca="1"/>
        <v>6504.7602521433664</v>
      </c>
      <c r="CW656" s="48">
        <f ca="1"/>
        <v>6487.8842499226203</v>
      </c>
      <c r="CX656" s="48">
        <f ca="1"/>
        <v>6516.7358525618074</v>
      </c>
      <c r="CY656" s="48">
        <f ca="1"/>
        <v>6611.4903662557854</v>
      </c>
      <c r="CZ656" s="48">
        <f ca="1"/>
        <v>6627.8813075085163</v>
      </c>
      <c r="DA656" s="48">
        <f ca="1"/>
        <v>6785.7140519744025</v>
      </c>
      <c r="DB656" s="48">
        <f ca="1"/>
        <v>6905.1500529634004</v>
      </c>
      <c r="DC656" s="48">
        <f ca="1"/>
        <v>6757.3726253841405</v>
      </c>
      <c r="DD656" s="48">
        <f ca="1"/>
        <v>6760.0016083713826</v>
      </c>
      <c r="DE656" s="48">
        <f ca="1"/>
        <v>6610.1356269192447</v>
      </c>
      <c r="DF656" s="48">
        <f ca="1"/>
        <v>6735.9275271145407</v>
      </c>
      <c r="DG656" s="48">
        <f ca="1"/>
        <v>6850.9359008849142</v>
      </c>
      <c r="DH656" s="48">
        <f ca="1"/>
        <v>6894.3587792283051</v>
      </c>
      <c r="DI656" s="48">
        <f ca="1"/>
        <v>6936.6955186103851</v>
      </c>
      <c r="DJ656" s="48">
        <f ca="1"/>
        <v>6950.4167060072732</v>
      </c>
      <c r="DK656" s="48">
        <f ca="1"/>
        <v>7009.010771368623</v>
      </c>
      <c r="DL656" s="48">
        <f ca="1"/>
        <v>6996.8396592583758</v>
      </c>
      <c r="DM656" s="48">
        <f ca="1"/>
        <v>7022.9673221424337</v>
      </c>
      <c r="DN656" s="48">
        <f ca="1"/>
        <v>7023.9488574574762</v>
      </c>
      <c r="DO656" s="48">
        <f ca="1"/>
        <v>7011.7442572470263</v>
      </c>
      <c r="DP656" s="48">
        <f ca="1"/>
        <v>7015.8349109838919</v>
      </c>
      <c r="DQ656" s="48">
        <f ca="1"/>
        <v>6945.9121498967597</v>
      </c>
      <c r="DR656" s="48">
        <f ca="1"/>
        <v>6946.261183286294</v>
      </c>
      <c r="DS656" s="48">
        <f ca="1"/>
        <v>6931.828557230262</v>
      </c>
      <c r="DT656" s="48">
        <f ca="1"/>
        <v>6914.3200165837898</v>
      </c>
      <c r="DU656" s="48">
        <f ca="1"/>
        <v>6862.7072204968645</v>
      </c>
      <c r="DV656" s="48">
        <f ca="1"/>
        <v>6930.6797343536746</v>
      </c>
      <c r="DW656" s="48">
        <f ca="1"/>
        <v>6932.6818143582086</v>
      </c>
      <c r="DX656" s="48">
        <f ca="1"/>
        <v>6961.8584330146323</v>
      </c>
      <c r="DY656" s="48">
        <f ca="1"/>
        <v>6792.3659642630928</v>
      </c>
      <c r="DZ656" s="48">
        <f ca="1"/>
        <v>6889.5915102598701</v>
      </c>
      <c r="EA656" s="48">
        <f ca="1"/>
        <v>6952.2476006124725</v>
      </c>
      <c r="EB656" s="48">
        <f ca="1"/>
        <v>6881.0598002769202</v>
      </c>
      <c r="EC656" s="48">
        <f ca="1"/>
        <v>6829.2440152896315</v>
      </c>
      <c r="ED656" s="48">
        <f ca="1"/>
        <v>6797.5002102534791</v>
      </c>
      <c r="EE656" s="48">
        <f ca="1"/>
        <v>6752.7891470543755</v>
      </c>
      <c r="EF656" s="48">
        <f ca="1"/>
        <v>6860.2799320120721</v>
      </c>
      <c r="EG656" s="48">
        <f ca="1"/>
        <v>6785.9674693200495</v>
      </c>
      <c r="EH656" s="48">
        <f ca="1"/>
        <v>6778.961179174582</v>
      </c>
      <c r="EI656" s="48">
        <f ca="1"/>
        <v>6811.4014794559953</v>
      </c>
      <c r="EJ656" s="48">
        <f ca="1"/>
        <v>6747.2447810208996</v>
      </c>
      <c r="EK656" s="48">
        <f ca="1"/>
        <v>6660.4396042225908</v>
      </c>
      <c r="EL656" s="48">
        <f ca="1"/>
        <v>6502.71417374666</v>
      </c>
      <c r="EM656" s="48">
        <f ca="1"/>
        <v>6507.0954100731233</v>
      </c>
      <c r="EN656" s="48">
        <f ca="1"/>
        <v>6598.6172517015038</v>
      </c>
      <c r="EO656" s="48">
        <f ca="1"/>
        <v>6531.3018462957234</v>
      </c>
      <c r="EP656" s="48">
        <f ca="1"/>
        <v>6586.5116601593318</v>
      </c>
      <c r="EQ656" s="48">
        <f ca="1"/>
        <v>6361.7503220103872</v>
      </c>
      <c r="ER656" s="48">
        <f ca="1"/>
        <v>6456.8195463179391</v>
      </c>
      <c r="ES656" s="48">
        <f ca="1"/>
        <v>6503.0199356676194</v>
      </c>
      <c r="ET656" s="48">
        <f ca="1"/>
        <v>6438.7146255299367</v>
      </c>
      <c r="EU656" s="48">
        <f ca="1"/>
        <v>6471.107081285877</v>
      </c>
      <c r="EV656" s="48">
        <f ca="1"/>
        <v>6441.137440188857</v>
      </c>
      <c r="EW656" s="63">
        <f ca="1"/>
        <v>6525.6437735611344</v>
      </c>
    </row>
    <row r="657" spans="8:153" x14ac:dyDescent="0.25">
      <c r="H657" s="6">
        <f t="shared" ca="1" si="84"/>
        <v>0.79085351478373622</v>
      </c>
      <c r="I657" s="4">
        <f t="shared" ca="1" si="84"/>
        <v>0.77330206294155457</v>
      </c>
      <c r="J657" s="4">
        <f t="shared" ca="1" si="84"/>
        <v>0.80286384748214001</v>
      </c>
      <c r="K657" s="4">
        <f t="shared" ca="1" si="84"/>
        <v>0.3314188222776121</v>
      </c>
      <c r="L657" s="5">
        <f t="shared" ca="1" si="84"/>
        <v>0.95053029209239148</v>
      </c>
      <c r="N657" s="6">
        <f t="shared" ca="1" si="85"/>
        <v>0.21673344294585789</v>
      </c>
      <c r="O657" s="4">
        <f t="shared" ca="1" si="86"/>
        <v>0.21192346674249654</v>
      </c>
      <c r="P657" s="4">
        <f t="shared" ca="1" si="87"/>
        <v>0.22002487518708916</v>
      </c>
      <c r="Q657" s="4">
        <f t="shared" ca="1" si="88"/>
        <v>9.0825343842507275E-2</v>
      </c>
      <c r="R657" s="4">
        <f t="shared" ca="1" si="89"/>
        <v>0.26049287128204918</v>
      </c>
      <c r="S657" s="5">
        <f t="shared" ca="1" si="90"/>
        <v>1</v>
      </c>
      <c r="AA657" s="64">
        <f ca="1"/>
        <v>7993.8229537615234</v>
      </c>
      <c r="AB657" s="48">
        <f ca="1"/>
        <v>8125.1071925147162</v>
      </c>
      <c r="AC657" s="48">
        <f ca="1"/>
        <v>8226.8685021083202</v>
      </c>
      <c r="AD657" s="48">
        <f ca="1"/>
        <v>8697.6173428729344</v>
      </c>
      <c r="AE657" s="48">
        <f ca="1"/>
        <v>8634.805186968415</v>
      </c>
      <c r="AF657" s="48">
        <f ca="1"/>
        <v>8556.2954346669067</v>
      </c>
      <c r="AG657" s="48">
        <f ca="1"/>
        <v>8572.8108356304019</v>
      </c>
      <c r="AH657" s="48">
        <f ca="1"/>
        <v>8736.84274719926</v>
      </c>
      <c r="AI657" s="48">
        <f ca="1"/>
        <v>8544.6612852915459</v>
      </c>
      <c r="AJ657" s="48">
        <f ca="1"/>
        <v>8564.7030102187473</v>
      </c>
      <c r="AK657" s="48">
        <f ca="1"/>
        <v>8553.4182269069443</v>
      </c>
      <c r="AL657" s="48">
        <f ca="1"/>
        <v>8754.9840416566258</v>
      </c>
      <c r="AM657" s="48">
        <f ca="1"/>
        <v>8731.5763406102469</v>
      </c>
      <c r="AN657" s="48">
        <f ca="1"/>
        <v>8620.0765252419751</v>
      </c>
      <c r="AO657" s="48">
        <f ca="1"/>
        <v>8562.7149118403358</v>
      </c>
      <c r="AP657" s="48">
        <f ca="1"/>
        <v>8479.2347016827753</v>
      </c>
      <c r="AQ657" s="48">
        <f ca="1"/>
        <v>8240.5804531994072</v>
      </c>
      <c r="AR657" s="48">
        <f ca="1"/>
        <v>8321.3883529463474</v>
      </c>
      <c r="AS657" s="48">
        <f ca="1"/>
        <v>8035.5435299404626</v>
      </c>
      <c r="AT657" s="48">
        <f ca="1"/>
        <v>8185.3918563279876</v>
      </c>
      <c r="AU657" s="48">
        <f ca="1"/>
        <v>8178.1273092540632</v>
      </c>
      <c r="AV657" s="48">
        <f ca="1"/>
        <v>8340.6532201799946</v>
      </c>
      <c r="AW657" s="48">
        <f ca="1"/>
        <v>8498.1977873673786</v>
      </c>
      <c r="AX657" s="48">
        <f ca="1"/>
        <v>8419.9214584583024</v>
      </c>
      <c r="AY657" s="48">
        <f ca="1"/>
        <v>8522.8125253385988</v>
      </c>
      <c r="AZ657" s="48">
        <f ca="1"/>
        <v>8411.3663409174114</v>
      </c>
      <c r="BA657" s="48">
        <f ca="1"/>
        <v>8358.0278338218723</v>
      </c>
      <c r="BB657" s="48">
        <f ca="1"/>
        <v>8391.5949375027776</v>
      </c>
      <c r="BC657" s="48">
        <f ca="1"/>
        <v>8402.3272358753875</v>
      </c>
      <c r="BD657" s="48">
        <f ca="1"/>
        <v>8699.433708456203</v>
      </c>
      <c r="BE657" s="48">
        <f ca="1"/>
        <v>8658.3137666807597</v>
      </c>
      <c r="BF657" s="48">
        <f ca="1"/>
        <v>8718.7706122581349</v>
      </c>
      <c r="BG657" s="48">
        <f ca="1"/>
        <v>8749.4982849472508</v>
      </c>
      <c r="BH657" s="48">
        <f ca="1"/>
        <v>9164.8599556378358</v>
      </c>
      <c r="BI657" s="48">
        <f ca="1"/>
        <v>8863.7548850052008</v>
      </c>
      <c r="BJ657" s="48">
        <f ca="1"/>
        <v>8627.1517555509454</v>
      </c>
      <c r="BK657" s="48">
        <f ca="1"/>
        <v>8253.6394333648768</v>
      </c>
      <c r="BL657" s="48">
        <f ca="1"/>
        <v>7776.7617693270158</v>
      </c>
      <c r="BM657" s="48">
        <f ca="1"/>
        <v>7830.1161939429203</v>
      </c>
      <c r="BN657" s="48">
        <f ca="1"/>
        <v>8060.6191807009782</v>
      </c>
      <c r="BO657" s="48">
        <f ca="1"/>
        <v>7924.1131098182268</v>
      </c>
      <c r="BP657" s="48">
        <f ca="1"/>
        <v>7799.5680798490675</v>
      </c>
      <c r="BQ657" s="48">
        <f ca="1"/>
        <v>7495.6311772429444</v>
      </c>
      <c r="BR657" s="48">
        <f ca="1"/>
        <v>7626.9136710854327</v>
      </c>
      <c r="BS657" s="48">
        <f ca="1"/>
        <v>7815.0262331176937</v>
      </c>
      <c r="BT657" s="48">
        <f ca="1"/>
        <v>7841.3525736046322</v>
      </c>
      <c r="BU657" s="48">
        <f ca="1"/>
        <v>7947.302321334465</v>
      </c>
      <c r="BV657" s="48">
        <f ca="1"/>
        <v>8050.1937960701689</v>
      </c>
      <c r="BW657" s="48">
        <f ca="1"/>
        <v>8178.9908935872591</v>
      </c>
      <c r="BX657" s="48">
        <f ca="1"/>
        <v>7811.8691076411305</v>
      </c>
      <c r="BY657" s="48">
        <f ca="1"/>
        <v>7803.1111862764683</v>
      </c>
      <c r="BZ657" s="48">
        <f ca="1"/>
        <v>7669.0102656575909</v>
      </c>
      <c r="CA657" s="48">
        <f ca="1"/>
        <v>7695.2143042301468</v>
      </c>
      <c r="CB657" s="48">
        <f ca="1"/>
        <v>7725.0610031618507</v>
      </c>
      <c r="CC657" s="48">
        <f ca="1"/>
        <v>7544.4299258495321</v>
      </c>
      <c r="CD657" s="48">
        <f ca="1"/>
        <v>7322.8176573882783</v>
      </c>
      <c r="CE657" s="48">
        <f ca="1"/>
        <v>7305.8198193848284</v>
      </c>
      <c r="CF657" s="48">
        <f ca="1"/>
        <v>7597.7053460047946</v>
      </c>
      <c r="CG657" s="48">
        <f ca="1"/>
        <v>7852.7976491023792</v>
      </c>
      <c r="CH657" s="48">
        <f ca="1"/>
        <v>7849.1009616008141</v>
      </c>
      <c r="CI657" s="48">
        <f ca="1"/>
        <v>7992.5096405601262</v>
      </c>
      <c r="CJ657" s="48">
        <f ca="1"/>
        <v>8012.8530636388441</v>
      </c>
      <c r="CK657" s="48">
        <f ca="1"/>
        <v>8036.7908298100056</v>
      </c>
      <c r="CL657" s="48">
        <f ca="1"/>
        <v>7978.3551829031412</v>
      </c>
      <c r="CM657" s="48">
        <f ca="1"/>
        <v>7799.7713301491976</v>
      </c>
      <c r="CN657" s="48">
        <f ca="1"/>
        <v>7936.8216532007864</v>
      </c>
      <c r="CO657" s="48">
        <f ca="1"/>
        <v>8034.0333072834092</v>
      </c>
      <c r="CP657" s="48">
        <f ca="1"/>
        <v>8157.3855286692606</v>
      </c>
      <c r="CQ657" s="48">
        <f ca="1"/>
        <v>8464.7324957482306</v>
      </c>
      <c r="CR657" s="48">
        <f ca="1"/>
        <v>8457.9313951668282</v>
      </c>
      <c r="CS657" s="48">
        <f ca="1"/>
        <v>8334.2703506314756</v>
      </c>
      <c r="CT657" s="48">
        <f ca="1"/>
        <v>8383.123471707946</v>
      </c>
      <c r="CU657" s="48">
        <f ca="1"/>
        <v>8491.1293037001451</v>
      </c>
      <c r="CV657" s="48">
        <f ca="1"/>
        <v>8410.7224052891979</v>
      </c>
      <c r="CW657" s="48">
        <f ca="1"/>
        <v>8379.1934564710627</v>
      </c>
      <c r="CX657" s="48">
        <f ca="1"/>
        <v>8418.8705029394168</v>
      </c>
      <c r="CY657" s="48">
        <f ca="1"/>
        <v>8538.0672098656742</v>
      </c>
      <c r="CZ657" s="48">
        <f ca="1"/>
        <v>8552.498464782082</v>
      </c>
      <c r="DA657" s="48">
        <f ca="1"/>
        <v>8739.305801771643</v>
      </c>
      <c r="DB657" s="48">
        <f ca="1"/>
        <v>8881.3564163338669</v>
      </c>
      <c r="DC657" s="48">
        <f ca="1"/>
        <v>8702.8377556292726</v>
      </c>
      <c r="DD657" s="48">
        <f ca="1"/>
        <v>8708.8526756786414</v>
      </c>
      <c r="DE657" s="48">
        <f ca="1"/>
        <v>8515.4481080684491</v>
      </c>
      <c r="DF657" s="48">
        <f ca="1"/>
        <v>8685.3310726089148</v>
      </c>
      <c r="DG657" s="48">
        <f ca="1"/>
        <v>8837.2275183351067</v>
      </c>
      <c r="DH657" s="48">
        <f ca="1"/>
        <v>8884.4752607409646</v>
      </c>
      <c r="DI657" s="48">
        <f ca="1"/>
        <v>8935.091670238091</v>
      </c>
      <c r="DJ657" s="48">
        <f ca="1"/>
        <v>8954.1963188893169</v>
      </c>
      <c r="DK657" s="48">
        <f ca="1"/>
        <v>9017.188899767465</v>
      </c>
      <c r="DL657" s="48">
        <f ca="1"/>
        <v>9013.5554944198902</v>
      </c>
      <c r="DM657" s="48">
        <f ca="1"/>
        <v>9036.0058888096137</v>
      </c>
      <c r="DN657" s="48">
        <f ca="1"/>
        <v>9038.5662005880167</v>
      </c>
      <c r="DO657" s="48">
        <f ca="1"/>
        <v>9015.7603532242429</v>
      </c>
      <c r="DP657" s="48">
        <f ca="1"/>
        <v>9022.1487375160013</v>
      </c>
      <c r="DQ657" s="48">
        <f ca="1"/>
        <v>8925.9097996330711</v>
      </c>
      <c r="DR657" s="48">
        <f ca="1"/>
        <v>8910.6695318239927</v>
      </c>
      <c r="DS657" s="48">
        <f ca="1"/>
        <v>8901.6211040961007</v>
      </c>
      <c r="DT657" s="48">
        <f ca="1"/>
        <v>8882.2649389951475</v>
      </c>
      <c r="DU657" s="48">
        <f ca="1"/>
        <v>8828.7974766882526</v>
      </c>
      <c r="DV657" s="48">
        <f ca="1"/>
        <v>8921.5406026569199</v>
      </c>
      <c r="DW657" s="48">
        <f ca="1"/>
        <v>8920.3986326648155</v>
      </c>
      <c r="DX657" s="48">
        <f ca="1"/>
        <v>8952.4913396790489</v>
      </c>
      <c r="DY657" s="48">
        <f ca="1"/>
        <v>8751.6563452410028</v>
      </c>
      <c r="DZ657" s="48">
        <f ca="1"/>
        <v>8891.0981402309662</v>
      </c>
      <c r="EA657" s="48">
        <f ca="1"/>
        <v>8988.7490133556257</v>
      </c>
      <c r="EB657" s="48">
        <f ca="1"/>
        <v>8907.8720088330083</v>
      </c>
      <c r="EC657" s="48">
        <f ca="1"/>
        <v>8849.3605146948175</v>
      </c>
      <c r="ED657" s="48">
        <f ca="1"/>
        <v>8814.8187525486283</v>
      </c>
      <c r="EE657" s="48">
        <f ca="1"/>
        <v>8755.7661871458859</v>
      </c>
      <c r="EF657" s="48">
        <f ca="1"/>
        <v>8893.6891924636693</v>
      </c>
      <c r="EG657" s="48">
        <f ca="1"/>
        <v>8802.3341209486989</v>
      </c>
      <c r="EH657" s="48">
        <f ca="1"/>
        <v>8788.8033888413174</v>
      </c>
      <c r="EI657" s="48">
        <f ca="1"/>
        <v>8827.5625478815437</v>
      </c>
      <c r="EJ657" s="48">
        <f ca="1"/>
        <v>8749.5266091086287</v>
      </c>
      <c r="EK657" s="48">
        <f ca="1"/>
        <v>8654.0339772473162</v>
      </c>
      <c r="EL657" s="48">
        <f ca="1"/>
        <v>8471.3906990005798</v>
      </c>
      <c r="EM657" s="48">
        <f ca="1"/>
        <v>8475.5691160569804</v>
      </c>
      <c r="EN657" s="48">
        <f ca="1"/>
        <v>8590.396559155708</v>
      </c>
      <c r="EO657" s="48">
        <f ca="1"/>
        <v>8511.0902914199451</v>
      </c>
      <c r="EP657" s="48">
        <f ca="1"/>
        <v>8569.3351271355059</v>
      </c>
      <c r="EQ657" s="48">
        <f ca="1"/>
        <v>8307.7581584756226</v>
      </c>
      <c r="ER657" s="48">
        <f ca="1"/>
        <v>8430.8362671979048</v>
      </c>
      <c r="ES657" s="48">
        <f ca="1"/>
        <v>8481.8120791832152</v>
      </c>
      <c r="ET657" s="48">
        <f ca="1"/>
        <v>8397.3208055741161</v>
      </c>
      <c r="EU657" s="48">
        <f ca="1"/>
        <v>8444.2560373947526</v>
      </c>
      <c r="EV657" s="48">
        <f ca="1"/>
        <v>8433.7438883173054</v>
      </c>
      <c r="EW657" s="63">
        <f ca="1"/>
        <v>8518.8226172400209</v>
      </c>
    </row>
    <row r="658" spans="8:153" x14ac:dyDescent="0.25">
      <c r="H658" s="6">
        <f t="shared" ca="1" si="84"/>
        <v>0.37144168908615316</v>
      </c>
      <c r="I658" s="4">
        <f t="shared" ca="1" si="84"/>
        <v>0.67310339175954703</v>
      </c>
      <c r="J658" s="4">
        <f t="shared" ca="1" si="84"/>
        <v>0.67799403251080659</v>
      </c>
      <c r="K658" s="4">
        <f t="shared" ca="1" si="84"/>
        <v>0.9869919918587492</v>
      </c>
      <c r="L658" s="5">
        <f t="shared" ca="1" si="84"/>
        <v>0.31970381646182078</v>
      </c>
      <c r="N658" s="6">
        <f t="shared" ca="1" si="85"/>
        <v>0.1226189776263743</v>
      </c>
      <c r="O658" s="4">
        <f t="shared" ca="1" si="86"/>
        <v>0.2222024402738948</v>
      </c>
      <c r="P658" s="4">
        <f t="shared" ca="1" si="87"/>
        <v>0.22381692078719614</v>
      </c>
      <c r="Q658" s="4">
        <f t="shared" ca="1" si="88"/>
        <v>0.3258222017697856</v>
      </c>
      <c r="R658" s="4">
        <f t="shared" ca="1" si="89"/>
        <v>0.10553945954274917</v>
      </c>
      <c r="S658" s="5">
        <f t="shared" ca="1" si="90"/>
        <v>1</v>
      </c>
      <c r="AA658" s="64">
        <f ca="1"/>
        <v>5566.507516039781</v>
      </c>
      <c r="AB658" s="48">
        <f ca="1"/>
        <v>5661.1687851276574</v>
      </c>
      <c r="AC658" s="48">
        <f ca="1"/>
        <v>5728.5193906277218</v>
      </c>
      <c r="AD658" s="48">
        <f ca="1"/>
        <v>6047.4248922201486</v>
      </c>
      <c r="AE658" s="48">
        <f ca="1"/>
        <v>6009.6774764914917</v>
      </c>
      <c r="AF658" s="48">
        <f ca="1"/>
        <v>5965.3363566717335</v>
      </c>
      <c r="AG658" s="48">
        <f ca="1"/>
        <v>5977.0786854862035</v>
      </c>
      <c r="AH658" s="48">
        <f ca="1"/>
        <v>6094.6742003231475</v>
      </c>
      <c r="AI658" s="48">
        <f ca="1"/>
        <v>5964.912765727554</v>
      </c>
      <c r="AJ658" s="48">
        <f ca="1"/>
        <v>5977.6960396386357</v>
      </c>
      <c r="AK658" s="48">
        <f ca="1"/>
        <v>5971.7876009381825</v>
      </c>
      <c r="AL658" s="48">
        <f ca="1"/>
        <v>6102.1369447868265</v>
      </c>
      <c r="AM658" s="48">
        <f ca="1"/>
        <v>6081.0817821897044</v>
      </c>
      <c r="AN658" s="48">
        <f ca="1"/>
        <v>6005.3999860460081</v>
      </c>
      <c r="AO658" s="48">
        <f ca="1"/>
        <v>5965.7745778096569</v>
      </c>
      <c r="AP658" s="48">
        <f ca="1"/>
        <v>5904.5031506492796</v>
      </c>
      <c r="AQ658" s="48">
        <f ca="1"/>
        <v>5742.2034132970011</v>
      </c>
      <c r="AR658" s="48">
        <f ca="1"/>
        <v>5799.6968627052411</v>
      </c>
      <c r="AS658" s="48">
        <f ca="1"/>
        <v>5600.3235253435632</v>
      </c>
      <c r="AT658" s="48">
        <f ca="1"/>
        <v>5700.8663676942733</v>
      </c>
      <c r="AU658" s="48">
        <f ca="1"/>
        <v>5702.3130323640744</v>
      </c>
      <c r="AV658" s="48">
        <f ca="1"/>
        <v>5810.6015834032141</v>
      </c>
      <c r="AW658" s="48">
        <f ca="1"/>
        <v>5922.8585816629275</v>
      </c>
      <c r="AX658" s="48">
        <f ca="1"/>
        <v>5872.6367556365458</v>
      </c>
      <c r="AY658" s="48">
        <f ca="1"/>
        <v>5942.362230742775</v>
      </c>
      <c r="AZ658" s="48">
        <f ca="1"/>
        <v>5864.6366450523547</v>
      </c>
      <c r="BA658" s="48">
        <f ca="1"/>
        <v>5823.6962871155138</v>
      </c>
      <c r="BB658" s="48">
        <f ca="1"/>
        <v>5848.2909128439087</v>
      </c>
      <c r="BC658" s="48">
        <f ca="1"/>
        <v>5861.5910877830702</v>
      </c>
      <c r="BD658" s="48">
        <f ca="1"/>
        <v>6065.5105429942096</v>
      </c>
      <c r="BE658" s="48">
        <f ca="1"/>
        <v>6035.6950064846078</v>
      </c>
      <c r="BF658" s="48">
        <f ca="1"/>
        <v>6069.7933219830493</v>
      </c>
      <c r="BG658" s="48">
        <f ca="1"/>
        <v>6080.8377825791995</v>
      </c>
      <c r="BH658" s="48">
        <f ca="1"/>
        <v>6355.4525915254053</v>
      </c>
      <c r="BI658" s="48">
        <f ca="1"/>
        <v>6157.1216818140747</v>
      </c>
      <c r="BJ658" s="48">
        <f ca="1"/>
        <v>6011.7894505501881</v>
      </c>
      <c r="BK658" s="48">
        <f ca="1"/>
        <v>5767.9743694742319</v>
      </c>
      <c r="BL658" s="48">
        <f ca="1"/>
        <v>5453.0480247482828</v>
      </c>
      <c r="BM658" s="48">
        <f ca="1"/>
        <v>5478.889979050432</v>
      </c>
      <c r="BN658" s="48">
        <f ca="1"/>
        <v>5633.1885382371138</v>
      </c>
      <c r="BO658" s="48">
        <f ca="1"/>
        <v>5545.8366748490007</v>
      </c>
      <c r="BP658" s="48">
        <f ca="1"/>
        <v>5467.17369321558</v>
      </c>
      <c r="BQ658" s="48">
        <f ca="1"/>
        <v>5273.735586148885</v>
      </c>
      <c r="BR658" s="48">
        <f ca="1"/>
        <v>5384.0802072786782</v>
      </c>
      <c r="BS658" s="48">
        <f ca="1"/>
        <v>5511.9966099159737</v>
      </c>
      <c r="BT658" s="48">
        <f ca="1"/>
        <v>5518.479378687447</v>
      </c>
      <c r="BU658" s="48">
        <f ca="1"/>
        <v>5600.5277823786373</v>
      </c>
      <c r="BV658" s="48">
        <f ca="1"/>
        <v>5668.4182809525073</v>
      </c>
      <c r="BW658" s="48">
        <f ca="1"/>
        <v>5760.4592155079335</v>
      </c>
      <c r="BX658" s="48">
        <f ca="1"/>
        <v>5519.091500262165</v>
      </c>
      <c r="BY658" s="48">
        <f ca="1"/>
        <v>5507.4597049915637</v>
      </c>
      <c r="BZ658" s="48">
        <f ca="1"/>
        <v>5403.39875077959</v>
      </c>
      <c r="CA658" s="48">
        <f ca="1"/>
        <v>5421.3479491467979</v>
      </c>
      <c r="CB658" s="48">
        <f ca="1"/>
        <v>5444.0073224410717</v>
      </c>
      <c r="CC658" s="48">
        <f ca="1"/>
        <v>5315.4722217943827</v>
      </c>
      <c r="CD658" s="48">
        <f ca="1"/>
        <v>5182.0324800102371</v>
      </c>
      <c r="CE658" s="48">
        <f ca="1"/>
        <v>5172.1056029598776</v>
      </c>
      <c r="CF658" s="48">
        <f ca="1"/>
        <v>5369.7322712880887</v>
      </c>
      <c r="CG658" s="48">
        <f ca="1"/>
        <v>5535.1516909367374</v>
      </c>
      <c r="CH658" s="48">
        <f ca="1"/>
        <v>5527.0142267583497</v>
      </c>
      <c r="CI658" s="48">
        <f ca="1"/>
        <v>5617.8934819697561</v>
      </c>
      <c r="CJ658" s="48">
        <f ca="1"/>
        <v>5631.0607752960177</v>
      </c>
      <c r="CK658" s="48">
        <f ca="1"/>
        <v>5646.6748175270423</v>
      </c>
      <c r="CL658" s="48">
        <f ca="1"/>
        <v>5601.5147871501822</v>
      </c>
      <c r="CM658" s="48">
        <f ca="1"/>
        <v>5477.8856051482189</v>
      </c>
      <c r="CN658" s="48">
        <f ca="1"/>
        <v>5572.7960768181301</v>
      </c>
      <c r="CO658" s="48">
        <f ca="1"/>
        <v>5638.0811136827197</v>
      </c>
      <c r="CP658" s="48">
        <f ca="1"/>
        <v>5714.0466873368869</v>
      </c>
      <c r="CQ658" s="48">
        <f ca="1"/>
        <v>5920.1334432133135</v>
      </c>
      <c r="CR658" s="48">
        <f ca="1"/>
        <v>5917.3943032832794</v>
      </c>
      <c r="CS658" s="48">
        <f ca="1"/>
        <v>5840.6897763099532</v>
      </c>
      <c r="CT658" s="48">
        <f ca="1"/>
        <v>5867.5024627592202</v>
      </c>
      <c r="CU658" s="48">
        <f ca="1"/>
        <v>5939.7697530956957</v>
      </c>
      <c r="CV658" s="48">
        <f ca="1"/>
        <v>5883.8860597998428</v>
      </c>
      <c r="CW658" s="48">
        <f ca="1"/>
        <v>5856.7918802337908</v>
      </c>
      <c r="CX658" s="48">
        <f ca="1"/>
        <v>5885.572799565377</v>
      </c>
      <c r="CY658" s="48">
        <f ca="1"/>
        <v>5967.2741275674671</v>
      </c>
      <c r="CZ658" s="48">
        <f ca="1"/>
        <v>5974.0599909459288</v>
      </c>
      <c r="DA658" s="48">
        <f ca="1"/>
        <v>6094.9021215728817</v>
      </c>
      <c r="DB658" s="48">
        <f ca="1"/>
        <v>6187.4944697435885</v>
      </c>
      <c r="DC658" s="48">
        <f ca="1"/>
        <v>6070.367034684512</v>
      </c>
      <c r="DD658" s="48">
        <f ca="1"/>
        <v>6075.7617953627614</v>
      </c>
      <c r="DE658" s="48">
        <f ca="1"/>
        <v>5942.2455345880098</v>
      </c>
      <c r="DF658" s="48">
        <f ca="1"/>
        <v>6064.9438792297206</v>
      </c>
      <c r="DG658" s="48">
        <f ca="1"/>
        <v>6171.7872002171634</v>
      </c>
      <c r="DH658" s="48">
        <f ca="1"/>
        <v>6201.5835287366172</v>
      </c>
      <c r="DI658" s="48">
        <f ca="1"/>
        <v>6235.5093162613293</v>
      </c>
      <c r="DJ658" s="48">
        <f ca="1"/>
        <v>6250.4415127168222</v>
      </c>
      <c r="DK658" s="48">
        <f ca="1"/>
        <v>6283.5356896080712</v>
      </c>
      <c r="DL658" s="48">
        <f ca="1"/>
        <v>6285.8912399421743</v>
      </c>
      <c r="DM658" s="48">
        <f ca="1"/>
        <v>6296.3796792325165</v>
      </c>
      <c r="DN658" s="48">
        <f ca="1"/>
        <v>6298.0578685379542</v>
      </c>
      <c r="DO658" s="48">
        <f ca="1"/>
        <v>6278.9633989894037</v>
      </c>
      <c r="DP658" s="48">
        <f ca="1"/>
        <v>6283.2715519376152</v>
      </c>
      <c r="DQ658" s="48">
        <f ca="1"/>
        <v>6211.5401650237445</v>
      </c>
      <c r="DR658" s="48">
        <f ca="1"/>
        <v>6193.1478560296728</v>
      </c>
      <c r="DS658" s="48">
        <f ca="1"/>
        <v>6193.4797941825937</v>
      </c>
      <c r="DT658" s="48">
        <f ca="1"/>
        <v>6181.546761796968</v>
      </c>
      <c r="DU658" s="48">
        <f ca="1"/>
        <v>6153.1968152961708</v>
      </c>
      <c r="DV658" s="48">
        <f ca="1"/>
        <v>6219.3067756769151</v>
      </c>
      <c r="DW658" s="48">
        <f ca="1"/>
        <v>6218.2497744914654</v>
      </c>
      <c r="DX658" s="48">
        <f ca="1"/>
        <v>6236.3984447344692</v>
      </c>
      <c r="DY658" s="48">
        <f ca="1"/>
        <v>6107.6020789490076</v>
      </c>
      <c r="DZ658" s="48">
        <f ca="1"/>
        <v>6211.3164505627665</v>
      </c>
      <c r="EA658" s="48">
        <f ca="1"/>
        <v>6287.3175941779255</v>
      </c>
      <c r="EB658" s="48">
        <f ca="1"/>
        <v>6236.7790032430039</v>
      </c>
      <c r="EC658" s="48">
        <f ca="1"/>
        <v>6200.0875814684787</v>
      </c>
      <c r="ED658" s="48">
        <f ca="1"/>
        <v>6180.6428846464469</v>
      </c>
      <c r="EE658" s="48">
        <f ca="1"/>
        <v>6139.0437495485385</v>
      </c>
      <c r="EF658" s="48">
        <f ca="1"/>
        <v>6234.4868339363647</v>
      </c>
      <c r="EG658" s="48">
        <f ca="1"/>
        <v>6173.5975283354474</v>
      </c>
      <c r="EH658" s="48">
        <f ca="1"/>
        <v>6161.4491681687823</v>
      </c>
      <c r="EI658" s="48">
        <f ca="1"/>
        <v>6186.1997066976519</v>
      </c>
      <c r="EJ658" s="48">
        <f ca="1"/>
        <v>6134.7960428048946</v>
      </c>
      <c r="EK658" s="48">
        <f ca="1"/>
        <v>6077.0957722539833</v>
      </c>
      <c r="EL658" s="48">
        <f ca="1"/>
        <v>5962.3971045430817</v>
      </c>
      <c r="EM658" s="48">
        <f ca="1"/>
        <v>5964.0165268741048</v>
      </c>
      <c r="EN658" s="48">
        <f ca="1"/>
        <v>6041.4612130074966</v>
      </c>
      <c r="EO658" s="48">
        <f ca="1"/>
        <v>5990.1670245768128</v>
      </c>
      <c r="EP658" s="48">
        <f ca="1"/>
        <v>6023.2242257496982</v>
      </c>
      <c r="EQ658" s="48">
        <f ca="1"/>
        <v>5857.1445707264402</v>
      </c>
      <c r="ER658" s="48">
        <f ca="1"/>
        <v>5943.0649000732546</v>
      </c>
      <c r="ES658" s="48">
        <f ca="1"/>
        <v>5972.9325700621421</v>
      </c>
      <c r="ET658" s="48">
        <f ca="1"/>
        <v>5912.5643521184375</v>
      </c>
      <c r="EU658" s="48">
        <f ca="1"/>
        <v>5947.316273655013</v>
      </c>
      <c r="EV658" s="48">
        <f ca="1"/>
        <v>5954.0883573809124</v>
      </c>
      <c r="EW658" s="63">
        <f ca="1"/>
        <v>6000.7630233110394</v>
      </c>
    </row>
    <row r="659" spans="8:153" x14ac:dyDescent="0.25">
      <c r="H659" s="6">
        <f t="shared" ca="1" si="84"/>
        <v>0.21163541026600119</v>
      </c>
      <c r="I659" s="4">
        <f t="shared" ca="1" si="84"/>
        <v>0.11516339890467187</v>
      </c>
      <c r="J659" s="4">
        <f t="shared" ca="1" si="84"/>
        <v>0.26805541523846477</v>
      </c>
      <c r="K659" s="4">
        <f t="shared" ca="1" si="84"/>
        <v>0.82626856017604511</v>
      </c>
      <c r="L659" s="5">
        <f t="shared" ca="1" si="84"/>
        <v>0.74258333781435915</v>
      </c>
      <c r="N659" s="6">
        <f t="shared" ca="1" si="85"/>
        <v>9.7811531831919152E-2</v>
      </c>
      <c r="O659" s="4">
        <f t="shared" ca="1" si="86"/>
        <v>5.3225064953347764E-2</v>
      </c>
      <c r="P659" s="4">
        <f t="shared" ca="1" si="87"/>
        <v>0.12388716400228708</v>
      </c>
      <c r="Q659" s="4">
        <f t="shared" ca="1" si="88"/>
        <v>0.38187651808264805</v>
      </c>
      <c r="R659" s="4">
        <f t="shared" ca="1" si="89"/>
        <v>0.3431997211297978</v>
      </c>
      <c r="S659" s="5">
        <f t="shared" ca="1" si="90"/>
        <v>0.99999999999999989</v>
      </c>
      <c r="AA659" s="64">
        <f ca="1"/>
        <v>3792.4113976620415</v>
      </c>
      <c r="AB659" s="48">
        <f ca="1"/>
        <v>3894.0237666110793</v>
      </c>
      <c r="AC659" s="48">
        <f ca="1"/>
        <v>3909.6242155892946</v>
      </c>
      <c r="AD659" s="48">
        <f ca="1"/>
        <v>4049.11154015892</v>
      </c>
      <c r="AE659" s="48">
        <f ca="1"/>
        <v>4075.0911515172706</v>
      </c>
      <c r="AF659" s="48">
        <f ca="1"/>
        <v>4152.1939417713538</v>
      </c>
      <c r="AG659" s="48">
        <f ca="1"/>
        <v>4174.5455352095232</v>
      </c>
      <c r="AH659" s="48">
        <f ca="1"/>
        <v>4300.8303061594224</v>
      </c>
      <c r="AI659" s="48">
        <f ca="1"/>
        <v>4260.6560352178421</v>
      </c>
      <c r="AJ659" s="48">
        <f ca="1"/>
        <v>4251.4639593529164</v>
      </c>
      <c r="AK659" s="48">
        <f ca="1"/>
        <v>4262.6379199162166</v>
      </c>
      <c r="AL659" s="48">
        <f ca="1"/>
        <v>4252.5994826131173</v>
      </c>
      <c r="AM659" s="48">
        <f ca="1"/>
        <v>4188.9352902290238</v>
      </c>
      <c r="AN659" s="48">
        <f ca="1"/>
        <v>4163.9438142940644</v>
      </c>
      <c r="AO659" s="48">
        <f ca="1"/>
        <v>4150.1693211277261</v>
      </c>
      <c r="AP659" s="48">
        <f ca="1"/>
        <v>4064.0198664938712</v>
      </c>
      <c r="AQ659" s="48">
        <f ca="1"/>
        <v>3991.1599236566963</v>
      </c>
      <c r="AR659" s="48">
        <f ca="1"/>
        <v>4044.0007998366814</v>
      </c>
      <c r="AS659" s="48">
        <f ca="1"/>
        <v>3901.5258640129464</v>
      </c>
      <c r="AT659" s="48">
        <f ca="1"/>
        <v>3927.0489030895856</v>
      </c>
      <c r="AU659" s="48">
        <f ca="1"/>
        <v>3998.7779239165798</v>
      </c>
      <c r="AV659" s="48">
        <f ca="1"/>
        <v>4031.6854546791983</v>
      </c>
      <c r="AW659" s="48">
        <f ca="1"/>
        <v>4133.1683432827649</v>
      </c>
      <c r="AX659" s="48">
        <f ca="1"/>
        <v>4140.7660410390572</v>
      </c>
      <c r="AY659" s="48">
        <f ca="1"/>
        <v>4174.4947222577584</v>
      </c>
      <c r="AZ659" s="48">
        <f ca="1"/>
        <v>4128.5457601175085</v>
      </c>
      <c r="BA659" s="48">
        <f ca="1"/>
        <v>4059.401485963228</v>
      </c>
      <c r="BB659" s="48">
        <f ca="1"/>
        <v>4091.0685644984192</v>
      </c>
      <c r="BC659" s="48">
        <f ca="1"/>
        <v>4167.8163383254323</v>
      </c>
      <c r="BD659" s="48">
        <f ca="1"/>
        <v>4280.9497057836761</v>
      </c>
      <c r="BE659" s="48">
        <f ca="1"/>
        <v>4253.1579041259802</v>
      </c>
      <c r="BF659" s="48">
        <f ca="1"/>
        <v>4189.2432993992124</v>
      </c>
      <c r="BG659" s="48">
        <f ca="1"/>
        <v>4088.69353362932</v>
      </c>
      <c r="BH659" s="48">
        <f ca="1"/>
        <v>4132.5376044032892</v>
      </c>
      <c r="BI659" s="48">
        <f ca="1"/>
        <v>4105.4371991323451</v>
      </c>
      <c r="BJ659" s="48">
        <f ca="1"/>
        <v>4196.3203563280103</v>
      </c>
      <c r="BK659" s="48">
        <f ca="1"/>
        <v>4182.4217137101687</v>
      </c>
      <c r="BL659" s="48">
        <f ca="1"/>
        <v>4131.7217857052883</v>
      </c>
      <c r="BM659" s="48">
        <f ca="1"/>
        <v>4024.7548301551096</v>
      </c>
      <c r="BN659" s="48">
        <f ca="1"/>
        <v>4073.2424655857885</v>
      </c>
      <c r="BO659" s="48">
        <f ca="1"/>
        <v>4077.7784334665971</v>
      </c>
      <c r="BP659" s="48">
        <f ca="1"/>
        <v>4107.0487497591512</v>
      </c>
      <c r="BQ659" s="48">
        <f ca="1"/>
        <v>4163.4162764550983</v>
      </c>
      <c r="BR659" s="48">
        <f ca="1"/>
        <v>4451.8561301443078</v>
      </c>
      <c r="BS659" s="48">
        <f ca="1"/>
        <v>4505.9116619220858</v>
      </c>
      <c r="BT659" s="48">
        <f ca="1"/>
        <v>4390.470690327601</v>
      </c>
      <c r="BU659" s="48">
        <f ca="1"/>
        <v>4533.5669392121954</v>
      </c>
      <c r="BV659" s="48">
        <f ca="1"/>
        <v>4549.0785435399166</v>
      </c>
      <c r="BW659" s="48">
        <f ca="1"/>
        <v>4631.676798782386</v>
      </c>
      <c r="BX659" s="48">
        <f ca="1"/>
        <v>4598.1578472425335</v>
      </c>
      <c r="BY659" s="48">
        <f ca="1"/>
        <v>4542.922894728993</v>
      </c>
      <c r="BZ659" s="48">
        <f ca="1"/>
        <v>4352.6727790786726</v>
      </c>
      <c r="CA659" s="48">
        <f ca="1"/>
        <v>4350.8328633781484</v>
      </c>
      <c r="CB659" s="48">
        <f ca="1"/>
        <v>4377.4626156116628</v>
      </c>
      <c r="CC659" s="48">
        <f ca="1"/>
        <v>4267.1110368249247</v>
      </c>
      <c r="CD659" s="48">
        <f ca="1"/>
        <v>4390.7837746643927</v>
      </c>
      <c r="CE659" s="48">
        <f ca="1"/>
        <v>4403.1907552216071</v>
      </c>
      <c r="CF659" s="48">
        <f ca="1"/>
        <v>4481.7577214249777</v>
      </c>
      <c r="CG659" s="48">
        <f ca="1"/>
        <v>4475.5320671110594</v>
      </c>
      <c r="CH659" s="48">
        <f ca="1"/>
        <v>4407.5250350396946</v>
      </c>
      <c r="CI659" s="48">
        <f ca="1"/>
        <v>4385.0107774338476</v>
      </c>
      <c r="CJ659" s="48">
        <f ca="1"/>
        <v>4386.048388368692</v>
      </c>
      <c r="CK659" s="48">
        <f ca="1"/>
        <v>4385.088024012819</v>
      </c>
      <c r="CL659" s="48">
        <f ca="1"/>
        <v>4304.5928602499334</v>
      </c>
      <c r="CM659" s="48">
        <f ca="1"/>
        <v>4231.6256787154143</v>
      </c>
      <c r="CN659" s="48">
        <f ca="1"/>
        <v>4294.5127037530474</v>
      </c>
      <c r="CO659" s="48">
        <f ca="1"/>
        <v>4318.3086252122048</v>
      </c>
      <c r="CP659" s="48">
        <f ca="1"/>
        <v>4273.1564557423271</v>
      </c>
      <c r="CQ659" s="48">
        <f ca="1"/>
        <v>4342.5981092801449</v>
      </c>
      <c r="CR659" s="48">
        <f ca="1"/>
        <v>4359.6318618978803</v>
      </c>
      <c r="CS659" s="48">
        <f ca="1"/>
        <v>4415.0361381658313</v>
      </c>
      <c r="CT659" s="48">
        <f ca="1"/>
        <v>4364.6391683722823</v>
      </c>
      <c r="CU659" s="48">
        <f ca="1"/>
        <v>4376.7218155196506</v>
      </c>
      <c r="CV659" s="48">
        <f ca="1"/>
        <v>4333.8819889857323</v>
      </c>
      <c r="CW659" s="48">
        <f ca="1"/>
        <v>4260.2005281559623</v>
      </c>
      <c r="CX659" s="48">
        <f ca="1"/>
        <v>4294.0720499871341</v>
      </c>
      <c r="CY659" s="48">
        <f ca="1"/>
        <v>4333.6788735493637</v>
      </c>
      <c r="CZ659" s="48">
        <f ca="1"/>
        <v>4302.5897275991183</v>
      </c>
      <c r="DA659" s="48">
        <f ca="1"/>
        <v>4289.9254772847607</v>
      </c>
      <c r="DB659" s="48">
        <f ca="1"/>
        <v>4285.1702626749557</v>
      </c>
      <c r="DC659" s="48">
        <f ca="1"/>
        <v>4276.6176411500755</v>
      </c>
      <c r="DD659" s="48">
        <f ca="1"/>
        <v>4292.6499759881626</v>
      </c>
      <c r="DE659" s="48">
        <f ca="1"/>
        <v>4205.8391305863424</v>
      </c>
      <c r="DF659" s="48">
        <f ca="1"/>
        <v>4335.2115914593314</v>
      </c>
      <c r="DG659" s="48">
        <f ca="1"/>
        <v>4428.0080541629641</v>
      </c>
      <c r="DH659" s="48">
        <f ca="1"/>
        <v>4408.383337268262</v>
      </c>
      <c r="DI659" s="48">
        <f ca="1"/>
        <v>4410.8307147166734</v>
      </c>
      <c r="DJ659" s="48">
        <f ca="1"/>
        <v>4431.300993955093</v>
      </c>
      <c r="DK659" s="48">
        <f ca="1"/>
        <v>4370.1986309029353</v>
      </c>
      <c r="DL659" s="48">
        <f ca="1"/>
        <v>4434.000949729384</v>
      </c>
      <c r="DM659" s="48">
        <f ca="1"/>
        <v>4384.4739335132017</v>
      </c>
      <c r="DN659" s="48">
        <f ca="1"/>
        <v>4391.666998917397</v>
      </c>
      <c r="DO659" s="48">
        <f ca="1"/>
        <v>4343.7224733341754</v>
      </c>
      <c r="DP659" s="48">
        <f ca="1"/>
        <v>4358.3593155690623</v>
      </c>
      <c r="DQ659" s="48">
        <f ca="1"/>
        <v>4266.8761278554684</v>
      </c>
      <c r="DR659" s="48">
        <f ca="1"/>
        <v>4166.6025832155501</v>
      </c>
      <c r="DS659" s="48">
        <f ca="1"/>
        <v>4224.7687243873334</v>
      </c>
      <c r="DT659" s="48">
        <f ca="1"/>
        <v>4236.2460147209404</v>
      </c>
      <c r="DU659" s="48">
        <f ca="1"/>
        <v>4296.1500996418799</v>
      </c>
      <c r="DV659" s="48">
        <f ca="1"/>
        <v>4368.3999348619654</v>
      </c>
      <c r="DW659" s="48">
        <f ca="1"/>
        <v>4352.3990720404963</v>
      </c>
      <c r="DX659" s="48">
        <f ca="1"/>
        <v>4329.0779056316924</v>
      </c>
      <c r="DY659" s="48">
        <f ca="1"/>
        <v>4345.8021038875804</v>
      </c>
      <c r="DZ659" s="48">
        <f ca="1"/>
        <v>4494.2969508713304</v>
      </c>
      <c r="EA659" s="48">
        <f ca="1"/>
        <v>4642.7878359934821</v>
      </c>
      <c r="EB659" s="48">
        <f ca="1"/>
        <v>4670.249248684785</v>
      </c>
      <c r="EC659" s="48">
        <f ca="1"/>
        <v>4692.3158080396652</v>
      </c>
      <c r="ED659" s="48">
        <f ca="1"/>
        <v>4720.1758021236501</v>
      </c>
      <c r="EE659" s="48">
        <f ca="1"/>
        <v>4684.6452899864626</v>
      </c>
      <c r="EF659" s="48">
        <f ca="1"/>
        <v>4744.4039621195197</v>
      </c>
      <c r="EG659" s="48">
        <f ca="1"/>
        <v>4729.7052258496897</v>
      </c>
      <c r="EH659" s="48">
        <f ca="1"/>
        <v>4695.612343551159</v>
      </c>
      <c r="EI659" s="48">
        <f ca="1"/>
        <v>4695.3681754587124</v>
      </c>
      <c r="EJ659" s="48">
        <f ca="1"/>
        <v>4683.7306253155111</v>
      </c>
      <c r="EK659" s="48">
        <f ca="1"/>
        <v>4736.6744130372872</v>
      </c>
      <c r="EL659" s="48">
        <f ca="1"/>
        <v>4780.7199933533966</v>
      </c>
      <c r="EM659" s="48">
        <f ca="1"/>
        <v>4769.5109685908856</v>
      </c>
      <c r="EN659" s="48">
        <f ca="1"/>
        <v>4803.5077122158846</v>
      </c>
      <c r="EO659" s="48">
        <f ca="1"/>
        <v>4813.4995658763446</v>
      </c>
      <c r="EP659" s="48">
        <f ca="1"/>
        <v>4761.7629030969911</v>
      </c>
      <c r="EQ659" s="48">
        <f ca="1"/>
        <v>4811.6042411852559</v>
      </c>
      <c r="ER659" s="48">
        <f ca="1"/>
        <v>4872.2307443285781</v>
      </c>
      <c r="ES659" s="48">
        <f ca="1"/>
        <v>4840.7042346679846</v>
      </c>
      <c r="ET659" s="48">
        <f ca="1"/>
        <v>4788.6611623986182</v>
      </c>
      <c r="EU659" s="48">
        <f ca="1"/>
        <v>4842.504890306619</v>
      </c>
      <c r="EV659" s="48">
        <f ca="1"/>
        <v>5005.1891636932542</v>
      </c>
      <c r="EW659" s="63">
        <f ca="1"/>
        <v>4903.0632422554563</v>
      </c>
    </row>
    <row r="660" spans="8:153" x14ac:dyDescent="0.25">
      <c r="H660" s="6">
        <f t="shared" ca="1" si="84"/>
        <v>0.6610925312164273</v>
      </c>
      <c r="I660" s="4">
        <f t="shared" ca="1" si="84"/>
        <v>0.36319810134714814</v>
      </c>
      <c r="J660" s="4">
        <f t="shared" ca="1" si="84"/>
        <v>0.63406224295975211</v>
      </c>
      <c r="K660" s="4">
        <f t="shared" ca="1" si="84"/>
        <v>0.25219682985460479</v>
      </c>
      <c r="L660" s="5">
        <f t="shared" ca="1" si="84"/>
        <v>0.50787655889887795</v>
      </c>
      <c r="N660" s="6">
        <f t="shared" ca="1" si="85"/>
        <v>0.27335649673574647</v>
      </c>
      <c r="O660" s="4">
        <f t="shared" ca="1" si="86"/>
        <v>0.15017952240762505</v>
      </c>
      <c r="P660" s="4">
        <f t="shared" ca="1" si="87"/>
        <v>0.26217968781006346</v>
      </c>
      <c r="Q660" s="4">
        <f t="shared" ca="1" si="88"/>
        <v>0.10428138065644935</v>
      </c>
      <c r="R660" s="4">
        <f t="shared" ca="1" si="89"/>
        <v>0.21000291239011579</v>
      </c>
      <c r="S660" s="5">
        <f t="shared" ca="1" si="90"/>
        <v>1</v>
      </c>
      <c r="AA660" s="64">
        <f ca="1"/>
        <v>6792.0244821741853</v>
      </c>
      <c r="AB660" s="48">
        <f ca="1"/>
        <v>6905.2104070139176</v>
      </c>
      <c r="AC660" s="48">
        <f ca="1"/>
        <v>6990.3821595583631</v>
      </c>
      <c r="AD660" s="48">
        <f ca="1"/>
        <v>7386.0617197428037</v>
      </c>
      <c r="AE660" s="48">
        <f ca="1"/>
        <v>7335.0773833000285</v>
      </c>
      <c r="AF660" s="48">
        <f ca="1"/>
        <v>7273.1713386302335</v>
      </c>
      <c r="AG660" s="48">
        <f ca="1"/>
        <v>7287.7520453951784</v>
      </c>
      <c r="AH660" s="48">
        <f ca="1"/>
        <v>7428.9568462352881</v>
      </c>
      <c r="AI660" s="48">
        <f ca="1"/>
        <v>7267.7299559631074</v>
      </c>
      <c r="AJ660" s="48">
        <f ca="1"/>
        <v>7284.079310948584</v>
      </c>
      <c r="AK660" s="48">
        <f ca="1"/>
        <v>7275.7291257279276</v>
      </c>
      <c r="AL660" s="48">
        <f ca="1"/>
        <v>7442.4149093075412</v>
      </c>
      <c r="AM660" s="48">
        <f ca="1"/>
        <v>7420.6151009406949</v>
      </c>
      <c r="AN660" s="48">
        <f ca="1"/>
        <v>7326.9804893124601</v>
      </c>
      <c r="AO660" s="48">
        <f ca="1"/>
        <v>7278.293333302573</v>
      </c>
      <c r="AP660" s="48">
        <f ca="1"/>
        <v>7205.3530315640464</v>
      </c>
      <c r="AQ660" s="48">
        <f ca="1"/>
        <v>7004.1595734931143</v>
      </c>
      <c r="AR660" s="48">
        <f ca="1"/>
        <v>7073.6585760292282</v>
      </c>
      <c r="AS660" s="48">
        <f ca="1"/>
        <v>6830.5622652625061</v>
      </c>
      <c r="AT660" s="48">
        <f ca="1"/>
        <v>6955.9751119006833</v>
      </c>
      <c r="AU660" s="48">
        <f ca="1"/>
        <v>6952.9839870241694</v>
      </c>
      <c r="AV660" s="48">
        <f ca="1"/>
        <v>7088.9596467504416</v>
      </c>
      <c r="AW660" s="48">
        <f ca="1"/>
        <v>7223.9130036005799</v>
      </c>
      <c r="AX660" s="48">
        <f ca="1"/>
        <v>7159.1730146965083</v>
      </c>
      <c r="AY660" s="48">
        <f ca="1"/>
        <v>7245.4906916796135</v>
      </c>
      <c r="AZ660" s="48">
        <f ca="1"/>
        <v>7150.8367769007164</v>
      </c>
      <c r="BA660" s="48">
        <f ca="1"/>
        <v>7103.7823610932064</v>
      </c>
      <c r="BB660" s="48">
        <f ca="1"/>
        <v>7133.076613258494</v>
      </c>
      <c r="BC660" s="48">
        <f ca="1"/>
        <v>7144.8405635735935</v>
      </c>
      <c r="BD660" s="48">
        <f ca="1"/>
        <v>7396.0568485156937</v>
      </c>
      <c r="BE660" s="48">
        <f ca="1"/>
        <v>7360.3977367573334</v>
      </c>
      <c r="BF660" s="48">
        <f ca="1"/>
        <v>7408.0771055312225</v>
      </c>
      <c r="BG660" s="48">
        <f ca="1"/>
        <v>7429.5765904297259</v>
      </c>
      <c r="BH660" s="48">
        <f ca="1"/>
        <v>7775.9678379958887</v>
      </c>
      <c r="BI660" s="48">
        <f ca="1"/>
        <v>7525.0699812502889</v>
      </c>
      <c r="BJ660" s="48">
        <f ca="1"/>
        <v>7332.7877348907941</v>
      </c>
      <c r="BK660" s="48">
        <f ca="1"/>
        <v>7022.8658237425898</v>
      </c>
      <c r="BL660" s="48">
        <f ca="1"/>
        <v>6625.0154534284675</v>
      </c>
      <c r="BM660" s="48">
        <f ca="1"/>
        <v>6665.1464327111089</v>
      </c>
      <c r="BN660" s="48">
        <f ca="1"/>
        <v>6858.1519308704273</v>
      </c>
      <c r="BO660" s="48">
        <f ca="1"/>
        <v>6745.340444683331</v>
      </c>
      <c r="BP660" s="48">
        <f ca="1"/>
        <v>6643.2155992263006</v>
      </c>
      <c r="BQ660" s="48">
        <f ca="1"/>
        <v>6393.3071675137362</v>
      </c>
      <c r="BR660" s="48">
        <f ca="1"/>
        <v>6513.9706408913826</v>
      </c>
      <c r="BS660" s="48">
        <f ca="1"/>
        <v>6672.0527537022517</v>
      </c>
      <c r="BT660" s="48">
        <f ca="1"/>
        <v>6688.9709920409132</v>
      </c>
      <c r="BU660" s="48">
        <f ca="1"/>
        <v>6782.9945470136217</v>
      </c>
      <c r="BV660" s="48">
        <f ca="1"/>
        <v>6868.823942342442</v>
      </c>
      <c r="BW660" s="48">
        <f ca="1"/>
        <v>6979.1447574970025</v>
      </c>
      <c r="BX660" s="48">
        <f ca="1"/>
        <v>6673.4860742407782</v>
      </c>
      <c r="BY660" s="48">
        <f ca="1"/>
        <v>6663.9960294160064</v>
      </c>
      <c r="BZ660" s="48">
        <f ca="1"/>
        <v>6544.9263439950182</v>
      </c>
      <c r="CA660" s="48">
        <f ca="1"/>
        <v>6566.7284134847869</v>
      </c>
      <c r="CB660" s="48">
        <f ca="1"/>
        <v>6592.9213508937883</v>
      </c>
      <c r="CC660" s="48">
        <f ca="1"/>
        <v>6437.9634458973796</v>
      </c>
      <c r="CD660" s="48">
        <f ca="1"/>
        <v>6258.905516746976</v>
      </c>
      <c r="CE660" s="48">
        <f ca="1"/>
        <v>6245.2849481524017</v>
      </c>
      <c r="CF660" s="48">
        <f ca="1"/>
        <v>6490.9895428954969</v>
      </c>
      <c r="CG660" s="48">
        <f ca="1"/>
        <v>6702.1064816417784</v>
      </c>
      <c r="CH660" s="48">
        <f ca="1"/>
        <v>6696.2824522261735</v>
      </c>
      <c r="CI660" s="48">
        <f ca="1"/>
        <v>6814.2288051530459</v>
      </c>
      <c r="CJ660" s="48">
        <f ca="1"/>
        <v>6831.1044343911362</v>
      </c>
      <c r="CK660" s="48">
        <f ca="1"/>
        <v>6850.8738749900149</v>
      </c>
      <c r="CL660" s="48">
        <f ca="1"/>
        <v>6799.1989899254013</v>
      </c>
      <c r="CM660" s="48">
        <f ca="1"/>
        <v>6647.9240938392804</v>
      </c>
      <c r="CN660" s="48">
        <f ca="1"/>
        <v>6764.2161480552459</v>
      </c>
      <c r="CO660" s="48">
        <f ca="1"/>
        <v>6845.8427593566776</v>
      </c>
      <c r="CP660" s="48">
        <f ca="1"/>
        <v>6946.283601838606</v>
      </c>
      <c r="CQ660" s="48">
        <f ca="1"/>
        <v>7204.1847349185964</v>
      </c>
      <c r="CR660" s="48">
        <f ca="1"/>
        <v>7198.7266675004348</v>
      </c>
      <c r="CS660" s="48">
        <f ca="1"/>
        <v>7097.7867292219244</v>
      </c>
      <c r="CT660" s="48">
        <f ca="1"/>
        <v>7136.1207703409036</v>
      </c>
      <c r="CU660" s="48">
        <f ca="1"/>
        <v>7226.4511584440997</v>
      </c>
      <c r="CV660" s="48">
        <f ca="1"/>
        <v>7158.0898416691125</v>
      </c>
      <c r="CW660" s="48">
        <f ca="1"/>
        <v>7128.6908582737151</v>
      </c>
      <c r="CX660" s="48">
        <f ca="1"/>
        <v>7162.8197363216605</v>
      </c>
      <c r="CY660" s="48">
        <f ca="1"/>
        <v>7263.6150800411979</v>
      </c>
      <c r="CZ660" s="48">
        <f ca="1"/>
        <v>7274.2796416444116</v>
      </c>
      <c r="DA660" s="48">
        <f ca="1"/>
        <v>7428.8271030066362</v>
      </c>
      <c r="DB660" s="48">
        <f ca="1"/>
        <v>7546.5340912366337</v>
      </c>
      <c r="DC660" s="48">
        <f ca="1"/>
        <v>7397.8815255692734</v>
      </c>
      <c r="DD660" s="48">
        <f ca="1"/>
        <v>7403.7506953029788</v>
      </c>
      <c r="DE660" s="48">
        <f ca="1"/>
        <v>7239.4649041719558</v>
      </c>
      <c r="DF660" s="48">
        <f ca="1"/>
        <v>7385.9182921142192</v>
      </c>
      <c r="DG660" s="48">
        <f ca="1"/>
        <v>7515.5671209364082</v>
      </c>
      <c r="DH660" s="48">
        <f ca="1"/>
        <v>7553.5818786913069</v>
      </c>
      <c r="DI660" s="48">
        <f ca="1"/>
        <v>7595.9128100115022</v>
      </c>
      <c r="DJ660" s="48">
        <f ca="1"/>
        <v>7612.9639092504667</v>
      </c>
      <c r="DK660" s="48">
        <f ca="1"/>
        <v>7662.1298016884512</v>
      </c>
      <c r="DL660" s="48">
        <f ca="1"/>
        <v>7661.7262875053411</v>
      </c>
      <c r="DM660" s="48">
        <f ca="1"/>
        <v>7677.9374888613565</v>
      </c>
      <c r="DN660" s="48">
        <f ca="1"/>
        <v>7680.2307048924622</v>
      </c>
      <c r="DO660" s="48">
        <f ca="1"/>
        <v>7659.3880804071814</v>
      </c>
      <c r="DP660" s="48">
        <f ca="1"/>
        <v>7664.3197183159464</v>
      </c>
      <c r="DQ660" s="48">
        <f ca="1"/>
        <v>7580.6434400432818</v>
      </c>
      <c r="DR660" s="48">
        <f ca="1"/>
        <v>7564.0039454153693</v>
      </c>
      <c r="DS660" s="48">
        <f ca="1"/>
        <v>7559.3472301753327</v>
      </c>
      <c r="DT660" s="48">
        <f ca="1"/>
        <v>7543.6212956608142</v>
      </c>
      <c r="DU660" s="48">
        <f ca="1"/>
        <v>7502.0206034999846</v>
      </c>
      <c r="DV660" s="48">
        <f ca="1"/>
        <v>7581.5867818039978</v>
      </c>
      <c r="DW660" s="48">
        <f ca="1"/>
        <v>7580.161658229631</v>
      </c>
      <c r="DX660" s="48">
        <f ca="1"/>
        <v>7605.5751096132972</v>
      </c>
      <c r="DY660" s="48">
        <f ca="1"/>
        <v>7439.8430454807904</v>
      </c>
      <c r="DZ660" s="48">
        <f ca="1"/>
        <v>7561.7974806218954</v>
      </c>
      <c r="EA660" s="48">
        <f ca="1"/>
        <v>7648.5055948668978</v>
      </c>
      <c r="EB660" s="48">
        <f ca="1"/>
        <v>7582.5218496422222</v>
      </c>
      <c r="EC660" s="48">
        <f ca="1"/>
        <v>7534.6715551845391</v>
      </c>
      <c r="ED660" s="48">
        <f ca="1"/>
        <v>7507.1421222521885</v>
      </c>
      <c r="EE660" s="48">
        <f ca="1"/>
        <v>7456.6656474393631</v>
      </c>
      <c r="EF660" s="48">
        <f ca="1"/>
        <v>7574.0810180025474</v>
      </c>
      <c r="EG660" s="48">
        <f ca="1"/>
        <v>7497.5481398209331</v>
      </c>
      <c r="EH660" s="48">
        <f ca="1"/>
        <v>7484.7922806136103</v>
      </c>
      <c r="EI660" s="48">
        <f ca="1"/>
        <v>7516.4419772027504</v>
      </c>
      <c r="EJ660" s="48">
        <f ca="1"/>
        <v>7451.6008767639223</v>
      </c>
      <c r="EK660" s="48">
        <f ca="1"/>
        <v>7374.5397164043334</v>
      </c>
      <c r="EL660" s="48">
        <f ca="1"/>
        <v>7224.8414833132301</v>
      </c>
      <c r="EM660" s="48">
        <f ca="1"/>
        <v>7228.292223179159</v>
      </c>
      <c r="EN660" s="48">
        <f ca="1"/>
        <v>7324.6993041950554</v>
      </c>
      <c r="EO660" s="48">
        <f ca="1"/>
        <v>7259.016492593687</v>
      </c>
      <c r="EP660" s="48">
        <f ca="1"/>
        <v>7304.8578337924328</v>
      </c>
      <c r="EQ660" s="48">
        <f ca="1"/>
        <v>7089.7048565299083</v>
      </c>
      <c r="ER660" s="48">
        <f ca="1"/>
        <v>7194.6246929836298</v>
      </c>
      <c r="ES660" s="48">
        <f ca="1"/>
        <v>7235.3996105779061</v>
      </c>
      <c r="ET660" s="48">
        <f ca="1"/>
        <v>7162.7831758001257</v>
      </c>
      <c r="EU660" s="48">
        <f ca="1"/>
        <v>7203.6406783588955</v>
      </c>
      <c r="EV660" s="48">
        <f ca="1"/>
        <v>7201.4575547013546</v>
      </c>
      <c r="EW660" s="63">
        <f ca="1"/>
        <v>7267.7140682936115</v>
      </c>
    </row>
    <row r="661" spans="8:153" x14ac:dyDescent="0.25">
      <c r="H661" s="6">
        <f t="shared" ca="1" si="84"/>
        <v>0.78051178002707178</v>
      </c>
      <c r="I661" s="4">
        <f t="shared" ca="1" si="84"/>
        <v>0.55678178829565661</v>
      </c>
      <c r="J661" s="4">
        <f t="shared" ca="1" si="84"/>
        <v>0.1810182406070604</v>
      </c>
      <c r="K661" s="4">
        <f t="shared" ca="1" si="84"/>
        <v>0.52041380141800264</v>
      </c>
      <c r="L661" s="5">
        <f t="shared" ca="1" si="84"/>
        <v>0.13704760760108747</v>
      </c>
      <c r="N661" s="6">
        <f t="shared" ca="1" si="85"/>
        <v>0.35872846195012331</v>
      </c>
      <c r="O661" s="4">
        <f t="shared" ca="1" si="86"/>
        <v>0.25590065347919844</v>
      </c>
      <c r="P661" s="4">
        <f t="shared" ca="1" si="87"/>
        <v>8.3197200477404504E-2</v>
      </c>
      <c r="Q661" s="4">
        <f t="shared" ca="1" si="88"/>
        <v>0.23918568218640057</v>
      </c>
      <c r="R661" s="4">
        <f t="shared" ca="1" si="89"/>
        <v>6.2988001906873134E-2</v>
      </c>
      <c r="S661" s="5">
        <f t="shared" ca="1" si="90"/>
        <v>1</v>
      </c>
      <c r="AA661" s="64">
        <f ca="1"/>
        <v>5839.8484082820933</v>
      </c>
      <c r="AB661" s="48">
        <f ca="1"/>
        <v>5934.3310987031909</v>
      </c>
      <c r="AC661" s="48">
        <f ca="1"/>
        <v>6009.027892082072</v>
      </c>
      <c r="AD661" s="48">
        <f ca="1"/>
        <v>6354.3638942340649</v>
      </c>
      <c r="AE661" s="48">
        <f ca="1"/>
        <v>6307.6632682110303</v>
      </c>
      <c r="AF661" s="48">
        <f ca="1"/>
        <v>6247.2429012586044</v>
      </c>
      <c r="AG661" s="48">
        <f ca="1"/>
        <v>6258.1200149303386</v>
      </c>
      <c r="AH661" s="48">
        <f ca="1"/>
        <v>6375.7014413585293</v>
      </c>
      <c r="AI661" s="48">
        <f ca="1"/>
        <v>6233.8362390789971</v>
      </c>
      <c r="AJ661" s="48">
        <f ca="1"/>
        <v>6249.2871240998702</v>
      </c>
      <c r="AK661" s="48">
        <f ca="1"/>
        <v>6240.5850192301241</v>
      </c>
      <c r="AL661" s="48">
        <f ca="1"/>
        <v>6390.256364848382</v>
      </c>
      <c r="AM661" s="48">
        <f ca="1"/>
        <v>6374.1113292447935</v>
      </c>
      <c r="AN661" s="48">
        <f ca="1"/>
        <v>6291.6919893425429</v>
      </c>
      <c r="AO661" s="48">
        <f ca="1"/>
        <v>6249.3306993577189</v>
      </c>
      <c r="AP661" s="48">
        <f ca="1"/>
        <v>6190.4405743289917</v>
      </c>
      <c r="AQ661" s="48">
        <f ca="1"/>
        <v>6015.5162330340663</v>
      </c>
      <c r="AR661" s="48">
        <f ca="1"/>
        <v>6073.9665564478973</v>
      </c>
      <c r="AS661" s="48">
        <f ca="1"/>
        <v>5865.8326952491534</v>
      </c>
      <c r="AT661" s="48">
        <f ca="1"/>
        <v>5976.5490281177053</v>
      </c>
      <c r="AU661" s="48">
        <f ca="1"/>
        <v>5968.8642372704244</v>
      </c>
      <c r="AV661" s="48">
        <f ca="1"/>
        <v>6088.3570449461176</v>
      </c>
      <c r="AW661" s="48">
        <f ca="1"/>
        <v>6202.3841538397555</v>
      </c>
      <c r="AX661" s="48">
        <f ca="1"/>
        <v>6144.4164218655469</v>
      </c>
      <c r="AY661" s="48">
        <f ca="1"/>
        <v>6219.9691647091186</v>
      </c>
      <c r="AZ661" s="48">
        <f ca="1"/>
        <v>6138.2385484573688</v>
      </c>
      <c r="BA661" s="48">
        <f ca="1"/>
        <v>6100.3426279025916</v>
      </c>
      <c r="BB661" s="48">
        <f ca="1"/>
        <v>6124.0268552116104</v>
      </c>
      <c r="BC661" s="48">
        <f ca="1"/>
        <v>6129.8747791039277</v>
      </c>
      <c r="BD661" s="48">
        <f ca="1"/>
        <v>6346.897966934941</v>
      </c>
      <c r="BE661" s="48">
        <f ca="1"/>
        <v>6317.2694969590766</v>
      </c>
      <c r="BF661" s="48">
        <f ca="1"/>
        <v>6363.8811576339695</v>
      </c>
      <c r="BG661" s="48">
        <f ca="1"/>
        <v>6389.2687840974113</v>
      </c>
      <c r="BH661" s="48">
        <f ca="1"/>
        <v>6695.8149748823334</v>
      </c>
      <c r="BI661" s="48">
        <f ca="1"/>
        <v>6473.7037058022916</v>
      </c>
      <c r="BJ661" s="48">
        <f ca="1"/>
        <v>6296.0133599766532</v>
      </c>
      <c r="BK661" s="48">
        <f ca="1"/>
        <v>6019.9599903140979</v>
      </c>
      <c r="BL661" s="48">
        <f ca="1"/>
        <v>5668.2254378845682</v>
      </c>
      <c r="BM661" s="48">
        <f ca="1"/>
        <v>5710.9561808694989</v>
      </c>
      <c r="BN661" s="48">
        <f ca="1"/>
        <v>5880.4821854699048</v>
      </c>
      <c r="BO661" s="48">
        <f ca="1"/>
        <v>5779.9817560361198</v>
      </c>
      <c r="BP661" s="48">
        <f ca="1"/>
        <v>5686.6871199863326</v>
      </c>
      <c r="BQ661" s="48">
        <f ca="1"/>
        <v>5459.4479550433662</v>
      </c>
      <c r="BR661" s="48">
        <f ca="1"/>
        <v>5548.018686695098</v>
      </c>
      <c r="BS661" s="48">
        <f ca="1"/>
        <v>5686.4252022709234</v>
      </c>
      <c r="BT661" s="48">
        <f ca="1"/>
        <v>5709.2225385131469</v>
      </c>
      <c r="BU661" s="48">
        <f ca="1"/>
        <v>5783.5822041558285</v>
      </c>
      <c r="BV661" s="48">
        <f ca="1"/>
        <v>5859.1799980023134</v>
      </c>
      <c r="BW661" s="48">
        <f ca="1"/>
        <v>5952.8533837060422</v>
      </c>
      <c r="BX661" s="48">
        <f ca="1"/>
        <v>5681.9606405782415</v>
      </c>
      <c r="BY661" s="48">
        <f ca="1"/>
        <v>5676.3034292892225</v>
      </c>
      <c r="BZ661" s="48">
        <f ca="1"/>
        <v>5582.3199314681478</v>
      </c>
      <c r="CA661" s="48">
        <f ca="1"/>
        <v>5602.4104040065977</v>
      </c>
      <c r="CB661" s="48">
        <f ca="1"/>
        <v>5623.778261935282</v>
      </c>
      <c r="CC661" s="48">
        <f ca="1"/>
        <v>5492.6758127078065</v>
      </c>
      <c r="CD661" s="48">
        <f ca="1"/>
        <v>5324.7397765751148</v>
      </c>
      <c r="CE661" s="48">
        <f ca="1"/>
        <v>5311.9091084887023</v>
      </c>
      <c r="CF661" s="48">
        <f ca="1"/>
        <v>5526.3285635988832</v>
      </c>
      <c r="CG661" s="48">
        <f ca="1"/>
        <v>5715.4438210219678</v>
      </c>
      <c r="CH661" s="48">
        <f ca="1"/>
        <v>5714.6358149852631</v>
      </c>
      <c r="CI661" s="48">
        <f ca="1"/>
        <v>5821.4512754437928</v>
      </c>
      <c r="CJ661" s="48">
        <f ca="1"/>
        <v>5836.3573415467845</v>
      </c>
      <c r="CK661" s="48">
        <f ca="1"/>
        <v>5854.3136410061488</v>
      </c>
      <c r="CL661" s="48">
        <f ca="1"/>
        <v>5813.2162353199101</v>
      </c>
      <c r="CM661" s="48">
        <f ca="1"/>
        <v>5682.5630101042652</v>
      </c>
      <c r="CN661" s="48">
        <f ca="1"/>
        <v>5782.3292232358754</v>
      </c>
      <c r="CO661" s="48">
        <f ca="1"/>
        <v>5853.5056199759429</v>
      </c>
      <c r="CP661" s="48">
        <f ca="1"/>
        <v>5945.8522109798023</v>
      </c>
      <c r="CQ661" s="48">
        <f ca="1"/>
        <v>6171.3452472764238</v>
      </c>
      <c r="CR661" s="48">
        <f ca="1"/>
        <v>6166.2141342185869</v>
      </c>
      <c r="CS661" s="48">
        <f ca="1"/>
        <v>6073.022980460406</v>
      </c>
      <c r="CT661" s="48">
        <f ca="1"/>
        <v>6110.4191526919376</v>
      </c>
      <c r="CU661" s="48">
        <f ca="1"/>
        <v>6190.5586032985912</v>
      </c>
      <c r="CV661" s="48">
        <f ca="1"/>
        <v>6132.0374625495779</v>
      </c>
      <c r="CW661" s="48">
        <f ca="1"/>
        <v>6110.732550785212</v>
      </c>
      <c r="CX661" s="48">
        <f ca="1"/>
        <v>6139.048316493464</v>
      </c>
      <c r="CY661" s="48">
        <f ca="1"/>
        <v>6226.4729907757865</v>
      </c>
      <c r="CZ661" s="48">
        <f ca="1"/>
        <v>6238.3820967774573</v>
      </c>
      <c r="DA661" s="48">
        <f ca="1"/>
        <v>6377.3823529559922</v>
      </c>
      <c r="DB661" s="48">
        <f ca="1"/>
        <v>6482.827989565797</v>
      </c>
      <c r="DC661" s="48">
        <f ca="1"/>
        <v>6350.8474130286913</v>
      </c>
      <c r="DD661" s="48">
        <f ca="1"/>
        <v>6354.6364045398768</v>
      </c>
      <c r="DE661" s="48">
        <f ca="1"/>
        <v>6214.1346194561211</v>
      </c>
      <c r="DF661" s="48">
        <f ca="1"/>
        <v>6336.5460411907652</v>
      </c>
      <c r="DG661" s="48">
        <f ca="1"/>
        <v>6446.3789507573392</v>
      </c>
      <c r="DH661" s="48">
        <f ca="1"/>
        <v>6482.7813046088513</v>
      </c>
      <c r="DI661" s="48">
        <f ca="1"/>
        <v>6520.4603034761594</v>
      </c>
      <c r="DJ661" s="48">
        <f ca="1"/>
        <v>6534.3889123513909</v>
      </c>
      <c r="DK661" s="48">
        <f ca="1"/>
        <v>6581.76975380162</v>
      </c>
      <c r="DL661" s="48">
        <f ca="1"/>
        <v>6576.6076163145826</v>
      </c>
      <c r="DM661" s="48">
        <f ca="1"/>
        <v>6595.3533092793914</v>
      </c>
      <c r="DN661" s="48">
        <f ca="1"/>
        <v>6596.993086379588</v>
      </c>
      <c r="DO661" s="48">
        <f ca="1"/>
        <v>6582.3030071039302</v>
      </c>
      <c r="DP661" s="48">
        <f ca="1"/>
        <v>6586.9641950155501</v>
      </c>
      <c r="DQ661" s="48">
        <f ca="1"/>
        <v>6517.4787599120955</v>
      </c>
      <c r="DR661" s="48">
        <f ca="1"/>
        <v>6509.352532616901</v>
      </c>
      <c r="DS661" s="48">
        <f ca="1"/>
        <v>6501.3552232247885</v>
      </c>
      <c r="DT661" s="48">
        <f ca="1"/>
        <v>6486.840408664505</v>
      </c>
      <c r="DU661" s="48">
        <f ca="1"/>
        <v>6445.8117274795704</v>
      </c>
      <c r="DV661" s="48">
        <f ca="1"/>
        <v>6512.1869886621716</v>
      </c>
      <c r="DW661" s="48">
        <f ca="1"/>
        <v>6512.3683377218886</v>
      </c>
      <c r="DX661" s="48">
        <f ca="1"/>
        <v>6536.3471105926064</v>
      </c>
      <c r="DY661" s="48">
        <f ca="1"/>
        <v>6387.2642565580472</v>
      </c>
      <c r="DZ661" s="48">
        <f ca="1"/>
        <v>6486.2142283351704</v>
      </c>
      <c r="EA661" s="48">
        <f ca="1"/>
        <v>6554.2634548382512</v>
      </c>
      <c r="EB661" s="48">
        <f ca="1"/>
        <v>6493.4848320190158</v>
      </c>
      <c r="EC661" s="48">
        <f ca="1"/>
        <v>6449.3945883411625</v>
      </c>
      <c r="ED661" s="48">
        <f ca="1"/>
        <v>6423.3345189543397</v>
      </c>
      <c r="EE661" s="48">
        <f ca="1"/>
        <v>6380.6618697136655</v>
      </c>
      <c r="EF661" s="48">
        <f ca="1"/>
        <v>6481.3765088165192</v>
      </c>
      <c r="EG661" s="48">
        <f ca="1"/>
        <v>6414.1219203172113</v>
      </c>
      <c r="EH661" s="48">
        <f ca="1"/>
        <v>6405.0887803429159</v>
      </c>
      <c r="EI661" s="48">
        <f ca="1"/>
        <v>6433.6638195618852</v>
      </c>
      <c r="EJ661" s="48">
        <f ca="1"/>
        <v>6375.7814707807929</v>
      </c>
      <c r="EK661" s="48">
        <f ca="1"/>
        <v>6303.1956955956375</v>
      </c>
      <c r="EL661" s="48">
        <f ca="1"/>
        <v>6166.7742391425727</v>
      </c>
      <c r="EM661" s="48">
        <f ca="1"/>
        <v>6170.0985408388387</v>
      </c>
      <c r="EN661" s="48">
        <f ca="1"/>
        <v>6254.1241167476728</v>
      </c>
      <c r="EO661" s="48">
        <f ca="1"/>
        <v>6195.2353031633293</v>
      </c>
      <c r="EP661" s="48">
        <f ca="1"/>
        <v>6239.744353699115</v>
      </c>
      <c r="EQ661" s="48">
        <f ca="1"/>
        <v>6044.3057344347044</v>
      </c>
      <c r="ER661" s="48">
        <f ca="1"/>
        <v>6133.8521409513341</v>
      </c>
      <c r="ES661" s="48">
        <f ca="1"/>
        <v>6172.2424151893429</v>
      </c>
      <c r="ET661" s="48">
        <f ca="1"/>
        <v>6110.7813338397218</v>
      </c>
      <c r="EU661" s="48">
        <f ca="1"/>
        <v>6144.0775141693721</v>
      </c>
      <c r="EV661" s="48">
        <f ca="1"/>
        <v>6131.2746717918608</v>
      </c>
      <c r="EW661" s="63">
        <f ca="1"/>
        <v>6197.5416256572225</v>
      </c>
    </row>
    <row r="662" spans="8:153" x14ac:dyDescent="0.25">
      <c r="H662" s="6">
        <f t="shared" ca="1" si="84"/>
        <v>3.7976564837725602E-2</v>
      </c>
      <c r="I662" s="4">
        <f t="shared" ca="1" si="84"/>
        <v>0.82316321096364364</v>
      </c>
      <c r="J662" s="4">
        <f t="shared" ca="1" si="84"/>
        <v>9.4699433523234289E-2</v>
      </c>
      <c r="K662" s="4">
        <f t="shared" ca="1" si="84"/>
        <v>0.17372833345913896</v>
      </c>
      <c r="L662" s="5">
        <f t="shared" ca="1" si="84"/>
        <v>0.16560023346546127</v>
      </c>
      <c r="N662" s="6">
        <f t="shared" ca="1" si="85"/>
        <v>2.932173385884063E-2</v>
      </c>
      <c r="O662" s="4">
        <f t="shared" ca="1" si="86"/>
        <v>0.63556492530065734</v>
      </c>
      <c r="P662" s="4">
        <f t="shared" ca="1" si="87"/>
        <v>7.3117502813020208E-2</v>
      </c>
      <c r="Q662" s="4">
        <f t="shared" ca="1" si="88"/>
        <v>0.13413577502851015</v>
      </c>
      <c r="R662" s="4">
        <f t="shared" ca="1" si="89"/>
        <v>0.12786006299897168</v>
      </c>
      <c r="S662" s="5">
        <f t="shared" ca="1" si="90"/>
        <v>1</v>
      </c>
      <c r="AA662" s="64">
        <f ca="1"/>
        <v>7124.6004879015218</v>
      </c>
      <c r="AB662" s="48">
        <f ca="1"/>
        <v>7238.8170257134934</v>
      </c>
      <c r="AC662" s="48">
        <f ca="1"/>
        <v>7331.2660447186727</v>
      </c>
      <c r="AD662" s="48">
        <f ca="1"/>
        <v>7755.953925964257</v>
      </c>
      <c r="AE662" s="48">
        <f ca="1"/>
        <v>7696.8005068466191</v>
      </c>
      <c r="AF662" s="48">
        <f ca="1"/>
        <v>7619.3954699089445</v>
      </c>
      <c r="AG662" s="48">
        <f ca="1"/>
        <v>7632.6463923945776</v>
      </c>
      <c r="AH662" s="48">
        <f ca="1"/>
        <v>7775.1273437630025</v>
      </c>
      <c r="AI662" s="48">
        <f ca="1"/>
        <v>7600.4550432079313</v>
      </c>
      <c r="AJ662" s="48">
        <f ca="1"/>
        <v>7619.7166507480324</v>
      </c>
      <c r="AK662" s="48">
        <f ca="1"/>
        <v>7608.4341734736863</v>
      </c>
      <c r="AL662" s="48">
        <f ca="1"/>
        <v>7794.7194429086194</v>
      </c>
      <c r="AM662" s="48">
        <f ca="1"/>
        <v>7776.9127895259471</v>
      </c>
      <c r="AN662" s="48">
        <f ca="1"/>
        <v>7675.5786702458981</v>
      </c>
      <c r="AO662" s="48">
        <f ca="1"/>
        <v>7623.6245882226513</v>
      </c>
      <c r="AP662" s="48">
        <f ca="1"/>
        <v>7552.838402463778</v>
      </c>
      <c r="AQ662" s="48">
        <f ca="1"/>
        <v>7337.8603443980392</v>
      </c>
      <c r="AR662" s="48">
        <f ca="1"/>
        <v>7408.7442926957183</v>
      </c>
      <c r="AS662" s="48">
        <f ca="1"/>
        <v>7154.7234281783549</v>
      </c>
      <c r="AT662" s="48">
        <f ca="1"/>
        <v>7291.2744399818666</v>
      </c>
      <c r="AU662" s="48">
        <f ca="1"/>
        <v>7279.6731651664886</v>
      </c>
      <c r="AV662" s="48">
        <f ca="1"/>
        <v>7427.1696270344146</v>
      </c>
      <c r="AW662" s="48">
        <f ca="1"/>
        <v>7565.6606053443711</v>
      </c>
      <c r="AX662" s="48">
        <f ca="1"/>
        <v>7493.2843388630345</v>
      </c>
      <c r="AY662" s="48">
        <f ca="1"/>
        <v>7586.067866990541</v>
      </c>
      <c r="AZ662" s="48">
        <f ca="1"/>
        <v>7486.2417369428413</v>
      </c>
      <c r="BA662" s="48">
        <f ca="1"/>
        <v>7441.4691475757409</v>
      </c>
      <c r="BB662" s="48">
        <f ca="1"/>
        <v>7470.0691927343614</v>
      </c>
      <c r="BC662" s="48">
        <f ca="1"/>
        <v>7475.0048504278811</v>
      </c>
      <c r="BD662" s="48">
        <f ca="1"/>
        <v>7741.146616562608</v>
      </c>
      <c r="BE662" s="48">
        <f ca="1"/>
        <v>7705.2352678382376</v>
      </c>
      <c r="BF662" s="48">
        <f ca="1"/>
        <v>7765.0775964001523</v>
      </c>
      <c r="BG662" s="48">
        <f ca="1"/>
        <v>7799.7923062001928</v>
      </c>
      <c r="BH662" s="48">
        <f ca="1"/>
        <v>8179.3349239959989</v>
      </c>
      <c r="BI662" s="48">
        <f ca="1"/>
        <v>7904.0491180995614</v>
      </c>
      <c r="BJ662" s="48">
        <f ca="1"/>
        <v>7680.3311806208221</v>
      </c>
      <c r="BK662" s="48">
        <f ca="1"/>
        <v>7337.4402428446238</v>
      </c>
      <c r="BL662" s="48">
        <f ca="1"/>
        <v>6901.9028605386711</v>
      </c>
      <c r="BM662" s="48">
        <f ca="1"/>
        <v>6958.1076601258956</v>
      </c>
      <c r="BN662" s="48">
        <f ca="1"/>
        <v>7167.2520760979451</v>
      </c>
      <c r="BO662" s="48">
        <f ca="1"/>
        <v>7041.7375319418361</v>
      </c>
      <c r="BP662" s="48">
        <f ca="1"/>
        <v>6925.0376051182939</v>
      </c>
      <c r="BQ662" s="48">
        <f ca="1"/>
        <v>6641.2518614398978</v>
      </c>
      <c r="BR662" s="48">
        <f ca="1"/>
        <v>6742.8271862943357</v>
      </c>
      <c r="BS662" s="48">
        <f ca="1"/>
        <v>6912.8898745815104</v>
      </c>
      <c r="BT662" s="48">
        <f ca="1"/>
        <v>6944.7513413195757</v>
      </c>
      <c r="BU662" s="48">
        <f ca="1"/>
        <v>7032.7819681865685</v>
      </c>
      <c r="BV662" s="48">
        <f ca="1"/>
        <v>7126.388130496829</v>
      </c>
      <c r="BW662" s="48">
        <f ca="1"/>
        <v>7239.9102979644986</v>
      </c>
      <c r="BX662" s="48">
        <f ca="1"/>
        <v>6904.1928425801398</v>
      </c>
      <c r="BY662" s="48">
        <f ca="1"/>
        <v>6899.2420205353174</v>
      </c>
      <c r="BZ662" s="48">
        <f ca="1"/>
        <v>6788.2923398121829</v>
      </c>
      <c r="CA662" s="48">
        <f ca="1"/>
        <v>6812.9329693265754</v>
      </c>
      <c r="CB662" s="48">
        <f ca="1"/>
        <v>6838.6194562739165</v>
      </c>
      <c r="CC662" s="48">
        <f ca="1"/>
        <v>6679.4520635853769</v>
      </c>
      <c r="CD662" s="48">
        <f ca="1"/>
        <v>6467.2558833959283</v>
      </c>
      <c r="CE662" s="48">
        <f ca="1"/>
        <v>6450.8715929595928</v>
      </c>
      <c r="CF662" s="48">
        <f ca="1"/>
        <v>6714.5802740577683</v>
      </c>
      <c r="CG662" s="48">
        <f ca="1"/>
        <v>6949.8626352762394</v>
      </c>
      <c r="CH662" s="48">
        <f ca="1"/>
        <v>6950.9414125132762</v>
      </c>
      <c r="CI662" s="48">
        <f ca="1"/>
        <v>7084.3940622706223</v>
      </c>
      <c r="CJ662" s="48">
        <f ca="1"/>
        <v>7102.9755142400008</v>
      </c>
      <c r="CK662" s="48">
        <f ca="1"/>
        <v>7125.2128290452374</v>
      </c>
      <c r="CL662" s="48">
        <f ca="1"/>
        <v>7076.6253790503706</v>
      </c>
      <c r="CM662" s="48">
        <f ca="1"/>
        <v>6916.7552583615889</v>
      </c>
      <c r="CN662" s="48">
        <f ca="1"/>
        <v>7038.7975377146122</v>
      </c>
      <c r="CO662" s="48">
        <f ca="1"/>
        <v>7126.6149953832019</v>
      </c>
      <c r="CP662" s="48">
        <f ca="1"/>
        <v>7242.9363532424159</v>
      </c>
      <c r="CQ662" s="48">
        <f ca="1"/>
        <v>7521.128414366538</v>
      </c>
      <c r="CR662" s="48">
        <f ca="1"/>
        <v>7514.1551626599621</v>
      </c>
      <c r="CS662" s="48">
        <f ca="1"/>
        <v>7396.793466491501</v>
      </c>
      <c r="CT662" s="48">
        <f ca="1"/>
        <v>7444.9478502954944</v>
      </c>
      <c r="CU662" s="48">
        <f ca="1"/>
        <v>7543.8407301721782</v>
      </c>
      <c r="CV662" s="48">
        <f ca="1"/>
        <v>7472.5263406206759</v>
      </c>
      <c r="CW662" s="48">
        <f ca="1"/>
        <v>7448.3913517709152</v>
      </c>
      <c r="CX662" s="48">
        <f ca="1"/>
        <v>7482.6744122455566</v>
      </c>
      <c r="CY662" s="48">
        <f ca="1"/>
        <v>7589.8908968468158</v>
      </c>
      <c r="CZ662" s="48">
        <f ca="1"/>
        <v>7605.4359011516199</v>
      </c>
      <c r="DA662" s="48">
        <f ca="1"/>
        <v>7778.3734591931889</v>
      </c>
      <c r="DB662" s="48">
        <f ca="1"/>
        <v>7909.5147679426218</v>
      </c>
      <c r="DC662" s="48">
        <f ca="1"/>
        <v>7745.8139117556484</v>
      </c>
      <c r="DD662" s="48">
        <f ca="1"/>
        <v>7750.1062917395857</v>
      </c>
      <c r="DE662" s="48">
        <f ca="1"/>
        <v>7578.0540848473329</v>
      </c>
      <c r="DF662" s="48">
        <f ca="1"/>
        <v>7726.0470923522853</v>
      </c>
      <c r="DG662" s="48">
        <f ca="1"/>
        <v>7859.7734707057325</v>
      </c>
      <c r="DH662" s="48">
        <f ca="1"/>
        <v>7905.2273304931123</v>
      </c>
      <c r="DI662" s="48">
        <f ca="1"/>
        <v>7951.7856868817316</v>
      </c>
      <c r="DJ662" s="48">
        <f ca="1"/>
        <v>7968.1680225854288</v>
      </c>
      <c r="DK662" s="48">
        <f ca="1"/>
        <v>8029.581277448493</v>
      </c>
      <c r="DL662" s="48">
        <f ca="1"/>
        <v>8021.5914114239795</v>
      </c>
      <c r="DM662" s="48">
        <f ca="1"/>
        <v>8046.0688518097086</v>
      </c>
      <c r="DN662" s="48">
        <f ca="1"/>
        <v>8047.916527192765</v>
      </c>
      <c r="DO662" s="48">
        <f ca="1"/>
        <v>8030.5526226566399</v>
      </c>
      <c r="DP662" s="48">
        <f ca="1"/>
        <v>8035.8995626131154</v>
      </c>
      <c r="DQ662" s="48">
        <f ca="1"/>
        <v>7952.8181866138002</v>
      </c>
      <c r="DR662" s="48">
        <f ca="1"/>
        <v>7945.5583690733756</v>
      </c>
      <c r="DS662" s="48">
        <f ca="1"/>
        <v>7933.5429941943103</v>
      </c>
      <c r="DT662" s="48">
        <f ca="1"/>
        <v>7915.0772726368359</v>
      </c>
      <c r="DU662" s="48">
        <f ca="1"/>
        <v>7862.073582248463</v>
      </c>
      <c r="DV662" s="48">
        <f ca="1"/>
        <v>7942.593975056805</v>
      </c>
      <c r="DW662" s="48">
        <f ca="1"/>
        <v>7942.9526637653944</v>
      </c>
      <c r="DX662" s="48">
        <f ca="1"/>
        <v>7973.7928660388334</v>
      </c>
      <c r="DY662" s="48">
        <f ca="1"/>
        <v>7787.8911755099334</v>
      </c>
      <c r="DZ662" s="48">
        <f ca="1"/>
        <v>7906.336815890847</v>
      </c>
      <c r="EA662" s="48">
        <f ca="1"/>
        <v>7986.4954211795693</v>
      </c>
      <c r="EB662" s="48">
        <f ca="1"/>
        <v>7910.1723454646672</v>
      </c>
      <c r="EC662" s="48">
        <f ca="1"/>
        <v>7854.8196229505575</v>
      </c>
      <c r="ED662" s="48">
        <f ca="1"/>
        <v>7821.4256066115468</v>
      </c>
      <c r="EE662" s="48">
        <f ca="1"/>
        <v>7769.4485198782777</v>
      </c>
      <c r="EF662" s="48">
        <f ca="1"/>
        <v>7892.4717297386542</v>
      </c>
      <c r="EG662" s="48">
        <f ca="1"/>
        <v>7809.3830303150062</v>
      </c>
      <c r="EH662" s="48">
        <f ca="1"/>
        <v>7799.2010513107634</v>
      </c>
      <c r="EI662" s="48">
        <f ca="1"/>
        <v>7834.9370979606729</v>
      </c>
      <c r="EJ662" s="48">
        <f ca="1"/>
        <v>7763.5434765147165</v>
      </c>
      <c r="EK662" s="48">
        <f ca="1"/>
        <v>7671.9479505932968</v>
      </c>
      <c r="EL662" s="48">
        <f ca="1"/>
        <v>7501.0186122832538</v>
      </c>
      <c r="EM662" s="48">
        <f ca="1"/>
        <v>7505.3985391324131</v>
      </c>
      <c r="EN662" s="48">
        <f ca="1"/>
        <v>7608.8787258467655</v>
      </c>
      <c r="EO662" s="48">
        <f ca="1"/>
        <v>7535.359306447438</v>
      </c>
      <c r="EP662" s="48">
        <f ca="1"/>
        <v>7592.4078270814107</v>
      </c>
      <c r="EQ662" s="48">
        <f ca="1"/>
        <v>7348.246319630076</v>
      </c>
      <c r="ER662" s="48">
        <f ca="1"/>
        <v>7457.5363135981324</v>
      </c>
      <c r="ES662" s="48">
        <f ca="1"/>
        <v>7506.4097962256983</v>
      </c>
      <c r="ET662" s="48">
        <f ca="1"/>
        <v>7431.9215050643152</v>
      </c>
      <c r="EU662" s="48">
        <f ca="1"/>
        <v>7471.6699747299981</v>
      </c>
      <c r="EV662" s="48">
        <f ca="1"/>
        <v>7451.0524560890526</v>
      </c>
      <c r="EW662" s="63">
        <f ca="1"/>
        <v>7536.350385155265</v>
      </c>
    </row>
    <row r="663" spans="8:153" x14ac:dyDescent="0.25">
      <c r="H663" s="6">
        <f t="shared" ca="1" si="84"/>
        <v>0.29891824357235608</v>
      </c>
      <c r="I663" s="4">
        <f t="shared" ca="1" si="84"/>
        <v>0.3261685058407281</v>
      </c>
      <c r="J663" s="4">
        <f t="shared" ca="1" si="84"/>
        <v>0.30814950497634019</v>
      </c>
      <c r="K663" s="4">
        <f t="shared" ca="1" si="84"/>
        <v>0.27298515005002477</v>
      </c>
      <c r="L663" s="5">
        <f t="shared" ca="1" si="84"/>
        <v>0.55793136680510624</v>
      </c>
      <c r="N663" s="6">
        <f t="shared" ca="1" si="85"/>
        <v>0.16944011224236463</v>
      </c>
      <c r="O663" s="4">
        <f t="shared" ca="1" si="86"/>
        <v>0.184886768967648</v>
      </c>
      <c r="P663" s="4">
        <f t="shared" ca="1" si="87"/>
        <v>0.17467280045080802</v>
      </c>
      <c r="Q663" s="4">
        <f t="shared" ca="1" si="88"/>
        <v>0.1547400851556876</v>
      </c>
      <c r="R663" s="4">
        <f t="shared" ca="1" si="89"/>
        <v>0.31626023318349172</v>
      </c>
      <c r="S663" s="5">
        <f t="shared" ca="1" si="90"/>
        <v>1</v>
      </c>
      <c r="AA663" s="64">
        <f ca="1"/>
        <v>5954.6620335761472</v>
      </c>
      <c r="AB663" s="48">
        <f ca="1"/>
        <v>6049.105614772383</v>
      </c>
      <c r="AC663" s="48">
        <f ca="1"/>
        <v>6126.5662820075549</v>
      </c>
      <c r="AD663" s="48">
        <f ca="1"/>
        <v>6482.6313772851481</v>
      </c>
      <c r="AE663" s="48">
        <f ca="1"/>
        <v>6432.684544634234</v>
      </c>
      <c r="AF663" s="48">
        <f ca="1"/>
        <v>6365.8192973751011</v>
      </c>
      <c r="AG663" s="48">
        <f ca="1"/>
        <v>6375.9828289995958</v>
      </c>
      <c r="AH663" s="48">
        <f ca="1"/>
        <v>6493.4703554351281</v>
      </c>
      <c r="AI663" s="48">
        <f ca="1"/>
        <v>6346.3876867429162</v>
      </c>
      <c r="AJ663" s="48">
        <f ca="1"/>
        <v>6363.0792215459323</v>
      </c>
      <c r="AK663" s="48">
        <f ca="1"/>
        <v>6353.2401753813274</v>
      </c>
      <c r="AL663" s="48">
        <f ca="1"/>
        <v>6510.6581808987075</v>
      </c>
      <c r="AM663" s="48">
        <f ca="1"/>
        <v>6496.4123463772603</v>
      </c>
      <c r="AN663" s="48">
        <f ca="1"/>
        <v>6410.9886508353911</v>
      </c>
      <c r="AO663" s="48">
        <f ca="1"/>
        <v>6367.2595241673216</v>
      </c>
      <c r="AP663" s="48">
        <f ca="1"/>
        <v>6309.6802581888778</v>
      </c>
      <c r="AQ663" s="48">
        <f ca="1"/>
        <v>6129.6141106266095</v>
      </c>
      <c r="AR663" s="48">
        <f ca="1"/>
        <v>6188.3833900974087</v>
      </c>
      <c r="AS663" s="48">
        <f ca="1"/>
        <v>5976.5387523258732</v>
      </c>
      <c r="AT663" s="48">
        <f ca="1"/>
        <v>6091.5948964067138</v>
      </c>
      <c r="AU663" s="48">
        <f ca="1"/>
        <v>6080.1997675244884</v>
      </c>
      <c r="AV663" s="48">
        <f ca="1"/>
        <v>6203.9913399936395</v>
      </c>
      <c r="AW663" s="48">
        <f ca="1"/>
        <v>6319.0530812524967</v>
      </c>
      <c r="AX663" s="48">
        <f ca="1"/>
        <v>6258.0347144848465</v>
      </c>
      <c r="AY663" s="48">
        <f ca="1"/>
        <v>6335.9058108915069</v>
      </c>
      <c r="AZ663" s="48">
        <f ca="1"/>
        <v>6252.2173396715207</v>
      </c>
      <c r="BA663" s="48">
        <f ca="1"/>
        <v>6215.5612418906076</v>
      </c>
      <c r="BB663" s="48">
        <f ca="1"/>
        <v>6238.849790318618</v>
      </c>
      <c r="BC663" s="48">
        <f ca="1"/>
        <v>6241.5738259911705</v>
      </c>
      <c r="BD663" s="48">
        <f ca="1"/>
        <v>6464.0179300507589</v>
      </c>
      <c r="BE663" s="48">
        <f ca="1"/>
        <v>6434.3146814369911</v>
      </c>
      <c r="BF663" s="48">
        <f ca="1"/>
        <v>6486.0661714937978</v>
      </c>
      <c r="BG663" s="48">
        <f ca="1"/>
        <v>6517.1192360792902</v>
      </c>
      <c r="BH663" s="48">
        <f ca="1"/>
        <v>6836.5436651956379</v>
      </c>
      <c r="BI663" s="48">
        <f ca="1"/>
        <v>6604.9646535176244</v>
      </c>
      <c r="BJ663" s="48">
        <f ca="1"/>
        <v>6414.5998247178231</v>
      </c>
      <c r="BK663" s="48">
        <f ca="1"/>
        <v>6125.7084919949957</v>
      </c>
      <c r="BL663" s="48">
        <f ca="1"/>
        <v>5759.3915182088649</v>
      </c>
      <c r="BM663" s="48">
        <f ca="1"/>
        <v>5809.0024013352458</v>
      </c>
      <c r="BN663" s="48">
        <f ca="1"/>
        <v>5984.6279904845433</v>
      </c>
      <c r="BO663" s="48">
        <f ca="1"/>
        <v>5879.2154785427547</v>
      </c>
      <c r="BP663" s="48">
        <f ca="1"/>
        <v>5780.0547789600059</v>
      </c>
      <c r="BQ663" s="48">
        <f ca="1"/>
        <v>5539.2086210960779</v>
      </c>
      <c r="BR663" s="48">
        <f ca="1"/>
        <v>5618.9114465415478</v>
      </c>
      <c r="BS663" s="48">
        <f ca="1"/>
        <v>5761.8361239216911</v>
      </c>
      <c r="BT663" s="48">
        <f ca="1"/>
        <v>5790.9515575531086</v>
      </c>
      <c r="BU663" s="48">
        <f ca="1"/>
        <v>5862.3819850012969</v>
      </c>
      <c r="BV663" s="48">
        <f ca="1"/>
        <v>5940.9075103185842</v>
      </c>
      <c r="BW663" s="48">
        <f ca="1"/>
        <v>6035.5459050073268</v>
      </c>
      <c r="BX663" s="48">
        <f ca="1"/>
        <v>5753.0815580658418</v>
      </c>
      <c r="BY663" s="48">
        <f ca="1"/>
        <v>5749.3582931570372</v>
      </c>
      <c r="BZ663" s="48">
        <f ca="1"/>
        <v>5659.4539299736243</v>
      </c>
      <c r="CA663" s="48">
        <f ca="1"/>
        <v>5680.7792020553297</v>
      </c>
      <c r="CB663" s="48">
        <f ca="1"/>
        <v>5701.9795664925496</v>
      </c>
      <c r="CC663" s="48">
        <f ca="1"/>
        <v>5569.582001935747</v>
      </c>
      <c r="CD663" s="48">
        <f ca="1"/>
        <v>5388.0873445801026</v>
      </c>
      <c r="CE663" s="48">
        <f ca="1"/>
        <v>5374.1074317709335</v>
      </c>
      <c r="CF663" s="48">
        <f ca="1"/>
        <v>5595.2968258526207</v>
      </c>
      <c r="CG663" s="48">
        <f ca="1"/>
        <v>5793.9333749100742</v>
      </c>
      <c r="CH663" s="48">
        <f ca="1"/>
        <v>5796.2022658569558</v>
      </c>
      <c r="CI663" s="48">
        <f ca="1"/>
        <v>5909.1313577035808</v>
      </c>
      <c r="CJ663" s="48">
        <f ca="1"/>
        <v>5924.691114545325</v>
      </c>
      <c r="CK663" s="48">
        <f ca="1"/>
        <v>5943.6187325817091</v>
      </c>
      <c r="CL663" s="48">
        <f ca="1"/>
        <v>5904.1107819022991</v>
      </c>
      <c r="CM663" s="48">
        <f ca="1"/>
        <v>5770.300920253293</v>
      </c>
      <c r="CN663" s="48">
        <f ca="1"/>
        <v>5872.0601881074517</v>
      </c>
      <c r="CO663" s="48">
        <f ca="1"/>
        <v>5945.562741261012</v>
      </c>
      <c r="CP663" s="48">
        <f ca="1"/>
        <v>6044.3345904009848</v>
      </c>
      <c r="CQ663" s="48">
        <f ca="1"/>
        <v>6277.48355383132</v>
      </c>
      <c r="CR663" s="48">
        <f ca="1"/>
        <v>6271.6829672815138</v>
      </c>
      <c r="CS663" s="48">
        <f ca="1"/>
        <v>6171.6009365503014</v>
      </c>
      <c r="CT663" s="48">
        <f ca="1"/>
        <v>6213.0193989606851</v>
      </c>
      <c r="CU663" s="48">
        <f ca="1"/>
        <v>6296.5641951987527</v>
      </c>
      <c r="CV663" s="48">
        <f ca="1"/>
        <v>6237.1467527603008</v>
      </c>
      <c r="CW663" s="48">
        <f ca="1"/>
        <v>6218.2521879200967</v>
      </c>
      <c r="CX663" s="48">
        <f ca="1"/>
        <v>6246.4892587749282</v>
      </c>
      <c r="CY663" s="48">
        <f ca="1"/>
        <v>6336.3255469747037</v>
      </c>
      <c r="CZ663" s="48">
        <f ca="1"/>
        <v>6350.276065023394</v>
      </c>
      <c r="DA663" s="48">
        <f ca="1"/>
        <v>6496.5887264751345</v>
      </c>
      <c r="DB663" s="48">
        <f ca="1"/>
        <v>6607.4259296292912</v>
      </c>
      <c r="DC663" s="48">
        <f ca="1"/>
        <v>6469.5470999427362</v>
      </c>
      <c r="DD663" s="48">
        <f ca="1"/>
        <v>6472.6749616114002</v>
      </c>
      <c r="DE663" s="48">
        <f ca="1"/>
        <v>6329.500580029342</v>
      </c>
      <c r="DF663" s="48">
        <f ca="1"/>
        <v>6452.012491956536</v>
      </c>
      <c r="DG663" s="48">
        <f ca="1"/>
        <v>6562.9909714228734</v>
      </c>
      <c r="DH663" s="48">
        <f ca="1"/>
        <v>6602.4552060247943</v>
      </c>
      <c r="DI663" s="48">
        <f ca="1"/>
        <v>6641.8857119666336</v>
      </c>
      <c r="DJ663" s="48">
        <f ca="1"/>
        <v>6655.5250171647976</v>
      </c>
      <c r="DK663" s="48">
        <f ca="1"/>
        <v>6707.6776261045989</v>
      </c>
      <c r="DL663" s="48">
        <f ca="1"/>
        <v>6699.1562917218798</v>
      </c>
      <c r="DM663" s="48">
        <f ca="1"/>
        <v>6721.3433931100662</v>
      </c>
      <c r="DN663" s="48">
        <f ca="1"/>
        <v>6722.6665402831168</v>
      </c>
      <c r="DO663" s="48">
        <f ca="1"/>
        <v>6709.4404978288776</v>
      </c>
      <c r="DP663" s="48">
        <f ca="1"/>
        <v>6713.9700083797834</v>
      </c>
      <c r="DQ663" s="48">
        <f ca="1"/>
        <v>6645.05813412731</v>
      </c>
      <c r="DR663" s="48">
        <f ca="1"/>
        <v>6641.1032593545924</v>
      </c>
      <c r="DS663" s="48">
        <f ca="1"/>
        <v>6630.0878828248442</v>
      </c>
      <c r="DT663" s="48">
        <f ca="1"/>
        <v>6614.361578810428</v>
      </c>
      <c r="DU663" s="48">
        <f ca="1"/>
        <v>6568.751746045762</v>
      </c>
      <c r="DV663" s="48">
        <f ca="1"/>
        <v>6635.0982133899497</v>
      </c>
      <c r="DW663" s="48">
        <f ca="1"/>
        <v>6636.1797490888275</v>
      </c>
      <c r="DX663" s="48">
        <f ca="1"/>
        <v>6662.3403444288479</v>
      </c>
      <c r="DY663" s="48">
        <f ca="1"/>
        <v>6505.3143970903766</v>
      </c>
      <c r="DZ663" s="48">
        <f ca="1"/>
        <v>6602.179579598499</v>
      </c>
      <c r="EA663" s="48">
        <f ca="1"/>
        <v>6666.8682374683967</v>
      </c>
      <c r="EB663" s="48">
        <f ca="1"/>
        <v>6601.8525093289854</v>
      </c>
      <c r="EC663" s="48">
        <f ca="1"/>
        <v>6554.6322161856779</v>
      </c>
      <c r="ED663" s="48">
        <f ca="1"/>
        <v>6526.2090246202642</v>
      </c>
      <c r="EE663" s="48">
        <f ca="1"/>
        <v>6483.0986445267945</v>
      </c>
      <c r="EF663" s="48">
        <f ca="1"/>
        <v>6585.7580211425338</v>
      </c>
      <c r="EG663" s="48">
        <f ca="1"/>
        <v>6515.9776069815234</v>
      </c>
      <c r="EH663" s="48">
        <f ca="1"/>
        <v>6508.05109838925</v>
      </c>
      <c r="EI663" s="48">
        <f ca="1"/>
        <v>6538.1858037447701</v>
      </c>
      <c r="EJ663" s="48">
        <f ca="1"/>
        <v>6477.9050206581096</v>
      </c>
      <c r="EK663" s="48">
        <f ca="1"/>
        <v>6399.3726509772341</v>
      </c>
      <c r="EL663" s="48">
        <f ca="1"/>
        <v>6254.448288823899</v>
      </c>
      <c r="EM663" s="48">
        <f ca="1"/>
        <v>6258.1601566037816</v>
      </c>
      <c r="EN663" s="48">
        <f ca="1"/>
        <v>6344.7697715028362</v>
      </c>
      <c r="EO663" s="48">
        <f ca="1"/>
        <v>6282.6421270163992</v>
      </c>
      <c r="EP663" s="48">
        <f ca="1"/>
        <v>6331.7668499460578</v>
      </c>
      <c r="EQ663" s="48">
        <f ca="1"/>
        <v>6124.7064918077313</v>
      </c>
      <c r="ER663" s="48">
        <f ca="1"/>
        <v>6215.7502087230969</v>
      </c>
      <c r="ES663" s="48">
        <f ca="1"/>
        <v>6257.4110623213855</v>
      </c>
      <c r="ET663" s="48">
        <f ca="1"/>
        <v>6195.3700520792918</v>
      </c>
      <c r="EU663" s="48">
        <f ca="1"/>
        <v>6227.8795783955175</v>
      </c>
      <c r="EV663" s="48">
        <f ca="1"/>
        <v>6207.0013201877491</v>
      </c>
      <c r="EW663" s="63">
        <f ca="1"/>
        <v>6281.2374294027895</v>
      </c>
    </row>
    <row r="664" spans="8:153" x14ac:dyDescent="0.25">
      <c r="H664" s="6">
        <f t="shared" ca="1" si="84"/>
        <v>0.31065243773399565</v>
      </c>
      <c r="I664" s="4">
        <f t="shared" ca="1" si="84"/>
        <v>0.14475733050662076</v>
      </c>
      <c r="J664" s="4">
        <f t="shared" ca="1" si="84"/>
        <v>0.37686620649859515</v>
      </c>
      <c r="K664" s="4">
        <f t="shared" ca="1" si="84"/>
        <v>0.59355358951217929</v>
      </c>
      <c r="L664" s="5">
        <f t="shared" ca="1" si="84"/>
        <v>0.60729354410032732</v>
      </c>
      <c r="N664" s="6">
        <f t="shared" ca="1" si="85"/>
        <v>0.15279568485444348</v>
      </c>
      <c r="O664" s="4">
        <f t="shared" ca="1" si="86"/>
        <v>7.119949102539963E-2</v>
      </c>
      <c r="P664" s="4">
        <f t="shared" ca="1" si="87"/>
        <v>0.18536320056099601</v>
      </c>
      <c r="Q664" s="4">
        <f t="shared" ca="1" si="88"/>
        <v>0.29194178506651358</v>
      </c>
      <c r="R664" s="4">
        <f t="shared" ca="1" si="89"/>
        <v>0.29869983849264736</v>
      </c>
      <c r="S664" s="5">
        <f t="shared" ca="1" si="90"/>
        <v>1</v>
      </c>
      <c r="AA664" s="64">
        <f ca="1"/>
        <v>7225.0401763389391</v>
      </c>
      <c r="AB664" s="48">
        <f ca="1"/>
        <v>7354.6329986667297</v>
      </c>
      <c r="AC664" s="48">
        <f ca="1"/>
        <v>7437.9646180405889</v>
      </c>
      <c r="AD664" s="48">
        <f ca="1"/>
        <v>7840.4893544449624</v>
      </c>
      <c r="AE664" s="48">
        <f ca="1"/>
        <v>7798.6348626163463</v>
      </c>
      <c r="AF664" s="48">
        <f ca="1"/>
        <v>7759.0135797194507</v>
      </c>
      <c r="AG664" s="48">
        <f ca="1"/>
        <v>7778.3331016920229</v>
      </c>
      <c r="AH664" s="48">
        <f ca="1"/>
        <v>7940.2158997217948</v>
      </c>
      <c r="AI664" s="48">
        <f ca="1"/>
        <v>7780.6034048997053</v>
      </c>
      <c r="AJ664" s="48">
        <f ca="1"/>
        <v>7793.4591836683176</v>
      </c>
      <c r="AK664" s="48">
        <f ca="1"/>
        <v>7788.0241769056374</v>
      </c>
      <c r="AL664" s="48">
        <f ca="1"/>
        <v>7941.3700572421931</v>
      </c>
      <c r="AM664" s="48">
        <f ca="1"/>
        <v>7906.1034200631984</v>
      </c>
      <c r="AN664" s="48">
        <f ca="1"/>
        <v>7813.121111331594</v>
      </c>
      <c r="AO664" s="48">
        <f ca="1"/>
        <v>7764.8798367437703</v>
      </c>
      <c r="AP664" s="48">
        <f ca="1"/>
        <v>7676.1729556693199</v>
      </c>
      <c r="AQ664" s="48">
        <f ca="1"/>
        <v>7471.2831018103661</v>
      </c>
      <c r="AR664" s="48">
        <f ca="1"/>
        <v>7548.5083796466024</v>
      </c>
      <c r="AS664" s="48">
        <f ca="1"/>
        <v>7288.1221863979872</v>
      </c>
      <c r="AT664" s="48">
        <f ca="1"/>
        <v>7410.9906792046904</v>
      </c>
      <c r="AU664" s="48">
        <f ca="1"/>
        <v>7425.1982439739022</v>
      </c>
      <c r="AV664" s="48">
        <f ca="1"/>
        <v>7560.1381051323369</v>
      </c>
      <c r="AW664" s="48">
        <f ca="1"/>
        <v>7709.887552815997</v>
      </c>
      <c r="AX664" s="48">
        <f ca="1"/>
        <v>7651.1715018489804</v>
      </c>
      <c r="AY664" s="48">
        <f ca="1"/>
        <v>7739.8784343615298</v>
      </c>
      <c r="AZ664" s="48">
        <f ca="1"/>
        <v>7641.1037929169897</v>
      </c>
      <c r="BA664" s="48">
        <f ca="1"/>
        <v>7580.9309103215437</v>
      </c>
      <c r="BB664" s="48">
        <f ca="1"/>
        <v>7615.8022286391624</v>
      </c>
      <c r="BC664" s="48">
        <f ca="1"/>
        <v>7645.0882664166174</v>
      </c>
      <c r="BD664" s="48">
        <f ca="1"/>
        <v>7906.2548489240935</v>
      </c>
      <c r="BE664" s="48">
        <f ca="1"/>
        <v>7866.6472888780572</v>
      </c>
      <c r="BF664" s="48">
        <f ca="1"/>
        <v>7895.9568563469438</v>
      </c>
      <c r="BG664" s="48">
        <f ca="1"/>
        <v>7892.3430295293529</v>
      </c>
      <c r="BH664" s="48">
        <f ca="1"/>
        <v>8226.1383452437367</v>
      </c>
      <c r="BI664" s="48">
        <f ca="1"/>
        <v>7985.3187672782251</v>
      </c>
      <c r="BJ664" s="48">
        <f ca="1"/>
        <v>7826.8706148720721</v>
      </c>
      <c r="BK664" s="48">
        <f ca="1"/>
        <v>7533.7444750828417</v>
      </c>
      <c r="BL664" s="48">
        <f ca="1"/>
        <v>7150.17770911347</v>
      </c>
      <c r="BM664" s="48">
        <f ca="1"/>
        <v>7162.1645549802297</v>
      </c>
      <c r="BN664" s="48">
        <f ca="1"/>
        <v>7353.9294971394484</v>
      </c>
      <c r="BO664" s="48">
        <f ca="1"/>
        <v>7249.097825505658</v>
      </c>
      <c r="BP664" s="48">
        <f ca="1"/>
        <v>7160.7020913891147</v>
      </c>
      <c r="BQ664" s="48">
        <f ca="1"/>
        <v>6940.8419471270026</v>
      </c>
      <c r="BR664" s="48">
        <f ca="1"/>
        <v>7121.909992723884</v>
      </c>
      <c r="BS664" s="48">
        <f ca="1"/>
        <v>7282.0795284195447</v>
      </c>
      <c r="BT664" s="48">
        <f ca="1"/>
        <v>7270.8063966843565</v>
      </c>
      <c r="BU664" s="48">
        <f ca="1"/>
        <v>7392.2306309094565</v>
      </c>
      <c r="BV664" s="48">
        <f ca="1"/>
        <v>7476.2709659820475</v>
      </c>
      <c r="BW664" s="48">
        <f ca="1"/>
        <v>7598.4224444721585</v>
      </c>
      <c r="BX664" s="48">
        <f ca="1"/>
        <v>7304.7422659142385</v>
      </c>
      <c r="BY664" s="48">
        <f ca="1"/>
        <v>7283.2649113244233</v>
      </c>
      <c r="BZ664" s="48">
        <f ca="1"/>
        <v>7127.1493878980436</v>
      </c>
      <c r="CA664" s="48">
        <f ca="1"/>
        <v>7146.6295915268138</v>
      </c>
      <c r="CB664" s="48">
        <f ca="1"/>
        <v>7177.0550819042446</v>
      </c>
      <c r="CC664" s="48">
        <f ca="1"/>
        <v>7006.8405424604998</v>
      </c>
      <c r="CD664" s="48">
        <f ca="1"/>
        <v>6868.9372596496059</v>
      </c>
      <c r="CE664" s="48">
        <f ca="1"/>
        <v>6859.1140092342221</v>
      </c>
      <c r="CF664" s="48">
        <f ca="1"/>
        <v>7106.7993432809308</v>
      </c>
      <c r="CG664" s="48">
        <f ca="1"/>
        <v>7302.637554394074</v>
      </c>
      <c r="CH664" s="48">
        <f ca="1"/>
        <v>7281.0688366804789</v>
      </c>
      <c r="CI664" s="48">
        <f ca="1"/>
        <v>7386.0954763508353</v>
      </c>
      <c r="CJ664" s="48">
        <f ca="1"/>
        <v>7402.1898909241381</v>
      </c>
      <c r="CK664" s="48">
        <f ca="1"/>
        <v>7420.3703281901935</v>
      </c>
      <c r="CL664" s="48">
        <f ca="1"/>
        <v>7353.0976074153941</v>
      </c>
      <c r="CM664" s="48">
        <f ca="1"/>
        <v>7194.9449636170148</v>
      </c>
      <c r="CN664" s="48">
        <f ca="1"/>
        <v>7318.3677760665432</v>
      </c>
      <c r="CO664" s="48">
        <f ca="1"/>
        <v>7400.291264475105</v>
      </c>
      <c r="CP664" s="48">
        <f ca="1"/>
        <v>7483.6275933531979</v>
      </c>
      <c r="CQ664" s="48">
        <f ca="1"/>
        <v>7740.9761990958004</v>
      </c>
      <c r="CR664" s="48">
        <f ca="1"/>
        <v>7739.9144615617452</v>
      </c>
      <c r="CS664" s="48">
        <f ca="1"/>
        <v>7659.1671053305836</v>
      </c>
      <c r="CT664" s="48">
        <f ca="1"/>
        <v>7683.3063067580115</v>
      </c>
      <c r="CU664" s="48">
        <f ca="1"/>
        <v>7770.1322550123541</v>
      </c>
      <c r="CV664" s="48">
        <f ca="1"/>
        <v>7696.1144887726641</v>
      </c>
      <c r="CW664" s="48">
        <f ca="1"/>
        <v>7651.3547459174642</v>
      </c>
      <c r="CX664" s="48">
        <f ca="1"/>
        <v>7691.3165099681082</v>
      </c>
      <c r="CY664" s="48">
        <f ca="1"/>
        <v>7794.5202839390122</v>
      </c>
      <c r="CZ664" s="48">
        <f ca="1"/>
        <v>7797.0430142551231</v>
      </c>
      <c r="DA664" s="48">
        <f ca="1"/>
        <v>7938.2409342186893</v>
      </c>
      <c r="DB664" s="48">
        <f ca="1"/>
        <v>8046.8959598151268</v>
      </c>
      <c r="DC664" s="48">
        <f ca="1"/>
        <v>7906.1180565980667</v>
      </c>
      <c r="DD664" s="48">
        <f ca="1"/>
        <v>7915.3507892834114</v>
      </c>
      <c r="DE664" s="48">
        <f ca="1"/>
        <v>7741.404179705979</v>
      </c>
      <c r="DF664" s="48">
        <f ca="1"/>
        <v>7908.447338629755</v>
      </c>
      <c r="DG664" s="48">
        <f ca="1"/>
        <v>8051.5734990415831</v>
      </c>
      <c r="DH664" s="48">
        <f ca="1"/>
        <v>8082.1746781990505</v>
      </c>
      <c r="DI664" s="48">
        <f ca="1"/>
        <v>8121.9726809013682</v>
      </c>
      <c r="DJ664" s="48">
        <f ca="1"/>
        <v>8142.3679979192211</v>
      </c>
      <c r="DK664" s="48">
        <f ca="1"/>
        <v>8174.9161400919975</v>
      </c>
      <c r="DL664" s="48">
        <f ca="1"/>
        <v>8189.9801610435115</v>
      </c>
      <c r="DM664" s="48">
        <f ca="1"/>
        <v>8193.3230780773883</v>
      </c>
      <c r="DN664" s="48">
        <f ca="1"/>
        <v>8197.3696592596134</v>
      </c>
      <c r="DO664" s="48">
        <f ca="1"/>
        <v>8166.3834109373574</v>
      </c>
      <c r="DP664" s="48">
        <f ca="1"/>
        <v>8174.9414222614441</v>
      </c>
      <c r="DQ664" s="48">
        <f ca="1"/>
        <v>8075.649235512944</v>
      </c>
      <c r="DR664" s="48">
        <f ca="1"/>
        <v>8036.2376860133072</v>
      </c>
      <c r="DS664" s="48">
        <f ca="1"/>
        <v>8045.1214872936507</v>
      </c>
      <c r="DT664" s="48">
        <f ca="1"/>
        <v>8033.234935874656</v>
      </c>
      <c r="DU664" s="48">
        <f ca="1"/>
        <v>8008.0660877168311</v>
      </c>
      <c r="DV664" s="48">
        <f ca="1"/>
        <v>8099.7652248948061</v>
      </c>
      <c r="DW664" s="48">
        <f ca="1"/>
        <v>8094.1959079055478</v>
      </c>
      <c r="DX664" s="48">
        <f ca="1"/>
        <v>8112.7833459218564</v>
      </c>
      <c r="DY664" s="48">
        <f ca="1"/>
        <v>7961.7072288599411</v>
      </c>
      <c r="DZ664" s="48">
        <f ca="1"/>
        <v>8110.6882400821869</v>
      </c>
      <c r="EA664" s="48">
        <f ca="1"/>
        <v>8227.0310738199969</v>
      </c>
      <c r="EB664" s="48">
        <f ca="1"/>
        <v>8171.9805693760736</v>
      </c>
      <c r="EC664" s="48">
        <f ca="1"/>
        <v>8132.7215331840325</v>
      </c>
      <c r="ED664" s="48">
        <f ca="1"/>
        <v>8113.3664858253887</v>
      </c>
      <c r="EE664" s="48">
        <f ca="1"/>
        <v>8057.8304647999821</v>
      </c>
      <c r="EF664" s="48">
        <f ca="1"/>
        <v>8181.2981625268321</v>
      </c>
      <c r="EG664" s="48">
        <f ca="1"/>
        <v>8106.4124492258134</v>
      </c>
      <c r="EH664" s="48">
        <f ca="1"/>
        <v>8086.56871589208</v>
      </c>
      <c r="EI664" s="48">
        <f ca="1"/>
        <v>8116.3706349153881</v>
      </c>
      <c r="EJ664" s="48">
        <f ca="1"/>
        <v>8052.9310561645098</v>
      </c>
      <c r="EK664" s="48">
        <f ca="1"/>
        <v>7993.5792197729706</v>
      </c>
      <c r="EL664" s="48">
        <f ca="1"/>
        <v>7864.0297546210613</v>
      </c>
      <c r="EM664" s="48">
        <f ca="1"/>
        <v>7864.5244689137498</v>
      </c>
      <c r="EN664" s="48">
        <f ca="1"/>
        <v>7962.7686862837681</v>
      </c>
      <c r="EO664" s="48">
        <f ca="1"/>
        <v>7903.9678765626031</v>
      </c>
      <c r="EP664" s="48">
        <f ca="1"/>
        <v>7934.7815328259721</v>
      </c>
      <c r="EQ664" s="48">
        <f ca="1"/>
        <v>7745.7364831104696</v>
      </c>
      <c r="ER664" s="48">
        <f ca="1"/>
        <v>7857.8183421565891</v>
      </c>
      <c r="ES664" s="48">
        <f ca="1"/>
        <v>7888.7269549607654</v>
      </c>
      <c r="ET664" s="48">
        <f ca="1"/>
        <v>7809.0037077674378</v>
      </c>
      <c r="EU664" s="48">
        <f ca="1"/>
        <v>7860.088954951314</v>
      </c>
      <c r="EV664" s="48">
        <f ca="1"/>
        <v>7896.763974770025</v>
      </c>
      <c r="EW664" s="63">
        <f ca="1"/>
        <v>7934.4358275108862</v>
      </c>
    </row>
    <row r="665" spans="8:153" x14ac:dyDescent="0.25">
      <c r="H665" s="6">
        <f t="shared" ca="1" si="84"/>
        <v>0.96348934952274934</v>
      </c>
      <c r="I665" s="4">
        <f t="shared" ca="1" si="84"/>
        <v>0.41358877166062791</v>
      </c>
      <c r="J665" s="4">
        <f t="shared" ca="1" si="84"/>
        <v>0.22860767382694802</v>
      </c>
      <c r="K665" s="4">
        <f t="shared" ca="1" si="84"/>
        <v>0.43434579947011265</v>
      </c>
      <c r="L665" s="5">
        <f t="shared" ca="1" si="84"/>
        <v>0.62686771377168671</v>
      </c>
      <c r="N665" s="6">
        <f t="shared" ca="1" si="85"/>
        <v>0.36127698805179737</v>
      </c>
      <c r="O665" s="4">
        <f t="shared" ca="1" si="86"/>
        <v>0.15508225990417779</v>
      </c>
      <c r="P665" s="4">
        <f t="shared" ca="1" si="87"/>
        <v>8.5720399386498267E-2</v>
      </c>
      <c r="Q665" s="4">
        <f t="shared" ca="1" si="88"/>
        <v>0.16286546632117929</v>
      </c>
      <c r="R665" s="4">
        <f t="shared" ca="1" si="89"/>
        <v>0.23505488633634747</v>
      </c>
      <c r="S665" s="5">
        <f t="shared" ca="1" si="90"/>
        <v>1</v>
      </c>
      <c r="AA665" s="64">
        <f ca="1"/>
        <v>5114.4439827547512</v>
      </c>
      <c r="AB665" s="48">
        <f ca="1"/>
        <v>5216.3487761324341</v>
      </c>
      <c r="AC665" s="48">
        <f ca="1"/>
        <v>5265.5277101397005</v>
      </c>
      <c r="AD665" s="48">
        <f ca="1"/>
        <v>5526.9016153127204</v>
      </c>
      <c r="AE665" s="48">
        <f ca="1"/>
        <v>5513.8329566962302</v>
      </c>
      <c r="AF665" s="48">
        <f ca="1"/>
        <v>5516.5574578520464</v>
      </c>
      <c r="AG665" s="48">
        <f ca="1"/>
        <v>5532.446142872328</v>
      </c>
      <c r="AH665" s="48">
        <f ca="1"/>
        <v>5658.8632353797357</v>
      </c>
      <c r="AI665" s="48">
        <f ca="1"/>
        <v>5558.6324130768926</v>
      </c>
      <c r="AJ665" s="48">
        <f ca="1"/>
        <v>5563.4355480928161</v>
      </c>
      <c r="AK665" s="48">
        <f ca="1"/>
        <v>5564.0889118581154</v>
      </c>
      <c r="AL665" s="48">
        <f ca="1"/>
        <v>5643.704436465172</v>
      </c>
      <c r="AM665" s="48">
        <f ca="1"/>
        <v>5604.3570257965512</v>
      </c>
      <c r="AN665" s="48">
        <f ca="1"/>
        <v>5545.0965832079692</v>
      </c>
      <c r="AO665" s="48">
        <f ca="1"/>
        <v>5513.5821871705912</v>
      </c>
      <c r="AP665" s="48">
        <f ca="1"/>
        <v>5440.1187000357095</v>
      </c>
      <c r="AQ665" s="48">
        <f ca="1"/>
        <v>5306.3391875219249</v>
      </c>
      <c r="AR665" s="48">
        <f ca="1"/>
        <v>5364.4438493205571</v>
      </c>
      <c r="AS665" s="48">
        <f ca="1"/>
        <v>5178.4831419213679</v>
      </c>
      <c r="AT665" s="48">
        <f ca="1"/>
        <v>5253.8441188616498</v>
      </c>
      <c r="AU665" s="48">
        <f ca="1"/>
        <v>5283.7019519658315</v>
      </c>
      <c r="AV665" s="48">
        <f ca="1"/>
        <v>5366.1210814205406</v>
      </c>
      <c r="AW665" s="48">
        <f ca="1"/>
        <v>5479.883477881508</v>
      </c>
      <c r="AX665" s="48">
        <f ca="1"/>
        <v>5450.8123388781996</v>
      </c>
      <c r="AY665" s="48">
        <f ca="1"/>
        <v>5509.1656927818003</v>
      </c>
      <c r="AZ665" s="48">
        <f ca="1"/>
        <v>5440.0210598312815</v>
      </c>
      <c r="BA665" s="48">
        <f ca="1"/>
        <v>5385.8620616800645</v>
      </c>
      <c r="BB665" s="48">
        <f ca="1"/>
        <v>5414.4163680618503</v>
      </c>
      <c r="BC665" s="48">
        <f ca="1"/>
        <v>5453.7104953232065</v>
      </c>
      <c r="BD665" s="48">
        <f ca="1"/>
        <v>5630.6955418966581</v>
      </c>
      <c r="BE665" s="48">
        <f ca="1"/>
        <v>5600.0205450553958</v>
      </c>
      <c r="BF665" s="48">
        <f ca="1"/>
        <v>5596.3132922619407</v>
      </c>
      <c r="BG665" s="48">
        <f ca="1"/>
        <v>5562.579459487697</v>
      </c>
      <c r="BH665" s="48">
        <f ca="1"/>
        <v>5756.7431385976488</v>
      </c>
      <c r="BI665" s="48">
        <f ca="1"/>
        <v>5618.5879193962528</v>
      </c>
      <c r="BJ665" s="48">
        <f ca="1"/>
        <v>5562.6451203486522</v>
      </c>
      <c r="BK665" s="48">
        <f ca="1"/>
        <v>5400.6300947905756</v>
      </c>
      <c r="BL665" s="48">
        <f ca="1"/>
        <v>5178.3395317401246</v>
      </c>
      <c r="BM665" s="48">
        <f ca="1"/>
        <v>5151.8641200478551</v>
      </c>
      <c r="BN665" s="48">
        <f ca="1"/>
        <v>5270.5053160327379</v>
      </c>
      <c r="BO665" s="48">
        <f ca="1"/>
        <v>5216.9197424284957</v>
      </c>
      <c r="BP665" s="48">
        <f ca="1"/>
        <v>5178.2868962964894</v>
      </c>
      <c r="BQ665" s="48">
        <f ca="1"/>
        <v>5076.8576112611681</v>
      </c>
      <c r="BR665" s="48">
        <f ca="1"/>
        <v>5264.1087031697489</v>
      </c>
      <c r="BS665" s="48">
        <f ca="1"/>
        <v>5368.6875462043627</v>
      </c>
      <c r="BT665" s="48">
        <f ca="1"/>
        <v>5325.7001497048968</v>
      </c>
      <c r="BU665" s="48">
        <f ca="1"/>
        <v>5436.5544954444758</v>
      </c>
      <c r="BV665" s="48">
        <f ca="1"/>
        <v>5486.0967756730042</v>
      </c>
      <c r="BW665" s="48">
        <f ca="1"/>
        <v>5579.1625232842198</v>
      </c>
      <c r="BX665" s="48">
        <f ca="1"/>
        <v>5411.1993250113237</v>
      </c>
      <c r="BY665" s="48">
        <f ca="1"/>
        <v>5380.5016694779879</v>
      </c>
      <c r="BZ665" s="48">
        <f ca="1"/>
        <v>5236.8553845123388</v>
      </c>
      <c r="CA665" s="48">
        <f ca="1"/>
        <v>5248.3470784154952</v>
      </c>
      <c r="CB665" s="48">
        <f ca="1"/>
        <v>5274.384316916352</v>
      </c>
      <c r="CC665" s="48">
        <f ca="1"/>
        <v>5146.7764543954245</v>
      </c>
      <c r="CD665" s="48">
        <f ca="1"/>
        <v>5111.764316223318</v>
      </c>
      <c r="CE665" s="48">
        <f ca="1"/>
        <v>5110.4286545420773</v>
      </c>
      <c r="CF665" s="48">
        <f ca="1"/>
        <v>5269.0643911639509</v>
      </c>
      <c r="CG665" s="48">
        <f ca="1"/>
        <v>5372.8015404812177</v>
      </c>
      <c r="CH665" s="48">
        <f ca="1"/>
        <v>5340.3695129935631</v>
      </c>
      <c r="CI665" s="48">
        <f ca="1"/>
        <v>5389.028932082253</v>
      </c>
      <c r="CJ665" s="48">
        <f ca="1"/>
        <v>5397.8286956185793</v>
      </c>
      <c r="CK665" s="48">
        <f ca="1"/>
        <v>5407.5106856899865</v>
      </c>
      <c r="CL665" s="48">
        <f ca="1"/>
        <v>5345.889727241577</v>
      </c>
      <c r="CM665" s="48">
        <f ca="1"/>
        <v>5236.3579145762005</v>
      </c>
      <c r="CN665" s="48">
        <f ca="1"/>
        <v>5322.8094148825403</v>
      </c>
      <c r="CO665" s="48">
        <f ca="1"/>
        <v>5374.2847317172536</v>
      </c>
      <c r="CP665" s="48">
        <f ca="1"/>
        <v>5404.5290972073362</v>
      </c>
      <c r="CQ665" s="48">
        <f ca="1"/>
        <v>5564.6602085156392</v>
      </c>
      <c r="CR665" s="48">
        <f ca="1"/>
        <v>5570.3956131759278</v>
      </c>
      <c r="CS665" s="48">
        <f ca="1"/>
        <v>5543.0075422732971</v>
      </c>
      <c r="CT665" s="48">
        <f ca="1"/>
        <v>5539.4050557445862</v>
      </c>
      <c r="CU665" s="48">
        <f ca="1"/>
        <v>5591.1367404202829</v>
      </c>
      <c r="CV665" s="48">
        <f ca="1"/>
        <v>5538.2984246732776</v>
      </c>
      <c r="CW665" s="48">
        <f ca="1"/>
        <v>5491.3212506779337</v>
      </c>
      <c r="CX665" s="48">
        <f ca="1"/>
        <v>5523.7519298444413</v>
      </c>
      <c r="CY665" s="48">
        <f ca="1"/>
        <v>5592.4127215384642</v>
      </c>
      <c r="CZ665" s="48">
        <f ca="1"/>
        <v>5584.1285328068116</v>
      </c>
      <c r="DA665" s="48">
        <f ca="1"/>
        <v>5656.6090125269184</v>
      </c>
      <c r="DB665" s="48">
        <f ca="1"/>
        <v>5714.6187683132393</v>
      </c>
      <c r="DC665" s="48">
        <f ca="1"/>
        <v>5636.1055581905557</v>
      </c>
      <c r="DD665" s="48">
        <f ca="1"/>
        <v>5646.0263382799512</v>
      </c>
      <c r="DE665" s="48">
        <f ca="1"/>
        <v>5525.4665163419359</v>
      </c>
      <c r="DF665" s="48">
        <f ca="1"/>
        <v>5656.9628221590874</v>
      </c>
      <c r="DG665" s="48">
        <f ca="1"/>
        <v>5762.9813194079179</v>
      </c>
      <c r="DH665" s="48">
        <f ca="1"/>
        <v>5774.9740339658692</v>
      </c>
      <c r="DI665" s="48">
        <f ca="1"/>
        <v>5798.2194366335925</v>
      </c>
      <c r="DJ665" s="48">
        <f ca="1"/>
        <v>5816.2525921233537</v>
      </c>
      <c r="DK665" s="48">
        <f ca="1"/>
        <v>5810.9169702546569</v>
      </c>
      <c r="DL665" s="48">
        <f ca="1"/>
        <v>5837.5780760124981</v>
      </c>
      <c r="DM665" s="48">
        <f ca="1"/>
        <v>5824.4982544470622</v>
      </c>
      <c r="DN665" s="48">
        <f ca="1"/>
        <v>5827.8563789002683</v>
      </c>
      <c r="DO665" s="48">
        <f ca="1"/>
        <v>5795.4537745628322</v>
      </c>
      <c r="DP665" s="48">
        <f ca="1"/>
        <v>5803.5795405344179</v>
      </c>
      <c r="DQ665" s="48">
        <f ca="1"/>
        <v>5719.946741445724</v>
      </c>
      <c r="DR665" s="48">
        <f ca="1"/>
        <v>5667.659281653835</v>
      </c>
      <c r="DS665" s="48">
        <f ca="1"/>
        <v>5692.0019935957998</v>
      </c>
      <c r="DT665" s="48">
        <f ca="1"/>
        <v>5688.5968440284105</v>
      </c>
      <c r="DU665" s="48">
        <f ca="1"/>
        <v>5695.638633951573</v>
      </c>
      <c r="DV665" s="48">
        <f ca="1"/>
        <v>5767.0650390637602</v>
      </c>
      <c r="DW665" s="48">
        <f ca="1"/>
        <v>5760.6920374446936</v>
      </c>
      <c r="DX665" s="48">
        <f ca="1"/>
        <v>5762.6557844472691</v>
      </c>
      <c r="DY665" s="48">
        <f ca="1"/>
        <v>5687.1117071405442</v>
      </c>
      <c r="DZ665" s="48">
        <f ca="1"/>
        <v>5813.3703005490352</v>
      </c>
      <c r="EA665" s="48">
        <f ca="1"/>
        <v>5921.8759234430245</v>
      </c>
      <c r="EB665" s="48">
        <f ca="1"/>
        <v>5900.2697832849581</v>
      </c>
      <c r="EC665" s="48">
        <f ca="1"/>
        <v>5885.320951335375</v>
      </c>
      <c r="ED665" s="48">
        <f ca="1"/>
        <v>5884.6833187804477</v>
      </c>
      <c r="EE665" s="48">
        <f ca="1"/>
        <v>5843.5893609672239</v>
      </c>
      <c r="EF665" s="48">
        <f ca="1"/>
        <v>5928.592808497292</v>
      </c>
      <c r="EG665" s="48">
        <f ca="1"/>
        <v>5883.6277577909304</v>
      </c>
      <c r="EH665" s="48">
        <f ca="1"/>
        <v>5861.744751844757</v>
      </c>
      <c r="EI665" s="48">
        <f ca="1"/>
        <v>5877.6444684411972</v>
      </c>
      <c r="EJ665" s="48">
        <f ca="1"/>
        <v>5840.3913548004975</v>
      </c>
      <c r="EK665" s="48">
        <f ca="1"/>
        <v>5824.8527407253741</v>
      </c>
      <c r="EL665" s="48">
        <f ca="1"/>
        <v>5769.459171226812</v>
      </c>
      <c r="EM665" s="48">
        <f ca="1"/>
        <v>5765.3129530205815</v>
      </c>
      <c r="EN665" s="48">
        <f ca="1"/>
        <v>5828.6859772250427</v>
      </c>
      <c r="EO665" s="48">
        <f ca="1"/>
        <v>5799.3877792527001</v>
      </c>
      <c r="EP665" s="48">
        <f ca="1"/>
        <v>5799.7774828944584</v>
      </c>
      <c r="EQ665" s="48">
        <f ca="1"/>
        <v>5713.6860865072185</v>
      </c>
      <c r="ER665" s="48">
        <f ca="1"/>
        <v>5793.4156143728997</v>
      </c>
      <c r="ES665" s="48">
        <f ca="1"/>
        <v>5799.5769090729418</v>
      </c>
      <c r="ET665" s="48">
        <f ca="1"/>
        <v>5739.5484340403955</v>
      </c>
      <c r="EU665" s="48">
        <f ca="1"/>
        <v>5783.2105156864036</v>
      </c>
      <c r="EV665" s="48">
        <f ca="1"/>
        <v>5852.9214153622515</v>
      </c>
      <c r="EW665" s="63">
        <f ca="1"/>
        <v>5841.7936096363101</v>
      </c>
    </row>
    <row r="666" spans="8:153" x14ac:dyDescent="0.25">
      <c r="H666" s="6">
        <f t="shared" ca="1" si="84"/>
        <v>0.4092165315712657</v>
      </c>
      <c r="I666" s="4">
        <f t="shared" ca="1" si="84"/>
        <v>0.1849258490795922</v>
      </c>
      <c r="J666" s="4">
        <f t="shared" ca="1" si="84"/>
        <v>0.80353922176918302</v>
      </c>
      <c r="K666" s="4">
        <f t="shared" ca="1" si="84"/>
        <v>0.53554844405341195</v>
      </c>
      <c r="L666" s="5">
        <f t="shared" ca="1" si="84"/>
        <v>0.82209288153591908</v>
      </c>
      <c r="N666" s="6">
        <f t="shared" ca="1" si="85"/>
        <v>0.14851853748660629</v>
      </c>
      <c r="O666" s="4">
        <f t="shared" ca="1" si="86"/>
        <v>6.7115853172678708E-2</v>
      </c>
      <c r="P666" s="4">
        <f t="shared" ca="1" si="87"/>
        <v>0.29163159555664608</v>
      </c>
      <c r="Q666" s="4">
        <f t="shared" ca="1" si="88"/>
        <v>0.19436866677559558</v>
      </c>
      <c r="R666" s="4">
        <f t="shared" ca="1" si="89"/>
        <v>0.29836534700847334</v>
      </c>
      <c r="S666" s="5">
        <f t="shared" ca="1" si="90"/>
        <v>1</v>
      </c>
      <c r="AA666" s="64">
        <f ca="1"/>
        <v>7026.9671736218406</v>
      </c>
      <c r="AB666" s="48">
        <f ca="1"/>
        <v>7138.3511624758366</v>
      </c>
      <c r="AC666" s="48">
        <f ca="1"/>
        <v>7230.9090217526491</v>
      </c>
      <c r="AD666" s="48">
        <f ca="1"/>
        <v>7652.2799024557289</v>
      </c>
      <c r="AE666" s="48">
        <f ca="1"/>
        <v>7591.8002945080016</v>
      </c>
      <c r="AF666" s="48">
        <f ca="1"/>
        <v>7511.4826868729997</v>
      </c>
      <c r="AG666" s="48">
        <f ca="1"/>
        <v>7524.2659609022676</v>
      </c>
      <c r="AH666" s="48">
        <f ca="1"/>
        <v>7663.2276413719137</v>
      </c>
      <c r="AI666" s="48">
        <f ca="1"/>
        <v>7489.1772797240437</v>
      </c>
      <c r="AJ666" s="48">
        <f ca="1"/>
        <v>7508.8061217268096</v>
      </c>
      <c r="AK666" s="48">
        <f ca="1"/>
        <v>7497.563623772925</v>
      </c>
      <c r="AL666" s="48">
        <f ca="1"/>
        <v>7684.9726502287476</v>
      </c>
      <c r="AM666" s="48">
        <f ca="1"/>
        <v>7669.6065546737509</v>
      </c>
      <c r="AN666" s="48">
        <f ca="1"/>
        <v>7568.7274522810922</v>
      </c>
      <c r="AO666" s="48">
        <f ca="1"/>
        <v>7516.6523205922513</v>
      </c>
      <c r="AP666" s="48">
        <f ca="1"/>
        <v>7448.1168305878409</v>
      </c>
      <c r="AQ666" s="48">
        <f ca="1"/>
        <v>7234.4458828233765</v>
      </c>
      <c r="AR666" s="48">
        <f ca="1"/>
        <v>7304.1169884832598</v>
      </c>
      <c r="AS666" s="48">
        <f ca="1"/>
        <v>7053.7356090570356</v>
      </c>
      <c r="AT666" s="48">
        <f ca="1"/>
        <v>7189.9694614627288</v>
      </c>
      <c r="AU666" s="48">
        <f ca="1"/>
        <v>7176.0439470273941</v>
      </c>
      <c r="AV666" s="48">
        <f ca="1"/>
        <v>7322.992385923455</v>
      </c>
      <c r="AW666" s="48">
        <f ca="1"/>
        <v>7458.6934434708683</v>
      </c>
      <c r="AX666" s="48">
        <f ca="1"/>
        <v>7385.540430641342</v>
      </c>
      <c r="AY666" s="48">
        <f ca="1"/>
        <v>7477.2007664573885</v>
      </c>
      <c r="AZ666" s="48">
        <f ca="1"/>
        <v>7378.3678171000493</v>
      </c>
      <c r="BA666" s="48">
        <f ca="1"/>
        <v>7335.836485996123</v>
      </c>
      <c r="BB666" s="48">
        <f ca="1"/>
        <v>7363.7105659187082</v>
      </c>
      <c r="BC666" s="48">
        <f ca="1"/>
        <v>7365.8320128706882</v>
      </c>
      <c r="BD666" s="48">
        <f ca="1"/>
        <v>7629.453760698414</v>
      </c>
      <c r="BE666" s="48">
        <f ca="1"/>
        <v>7593.9793377770093</v>
      </c>
      <c r="BF666" s="48">
        <f ca="1"/>
        <v>7656.3754422048332</v>
      </c>
      <c r="BG666" s="48">
        <f ca="1"/>
        <v>7694.8483782395742</v>
      </c>
      <c r="BH666" s="48">
        <f ca="1"/>
        <v>8074.7199348067215</v>
      </c>
      <c r="BI666" s="48">
        <f ca="1"/>
        <v>7798.9646999922761</v>
      </c>
      <c r="BJ666" s="48">
        <f ca="1"/>
        <v>7571.2251552034804</v>
      </c>
      <c r="BK666" s="48">
        <f ca="1"/>
        <v>7227.4885015699065</v>
      </c>
      <c r="BL666" s="48">
        <f ca="1"/>
        <v>6791.3713052672892</v>
      </c>
      <c r="BM666" s="48">
        <f ca="1"/>
        <v>6851.6194180601969</v>
      </c>
      <c r="BN666" s="48">
        <f ca="1"/>
        <v>7059.9239042441232</v>
      </c>
      <c r="BO666" s="48">
        <f ca="1"/>
        <v>6933.5917232214706</v>
      </c>
      <c r="BP666" s="48">
        <f ca="1"/>
        <v>6815.3878550941108</v>
      </c>
      <c r="BQ666" s="48">
        <f ca="1"/>
        <v>6528.3966091138082</v>
      </c>
      <c r="BR666" s="48">
        <f ca="1"/>
        <v>6620.7950508215572</v>
      </c>
      <c r="BS666" s="48">
        <f ca="1"/>
        <v>6789.4820720765028</v>
      </c>
      <c r="BT666" s="48">
        <f ca="1"/>
        <v>6825.2774488062705</v>
      </c>
      <c r="BU666" s="48">
        <f ca="1"/>
        <v>6909.1036692746529</v>
      </c>
      <c r="BV666" s="48">
        <f ca="1"/>
        <v>7002.5761092183366</v>
      </c>
      <c r="BW666" s="48">
        <f ca="1"/>
        <v>7113.7087764559546</v>
      </c>
      <c r="BX666" s="48">
        <f ca="1"/>
        <v>6777.6574422722306</v>
      </c>
      <c r="BY666" s="48">
        <f ca="1"/>
        <v>6774.8603421643074</v>
      </c>
      <c r="BZ666" s="48">
        <f ca="1"/>
        <v>6669.8027558706453</v>
      </c>
      <c r="CA666" s="48">
        <f ca="1"/>
        <v>6694.5109085118384</v>
      </c>
      <c r="CB666" s="48">
        <f ca="1"/>
        <v>6719.6481035971901</v>
      </c>
      <c r="CC666" s="48">
        <f ca="1"/>
        <v>6563.1145183696553</v>
      </c>
      <c r="CD666" s="48">
        <f ca="1"/>
        <v>6345.4966061861051</v>
      </c>
      <c r="CE666" s="48">
        <f ca="1"/>
        <v>6328.5558179356221</v>
      </c>
      <c r="CF666" s="48">
        <f ca="1"/>
        <v>6591.0431575422745</v>
      </c>
      <c r="CG666" s="48">
        <f ca="1"/>
        <v>6827.4729503044937</v>
      </c>
      <c r="CH666" s="48">
        <f ca="1"/>
        <v>6830.8641856730092</v>
      </c>
      <c r="CI666" s="48">
        <f ca="1"/>
        <v>6965.6999821071722</v>
      </c>
      <c r="CJ666" s="48">
        <f ca="1"/>
        <v>6984.3436643723535</v>
      </c>
      <c r="CK666" s="48">
        <f ca="1"/>
        <v>7006.6205808797959</v>
      </c>
      <c r="CL666" s="48">
        <f ca="1"/>
        <v>6960.6410843954545</v>
      </c>
      <c r="CM666" s="48">
        <f ca="1"/>
        <v>6802.5272037446985</v>
      </c>
      <c r="CN666" s="48">
        <f ca="1"/>
        <v>6923.0328693048823</v>
      </c>
      <c r="CO666" s="48">
        <f ca="1"/>
        <v>7010.5247344986428</v>
      </c>
      <c r="CP666" s="48">
        <f ca="1"/>
        <v>7129.0135789703518</v>
      </c>
      <c r="CQ666" s="48">
        <f ca="1"/>
        <v>7406.3502368251238</v>
      </c>
      <c r="CR666" s="48">
        <f ca="1"/>
        <v>7398.1836919103489</v>
      </c>
      <c r="CS666" s="48">
        <f ca="1"/>
        <v>7277.9014388662672</v>
      </c>
      <c r="CT666" s="48">
        <f ca="1"/>
        <v>7327.9842404324099</v>
      </c>
      <c r="CU666" s="48">
        <f ca="1"/>
        <v>7426.9750863080126</v>
      </c>
      <c r="CV666" s="48">
        <f ca="1"/>
        <v>7356.8719954834041</v>
      </c>
      <c r="CW666" s="48">
        <f ca="1"/>
        <v>7334.9261480627429</v>
      </c>
      <c r="CX666" s="48">
        <f ca="1"/>
        <v>7368.0968850341451</v>
      </c>
      <c r="CY666" s="48">
        <f ca="1"/>
        <v>7474.6458173598276</v>
      </c>
      <c r="CZ666" s="48">
        <f ca="1"/>
        <v>7491.2004633941724</v>
      </c>
      <c r="DA666" s="48">
        <f ca="1"/>
        <v>7665.40754955183</v>
      </c>
      <c r="DB666" s="48">
        <f ca="1"/>
        <v>7797.3353799052575</v>
      </c>
      <c r="DC666" s="48">
        <f ca="1"/>
        <v>7632.9446516886683</v>
      </c>
      <c r="DD666" s="48">
        <f ca="1"/>
        <v>7636.961944179764</v>
      </c>
      <c r="DE666" s="48">
        <f ca="1"/>
        <v>7466.6762747391522</v>
      </c>
      <c r="DF666" s="48">
        <f ca="1"/>
        <v>7611.0891648010875</v>
      </c>
      <c r="DG666" s="48">
        <f ca="1"/>
        <v>7742.2053122169009</v>
      </c>
      <c r="DH666" s="48">
        <f ca="1"/>
        <v>7787.9319652919366</v>
      </c>
      <c r="DI666" s="48">
        <f ca="1"/>
        <v>7834.7264532851468</v>
      </c>
      <c r="DJ666" s="48">
        <f ca="1"/>
        <v>7850.683076891436</v>
      </c>
      <c r="DK666" s="48">
        <f ca="1"/>
        <v>7914.3985299011083</v>
      </c>
      <c r="DL666" s="48">
        <f ca="1"/>
        <v>7904.4403155238915</v>
      </c>
      <c r="DM666" s="48">
        <f ca="1"/>
        <v>7930.1770356943862</v>
      </c>
      <c r="DN666" s="48">
        <f ca="1"/>
        <v>7931.745546924064</v>
      </c>
      <c r="DO666" s="48">
        <f ca="1"/>
        <v>7915.7699107874987</v>
      </c>
      <c r="DP666" s="48">
        <f ca="1"/>
        <v>7919.7833423901202</v>
      </c>
      <c r="DQ666" s="48">
        <f ca="1"/>
        <v>7839.5919095284025</v>
      </c>
      <c r="DR666" s="48">
        <f ca="1"/>
        <v>7835.6919795818621</v>
      </c>
      <c r="DS666" s="48">
        <f ca="1"/>
        <v>7821.8907548284287</v>
      </c>
      <c r="DT666" s="48">
        <f ca="1"/>
        <v>7802.8163770258489</v>
      </c>
      <c r="DU666" s="48">
        <f ca="1"/>
        <v>7747.624143109274</v>
      </c>
      <c r="DV666" s="48">
        <f ca="1"/>
        <v>7825.9054780941633</v>
      </c>
      <c r="DW666" s="48">
        <f ca="1"/>
        <v>7826.7369576610899</v>
      </c>
      <c r="DX666" s="48">
        <f ca="1"/>
        <v>7858.4533606593977</v>
      </c>
      <c r="DY666" s="48">
        <f ca="1"/>
        <v>7671.1703132481098</v>
      </c>
      <c r="DZ666" s="48">
        <f ca="1"/>
        <v>7785.382011737026</v>
      </c>
      <c r="EA666" s="48">
        <f ca="1"/>
        <v>7860.6220319745371</v>
      </c>
      <c r="EB666" s="48">
        <f ca="1"/>
        <v>7783.0307328656872</v>
      </c>
      <c r="EC666" s="48">
        <f ca="1"/>
        <v>7726.5409643416124</v>
      </c>
      <c r="ED666" s="48">
        <f ca="1"/>
        <v>7691.8959968316431</v>
      </c>
      <c r="EE666" s="48">
        <f ca="1"/>
        <v>7640.8278979987917</v>
      </c>
      <c r="EF666" s="48">
        <f ca="1"/>
        <v>7762.8410837795163</v>
      </c>
      <c r="EG666" s="48">
        <f ca="1"/>
        <v>7679.7227019375769</v>
      </c>
      <c r="EH666" s="48">
        <f ca="1"/>
        <v>7670.549766591861</v>
      </c>
      <c r="EI666" s="48">
        <f ca="1"/>
        <v>7706.088998947751</v>
      </c>
      <c r="EJ666" s="48">
        <f ca="1"/>
        <v>7635.1375088433524</v>
      </c>
      <c r="EK666" s="48">
        <f ca="1"/>
        <v>7541.386722085711</v>
      </c>
      <c r="EL666" s="48">
        <f ca="1"/>
        <v>7368.0829260826376</v>
      </c>
      <c r="EM666" s="48">
        <f ca="1"/>
        <v>7373.3052572495426</v>
      </c>
      <c r="EN666" s="48">
        <f ca="1"/>
        <v>7475.9579376957417</v>
      </c>
      <c r="EO666" s="48">
        <f ca="1"/>
        <v>7401.4819461466777</v>
      </c>
      <c r="EP666" s="48">
        <f ca="1"/>
        <v>7460.2855625586944</v>
      </c>
      <c r="EQ666" s="48">
        <f ca="1"/>
        <v>7213.1362036998371</v>
      </c>
      <c r="ER666" s="48">
        <f ca="1"/>
        <v>7321.147358134629</v>
      </c>
      <c r="ES666" s="48">
        <f ca="1"/>
        <v>7371.2357029343075</v>
      </c>
      <c r="ET666" s="48">
        <f ca="1"/>
        <v>7297.9399044254315</v>
      </c>
      <c r="EU666" s="48">
        <f ca="1"/>
        <v>7335.8334882250256</v>
      </c>
      <c r="EV666" s="48">
        <f ca="1"/>
        <v>7309.6417963526637</v>
      </c>
      <c r="EW666" s="63">
        <f ca="1"/>
        <v>7398.5842513584221</v>
      </c>
    </row>
    <row r="667" spans="8:153" x14ac:dyDescent="0.25">
      <c r="H667" s="6">
        <f t="shared" ca="1" si="84"/>
        <v>0.33533500240122993</v>
      </c>
      <c r="I667" s="4">
        <f t="shared" ca="1" si="84"/>
        <v>0.25001264532673972</v>
      </c>
      <c r="J667" s="4">
        <f t="shared" ca="1" si="84"/>
        <v>0.6678454255765468</v>
      </c>
      <c r="K667" s="4">
        <f t="shared" ca="1" si="84"/>
        <v>0.77653038383219464</v>
      </c>
      <c r="L667" s="5">
        <f t="shared" ca="1" si="84"/>
        <v>0.28838001043428729</v>
      </c>
      <c r="N667" s="6">
        <f t="shared" ca="1" si="85"/>
        <v>0.14465920399688084</v>
      </c>
      <c r="O667" s="4">
        <f t="shared" ca="1" si="86"/>
        <v>0.10785223732429552</v>
      </c>
      <c r="P667" s="4">
        <f t="shared" ca="1" si="87"/>
        <v>0.28809992087037511</v>
      </c>
      <c r="Q667" s="4">
        <f t="shared" ca="1" si="88"/>
        <v>0.3349852129964993</v>
      </c>
      <c r="R667" s="4">
        <f t="shared" ca="1" si="89"/>
        <v>0.12440342481194913</v>
      </c>
      <c r="S667" s="5">
        <f t="shared" ca="1" si="90"/>
        <v>0.99999999999999989</v>
      </c>
      <c r="AA667" s="64">
        <f ca="1"/>
        <v>3367.0274382925818</v>
      </c>
      <c r="AB667" s="48">
        <f ca="1"/>
        <v>3433.1793321304258</v>
      </c>
      <c r="AC667" s="48">
        <f ca="1"/>
        <v>3466.1326910589473</v>
      </c>
      <c r="AD667" s="48">
        <f ca="1"/>
        <v>3639.3859279851399</v>
      </c>
      <c r="AE667" s="48">
        <f ca="1"/>
        <v>3629.5070249777727</v>
      </c>
      <c r="AF667" s="48">
        <f ca="1"/>
        <v>3629.4157733939987</v>
      </c>
      <c r="AG667" s="48">
        <f ca="1"/>
        <v>3639.9236259273439</v>
      </c>
      <c r="AH667" s="48">
        <f ca="1"/>
        <v>3721.8621490539949</v>
      </c>
      <c r="AI667" s="48">
        <f ca="1"/>
        <v>3655.9388166097924</v>
      </c>
      <c r="AJ667" s="48">
        <f ca="1"/>
        <v>3659.1722874087091</v>
      </c>
      <c r="AK667" s="48">
        <f ca="1"/>
        <v>3659.0052642610408</v>
      </c>
      <c r="AL667" s="48">
        <f ca="1"/>
        <v>3712.938534740033</v>
      </c>
      <c r="AM667" s="48">
        <f ca="1"/>
        <v>3687.1216933696683</v>
      </c>
      <c r="AN667" s="48">
        <f ca="1"/>
        <v>3648.2941555219118</v>
      </c>
      <c r="AO667" s="48">
        <f ca="1"/>
        <v>3628.4411508663643</v>
      </c>
      <c r="AP667" s="48">
        <f ca="1"/>
        <v>3580.5288239582005</v>
      </c>
      <c r="AQ667" s="48">
        <f ca="1"/>
        <v>3492.4229438110401</v>
      </c>
      <c r="AR667" s="48">
        <f ca="1"/>
        <v>3530.4571282821312</v>
      </c>
      <c r="AS667" s="48">
        <f ca="1"/>
        <v>3408.9071197209946</v>
      </c>
      <c r="AT667" s="48">
        <f ca="1"/>
        <v>3458.6002141632712</v>
      </c>
      <c r="AU667" s="48">
        <f ca="1"/>
        <v>3476.7496039074804</v>
      </c>
      <c r="AV667" s="48">
        <f ca="1"/>
        <v>3532.3300913864837</v>
      </c>
      <c r="AW667" s="48">
        <f ca="1"/>
        <v>3605.467837220654</v>
      </c>
      <c r="AX667" s="48">
        <f ca="1"/>
        <v>3585.9759413309134</v>
      </c>
      <c r="AY667" s="48">
        <f ca="1"/>
        <v>3625.229785341684</v>
      </c>
      <c r="AZ667" s="48">
        <f ca="1"/>
        <v>3580.6485183886157</v>
      </c>
      <c r="BA667" s="48">
        <f ca="1"/>
        <v>3545.2003600776461</v>
      </c>
      <c r="BB667" s="48">
        <f ca="1"/>
        <v>3563.2558042381856</v>
      </c>
      <c r="BC667" s="48">
        <f ca="1"/>
        <v>3588.7524602876238</v>
      </c>
      <c r="BD667" s="48">
        <f ca="1"/>
        <v>3704.6366751594164</v>
      </c>
      <c r="BE667" s="48">
        <f ca="1"/>
        <v>3685.5751497525894</v>
      </c>
      <c r="BF667" s="48">
        <f ca="1"/>
        <v>3683.987414390248</v>
      </c>
      <c r="BG667" s="48">
        <f ca="1"/>
        <v>3663.498957122054</v>
      </c>
      <c r="BH667" s="48">
        <f ca="1"/>
        <v>3792.8556184431777</v>
      </c>
      <c r="BI667" s="48">
        <f ca="1"/>
        <v>3700.6126881247292</v>
      </c>
      <c r="BJ667" s="48">
        <f ca="1"/>
        <v>3659.8376528308963</v>
      </c>
      <c r="BK667" s="48">
        <f ca="1"/>
        <v>3550.9397034229405</v>
      </c>
      <c r="BL667" s="48">
        <f ca="1"/>
        <v>3402.2480097390912</v>
      </c>
      <c r="BM667" s="48">
        <f ca="1"/>
        <v>3386.5606159557969</v>
      </c>
      <c r="BN667" s="48">
        <f ca="1"/>
        <v>3465.5906639711061</v>
      </c>
      <c r="BO667" s="48">
        <f ca="1"/>
        <v>3429.0554265125165</v>
      </c>
      <c r="BP667" s="48">
        <f ca="1"/>
        <v>3402.1109880643166</v>
      </c>
      <c r="BQ667" s="48">
        <f ca="1"/>
        <v>3332.1663281913743</v>
      </c>
      <c r="BR667" s="48">
        <f ca="1"/>
        <v>3451.2742770962695</v>
      </c>
      <c r="BS667" s="48">
        <f ca="1"/>
        <v>3520.1591733405317</v>
      </c>
      <c r="BT667" s="48">
        <f ca="1"/>
        <v>3494.9183458703942</v>
      </c>
      <c r="BU667" s="48">
        <f ca="1"/>
        <v>3565.2945275451325</v>
      </c>
      <c r="BV667" s="48">
        <f ca="1"/>
        <v>3598.7024330318072</v>
      </c>
      <c r="BW667" s="48">
        <f ca="1"/>
        <v>3659.041494007954</v>
      </c>
      <c r="BX667" s="48">
        <f ca="1"/>
        <v>3545.8644738902572</v>
      </c>
      <c r="BY667" s="48">
        <f ca="1"/>
        <v>3527.1214257550546</v>
      </c>
      <c r="BZ667" s="48">
        <f ca="1"/>
        <v>3434.7079928655685</v>
      </c>
      <c r="CA667" s="48">
        <f ca="1"/>
        <v>3441.8827052020265</v>
      </c>
      <c r="CB667" s="48">
        <f ca="1"/>
        <v>3457.2117267040385</v>
      </c>
      <c r="CC667" s="48">
        <f ca="1"/>
        <v>3374.7313993358598</v>
      </c>
      <c r="CD667" s="48">
        <f ca="1"/>
        <v>3347.1189917129232</v>
      </c>
      <c r="CE667" s="48">
        <f ca="1"/>
        <v>3346.071935850397</v>
      </c>
      <c r="CF667" s="48">
        <f ca="1"/>
        <v>3451.1837948421489</v>
      </c>
      <c r="CG667" s="48">
        <f ca="1"/>
        <v>3521.0998109963571</v>
      </c>
      <c r="CH667" s="48">
        <f ca="1"/>
        <v>3500.2976799162043</v>
      </c>
      <c r="CI667" s="48">
        <f ca="1"/>
        <v>3534.5640170840511</v>
      </c>
      <c r="CJ667" s="48">
        <f ca="1"/>
        <v>3540.4474635526403</v>
      </c>
      <c r="CK667" s="48">
        <f ca="1"/>
        <v>3547.1864236190168</v>
      </c>
      <c r="CL667" s="48">
        <f ca="1"/>
        <v>3507.542855990484</v>
      </c>
      <c r="CM667" s="48">
        <f ca="1"/>
        <v>3436.3298935915186</v>
      </c>
      <c r="CN667" s="48">
        <f ca="1"/>
        <v>3492.8539037920295</v>
      </c>
      <c r="CO667" s="48">
        <f ca="1"/>
        <v>3526.8002373334079</v>
      </c>
      <c r="CP667" s="48">
        <f ca="1"/>
        <v>3548.2612063897814</v>
      </c>
      <c r="CQ667" s="48">
        <f ca="1"/>
        <v>3654.4110747705754</v>
      </c>
      <c r="CR667" s="48">
        <f ca="1"/>
        <v>3657.705761687781</v>
      </c>
      <c r="CS667" s="48">
        <f ca="1"/>
        <v>3639.5222745727283</v>
      </c>
      <c r="CT667" s="48">
        <f ca="1"/>
        <v>3638.8504990861538</v>
      </c>
      <c r="CU667" s="48">
        <f ca="1"/>
        <v>3672.9475666405096</v>
      </c>
      <c r="CV667" s="48">
        <f ca="1"/>
        <v>3637.4547346053237</v>
      </c>
      <c r="CW667" s="48">
        <f ca="1"/>
        <v>3607.3057873195858</v>
      </c>
      <c r="CX667" s="48">
        <f ca="1"/>
        <v>3627.8593325432203</v>
      </c>
      <c r="CY667" s="48">
        <f ca="1"/>
        <v>3672.8407712323838</v>
      </c>
      <c r="CZ667" s="48">
        <f ca="1"/>
        <v>3668.5666961685479</v>
      </c>
      <c r="DA667" s="48">
        <f ca="1"/>
        <v>3717.7794266469718</v>
      </c>
      <c r="DB667" s="48">
        <f ca="1"/>
        <v>3756.0455556270085</v>
      </c>
      <c r="DC667" s="48">
        <f ca="1"/>
        <v>3703.4174653005552</v>
      </c>
      <c r="DD667" s="48">
        <f ca="1"/>
        <v>3709.3123021891652</v>
      </c>
      <c r="DE667" s="48">
        <f ca="1"/>
        <v>3630.4192937206394</v>
      </c>
      <c r="DF667" s="48">
        <f ca="1"/>
        <v>3715.2354190001415</v>
      </c>
      <c r="DG667" s="48">
        <f ca="1"/>
        <v>3784.6137244592455</v>
      </c>
      <c r="DH667" s="48">
        <f ca="1"/>
        <v>3793.0732372416333</v>
      </c>
      <c r="DI667" s="48">
        <f ca="1"/>
        <v>3807.9113755553276</v>
      </c>
      <c r="DJ667" s="48">
        <f ca="1"/>
        <v>3819.4263523504806</v>
      </c>
      <c r="DK667" s="48">
        <f ca="1"/>
        <v>3819.7762338265552</v>
      </c>
      <c r="DL667" s="48">
        <f ca="1"/>
        <v>3836.5701184986588</v>
      </c>
      <c r="DM667" s="48">
        <f ca="1"/>
        <v>3829.747107865725</v>
      </c>
      <c r="DN667" s="48">
        <f ca="1"/>
        <v>3833.0089578179295</v>
      </c>
      <c r="DO667" s="48">
        <f ca="1"/>
        <v>3814.7473186523689</v>
      </c>
      <c r="DP667" s="48">
        <f ca="1"/>
        <v>3822.1161721970716</v>
      </c>
      <c r="DQ667" s="48">
        <f ca="1"/>
        <v>3768.1057119248071</v>
      </c>
      <c r="DR667" s="48">
        <f ca="1"/>
        <v>3735.4413110258715</v>
      </c>
      <c r="DS667" s="48">
        <f ca="1"/>
        <v>3749.4613264685186</v>
      </c>
      <c r="DT667" s="48">
        <f ca="1"/>
        <v>3747.9147972826941</v>
      </c>
      <c r="DU667" s="48">
        <f ca="1"/>
        <v>3749.5629457571199</v>
      </c>
      <c r="DV667" s="48">
        <f ca="1"/>
        <v>3796.2524351761012</v>
      </c>
      <c r="DW667" s="48">
        <f ca="1"/>
        <v>3791.52784935707</v>
      </c>
      <c r="DX667" s="48">
        <f ca="1"/>
        <v>3793.457580884542</v>
      </c>
      <c r="DY667" s="48">
        <f ca="1"/>
        <v>3741.684979483025</v>
      </c>
      <c r="DZ667" s="48">
        <f ca="1"/>
        <v>3823.5084514754967</v>
      </c>
      <c r="EA667" s="48">
        <f ca="1"/>
        <v>3893.8711854163012</v>
      </c>
      <c r="EB667" s="48">
        <f ca="1"/>
        <v>3879.1068825459824</v>
      </c>
      <c r="EC667" s="48">
        <f ca="1"/>
        <v>3869.1506692031176</v>
      </c>
      <c r="ED667" s="48">
        <f ca="1"/>
        <v>3867.4662963236224</v>
      </c>
      <c r="EE667" s="48">
        <f ca="1"/>
        <v>3840.8020348247055</v>
      </c>
      <c r="EF667" s="48">
        <f ca="1"/>
        <v>3897.2201362007445</v>
      </c>
      <c r="EG667" s="48">
        <f ca="1"/>
        <v>3867.3316078537996</v>
      </c>
      <c r="EH667" s="48">
        <f ca="1"/>
        <v>3854.0759443031002</v>
      </c>
      <c r="EI667" s="48">
        <f ca="1"/>
        <v>3864.7847698429996</v>
      </c>
      <c r="EJ667" s="48">
        <f ca="1"/>
        <v>3838.3679822186791</v>
      </c>
      <c r="EK667" s="48">
        <f ca="1"/>
        <v>3826.115254964036</v>
      </c>
      <c r="EL667" s="48">
        <f ca="1"/>
        <v>3787.2629846249511</v>
      </c>
      <c r="EM667" s="48">
        <f ca="1"/>
        <v>3785.4362871728626</v>
      </c>
      <c r="EN667" s="48">
        <f ca="1"/>
        <v>3827.5265897030786</v>
      </c>
      <c r="EO667" s="48">
        <f ca="1"/>
        <v>3808.7782532920619</v>
      </c>
      <c r="EP667" s="48">
        <f ca="1"/>
        <v>3810.2090554355414</v>
      </c>
      <c r="EQ667" s="48">
        <f ca="1"/>
        <v>3750.374642703398</v>
      </c>
      <c r="ER667" s="48">
        <f ca="1"/>
        <v>3802.3312610772618</v>
      </c>
      <c r="ES667" s="48">
        <f ca="1"/>
        <v>3807.5022892278944</v>
      </c>
      <c r="ET667" s="48">
        <f ca="1"/>
        <v>3768.6225189959951</v>
      </c>
      <c r="EU667" s="48">
        <f ca="1"/>
        <v>3797.8063638554718</v>
      </c>
      <c r="EV667" s="48">
        <f ca="1"/>
        <v>3841.3099030068392</v>
      </c>
      <c r="EW667" s="63">
        <f ca="1"/>
        <v>3836.3390115294796</v>
      </c>
    </row>
    <row r="668" spans="8:153" x14ac:dyDescent="0.25">
      <c r="H668" s="6">
        <f t="shared" ca="1" si="84"/>
        <v>0.7804925431303501</v>
      </c>
      <c r="I668" s="4">
        <f t="shared" ca="1" si="84"/>
        <v>0.60330969727379846</v>
      </c>
      <c r="J668" s="4">
        <f t="shared" ca="1" si="84"/>
        <v>0.65930759587595211</v>
      </c>
      <c r="K668" s="4">
        <f t="shared" ca="1" si="84"/>
        <v>0.89578778043568763</v>
      </c>
      <c r="L668" s="5">
        <f t="shared" ca="1" si="84"/>
        <v>1.729210382966706E-2</v>
      </c>
      <c r="N668" s="6">
        <f t="shared" ca="1" si="85"/>
        <v>0.26401977440958668</v>
      </c>
      <c r="O668" s="4">
        <f t="shared" ca="1" si="86"/>
        <v>0.2040835515666701</v>
      </c>
      <c r="P668" s="4">
        <f t="shared" ca="1" si="87"/>
        <v>0.22302614453117758</v>
      </c>
      <c r="Q668" s="4">
        <f t="shared" ca="1" si="88"/>
        <v>0.30302107277147394</v>
      </c>
      <c r="R668" s="4">
        <f t="shared" ca="1" si="89"/>
        <v>5.8494567210917855E-3</v>
      </c>
      <c r="S668" s="5">
        <f t="shared" ca="1" si="90"/>
        <v>1.0000000000000002</v>
      </c>
      <c r="AA668" s="64">
        <f ca="1"/>
        <v>2649.0435672701733</v>
      </c>
      <c r="AB668" s="48">
        <f ca="1"/>
        <v>2697.183841878305</v>
      </c>
      <c r="AC668" s="48">
        <f ca="1"/>
        <v>2724.1619542164076</v>
      </c>
      <c r="AD668" s="48">
        <f ca="1"/>
        <v>2867.8936850671325</v>
      </c>
      <c r="AE668" s="48">
        <f ca="1"/>
        <v>2857.1262940191941</v>
      </c>
      <c r="AF668" s="48">
        <f ca="1"/>
        <v>2848.2206555447005</v>
      </c>
      <c r="AG668" s="48">
        <f ca="1"/>
        <v>2853.8370395347506</v>
      </c>
      <c r="AH668" s="48">
        <f ca="1"/>
        <v>2913.0197648929134</v>
      </c>
      <c r="AI668" s="48">
        <f ca="1"/>
        <v>2857.4774822030595</v>
      </c>
      <c r="AJ668" s="48">
        <f ca="1"/>
        <v>2861.7266475954671</v>
      </c>
      <c r="AK668" s="48">
        <f ca="1"/>
        <v>2858.2179163436408</v>
      </c>
      <c r="AL668" s="48">
        <f ca="1"/>
        <v>2908.3359410449934</v>
      </c>
      <c r="AM668" s="48">
        <f ca="1"/>
        <v>2889.796021302473</v>
      </c>
      <c r="AN668" s="48">
        <f ca="1"/>
        <v>2857.0005211864595</v>
      </c>
      <c r="AO668" s="48">
        <f ca="1"/>
        <v>2842.2564235261189</v>
      </c>
      <c r="AP668" s="48">
        <f ca="1"/>
        <v>2810.2227825697119</v>
      </c>
      <c r="AQ668" s="48">
        <f ca="1"/>
        <v>2739.4924593321903</v>
      </c>
      <c r="AR668" s="48">
        <f ca="1"/>
        <v>2767.011531453581</v>
      </c>
      <c r="AS668" s="48">
        <f ca="1"/>
        <v>2673.0011475391825</v>
      </c>
      <c r="AT668" s="48">
        <f ca="1"/>
        <v>2715.5001669964854</v>
      </c>
      <c r="AU668" s="48">
        <f ca="1"/>
        <v>2722.9943130097777</v>
      </c>
      <c r="AV668" s="48">
        <f ca="1"/>
        <v>2770.2585942458763</v>
      </c>
      <c r="AW668" s="48">
        <f ca="1"/>
        <v>2824.7484653448355</v>
      </c>
      <c r="AX668" s="48">
        <f ca="1"/>
        <v>2807.3916043327667</v>
      </c>
      <c r="AY668" s="48">
        <f ca="1"/>
        <v>2841.2579163498885</v>
      </c>
      <c r="AZ668" s="48">
        <f ca="1"/>
        <v>2806.5201163450465</v>
      </c>
      <c r="BA668" s="48">
        <f ca="1"/>
        <v>2781.2763319084579</v>
      </c>
      <c r="BB668" s="48">
        <f ca="1"/>
        <v>2792.7972558487181</v>
      </c>
      <c r="BC668" s="48">
        <f ca="1"/>
        <v>2808.6700281810668</v>
      </c>
      <c r="BD668" s="48">
        <f ca="1"/>
        <v>2900.1921916045962</v>
      </c>
      <c r="BE668" s="48">
        <f ca="1"/>
        <v>2887.8578835834469</v>
      </c>
      <c r="BF668" s="48">
        <f ca="1"/>
        <v>2892.7977483614086</v>
      </c>
      <c r="BG668" s="48">
        <f ca="1"/>
        <v>2884.3758891901721</v>
      </c>
      <c r="BH668" s="48">
        <f ca="1"/>
        <v>2995.8223063745386</v>
      </c>
      <c r="BI668" s="48">
        <f ca="1"/>
        <v>2916.3444499854413</v>
      </c>
      <c r="BJ668" s="48">
        <f ca="1"/>
        <v>2868.999153814384</v>
      </c>
      <c r="BK668" s="48">
        <f ca="1"/>
        <v>2771.3938517901893</v>
      </c>
      <c r="BL668" s="48">
        <f ca="1"/>
        <v>2644.1787946172485</v>
      </c>
      <c r="BM668" s="48">
        <f ca="1"/>
        <v>2641.1415751325094</v>
      </c>
      <c r="BN668" s="48">
        <f ca="1"/>
        <v>2707.9252104500056</v>
      </c>
      <c r="BO668" s="48">
        <f ca="1"/>
        <v>2675.2976874471269</v>
      </c>
      <c r="BP668" s="48">
        <f ca="1"/>
        <v>2647.4455776724785</v>
      </c>
      <c r="BQ668" s="48">
        <f ca="1"/>
        <v>2577.6680632749267</v>
      </c>
      <c r="BR668" s="48">
        <f ca="1"/>
        <v>2652.2864611903692</v>
      </c>
      <c r="BS668" s="48">
        <f ca="1"/>
        <v>2710.1635196721877</v>
      </c>
      <c r="BT668" s="48">
        <f ca="1"/>
        <v>2701.000474699114</v>
      </c>
      <c r="BU668" s="48">
        <f ca="1"/>
        <v>2747.3140512916152</v>
      </c>
      <c r="BV668" s="48">
        <f ca="1"/>
        <v>2775.8898714921575</v>
      </c>
      <c r="BW668" s="48">
        <f ca="1"/>
        <v>2821.9865703266469</v>
      </c>
      <c r="BX668" s="48">
        <f ca="1"/>
        <v>2723.1269575974052</v>
      </c>
      <c r="BY668" s="48">
        <f ca="1"/>
        <v>2710.6867988448621</v>
      </c>
      <c r="BZ668" s="48">
        <f ca="1"/>
        <v>2648.4334041934521</v>
      </c>
      <c r="CA668" s="48">
        <f ca="1"/>
        <v>2655.8241128098925</v>
      </c>
      <c r="CB668" s="48">
        <f ca="1"/>
        <v>2665.1925167630698</v>
      </c>
      <c r="CC668" s="48">
        <f ca="1"/>
        <v>2604.5432028664541</v>
      </c>
      <c r="CD668" s="48">
        <f ca="1"/>
        <v>2566.5331038129284</v>
      </c>
      <c r="CE668" s="48">
        <f ca="1"/>
        <v>2564.6126539498641</v>
      </c>
      <c r="CF668" s="48">
        <f ca="1"/>
        <v>2650.1155349398573</v>
      </c>
      <c r="CG668" s="48">
        <f ca="1"/>
        <v>2714.3973289236656</v>
      </c>
      <c r="CH668" s="48">
        <f ca="1"/>
        <v>2702.9324822225353</v>
      </c>
      <c r="CI668" s="48">
        <f ca="1"/>
        <v>2736.5611426572932</v>
      </c>
      <c r="CJ668" s="48">
        <f ca="1"/>
        <v>2741.5940603351351</v>
      </c>
      <c r="CK668" s="48">
        <f ca="1"/>
        <v>2748.3910252312585</v>
      </c>
      <c r="CL668" s="48">
        <f ca="1"/>
        <v>2720.9950172825238</v>
      </c>
      <c r="CM668" s="48">
        <f ca="1"/>
        <v>2664.710411289233</v>
      </c>
      <c r="CN668" s="48">
        <f ca="1"/>
        <v>2708.5484891862548</v>
      </c>
      <c r="CO668" s="48">
        <f ca="1"/>
        <v>2736.0320394089849</v>
      </c>
      <c r="CP668" s="48">
        <f ca="1"/>
        <v>2759.6976174928004</v>
      </c>
      <c r="CQ668" s="48">
        <f ca="1"/>
        <v>2846.6451066003692</v>
      </c>
      <c r="CR668" s="48">
        <f ca="1"/>
        <v>2850.4463332439427</v>
      </c>
      <c r="CS668" s="48">
        <f ca="1"/>
        <v>2830.6003802314094</v>
      </c>
      <c r="CT668" s="48">
        <f ca="1"/>
        <v>2835.5749282238567</v>
      </c>
      <c r="CU668" s="48">
        <f ca="1"/>
        <v>2864.9598339790209</v>
      </c>
      <c r="CV668" s="48">
        <f ca="1"/>
        <v>2836.8707998377845</v>
      </c>
      <c r="CW668" s="48">
        <f ca="1"/>
        <v>2818.5261087623935</v>
      </c>
      <c r="CX668" s="48">
        <f ca="1"/>
        <v>2833.5912723637152</v>
      </c>
      <c r="CY668" s="48">
        <f ca="1"/>
        <v>2869.0889884684602</v>
      </c>
      <c r="CZ668" s="48">
        <f ca="1"/>
        <v>2869.5930229262553</v>
      </c>
      <c r="DA668" s="48">
        <f ca="1"/>
        <v>2915.3913524148743</v>
      </c>
      <c r="DB668" s="48">
        <f ca="1"/>
        <v>2950.0725216093842</v>
      </c>
      <c r="DC668" s="48">
        <f ca="1"/>
        <v>2904.558655402237</v>
      </c>
      <c r="DD668" s="48">
        <f ca="1"/>
        <v>2906.7591980725133</v>
      </c>
      <c r="DE668" s="48">
        <f ca="1"/>
        <v>2847.1349701011368</v>
      </c>
      <c r="DF668" s="48">
        <f ca="1"/>
        <v>2908.7696081835606</v>
      </c>
      <c r="DG668" s="48">
        <f ca="1"/>
        <v>2961.4511285985104</v>
      </c>
      <c r="DH668" s="48">
        <f ca="1"/>
        <v>2974.3883953244595</v>
      </c>
      <c r="DI668" s="48">
        <f ca="1"/>
        <v>2986.983723810672</v>
      </c>
      <c r="DJ668" s="48">
        <f ca="1"/>
        <v>2994.5109324543214</v>
      </c>
      <c r="DK668" s="48">
        <f ca="1"/>
        <v>3001.860402074698</v>
      </c>
      <c r="DL668" s="48">
        <f ca="1"/>
        <v>3008.6204808759558</v>
      </c>
      <c r="DM668" s="48">
        <f ca="1"/>
        <v>3010.9810983518128</v>
      </c>
      <c r="DN668" s="48">
        <f ca="1"/>
        <v>3013.6712523612532</v>
      </c>
      <c r="DO668" s="48">
        <f ca="1"/>
        <v>3004.6016211609099</v>
      </c>
      <c r="DP668" s="48">
        <f ca="1"/>
        <v>3014.2964143052541</v>
      </c>
      <c r="DQ668" s="48">
        <f ca="1"/>
        <v>2974.4176705904447</v>
      </c>
      <c r="DR668" s="48">
        <f ca="1"/>
        <v>2956.3348286209989</v>
      </c>
      <c r="DS668" s="48">
        <f ca="1"/>
        <v>2961.4754347504395</v>
      </c>
      <c r="DT668" s="48">
        <f ca="1"/>
        <v>2959.8426839291201</v>
      </c>
      <c r="DU668" s="48">
        <f ca="1"/>
        <v>2954.0083797010425</v>
      </c>
      <c r="DV668" s="48">
        <f ca="1"/>
        <v>2988.7155485283561</v>
      </c>
      <c r="DW668" s="48">
        <f ca="1"/>
        <v>2986.6733482756404</v>
      </c>
      <c r="DX668" s="48">
        <f ca="1"/>
        <v>2990.8979952200898</v>
      </c>
      <c r="DY668" s="48">
        <f ca="1"/>
        <v>2942.1636661256784</v>
      </c>
      <c r="DZ668" s="48">
        <f ca="1"/>
        <v>2998.5013224036584</v>
      </c>
      <c r="EA668" s="48">
        <f ca="1"/>
        <v>3046.8705700730734</v>
      </c>
      <c r="EB668" s="48">
        <f ca="1"/>
        <v>3030.559657759542</v>
      </c>
      <c r="EC668" s="48">
        <f ca="1"/>
        <v>3019.8471171401093</v>
      </c>
      <c r="ED668" s="48">
        <f ca="1"/>
        <v>3015.9436652715999</v>
      </c>
      <c r="EE668" s="48">
        <f ca="1"/>
        <v>2996.1620088416066</v>
      </c>
      <c r="EF668" s="48">
        <f ca="1"/>
        <v>3038.9152701734743</v>
      </c>
      <c r="EG668" s="48">
        <f ca="1"/>
        <v>3014.2229404733921</v>
      </c>
      <c r="EH668" s="48">
        <f ca="1"/>
        <v>3006.6949936131455</v>
      </c>
      <c r="EI668" s="48">
        <f ca="1"/>
        <v>3017.8317178666452</v>
      </c>
      <c r="EJ668" s="48">
        <f ca="1"/>
        <v>2992.8619840871856</v>
      </c>
      <c r="EK668" s="48">
        <f ca="1"/>
        <v>2975.2897870691395</v>
      </c>
      <c r="EL668" s="48">
        <f ca="1"/>
        <v>2935.7389019103025</v>
      </c>
      <c r="EM668" s="48">
        <f ca="1"/>
        <v>2933.6242345999822</v>
      </c>
      <c r="EN668" s="48">
        <f ca="1"/>
        <v>2968.4848155055906</v>
      </c>
      <c r="EO668" s="48">
        <f ca="1"/>
        <v>2952.1848962528361</v>
      </c>
      <c r="EP668" s="48">
        <f ca="1"/>
        <v>2960.1808759591336</v>
      </c>
      <c r="EQ668" s="48">
        <f ca="1"/>
        <v>2901.0733446181321</v>
      </c>
      <c r="ER668" s="48">
        <f ca="1"/>
        <v>2940.0451653446362</v>
      </c>
      <c r="ES668" s="48">
        <f ca="1"/>
        <v>2948.4070071439737</v>
      </c>
      <c r="ET668" s="48">
        <f ca="1"/>
        <v>2919.904184366455</v>
      </c>
      <c r="EU668" s="48">
        <f ca="1"/>
        <v>2941.581041625434</v>
      </c>
      <c r="EV668" s="48">
        <f ca="1"/>
        <v>2962.5728456418296</v>
      </c>
      <c r="EW668" s="63">
        <f ca="1"/>
        <v>2970.5200487205798</v>
      </c>
    </row>
    <row r="669" spans="8:153" x14ac:dyDescent="0.25">
      <c r="H669" s="6">
        <f t="shared" ca="1" si="84"/>
        <v>0.63149414838906126</v>
      </c>
      <c r="I669" s="4">
        <f t="shared" ca="1" si="84"/>
        <v>0.12286990979932233</v>
      </c>
      <c r="J669" s="4">
        <f t="shared" ca="1" si="84"/>
        <v>0.11308640568294215</v>
      </c>
      <c r="K669" s="4">
        <f t="shared" ca="1" si="84"/>
        <v>0.13631545106042098</v>
      </c>
      <c r="L669" s="5">
        <f t="shared" ca="1" si="84"/>
        <v>9.795734625706054E-2</v>
      </c>
      <c r="N669" s="6">
        <f t="shared" ca="1" si="85"/>
        <v>0.5731876330791561</v>
      </c>
      <c r="O669" s="4">
        <f t="shared" ca="1" si="86"/>
        <v>0.11152520249662366</v>
      </c>
      <c r="P669" s="4">
        <f t="shared" ca="1" si="87"/>
        <v>0.10264501954957092</v>
      </c>
      <c r="Q669" s="4">
        <f t="shared" ca="1" si="88"/>
        <v>0.12372930286806388</v>
      </c>
      <c r="R669" s="4">
        <f t="shared" ca="1" si="89"/>
        <v>8.8912842006585488E-2</v>
      </c>
      <c r="S669" s="5">
        <f t="shared" ca="1" si="90"/>
        <v>1</v>
      </c>
      <c r="AA669" s="64">
        <f ca="1"/>
        <v>5191.1370665761715</v>
      </c>
      <c r="AB669" s="48">
        <f ca="1"/>
        <v>5278.5704792616116</v>
      </c>
      <c r="AC669" s="48">
        <f ca="1"/>
        <v>5341.2875078838324</v>
      </c>
      <c r="AD669" s="48">
        <f ca="1"/>
        <v>5640.1896718672997</v>
      </c>
      <c r="AE669" s="48">
        <f ca="1"/>
        <v>5604.7241876746775</v>
      </c>
      <c r="AF669" s="48">
        <f ca="1"/>
        <v>5561.7955618091746</v>
      </c>
      <c r="AG669" s="48">
        <f ca="1"/>
        <v>5571.9643510056594</v>
      </c>
      <c r="AH669" s="48">
        <f ca="1"/>
        <v>5680.4205234509891</v>
      </c>
      <c r="AI669" s="48">
        <f ca="1"/>
        <v>5558.7463837231144</v>
      </c>
      <c r="AJ669" s="48">
        <f ca="1"/>
        <v>5571.0379711383484</v>
      </c>
      <c r="AK669" s="48">
        <f ca="1"/>
        <v>5564.5573680188327</v>
      </c>
      <c r="AL669" s="48">
        <f ca="1"/>
        <v>5687.4095519205966</v>
      </c>
      <c r="AM669" s="48">
        <f ca="1"/>
        <v>5667.710223081428</v>
      </c>
      <c r="AN669" s="48">
        <f ca="1"/>
        <v>5596.6726272945734</v>
      </c>
      <c r="AO669" s="48">
        <f ca="1"/>
        <v>5560.1603166600853</v>
      </c>
      <c r="AP669" s="48">
        <f ca="1"/>
        <v>5504.4412071031038</v>
      </c>
      <c r="AQ669" s="48">
        <f ca="1"/>
        <v>5353.116368909381</v>
      </c>
      <c r="AR669" s="48">
        <f ca="1"/>
        <v>5406.0633993077909</v>
      </c>
      <c r="AS669" s="48">
        <f ca="1"/>
        <v>5220.5854029354923</v>
      </c>
      <c r="AT669" s="48">
        <f ca="1"/>
        <v>5314.9744171969678</v>
      </c>
      <c r="AU669" s="48">
        <f ca="1"/>
        <v>5314.9434077222459</v>
      </c>
      <c r="AV669" s="48">
        <f ca="1"/>
        <v>5416.5429887466771</v>
      </c>
      <c r="AW669" s="48">
        <f ca="1"/>
        <v>5520.5775006167751</v>
      </c>
      <c r="AX669" s="48">
        <f ca="1"/>
        <v>5473.6275622339072</v>
      </c>
      <c r="AY669" s="48">
        <f ca="1"/>
        <v>5539.4831558340074</v>
      </c>
      <c r="AZ669" s="48">
        <f ca="1"/>
        <v>5467.1552977521378</v>
      </c>
      <c r="BA669" s="48">
        <f ca="1"/>
        <v>5429.3411007006252</v>
      </c>
      <c r="BB669" s="48">
        <f ca="1"/>
        <v>5451.5512676344288</v>
      </c>
      <c r="BC669" s="48">
        <f ca="1"/>
        <v>5463.4060459977682</v>
      </c>
      <c r="BD669" s="48">
        <f ca="1"/>
        <v>5653.3608832750915</v>
      </c>
      <c r="BE669" s="48">
        <f ca="1"/>
        <v>5626.3467072354006</v>
      </c>
      <c r="BF669" s="48">
        <f ca="1"/>
        <v>5659.113037937168</v>
      </c>
      <c r="BG669" s="48">
        <f ca="1"/>
        <v>5670.5760281967641</v>
      </c>
      <c r="BH669" s="48">
        <f ca="1"/>
        <v>5928.0490163274644</v>
      </c>
      <c r="BI669" s="48">
        <f ca="1"/>
        <v>5742.2091912360329</v>
      </c>
      <c r="BJ669" s="48">
        <f ca="1"/>
        <v>5604.0727471761384</v>
      </c>
      <c r="BK669" s="48">
        <f ca="1"/>
        <v>5374.6827306514533</v>
      </c>
      <c r="BL669" s="48">
        <f ca="1"/>
        <v>5079.7632462961137</v>
      </c>
      <c r="BM669" s="48">
        <f ca="1"/>
        <v>5105.3846918550153</v>
      </c>
      <c r="BN669" s="48">
        <f ca="1"/>
        <v>5250.0817610729446</v>
      </c>
      <c r="BO669" s="48">
        <f ca="1"/>
        <v>5168.2176309012102</v>
      </c>
      <c r="BP669" s="48">
        <f ca="1"/>
        <v>5093.7067422560212</v>
      </c>
      <c r="BQ669" s="48">
        <f ca="1"/>
        <v>4910.8105465600165</v>
      </c>
      <c r="BR669" s="48">
        <f ca="1"/>
        <v>5010.017237745752</v>
      </c>
      <c r="BS669" s="48">
        <f ca="1"/>
        <v>5130.1751277921612</v>
      </c>
      <c r="BT669" s="48">
        <f ca="1"/>
        <v>5138.2254113910676</v>
      </c>
      <c r="BU669" s="48">
        <f ca="1"/>
        <v>5212.8341008783618</v>
      </c>
      <c r="BV669" s="48">
        <f ca="1"/>
        <v>5276.4839418212969</v>
      </c>
      <c r="BW669" s="48">
        <f ca="1"/>
        <v>5362.1611054449295</v>
      </c>
      <c r="BX669" s="48">
        <f ca="1"/>
        <v>5135.5397314809925</v>
      </c>
      <c r="BY669" s="48">
        <f ca="1"/>
        <v>5124.7574924766413</v>
      </c>
      <c r="BZ669" s="48">
        <f ca="1"/>
        <v>5029.7074206878142</v>
      </c>
      <c r="CA669" s="48">
        <f ca="1"/>
        <v>5046.9205949300158</v>
      </c>
      <c r="CB669" s="48">
        <f ca="1"/>
        <v>5067.3474308264549</v>
      </c>
      <c r="CC669" s="48">
        <f ca="1"/>
        <v>4948.6036160754402</v>
      </c>
      <c r="CD669" s="48">
        <f ca="1"/>
        <v>4821.5579585037531</v>
      </c>
      <c r="CE669" s="48">
        <f ca="1"/>
        <v>4812.1854302158081</v>
      </c>
      <c r="CF669" s="48">
        <f ca="1"/>
        <v>4996.6641571703512</v>
      </c>
      <c r="CG669" s="48">
        <f ca="1"/>
        <v>5152.5030939808412</v>
      </c>
      <c r="CH669" s="48">
        <f ca="1"/>
        <v>5145.7835143755801</v>
      </c>
      <c r="CI669" s="48">
        <f ca="1"/>
        <v>5231.6168559258313</v>
      </c>
      <c r="CJ669" s="48">
        <f ca="1"/>
        <v>5243.9210753568668</v>
      </c>
      <c r="CK669" s="48">
        <f ca="1"/>
        <v>5258.8412845579924</v>
      </c>
      <c r="CL669" s="48">
        <f ca="1"/>
        <v>5217.3510263442695</v>
      </c>
      <c r="CM669" s="48">
        <f ca="1"/>
        <v>5102.0692715911446</v>
      </c>
      <c r="CN669" s="48">
        <f ca="1"/>
        <v>5190.3400511435293</v>
      </c>
      <c r="CO669" s="48">
        <f ca="1"/>
        <v>5251.1996990187745</v>
      </c>
      <c r="CP669" s="48">
        <f ca="1"/>
        <v>5323.0303343393889</v>
      </c>
      <c r="CQ669" s="48">
        <f ca="1"/>
        <v>5515.3971648678189</v>
      </c>
      <c r="CR669" s="48">
        <f ca="1"/>
        <v>5513.5826617500425</v>
      </c>
      <c r="CS669" s="48">
        <f ca="1"/>
        <v>5441.5633219884458</v>
      </c>
      <c r="CT669" s="48">
        <f ca="1"/>
        <v>5467.485206622845</v>
      </c>
      <c r="CU669" s="48">
        <f ca="1"/>
        <v>5535.2886473605931</v>
      </c>
      <c r="CV669" s="48">
        <f ca="1"/>
        <v>5483.0947821320451</v>
      </c>
      <c r="CW669" s="48">
        <f ca="1"/>
        <v>5458.9551706458997</v>
      </c>
      <c r="CX669" s="48">
        <f ca="1"/>
        <v>5485.6377054801987</v>
      </c>
      <c r="CY669" s="48">
        <f ca="1"/>
        <v>5561.656329356867</v>
      </c>
      <c r="CZ669" s="48">
        <f ca="1"/>
        <v>5568.8187115874116</v>
      </c>
      <c r="DA669" s="48">
        <f ca="1"/>
        <v>5682.6472243485823</v>
      </c>
      <c r="DB669" s="48">
        <f ca="1"/>
        <v>5769.6919254289105</v>
      </c>
      <c r="DC669" s="48">
        <f ca="1"/>
        <v>5660.0427331690826</v>
      </c>
      <c r="DD669" s="48">
        <f ca="1"/>
        <v>5664.3990993822599</v>
      </c>
      <c r="DE669" s="48">
        <f ca="1"/>
        <v>5540.8216202025369</v>
      </c>
      <c r="DF669" s="48">
        <f ca="1"/>
        <v>5654.1434334982168</v>
      </c>
      <c r="DG669" s="48">
        <f ca="1"/>
        <v>5753.3842026374296</v>
      </c>
      <c r="DH669" s="48">
        <f ca="1"/>
        <v>5782.8683864224431</v>
      </c>
      <c r="DI669" s="48">
        <f ca="1"/>
        <v>5814.5842101650696</v>
      </c>
      <c r="DJ669" s="48">
        <f ca="1"/>
        <v>5828.1294356413209</v>
      </c>
      <c r="DK669" s="48">
        <f ca="1"/>
        <v>5860.1098743897937</v>
      </c>
      <c r="DL669" s="48">
        <f ca="1"/>
        <v>5860.8699490509207</v>
      </c>
      <c r="DM669" s="48">
        <f ca="1"/>
        <v>5872.5597623071726</v>
      </c>
      <c r="DN669" s="48">
        <f ca="1"/>
        <v>5874.1854580026738</v>
      </c>
      <c r="DO669" s="48">
        <f ca="1"/>
        <v>5857.6376531210863</v>
      </c>
      <c r="DP669" s="48">
        <f ca="1"/>
        <v>5863.1058108513353</v>
      </c>
      <c r="DQ669" s="48">
        <f ca="1"/>
        <v>5796.4857045266244</v>
      </c>
      <c r="DR669" s="48">
        <f ca="1"/>
        <v>5780.7655498680815</v>
      </c>
      <c r="DS669" s="48">
        <f ca="1"/>
        <v>5779.8889181352442</v>
      </c>
      <c r="DT669" s="48">
        <f ca="1"/>
        <v>5768.8440560884092</v>
      </c>
      <c r="DU669" s="48">
        <f ca="1"/>
        <v>5741.1303104338494</v>
      </c>
      <c r="DV669" s="48">
        <f ca="1"/>
        <v>5802.4336342798415</v>
      </c>
      <c r="DW669" s="48">
        <f ca="1"/>
        <v>5801.8894712935426</v>
      </c>
      <c r="DX669" s="48">
        <f ca="1"/>
        <v>5819.241467238382</v>
      </c>
      <c r="DY669" s="48">
        <f ca="1"/>
        <v>5697.8404388795934</v>
      </c>
      <c r="DZ669" s="48">
        <f ca="1"/>
        <v>5792.8046667716562</v>
      </c>
      <c r="EA669" s="48">
        <f ca="1"/>
        <v>5862.5555517440071</v>
      </c>
      <c r="EB669" s="48">
        <f ca="1"/>
        <v>5814.626874655798</v>
      </c>
      <c r="EC669" s="48">
        <f ca="1"/>
        <v>5780.0318256025093</v>
      </c>
      <c r="ED669" s="48">
        <f ca="1"/>
        <v>5761.6287634125083</v>
      </c>
      <c r="EE669" s="48">
        <f ca="1"/>
        <v>5723.1494023765863</v>
      </c>
      <c r="EF669" s="48">
        <f ca="1"/>
        <v>5811.4590576097671</v>
      </c>
      <c r="EG669" s="48">
        <f ca="1"/>
        <v>5754.6481181884437</v>
      </c>
      <c r="EH669" s="48">
        <f ca="1"/>
        <v>5743.9375510763148</v>
      </c>
      <c r="EI669" s="48">
        <f ca="1"/>
        <v>5767.7383735388012</v>
      </c>
      <c r="EJ669" s="48">
        <f ca="1"/>
        <v>5718.7292463214944</v>
      </c>
      <c r="EK669" s="48">
        <f ca="1"/>
        <v>5663.4620154158911</v>
      </c>
      <c r="EL669" s="48">
        <f ca="1"/>
        <v>5555.1184207882579</v>
      </c>
      <c r="EM669" s="48">
        <f ca="1"/>
        <v>5556.1536327761523</v>
      </c>
      <c r="EN669" s="48">
        <f ca="1"/>
        <v>5628.7108426420891</v>
      </c>
      <c r="EO669" s="48">
        <f ca="1"/>
        <v>5580.9159158418779</v>
      </c>
      <c r="EP669" s="48">
        <f ca="1"/>
        <v>5613.1127431925051</v>
      </c>
      <c r="EQ669" s="48">
        <f ca="1"/>
        <v>5456.3634394855535</v>
      </c>
      <c r="ER669" s="48">
        <f ca="1"/>
        <v>5535.8563121143252</v>
      </c>
      <c r="ES669" s="48">
        <f ca="1"/>
        <v>5564.4588528966678</v>
      </c>
      <c r="ET669" s="48">
        <f ca="1"/>
        <v>5508.7209950685583</v>
      </c>
      <c r="EU669" s="48">
        <f ca="1"/>
        <v>5541.0539823047766</v>
      </c>
      <c r="EV669" s="48">
        <f ca="1"/>
        <v>5544.9239863974126</v>
      </c>
      <c r="EW669" s="63">
        <f ca="1"/>
        <v>5590.7286152392808</v>
      </c>
    </row>
    <row r="670" spans="8:153" x14ac:dyDescent="0.25">
      <c r="H670" s="6">
        <f t="shared" ca="1" si="84"/>
        <v>0.80683435423283578</v>
      </c>
      <c r="I670" s="4">
        <f t="shared" ca="1" si="84"/>
        <v>4.4768381322772166E-2</v>
      </c>
      <c r="J670" s="4">
        <f t="shared" ca="1" si="84"/>
        <v>6.2445878207957328E-3</v>
      </c>
      <c r="K670" s="4">
        <f t="shared" ca="1" si="84"/>
        <v>4.3302509126208033E-2</v>
      </c>
      <c r="L670" s="5">
        <f t="shared" ca="1" si="84"/>
        <v>0.82656825748865004</v>
      </c>
      <c r="N670" s="6">
        <f t="shared" ca="1" si="85"/>
        <v>0.46699421561124965</v>
      </c>
      <c r="O670" s="4">
        <f t="shared" ca="1" si="86"/>
        <v>2.5911855401710003E-2</v>
      </c>
      <c r="P670" s="4">
        <f t="shared" ca="1" si="87"/>
        <v>3.6143557545475001E-3</v>
      </c>
      <c r="Q670" s="4">
        <f t="shared" ca="1" si="88"/>
        <v>2.5063411315226224E-2</v>
      </c>
      <c r="R670" s="4">
        <f t="shared" ca="1" si="89"/>
        <v>0.47841616191726655</v>
      </c>
      <c r="S670" s="5">
        <f t="shared" ca="1" si="90"/>
        <v>0.99999999999999989</v>
      </c>
      <c r="AA670" s="64">
        <f ca="1"/>
        <v>6136.0690699558827</v>
      </c>
      <c r="AB670" s="48">
        <f ca="1"/>
        <v>6247.0396203991286</v>
      </c>
      <c r="AC670" s="48">
        <f ca="1"/>
        <v>6316.0896052212784</v>
      </c>
      <c r="AD670" s="48">
        <f ca="1"/>
        <v>6654.4760263261232</v>
      </c>
      <c r="AE670" s="48">
        <f ca="1"/>
        <v>6621.775322072629</v>
      </c>
      <c r="AF670" s="48">
        <f ca="1"/>
        <v>6591.6451573839795</v>
      </c>
      <c r="AG670" s="48">
        <f ca="1"/>
        <v>6607.2630383990245</v>
      </c>
      <c r="AH670" s="48">
        <f ca="1"/>
        <v>6745.3184699924832</v>
      </c>
      <c r="AI670" s="48">
        <f ca="1"/>
        <v>6610.6121210464617</v>
      </c>
      <c r="AJ670" s="48">
        <f ca="1"/>
        <v>6621.5089932902511</v>
      </c>
      <c r="AK670" s="48">
        <f ca="1"/>
        <v>6617.5585876802379</v>
      </c>
      <c r="AL670" s="48">
        <f ca="1"/>
        <v>6744.1499610591891</v>
      </c>
      <c r="AM670" s="48">
        <f ca="1"/>
        <v>6712.4758063508898</v>
      </c>
      <c r="AN670" s="48">
        <f ca="1"/>
        <v>6633.6633542533673</v>
      </c>
      <c r="AO670" s="48">
        <f ca="1"/>
        <v>6592.282427996468</v>
      </c>
      <c r="AP670" s="48">
        <f ca="1"/>
        <v>6516.8412961916902</v>
      </c>
      <c r="AQ670" s="48">
        <f ca="1"/>
        <v>6344.3333471222959</v>
      </c>
      <c r="AR670" s="48">
        <f ca="1"/>
        <v>6410.0798337661427</v>
      </c>
      <c r="AS670" s="48">
        <f ca="1"/>
        <v>6188.8881622166518</v>
      </c>
      <c r="AT670" s="48">
        <f ca="1"/>
        <v>6292.3069838298343</v>
      </c>
      <c r="AU670" s="48">
        <f ca="1"/>
        <v>6306.3839110234567</v>
      </c>
      <c r="AV670" s="48">
        <f ca="1"/>
        <v>6418.6945250805329</v>
      </c>
      <c r="AW670" s="48">
        <f ca="1"/>
        <v>6547.1024426722688</v>
      </c>
      <c r="AX670" s="48">
        <f ca="1"/>
        <v>6498.915661070575</v>
      </c>
      <c r="AY670" s="48">
        <f ca="1"/>
        <v>6573.4092224753476</v>
      </c>
      <c r="AZ670" s="48">
        <f ca="1"/>
        <v>6488.8910169572591</v>
      </c>
      <c r="BA670" s="48">
        <f ca="1"/>
        <v>6436.6318120813075</v>
      </c>
      <c r="BB670" s="48">
        <f ca="1"/>
        <v>6466.4938625665409</v>
      </c>
      <c r="BC670" s="48">
        <f ca="1"/>
        <v>6492.9700557826682</v>
      </c>
      <c r="BD670" s="48">
        <f ca="1"/>
        <v>6713.6199092335601</v>
      </c>
      <c r="BE670" s="48">
        <f ca="1"/>
        <v>6679.347245994225</v>
      </c>
      <c r="BF670" s="48">
        <f ca="1"/>
        <v>6701.7694867152941</v>
      </c>
      <c r="BG670" s="48">
        <f ca="1"/>
        <v>6695.0656672757987</v>
      </c>
      <c r="BH670" s="48">
        <f ca="1"/>
        <v>6973.1758254340075</v>
      </c>
      <c r="BI670" s="48">
        <f ca="1"/>
        <v>6773.0717320905896</v>
      </c>
      <c r="BJ670" s="48">
        <f ca="1"/>
        <v>6645.9303776140705</v>
      </c>
      <c r="BK670" s="48">
        <f ca="1"/>
        <v>6403.2425734551425</v>
      </c>
      <c r="BL670" s="48">
        <f ca="1"/>
        <v>6084.3156157866397</v>
      </c>
      <c r="BM670" s="48">
        <f ca="1"/>
        <v>6090.9610062628799</v>
      </c>
      <c r="BN670" s="48">
        <f ca="1"/>
        <v>6251.3644956562257</v>
      </c>
      <c r="BO670" s="48">
        <f ca="1"/>
        <v>6165.9477758327675</v>
      </c>
      <c r="BP670" s="48">
        <f ca="1"/>
        <v>6093.7100269190023</v>
      </c>
      <c r="BQ670" s="48">
        <f ca="1"/>
        <v>5913.3098553620857</v>
      </c>
      <c r="BR670" s="48">
        <f ca="1"/>
        <v>6072.6829525031089</v>
      </c>
      <c r="BS670" s="48">
        <f ca="1"/>
        <v>6208.0544366382392</v>
      </c>
      <c r="BT670" s="48">
        <f ca="1"/>
        <v>6194.1020248257446</v>
      </c>
      <c r="BU670" s="48">
        <f ca="1"/>
        <v>6300.0520132890751</v>
      </c>
      <c r="BV670" s="48">
        <f ca="1"/>
        <v>6369.6458389315512</v>
      </c>
      <c r="BW670" s="48">
        <f ca="1"/>
        <v>6474.634330263526</v>
      </c>
      <c r="BX670" s="48">
        <f ca="1"/>
        <v>6231.1256092287522</v>
      </c>
      <c r="BY670" s="48">
        <f ca="1"/>
        <v>6210.0689968898323</v>
      </c>
      <c r="BZ670" s="48">
        <f ca="1"/>
        <v>6074.3046996247185</v>
      </c>
      <c r="CA670" s="48">
        <f ca="1"/>
        <v>6091.5550845354855</v>
      </c>
      <c r="CB670" s="48">
        <f ca="1"/>
        <v>6118.6785455912022</v>
      </c>
      <c r="CC670" s="48">
        <f ca="1"/>
        <v>5972.9109641943314</v>
      </c>
      <c r="CD670" s="48">
        <f ca="1"/>
        <v>5863.5052942787424</v>
      </c>
      <c r="CE670" s="48">
        <f ca="1"/>
        <v>5855.8625494642001</v>
      </c>
      <c r="CF670" s="48">
        <f ca="1"/>
        <v>6064.0065850763867</v>
      </c>
      <c r="CG670" s="48">
        <f ca="1"/>
        <v>6225.8838953290169</v>
      </c>
      <c r="CH670" s="48">
        <f ca="1"/>
        <v>6206.0304627047999</v>
      </c>
      <c r="CI670" s="48">
        <f ca="1"/>
        <v>6291.4630658571723</v>
      </c>
      <c r="CJ670" s="48">
        <f ca="1"/>
        <v>6304.6580586770069</v>
      </c>
      <c r="CK670" s="48">
        <f ca="1"/>
        <v>6319.7987748303449</v>
      </c>
      <c r="CL670" s="48">
        <f ca="1"/>
        <v>6261.2270942712348</v>
      </c>
      <c r="CM670" s="48">
        <f ca="1"/>
        <v>6126.7249512935769</v>
      </c>
      <c r="CN670" s="48">
        <f ca="1"/>
        <v>6231.220395432445</v>
      </c>
      <c r="CO670" s="48">
        <f ca="1"/>
        <v>6299.7361205283669</v>
      </c>
      <c r="CP670" s="48">
        <f ca="1"/>
        <v>6366.7061650221112</v>
      </c>
      <c r="CQ670" s="48">
        <f ca="1"/>
        <v>6581.837341784314</v>
      </c>
      <c r="CR670" s="48">
        <f ca="1"/>
        <v>6582.1928375637308</v>
      </c>
      <c r="CS670" s="48">
        <f ca="1"/>
        <v>6516.3087586687789</v>
      </c>
      <c r="CT670" s="48">
        <f ca="1"/>
        <v>6533.8813377695105</v>
      </c>
      <c r="CU670" s="48">
        <f ca="1"/>
        <v>6607.0449793819744</v>
      </c>
      <c r="CV670" s="48">
        <f ca="1"/>
        <v>6544.6676503698009</v>
      </c>
      <c r="CW670" s="48">
        <f ca="1"/>
        <v>6505.184543350264</v>
      </c>
      <c r="CX670" s="48">
        <f ca="1"/>
        <v>6539.6101581522216</v>
      </c>
      <c r="CY670" s="48">
        <f ca="1"/>
        <v>6626.9078740586947</v>
      </c>
      <c r="CZ670" s="48">
        <f ca="1"/>
        <v>6627.9790890736049</v>
      </c>
      <c r="DA670" s="48">
        <f ca="1"/>
        <v>6744.6414870750377</v>
      </c>
      <c r="DB670" s="48">
        <f ca="1"/>
        <v>6835.0817225534347</v>
      </c>
      <c r="DC670" s="48">
        <f ca="1"/>
        <v>6718.2973593827637</v>
      </c>
      <c r="DD670" s="48">
        <f ca="1"/>
        <v>6726.4738985169124</v>
      </c>
      <c r="DE670" s="48">
        <f ca="1"/>
        <v>6579.7554137950401</v>
      </c>
      <c r="DF670" s="48">
        <f ca="1"/>
        <v>6723.2306201234678</v>
      </c>
      <c r="DG670" s="48">
        <f ca="1"/>
        <v>6844.7298275905996</v>
      </c>
      <c r="DH670" s="48">
        <f ca="1"/>
        <v>6870.5332648270833</v>
      </c>
      <c r="DI670" s="48">
        <f ca="1"/>
        <v>6904.3550550168638</v>
      </c>
      <c r="DJ670" s="48">
        <f ca="1"/>
        <v>6922.4809092280957</v>
      </c>
      <c r="DK670" s="48">
        <f ca="1"/>
        <v>6944.3885936065944</v>
      </c>
      <c r="DL670" s="48">
        <f ca="1"/>
        <v>6958.002695106602</v>
      </c>
      <c r="DM670" s="48">
        <f ca="1"/>
        <v>6959.4527660386775</v>
      </c>
      <c r="DN670" s="48">
        <f ca="1"/>
        <v>6962.2345223934908</v>
      </c>
      <c r="DO670" s="48">
        <f ca="1"/>
        <v>6934.4391236991569</v>
      </c>
      <c r="DP670" s="48">
        <f ca="1"/>
        <v>6941.0807565179857</v>
      </c>
      <c r="DQ670" s="48">
        <f ca="1"/>
        <v>6854.6141814992643</v>
      </c>
      <c r="DR670" s="48">
        <f ca="1"/>
        <v>6818.7928067155472</v>
      </c>
      <c r="DS670" s="48">
        <f ca="1"/>
        <v>6829.2519075235869</v>
      </c>
      <c r="DT670" s="48">
        <f ca="1"/>
        <v>6819.3587742143518</v>
      </c>
      <c r="DU670" s="48">
        <f ca="1"/>
        <v>6802.0485964742666</v>
      </c>
      <c r="DV670" s="48">
        <f ca="1"/>
        <v>6879.9205025341225</v>
      </c>
      <c r="DW670" s="48">
        <f ca="1"/>
        <v>6876.0082728223824</v>
      </c>
      <c r="DX670" s="48">
        <f ca="1"/>
        <v>6889.9647329443133</v>
      </c>
      <c r="DY670" s="48">
        <f ca="1"/>
        <v>6766.0600571445466</v>
      </c>
      <c r="DZ670" s="48">
        <f ca="1"/>
        <v>6894.1433290117202</v>
      </c>
      <c r="EA670" s="48">
        <f ca="1"/>
        <v>6995.0045521935153</v>
      </c>
      <c r="EB670" s="48">
        <f ca="1"/>
        <v>6950.0142078710569</v>
      </c>
      <c r="EC670" s="48">
        <f ca="1"/>
        <v>6917.7449292735373</v>
      </c>
      <c r="ED670" s="48">
        <f ca="1"/>
        <v>6903.4977309229707</v>
      </c>
      <c r="EE670" s="48">
        <f ca="1"/>
        <v>6856.2764239777298</v>
      </c>
      <c r="EF670" s="48">
        <f ca="1"/>
        <v>6960.4310522499782</v>
      </c>
      <c r="EG670" s="48">
        <f ca="1"/>
        <v>6897.9316351664966</v>
      </c>
      <c r="EH670" s="48">
        <f ca="1"/>
        <v>6879.9219651701978</v>
      </c>
      <c r="EI670" s="48">
        <f ca="1"/>
        <v>6904.4199123805738</v>
      </c>
      <c r="EJ670" s="48">
        <f ca="1"/>
        <v>6852.0100414668696</v>
      </c>
      <c r="EK670" s="48">
        <f ca="1"/>
        <v>6804.6454790461112</v>
      </c>
      <c r="EL670" s="48">
        <f ca="1"/>
        <v>6699.4690124877716</v>
      </c>
      <c r="EM670" s="48">
        <f ca="1"/>
        <v>6698.8943165631172</v>
      </c>
      <c r="EN670" s="48">
        <f ca="1"/>
        <v>6781.1598675286441</v>
      </c>
      <c r="EO670" s="48">
        <f ca="1"/>
        <v>6732.264355963559</v>
      </c>
      <c r="EP670" s="48">
        <f ca="1"/>
        <v>6755.8776309991381</v>
      </c>
      <c r="EQ670" s="48">
        <f ca="1"/>
        <v>6601.3023101954186</v>
      </c>
      <c r="ER670" s="48">
        <f ca="1"/>
        <v>6696.4629845624695</v>
      </c>
      <c r="ES670" s="48">
        <f ca="1"/>
        <v>6720.4306227702336</v>
      </c>
      <c r="ET670" s="48">
        <f ca="1"/>
        <v>6652.0119274169901</v>
      </c>
      <c r="EU670" s="48">
        <f ca="1"/>
        <v>6695.5704198897747</v>
      </c>
      <c r="EV670" s="48">
        <f ca="1"/>
        <v>6730.8246009432969</v>
      </c>
      <c r="EW670" s="63">
        <f ca="1"/>
        <v>6758.8185907862835</v>
      </c>
    </row>
    <row r="671" spans="8:153" x14ac:dyDescent="0.25">
      <c r="H671" s="6">
        <f t="shared" ca="1" si="84"/>
        <v>0.301867135136485</v>
      </c>
      <c r="I671" s="4">
        <f t="shared" ca="1" si="84"/>
        <v>0.6085333816820675</v>
      </c>
      <c r="J671" s="4">
        <f t="shared" ca="1" si="84"/>
        <v>0.5474004376170043</v>
      </c>
      <c r="K671" s="4">
        <f t="shared" ca="1" si="84"/>
        <v>1.4367246861620608E-2</v>
      </c>
      <c r="L671" s="5">
        <f t="shared" ca="1" si="84"/>
        <v>0.1477646796913521</v>
      </c>
      <c r="N671" s="6">
        <f t="shared" ca="1" si="85"/>
        <v>0.18634545830829546</v>
      </c>
      <c r="O671" s="4">
        <f t="shared" ca="1" si="86"/>
        <v>0.37565345380897691</v>
      </c>
      <c r="P671" s="4">
        <f t="shared" ca="1" si="87"/>
        <v>0.33791550504423667</v>
      </c>
      <c r="Q671" s="4">
        <f t="shared" ca="1" si="88"/>
        <v>8.869038359696298E-3</v>
      </c>
      <c r="R671" s="4">
        <f t="shared" ca="1" si="89"/>
        <v>9.1216544478794598E-2</v>
      </c>
      <c r="S671" s="5">
        <f t="shared" ca="1" si="90"/>
        <v>0.99999999999999989</v>
      </c>
      <c r="AA671" s="64">
        <f ca="1"/>
        <v>3056.098130229183</v>
      </c>
      <c r="AB671" s="48">
        <f ca="1"/>
        <v>3112.3098815764888</v>
      </c>
      <c r="AC671" s="48">
        <f ca="1"/>
        <v>3144.4722879778492</v>
      </c>
      <c r="AD671" s="48">
        <f ca="1"/>
        <v>3308.5474724559285</v>
      </c>
      <c r="AE671" s="48">
        <f ca="1"/>
        <v>3295.5792064778998</v>
      </c>
      <c r="AF671" s="48">
        <f ca="1"/>
        <v>3285.2550259927593</v>
      </c>
      <c r="AG671" s="48">
        <f ca="1"/>
        <v>3292.3942439546686</v>
      </c>
      <c r="AH671" s="48">
        <f ca="1"/>
        <v>3361.5583016600317</v>
      </c>
      <c r="AI671" s="48">
        <f ca="1"/>
        <v>3296.609877137349</v>
      </c>
      <c r="AJ671" s="48">
        <f ca="1"/>
        <v>3301.6833063960585</v>
      </c>
      <c r="AK671" s="48">
        <f ca="1"/>
        <v>3300.0482268067963</v>
      </c>
      <c r="AL671" s="48">
        <f ca="1"/>
        <v>3358.1063458715198</v>
      </c>
      <c r="AM671" s="48">
        <f ca="1"/>
        <v>3339.1324809348457</v>
      </c>
      <c r="AN671" s="48">
        <f ca="1"/>
        <v>3300.8297904282799</v>
      </c>
      <c r="AO671" s="48">
        <f ca="1"/>
        <v>3281.0783100206695</v>
      </c>
      <c r="AP671" s="48">
        <f ca="1"/>
        <v>3242.9626094188566</v>
      </c>
      <c r="AQ671" s="48">
        <f ca="1"/>
        <v>3159.7137266487644</v>
      </c>
      <c r="AR671" s="48">
        <f ca="1"/>
        <v>3192.627922964758</v>
      </c>
      <c r="AS671" s="48">
        <f ca="1"/>
        <v>3083.141633074365</v>
      </c>
      <c r="AT671" s="48">
        <f ca="1"/>
        <v>3132.6838223430841</v>
      </c>
      <c r="AU671" s="48">
        <f ca="1"/>
        <v>3142.1076044812039</v>
      </c>
      <c r="AV671" s="48">
        <f ca="1"/>
        <v>3195.7749272820147</v>
      </c>
      <c r="AW671" s="48">
        <f ca="1"/>
        <v>3259.9914454196605</v>
      </c>
      <c r="AX671" s="48">
        <f ca="1"/>
        <v>3238.6403370274825</v>
      </c>
      <c r="AY671" s="48">
        <f ca="1"/>
        <v>3275.4339691351888</v>
      </c>
      <c r="AZ671" s="48">
        <f ca="1"/>
        <v>3233.7429279948815</v>
      </c>
      <c r="BA671" s="48">
        <f ca="1"/>
        <v>3205.5920125977436</v>
      </c>
      <c r="BB671" s="48">
        <f ca="1"/>
        <v>3220.2707454886249</v>
      </c>
      <c r="BC671" s="48">
        <f ca="1"/>
        <v>3236.6071332084721</v>
      </c>
      <c r="BD671" s="48">
        <f ca="1"/>
        <v>3343.8904764512199</v>
      </c>
      <c r="BE671" s="48">
        <f ca="1"/>
        <v>3327.1717577426293</v>
      </c>
      <c r="BF671" s="48">
        <f ca="1"/>
        <v>3334.2564411996718</v>
      </c>
      <c r="BG671" s="48">
        <f ca="1"/>
        <v>3325.8201735732941</v>
      </c>
      <c r="BH671" s="48">
        <f ca="1"/>
        <v>3456.2456335669699</v>
      </c>
      <c r="BI671" s="48">
        <f ca="1"/>
        <v>3363.0025162021739</v>
      </c>
      <c r="BJ671" s="48">
        <f ca="1"/>
        <v>3308.7708053020774</v>
      </c>
      <c r="BK671" s="48">
        <f ca="1"/>
        <v>3196.3785477536508</v>
      </c>
      <c r="BL671" s="48">
        <f ca="1"/>
        <v>3047.0858761322206</v>
      </c>
      <c r="BM671" s="48">
        <f ca="1"/>
        <v>3045.0682639491492</v>
      </c>
      <c r="BN671" s="48">
        <f ca="1"/>
        <v>3121.759560474522</v>
      </c>
      <c r="BO671" s="48">
        <f ca="1"/>
        <v>3083.6959967278053</v>
      </c>
      <c r="BP671" s="48">
        <f ca="1"/>
        <v>3051.4294991445367</v>
      </c>
      <c r="BQ671" s="48">
        <f ca="1"/>
        <v>2970.1528876846446</v>
      </c>
      <c r="BR671" s="48">
        <f ca="1"/>
        <v>3056.7692071571505</v>
      </c>
      <c r="BS671" s="48">
        <f ca="1"/>
        <v>3122.8302961502291</v>
      </c>
      <c r="BT671" s="48">
        <f ca="1"/>
        <v>3111.0971865739407</v>
      </c>
      <c r="BU671" s="48">
        <f ca="1"/>
        <v>3166.4857146722147</v>
      </c>
      <c r="BV671" s="48">
        <f ca="1"/>
        <v>3199.1607392839142</v>
      </c>
      <c r="BW671" s="48">
        <f ca="1"/>
        <v>3252.4810558723971</v>
      </c>
      <c r="BX671" s="48">
        <f ca="1"/>
        <v>3138.5121478670721</v>
      </c>
      <c r="BY671" s="48">
        <f ca="1"/>
        <v>3124.9770876647326</v>
      </c>
      <c r="BZ671" s="48">
        <f ca="1"/>
        <v>3053.0737002213991</v>
      </c>
      <c r="CA671" s="48">
        <f ca="1"/>
        <v>3061.8230783330819</v>
      </c>
      <c r="CB671" s="48">
        <f ca="1"/>
        <v>3075.2018243469879</v>
      </c>
      <c r="CC671" s="48">
        <f ca="1"/>
        <v>3002.3528052469815</v>
      </c>
      <c r="CD671" s="48">
        <f ca="1"/>
        <v>2957.4003104269768</v>
      </c>
      <c r="CE671" s="48">
        <f ca="1"/>
        <v>2954.70862958317</v>
      </c>
      <c r="CF671" s="48">
        <f ca="1"/>
        <v>3055.060630535163</v>
      </c>
      <c r="CG671" s="48">
        <f ca="1"/>
        <v>3129.4302676299799</v>
      </c>
      <c r="CH671" s="48">
        <f ca="1"/>
        <v>3116.8653740704635</v>
      </c>
      <c r="CI671" s="48">
        <f ca="1"/>
        <v>3155.2797303158845</v>
      </c>
      <c r="CJ671" s="48">
        <f ca="1"/>
        <v>3161.2020067589046</v>
      </c>
      <c r="CK671" s="48">
        <f ca="1"/>
        <v>3168.5249255846957</v>
      </c>
      <c r="CL671" s="48">
        <f ca="1"/>
        <v>3137.408106160839</v>
      </c>
      <c r="CM671" s="48">
        <f ca="1"/>
        <v>3071.3450651873195</v>
      </c>
      <c r="CN671" s="48">
        <f ca="1"/>
        <v>3122.5638125202563</v>
      </c>
      <c r="CO671" s="48">
        <f ca="1"/>
        <v>3154.9999746937833</v>
      </c>
      <c r="CP671" s="48">
        <f ca="1"/>
        <v>3183.179600416323</v>
      </c>
      <c r="CQ671" s="48">
        <f ca="1"/>
        <v>3285.3133471862388</v>
      </c>
      <c r="CR671" s="48">
        <f ca="1"/>
        <v>3287.1657628956309</v>
      </c>
      <c r="CS671" s="48">
        <f ca="1"/>
        <v>3260.0236750190411</v>
      </c>
      <c r="CT671" s="48">
        <f ca="1"/>
        <v>3265.4633541839489</v>
      </c>
      <c r="CU671" s="48">
        <f ca="1"/>
        <v>3300.3885632494412</v>
      </c>
      <c r="CV671" s="48">
        <f ca="1"/>
        <v>3269.0525118029145</v>
      </c>
      <c r="CW671" s="48">
        <f ca="1"/>
        <v>3247.2666956328576</v>
      </c>
      <c r="CX671" s="48">
        <f ca="1"/>
        <v>3264.5759616083933</v>
      </c>
      <c r="CY671" s="48">
        <f ca="1"/>
        <v>3306.9736158589003</v>
      </c>
      <c r="CZ671" s="48">
        <f ca="1"/>
        <v>3306.6465815447232</v>
      </c>
      <c r="DA671" s="48">
        <f ca="1"/>
        <v>3360.2241605885456</v>
      </c>
      <c r="DB671" s="48">
        <f ca="1"/>
        <v>3401.6335463580676</v>
      </c>
      <c r="DC671" s="48">
        <f ca="1"/>
        <v>3347.5168515234132</v>
      </c>
      <c r="DD671" s="48">
        <f ca="1"/>
        <v>3351.5314458489565</v>
      </c>
      <c r="DE671" s="48">
        <f ca="1"/>
        <v>3280.3739904222316</v>
      </c>
      <c r="DF671" s="48">
        <f ca="1"/>
        <v>3352.9653488823742</v>
      </c>
      <c r="DG671" s="48">
        <f ca="1"/>
        <v>3413.4871134289315</v>
      </c>
      <c r="DH671" s="48">
        <f ca="1"/>
        <v>3426.0150646435259</v>
      </c>
      <c r="DI671" s="48">
        <f ca="1"/>
        <v>3441.9066966751307</v>
      </c>
      <c r="DJ671" s="48">
        <f ca="1"/>
        <v>3451.667682140614</v>
      </c>
      <c r="DK671" s="48">
        <f ca="1"/>
        <v>3457.8040479093406</v>
      </c>
      <c r="DL671" s="48">
        <f ca="1"/>
        <v>3466.1229679977064</v>
      </c>
      <c r="DM671" s="48">
        <f ca="1"/>
        <v>3465.9096295743152</v>
      </c>
      <c r="DN671" s="48">
        <f ca="1"/>
        <v>3467.7199461689406</v>
      </c>
      <c r="DO671" s="48">
        <f ca="1"/>
        <v>3454.4263668789454</v>
      </c>
      <c r="DP671" s="48">
        <f ca="1"/>
        <v>3459.6228155169015</v>
      </c>
      <c r="DQ671" s="48">
        <f ca="1"/>
        <v>3414.059837196377</v>
      </c>
      <c r="DR671" s="48">
        <f ca="1"/>
        <v>3393.2027395731593</v>
      </c>
      <c r="DS671" s="48">
        <f ca="1"/>
        <v>3401.0549202319157</v>
      </c>
      <c r="DT671" s="48">
        <f ca="1"/>
        <v>3397.5501277053772</v>
      </c>
      <c r="DU671" s="48">
        <f ca="1"/>
        <v>3392.5069377143445</v>
      </c>
      <c r="DV671" s="48">
        <f ca="1"/>
        <v>3431.645076972753</v>
      </c>
      <c r="DW671" s="48">
        <f ca="1"/>
        <v>3429.8071497453898</v>
      </c>
      <c r="DX671" s="48">
        <f ca="1"/>
        <v>3434.4640241493835</v>
      </c>
      <c r="DY671" s="48">
        <f ca="1"/>
        <v>3378.2590612740983</v>
      </c>
      <c r="DZ671" s="48">
        <f ca="1"/>
        <v>3444.2506798950349</v>
      </c>
      <c r="EA671" s="48">
        <f ca="1"/>
        <v>3498.140119196064</v>
      </c>
      <c r="EB671" s="48">
        <f ca="1"/>
        <v>3478.6693819648931</v>
      </c>
      <c r="EC671" s="48">
        <f ca="1"/>
        <v>3464.8722532963125</v>
      </c>
      <c r="ED671" s="48">
        <f ca="1"/>
        <v>3460.0926292344707</v>
      </c>
      <c r="EE671" s="48">
        <f ca="1"/>
        <v>3436.7544108505172</v>
      </c>
      <c r="EF671" s="48">
        <f ca="1"/>
        <v>3487.9291928213056</v>
      </c>
      <c r="EG671" s="48">
        <f ca="1"/>
        <v>3458.4820490637144</v>
      </c>
      <c r="EH671" s="48">
        <f ca="1"/>
        <v>3448.7476376649397</v>
      </c>
      <c r="EI671" s="48">
        <f ca="1"/>
        <v>3460.0091357743736</v>
      </c>
      <c r="EJ671" s="48">
        <f ca="1"/>
        <v>3434.1410905229363</v>
      </c>
      <c r="EK671" s="48">
        <f ca="1"/>
        <v>3414.2000559660833</v>
      </c>
      <c r="EL671" s="48">
        <f ca="1"/>
        <v>3367.9665064196552</v>
      </c>
      <c r="EM671" s="48">
        <f ca="1"/>
        <v>3366.9331004977153</v>
      </c>
      <c r="EN671" s="48">
        <f ca="1"/>
        <v>3406.5343574515341</v>
      </c>
      <c r="EO671" s="48">
        <f ca="1"/>
        <v>3385.0768853364502</v>
      </c>
      <c r="EP671" s="48">
        <f ca="1"/>
        <v>3393.427324803959</v>
      </c>
      <c r="EQ671" s="48">
        <f ca="1"/>
        <v>3324.1241296400367</v>
      </c>
      <c r="ER671" s="48">
        <f ca="1"/>
        <v>3370.8840634281191</v>
      </c>
      <c r="ES671" s="48">
        <f ca="1"/>
        <v>3380.1049529651914</v>
      </c>
      <c r="ET671" s="48">
        <f ca="1"/>
        <v>3345.6865300582017</v>
      </c>
      <c r="EU671" s="48">
        <f ca="1"/>
        <v>3368.7906177138943</v>
      </c>
      <c r="EV671" s="48">
        <f ca="1"/>
        <v>3392.3876014619805</v>
      </c>
      <c r="EW671" s="63">
        <f ca="1"/>
        <v>3401.004793980775</v>
      </c>
    </row>
    <row r="672" spans="8:153" x14ac:dyDescent="0.25">
      <c r="H672" s="6">
        <f t="shared" ca="1" si="84"/>
        <v>0.57917079994741005</v>
      </c>
      <c r="I672" s="4">
        <f t="shared" ca="1" si="84"/>
        <v>0.16007968346569901</v>
      </c>
      <c r="J672" s="4">
        <f t="shared" ca="1" si="84"/>
        <v>0.87526729122680746</v>
      </c>
      <c r="K672" s="4">
        <f t="shared" ca="1" si="84"/>
        <v>0.90967135707271318</v>
      </c>
      <c r="L672" s="5">
        <f t="shared" ca="1" si="84"/>
        <v>0.90729551406001263</v>
      </c>
      <c r="N672" s="6">
        <f t="shared" ca="1" si="85"/>
        <v>0.16878140505769404</v>
      </c>
      <c r="O672" s="4">
        <f t="shared" ca="1" si="86"/>
        <v>4.6650269486971589E-2</v>
      </c>
      <c r="P672" s="4">
        <f t="shared" ca="1" si="87"/>
        <v>0.25506956363773264</v>
      </c>
      <c r="Q672" s="4">
        <f t="shared" ca="1" si="88"/>
        <v>0.26509556386719285</v>
      </c>
      <c r="R672" s="4">
        <f t="shared" ca="1" si="89"/>
        <v>0.2644031979504089</v>
      </c>
      <c r="S672" s="5">
        <f t="shared" ca="1" si="90"/>
        <v>1</v>
      </c>
      <c r="AA672" s="64">
        <f ca="1"/>
        <v>8210.0111232580348</v>
      </c>
      <c r="AB672" s="48">
        <f ca="1"/>
        <v>8345.1905202914768</v>
      </c>
      <c r="AC672" s="48">
        <f ca="1"/>
        <v>8449.4692473857049</v>
      </c>
      <c r="AD672" s="48">
        <f ca="1"/>
        <v>8931.7688641398654</v>
      </c>
      <c r="AE672" s="48">
        <f ca="1"/>
        <v>8867.9164182053773</v>
      </c>
      <c r="AF672" s="48">
        <f ca="1"/>
        <v>8788.0457383410467</v>
      </c>
      <c r="AG672" s="48">
        <f ca="1"/>
        <v>8804.8221096518846</v>
      </c>
      <c r="AH672" s="48">
        <f ca="1"/>
        <v>8973.5703259341408</v>
      </c>
      <c r="AI672" s="48">
        <f ca="1"/>
        <v>8776.0255288778772</v>
      </c>
      <c r="AJ672" s="48">
        <f ca="1"/>
        <v>8796.7191477713259</v>
      </c>
      <c r="AK672" s="48">
        <f ca="1"/>
        <v>8785.8257165910327</v>
      </c>
      <c r="AL672" s="48">
        <f ca="1"/>
        <v>8992.0822205441618</v>
      </c>
      <c r="AM672" s="48">
        <f ca="1"/>
        <v>8968.2428366085005</v>
      </c>
      <c r="AN672" s="48">
        <f ca="1"/>
        <v>8853.5243218020896</v>
      </c>
      <c r="AO672" s="48">
        <f ca="1"/>
        <v>8793.7484571326822</v>
      </c>
      <c r="AP672" s="48">
        <f ca="1"/>
        <v>8707.9086721964995</v>
      </c>
      <c r="AQ672" s="48">
        <f ca="1"/>
        <v>8462.7393069763675</v>
      </c>
      <c r="AR672" s="48">
        <f ca="1"/>
        <v>8545.979658255741</v>
      </c>
      <c r="AS672" s="48">
        <f ca="1"/>
        <v>8252.106337541165</v>
      </c>
      <c r="AT672" s="48">
        <f ca="1"/>
        <v>8406.030929210121</v>
      </c>
      <c r="AU672" s="48">
        <f ca="1"/>
        <v>8399.1751003941863</v>
      </c>
      <c r="AV672" s="48">
        <f ca="1"/>
        <v>8565.2603683719153</v>
      </c>
      <c r="AW672" s="48">
        <f ca="1"/>
        <v>8727.8062326543859</v>
      </c>
      <c r="AX672" s="48">
        <f ca="1"/>
        <v>8647.4910603846274</v>
      </c>
      <c r="AY672" s="48">
        <f ca="1"/>
        <v>8752.4057307022249</v>
      </c>
      <c r="AZ672" s="48">
        <f ca="1"/>
        <v>8637.2721151762744</v>
      </c>
      <c r="BA672" s="48">
        <f ca="1"/>
        <v>8582.5162021277392</v>
      </c>
      <c r="BB672" s="48">
        <f ca="1"/>
        <v>8617.3659597553888</v>
      </c>
      <c r="BC672" s="48">
        <f ca="1"/>
        <v>8628.182638797678</v>
      </c>
      <c r="BD672" s="48">
        <f ca="1"/>
        <v>8933.5211255401919</v>
      </c>
      <c r="BE672" s="48">
        <f ca="1"/>
        <v>8890.4843394095988</v>
      </c>
      <c r="BF672" s="48">
        <f ca="1"/>
        <v>8952.4339689233711</v>
      </c>
      <c r="BG672" s="48">
        <f ca="1"/>
        <v>8983.4710634370731</v>
      </c>
      <c r="BH672" s="48">
        <f ca="1"/>
        <v>9409.3233478228522</v>
      </c>
      <c r="BI672" s="48">
        <f ca="1"/>
        <v>9100.7321863669622</v>
      </c>
      <c r="BJ672" s="48">
        <f ca="1"/>
        <v>8859.6195312183445</v>
      </c>
      <c r="BK672" s="48">
        <f ca="1"/>
        <v>8477.4846749914559</v>
      </c>
      <c r="BL672" s="48">
        <f ca="1"/>
        <v>7988.7560699018386</v>
      </c>
      <c r="BM672" s="48">
        <f ca="1"/>
        <v>8043.1851525184738</v>
      </c>
      <c r="BN672" s="48">
        <f ca="1"/>
        <v>8279.2639853601886</v>
      </c>
      <c r="BO672" s="48">
        <f ca="1"/>
        <v>8139.9237885467001</v>
      </c>
      <c r="BP672" s="48">
        <f ca="1"/>
        <v>8012.6222177904419</v>
      </c>
      <c r="BQ672" s="48">
        <f ca="1"/>
        <v>7701.6912220853192</v>
      </c>
      <c r="BR672" s="48">
        <f ca="1"/>
        <v>7837.7869502546628</v>
      </c>
      <c r="BS672" s="48">
        <f ca="1"/>
        <v>8030.7993117916321</v>
      </c>
      <c r="BT672" s="48">
        <f ca="1"/>
        <v>8056.4844977316761</v>
      </c>
      <c r="BU672" s="48">
        <f ca="1"/>
        <v>8166.4469975893307</v>
      </c>
      <c r="BV672" s="48">
        <f ca="1"/>
        <v>8271.5715439375144</v>
      </c>
      <c r="BW672" s="48">
        <f ca="1"/>
        <v>8404.2765241919988</v>
      </c>
      <c r="BX672" s="48">
        <f ca="1"/>
        <v>8028.7196401991141</v>
      </c>
      <c r="BY672" s="48">
        <f ca="1"/>
        <v>8019.0864935521267</v>
      </c>
      <c r="BZ672" s="48">
        <f ca="1"/>
        <v>7880.7026104286533</v>
      </c>
      <c r="CA672" s="48">
        <f ca="1"/>
        <v>7907.9959962923394</v>
      </c>
      <c r="CB672" s="48">
        <f ca="1"/>
        <v>7939.7336245979704</v>
      </c>
      <c r="CC672" s="48">
        <f ca="1"/>
        <v>7753.1849824413384</v>
      </c>
      <c r="CD672" s="48">
        <f ca="1"/>
        <v>7527.1999805496307</v>
      </c>
      <c r="CE672" s="48">
        <f ca="1"/>
        <v>7509.7845216467322</v>
      </c>
      <c r="CF672" s="48">
        <f ca="1"/>
        <v>7809.4341946129971</v>
      </c>
      <c r="CG672" s="48">
        <f ca="1"/>
        <v>8070.4995923068709</v>
      </c>
      <c r="CH672" s="48">
        <f ca="1"/>
        <v>8066.6125780055363</v>
      </c>
      <c r="CI672" s="48">
        <f ca="1"/>
        <v>8212.8172280032522</v>
      </c>
      <c r="CJ672" s="48">
        <f ca="1"/>
        <v>8233.6174422996046</v>
      </c>
      <c r="CK672" s="48">
        <f ca="1"/>
        <v>8258.0183048476592</v>
      </c>
      <c r="CL672" s="48">
        <f ca="1"/>
        <v>8197.7983572195062</v>
      </c>
      <c r="CM672" s="48">
        <f ca="1"/>
        <v>8013.9324454129282</v>
      </c>
      <c r="CN672" s="48">
        <f ca="1"/>
        <v>8154.7764921340868</v>
      </c>
      <c r="CO672" s="48">
        <f ca="1"/>
        <v>8254.5364889513403</v>
      </c>
      <c r="CP672" s="48">
        <f ca="1"/>
        <v>8380.531691047936</v>
      </c>
      <c r="CQ672" s="48">
        <f ca="1"/>
        <v>8695.7761120155501</v>
      </c>
      <c r="CR672" s="48">
        <f ca="1"/>
        <v>8688.6204519960393</v>
      </c>
      <c r="CS672" s="48">
        <f ca="1"/>
        <v>8561.052071713304</v>
      </c>
      <c r="CT672" s="48">
        <f ca="1"/>
        <v>8610.4031159243605</v>
      </c>
      <c r="CU672" s="48">
        <f ca="1"/>
        <v>8721.5442395090577</v>
      </c>
      <c r="CV672" s="48">
        <f ca="1"/>
        <v>8639.4398964245793</v>
      </c>
      <c r="CW672" s="48">
        <f ca="1"/>
        <v>8606.6607887583086</v>
      </c>
      <c r="CX672" s="48">
        <f ca="1"/>
        <v>8647.5694921480208</v>
      </c>
      <c r="CY672" s="48">
        <f ca="1"/>
        <v>8770.2852481962746</v>
      </c>
      <c r="CZ672" s="48">
        <f ca="1"/>
        <v>8784.6282711618824</v>
      </c>
      <c r="DA672" s="48">
        <f ca="1"/>
        <v>8975.9339822069705</v>
      </c>
      <c r="DB672" s="48">
        <f ca="1"/>
        <v>9121.8770267174168</v>
      </c>
      <c r="DC672" s="48">
        <f ca="1"/>
        <v>8938.810973787351</v>
      </c>
      <c r="DD672" s="48">
        <f ca="1"/>
        <v>8945.4092296948293</v>
      </c>
      <c r="DE672" s="48">
        <f ca="1"/>
        <v>8746.5212947772634</v>
      </c>
      <c r="DF672" s="48">
        <f ca="1"/>
        <v>8921.779430059456</v>
      </c>
      <c r="DG672" s="48">
        <f ca="1"/>
        <v>9077.6636798770996</v>
      </c>
      <c r="DH672" s="48">
        <f ca="1"/>
        <v>9125.7718005576153</v>
      </c>
      <c r="DI672" s="48">
        <f ca="1"/>
        <v>9178.2024602996025</v>
      </c>
      <c r="DJ672" s="48">
        <f ca="1"/>
        <v>9198.2845951183062</v>
      </c>
      <c r="DK672" s="48">
        <f ca="1"/>
        <v>9260.6895457710616</v>
      </c>
      <c r="DL672" s="48">
        <f ca="1"/>
        <v>9257.0965723098689</v>
      </c>
      <c r="DM672" s="48">
        <f ca="1"/>
        <v>9279.1931618381659</v>
      </c>
      <c r="DN672" s="48">
        <f ca="1"/>
        <v>9281.199767417007</v>
      </c>
      <c r="DO672" s="48">
        <f ca="1"/>
        <v>9256.549736569661</v>
      </c>
      <c r="DP672" s="48">
        <f ca="1"/>
        <v>9261.3878632367359</v>
      </c>
      <c r="DQ672" s="48">
        <f ca="1"/>
        <v>9162.0659370221929</v>
      </c>
      <c r="DR672" s="48">
        <f ca="1"/>
        <v>9145.9199542713541</v>
      </c>
      <c r="DS672" s="48">
        <f ca="1"/>
        <v>9137.8694609411268</v>
      </c>
      <c r="DT672" s="48">
        <f ca="1"/>
        <v>9117.538228705158</v>
      </c>
      <c r="DU672" s="48">
        <f ca="1"/>
        <v>9064.1843042954715</v>
      </c>
      <c r="DV672" s="48">
        <f ca="1"/>
        <v>9159.1512073143458</v>
      </c>
      <c r="DW672" s="48">
        <f ca="1"/>
        <v>9158.4765762282968</v>
      </c>
      <c r="DX672" s="48">
        <f ca="1"/>
        <v>9190.9308413457038</v>
      </c>
      <c r="DY672" s="48">
        <f ca="1"/>
        <v>8985.7454951505679</v>
      </c>
      <c r="DZ672" s="48">
        <f ca="1"/>
        <v>9129.4081602365131</v>
      </c>
      <c r="EA672" s="48">
        <f ca="1"/>
        <v>9229.5831765638377</v>
      </c>
      <c r="EB672" s="48">
        <f ca="1"/>
        <v>9146.6829398495738</v>
      </c>
      <c r="EC672" s="48">
        <f ca="1"/>
        <v>9086.4022759134841</v>
      </c>
      <c r="ED672" s="48">
        <f ca="1"/>
        <v>9051.4898253437532</v>
      </c>
      <c r="EE672" s="48">
        <f ca="1"/>
        <v>8990.7065891288366</v>
      </c>
      <c r="EF672" s="48">
        <f ca="1"/>
        <v>9132.495668934971</v>
      </c>
      <c r="EG672" s="48">
        <f ca="1"/>
        <v>9038.7116336113868</v>
      </c>
      <c r="EH672" s="48">
        <f ca="1"/>
        <v>9024.2348575820088</v>
      </c>
      <c r="EI672" s="48">
        <f ca="1"/>
        <v>9063.5219931741867</v>
      </c>
      <c r="EJ672" s="48">
        <f ca="1"/>
        <v>8984.5403010193859</v>
      </c>
      <c r="EK672" s="48">
        <f ca="1"/>
        <v>8887.2501106808086</v>
      </c>
      <c r="EL672" s="48">
        <f ca="1"/>
        <v>8700.7101622951159</v>
      </c>
      <c r="EM672" s="48">
        <f ca="1"/>
        <v>8704.9385616882682</v>
      </c>
      <c r="EN672" s="48">
        <f ca="1"/>
        <v>8822.4331994780514</v>
      </c>
      <c r="EO672" s="48">
        <f ca="1"/>
        <v>8740.4695341258885</v>
      </c>
      <c r="EP672" s="48">
        <f ca="1"/>
        <v>8799.5530928487133</v>
      </c>
      <c r="EQ672" s="48">
        <f ca="1"/>
        <v>8532.0761536689406</v>
      </c>
      <c r="ER672" s="48">
        <f ca="1"/>
        <v>8658.8969746848488</v>
      </c>
      <c r="ES672" s="48">
        <f ca="1"/>
        <v>8710.5866974645123</v>
      </c>
      <c r="ET672" s="48">
        <f ca="1"/>
        <v>8623.2536833739559</v>
      </c>
      <c r="EU672" s="48">
        <f ca="1"/>
        <v>8670.9169377078579</v>
      </c>
      <c r="EV672" s="48">
        <f ca="1"/>
        <v>8660.7524841902432</v>
      </c>
      <c r="EW672" s="63">
        <f ca="1"/>
        <v>8747.1752987765412</v>
      </c>
    </row>
    <row r="673" spans="8:153" x14ac:dyDescent="0.25">
      <c r="H673" s="6">
        <f t="shared" ca="1" si="84"/>
        <v>0.67197971415480118</v>
      </c>
      <c r="I673" s="4">
        <f t="shared" ca="1" si="84"/>
        <v>0.36424129522435522</v>
      </c>
      <c r="J673" s="4">
        <f t="shared" ca="1" si="84"/>
        <v>0.32635500164724451</v>
      </c>
      <c r="K673" s="4">
        <f t="shared" ca="1" si="84"/>
        <v>0.12806914062629593</v>
      </c>
      <c r="L673" s="5">
        <f t="shared" ca="1" si="84"/>
        <v>0.60993159602825064</v>
      </c>
      <c r="N673" s="6">
        <f t="shared" ca="1" si="85"/>
        <v>0.31990248149546158</v>
      </c>
      <c r="O673" s="4">
        <f t="shared" ca="1" si="86"/>
        <v>0.1734006127728874</v>
      </c>
      <c r="P673" s="4">
        <f t="shared" ca="1" si="87"/>
        <v>0.15536447407005854</v>
      </c>
      <c r="Q673" s="4">
        <f t="shared" ca="1" si="88"/>
        <v>6.0968560547804418E-2</v>
      </c>
      <c r="R673" s="4">
        <f t="shared" ca="1" si="89"/>
        <v>0.29036387111378797</v>
      </c>
      <c r="S673" s="5">
        <f t="shared" ca="1" si="90"/>
        <v>1</v>
      </c>
      <c r="AA673" s="64">
        <f ca="1"/>
        <v>8818.1750219766691</v>
      </c>
      <c r="AB673" s="48">
        <f ca="1"/>
        <v>8972.1529879867667</v>
      </c>
      <c r="AC673" s="48">
        <f ca="1"/>
        <v>9078.0895424310656</v>
      </c>
      <c r="AD673" s="48">
        <f ca="1"/>
        <v>9578.9190482362919</v>
      </c>
      <c r="AE673" s="48">
        <f ca="1"/>
        <v>9521.0061977454698</v>
      </c>
      <c r="AF673" s="48">
        <f ca="1"/>
        <v>9459.505048472678</v>
      </c>
      <c r="AG673" s="48">
        <f ca="1"/>
        <v>9481.9199881357727</v>
      </c>
      <c r="AH673" s="48">
        <f ca="1"/>
        <v>9674.5594997566168</v>
      </c>
      <c r="AI673" s="48">
        <f ca="1"/>
        <v>9473.7206860354381</v>
      </c>
      <c r="AJ673" s="48">
        <f ca="1"/>
        <v>9491.4701552276911</v>
      </c>
      <c r="AK673" s="48">
        <f ca="1"/>
        <v>9483.540723399683</v>
      </c>
      <c r="AL673" s="48">
        <f ca="1"/>
        <v>9683.0697997328043</v>
      </c>
      <c r="AM673" s="48">
        <f ca="1"/>
        <v>9646.853590444809</v>
      </c>
      <c r="AN673" s="48">
        <f ca="1"/>
        <v>9530.1383587678138</v>
      </c>
      <c r="AO673" s="48">
        <f ca="1"/>
        <v>9469.0779444530817</v>
      </c>
      <c r="AP673" s="48">
        <f ca="1"/>
        <v>9365.5094935499637</v>
      </c>
      <c r="AQ673" s="48">
        <f ca="1"/>
        <v>9110.1817718073198</v>
      </c>
      <c r="AR673" s="48">
        <f ca="1"/>
        <v>9203.1401364273115</v>
      </c>
      <c r="AS673" s="48">
        <f ca="1"/>
        <v>8885.654707191241</v>
      </c>
      <c r="AT673" s="48">
        <f ca="1"/>
        <v>9040.9672069603894</v>
      </c>
      <c r="AU673" s="48">
        <f ca="1"/>
        <v>9050.0223093825625</v>
      </c>
      <c r="AV673" s="48">
        <f ca="1"/>
        <v>9219.7591753061097</v>
      </c>
      <c r="AW673" s="48">
        <f ca="1"/>
        <v>9399.9453883711158</v>
      </c>
      <c r="AX673" s="48">
        <f ca="1"/>
        <v>9322.6397267672437</v>
      </c>
      <c r="AY673" s="48">
        <f ca="1"/>
        <v>9432.0837234112878</v>
      </c>
      <c r="AZ673" s="48">
        <f ca="1"/>
        <v>9310.3871251539931</v>
      </c>
      <c r="BA673" s="48">
        <f ca="1"/>
        <v>9242.2662966562384</v>
      </c>
      <c r="BB673" s="48">
        <f ca="1"/>
        <v>9283.5401787618121</v>
      </c>
      <c r="BC673" s="48">
        <f ca="1"/>
        <v>9310.5963582833465</v>
      </c>
      <c r="BD673" s="48">
        <f ca="1"/>
        <v>9633.2969913979232</v>
      </c>
      <c r="BE673" s="48">
        <f ca="1"/>
        <v>9585.209482188493</v>
      </c>
      <c r="BF673" s="48">
        <f ca="1"/>
        <v>9631.9745783593517</v>
      </c>
      <c r="BG673" s="48">
        <f ca="1"/>
        <v>9641.1626733938119</v>
      </c>
      <c r="BH673" s="48">
        <f ca="1"/>
        <v>10067.041747975483</v>
      </c>
      <c r="BI673" s="48">
        <f ca="1"/>
        <v>9759.0338184335451</v>
      </c>
      <c r="BJ673" s="48">
        <f ca="1"/>
        <v>9542.1615513126198</v>
      </c>
      <c r="BK673" s="48">
        <f ca="1"/>
        <v>9165.1898880394492</v>
      </c>
      <c r="BL673" s="48">
        <f ca="1"/>
        <v>8675.6864063537705</v>
      </c>
      <c r="BM673" s="48">
        <f ca="1"/>
        <v>8705.7857615416797</v>
      </c>
      <c r="BN673" s="48">
        <f ca="1"/>
        <v>8946.9504652082669</v>
      </c>
      <c r="BO673" s="48">
        <f ca="1"/>
        <v>8810.4807669938309</v>
      </c>
      <c r="BP673" s="48">
        <f ca="1"/>
        <v>8692.3889657120071</v>
      </c>
      <c r="BQ673" s="48">
        <f ca="1"/>
        <v>8400.751012050152</v>
      </c>
      <c r="BR673" s="48">
        <f ca="1"/>
        <v>8596.4512177681463</v>
      </c>
      <c r="BS673" s="48">
        <f ca="1"/>
        <v>8795.7900708119178</v>
      </c>
      <c r="BT673" s="48">
        <f ca="1"/>
        <v>8796.3742591532318</v>
      </c>
      <c r="BU673" s="48">
        <f ca="1"/>
        <v>8934.6349472548827</v>
      </c>
      <c r="BV673" s="48">
        <f ca="1"/>
        <v>9041.1547477029872</v>
      </c>
      <c r="BW673" s="48">
        <f ca="1"/>
        <v>9187.7420899079207</v>
      </c>
      <c r="BX673" s="48">
        <f ca="1"/>
        <v>8812.7153976027166</v>
      </c>
      <c r="BY673" s="48">
        <f ca="1"/>
        <v>8792.834877214349</v>
      </c>
      <c r="BZ673" s="48">
        <f ca="1"/>
        <v>8616.5646921996486</v>
      </c>
      <c r="CA673" s="48">
        <f ca="1"/>
        <v>8641.7954818709968</v>
      </c>
      <c r="CB673" s="48">
        <f ca="1"/>
        <v>8678.180731105851</v>
      </c>
      <c r="CC673" s="48">
        <f ca="1"/>
        <v>8472.4678369698704</v>
      </c>
      <c r="CD673" s="48">
        <f ca="1"/>
        <v>8277.5727367705276</v>
      </c>
      <c r="CE673" s="48">
        <f ca="1"/>
        <v>8263.0568476305107</v>
      </c>
      <c r="CF673" s="48">
        <f ca="1"/>
        <v>8572.8393408938919</v>
      </c>
      <c r="CG673" s="48">
        <f ca="1"/>
        <v>8826.804096329719</v>
      </c>
      <c r="CH673" s="48">
        <f ca="1"/>
        <v>8808.2027339017186</v>
      </c>
      <c r="CI673" s="48">
        <f ca="1"/>
        <v>8946.850697355374</v>
      </c>
      <c r="CJ673" s="48">
        <f ca="1"/>
        <v>8967.5914893448698</v>
      </c>
      <c r="CK673" s="48">
        <f ca="1"/>
        <v>8991.0077118485697</v>
      </c>
      <c r="CL673" s="48">
        <f ca="1"/>
        <v>8915.0055433972229</v>
      </c>
      <c r="CM673" s="48">
        <f ca="1"/>
        <v>8720.2940834969995</v>
      </c>
      <c r="CN673" s="48">
        <f ca="1"/>
        <v>8871.5129859073131</v>
      </c>
      <c r="CO673" s="48">
        <f ca="1"/>
        <v>8974.432539121015</v>
      </c>
      <c r="CP673" s="48">
        <f ca="1"/>
        <v>9088.499794328487</v>
      </c>
      <c r="CQ673" s="48">
        <f ca="1"/>
        <v>9412.278593137411</v>
      </c>
      <c r="CR673" s="48">
        <f ca="1"/>
        <v>9407.8704983479438</v>
      </c>
      <c r="CS673" s="48">
        <f ca="1"/>
        <v>9295.0784669483237</v>
      </c>
      <c r="CT673" s="48">
        <f ca="1"/>
        <v>9333.0268320814866</v>
      </c>
      <c r="CU673" s="48">
        <f ca="1"/>
        <v>9443.6696787488236</v>
      </c>
      <c r="CV673" s="48">
        <f ca="1"/>
        <v>9354.0960170051058</v>
      </c>
      <c r="CW673" s="48">
        <f ca="1"/>
        <v>9305.9916792333079</v>
      </c>
      <c r="CX673" s="48">
        <f ca="1"/>
        <v>9353.1355003296358</v>
      </c>
      <c r="CY673" s="48">
        <f ca="1"/>
        <v>9481.4453952265085</v>
      </c>
      <c r="CZ673" s="48">
        <f ca="1"/>
        <v>9488.5056517467274</v>
      </c>
      <c r="DA673" s="48">
        <f ca="1"/>
        <v>9672.7320536098014</v>
      </c>
      <c r="DB673" s="48">
        <f ca="1"/>
        <v>9814.0913778187423</v>
      </c>
      <c r="DC673" s="48">
        <f ca="1"/>
        <v>9632.9275424648222</v>
      </c>
      <c r="DD673" s="48">
        <f ca="1"/>
        <v>9643.155347494363</v>
      </c>
      <c r="DE673" s="48">
        <f ca="1"/>
        <v>9429.3061126484881</v>
      </c>
      <c r="DF673" s="48">
        <f ca="1"/>
        <v>9628.1165978259232</v>
      </c>
      <c r="DG673" s="48">
        <f ca="1"/>
        <v>9800.6057490839885</v>
      </c>
      <c r="DH673" s="48">
        <f ca="1"/>
        <v>9841.8683204046483</v>
      </c>
      <c r="DI673" s="48">
        <f ca="1"/>
        <v>9893.2039810191654</v>
      </c>
      <c r="DJ673" s="48">
        <f ca="1"/>
        <v>9916.9341417390551</v>
      </c>
      <c r="DK673" s="48">
        <f ca="1"/>
        <v>9966.9813261316904</v>
      </c>
      <c r="DL673" s="48">
        <f ca="1"/>
        <v>9978.2899171449662</v>
      </c>
      <c r="DM673" s="48">
        <f ca="1"/>
        <v>9988.2418877867731</v>
      </c>
      <c r="DN673" s="48">
        <f ca="1"/>
        <v>9992.2014361910569</v>
      </c>
      <c r="DO673" s="48">
        <f ca="1"/>
        <v>9957.5232836063969</v>
      </c>
      <c r="DP673" s="48">
        <f ca="1"/>
        <v>9965.0221349544463</v>
      </c>
      <c r="DQ673" s="48">
        <f ca="1"/>
        <v>9849.3799465526863</v>
      </c>
      <c r="DR673" s="48">
        <f ca="1"/>
        <v>9811.7436896301824</v>
      </c>
      <c r="DS673" s="48">
        <f ca="1"/>
        <v>9815.7684585030183</v>
      </c>
      <c r="DT673" s="48">
        <f ca="1"/>
        <v>9798.4086342001428</v>
      </c>
      <c r="DU673" s="48">
        <f ca="1"/>
        <v>9758.184340393349</v>
      </c>
      <c r="DV673" s="48">
        <f ca="1"/>
        <v>9866.9012380772074</v>
      </c>
      <c r="DW673" s="48">
        <f ca="1"/>
        <v>9861.7530861721752</v>
      </c>
      <c r="DX673" s="48">
        <f ca="1"/>
        <v>9889.0252713822047</v>
      </c>
      <c r="DY673" s="48">
        <f ca="1"/>
        <v>9691.5075258874931</v>
      </c>
      <c r="DZ673" s="48">
        <f ca="1"/>
        <v>9864.432537538607</v>
      </c>
      <c r="EA673" s="48">
        <f ca="1"/>
        <v>9994.4590602385597</v>
      </c>
      <c r="EB673" s="48">
        <f ca="1"/>
        <v>9919.5172551311425</v>
      </c>
      <c r="EC673" s="48">
        <f ca="1"/>
        <v>9865.5269559407279</v>
      </c>
      <c r="ED673" s="48">
        <f ca="1"/>
        <v>9836.6032208631586</v>
      </c>
      <c r="EE673" s="48">
        <f ca="1"/>
        <v>9769.4423511526111</v>
      </c>
      <c r="EF673" s="48">
        <f ca="1"/>
        <v>9921.3251567140196</v>
      </c>
      <c r="EG673" s="48">
        <f ca="1"/>
        <v>9826.2930910845698</v>
      </c>
      <c r="EH673" s="48">
        <f ca="1"/>
        <v>9804.9435980092876</v>
      </c>
      <c r="EI673" s="48">
        <f ca="1"/>
        <v>9843.1682518542093</v>
      </c>
      <c r="EJ673" s="48">
        <f ca="1"/>
        <v>9763.6369157795652</v>
      </c>
      <c r="EK673" s="48">
        <f ca="1"/>
        <v>9680.0802797465494</v>
      </c>
      <c r="EL673" s="48">
        <f ca="1"/>
        <v>9506.5905502921432</v>
      </c>
      <c r="EM673" s="48">
        <f ca="1"/>
        <v>9509.0878654966</v>
      </c>
      <c r="EN673" s="48">
        <f ca="1"/>
        <v>9631.36993316587</v>
      </c>
      <c r="EO673" s="48">
        <f ca="1"/>
        <v>9553.338727713588</v>
      </c>
      <c r="EP673" s="48">
        <f ca="1"/>
        <v>9599.9183145900915</v>
      </c>
      <c r="EQ673" s="48">
        <f ca="1"/>
        <v>9348.8059893084755</v>
      </c>
      <c r="ER673" s="48">
        <f ca="1"/>
        <v>9485.9217879642565</v>
      </c>
      <c r="ES673" s="48">
        <f ca="1"/>
        <v>9530.0840196657809</v>
      </c>
      <c r="ET673" s="48">
        <f ca="1"/>
        <v>9433.7992872719351</v>
      </c>
      <c r="EU673" s="48">
        <f ca="1"/>
        <v>9492.1125509303674</v>
      </c>
      <c r="EV673" s="48">
        <f ca="1"/>
        <v>9517.734314941119</v>
      </c>
      <c r="EW673" s="63">
        <f ca="1"/>
        <v>9579.8142330193241</v>
      </c>
    </row>
    <row r="674" spans="8:153" x14ac:dyDescent="0.25">
      <c r="H674" s="6">
        <f t="shared" ca="1" si="84"/>
        <v>0.28726834924660938</v>
      </c>
      <c r="I674" s="4">
        <f t="shared" ca="1" si="84"/>
        <v>0.83553385360904953</v>
      </c>
      <c r="J674" s="4">
        <f t="shared" ca="1" si="84"/>
        <v>0.69107958711201034</v>
      </c>
      <c r="K674" s="4">
        <f t="shared" ca="1" si="84"/>
        <v>4.2439115569834929E-2</v>
      </c>
      <c r="L674" s="5">
        <f t="shared" ca="1" si="84"/>
        <v>8.438867698638397E-2</v>
      </c>
      <c r="N674" s="6">
        <f t="shared" ca="1" si="85"/>
        <v>0.148022327417489</v>
      </c>
      <c r="O674" s="4">
        <f t="shared" ca="1" si="86"/>
        <v>0.43053008092145334</v>
      </c>
      <c r="P674" s="4">
        <f t="shared" ca="1" si="87"/>
        <v>0.35609634400488865</v>
      </c>
      <c r="Q674" s="4">
        <f t="shared" ca="1" si="88"/>
        <v>2.186783429731045E-2</v>
      </c>
      <c r="R674" s="4">
        <f t="shared" ca="1" si="89"/>
        <v>4.3483413358858511E-2</v>
      </c>
      <c r="S674" s="5">
        <f t="shared" ca="1" si="90"/>
        <v>1</v>
      </c>
      <c r="AA674" s="64">
        <f ca="1"/>
        <v>7066.1819493781977</v>
      </c>
      <c r="AB674" s="48">
        <f ca="1"/>
        <v>7191.8894001008157</v>
      </c>
      <c r="AC674" s="48">
        <f ca="1"/>
        <v>7274.809845252692</v>
      </c>
      <c r="AD674" s="48">
        <f ca="1"/>
        <v>7670.8470862384693</v>
      </c>
      <c r="AE674" s="48">
        <f ca="1"/>
        <v>7627.6736866231658</v>
      </c>
      <c r="AF674" s="48">
        <f ca="1"/>
        <v>7585.496727825197</v>
      </c>
      <c r="AG674" s="48">
        <f ca="1"/>
        <v>7604.5649658844386</v>
      </c>
      <c r="AH674" s="48">
        <f ca="1"/>
        <v>7761.7512763792811</v>
      </c>
      <c r="AI674" s="48">
        <f ca="1"/>
        <v>7604.4552800268157</v>
      </c>
      <c r="AJ674" s="48">
        <f ca="1"/>
        <v>7617.3756788435267</v>
      </c>
      <c r="AK674" s="48">
        <f ca="1"/>
        <v>7611.9054120985347</v>
      </c>
      <c r="AL674" s="48">
        <f ca="1"/>
        <v>7765.1358644111278</v>
      </c>
      <c r="AM674" s="48">
        <f ca="1"/>
        <v>7732.4922331859361</v>
      </c>
      <c r="AN674" s="48">
        <f ca="1"/>
        <v>7641.046984800746</v>
      </c>
      <c r="AO674" s="48">
        <f ca="1"/>
        <v>7593.5150842836338</v>
      </c>
      <c r="AP674" s="48">
        <f ca="1"/>
        <v>7507.4031179654348</v>
      </c>
      <c r="AQ674" s="48">
        <f ca="1"/>
        <v>7305.596395113821</v>
      </c>
      <c r="AR674" s="48">
        <f ca="1"/>
        <v>7381.0222218912631</v>
      </c>
      <c r="AS674" s="48">
        <f ca="1"/>
        <v>7126.547901039783</v>
      </c>
      <c r="AT674" s="48">
        <f ca="1"/>
        <v>7247.8228421091453</v>
      </c>
      <c r="AU674" s="48">
        <f ca="1"/>
        <v>7259.6390640848886</v>
      </c>
      <c r="AV674" s="48">
        <f ca="1"/>
        <v>7393.2328772003739</v>
      </c>
      <c r="AW674" s="48">
        <f ca="1"/>
        <v>7538.6250000874497</v>
      </c>
      <c r="AX674" s="48">
        <f ca="1"/>
        <v>7479.6213083524399</v>
      </c>
      <c r="AY674" s="48">
        <f ca="1"/>
        <v>7566.6693163125319</v>
      </c>
      <c r="AZ674" s="48">
        <f ca="1"/>
        <v>7470.1250819073512</v>
      </c>
      <c r="BA674" s="48">
        <f ca="1"/>
        <v>7412.5598169166506</v>
      </c>
      <c r="BB674" s="48">
        <f ca="1"/>
        <v>7446.3969367563777</v>
      </c>
      <c r="BC674" s="48">
        <f ca="1"/>
        <v>7472.9381319537888</v>
      </c>
      <c r="BD674" s="48">
        <f ca="1"/>
        <v>7729.2863919757365</v>
      </c>
      <c r="BE674" s="48">
        <f ca="1"/>
        <v>7690.7236159768945</v>
      </c>
      <c r="BF674" s="48">
        <f ca="1"/>
        <v>7722.106785449464</v>
      </c>
      <c r="BG674" s="48">
        <f ca="1"/>
        <v>7722.2443766328452</v>
      </c>
      <c r="BH674" s="48">
        <f ca="1"/>
        <v>8053.5453523280003</v>
      </c>
      <c r="BI674" s="48">
        <f ca="1"/>
        <v>7814.1767990083699</v>
      </c>
      <c r="BJ674" s="48">
        <f ca="1"/>
        <v>7652.6703583414901</v>
      </c>
      <c r="BK674" s="48">
        <f ca="1"/>
        <v>7360.914918583936</v>
      </c>
      <c r="BL674" s="48">
        <f ca="1"/>
        <v>6979.7534888923901</v>
      </c>
      <c r="BM674" s="48">
        <f ca="1"/>
        <v>6995.4268226956419</v>
      </c>
      <c r="BN674" s="48">
        <f ca="1"/>
        <v>7184.8781406390481</v>
      </c>
      <c r="BO674" s="48">
        <f ca="1"/>
        <v>7079.7000492412253</v>
      </c>
      <c r="BP674" s="48">
        <f ca="1"/>
        <v>6990.5275725416186</v>
      </c>
      <c r="BQ674" s="48">
        <f ca="1"/>
        <v>6769.3477330190217</v>
      </c>
      <c r="BR674" s="48">
        <f ca="1"/>
        <v>6940.0691682025008</v>
      </c>
      <c r="BS674" s="48">
        <f ca="1"/>
        <v>7097.3211114331107</v>
      </c>
      <c r="BT674" s="48">
        <f ca="1"/>
        <v>7090.3187254951008</v>
      </c>
      <c r="BU674" s="48">
        <f ca="1"/>
        <v>7206.3678898134121</v>
      </c>
      <c r="BV674" s="48">
        <f ca="1"/>
        <v>7289.8066080729131</v>
      </c>
      <c r="BW674" s="48">
        <f ca="1"/>
        <v>7408.2956208494397</v>
      </c>
      <c r="BX674" s="48">
        <f ca="1"/>
        <v>7116.3091104882169</v>
      </c>
      <c r="BY674" s="48">
        <f ca="1"/>
        <v>7097.5781373004274</v>
      </c>
      <c r="BZ674" s="48">
        <f ca="1"/>
        <v>6948.4604410723668</v>
      </c>
      <c r="CA674" s="48">
        <f ca="1"/>
        <v>6967.4320523263996</v>
      </c>
      <c r="CB674" s="48">
        <f ca="1"/>
        <v>6996.5526432924307</v>
      </c>
      <c r="CC674" s="48">
        <f ca="1"/>
        <v>6830.7254891656858</v>
      </c>
      <c r="CD674" s="48">
        <f ca="1"/>
        <v>6688.3368249039004</v>
      </c>
      <c r="CE674" s="48">
        <f ca="1"/>
        <v>6678.0531143272065</v>
      </c>
      <c r="CF674" s="48">
        <f ca="1"/>
        <v>6922.4449803997732</v>
      </c>
      <c r="CG674" s="48">
        <f ca="1"/>
        <v>7117.8352110735259</v>
      </c>
      <c r="CH674" s="48">
        <f ca="1"/>
        <v>7098.5275556953229</v>
      </c>
      <c r="CI674" s="48">
        <f ca="1"/>
        <v>7204.4087649490612</v>
      </c>
      <c r="CJ674" s="48">
        <f ca="1"/>
        <v>7220.4784447131451</v>
      </c>
      <c r="CK674" s="48">
        <f ca="1"/>
        <v>7238.5483360144617</v>
      </c>
      <c r="CL674" s="48">
        <f ca="1"/>
        <v>7174.3903644703105</v>
      </c>
      <c r="CM674" s="48">
        <f ca="1"/>
        <v>7019.6478623307385</v>
      </c>
      <c r="CN674" s="48">
        <f ca="1"/>
        <v>7140.4975684155443</v>
      </c>
      <c r="CO674" s="48">
        <f ca="1"/>
        <v>7221.452661326809</v>
      </c>
      <c r="CP674" s="48">
        <f ca="1"/>
        <v>7306.3727111881999</v>
      </c>
      <c r="CQ674" s="48">
        <f ca="1"/>
        <v>7560.882546763738</v>
      </c>
      <c r="CR674" s="48">
        <f ca="1"/>
        <v>7558.4818274962854</v>
      </c>
      <c r="CS674" s="48">
        <f ca="1"/>
        <v>7476.0371826750888</v>
      </c>
      <c r="CT674" s="48">
        <f ca="1"/>
        <v>7502.1423357235735</v>
      </c>
      <c r="CU674" s="48">
        <f ca="1"/>
        <v>7588.0516359262738</v>
      </c>
      <c r="CV674" s="48">
        <f ca="1"/>
        <v>7515.5764872369655</v>
      </c>
      <c r="CW674" s="48">
        <f ca="1"/>
        <v>7473.2646233731602</v>
      </c>
      <c r="CX674" s="48">
        <f ca="1"/>
        <v>7511.7032245469018</v>
      </c>
      <c r="CY674" s="48">
        <f ca="1"/>
        <v>7613.2271724440134</v>
      </c>
      <c r="CZ674" s="48">
        <f ca="1"/>
        <v>7616.7885368091584</v>
      </c>
      <c r="DA674" s="48">
        <f ca="1"/>
        <v>7758.046537436755</v>
      </c>
      <c r="DB674" s="48">
        <f ca="1"/>
        <v>7866.2828533202119</v>
      </c>
      <c r="DC674" s="48">
        <f ca="1"/>
        <v>7725.9642251985224</v>
      </c>
      <c r="DD674" s="48">
        <f ca="1"/>
        <v>7734.7894237504361</v>
      </c>
      <c r="DE674" s="48">
        <f ca="1"/>
        <v>7563.9483256661297</v>
      </c>
      <c r="DF674" s="48">
        <f ca="1"/>
        <v>7725.8303092383157</v>
      </c>
      <c r="DG674" s="48">
        <f ca="1"/>
        <v>7865.3287431308854</v>
      </c>
      <c r="DH674" s="48">
        <f ca="1"/>
        <v>7895.642708160618</v>
      </c>
      <c r="DI674" s="48">
        <f ca="1"/>
        <v>7935.0152220503414</v>
      </c>
      <c r="DJ674" s="48">
        <f ca="1"/>
        <v>7954.6464184498564</v>
      </c>
      <c r="DK674" s="48">
        <f ca="1"/>
        <v>7990.3753901705895</v>
      </c>
      <c r="DL674" s="48">
        <f ca="1"/>
        <v>8003.7277190615387</v>
      </c>
      <c r="DM674" s="48">
        <f ca="1"/>
        <v>8008.3065958951183</v>
      </c>
      <c r="DN674" s="48">
        <f ca="1"/>
        <v>8012.4452702719709</v>
      </c>
      <c r="DO674" s="48">
        <f ca="1"/>
        <v>7983.5546342304588</v>
      </c>
      <c r="DP674" s="48">
        <f ca="1"/>
        <v>7991.3634677843665</v>
      </c>
      <c r="DQ674" s="48">
        <f ca="1"/>
        <v>7896.0318789343655</v>
      </c>
      <c r="DR674" s="48">
        <f ca="1"/>
        <v>7860.1797772994705</v>
      </c>
      <c r="DS674" s="48">
        <f ca="1"/>
        <v>7866.7773375696834</v>
      </c>
      <c r="DT674" s="48">
        <f ca="1"/>
        <v>7854.6666892016574</v>
      </c>
      <c r="DU674" s="48">
        <f ca="1"/>
        <v>7826.9010965060188</v>
      </c>
      <c r="DV674" s="48">
        <f ca="1"/>
        <v>7915.8694823837959</v>
      </c>
      <c r="DW674" s="48">
        <f ca="1"/>
        <v>7910.3421527030805</v>
      </c>
      <c r="DX674" s="48">
        <f ca="1"/>
        <v>7929.8280854183549</v>
      </c>
      <c r="DY674" s="48">
        <f ca="1"/>
        <v>7778.3747168355885</v>
      </c>
      <c r="DZ674" s="48">
        <f ca="1"/>
        <v>7922.1436499200736</v>
      </c>
      <c r="EA674" s="48">
        <f ca="1"/>
        <v>8033.0185301806132</v>
      </c>
      <c r="EB674" s="48">
        <f ca="1"/>
        <v>7977.3321415499804</v>
      </c>
      <c r="EC674" s="48">
        <f ca="1"/>
        <v>7937.5209413895691</v>
      </c>
      <c r="ED674" s="48">
        <f ca="1"/>
        <v>7916.7878838282686</v>
      </c>
      <c r="EE674" s="48">
        <f ca="1"/>
        <v>7862.6219707751698</v>
      </c>
      <c r="EF674" s="48">
        <f ca="1"/>
        <v>7984.19914945646</v>
      </c>
      <c r="EG674" s="48">
        <f ca="1"/>
        <v>7909.900260585533</v>
      </c>
      <c r="EH674" s="48">
        <f ca="1"/>
        <v>7891.4200773143248</v>
      </c>
      <c r="EI674" s="48">
        <f ca="1"/>
        <v>7920.8543896019983</v>
      </c>
      <c r="EJ674" s="48">
        <f ca="1"/>
        <v>7857.9706625300678</v>
      </c>
      <c r="EK674" s="48">
        <f ca="1"/>
        <v>7796.9226603185689</v>
      </c>
      <c r="EL674" s="48">
        <f ca="1"/>
        <v>7665.8657682907478</v>
      </c>
      <c r="EM674" s="48">
        <f ca="1"/>
        <v>7667.4278632208288</v>
      </c>
      <c r="EN674" s="48">
        <f ca="1"/>
        <v>7764.1761985504527</v>
      </c>
      <c r="EO674" s="48">
        <f ca="1"/>
        <v>7705.2555001935752</v>
      </c>
      <c r="EP674" s="48">
        <f ca="1"/>
        <v>7737.5783654375737</v>
      </c>
      <c r="EQ674" s="48">
        <f ca="1"/>
        <v>7546.9822647180072</v>
      </c>
      <c r="ER674" s="48">
        <f ca="1"/>
        <v>7656.7721069800364</v>
      </c>
      <c r="ES674" s="48">
        <f ca="1"/>
        <v>7688.8169282027775</v>
      </c>
      <c r="ET674" s="48">
        <f ca="1"/>
        <v>7611.1377253087494</v>
      </c>
      <c r="EU674" s="48">
        <f ca="1"/>
        <v>7660.319770092834</v>
      </c>
      <c r="EV674" s="48">
        <f ca="1"/>
        <v>7691.496585568244</v>
      </c>
      <c r="EW674" s="63">
        <f ca="1"/>
        <v>7732.3683138502265</v>
      </c>
    </row>
    <row r="675" spans="8:153" x14ac:dyDescent="0.25">
      <c r="H675" s="6">
        <f t="shared" ca="1" si="84"/>
        <v>0.18585713355960543</v>
      </c>
      <c r="I675" s="4">
        <f t="shared" ca="1" si="84"/>
        <v>0.81038814221024058</v>
      </c>
      <c r="J675" s="4">
        <f t="shared" ca="1" si="84"/>
        <v>0.80603548421582794</v>
      </c>
      <c r="K675" s="4">
        <f t="shared" ca="1" si="84"/>
        <v>0.94264100943908513</v>
      </c>
      <c r="L675" s="5">
        <f t="shared" ca="1" si="84"/>
        <v>0.79010082396822034</v>
      </c>
      <c r="N675" s="6">
        <f t="shared" ca="1" si="85"/>
        <v>5.2575939375034186E-2</v>
      </c>
      <c r="O675" s="4">
        <f t="shared" ca="1" si="86"/>
        <v>0.229245534024272</v>
      </c>
      <c r="P675" s="4">
        <f t="shared" ca="1" si="87"/>
        <v>0.22801423835941603</v>
      </c>
      <c r="Q675" s="4">
        <f t="shared" ca="1" si="88"/>
        <v>0.26665770431026325</v>
      </c>
      <c r="R675" s="4">
        <f t="shared" ca="1" si="89"/>
        <v>0.22350658393101444</v>
      </c>
      <c r="S675" s="5">
        <f t="shared" ca="1" si="90"/>
        <v>0.99999999999999989</v>
      </c>
      <c r="AA675" s="64">
        <f ca="1"/>
        <v>3229.8607162165822</v>
      </c>
      <c r="AB675" s="48">
        <f ca="1"/>
        <v>3286.0480609756951</v>
      </c>
      <c r="AC675" s="48">
        <f ca="1"/>
        <v>3323.8150906681467</v>
      </c>
      <c r="AD675" s="48">
        <f ca="1"/>
        <v>3504.6534727698836</v>
      </c>
      <c r="AE675" s="48">
        <f ca="1"/>
        <v>3484.8821852957312</v>
      </c>
      <c r="AF675" s="48">
        <f ca="1"/>
        <v>3463.6588709410203</v>
      </c>
      <c r="AG675" s="48">
        <f ca="1"/>
        <v>3471.0240590875433</v>
      </c>
      <c r="AH675" s="48">
        <f ca="1"/>
        <v>3540.4735812164577</v>
      </c>
      <c r="AI675" s="48">
        <f ca="1"/>
        <v>3467.7328144280577</v>
      </c>
      <c r="AJ675" s="48">
        <f ca="1"/>
        <v>3474.395789512695</v>
      </c>
      <c r="AK675" s="48">
        <f ca="1"/>
        <v>3471.80023215138</v>
      </c>
      <c r="AL675" s="48">
        <f ca="1"/>
        <v>3542.9222094834654</v>
      </c>
      <c r="AM675" s="48">
        <f ca="1"/>
        <v>3528.2213189014219</v>
      </c>
      <c r="AN675" s="48">
        <f ca="1"/>
        <v>3485.7547500801616</v>
      </c>
      <c r="AO675" s="48">
        <f ca="1"/>
        <v>3463.6554454315733</v>
      </c>
      <c r="AP675" s="48">
        <f ca="1"/>
        <v>3426.1924340405908</v>
      </c>
      <c r="AQ675" s="48">
        <f ca="1"/>
        <v>3334.0705001590782</v>
      </c>
      <c r="AR675" s="48">
        <f ca="1"/>
        <v>3368.1473247173367</v>
      </c>
      <c r="AS675" s="48">
        <f ca="1"/>
        <v>3252.8752721245733</v>
      </c>
      <c r="AT675" s="48">
        <f ca="1"/>
        <v>3308.964893224434</v>
      </c>
      <c r="AU675" s="48">
        <f ca="1"/>
        <v>3312.5219977406432</v>
      </c>
      <c r="AV675" s="48">
        <f ca="1"/>
        <v>3373.7347620953778</v>
      </c>
      <c r="AW675" s="48">
        <f ca="1"/>
        <v>3438.9192268119714</v>
      </c>
      <c r="AX675" s="48">
        <f ca="1"/>
        <v>3411.8132515290836</v>
      </c>
      <c r="AY675" s="48">
        <f ca="1"/>
        <v>3451.7241476201489</v>
      </c>
      <c r="AZ675" s="48">
        <f ca="1"/>
        <v>3407.4067162448755</v>
      </c>
      <c r="BA675" s="48">
        <f ca="1"/>
        <v>3381.6256016719231</v>
      </c>
      <c r="BB675" s="48">
        <f ca="1"/>
        <v>3396.1780325804716</v>
      </c>
      <c r="BC675" s="48">
        <f ca="1"/>
        <v>3406.9880475236669</v>
      </c>
      <c r="BD675" s="48">
        <f ca="1"/>
        <v>3523.2529195169836</v>
      </c>
      <c r="BE675" s="48">
        <f ca="1"/>
        <v>3506.0742642073378</v>
      </c>
      <c r="BF675" s="48">
        <f ca="1"/>
        <v>3521.888255679537</v>
      </c>
      <c r="BG675" s="48">
        <f ca="1"/>
        <v>3523.7755586644234</v>
      </c>
      <c r="BH675" s="48">
        <f ca="1"/>
        <v>3676.1090537006266</v>
      </c>
      <c r="BI675" s="48">
        <f ca="1"/>
        <v>3566.2843101887124</v>
      </c>
      <c r="BJ675" s="48">
        <f ca="1"/>
        <v>3489.8452273672074</v>
      </c>
      <c r="BK675" s="48">
        <f ca="1"/>
        <v>3355.8156515431056</v>
      </c>
      <c r="BL675" s="48">
        <f ca="1"/>
        <v>3180.6399788364852</v>
      </c>
      <c r="BM675" s="48">
        <f ca="1"/>
        <v>3190.4292336952844</v>
      </c>
      <c r="BN675" s="48">
        <f ca="1"/>
        <v>3277.1817680056424</v>
      </c>
      <c r="BO675" s="48">
        <f ca="1"/>
        <v>3229.5780005418219</v>
      </c>
      <c r="BP675" s="48">
        <f ca="1"/>
        <v>3187.381321070297</v>
      </c>
      <c r="BQ675" s="48">
        <f ca="1"/>
        <v>3083.1113417674947</v>
      </c>
      <c r="BR675" s="48">
        <f ca="1"/>
        <v>3155.1868034223417</v>
      </c>
      <c r="BS675" s="48">
        <f ca="1"/>
        <v>3227.4506844608163</v>
      </c>
      <c r="BT675" s="48">
        <f ca="1"/>
        <v>3226.7974589116138</v>
      </c>
      <c r="BU675" s="48">
        <f ca="1"/>
        <v>3277.2813992162323</v>
      </c>
      <c r="BV675" s="48">
        <f ca="1"/>
        <v>3315.2834997170826</v>
      </c>
      <c r="BW675" s="48">
        <f ca="1"/>
        <v>3369.160985677242</v>
      </c>
      <c r="BX675" s="48">
        <f ca="1"/>
        <v>3234.9642207382944</v>
      </c>
      <c r="BY675" s="48">
        <f ca="1"/>
        <v>3226.5700073093162</v>
      </c>
      <c r="BZ675" s="48">
        <f ca="1"/>
        <v>3161.5149218554093</v>
      </c>
      <c r="CA675" s="48">
        <f ca="1"/>
        <v>3171.1598427729423</v>
      </c>
      <c r="CB675" s="48">
        <f ca="1"/>
        <v>3183.9012692545607</v>
      </c>
      <c r="CC675" s="48">
        <f ca="1"/>
        <v>3108.8295701803704</v>
      </c>
      <c r="CD675" s="48">
        <f ca="1"/>
        <v>3039.6155935139413</v>
      </c>
      <c r="CE675" s="48">
        <f ca="1"/>
        <v>3034.7802176686564</v>
      </c>
      <c r="CF675" s="48">
        <f ca="1"/>
        <v>3146.9461494638404</v>
      </c>
      <c r="CG675" s="48">
        <f ca="1"/>
        <v>3237.2340337119203</v>
      </c>
      <c r="CH675" s="48">
        <f ca="1"/>
        <v>3229.6266934690952</v>
      </c>
      <c r="CI675" s="48">
        <f ca="1"/>
        <v>3279.1433541521492</v>
      </c>
      <c r="CJ675" s="48">
        <f ca="1"/>
        <v>3286.3323580963761</v>
      </c>
      <c r="CK675" s="48">
        <f ca="1"/>
        <v>3295.0090105187232</v>
      </c>
      <c r="CL675" s="48">
        <f ca="1"/>
        <v>3266.945676907193</v>
      </c>
      <c r="CM675" s="48">
        <f ca="1"/>
        <v>3196.4291741766278</v>
      </c>
      <c r="CN675" s="48">
        <f ca="1"/>
        <v>3250.9845512087709</v>
      </c>
      <c r="CO675" s="48">
        <f ca="1"/>
        <v>3287.652467513627</v>
      </c>
      <c r="CP675" s="48">
        <f ca="1"/>
        <v>3327.4078136791518</v>
      </c>
      <c r="CQ675" s="48">
        <f ca="1"/>
        <v>3443.3537969186359</v>
      </c>
      <c r="CR675" s="48">
        <f ca="1"/>
        <v>3442.1448499566077</v>
      </c>
      <c r="CS675" s="48">
        <f ca="1"/>
        <v>3402.873347178891</v>
      </c>
      <c r="CT675" s="48">
        <f ca="1"/>
        <v>3415.7468774220633</v>
      </c>
      <c r="CU675" s="48">
        <f ca="1"/>
        <v>3455.913493193701</v>
      </c>
      <c r="CV675" s="48">
        <f ca="1"/>
        <v>3422.8978259369319</v>
      </c>
      <c r="CW675" s="48">
        <f ca="1"/>
        <v>3404.6567459059593</v>
      </c>
      <c r="CX675" s="48">
        <f ca="1"/>
        <v>3421.3518403726084</v>
      </c>
      <c r="CY675" s="48">
        <f ca="1"/>
        <v>3467.8948479049654</v>
      </c>
      <c r="CZ675" s="48">
        <f ca="1"/>
        <v>3470.7920070501668</v>
      </c>
      <c r="DA675" s="48">
        <f ca="1"/>
        <v>3536.8162697710432</v>
      </c>
      <c r="DB675" s="48">
        <f ca="1"/>
        <v>3586.9055541718408</v>
      </c>
      <c r="DC675" s="48">
        <f ca="1"/>
        <v>3522.1371024207533</v>
      </c>
      <c r="DD675" s="48">
        <f ca="1"/>
        <v>3525.597350789038</v>
      </c>
      <c r="DE675" s="48">
        <f ca="1"/>
        <v>3448.7804978418881</v>
      </c>
      <c r="DF675" s="48">
        <f ca="1"/>
        <v>3521.2048481056386</v>
      </c>
      <c r="DG675" s="48">
        <f ca="1"/>
        <v>3583.6269566241194</v>
      </c>
      <c r="DH675" s="48">
        <f ca="1"/>
        <v>3599.0600160019644</v>
      </c>
      <c r="DI675" s="48">
        <f ca="1"/>
        <v>3617.5281503655115</v>
      </c>
      <c r="DJ675" s="48">
        <f ca="1"/>
        <v>3626.8401646016428</v>
      </c>
      <c r="DK675" s="48">
        <f ca="1"/>
        <v>3643.4528109967664</v>
      </c>
      <c r="DL675" s="48">
        <f ca="1"/>
        <v>3647.4109075626875</v>
      </c>
      <c r="DM675" s="48">
        <f ca="1"/>
        <v>3651.5787753159916</v>
      </c>
      <c r="DN675" s="48">
        <f ca="1"/>
        <v>3653.4658688106579</v>
      </c>
      <c r="DO675" s="48">
        <f ca="1"/>
        <v>3642.8997601712967</v>
      </c>
      <c r="DP675" s="48">
        <f ca="1"/>
        <v>3646.708491286437</v>
      </c>
      <c r="DQ675" s="48">
        <f ca="1"/>
        <v>3603.4100979592185</v>
      </c>
      <c r="DR675" s="48">
        <f ca="1"/>
        <v>3589.5002788530669</v>
      </c>
      <c r="DS675" s="48">
        <f ca="1"/>
        <v>3591.8494236975539</v>
      </c>
      <c r="DT675" s="48">
        <f ca="1"/>
        <v>3586.3820266036305</v>
      </c>
      <c r="DU675" s="48">
        <f ca="1"/>
        <v>3572.4555384469782</v>
      </c>
      <c r="DV675" s="48">
        <f ca="1"/>
        <v>3611.5699748310631</v>
      </c>
      <c r="DW675" s="48">
        <f ca="1"/>
        <v>3610.0822361719579</v>
      </c>
      <c r="DX675" s="48">
        <f ca="1"/>
        <v>3618.8101645206079</v>
      </c>
      <c r="DY675" s="48">
        <f ca="1"/>
        <v>3548.6509796236237</v>
      </c>
      <c r="DZ675" s="48">
        <f ca="1"/>
        <v>3611.9762384683149</v>
      </c>
      <c r="EA675" s="48">
        <f ca="1"/>
        <v>3659.9901653502998</v>
      </c>
      <c r="EB675" s="48">
        <f ca="1"/>
        <v>3633.6284263601215</v>
      </c>
      <c r="EC675" s="48">
        <f ca="1"/>
        <v>3614.6164537281625</v>
      </c>
      <c r="ED675" s="48">
        <f ca="1"/>
        <v>3604.7567907526463</v>
      </c>
      <c r="EE675" s="48">
        <f ca="1"/>
        <v>3580.5743432593285</v>
      </c>
      <c r="EF675" s="48">
        <f ca="1"/>
        <v>3636.2885248802882</v>
      </c>
      <c r="EG675" s="48">
        <f ca="1"/>
        <v>3602.1833196569964</v>
      </c>
      <c r="EH675" s="48">
        <f ca="1"/>
        <v>3594.4737054558573</v>
      </c>
      <c r="EI675" s="48">
        <f ca="1"/>
        <v>3607.6280507607221</v>
      </c>
      <c r="EJ675" s="48">
        <f ca="1"/>
        <v>3578.0426085368049</v>
      </c>
      <c r="EK675" s="48">
        <f ca="1"/>
        <v>3548.0770066481191</v>
      </c>
      <c r="EL675" s="48">
        <f ca="1"/>
        <v>3486.6248979697684</v>
      </c>
      <c r="EM675" s="48">
        <f ca="1"/>
        <v>3487.8413759412288</v>
      </c>
      <c r="EN675" s="48">
        <f ca="1"/>
        <v>3531.6807648945392</v>
      </c>
      <c r="EO675" s="48">
        <f ca="1"/>
        <v>3504.5534788600012</v>
      </c>
      <c r="EP675" s="48">
        <f ca="1"/>
        <v>3520.2420886121827</v>
      </c>
      <c r="EQ675" s="48">
        <f ca="1"/>
        <v>3430.4450198860509</v>
      </c>
      <c r="ER675" s="48">
        <f ca="1"/>
        <v>3480.1677207795942</v>
      </c>
      <c r="ES675" s="48">
        <f ca="1"/>
        <v>3495.2157847167241</v>
      </c>
      <c r="ET675" s="48">
        <f ca="1"/>
        <v>3459.7652098831568</v>
      </c>
      <c r="EU675" s="48">
        <f ca="1"/>
        <v>3481.5434498349323</v>
      </c>
      <c r="EV675" s="48">
        <f ca="1"/>
        <v>3491.9828948205718</v>
      </c>
      <c r="EW675" s="63">
        <f ca="1"/>
        <v>3513.4818148304703</v>
      </c>
    </row>
    <row r="676" spans="8:153" x14ac:dyDescent="0.25">
      <c r="H676" s="6">
        <f t="shared" ca="1" si="84"/>
        <v>0.73860905585927861</v>
      </c>
      <c r="I676" s="4">
        <f t="shared" ca="1" si="84"/>
        <v>0.14184064413313535</v>
      </c>
      <c r="J676" s="4">
        <f t="shared" ca="1" si="84"/>
        <v>0.63269635517761602</v>
      </c>
      <c r="K676" s="4">
        <f t="shared" ca="1" si="84"/>
        <v>0.51332168179835025</v>
      </c>
      <c r="L676" s="5">
        <f t="shared" ca="1" si="84"/>
        <v>0.52969248237558242</v>
      </c>
      <c r="N676" s="6">
        <f t="shared" ca="1" si="85"/>
        <v>0.28895256653702334</v>
      </c>
      <c r="O676" s="4">
        <f t="shared" ca="1" si="86"/>
        <v>5.5489731457263144E-2</v>
      </c>
      <c r="P676" s="4">
        <f t="shared" ca="1" si="87"/>
        <v>0.24751826993849282</v>
      </c>
      <c r="Q676" s="4">
        <f t="shared" ca="1" si="88"/>
        <v>0.20081749098266383</v>
      </c>
      <c r="R676" s="4">
        <f t="shared" ca="1" si="89"/>
        <v>0.2072219410845568</v>
      </c>
      <c r="S676" s="5">
        <f t="shared" ca="1" si="90"/>
        <v>1</v>
      </c>
      <c r="AA676" s="64">
        <f ca="1"/>
        <v>387.81498727762551</v>
      </c>
      <c r="AB676" s="48">
        <f ca="1"/>
        <v>394.69875984014408</v>
      </c>
      <c r="AC676" s="48">
        <f ca="1"/>
        <v>395.40007394220538</v>
      </c>
      <c r="AD676" s="48">
        <f ca="1"/>
        <v>411.10656294718416</v>
      </c>
      <c r="AE676" s="48">
        <f ca="1"/>
        <v>414.34061723634545</v>
      </c>
      <c r="AF676" s="48">
        <f ca="1"/>
        <v>416.42579419309175</v>
      </c>
      <c r="AG676" s="48">
        <f ca="1"/>
        <v>414.0922592806694</v>
      </c>
      <c r="AH676" s="48">
        <f ca="1"/>
        <v>420.67974707647033</v>
      </c>
      <c r="AI676" s="48">
        <f ca="1"/>
        <v>412.92797084608867</v>
      </c>
      <c r="AJ676" s="48">
        <f ca="1"/>
        <v>414.43803415604435</v>
      </c>
      <c r="AK676" s="48">
        <f ca="1"/>
        <v>414.31760737777392</v>
      </c>
      <c r="AL676" s="48">
        <f ca="1"/>
        <v>417.03267408163879</v>
      </c>
      <c r="AM676" s="48">
        <f ca="1"/>
        <v>411.32332311794914</v>
      </c>
      <c r="AN676" s="48">
        <f ca="1"/>
        <v>405.93917706740672</v>
      </c>
      <c r="AO676" s="48">
        <f ca="1"/>
        <v>403.13321155485869</v>
      </c>
      <c r="AP676" s="48">
        <f ca="1"/>
        <v>400.94767080687109</v>
      </c>
      <c r="AQ676" s="48">
        <f ca="1"/>
        <v>393.46695110903602</v>
      </c>
      <c r="AR676" s="48">
        <f ca="1"/>
        <v>396.95587642248677</v>
      </c>
      <c r="AS676" s="48">
        <f ca="1"/>
        <v>384.45849777029241</v>
      </c>
      <c r="AT676" s="48">
        <f ca="1"/>
        <v>389.9841672830924</v>
      </c>
      <c r="AU676" s="48">
        <f ca="1"/>
        <v>391.98357618166585</v>
      </c>
      <c r="AV676" s="48">
        <f ca="1"/>
        <v>395.44936068776133</v>
      </c>
      <c r="AW676" s="48">
        <f ca="1"/>
        <v>403.84767121054722</v>
      </c>
      <c r="AX676" s="48">
        <f ca="1"/>
        <v>404.13484414112276</v>
      </c>
      <c r="AY676" s="48">
        <f ca="1"/>
        <v>408.34193788028557</v>
      </c>
      <c r="AZ676" s="48">
        <f ca="1"/>
        <v>402.18405542871665</v>
      </c>
      <c r="BA676" s="48">
        <f ca="1"/>
        <v>397.114338024441</v>
      </c>
      <c r="BB676" s="48">
        <f ca="1"/>
        <v>397.84509942416031</v>
      </c>
      <c r="BC676" s="48">
        <f ca="1"/>
        <v>401.52002320406507</v>
      </c>
      <c r="BD676" s="48">
        <f ca="1"/>
        <v>411.76093722982336</v>
      </c>
      <c r="BE676" s="48">
        <f ca="1"/>
        <v>409.89217107363686</v>
      </c>
      <c r="BF676" s="48">
        <f ca="1"/>
        <v>408.16238404445824</v>
      </c>
      <c r="BG676" s="48">
        <f ca="1"/>
        <v>402.91954917928945</v>
      </c>
      <c r="BH676" s="48">
        <f ca="1"/>
        <v>411.33194323124667</v>
      </c>
      <c r="BI676" s="48">
        <f ca="1"/>
        <v>406.64413406937581</v>
      </c>
      <c r="BJ676" s="48">
        <f ca="1"/>
        <v>408.66376631880462</v>
      </c>
      <c r="BK676" s="48">
        <f ca="1"/>
        <v>403.55957067810039</v>
      </c>
      <c r="BL676" s="48">
        <f ca="1"/>
        <v>395.42879945080381</v>
      </c>
      <c r="BM676" s="48">
        <f ca="1"/>
        <v>392.10753351728272</v>
      </c>
      <c r="BN676" s="48">
        <f ca="1"/>
        <v>398.19647255002428</v>
      </c>
      <c r="BO676" s="48">
        <f ca="1"/>
        <v>399.9992187159134</v>
      </c>
      <c r="BP676" s="48">
        <f ca="1"/>
        <v>398.84604188634307</v>
      </c>
      <c r="BQ676" s="48">
        <f ca="1"/>
        <v>395.25872840837894</v>
      </c>
      <c r="BR676" s="48">
        <f ca="1"/>
        <v>408.0648907301553</v>
      </c>
      <c r="BS676" s="48">
        <f ca="1"/>
        <v>416.2602439449368</v>
      </c>
      <c r="BT676" s="48">
        <f ca="1"/>
        <v>410.95490075254042</v>
      </c>
      <c r="BU676" s="48">
        <f ca="1"/>
        <v>418.97877798697357</v>
      </c>
      <c r="BV676" s="48">
        <f ca="1"/>
        <v>420.12705877767132</v>
      </c>
      <c r="BW676" s="48">
        <f ca="1"/>
        <v>428.66516208818211</v>
      </c>
      <c r="BX676" s="48">
        <f ca="1"/>
        <v>422.94963871000101</v>
      </c>
      <c r="BY676" s="48">
        <f ca="1"/>
        <v>416.38300716453244</v>
      </c>
      <c r="BZ676" s="48">
        <f ca="1"/>
        <v>405.84841147103305</v>
      </c>
      <c r="CA676" s="48">
        <f ca="1"/>
        <v>409.34087882134236</v>
      </c>
      <c r="CB676" s="48">
        <f ca="1"/>
        <v>411.81054052176796</v>
      </c>
      <c r="CC676" s="48">
        <f ca="1"/>
        <v>402.34687915283115</v>
      </c>
      <c r="CD676" s="48">
        <f ca="1"/>
        <v>404.82968323527103</v>
      </c>
      <c r="CE676" s="48">
        <f ca="1"/>
        <v>405.6100932106242</v>
      </c>
      <c r="CF676" s="48">
        <f ca="1"/>
        <v>414.70352324696819</v>
      </c>
      <c r="CG676" s="48">
        <f ca="1"/>
        <v>418.13371180720446</v>
      </c>
      <c r="CH676" s="48">
        <f ca="1"/>
        <v>415.3808465341948</v>
      </c>
      <c r="CI676" s="48">
        <f ca="1"/>
        <v>415.46069842226916</v>
      </c>
      <c r="CJ676" s="48">
        <f ca="1"/>
        <v>415.22176719896709</v>
      </c>
      <c r="CK676" s="48">
        <f ca="1"/>
        <v>416.33274808133933</v>
      </c>
      <c r="CL676" s="48">
        <f ca="1"/>
        <v>411.35950568392855</v>
      </c>
      <c r="CM676" s="48">
        <f ca="1"/>
        <v>403.11309333001088</v>
      </c>
      <c r="CN676" s="48">
        <f ca="1"/>
        <v>408.11114200902171</v>
      </c>
      <c r="CO676" s="48">
        <f ca="1"/>
        <v>409.88816093545898</v>
      </c>
      <c r="CP676" s="48">
        <f ca="1"/>
        <v>408.1047692200313</v>
      </c>
      <c r="CQ676" s="48">
        <f ca="1"/>
        <v>414.43521572334316</v>
      </c>
      <c r="CR676" s="48">
        <f ca="1"/>
        <v>417.61971352402725</v>
      </c>
      <c r="CS676" s="48">
        <f ca="1"/>
        <v>417.90317289501797</v>
      </c>
      <c r="CT676" s="48">
        <f ca="1"/>
        <v>414.9702180367143</v>
      </c>
      <c r="CU676" s="48">
        <f ca="1"/>
        <v>419.28915303594181</v>
      </c>
      <c r="CV676" s="48">
        <f ca="1"/>
        <v>416.00097397361674</v>
      </c>
      <c r="CW676" s="48">
        <f ca="1"/>
        <v>412.46581727526257</v>
      </c>
      <c r="CX676" s="48">
        <f ca="1"/>
        <v>414.56335876479886</v>
      </c>
      <c r="CY676" s="48">
        <f ca="1"/>
        <v>419.08744979388462</v>
      </c>
      <c r="CZ676" s="48">
        <f ca="1"/>
        <v>419.05841771576888</v>
      </c>
      <c r="DA676" s="48">
        <f ca="1"/>
        <v>422.07401531169717</v>
      </c>
      <c r="DB676" s="48">
        <f ca="1"/>
        <v>424.80154067266426</v>
      </c>
      <c r="DC676" s="48">
        <f ca="1"/>
        <v>422.24420978516594</v>
      </c>
      <c r="DD676" s="48">
        <f ca="1"/>
        <v>422.12452798172262</v>
      </c>
      <c r="DE676" s="48">
        <f ca="1"/>
        <v>417.07184062693</v>
      </c>
      <c r="DF676" s="48">
        <f ca="1"/>
        <v>426.65010981090882</v>
      </c>
      <c r="DG676" s="48">
        <f ca="1"/>
        <v>432.74831729262382</v>
      </c>
      <c r="DH676" s="48">
        <f ca="1"/>
        <v>436.91760047795754</v>
      </c>
      <c r="DI676" s="48">
        <f ca="1"/>
        <v>439.19768374317118</v>
      </c>
      <c r="DJ676" s="48">
        <f ca="1"/>
        <v>441.76384120094247</v>
      </c>
      <c r="DK676" s="48">
        <f ca="1"/>
        <v>433.92104675555697</v>
      </c>
      <c r="DL676" s="48">
        <f ca="1"/>
        <v>433.44343338997498</v>
      </c>
      <c r="DM676" s="48">
        <f ca="1"/>
        <v>434.62854219681151</v>
      </c>
      <c r="DN676" s="48">
        <f ca="1"/>
        <v>434.02155152366146</v>
      </c>
      <c r="DO676" s="48">
        <f ca="1"/>
        <v>433.62981439920964</v>
      </c>
      <c r="DP676" s="48">
        <f ca="1"/>
        <v>435.39752392910407</v>
      </c>
      <c r="DQ676" s="48">
        <f ca="1"/>
        <v>426.22553449001259</v>
      </c>
      <c r="DR676" s="48">
        <f ca="1"/>
        <v>422.68650153178373</v>
      </c>
      <c r="DS676" s="48">
        <f ca="1"/>
        <v>427.08901074123571</v>
      </c>
      <c r="DT676" s="48">
        <f ca="1"/>
        <v>427.44457236986602</v>
      </c>
      <c r="DU676" s="48">
        <f ca="1"/>
        <v>431.63676715872157</v>
      </c>
      <c r="DV676" s="48">
        <f ca="1"/>
        <v>435.0525454061609</v>
      </c>
      <c r="DW676" s="48">
        <f ca="1"/>
        <v>437.38259210456408</v>
      </c>
      <c r="DX676" s="48">
        <f ca="1"/>
        <v>434.8735320642719</v>
      </c>
      <c r="DY676" s="48">
        <f ca="1"/>
        <v>433.80681867872278</v>
      </c>
      <c r="DZ676" s="48">
        <f ca="1"/>
        <v>441.42398788275131</v>
      </c>
      <c r="EA676" s="48">
        <f ca="1"/>
        <v>449.00058341590443</v>
      </c>
      <c r="EB676" s="48">
        <f ca="1"/>
        <v>448.42604571961499</v>
      </c>
      <c r="EC676" s="48">
        <f ca="1"/>
        <v>447.8352730800035</v>
      </c>
      <c r="ED676" s="48">
        <f ca="1"/>
        <v>450.56618239521265</v>
      </c>
      <c r="EE676" s="48">
        <f ca="1"/>
        <v>448.34733800261029</v>
      </c>
      <c r="EF676" s="48">
        <f ca="1"/>
        <v>453.04560250507279</v>
      </c>
      <c r="EG676" s="48">
        <f ca="1"/>
        <v>451.256730175896</v>
      </c>
      <c r="EH676" s="48">
        <f ca="1"/>
        <v>449.27702420467051</v>
      </c>
      <c r="EI676" s="48">
        <f ca="1"/>
        <v>449.67307231447256</v>
      </c>
      <c r="EJ676" s="48">
        <f ca="1"/>
        <v>446.95450865612429</v>
      </c>
      <c r="EK676" s="48">
        <f ca="1"/>
        <v>446.85071844953018</v>
      </c>
      <c r="EL676" s="48">
        <f ca="1"/>
        <v>447.28959445197466</v>
      </c>
      <c r="EM676" s="48">
        <f ca="1"/>
        <v>445.42103088932714</v>
      </c>
      <c r="EN676" s="48">
        <f ca="1"/>
        <v>448.32085519114275</v>
      </c>
      <c r="EO676" s="48">
        <f ca="1"/>
        <v>447.78571945186695</v>
      </c>
      <c r="EP676" s="48">
        <f ca="1"/>
        <v>446.17457228496727</v>
      </c>
      <c r="EQ676" s="48">
        <f ca="1"/>
        <v>444.37667134419121</v>
      </c>
      <c r="ER676" s="48">
        <f ca="1"/>
        <v>449.11701214436658</v>
      </c>
      <c r="ES676" s="48">
        <f ca="1"/>
        <v>447.18414208811225</v>
      </c>
      <c r="ET676" s="48">
        <f ca="1"/>
        <v>442.22993554368992</v>
      </c>
      <c r="EU676" s="48">
        <f ca="1"/>
        <v>445.11911086372993</v>
      </c>
      <c r="EV676" s="48">
        <f ca="1"/>
        <v>450.35296824220029</v>
      </c>
      <c r="EW676" s="63">
        <f ca="1"/>
        <v>448.5573277561021</v>
      </c>
    </row>
    <row r="677" spans="8:153" x14ac:dyDescent="0.25">
      <c r="H677" s="6">
        <f t="shared" ca="1" si="84"/>
        <v>0.48982495545398475</v>
      </c>
      <c r="I677" s="4">
        <f t="shared" ca="1" si="84"/>
        <v>0.8075721585465605</v>
      </c>
      <c r="J677" s="4">
        <f t="shared" ca="1" si="84"/>
        <v>0.10538925088414441</v>
      </c>
      <c r="K677" s="4">
        <f t="shared" ca="1" si="84"/>
        <v>0.7897516722128034</v>
      </c>
      <c r="L677" s="5">
        <f t="shared" ca="1" si="84"/>
        <v>4.6629138602033326E-2</v>
      </c>
      <c r="N677" s="6">
        <f t="shared" ca="1" si="85"/>
        <v>0.21875318679631911</v>
      </c>
      <c r="O677" s="4">
        <f t="shared" ca="1" si="86"/>
        <v>0.36065737623823074</v>
      </c>
      <c r="P677" s="4">
        <f t="shared" ca="1" si="87"/>
        <v>4.7066271794208636E-2</v>
      </c>
      <c r="Q677" s="4">
        <f t="shared" ca="1" si="88"/>
        <v>0.35269884302679694</v>
      </c>
      <c r="R677" s="4">
        <f t="shared" ca="1" si="89"/>
        <v>2.0824322144444695E-2</v>
      </c>
      <c r="S677" s="5">
        <f t="shared" ca="1" si="90"/>
        <v>1</v>
      </c>
      <c r="AA677" s="64">
        <f ca="1"/>
        <v>8380.4516520791221</v>
      </c>
      <c r="AB677" s="48">
        <f ca="1"/>
        <v>8505.4710078740754</v>
      </c>
      <c r="AC677" s="48">
        <f ca="1"/>
        <v>8622.7060665182253</v>
      </c>
      <c r="AD677" s="48">
        <f ca="1"/>
        <v>9143.2000343375475</v>
      </c>
      <c r="AE677" s="48">
        <f ca="1"/>
        <v>9059.1658484884883</v>
      </c>
      <c r="AF677" s="48">
        <f ca="1"/>
        <v>8940.4236564553466</v>
      </c>
      <c r="AG677" s="48">
        <f ca="1"/>
        <v>8953.5145002908721</v>
      </c>
      <c r="AH677" s="48">
        <f ca="1"/>
        <v>9110.0207529414547</v>
      </c>
      <c r="AI677" s="48">
        <f ca="1"/>
        <v>8892.9098455918011</v>
      </c>
      <c r="AJ677" s="48">
        <f ca="1"/>
        <v>8919.6255948366561</v>
      </c>
      <c r="AK677" s="48">
        <f ca="1"/>
        <v>8902.2021932003045</v>
      </c>
      <c r="AL677" s="48">
        <f ca="1"/>
        <v>9147.1835458867481</v>
      </c>
      <c r="AM677" s="48">
        <f ca="1"/>
        <v>9138.9467412137074</v>
      </c>
      <c r="AN677" s="48">
        <f ca="1"/>
        <v>9013.6427712641998</v>
      </c>
      <c r="AO677" s="48">
        <f ca="1"/>
        <v>8950.0735519867631</v>
      </c>
      <c r="AP677" s="48">
        <f ca="1"/>
        <v>8876.9804825347892</v>
      </c>
      <c r="AQ677" s="48">
        <f ca="1"/>
        <v>8614.2181145886661</v>
      </c>
      <c r="AR677" s="48">
        <f ca="1"/>
        <v>8694.3233177250822</v>
      </c>
      <c r="AS677" s="48">
        <f ca="1"/>
        <v>8397.1782316540393</v>
      </c>
      <c r="AT677" s="48">
        <f ca="1"/>
        <v>8568.3612041680553</v>
      </c>
      <c r="AU677" s="48">
        <f ca="1"/>
        <v>8536.7101932288861</v>
      </c>
      <c r="AV677" s="48">
        <f ca="1"/>
        <v>8721.7239830032959</v>
      </c>
      <c r="AW677" s="48">
        <f ca="1"/>
        <v>8877.6318960809676</v>
      </c>
      <c r="AX677" s="48">
        <f ca="1"/>
        <v>8781.4771355151388</v>
      </c>
      <c r="AY677" s="48">
        <f ca="1"/>
        <v>8894.6368307221783</v>
      </c>
      <c r="AZ677" s="48">
        <f ca="1"/>
        <v>8776.3526275818767</v>
      </c>
      <c r="BA677" s="48">
        <f ca="1"/>
        <v>8734.0792989453639</v>
      </c>
      <c r="BB677" s="48">
        <f ca="1"/>
        <v>8764.0294637745174</v>
      </c>
      <c r="BC677" s="48">
        <f ca="1"/>
        <v>8753.0628665675722</v>
      </c>
      <c r="BD677" s="48">
        <f ca="1"/>
        <v>9072.9252234355863</v>
      </c>
      <c r="BE677" s="48">
        <f ca="1"/>
        <v>9033.1234809374</v>
      </c>
      <c r="BF677" s="48">
        <f ca="1"/>
        <v>9125.5461185005097</v>
      </c>
      <c r="BG677" s="48">
        <f ca="1"/>
        <v>9194.3168695994082</v>
      </c>
      <c r="BH677" s="48">
        <f ca="1"/>
        <v>9678.2363791289627</v>
      </c>
      <c r="BI677" s="48">
        <f ca="1"/>
        <v>9325.8109821610669</v>
      </c>
      <c r="BJ677" s="48">
        <f ca="1"/>
        <v>9012.4548807734027</v>
      </c>
      <c r="BK677" s="48">
        <f ca="1"/>
        <v>8568.6906071822486</v>
      </c>
      <c r="BL677" s="48">
        <f ca="1"/>
        <v>8012.8195238405369</v>
      </c>
      <c r="BM677" s="48">
        <f ca="1"/>
        <v>8110.49148678241</v>
      </c>
      <c r="BN677" s="48">
        <f ca="1"/>
        <v>8371.6819056305612</v>
      </c>
      <c r="BO677" s="48">
        <f ca="1"/>
        <v>8206.0807300475899</v>
      </c>
      <c r="BP677" s="48">
        <f ca="1"/>
        <v>8047.3118328903001</v>
      </c>
      <c r="BQ677" s="48">
        <f ca="1"/>
        <v>7664.8297935530063</v>
      </c>
      <c r="BR677" s="48">
        <f ca="1"/>
        <v>7730.5389683987696</v>
      </c>
      <c r="BS677" s="48">
        <f ca="1"/>
        <v>7938.6705571447073</v>
      </c>
      <c r="BT677" s="48">
        <f ca="1"/>
        <v>8007.6179913378519</v>
      </c>
      <c r="BU677" s="48">
        <f ca="1"/>
        <v>8088.5522623865645</v>
      </c>
      <c r="BV677" s="48">
        <f ca="1"/>
        <v>8207.3493918309723</v>
      </c>
      <c r="BW677" s="48">
        <f ca="1"/>
        <v>8335.1256907892093</v>
      </c>
      <c r="BX677" s="48">
        <f ca="1"/>
        <v>7904.8916889874718</v>
      </c>
      <c r="BY677" s="48">
        <f ca="1"/>
        <v>7912.5214613842918</v>
      </c>
      <c r="BZ677" s="48">
        <f ca="1"/>
        <v>7812.13056353512</v>
      </c>
      <c r="CA677" s="48">
        <f ca="1"/>
        <v>7843.5759510146117</v>
      </c>
      <c r="CB677" s="48">
        <f ca="1"/>
        <v>7869.831094859087</v>
      </c>
      <c r="CC677" s="48">
        <f ca="1"/>
        <v>7689.082767175375</v>
      </c>
      <c r="CD677" s="48">
        <f ca="1"/>
        <v>7383.4053463585087</v>
      </c>
      <c r="CE677" s="48">
        <f ca="1"/>
        <v>7359.1436541469729</v>
      </c>
      <c r="CF677" s="48">
        <f ca="1"/>
        <v>7684.0974763251506</v>
      </c>
      <c r="CG677" s="48">
        <f ca="1"/>
        <v>7992.0044702757486</v>
      </c>
      <c r="CH677" s="48">
        <f ca="1"/>
        <v>8008.8429809097788</v>
      </c>
      <c r="CI677" s="48">
        <f ca="1"/>
        <v>8188.6287268299529</v>
      </c>
      <c r="CJ677" s="48">
        <f ca="1"/>
        <v>8212.7270560431552</v>
      </c>
      <c r="CK677" s="48">
        <f ca="1"/>
        <v>8241.8259044859351</v>
      </c>
      <c r="CL677" s="48">
        <f ca="1"/>
        <v>8197.3232583059125</v>
      </c>
      <c r="CM677" s="48">
        <f ca="1"/>
        <v>8007.0210909515281</v>
      </c>
      <c r="CN677" s="48">
        <f ca="1"/>
        <v>8151.231365199902</v>
      </c>
      <c r="CO677" s="48">
        <f ca="1"/>
        <v>8260.1825707789867</v>
      </c>
      <c r="CP677" s="48">
        <f ca="1"/>
        <v>8422.5781086148891</v>
      </c>
      <c r="CQ677" s="48">
        <f ca="1"/>
        <v>8769.0765817543743</v>
      </c>
      <c r="CR677" s="48">
        <f ca="1"/>
        <v>8755.4211946630203</v>
      </c>
      <c r="CS677" s="48">
        <f ca="1"/>
        <v>8590.6238089796843</v>
      </c>
      <c r="CT677" s="48">
        <f ca="1"/>
        <v>8665.679272260566</v>
      </c>
      <c r="CU677" s="48">
        <f ca="1"/>
        <v>8790.9070013580276</v>
      </c>
      <c r="CV677" s="48">
        <f ca="1"/>
        <v>8707.5501944477146</v>
      </c>
      <c r="CW677" s="48">
        <f ca="1"/>
        <v>8693.0805860738601</v>
      </c>
      <c r="CX677" s="48">
        <f ca="1"/>
        <v>8729.6527036624593</v>
      </c>
      <c r="CY677" s="48">
        <f ca="1"/>
        <v>8859.6715429118976</v>
      </c>
      <c r="CZ677" s="48">
        <f ca="1"/>
        <v>8887.1499867584862</v>
      </c>
      <c r="DA677" s="48">
        <f ca="1"/>
        <v>9115.1868716276385</v>
      </c>
      <c r="DB677" s="48">
        <f ca="1"/>
        <v>9286.4498810568621</v>
      </c>
      <c r="DC677" s="48">
        <f ca="1"/>
        <v>9075.1516909059956</v>
      </c>
      <c r="DD677" s="48">
        <f ca="1"/>
        <v>9077.0109644008535</v>
      </c>
      <c r="DE677" s="48">
        <f ca="1"/>
        <v>8872.8298772855469</v>
      </c>
      <c r="DF677" s="48">
        <f ca="1"/>
        <v>9034.8727110133132</v>
      </c>
      <c r="DG677" s="48">
        <f ca="1"/>
        <v>9187.6752967623579</v>
      </c>
      <c r="DH677" s="48">
        <f ca="1"/>
        <v>9250.4097969293853</v>
      </c>
      <c r="DI677" s="48">
        <f ca="1"/>
        <v>9309.741885548794</v>
      </c>
      <c r="DJ677" s="48">
        <f ca="1"/>
        <v>9325.8794360233969</v>
      </c>
      <c r="DK677" s="48">
        <f ca="1"/>
        <v>9422.8070240088637</v>
      </c>
      <c r="DL677" s="48">
        <f ca="1"/>
        <v>9398.5324413216131</v>
      </c>
      <c r="DM677" s="48">
        <f ca="1"/>
        <v>9441.6357218643043</v>
      </c>
      <c r="DN677" s="48">
        <f ca="1"/>
        <v>9443.1914120651491</v>
      </c>
      <c r="DO677" s="48">
        <f ca="1"/>
        <v>9432.3945918323152</v>
      </c>
      <c r="DP677" s="48">
        <f ca="1"/>
        <v>9436.9401872449562</v>
      </c>
      <c r="DQ677" s="48">
        <f ca="1"/>
        <v>9350.9343882943667</v>
      </c>
      <c r="DR677" s="48">
        <f ca="1"/>
        <v>9364.563744938645</v>
      </c>
      <c r="DS677" s="48">
        <f ca="1"/>
        <v>9334.3902754744304</v>
      </c>
      <c r="DT677" s="48">
        <f ca="1"/>
        <v>9308.1579879296769</v>
      </c>
      <c r="DU677" s="48">
        <f ca="1"/>
        <v>9223.794205260172</v>
      </c>
      <c r="DV677" s="48">
        <f ca="1"/>
        <v>9312.3617977094855</v>
      </c>
      <c r="DW677" s="48">
        <f ca="1"/>
        <v>9315.3943800133293</v>
      </c>
      <c r="DX677" s="48">
        <f ca="1"/>
        <v>9361.5056370631992</v>
      </c>
      <c r="DY677" s="48">
        <f ca="1"/>
        <v>9114.9345157930875</v>
      </c>
      <c r="DZ677" s="48">
        <f ca="1"/>
        <v>9235.101191996062</v>
      </c>
      <c r="EA677" s="48">
        <f ca="1"/>
        <v>9305.5794015736792</v>
      </c>
      <c r="EB677" s="48">
        <f ca="1"/>
        <v>9200.1484538989644</v>
      </c>
      <c r="EC677" s="48">
        <f ca="1"/>
        <v>9123.4327761894147</v>
      </c>
      <c r="ED677" s="48">
        <f ca="1"/>
        <v>9072.6987207254751</v>
      </c>
      <c r="EE677" s="48">
        <f ca="1"/>
        <v>9013.2806860771288</v>
      </c>
      <c r="EF677" s="48">
        <f ca="1"/>
        <v>9159.8564759576475</v>
      </c>
      <c r="EG677" s="48">
        <f ca="1"/>
        <v>9055.0355338747577</v>
      </c>
      <c r="EH677" s="48">
        <f ca="1"/>
        <v>9050.1017842176734</v>
      </c>
      <c r="EI677" s="48">
        <f ca="1"/>
        <v>9096.8075156652758</v>
      </c>
      <c r="EJ677" s="48">
        <f ca="1"/>
        <v>9005.9352289384278</v>
      </c>
      <c r="EK677" s="48">
        <f ca="1"/>
        <v>8874.3243813284571</v>
      </c>
      <c r="EL677" s="48">
        <f ca="1"/>
        <v>8640.9261993051714</v>
      </c>
      <c r="EM677" s="48">
        <f ca="1"/>
        <v>8649.8606529791323</v>
      </c>
      <c r="EN677" s="48">
        <f ca="1"/>
        <v>8776.9615659465999</v>
      </c>
      <c r="EO677" s="48">
        <f ca="1"/>
        <v>8679.4708120819505</v>
      </c>
      <c r="EP677" s="48">
        <f ca="1"/>
        <v>8765.8532884160504</v>
      </c>
      <c r="EQ677" s="48">
        <f ca="1"/>
        <v>8435.9837724407134</v>
      </c>
      <c r="ER677" s="48">
        <f ca="1"/>
        <v>8564.0103197613407</v>
      </c>
      <c r="ES677" s="48">
        <f ca="1"/>
        <v>8635.4612636425809</v>
      </c>
      <c r="ET677" s="48">
        <f ca="1"/>
        <v>8551.0632592090515</v>
      </c>
      <c r="EU677" s="48">
        <f ca="1"/>
        <v>8590.9321348438916</v>
      </c>
      <c r="EV677" s="48">
        <f ca="1"/>
        <v>8526.9518996247789</v>
      </c>
      <c r="EW677" s="63">
        <f ca="1"/>
        <v>8661.4865211207489</v>
      </c>
    </row>
    <row r="678" spans="8:153" x14ac:dyDescent="0.25">
      <c r="H678" s="6">
        <f t="shared" ref="H678:L728" ca="1" si="91">RAND()</f>
        <v>0.97147743010072418</v>
      </c>
      <c r="I678" s="4">
        <f t="shared" ca="1" si="91"/>
        <v>0.73574330843619273</v>
      </c>
      <c r="J678" s="4">
        <f t="shared" ca="1" si="91"/>
        <v>0.69355199118334421</v>
      </c>
      <c r="K678" s="4">
        <f t="shared" ca="1" si="91"/>
        <v>0.40246268442235578</v>
      </c>
      <c r="L678" s="5">
        <f t="shared" ca="1" si="91"/>
        <v>0.21597491201169305</v>
      </c>
      <c r="N678" s="6">
        <f t="shared" ca="1" si="85"/>
        <v>0.32176540391544506</v>
      </c>
      <c r="O678" s="4">
        <f t="shared" ca="1" si="86"/>
        <v>0.24368733177106566</v>
      </c>
      <c r="P678" s="4">
        <f t="shared" ca="1" si="87"/>
        <v>0.22971304290242983</v>
      </c>
      <c r="Q678" s="4">
        <f t="shared" ca="1" si="88"/>
        <v>0.13330064518393084</v>
      </c>
      <c r="R678" s="4">
        <f t="shared" ca="1" si="89"/>
        <v>7.1533576227128567E-2</v>
      </c>
      <c r="S678" s="5">
        <f t="shared" ca="1" si="90"/>
        <v>0.99999999999999989</v>
      </c>
      <c r="AA678" s="64">
        <f ca="1"/>
        <v>7677.5750336591163</v>
      </c>
      <c r="AB678" s="48">
        <f ca="1"/>
        <v>7809.6967868128277</v>
      </c>
      <c r="AC678" s="48">
        <f ca="1"/>
        <v>7902.6258005048148</v>
      </c>
      <c r="AD678" s="48">
        <f ca="1"/>
        <v>8341.5034259454496</v>
      </c>
      <c r="AE678" s="48">
        <f ca="1"/>
        <v>8289.7118997249763</v>
      </c>
      <c r="AF678" s="48">
        <f ca="1"/>
        <v>8231.4487223949636</v>
      </c>
      <c r="AG678" s="48">
        <f ca="1"/>
        <v>8249.3300090151915</v>
      </c>
      <c r="AH678" s="48">
        <f ca="1"/>
        <v>8414.194883765178</v>
      </c>
      <c r="AI678" s="48">
        <f ca="1"/>
        <v>8236.7721185678547</v>
      </c>
      <c r="AJ678" s="48">
        <f ca="1"/>
        <v>8253.4214307105649</v>
      </c>
      <c r="AK678" s="48">
        <f ca="1"/>
        <v>8245.7765112682791</v>
      </c>
      <c r="AL678" s="48">
        <f ca="1"/>
        <v>8423.5035365123258</v>
      </c>
      <c r="AM678" s="48">
        <f ca="1"/>
        <v>8393.8276388341219</v>
      </c>
      <c r="AN678" s="48">
        <f ca="1"/>
        <v>8290.5657844676498</v>
      </c>
      <c r="AO678" s="48">
        <f ca="1"/>
        <v>8236.4489773871064</v>
      </c>
      <c r="AP678" s="48">
        <f ca="1"/>
        <v>8149.339151957568</v>
      </c>
      <c r="AQ678" s="48">
        <f ca="1"/>
        <v>7925.7471284041249</v>
      </c>
      <c r="AR678" s="48">
        <f ca="1"/>
        <v>8005.7727770928959</v>
      </c>
      <c r="AS678" s="48">
        <f ca="1"/>
        <v>7729.9018262469381</v>
      </c>
      <c r="AT678" s="48">
        <f ca="1"/>
        <v>7867.3019821810531</v>
      </c>
      <c r="AU678" s="48">
        <f ca="1"/>
        <v>7871.7590016728664</v>
      </c>
      <c r="AV678" s="48">
        <f ca="1"/>
        <v>8020.7087203210021</v>
      </c>
      <c r="AW678" s="48">
        <f ca="1"/>
        <v>8176.6149694206833</v>
      </c>
      <c r="AX678" s="48">
        <f ca="1"/>
        <v>8107.8317641812737</v>
      </c>
      <c r="AY678" s="48">
        <f ca="1"/>
        <v>8203.632280645832</v>
      </c>
      <c r="AZ678" s="48">
        <f ca="1"/>
        <v>8096.8951093997875</v>
      </c>
      <c r="BA678" s="48">
        <f ca="1"/>
        <v>8039.4453278596075</v>
      </c>
      <c r="BB678" s="48">
        <f ca="1"/>
        <v>8074.4016171922731</v>
      </c>
      <c r="BC678" s="48">
        <f ca="1"/>
        <v>8094.7067953741916</v>
      </c>
      <c r="BD678" s="48">
        <f ca="1"/>
        <v>8376.3648755542217</v>
      </c>
      <c r="BE678" s="48">
        <f ca="1"/>
        <v>8334.7778959935349</v>
      </c>
      <c r="BF678" s="48">
        <f ca="1"/>
        <v>8379.4789284810649</v>
      </c>
      <c r="BG678" s="48">
        <f ca="1"/>
        <v>8392.0558358495127</v>
      </c>
      <c r="BH678" s="48">
        <f ca="1"/>
        <v>8768.4227515752627</v>
      </c>
      <c r="BI678" s="48">
        <f ca="1"/>
        <v>8496.3364033669895</v>
      </c>
      <c r="BJ678" s="48">
        <f ca="1"/>
        <v>8300.0176118894578</v>
      </c>
      <c r="BK678" s="48">
        <f ca="1"/>
        <v>7966.1026293609493</v>
      </c>
      <c r="BL678" s="48">
        <f ca="1"/>
        <v>7534.0543742591917</v>
      </c>
      <c r="BM678" s="48">
        <f ca="1"/>
        <v>7566.0255582516938</v>
      </c>
      <c r="BN678" s="48">
        <f ca="1"/>
        <v>7778.0448351084469</v>
      </c>
      <c r="BO678" s="48">
        <f ca="1"/>
        <v>7657.6022699003843</v>
      </c>
      <c r="BP678" s="48">
        <f ca="1"/>
        <v>7551.2369782463848</v>
      </c>
      <c r="BQ678" s="48">
        <f ca="1"/>
        <v>7289.2284087871594</v>
      </c>
      <c r="BR678" s="48">
        <f ca="1"/>
        <v>7449.0852187990413</v>
      </c>
      <c r="BS678" s="48">
        <f ca="1"/>
        <v>7624.4429240896588</v>
      </c>
      <c r="BT678" s="48">
        <f ca="1"/>
        <v>7630.0290681849538</v>
      </c>
      <c r="BU678" s="48">
        <f ca="1"/>
        <v>7746.3270913380193</v>
      </c>
      <c r="BV678" s="48">
        <f ca="1"/>
        <v>7839.8635672368709</v>
      </c>
      <c r="BW678" s="48">
        <f ca="1"/>
        <v>7967.0259535461864</v>
      </c>
      <c r="BX678" s="48">
        <f ca="1"/>
        <v>7635.9693319704493</v>
      </c>
      <c r="BY678" s="48">
        <f ca="1"/>
        <v>7619.7461668674387</v>
      </c>
      <c r="BZ678" s="48">
        <f ca="1"/>
        <v>7472.1050535512859</v>
      </c>
      <c r="CA678" s="48">
        <f ca="1"/>
        <v>7495.5340516046945</v>
      </c>
      <c r="CB678" s="48">
        <f ca="1"/>
        <v>7527.1288905125584</v>
      </c>
      <c r="CC678" s="48">
        <f ca="1"/>
        <v>7348.9604656032307</v>
      </c>
      <c r="CD678" s="48">
        <f ca="1"/>
        <v>7170.3847437761724</v>
      </c>
      <c r="CE678" s="48">
        <f ca="1"/>
        <v>7157.0050117025112</v>
      </c>
      <c r="CF678" s="48">
        <f ca="1"/>
        <v>7428.7503990224932</v>
      </c>
      <c r="CG678" s="48">
        <f ca="1"/>
        <v>7654.6297581352846</v>
      </c>
      <c r="CH678" s="48">
        <f ca="1"/>
        <v>7641.4924065143177</v>
      </c>
      <c r="CI678" s="48">
        <f ca="1"/>
        <v>7765.2305189060025</v>
      </c>
      <c r="CJ678" s="48">
        <f ca="1"/>
        <v>7783.4605869011893</v>
      </c>
      <c r="CK678" s="48">
        <f ca="1"/>
        <v>7804.4701195134012</v>
      </c>
      <c r="CL678" s="48">
        <f ca="1"/>
        <v>7740.6019671949807</v>
      </c>
      <c r="CM678" s="48">
        <f ca="1"/>
        <v>7570.3087300396946</v>
      </c>
      <c r="CN678" s="48">
        <f ca="1"/>
        <v>7701.7635236992883</v>
      </c>
      <c r="CO678" s="48">
        <f ca="1"/>
        <v>7791.9106131350673</v>
      </c>
      <c r="CP678" s="48">
        <f ca="1"/>
        <v>7894.9260245627856</v>
      </c>
      <c r="CQ678" s="48">
        <f ca="1"/>
        <v>8178.9243225628443</v>
      </c>
      <c r="CR678" s="48">
        <f ca="1"/>
        <v>8174.9257001622009</v>
      </c>
      <c r="CS678" s="48">
        <f ca="1"/>
        <v>8071.772217705844</v>
      </c>
      <c r="CT678" s="48">
        <f ca="1"/>
        <v>8107.3654373567651</v>
      </c>
      <c r="CU678" s="48">
        <f ca="1"/>
        <v>8205.7105606811347</v>
      </c>
      <c r="CV678" s="48">
        <f ca="1"/>
        <v>8128.294875681373</v>
      </c>
      <c r="CW678" s="48">
        <f ca="1"/>
        <v>8089.1390370580039</v>
      </c>
      <c r="CX678" s="48">
        <f ca="1"/>
        <v>8129.5406098752646</v>
      </c>
      <c r="CY678" s="48">
        <f ca="1"/>
        <v>8241.9546756005384</v>
      </c>
      <c r="CZ678" s="48">
        <f ca="1"/>
        <v>8249.8548449995742</v>
      </c>
      <c r="DA678" s="48">
        <f ca="1"/>
        <v>8414.2570819673911</v>
      </c>
      <c r="DB678" s="48">
        <f ca="1"/>
        <v>8540.435690850798</v>
      </c>
      <c r="DC678" s="48">
        <f ca="1"/>
        <v>8380.050403371908</v>
      </c>
      <c r="DD678" s="48">
        <f ca="1"/>
        <v>8388.2196572317898</v>
      </c>
      <c r="DE678" s="48">
        <f ca="1"/>
        <v>8202.7376151372846</v>
      </c>
      <c r="DF678" s="48">
        <f ca="1"/>
        <v>8373.7274857694774</v>
      </c>
      <c r="DG678" s="48">
        <f ca="1"/>
        <v>8522.4907314678421</v>
      </c>
      <c r="DH678" s="48">
        <f ca="1"/>
        <v>8561.2099661132033</v>
      </c>
      <c r="DI678" s="48">
        <f ca="1"/>
        <v>8607.1985453615926</v>
      </c>
      <c r="DJ678" s="48">
        <f ca="1"/>
        <v>8627.6752797644513</v>
      </c>
      <c r="DK678" s="48">
        <f ca="1"/>
        <v>8672.9524801891675</v>
      </c>
      <c r="DL678" s="48">
        <f ca="1"/>
        <v>8679.103794547309</v>
      </c>
      <c r="DM678" s="48">
        <f ca="1"/>
        <v>8690.8963737906179</v>
      </c>
      <c r="DN678" s="48">
        <f ca="1"/>
        <v>8693.5924608696914</v>
      </c>
      <c r="DO678" s="48">
        <f ca="1"/>
        <v>8665.0552857313287</v>
      </c>
      <c r="DP678" s="48">
        <f ca="1"/>
        <v>8670.883936298007</v>
      </c>
      <c r="DQ678" s="48">
        <f ca="1"/>
        <v>8571.4877261422826</v>
      </c>
      <c r="DR678" s="48">
        <f ca="1"/>
        <v>8543.0016369943369</v>
      </c>
      <c r="DS678" s="48">
        <f ca="1"/>
        <v>8544.5312837118763</v>
      </c>
      <c r="DT678" s="48">
        <f ca="1"/>
        <v>8528.4041657916296</v>
      </c>
      <c r="DU678" s="48">
        <f ca="1"/>
        <v>8490.7985452613266</v>
      </c>
      <c r="DV678" s="48">
        <f ca="1"/>
        <v>8583.6385705025823</v>
      </c>
      <c r="DW678" s="48">
        <f ca="1"/>
        <v>8580.7554759842242</v>
      </c>
      <c r="DX678" s="48">
        <f ca="1"/>
        <v>8605.5772186082213</v>
      </c>
      <c r="DY678" s="48">
        <f ca="1"/>
        <v>8429.7502875203118</v>
      </c>
      <c r="DZ678" s="48">
        <f ca="1"/>
        <v>8576.045062156194</v>
      </c>
      <c r="EA678" s="48">
        <f ca="1"/>
        <v>8684.3191311535556</v>
      </c>
      <c r="EB678" s="48">
        <f ca="1"/>
        <v>8616.2273197916766</v>
      </c>
      <c r="EC678" s="48">
        <f ca="1"/>
        <v>8566.9411392437323</v>
      </c>
      <c r="ED678" s="48">
        <f ca="1"/>
        <v>8540.5852746609617</v>
      </c>
      <c r="EE678" s="48">
        <f ca="1"/>
        <v>8482.6230520467998</v>
      </c>
      <c r="EF678" s="48">
        <f ca="1"/>
        <v>8614.5686053361569</v>
      </c>
      <c r="EG678" s="48">
        <f ca="1"/>
        <v>8530.9049671983921</v>
      </c>
      <c r="EH678" s="48">
        <f ca="1"/>
        <v>8513.3380638808503</v>
      </c>
      <c r="EI678" s="48">
        <f ca="1"/>
        <v>8547.2906989774201</v>
      </c>
      <c r="EJ678" s="48">
        <f ca="1"/>
        <v>8477.2412177210117</v>
      </c>
      <c r="EK678" s="48">
        <f ca="1"/>
        <v>8400.3946175681049</v>
      </c>
      <c r="EL678" s="48">
        <f ca="1"/>
        <v>8244.6480497317934</v>
      </c>
      <c r="EM678" s="48">
        <f ca="1"/>
        <v>8246.8491505765833</v>
      </c>
      <c r="EN678" s="48">
        <f ca="1"/>
        <v>8353.7588668460903</v>
      </c>
      <c r="EO678" s="48">
        <f ca="1"/>
        <v>8283.7977543207999</v>
      </c>
      <c r="EP678" s="48">
        <f ca="1"/>
        <v>8327.581849960925</v>
      </c>
      <c r="EQ678" s="48">
        <f ca="1"/>
        <v>8102.3306860796301</v>
      </c>
      <c r="ER678" s="48">
        <f ca="1"/>
        <v>8221.3772490292104</v>
      </c>
      <c r="ES678" s="48">
        <f ca="1"/>
        <v>8261.7054766579986</v>
      </c>
      <c r="ET678" s="48">
        <f ca="1"/>
        <v>8178.2260813462972</v>
      </c>
      <c r="EU678" s="48">
        <f ca="1"/>
        <v>8227.2455739716042</v>
      </c>
      <c r="EV678" s="48">
        <f ca="1"/>
        <v>8241.8393383360362</v>
      </c>
      <c r="EW678" s="63">
        <f ca="1"/>
        <v>8302.1251590164356</v>
      </c>
    </row>
    <row r="679" spans="8:153" x14ac:dyDescent="0.25">
      <c r="H679" s="6">
        <f t="shared" ca="1" si="91"/>
        <v>0.58912956716412945</v>
      </c>
      <c r="I679" s="4">
        <f t="shared" ca="1" si="91"/>
        <v>0.96541289248213202</v>
      </c>
      <c r="J679" s="4">
        <f t="shared" ca="1" si="91"/>
        <v>0.17563115439357757</v>
      </c>
      <c r="K679" s="4">
        <f t="shared" ca="1" si="91"/>
        <v>0.27703646471623256</v>
      </c>
      <c r="L679" s="5">
        <f t="shared" ca="1" si="91"/>
        <v>0.59567889800177509</v>
      </c>
      <c r="N679" s="6">
        <f t="shared" ca="1" si="85"/>
        <v>0.22633680207826154</v>
      </c>
      <c r="O679" s="4">
        <f t="shared" ca="1" si="86"/>
        <v>0.3709005267234442</v>
      </c>
      <c r="P679" s="4">
        <f t="shared" ca="1" si="87"/>
        <v>6.7475468973841282E-2</v>
      </c>
      <c r="Q679" s="4">
        <f t="shared" ca="1" si="88"/>
        <v>0.10643422258497888</v>
      </c>
      <c r="R679" s="4">
        <f t="shared" ca="1" si="89"/>
        <v>0.22885297963947412</v>
      </c>
      <c r="S679" s="5">
        <f t="shared" ca="1" si="90"/>
        <v>1</v>
      </c>
      <c r="AA679" s="64">
        <f ca="1"/>
        <v>4234.2456344972679</v>
      </c>
      <c r="AB679" s="48">
        <f ca="1"/>
        <v>4300.9882576249274</v>
      </c>
      <c r="AC679" s="48">
        <f ca="1"/>
        <v>4355.4007846736622</v>
      </c>
      <c r="AD679" s="48">
        <f ca="1"/>
        <v>4607.7637435648185</v>
      </c>
      <c r="AE679" s="48">
        <f ca="1"/>
        <v>4573.1167861540198</v>
      </c>
      <c r="AF679" s="48">
        <f ca="1"/>
        <v>4525.6113766235394</v>
      </c>
      <c r="AG679" s="48">
        <f ca="1"/>
        <v>4531.8611951079329</v>
      </c>
      <c r="AH679" s="48">
        <f ca="1"/>
        <v>4614.3453792320097</v>
      </c>
      <c r="AI679" s="48">
        <f ca="1"/>
        <v>4509.6012860135661</v>
      </c>
      <c r="AJ679" s="48">
        <f ca="1"/>
        <v>4521.8332993140284</v>
      </c>
      <c r="AK679" s="48">
        <f ca="1"/>
        <v>4514.7235490622552</v>
      </c>
      <c r="AL679" s="48">
        <f ca="1"/>
        <v>4626.1672051308215</v>
      </c>
      <c r="AM679" s="48">
        <f ca="1"/>
        <v>4615.4572370779306</v>
      </c>
      <c r="AN679" s="48">
        <f ca="1"/>
        <v>4554.4270379295804</v>
      </c>
      <c r="AO679" s="48">
        <f ca="1"/>
        <v>4523.252512284048</v>
      </c>
      <c r="AP679" s="48">
        <f ca="1"/>
        <v>4483.3643070936232</v>
      </c>
      <c r="AQ679" s="48">
        <f ca="1"/>
        <v>4355.930678992273</v>
      </c>
      <c r="AR679" s="48">
        <f ca="1"/>
        <v>4397.4329705898454</v>
      </c>
      <c r="AS679" s="48">
        <f ca="1"/>
        <v>4247.3334529049871</v>
      </c>
      <c r="AT679" s="48">
        <f ca="1"/>
        <v>4329.2111558335428</v>
      </c>
      <c r="AU679" s="48">
        <f ca="1"/>
        <v>4320.7083748234863</v>
      </c>
      <c r="AV679" s="48">
        <f ca="1"/>
        <v>4408.2148934968573</v>
      </c>
      <c r="AW679" s="48">
        <f ca="1"/>
        <v>4489.7255747335576</v>
      </c>
      <c r="AX679" s="48">
        <f ca="1"/>
        <v>4446.8554214504875</v>
      </c>
      <c r="AY679" s="48">
        <f ca="1"/>
        <v>4502.2640059654786</v>
      </c>
      <c r="AZ679" s="48">
        <f ca="1"/>
        <v>4442.5772693426434</v>
      </c>
      <c r="BA679" s="48">
        <f ca="1"/>
        <v>4416.3836736625462</v>
      </c>
      <c r="BB679" s="48">
        <f ca="1"/>
        <v>4432.4534660770441</v>
      </c>
      <c r="BC679" s="48">
        <f ca="1"/>
        <v>4434.3503177079629</v>
      </c>
      <c r="BD679" s="48">
        <f ca="1"/>
        <v>4591.6718849027056</v>
      </c>
      <c r="BE679" s="48">
        <f ca="1"/>
        <v>4570.7876355967301</v>
      </c>
      <c r="BF679" s="48">
        <f ca="1"/>
        <v>4607.514773453081</v>
      </c>
      <c r="BG679" s="48">
        <f ca="1"/>
        <v>4629.3374303193132</v>
      </c>
      <c r="BH679" s="48">
        <f ca="1"/>
        <v>4855.2963745966326</v>
      </c>
      <c r="BI679" s="48">
        <f ca="1"/>
        <v>4691.7739579097433</v>
      </c>
      <c r="BJ679" s="48">
        <f ca="1"/>
        <v>4557.2144022480352</v>
      </c>
      <c r="BK679" s="48">
        <f ca="1"/>
        <v>4353.131622853216</v>
      </c>
      <c r="BL679" s="48">
        <f ca="1"/>
        <v>4094.328625862317</v>
      </c>
      <c r="BM679" s="48">
        <f ca="1"/>
        <v>4129.7631301634547</v>
      </c>
      <c r="BN679" s="48">
        <f ca="1"/>
        <v>4254.0902899347948</v>
      </c>
      <c r="BO679" s="48">
        <f ca="1"/>
        <v>4180.4247961470637</v>
      </c>
      <c r="BP679" s="48">
        <f ca="1"/>
        <v>4110.0255885410979</v>
      </c>
      <c r="BQ679" s="48">
        <f ca="1"/>
        <v>3939.0618950340449</v>
      </c>
      <c r="BR679" s="48">
        <f ca="1"/>
        <v>3994.3859673453044</v>
      </c>
      <c r="BS679" s="48">
        <f ca="1"/>
        <v>4096.1566918692006</v>
      </c>
      <c r="BT679" s="48">
        <f ca="1"/>
        <v>4116.9234064292868</v>
      </c>
      <c r="BU679" s="48">
        <f ca="1"/>
        <v>4167.1346219501611</v>
      </c>
      <c r="BV679" s="48">
        <f ca="1"/>
        <v>4222.4238005294801</v>
      </c>
      <c r="BW679" s="48">
        <f ca="1"/>
        <v>4289.9674809516791</v>
      </c>
      <c r="BX679" s="48">
        <f ca="1"/>
        <v>4090.4135541243918</v>
      </c>
      <c r="BY679" s="48">
        <f ca="1"/>
        <v>4086.9103640513704</v>
      </c>
      <c r="BZ679" s="48">
        <f ca="1"/>
        <v>4023.6048020533153</v>
      </c>
      <c r="CA679" s="48">
        <f ca="1"/>
        <v>4039.4692353771479</v>
      </c>
      <c r="CB679" s="48">
        <f ca="1"/>
        <v>4054.477375337839</v>
      </c>
      <c r="CC679" s="48">
        <f ca="1"/>
        <v>3960.5784336217807</v>
      </c>
      <c r="CD679" s="48">
        <f ca="1"/>
        <v>3831.8672396967299</v>
      </c>
      <c r="CE679" s="48">
        <f ca="1"/>
        <v>3822.094895438855</v>
      </c>
      <c r="CF679" s="48">
        <f ca="1"/>
        <v>3978.8160716923012</v>
      </c>
      <c r="CG679" s="48">
        <f ca="1"/>
        <v>4119.3239511963875</v>
      </c>
      <c r="CH679" s="48">
        <f ca="1"/>
        <v>4121.0749708341864</v>
      </c>
      <c r="CI679" s="48">
        <f ca="1"/>
        <v>4200.8483235146741</v>
      </c>
      <c r="CJ679" s="48">
        <f ca="1"/>
        <v>4211.6969732298721</v>
      </c>
      <c r="CK679" s="48">
        <f ca="1"/>
        <v>4225.3200620800235</v>
      </c>
      <c r="CL679" s="48">
        <f ca="1"/>
        <v>4197.3759741537124</v>
      </c>
      <c r="CM679" s="48">
        <f ca="1"/>
        <v>4102.3064734297359</v>
      </c>
      <c r="CN679" s="48">
        <f ca="1"/>
        <v>4174.2099399586568</v>
      </c>
      <c r="CO679" s="48">
        <f ca="1"/>
        <v>4225.9639162829126</v>
      </c>
      <c r="CP679" s="48">
        <f ca="1"/>
        <v>4295.5099376352209</v>
      </c>
      <c r="CQ679" s="48">
        <f ca="1"/>
        <v>4459.9957673715935</v>
      </c>
      <c r="CR679" s="48">
        <f ca="1"/>
        <v>4456.4769436020179</v>
      </c>
      <c r="CS679" s="48">
        <f ca="1"/>
        <v>4385.6223640942844</v>
      </c>
      <c r="CT679" s="48">
        <f ca="1"/>
        <v>4414.7058468070309</v>
      </c>
      <c r="CU679" s="48">
        <f ca="1"/>
        <v>4474.3256654371253</v>
      </c>
      <c r="CV679" s="48">
        <f ca="1"/>
        <v>4432.2131958788286</v>
      </c>
      <c r="CW679" s="48">
        <f ca="1"/>
        <v>4418.9929138441348</v>
      </c>
      <c r="CX679" s="48">
        <f ca="1"/>
        <v>4438.8445157775541</v>
      </c>
      <c r="CY679" s="48">
        <f ca="1"/>
        <v>4502.57296496258</v>
      </c>
      <c r="CZ679" s="48">
        <f ca="1"/>
        <v>4512.8632980015791</v>
      </c>
      <c r="DA679" s="48">
        <f ca="1"/>
        <v>4616.6353872098316</v>
      </c>
      <c r="DB679" s="48">
        <f ca="1"/>
        <v>4695.1801686581694</v>
      </c>
      <c r="DC679" s="48">
        <f ca="1"/>
        <v>4597.7604000984866</v>
      </c>
      <c r="DD679" s="48">
        <f ca="1"/>
        <v>4599.6671023744511</v>
      </c>
      <c r="DE679" s="48">
        <f ca="1"/>
        <v>4498.9791160365676</v>
      </c>
      <c r="DF679" s="48">
        <f ca="1"/>
        <v>4585.6984104930025</v>
      </c>
      <c r="DG679" s="48">
        <f ca="1"/>
        <v>4663.9864300432419</v>
      </c>
      <c r="DH679" s="48">
        <f ca="1"/>
        <v>4693.053569220282</v>
      </c>
      <c r="DI679" s="48">
        <f ca="1"/>
        <v>4721.2450126811009</v>
      </c>
      <c r="DJ679" s="48">
        <f ca="1"/>
        <v>4731.2205469141136</v>
      </c>
      <c r="DK679" s="48">
        <f ca="1"/>
        <v>4766.8994430071061</v>
      </c>
      <c r="DL679" s="48">
        <f ca="1"/>
        <v>4759.9381760329243</v>
      </c>
      <c r="DM679" s="48">
        <f ca="1"/>
        <v>4776.6017360854894</v>
      </c>
      <c r="DN679" s="48">
        <f ca="1"/>
        <v>4777.4003472705717</v>
      </c>
      <c r="DO679" s="48">
        <f ca="1"/>
        <v>4768.9586891268273</v>
      </c>
      <c r="DP679" s="48">
        <f ca="1"/>
        <v>4772.6123063170116</v>
      </c>
      <c r="DQ679" s="48">
        <f ca="1"/>
        <v>4723.0705903079661</v>
      </c>
      <c r="DR679" s="48">
        <f ca="1"/>
        <v>4720.7831436813276</v>
      </c>
      <c r="DS679" s="48">
        <f ca="1"/>
        <v>4713.3042185193844</v>
      </c>
      <c r="DT679" s="48">
        <f ca="1"/>
        <v>4702.3015266237453</v>
      </c>
      <c r="DU679" s="48">
        <f ca="1"/>
        <v>4670.3527142916973</v>
      </c>
      <c r="DV679" s="48">
        <f ca="1"/>
        <v>4716.8711245668874</v>
      </c>
      <c r="DW679" s="48">
        <f ca="1"/>
        <v>4718.3837072430242</v>
      </c>
      <c r="DX679" s="48">
        <f ca="1"/>
        <v>4736.4173975234171</v>
      </c>
      <c r="DY679" s="48">
        <f ca="1"/>
        <v>4625.5454740179512</v>
      </c>
      <c r="DZ679" s="48">
        <f ca="1"/>
        <v>4693.577580636309</v>
      </c>
      <c r="EA679" s="48">
        <f ca="1"/>
        <v>4739.0221737323564</v>
      </c>
      <c r="EB679" s="48">
        <f ca="1"/>
        <v>4692.8648008895052</v>
      </c>
      <c r="EC679" s="48">
        <f ca="1"/>
        <v>4659.2917766220598</v>
      </c>
      <c r="ED679" s="48">
        <f ca="1"/>
        <v>4639.5866030391362</v>
      </c>
      <c r="EE679" s="48">
        <f ca="1"/>
        <v>4609.2300594428025</v>
      </c>
      <c r="EF679" s="48">
        <f ca="1"/>
        <v>4681.8510293289692</v>
      </c>
      <c r="EG679" s="48">
        <f ca="1"/>
        <v>4632.5615859513409</v>
      </c>
      <c r="EH679" s="48">
        <f ca="1"/>
        <v>4627.0177201526358</v>
      </c>
      <c r="EI679" s="48">
        <f ca="1"/>
        <v>4648.2680644752436</v>
      </c>
      <c r="EJ679" s="48">
        <f ca="1"/>
        <v>4605.199708316758</v>
      </c>
      <c r="EK679" s="48">
        <f ca="1"/>
        <v>4549.2030599159953</v>
      </c>
      <c r="EL679" s="48">
        <f ca="1"/>
        <v>4446.8388016827057</v>
      </c>
      <c r="EM679" s="48">
        <f ca="1"/>
        <v>4449.2148370757232</v>
      </c>
      <c r="EN679" s="48">
        <f ca="1"/>
        <v>4510.3603731763633</v>
      </c>
      <c r="EO679" s="48">
        <f ca="1"/>
        <v>4466.5616304994674</v>
      </c>
      <c r="EP679" s="48">
        <f ca="1"/>
        <v>4501.3419778814396</v>
      </c>
      <c r="EQ679" s="48">
        <f ca="1"/>
        <v>4354.625754724434</v>
      </c>
      <c r="ER679" s="48">
        <f ca="1"/>
        <v>4418.9708491409356</v>
      </c>
      <c r="ES679" s="48">
        <f ca="1"/>
        <v>4448.1870864239536</v>
      </c>
      <c r="ET679" s="48">
        <f ca="1"/>
        <v>4404.0382991947054</v>
      </c>
      <c r="EU679" s="48">
        <f ca="1"/>
        <v>4426.9948325436289</v>
      </c>
      <c r="EV679" s="48">
        <f ca="1"/>
        <v>4411.4811169369877</v>
      </c>
      <c r="EW679" s="63">
        <f ca="1"/>
        <v>4464.5863731415584</v>
      </c>
    </row>
    <row r="680" spans="8:153" x14ac:dyDescent="0.25">
      <c r="H680" s="6">
        <f t="shared" ca="1" si="91"/>
        <v>0.87215977504325837</v>
      </c>
      <c r="I680" s="4">
        <f t="shared" ca="1" si="91"/>
        <v>0.64674237400993329</v>
      </c>
      <c r="J680" s="4">
        <f t="shared" ca="1" si="91"/>
        <v>0.90202528384735281</v>
      </c>
      <c r="K680" s="4">
        <f t="shared" ca="1" si="91"/>
        <v>0.29773740537781956</v>
      </c>
      <c r="L680" s="5">
        <f t="shared" ca="1" si="91"/>
        <v>5.1814386866655515E-2</v>
      </c>
      <c r="N680" s="6">
        <f t="shared" ca="1" si="85"/>
        <v>0.31480466163669052</v>
      </c>
      <c r="O680" s="4">
        <f t="shared" ca="1" si="86"/>
        <v>0.23344061494490356</v>
      </c>
      <c r="P680" s="4">
        <f t="shared" ca="1" si="87"/>
        <v>0.32558456878525655</v>
      </c>
      <c r="Q680" s="4">
        <f t="shared" ca="1" si="88"/>
        <v>0.10746783541112265</v>
      </c>
      <c r="R680" s="4">
        <f t="shared" ca="1" si="89"/>
        <v>1.8702319222026764E-2</v>
      </c>
      <c r="S680" s="5">
        <f t="shared" ca="1" si="90"/>
        <v>1</v>
      </c>
      <c r="AA680" s="64">
        <f ca="1"/>
        <v>8886.1846252697087</v>
      </c>
      <c r="AB680" s="48">
        <f ca="1"/>
        <v>9019.647691223483</v>
      </c>
      <c r="AC680" s="48">
        <f ca="1"/>
        <v>9143.4919992421783</v>
      </c>
      <c r="AD680" s="48">
        <f ca="1"/>
        <v>9694.0353227022351</v>
      </c>
      <c r="AE680" s="48">
        <f ca="1"/>
        <v>9605.7530418852311</v>
      </c>
      <c r="AF680" s="48">
        <f ca="1"/>
        <v>9482.1564409313869</v>
      </c>
      <c r="AG680" s="48">
        <f ca="1"/>
        <v>9496.6716047131576</v>
      </c>
      <c r="AH680" s="48">
        <f ca="1"/>
        <v>9663.9119660443648</v>
      </c>
      <c r="AI680" s="48">
        <f ca="1"/>
        <v>9434.8876669698802</v>
      </c>
      <c r="AJ680" s="48">
        <f ca="1"/>
        <v>9462.6845495831712</v>
      </c>
      <c r="AK680" s="48">
        <f ca="1"/>
        <v>9444.4711042471481</v>
      </c>
      <c r="AL680" s="48">
        <f ca="1"/>
        <v>9702.2376758349274</v>
      </c>
      <c r="AM680" s="48">
        <f ca="1"/>
        <v>9692.4930922775657</v>
      </c>
      <c r="AN680" s="48">
        <f ca="1"/>
        <v>9560.3590948526071</v>
      </c>
      <c r="AO680" s="48">
        <f ca="1"/>
        <v>9493.437733816716</v>
      </c>
      <c r="AP680" s="48">
        <f ca="1"/>
        <v>9414.6379232763193</v>
      </c>
      <c r="AQ680" s="48">
        <f ca="1"/>
        <v>9136.7322555432911</v>
      </c>
      <c r="AR680" s="48">
        <f ca="1"/>
        <v>9222.0247679310087</v>
      </c>
      <c r="AS680" s="48">
        <f ca="1"/>
        <v>8906.7116915362458</v>
      </c>
      <c r="AT680" s="48">
        <f ca="1"/>
        <v>9087.209604362035</v>
      </c>
      <c r="AU680" s="48">
        <f ca="1"/>
        <v>9055.2686212066819</v>
      </c>
      <c r="AV680" s="48">
        <f ca="1"/>
        <v>9250.8064916465992</v>
      </c>
      <c r="AW680" s="48">
        <f ca="1"/>
        <v>9416.6300878981492</v>
      </c>
      <c r="AX680" s="48">
        <f ca="1"/>
        <v>9315.476693468363</v>
      </c>
      <c r="AY680" s="48">
        <f ca="1"/>
        <v>9435.2739714253439</v>
      </c>
      <c r="AZ680" s="48">
        <f ca="1"/>
        <v>9310.1907163636934</v>
      </c>
      <c r="BA680" s="48">
        <f ca="1"/>
        <v>9264.4471082359578</v>
      </c>
      <c r="BB680" s="48">
        <f ca="1"/>
        <v>9296.6103183146261</v>
      </c>
      <c r="BC680" s="48">
        <f ca="1"/>
        <v>9286.5844779420859</v>
      </c>
      <c r="BD680" s="48">
        <f ca="1"/>
        <v>9625.3431579093576</v>
      </c>
      <c r="BE680" s="48">
        <f ca="1"/>
        <v>9583.0526002993211</v>
      </c>
      <c r="BF680" s="48">
        <f ca="1"/>
        <v>9679.0960661775243</v>
      </c>
      <c r="BG680" s="48">
        <f ca="1"/>
        <v>9749.707127121379</v>
      </c>
      <c r="BH680" s="48">
        <f ca="1"/>
        <v>10259.989716350503</v>
      </c>
      <c r="BI680" s="48">
        <f ca="1"/>
        <v>9888.3471523418229</v>
      </c>
      <c r="BJ680" s="48">
        <f ca="1"/>
        <v>9559.8687553221589</v>
      </c>
      <c r="BK680" s="48">
        <f ca="1"/>
        <v>9092.1953011942387</v>
      </c>
      <c r="BL680" s="48">
        <f ca="1"/>
        <v>8505.8904532596825</v>
      </c>
      <c r="BM680" s="48">
        <f ca="1"/>
        <v>8606.625660447884</v>
      </c>
      <c r="BN680" s="48">
        <f ca="1"/>
        <v>8882.5448651231072</v>
      </c>
      <c r="BO680" s="48">
        <f ca="1"/>
        <v>8707.9118227728668</v>
      </c>
      <c r="BP680" s="48">
        <f ca="1"/>
        <v>8541.3191815591636</v>
      </c>
      <c r="BQ680" s="48">
        <f ca="1"/>
        <v>8139.7659455377625</v>
      </c>
      <c r="BR680" s="48">
        <f ca="1"/>
        <v>8214.4608729190149</v>
      </c>
      <c r="BS680" s="48">
        <f ca="1"/>
        <v>8434.3765673463568</v>
      </c>
      <c r="BT680" s="48">
        <f ca="1"/>
        <v>8504.9739800144926</v>
      </c>
      <c r="BU680" s="48">
        <f ca="1"/>
        <v>8592.733413000693</v>
      </c>
      <c r="BV680" s="48">
        <f ca="1"/>
        <v>8718.2442412149521</v>
      </c>
      <c r="BW680" s="48">
        <f ca="1"/>
        <v>8854.0348204199199</v>
      </c>
      <c r="BX680" s="48">
        <f ca="1"/>
        <v>8400.2149970292176</v>
      </c>
      <c r="BY680" s="48">
        <f ca="1"/>
        <v>8407.5816019224767</v>
      </c>
      <c r="BZ680" s="48">
        <f ca="1"/>
        <v>8298.3473766109346</v>
      </c>
      <c r="CA680" s="48">
        <f ca="1"/>
        <v>8331.1010056589475</v>
      </c>
      <c r="CB680" s="48">
        <f ca="1"/>
        <v>8359.0063058640626</v>
      </c>
      <c r="CC680" s="48">
        <f ca="1"/>
        <v>8166.9512193887185</v>
      </c>
      <c r="CD680" s="48">
        <f ca="1"/>
        <v>7847.3410097841543</v>
      </c>
      <c r="CE680" s="48">
        <f ca="1"/>
        <v>7822.0019898210885</v>
      </c>
      <c r="CF680" s="48">
        <f ca="1"/>
        <v>8165.459263158762</v>
      </c>
      <c r="CG680" s="48">
        <f ca="1"/>
        <v>8489.5797831881373</v>
      </c>
      <c r="CH680" s="48">
        <f ca="1"/>
        <v>8505.9759878958794</v>
      </c>
      <c r="CI680" s="48">
        <f ca="1"/>
        <v>8695.0238319052169</v>
      </c>
      <c r="CJ680" s="48">
        <f ca="1"/>
        <v>8720.4691802523412</v>
      </c>
      <c r="CK680" s="48">
        <f ca="1"/>
        <v>8751.0471230216826</v>
      </c>
      <c r="CL680" s="48">
        <f ca="1"/>
        <v>8702.7191858617753</v>
      </c>
      <c r="CM680" s="48">
        <f ca="1"/>
        <v>8501.2636615384126</v>
      </c>
      <c r="CN680" s="48">
        <f ca="1"/>
        <v>8654.2390092095484</v>
      </c>
      <c r="CO680" s="48">
        <f ca="1"/>
        <v>8769.4421111889624</v>
      </c>
      <c r="CP680" s="48">
        <f ca="1"/>
        <v>8939.728678375981</v>
      </c>
      <c r="CQ680" s="48">
        <f ca="1"/>
        <v>9305.9367192707723</v>
      </c>
      <c r="CR680" s="48">
        <f ca="1"/>
        <v>9291.741270907125</v>
      </c>
      <c r="CS680" s="48">
        <f ca="1"/>
        <v>9119.4906869202659</v>
      </c>
      <c r="CT680" s="48">
        <f ca="1"/>
        <v>9197.7558054537421</v>
      </c>
      <c r="CU680" s="48">
        <f ca="1"/>
        <v>9329.5882391974264</v>
      </c>
      <c r="CV680" s="48">
        <f ca="1"/>
        <v>9240.9609918048536</v>
      </c>
      <c r="CW680" s="48">
        <f ca="1"/>
        <v>9224.3590814138606</v>
      </c>
      <c r="CX680" s="48">
        <f ca="1"/>
        <v>9263.4877780252409</v>
      </c>
      <c r="CY680" s="48">
        <f ca="1"/>
        <v>9400.9719904094163</v>
      </c>
      <c r="CZ680" s="48">
        <f ca="1"/>
        <v>9429.2810664419721</v>
      </c>
      <c r="DA680" s="48">
        <f ca="1"/>
        <v>9669.0747048094872</v>
      </c>
      <c r="DB680" s="48">
        <f ca="1"/>
        <v>9849.1695843942707</v>
      </c>
      <c r="DC680" s="48">
        <f ca="1"/>
        <v>9626.5315454482115</v>
      </c>
      <c r="DD680" s="48">
        <f ca="1"/>
        <v>9628.7969691821145</v>
      </c>
      <c r="DE680" s="48">
        <f ca="1"/>
        <v>9412.1296298241432</v>
      </c>
      <c r="DF680" s="48">
        <f ca="1"/>
        <v>9584.9585417488724</v>
      </c>
      <c r="DG680" s="48">
        <f ca="1"/>
        <v>9747.6284639890873</v>
      </c>
      <c r="DH680" s="48">
        <f ca="1"/>
        <v>9813.0224086841772</v>
      </c>
      <c r="DI680" s="48">
        <f ca="1"/>
        <v>9875.3330859077341</v>
      </c>
      <c r="DJ680" s="48">
        <f ca="1"/>
        <v>9892.5260844034656</v>
      </c>
      <c r="DK680" s="48">
        <f ca="1"/>
        <v>9994.2048333348412</v>
      </c>
      <c r="DL680" s="48">
        <f ca="1"/>
        <v>9970.1175938479901</v>
      </c>
      <c r="DM680" s="48">
        <f ca="1"/>
        <v>10014.454592781893</v>
      </c>
      <c r="DN680" s="48">
        <f ca="1"/>
        <v>10016.406210570749</v>
      </c>
      <c r="DO680" s="48">
        <f ca="1"/>
        <v>10004.145854101516</v>
      </c>
      <c r="DP680" s="48">
        <f ca="1"/>
        <v>10009.432819740021</v>
      </c>
      <c r="DQ680" s="48">
        <f ca="1"/>
        <v>9917.4994881760176</v>
      </c>
      <c r="DR680" s="48">
        <f ca="1"/>
        <v>9929.8914983575578</v>
      </c>
      <c r="DS680" s="48">
        <f ca="1"/>
        <v>9898.8999585944821</v>
      </c>
      <c r="DT680" s="48">
        <f ca="1"/>
        <v>9871.5759950478714</v>
      </c>
      <c r="DU680" s="48">
        <f ca="1"/>
        <v>9783.5078132297167</v>
      </c>
      <c r="DV680" s="48">
        <f ca="1"/>
        <v>9878.2699050855845</v>
      </c>
      <c r="DW680" s="48">
        <f ca="1"/>
        <v>9880.834444208067</v>
      </c>
      <c r="DX680" s="48">
        <f ca="1"/>
        <v>9929.1534396895022</v>
      </c>
      <c r="DY680" s="48">
        <f ca="1"/>
        <v>9669.6877193684577</v>
      </c>
      <c r="DZ680" s="48">
        <f ca="1"/>
        <v>9799.0440184579111</v>
      </c>
      <c r="EA680" s="48">
        <f ca="1"/>
        <v>9876.1625959043195</v>
      </c>
      <c r="EB680" s="48">
        <f ca="1"/>
        <v>9765.7444186046414</v>
      </c>
      <c r="EC680" s="48">
        <f ca="1"/>
        <v>9685.5147996561118</v>
      </c>
      <c r="ED680" s="48">
        <f ca="1"/>
        <v>9632.4127602338795</v>
      </c>
      <c r="EE680" s="48">
        <f ca="1"/>
        <v>9569.1896889236741</v>
      </c>
      <c r="EF680" s="48">
        <f ca="1"/>
        <v>9724.5842649742608</v>
      </c>
      <c r="EG680" s="48">
        <f ca="1"/>
        <v>9613.9531778555502</v>
      </c>
      <c r="EH680" s="48">
        <f ca="1"/>
        <v>9608.2157213789815</v>
      </c>
      <c r="EI680" s="48">
        <f ca="1"/>
        <v>9657.4793578391836</v>
      </c>
      <c r="EJ680" s="48">
        <f ca="1"/>
        <v>9561.4951066541871</v>
      </c>
      <c r="EK680" s="48">
        <f ca="1"/>
        <v>9423.9515912349998</v>
      </c>
      <c r="EL680" s="48">
        <f ca="1"/>
        <v>9178.8888818389041</v>
      </c>
      <c r="EM680" s="48">
        <f ca="1"/>
        <v>9188.1824692853734</v>
      </c>
      <c r="EN680" s="48">
        <f ca="1"/>
        <v>9322.7180760279025</v>
      </c>
      <c r="EO680" s="48">
        <f ca="1"/>
        <v>9220.3727466423534</v>
      </c>
      <c r="EP680" s="48">
        <f ca="1"/>
        <v>9310.4319770390521</v>
      </c>
      <c r="EQ680" s="48">
        <f ca="1"/>
        <v>8964.0292363326589</v>
      </c>
      <c r="ER680" s="48">
        <f ca="1"/>
        <v>9099.8627229043177</v>
      </c>
      <c r="ES680" s="48">
        <f ca="1"/>
        <v>9174.6669638667972</v>
      </c>
      <c r="ET680" s="48">
        <f ca="1"/>
        <v>9085.0337607185193</v>
      </c>
      <c r="EU680" s="48">
        <f ca="1"/>
        <v>9128.1469173731839</v>
      </c>
      <c r="EV680" s="48">
        <f ca="1"/>
        <v>9063.9982108530294</v>
      </c>
      <c r="EW680" s="63">
        <f ca="1"/>
        <v>9203.665401302449</v>
      </c>
    </row>
    <row r="681" spans="8:153" x14ac:dyDescent="0.25">
      <c r="H681" s="6">
        <f t="shared" ca="1" si="91"/>
        <v>0.30870806765586489</v>
      </c>
      <c r="I681" s="4">
        <f t="shared" ca="1" si="91"/>
        <v>0.93892816146064417</v>
      </c>
      <c r="J681" s="4">
        <f t="shared" ca="1" si="91"/>
        <v>0.65597751999189824</v>
      </c>
      <c r="K681" s="4">
        <f t="shared" ca="1" si="91"/>
        <v>7.8709438772153639E-2</v>
      </c>
      <c r="L681" s="5">
        <f t="shared" ca="1" si="91"/>
        <v>0.19997039180937204</v>
      </c>
      <c r="N681" s="6">
        <f t="shared" ca="1" si="85"/>
        <v>0.14146037477676449</v>
      </c>
      <c r="O681" s="4">
        <f t="shared" ca="1" si="86"/>
        <v>0.43024832689745163</v>
      </c>
      <c r="P681" s="4">
        <f t="shared" ca="1" si="87"/>
        <v>0.30059086737775287</v>
      </c>
      <c r="Q681" s="4">
        <f t="shared" ca="1" si="88"/>
        <v>3.6067300708155371E-2</v>
      </c>
      <c r="R681" s="4">
        <f t="shared" ca="1" si="89"/>
        <v>9.1633130239875626E-2</v>
      </c>
      <c r="S681" s="5">
        <f t="shared" ca="1" si="90"/>
        <v>1</v>
      </c>
      <c r="AA681" s="64">
        <f ca="1"/>
        <v>7047.2367057509928</v>
      </c>
      <c r="AB681" s="48">
        <f ca="1"/>
        <v>7170.0591884175574</v>
      </c>
      <c r="AC681" s="48">
        <f ca="1"/>
        <v>7253.4966980033751</v>
      </c>
      <c r="AD681" s="48">
        <f ca="1"/>
        <v>7653.0499975648581</v>
      </c>
      <c r="AE681" s="48">
        <f ca="1"/>
        <v>7608.2848430172271</v>
      </c>
      <c r="AF681" s="48">
        <f ca="1"/>
        <v>7560.0109026051168</v>
      </c>
      <c r="AG681" s="48">
        <f ca="1"/>
        <v>7576.7968609784693</v>
      </c>
      <c r="AH681" s="48">
        <f ca="1"/>
        <v>7729.983167485304</v>
      </c>
      <c r="AI681" s="48">
        <f ca="1"/>
        <v>7569.6835115142912</v>
      </c>
      <c r="AJ681" s="48">
        <f ca="1"/>
        <v>7584.0937114709077</v>
      </c>
      <c r="AK681" s="48">
        <f ca="1"/>
        <v>7577.0522494183624</v>
      </c>
      <c r="AL681" s="48">
        <f ca="1"/>
        <v>7735.2916202341485</v>
      </c>
      <c r="AM681" s="48">
        <f ca="1"/>
        <v>7704.8759010248659</v>
      </c>
      <c r="AN681" s="48">
        <f ca="1"/>
        <v>7611.4700146867899</v>
      </c>
      <c r="AO681" s="48">
        <f ca="1"/>
        <v>7563.2492875421385</v>
      </c>
      <c r="AP681" s="48">
        <f ca="1"/>
        <v>7481.6325381441775</v>
      </c>
      <c r="AQ681" s="48">
        <f ca="1"/>
        <v>7278.7809306603449</v>
      </c>
      <c r="AR681" s="48">
        <f ca="1"/>
        <v>7352.4993908527886</v>
      </c>
      <c r="AS681" s="48">
        <f ca="1"/>
        <v>7099.3109974934459</v>
      </c>
      <c r="AT681" s="48">
        <f ca="1"/>
        <v>7223.2226752968136</v>
      </c>
      <c r="AU681" s="48">
        <f ca="1"/>
        <v>7230.4548424928435</v>
      </c>
      <c r="AV681" s="48">
        <f ca="1"/>
        <v>7365.3951572261121</v>
      </c>
      <c r="AW681" s="48">
        <f ca="1"/>
        <v>7509.297448876162</v>
      </c>
      <c r="AX681" s="48">
        <f ca="1"/>
        <v>7448.6405129436816</v>
      </c>
      <c r="AY681" s="48">
        <f ca="1"/>
        <v>7536.608559470993</v>
      </c>
      <c r="AZ681" s="48">
        <f ca="1"/>
        <v>7439.425184185714</v>
      </c>
      <c r="BA681" s="48">
        <f ca="1"/>
        <v>7384.397732436888</v>
      </c>
      <c r="BB681" s="48">
        <f ca="1"/>
        <v>7416.7336197311952</v>
      </c>
      <c r="BC681" s="48">
        <f ca="1"/>
        <v>7439.2307253796425</v>
      </c>
      <c r="BD681" s="48">
        <f ca="1"/>
        <v>7695.9318939348295</v>
      </c>
      <c r="BE681" s="48">
        <f ca="1"/>
        <v>7658.1702748811149</v>
      </c>
      <c r="BF681" s="48">
        <f ca="1"/>
        <v>7694.5705717171641</v>
      </c>
      <c r="BG681" s="48">
        <f ca="1"/>
        <v>7700.4691948704267</v>
      </c>
      <c r="BH681" s="48">
        <f ca="1"/>
        <v>8038.3410591382135</v>
      </c>
      <c r="BI681" s="48">
        <f ca="1"/>
        <v>7794.4012149311848</v>
      </c>
      <c r="BJ681" s="48">
        <f ca="1"/>
        <v>7623.3608076024757</v>
      </c>
      <c r="BK681" s="48">
        <f ca="1"/>
        <v>7324.2760099840189</v>
      </c>
      <c r="BL681" s="48">
        <f ca="1"/>
        <v>6936.5710139443036</v>
      </c>
      <c r="BM681" s="48">
        <f ca="1"/>
        <v>6959.4625324046947</v>
      </c>
      <c r="BN681" s="48">
        <f ca="1"/>
        <v>7151.3930919236363</v>
      </c>
      <c r="BO681" s="48">
        <f ca="1"/>
        <v>7044.2075326665563</v>
      </c>
      <c r="BP681" s="48">
        <f ca="1"/>
        <v>6950.6352051026734</v>
      </c>
      <c r="BQ681" s="48">
        <f ca="1"/>
        <v>6719.5009886897369</v>
      </c>
      <c r="BR681" s="48">
        <f ca="1"/>
        <v>6876.2439172792983</v>
      </c>
      <c r="BS681" s="48">
        <f ca="1"/>
        <v>7035.8619279837885</v>
      </c>
      <c r="BT681" s="48">
        <f ca="1"/>
        <v>7035.5362516701643</v>
      </c>
      <c r="BU681" s="48">
        <f ca="1"/>
        <v>7145.8602163348014</v>
      </c>
      <c r="BV681" s="48">
        <f ca="1"/>
        <v>7230.2567646178049</v>
      </c>
      <c r="BW681" s="48">
        <f ca="1"/>
        <v>7347.9423758892735</v>
      </c>
      <c r="BX681" s="48">
        <f ca="1"/>
        <v>7050.5145171177182</v>
      </c>
      <c r="BY681" s="48">
        <f ca="1"/>
        <v>7032.968223816998</v>
      </c>
      <c r="BZ681" s="48">
        <f ca="1"/>
        <v>6891.7711978957432</v>
      </c>
      <c r="CA681" s="48">
        <f ca="1"/>
        <v>6912.6227066717274</v>
      </c>
      <c r="CB681" s="48">
        <f ca="1"/>
        <v>6941.405569562764</v>
      </c>
      <c r="CC681" s="48">
        <f ca="1"/>
        <v>6777.6560065140138</v>
      </c>
      <c r="CD681" s="48">
        <f ca="1"/>
        <v>6624.5212147758903</v>
      </c>
      <c r="CE681" s="48">
        <f ca="1"/>
        <v>6613.3278575103041</v>
      </c>
      <c r="CF681" s="48">
        <f ca="1"/>
        <v>6859.4667943241866</v>
      </c>
      <c r="CG681" s="48">
        <f ca="1"/>
        <v>7060.9265960276507</v>
      </c>
      <c r="CH681" s="48">
        <f ca="1"/>
        <v>7045.6750263217591</v>
      </c>
      <c r="CI681" s="48">
        <f ca="1"/>
        <v>7155.2124285225027</v>
      </c>
      <c r="CJ681" s="48">
        <f ca="1"/>
        <v>7171.5049524778369</v>
      </c>
      <c r="CK681" s="48">
        <f ca="1"/>
        <v>7190.4037404465453</v>
      </c>
      <c r="CL681" s="48">
        <f ca="1"/>
        <v>7129.236582803559</v>
      </c>
      <c r="CM681" s="48">
        <f ca="1"/>
        <v>6973.7942552757186</v>
      </c>
      <c r="CN681" s="48">
        <f ca="1"/>
        <v>7094.134764131124</v>
      </c>
      <c r="CO681" s="48">
        <f ca="1"/>
        <v>7175.6085850029585</v>
      </c>
      <c r="CP681" s="48">
        <f ca="1"/>
        <v>7265.140342216896</v>
      </c>
      <c r="CQ681" s="48">
        <f ca="1"/>
        <v>7521.6997735822333</v>
      </c>
      <c r="CR681" s="48">
        <f ca="1"/>
        <v>7519.8077241372339</v>
      </c>
      <c r="CS681" s="48">
        <f ca="1"/>
        <v>7431.6328707023604</v>
      </c>
      <c r="CT681" s="48">
        <f ca="1"/>
        <v>7461.0238252109566</v>
      </c>
      <c r="CU681" s="48">
        <f ca="1"/>
        <v>7549.2209507068337</v>
      </c>
      <c r="CV681" s="48">
        <f ca="1"/>
        <v>7477.6368829227104</v>
      </c>
      <c r="CW681" s="48">
        <f ca="1"/>
        <v>7439.2521492015621</v>
      </c>
      <c r="CX681" s="48">
        <f ca="1"/>
        <v>7477.0432024493875</v>
      </c>
      <c r="CY681" s="48">
        <f ca="1"/>
        <v>7578.9992730467584</v>
      </c>
      <c r="CZ681" s="48">
        <f ca="1"/>
        <v>7584.8304634768674</v>
      </c>
      <c r="DA681" s="48">
        <f ca="1"/>
        <v>7730.8893109629653</v>
      </c>
      <c r="DB681" s="48">
        <f ca="1"/>
        <v>7843.0010159222984</v>
      </c>
      <c r="DC681" s="48">
        <f ca="1"/>
        <v>7699.7869080880901</v>
      </c>
      <c r="DD681" s="48">
        <f ca="1"/>
        <v>7707.3998812987611</v>
      </c>
      <c r="DE681" s="48">
        <f ca="1"/>
        <v>7538.1910530091527</v>
      </c>
      <c r="DF681" s="48">
        <f ca="1"/>
        <v>7696.8788351393941</v>
      </c>
      <c r="DG681" s="48">
        <f ca="1"/>
        <v>7834.411457826287</v>
      </c>
      <c r="DH681" s="48">
        <f ca="1"/>
        <v>7868.8864991873415</v>
      </c>
      <c r="DI681" s="48">
        <f ca="1"/>
        <v>7909.7179530743861</v>
      </c>
      <c r="DJ681" s="48">
        <f ca="1"/>
        <v>7928.7079419420297</v>
      </c>
      <c r="DK681" s="48">
        <f ca="1"/>
        <v>7966.7304465422994</v>
      </c>
      <c r="DL681" s="48">
        <f ca="1"/>
        <v>7975.1122063377261</v>
      </c>
      <c r="DM681" s="48">
        <f ca="1"/>
        <v>7984.1867875284925</v>
      </c>
      <c r="DN681" s="48">
        <f ca="1"/>
        <v>7987.305087169404</v>
      </c>
      <c r="DO681" s="48">
        <f ca="1"/>
        <v>7960.3283390110428</v>
      </c>
      <c r="DP681" s="48">
        <f ca="1"/>
        <v>7968.0940021653105</v>
      </c>
      <c r="DQ681" s="48">
        <f ca="1"/>
        <v>7874.5924364836965</v>
      </c>
      <c r="DR681" s="48">
        <f ca="1"/>
        <v>7844.2514742173589</v>
      </c>
      <c r="DS681" s="48">
        <f ca="1"/>
        <v>7847.9231279308342</v>
      </c>
      <c r="DT681" s="48">
        <f ca="1"/>
        <v>7834.5598795218339</v>
      </c>
      <c r="DU681" s="48">
        <f ca="1"/>
        <v>7803.4458816829929</v>
      </c>
      <c r="DV681" s="48">
        <f ca="1"/>
        <v>7890.1874486616098</v>
      </c>
      <c r="DW681" s="48">
        <f ca="1"/>
        <v>7886.7458998634565</v>
      </c>
      <c r="DX681" s="48">
        <f ca="1"/>
        <v>7907.8131620479471</v>
      </c>
      <c r="DY681" s="48">
        <f ca="1"/>
        <v>7751.554614852319</v>
      </c>
      <c r="DZ681" s="48">
        <f ca="1"/>
        <v>7889.1946442936523</v>
      </c>
      <c r="EA681" s="48">
        <f ca="1"/>
        <v>7993.7733953568968</v>
      </c>
      <c r="EB681" s="48">
        <f ca="1"/>
        <v>7934.4570554272559</v>
      </c>
      <c r="EC681" s="48">
        <f ca="1"/>
        <v>7891.9194177520267</v>
      </c>
      <c r="ED681" s="48">
        <f ca="1"/>
        <v>7869.8728680422482</v>
      </c>
      <c r="EE681" s="48">
        <f ca="1"/>
        <v>7816.506758813317</v>
      </c>
      <c r="EF681" s="48">
        <f ca="1"/>
        <v>7936.7304754872703</v>
      </c>
      <c r="EG681" s="48">
        <f ca="1"/>
        <v>7861.5603012024967</v>
      </c>
      <c r="EH681" s="48">
        <f ca="1"/>
        <v>7844.5035509102918</v>
      </c>
      <c r="EI681" s="48">
        <f ca="1"/>
        <v>7875.3238155732597</v>
      </c>
      <c r="EJ681" s="48">
        <f ca="1"/>
        <v>7811.261934737704</v>
      </c>
      <c r="EK681" s="48">
        <f ca="1"/>
        <v>7745.0762218902455</v>
      </c>
      <c r="EL681" s="48">
        <f ca="1"/>
        <v>7608.2922736117935</v>
      </c>
      <c r="EM681" s="48">
        <f ca="1"/>
        <v>7609.2242231614182</v>
      </c>
      <c r="EN681" s="48">
        <f ca="1"/>
        <v>7706.5954118483851</v>
      </c>
      <c r="EO681" s="48">
        <f ca="1"/>
        <v>7645.3772333730876</v>
      </c>
      <c r="EP681" s="48">
        <f ca="1"/>
        <v>7682.2414590628514</v>
      </c>
      <c r="EQ681" s="48">
        <f ca="1"/>
        <v>7483.774779237895</v>
      </c>
      <c r="ER681" s="48">
        <f ca="1"/>
        <v>7592.558559683871</v>
      </c>
      <c r="ES681" s="48">
        <f ca="1"/>
        <v>7627.1527442056113</v>
      </c>
      <c r="ET681" s="48">
        <f ca="1"/>
        <v>7550.463316861471</v>
      </c>
      <c r="EU681" s="48">
        <f ca="1"/>
        <v>7597.4637011468121</v>
      </c>
      <c r="EV681" s="48">
        <f ca="1"/>
        <v>7618.6089587281785</v>
      </c>
      <c r="EW681" s="63">
        <f ca="1"/>
        <v>7667.6801086943533</v>
      </c>
    </row>
    <row r="682" spans="8:153" x14ac:dyDescent="0.25">
      <c r="H682" s="6">
        <f t="shared" ca="1" si="91"/>
        <v>0.73573509715455276</v>
      </c>
      <c r="I682" s="4">
        <f t="shared" ca="1" si="91"/>
        <v>0.4029192583286505</v>
      </c>
      <c r="J682" s="4">
        <f t="shared" ca="1" si="91"/>
        <v>0.54987377578369134</v>
      </c>
      <c r="K682" s="4">
        <f t="shared" ca="1" si="91"/>
        <v>0.9518114192882946</v>
      </c>
      <c r="L682" s="5">
        <f t="shared" ca="1" si="91"/>
        <v>0.91151177218370305</v>
      </c>
      <c r="N682" s="6">
        <f t="shared" ca="1" si="85"/>
        <v>0.20714129908658876</v>
      </c>
      <c r="O682" s="4">
        <f t="shared" ca="1" si="86"/>
        <v>0.11343922414465049</v>
      </c>
      <c r="P682" s="4">
        <f t="shared" ca="1" si="87"/>
        <v>0.15481328631730973</v>
      </c>
      <c r="Q682" s="4">
        <f t="shared" ca="1" si="88"/>
        <v>0.26797614336918157</v>
      </c>
      <c r="R682" s="4">
        <f t="shared" ca="1" si="89"/>
        <v>0.2566300470822695</v>
      </c>
      <c r="S682" s="5">
        <f t="shared" ca="1" si="90"/>
        <v>1</v>
      </c>
      <c r="AA682" s="64">
        <f ca="1"/>
        <v>7153.9098977295816</v>
      </c>
      <c r="AB682" s="48">
        <f ca="1"/>
        <v>7273.8352912866039</v>
      </c>
      <c r="AC682" s="48">
        <f ca="1"/>
        <v>7363.1273794736935</v>
      </c>
      <c r="AD682" s="48">
        <f ca="1"/>
        <v>7778.5172866538405</v>
      </c>
      <c r="AE682" s="48">
        <f ca="1"/>
        <v>7725.6561974282158</v>
      </c>
      <c r="AF682" s="48">
        <f ca="1"/>
        <v>7662.2324172644812</v>
      </c>
      <c r="AG682" s="48">
        <f ca="1"/>
        <v>7677.8677677034748</v>
      </c>
      <c r="AH682" s="48">
        <f ca="1"/>
        <v>7827.5102412889455</v>
      </c>
      <c r="AI682" s="48">
        <f ca="1"/>
        <v>7658.334537206787</v>
      </c>
      <c r="AJ682" s="48">
        <f ca="1"/>
        <v>7675.2869458913847</v>
      </c>
      <c r="AK682" s="48">
        <f ca="1"/>
        <v>7666.9546848714808</v>
      </c>
      <c r="AL682" s="48">
        <f ca="1"/>
        <v>7840.9324630757583</v>
      </c>
      <c r="AM682" s="48">
        <f ca="1"/>
        <v>7817.4251586472465</v>
      </c>
      <c r="AN682" s="48">
        <f ca="1"/>
        <v>7719.1440881238941</v>
      </c>
      <c r="AO682" s="48">
        <f ca="1"/>
        <v>7667.7639339729731</v>
      </c>
      <c r="AP682" s="48">
        <f ca="1"/>
        <v>7590.1256450313022</v>
      </c>
      <c r="AQ682" s="48">
        <f ca="1"/>
        <v>7378.6353653680926</v>
      </c>
      <c r="AR682" s="48">
        <f ca="1"/>
        <v>7452.1519569897482</v>
      </c>
      <c r="AS682" s="48">
        <f ca="1"/>
        <v>7195.8187179042134</v>
      </c>
      <c r="AT682" s="48">
        <f ca="1"/>
        <v>7327.3101538857791</v>
      </c>
      <c r="AU682" s="48">
        <f ca="1"/>
        <v>7325.4325216692159</v>
      </c>
      <c r="AV682" s="48">
        <f ca="1"/>
        <v>7467.8582870595064</v>
      </c>
      <c r="AW682" s="48">
        <f ca="1"/>
        <v>7610.6723327690925</v>
      </c>
      <c r="AX682" s="48">
        <f ca="1"/>
        <v>7543.0275398944968</v>
      </c>
      <c r="AY682" s="48">
        <f ca="1"/>
        <v>7633.4864359592248</v>
      </c>
      <c r="AZ682" s="48">
        <f ca="1"/>
        <v>7533.6758850283222</v>
      </c>
      <c r="BA682" s="48">
        <f ca="1"/>
        <v>7483.5590304217321</v>
      </c>
      <c r="BB682" s="48">
        <f ca="1"/>
        <v>7514.8280900493346</v>
      </c>
      <c r="BC682" s="48">
        <f ca="1"/>
        <v>7528.1140989913984</v>
      </c>
      <c r="BD682" s="48">
        <f ca="1"/>
        <v>7792.5532036358263</v>
      </c>
      <c r="BE682" s="48">
        <f ca="1"/>
        <v>7754.5740345684671</v>
      </c>
      <c r="BF682" s="48">
        <f ca="1"/>
        <v>7803.5207103232497</v>
      </c>
      <c r="BG682" s="48">
        <f ca="1"/>
        <v>7824.4849584134181</v>
      </c>
      <c r="BH682" s="48">
        <f ca="1"/>
        <v>8187.2244493133603</v>
      </c>
      <c r="BI682" s="48">
        <f ca="1"/>
        <v>7924.5454114846998</v>
      </c>
      <c r="BJ682" s="48">
        <f ca="1"/>
        <v>7725.2522545442298</v>
      </c>
      <c r="BK682" s="48">
        <f ca="1"/>
        <v>7401.2772323892004</v>
      </c>
      <c r="BL682" s="48">
        <f ca="1"/>
        <v>6984.6707339941759</v>
      </c>
      <c r="BM682" s="48">
        <f ca="1"/>
        <v>7025.0182346519268</v>
      </c>
      <c r="BN682" s="48">
        <f ca="1"/>
        <v>7227.3637719836925</v>
      </c>
      <c r="BO682" s="48">
        <f ca="1"/>
        <v>7109.5569013555787</v>
      </c>
      <c r="BP682" s="48">
        <f ca="1"/>
        <v>7003.3631456204648</v>
      </c>
      <c r="BQ682" s="48">
        <f ca="1"/>
        <v>6743.1915274693811</v>
      </c>
      <c r="BR682" s="48">
        <f ca="1"/>
        <v>6873.9550618547773</v>
      </c>
      <c r="BS682" s="48">
        <f ca="1"/>
        <v>7039.9182098126148</v>
      </c>
      <c r="BT682" s="48">
        <f ca="1"/>
        <v>7055.551343682836</v>
      </c>
      <c r="BU682" s="48">
        <f ca="1"/>
        <v>7156.3113714997289</v>
      </c>
      <c r="BV682" s="48">
        <f ca="1"/>
        <v>7246.1682838314691</v>
      </c>
      <c r="BW682" s="48">
        <f ca="1"/>
        <v>7362.7674467205752</v>
      </c>
      <c r="BX682" s="48">
        <f ca="1"/>
        <v>7043.0051773318128</v>
      </c>
      <c r="BY682" s="48">
        <f ca="1"/>
        <v>7032.2305597527857</v>
      </c>
      <c r="BZ682" s="48">
        <f ca="1"/>
        <v>6904.8012120310586</v>
      </c>
      <c r="CA682" s="48">
        <f ca="1"/>
        <v>6927.6001041534382</v>
      </c>
      <c r="CB682" s="48">
        <f ca="1"/>
        <v>6955.7418729198143</v>
      </c>
      <c r="CC682" s="48">
        <f ca="1"/>
        <v>6791.8107732818044</v>
      </c>
      <c r="CD682" s="48">
        <f ca="1"/>
        <v>6606.7866240067251</v>
      </c>
      <c r="CE682" s="48">
        <f ca="1"/>
        <v>6592.7018775905863</v>
      </c>
      <c r="CF682" s="48">
        <f ca="1"/>
        <v>6850.7357622656473</v>
      </c>
      <c r="CG682" s="48">
        <f ca="1"/>
        <v>7071.2114343544408</v>
      </c>
      <c r="CH682" s="48">
        <f ca="1"/>
        <v>7064.1432268115723</v>
      </c>
      <c r="CI682" s="48">
        <f ca="1"/>
        <v>7186.871343720617</v>
      </c>
      <c r="CJ682" s="48">
        <f ca="1"/>
        <v>7204.5338811495658</v>
      </c>
      <c r="CK682" s="48">
        <f ca="1"/>
        <v>7225.104357520494</v>
      </c>
      <c r="CL682" s="48">
        <f ca="1"/>
        <v>7169.8731928791558</v>
      </c>
      <c r="CM682" s="48">
        <f ca="1"/>
        <v>7010.5188962468319</v>
      </c>
      <c r="CN682" s="48">
        <f ca="1"/>
        <v>7133.0836556306458</v>
      </c>
      <c r="CO682" s="48">
        <f ca="1"/>
        <v>7218.8155996428704</v>
      </c>
      <c r="CP682" s="48">
        <f ca="1"/>
        <v>7323.0938341326955</v>
      </c>
      <c r="CQ682" s="48">
        <f ca="1"/>
        <v>7593.7788398678831</v>
      </c>
      <c r="CR682" s="48">
        <f ca="1"/>
        <v>7588.1672709491277</v>
      </c>
      <c r="CS682" s="48">
        <f ca="1"/>
        <v>7483.135074902315</v>
      </c>
      <c r="CT682" s="48">
        <f ca="1"/>
        <v>7522.3019260824585</v>
      </c>
      <c r="CU682" s="48">
        <f ca="1"/>
        <v>7616.9631508255143</v>
      </c>
      <c r="CV682" s="48">
        <f ca="1"/>
        <v>7545.0418737470891</v>
      </c>
      <c r="CW682" s="48">
        <f ca="1"/>
        <v>7513.1302133466661</v>
      </c>
      <c r="CX682" s="48">
        <f ca="1"/>
        <v>7549.3787562863536</v>
      </c>
      <c r="CY682" s="48">
        <f ca="1"/>
        <v>7655.4404950466997</v>
      </c>
      <c r="CZ682" s="48">
        <f ca="1"/>
        <v>7665.9419124948481</v>
      </c>
      <c r="DA682" s="48">
        <f ca="1"/>
        <v>7827.2225794858105</v>
      </c>
      <c r="DB682" s="48">
        <f ca="1"/>
        <v>7950.3057877210767</v>
      </c>
      <c r="DC682" s="48">
        <f ca="1"/>
        <v>7794.7524705489814</v>
      </c>
      <c r="DD682" s="48">
        <f ca="1"/>
        <v>7801.3001703862246</v>
      </c>
      <c r="DE682" s="48">
        <f ca="1"/>
        <v>7628.0700584396473</v>
      </c>
      <c r="DF682" s="48">
        <f ca="1"/>
        <v>7783.3120284144989</v>
      </c>
      <c r="DG682" s="48">
        <f ca="1"/>
        <v>7920.2086399400559</v>
      </c>
      <c r="DH682" s="48">
        <f ca="1"/>
        <v>7959.4045323353748</v>
      </c>
      <c r="DI682" s="48">
        <f ca="1"/>
        <v>8003.8330319508996</v>
      </c>
      <c r="DJ682" s="48">
        <f ca="1"/>
        <v>8022.0518556253728</v>
      </c>
      <c r="DK682" s="48">
        <f ca="1"/>
        <v>8072.0464622997906</v>
      </c>
      <c r="DL682" s="48">
        <f ca="1"/>
        <v>8072.6793824160641</v>
      </c>
      <c r="DM682" s="48">
        <f ca="1"/>
        <v>8088.4903637773514</v>
      </c>
      <c r="DN682" s="48">
        <f ca="1"/>
        <v>8090.7871756086797</v>
      </c>
      <c r="DO682" s="48">
        <f ca="1"/>
        <v>8067.7463384221292</v>
      </c>
      <c r="DP682" s="48">
        <f ca="1"/>
        <v>8072.4490777799365</v>
      </c>
      <c r="DQ682" s="48">
        <f ca="1"/>
        <v>7983.6172297320436</v>
      </c>
      <c r="DR682" s="48">
        <f ca="1"/>
        <v>7964.5922384776932</v>
      </c>
      <c r="DS682" s="48">
        <f ca="1"/>
        <v>7960.8893089539988</v>
      </c>
      <c r="DT682" s="48">
        <f ca="1"/>
        <v>7944.4140171169474</v>
      </c>
      <c r="DU682" s="48">
        <f ca="1"/>
        <v>7902.2024245931807</v>
      </c>
      <c r="DV682" s="48">
        <f ca="1"/>
        <v>7986.3991941443237</v>
      </c>
      <c r="DW682" s="48">
        <f ca="1"/>
        <v>7984.7509164198746</v>
      </c>
      <c r="DX682" s="48">
        <f ca="1"/>
        <v>8010.9241715403659</v>
      </c>
      <c r="DY682" s="48">
        <f ca="1"/>
        <v>7838.1026313986122</v>
      </c>
      <c r="DZ682" s="48">
        <f ca="1"/>
        <v>7967.9351866194074</v>
      </c>
      <c r="EA682" s="48">
        <f ca="1"/>
        <v>8060.6816638457776</v>
      </c>
      <c r="EB682" s="48">
        <f ca="1"/>
        <v>7992.1014448804663</v>
      </c>
      <c r="EC682" s="48">
        <f ca="1"/>
        <v>7942.3022052172983</v>
      </c>
      <c r="ED682" s="48">
        <f ca="1"/>
        <v>7914.0186356350287</v>
      </c>
      <c r="EE682" s="48">
        <f ca="1"/>
        <v>7860.6584742982577</v>
      </c>
      <c r="EF682" s="48">
        <f ca="1"/>
        <v>7984.3406533086436</v>
      </c>
      <c r="EG682" s="48">
        <f ca="1"/>
        <v>7904.0781051743043</v>
      </c>
      <c r="EH682" s="48">
        <f ca="1"/>
        <v>7890.0571129258542</v>
      </c>
      <c r="EI682" s="48">
        <f ca="1"/>
        <v>7923.0091364986365</v>
      </c>
      <c r="EJ682" s="48">
        <f ca="1"/>
        <v>7855.4834328237093</v>
      </c>
      <c r="EK682" s="48">
        <f ca="1"/>
        <v>7775.9248216533888</v>
      </c>
      <c r="EL682" s="48">
        <f ca="1"/>
        <v>7620.2491600025269</v>
      </c>
      <c r="EM682" s="48">
        <f ca="1"/>
        <v>7623.7060324755284</v>
      </c>
      <c r="EN682" s="48">
        <f ca="1"/>
        <v>7724.9021105736474</v>
      </c>
      <c r="EO682" s="48">
        <f ca="1"/>
        <v>7656.118661606758</v>
      </c>
      <c r="EP682" s="48">
        <f ca="1"/>
        <v>7703.1249391441033</v>
      </c>
      <c r="EQ682" s="48">
        <f ca="1"/>
        <v>7479.1613639942516</v>
      </c>
      <c r="ER682" s="48">
        <f ca="1"/>
        <v>7589.8999749690965</v>
      </c>
      <c r="ES682" s="48">
        <f ca="1"/>
        <v>7631.9425589328857</v>
      </c>
      <c r="ET682" s="48">
        <f ca="1"/>
        <v>7555.1175367516216</v>
      </c>
      <c r="EU682" s="48">
        <f ca="1"/>
        <v>7598.4139127186063</v>
      </c>
      <c r="EV682" s="48">
        <f ca="1"/>
        <v>7598.6750414365406</v>
      </c>
      <c r="EW682" s="63">
        <f ca="1"/>
        <v>7666.1859612555827</v>
      </c>
    </row>
    <row r="683" spans="8:153" x14ac:dyDescent="0.25">
      <c r="H683" s="6">
        <f t="shared" ca="1" si="91"/>
        <v>0.53649453384643497</v>
      </c>
      <c r="I683" s="4">
        <f t="shared" ca="1" si="91"/>
        <v>0.56242477997987195</v>
      </c>
      <c r="J683" s="4">
        <f t="shared" ca="1" si="91"/>
        <v>0.16346484599153455</v>
      </c>
      <c r="K683" s="4">
        <f t="shared" ca="1" si="91"/>
        <v>0.1530196315289466</v>
      </c>
      <c r="L683" s="5">
        <f t="shared" ca="1" si="91"/>
        <v>0.62120984251573363</v>
      </c>
      <c r="N683" s="6">
        <f t="shared" ca="1" si="85"/>
        <v>0.26342479738238372</v>
      </c>
      <c r="O683" s="4">
        <f t="shared" ca="1" si="86"/>
        <v>0.27615683732471641</v>
      </c>
      <c r="P683" s="4">
        <f t="shared" ca="1" si="87"/>
        <v>8.026306181674564E-2</v>
      </c>
      <c r="Q683" s="4">
        <f t="shared" ca="1" si="88"/>
        <v>7.5134345064134023E-2</v>
      </c>
      <c r="R683" s="4">
        <f t="shared" ca="1" si="89"/>
        <v>0.30502095841202026</v>
      </c>
      <c r="S683" s="5">
        <f t="shared" ca="1" si="90"/>
        <v>1</v>
      </c>
      <c r="AA683" s="64">
        <f ca="1"/>
        <v>3080.9550524450337</v>
      </c>
      <c r="AB683" s="48">
        <f ca="1"/>
        <v>3150.6437796663149</v>
      </c>
      <c r="AC683" s="48">
        <f ca="1"/>
        <v>3173.0332579813453</v>
      </c>
      <c r="AD683" s="48">
        <f ca="1"/>
        <v>3312.425341769354</v>
      </c>
      <c r="AE683" s="48">
        <f ca="1"/>
        <v>3316.4523955040695</v>
      </c>
      <c r="AF683" s="48">
        <f ca="1"/>
        <v>3343.1514656144518</v>
      </c>
      <c r="AG683" s="48">
        <f ca="1"/>
        <v>3356.1602960440905</v>
      </c>
      <c r="AH683" s="48">
        <f ca="1"/>
        <v>3442.503316090033</v>
      </c>
      <c r="AI683" s="48">
        <f ca="1"/>
        <v>3394.259690291829</v>
      </c>
      <c r="AJ683" s="48">
        <f ca="1"/>
        <v>3392.7662610484927</v>
      </c>
      <c r="AK683" s="48">
        <f ca="1"/>
        <v>3396.0354150866688</v>
      </c>
      <c r="AL683" s="48">
        <f ca="1"/>
        <v>3420.6841114022518</v>
      </c>
      <c r="AM683" s="48">
        <f ca="1"/>
        <v>3384.4071787305656</v>
      </c>
      <c r="AN683" s="48">
        <f ca="1"/>
        <v>3355.5055851536272</v>
      </c>
      <c r="AO683" s="48">
        <f ca="1"/>
        <v>3340.9740029658483</v>
      </c>
      <c r="AP683" s="48">
        <f ca="1"/>
        <v>3286.3297000946272</v>
      </c>
      <c r="AQ683" s="48">
        <f ca="1"/>
        <v>3215.3580608107773</v>
      </c>
      <c r="AR683" s="48">
        <f ca="1"/>
        <v>3253.3631110294145</v>
      </c>
      <c r="AS683" s="48">
        <f ca="1"/>
        <v>3140.6044728159982</v>
      </c>
      <c r="AT683" s="48">
        <f ca="1"/>
        <v>3175.3391275619124</v>
      </c>
      <c r="AU683" s="48">
        <f ca="1"/>
        <v>3209.4737939855659</v>
      </c>
      <c r="AV683" s="48">
        <f ca="1"/>
        <v>3250.1922272839133</v>
      </c>
      <c r="AW683" s="48">
        <f ca="1"/>
        <v>3323.2455821189933</v>
      </c>
      <c r="AX683" s="48">
        <f ca="1"/>
        <v>3316.0479737852029</v>
      </c>
      <c r="AY683" s="48">
        <f ca="1"/>
        <v>3348.8477272800069</v>
      </c>
      <c r="AZ683" s="48">
        <f ca="1"/>
        <v>3309.9539879949702</v>
      </c>
      <c r="BA683" s="48">
        <f ca="1"/>
        <v>3267.1108225144503</v>
      </c>
      <c r="BB683" s="48">
        <f ca="1"/>
        <v>3287.1469999507503</v>
      </c>
      <c r="BC683" s="48">
        <f ca="1"/>
        <v>3327.6063055558411</v>
      </c>
      <c r="BD683" s="48">
        <f ca="1"/>
        <v>3426.99435631295</v>
      </c>
      <c r="BE683" s="48">
        <f ca="1"/>
        <v>3408.0090805169907</v>
      </c>
      <c r="BF683" s="48">
        <f ca="1"/>
        <v>3384.6503688078042</v>
      </c>
      <c r="BG683" s="48">
        <f ca="1"/>
        <v>3338.7344593095518</v>
      </c>
      <c r="BH683" s="48">
        <f ca="1"/>
        <v>3421.0962652838484</v>
      </c>
      <c r="BI683" s="48">
        <f ca="1"/>
        <v>3363.8923976995043</v>
      </c>
      <c r="BJ683" s="48">
        <f ca="1"/>
        <v>3373.9935803434614</v>
      </c>
      <c r="BK683" s="48">
        <f ca="1"/>
        <v>3312.3106231641959</v>
      </c>
      <c r="BL683" s="48">
        <f ca="1"/>
        <v>3217.5787929590197</v>
      </c>
      <c r="BM683" s="48">
        <f ca="1"/>
        <v>3171.9529918837834</v>
      </c>
      <c r="BN683" s="48">
        <f ca="1"/>
        <v>3230.1766955033859</v>
      </c>
      <c r="BO683" s="48">
        <f ca="1"/>
        <v>3212.8712043474152</v>
      </c>
      <c r="BP683" s="48">
        <f ca="1"/>
        <v>3208.921882906528</v>
      </c>
      <c r="BQ683" s="48">
        <f ca="1"/>
        <v>3191.9903368164214</v>
      </c>
      <c r="BR683" s="48">
        <f ca="1"/>
        <v>3354.0702217544908</v>
      </c>
      <c r="BS683" s="48">
        <f ca="1"/>
        <v>3409.0237150910057</v>
      </c>
      <c r="BT683" s="48">
        <f ca="1"/>
        <v>3356.1255423000216</v>
      </c>
      <c r="BU683" s="48">
        <f ca="1"/>
        <v>3442.030960307326</v>
      </c>
      <c r="BV683" s="48">
        <f ca="1"/>
        <v>3464.9268026063055</v>
      </c>
      <c r="BW683" s="48">
        <f ca="1"/>
        <v>3525.1482697856595</v>
      </c>
      <c r="BX683" s="48">
        <f ca="1"/>
        <v>3454.330801667094</v>
      </c>
      <c r="BY683" s="48">
        <f ca="1"/>
        <v>3425.1377049036896</v>
      </c>
      <c r="BZ683" s="48">
        <f ca="1"/>
        <v>3310.8385593743969</v>
      </c>
      <c r="CA683" s="48">
        <f ca="1"/>
        <v>3313.9548741253434</v>
      </c>
      <c r="CB683" s="48">
        <f ca="1"/>
        <v>3330.5067102491435</v>
      </c>
      <c r="CC683" s="48">
        <f ca="1"/>
        <v>3249.7253624121317</v>
      </c>
      <c r="CD683" s="48">
        <f ca="1"/>
        <v>3278.2701726671485</v>
      </c>
      <c r="CE683" s="48">
        <f ca="1"/>
        <v>3282.1646961962192</v>
      </c>
      <c r="CF683" s="48">
        <f ca="1"/>
        <v>3364.0775596155668</v>
      </c>
      <c r="CG683" s="48">
        <f ca="1"/>
        <v>3398.358580942087</v>
      </c>
      <c r="CH683" s="48">
        <f ca="1"/>
        <v>3363.692545333166</v>
      </c>
      <c r="CI683" s="48">
        <f ca="1"/>
        <v>3373.9466770925865</v>
      </c>
      <c r="CJ683" s="48">
        <f ca="1"/>
        <v>3377.3261070068361</v>
      </c>
      <c r="CK683" s="48">
        <f ca="1"/>
        <v>3380.6765672501051</v>
      </c>
      <c r="CL683" s="48">
        <f ca="1"/>
        <v>3331.9171078395407</v>
      </c>
      <c r="CM683" s="48">
        <f ca="1"/>
        <v>3269.6458863095295</v>
      </c>
      <c r="CN683" s="48">
        <f ca="1"/>
        <v>3320.8375476220185</v>
      </c>
      <c r="CO683" s="48">
        <f ca="1"/>
        <v>3346.6244639129727</v>
      </c>
      <c r="CP683" s="48">
        <f ca="1"/>
        <v>3341.9220197519412</v>
      </c>
      <c r="CQ683" s="48">
        <f ca="1"/>
        <v>3421.0348834837346</v>
      </c>
      <c r="CR683" s="48">
        <f ca="1"/>
        <v>3429.2262482334386</v>
      </c>
      <c r="CS683" s="48">
        <f ca="1"/>
        <v>3439.9901252980681</v>
      </c>
      <c r="CT683" s="48">
        <f ca="1"/>
        <v>3422.2272633850816</v>
      </c>
      <c r="CU683" s="48">
        <f ca="1"/>
        <v>3444.0608650674858</v>
      </c>
      <c r="CV683" s="48">
        <f ca="1"/>
        <v>3410.3033484516095</v>
      </c>
      <c r="CW683" s="48">
        <f ca="1"/>
        <v>3369.0709877768436</v>
      </c>
      <c r="CX683" s="48">
        <f ca="1"/>
        <v>3391.4908137965263</v>
      </c>
      <c r="CY683" s="48">
        <f ca="1"/>
        <v>3428.4491455344601</v>
      </c>
      <c r="CZ683" s="48">
        <f ca="1"/>
        <v>3415.7421251140649</v>
      </c>
      <c r="DA683" s="48">
        <f ca="1"/>
        <v>3436.9563211173258</v>
      </c>
      <c r="DB683" s="48">
        <f ca="1"/>
        <v>3454.913432516224</v>
      </c>
      <c r="DC683" s="48">
        <f ca="1"/>
        <v>3424.7960953825796</v>
      </c>
      <c r="DD683" s="48">
        <f ca="1"/>
        <v>3433.0556649343589</v>
      </c>
      <c r="DE683" s="48">
        <f ca="1"/>
        <v>3362.2933494010349</v>
      </c>
      <c r="DF683" s="48">
        <f ca="1"/>
        <v>3451.1535960405454</v>
      </c>
      <c r="DG683" s="48">
        <f ca="1"/>
        <v>3519.6454392709488</v>
      </c>
      <c r="DH683" s="48">
        <f ca="1"/>
        <v>3517.8835636196345</v>
      </c>
      <c r="DI683" s="48">
        <f ca="1"/>
        <v>3526.1706267914683</v>
      </c>
      <c r="DJ683" s="48">
        <f ca="1"/>
        <v>3539.1301586221498</v>
      </c>
      <c r="DK683" s="48">
        <f ca="1"/>
        <v>3518.6609960504106</v>
      </c>
      <c r="DL683" s="48">
        <f ca="1"/>
        <v>3549.3817310064474</v>
      </c>
      <c r="DM683" s="48">
        <f ca="1"/>
        <v>3529.4487557079024</v>
      </c>
      <c r="DN683" s="48">
        <f ca="1"/>
        <v>3534.034373895</v>
      </c>
      <c r="DO683" s="48">
        <f ca="1"/>
        <v>3508.8800010509203</v>
      </c>
      <c r="DP683" s="48">
        <f ca="1"/>
        <v>3519.3293751528809</v>
      </c>
      <c r="DQ683" s="48">
        <f ca="1"/>
        <v>3459.1472752053919</v>
      </c>
      <c r="DR683" s="48">
        <f ca="1"/>
        <v>3407.3719511928525</v>
      </c>
      <c r="DS683" s="48">
        <f ca="1"/>
        <v>3434.4545832608201</v>
      </c>
      <c r="DT683" s="48">
        <f ca="1"/>
        <v>3438.1042493481127</v>
      </c>
      <c r="DU683" s="48">
        <f ca="1"/>
        <v>3459.2796380295422</v>
      </c>
      <c r="DV683" s="48">
        <f ca="1"/>
        <v>3508.8918493355554</v>
      </c>
      <c r="DW683" s="48">
        <f ca="1"/>
        <v>3500.786780551005</v>
      </c>
      <c r="DX683" s="48">
        <f ca="1"/>
        <v>3493.6560367106181</v>
      </c>
      <c r="DY683" s="48">
        <f ca="1"/>
        <v>3472.4022409795662</v>
      </c>
      <c r="DZ683" s="48">
        <f ca="1"/>
        <v>3566.4791012196647</v>
      </c>
      <c r="EA683" s="48">
        <f ca="1"/>
        <v>3655.2164354606871</v>
      </c>
      <c r="EB683" s="48">
        <f ca="1"/>
        <v>3657.204928468278</v>
      </c>
      <c r="EC683" s="48">
        <f ca="1"/>
        <v>3660.0029030090527</v>
      </c>
      <c r="ED683" s="48">
        <f ca="1"/>
        <v>3668.8412551713327</v>
      </c>
      <c r="EE683" s="48">
        <f ca="1"/>
        <v>3642.7228016216241</v>
      </c>
      <c r="EF683" s="48">
        <f ca="1"/>
        <v>3692.6743849229501</v>
      </c>
      <c r="EG683" s="48">
        <f ca="1"/>
        <v>3672.1637980520709</v>
      </c>
      <c r="EH683" s="48">
        <f ca="1"/>
        <v>3653.7022697014554</v>
      </c>
      <c r="EI683" s="48">
        <f ca="1"/>
        <v>3659.4913913846249</v>
      </c>
      <c r="EJ683" s="48">
        <f ca="1"/>
        <v>3640.8051598089096</v>
      </c>
      <c r="EK683" s="48">
        <f ca="1"/>
        <v>3652.586688608314</v>
      </c>
      <c r="EL683" s="48">
        <f ca="1"/>
        <v>3647.676477771734</v>
      </c>
      <c r="EM683" s="48">
        <f ca="1"/>
        <v>3642.6212689159265</v>
      </c>
      <c r="EN683" s="48">
        <f ca="1"/>
        <v>3676.5292347980412</v>
      </c>
      <c r="EO683" s="48">
        <f ca="1"/>
        <v>3670.9092833469681</v>
      </c>
      <c r="EP683" s="48">
        <f ca="1"/>
        <v>3653.8415779556985</v>
      </c>
      <c r="EQ683" s="48">
        <f ca="1"/>
        <v>3639.9917051032407</v>
      </c>
      <c r="ER683" s="48">
        <f ca="1"/>
        <v>3687.7884855897846</v>
      </c>
      <c r="ES683" s="48">
        <f ca="1"/>
        <v>3679.6079975102489</v>
      </c>
      <c r="ET683" s="48">
        <f ca="1"/>
        <v>3641.5154401391933</v>
      </c>
      <c r="EU683" s="48">
        <f ca="1"/>
        <v>3675.9555924859451</v>
      </c>
      <c r="EV683" s="48">
        <f ca="1"/>
        <v>3755.2292143515697</v>
      </c>
      <c r="EW683" s="63">
        <f ca="1"/>
        <v>3717.3751600077899</v>
      </c>
    </row>
    <row r="684" spans="8:153" x14ac:dyDescent="0.25">
      <c r="H684" s="6">
        <f t="shared" ca="1" si="91"/>
        <v>0.96459949440192394</v>
      </c>
      <c r="I684" s="4">
        <f t="shared" ca="1" si="91"/>
        <v>0.16608823143956464</v>
      </c>
      <c r="J684" s="4">
        <f t="shared" ca="1" si="91"/>
        <v>0.50029651082277626</v>
      </c>
      <c r="K684" s="4">
        <f t="shared" ca="1" si="91"/>
        <v>0.59142257065131409</v>
      </c>
      <c r="L684" s="5">
        <f t="shared" ca="1" si="91"/>
        <v>0.93640476236955639</v>
      </c>
      <c r="N684" s="6">
        <f t="shared" ca="1" si="85"/>
        <v>0.30536784899077518</v>
      </c>
      <c r="O684" s="4">
        <f t="shared" ca="1" si="86"/>
        <v>5.2579341241339068E-2</v>
      </c>
      <c r="P684" s="4">
        <f t="shared" ca="1" si="87"/>
        <v>0.15838124553679689</v>
      </c>
      <c r="Q684" s="4">
        <f t="shared" ca="1" si="88"/>
        <v>0.18722945563678114</v>
      </c>
      <c r="R684" s="4">
        <f t="shared" ca="1" si="89"/>
        <v>0.29644210859430764</v>
      </c>
      <c r="S684" s="5">
        <f t="shared" ca="1" si="90"/>
        <v>0.99999999999999989</v>
      </c>
      <c r="AA684" s="64">
        <f ca="1"/>
        <v>6374.5508182318672</v>
      </c>
      <c r="AB684" s="48">
        <f ca="1"/>
        <v>6478.252565813912</v>
      </c>
      <c r="AC684" s="48">
        <f ca="1"/>
        <v>6560.271457436229</v>
      </c>
      <c r="AD684" s="48">
        <f ca="1"/>
        <v>6937.1023841888282</v>
      </c>
      <c r="AE684" s="48">
        <f ca="1"/>
        <v>6885.5140831048511</v>
      </c>
      <c r="AF684" s="48">
        <f ca="1"/>
        <v>6820.3324810641625</v>
      </c>
      <c r="AG684" s="48">
        <f ca="1"/>
        <v>6833.3890577622369</v>
      </c>
      <c r="AH684" s="48">
        <f ca="1"/>
        <v>6962.863767327327</v>
      </c>
      <c r="AI684" s="48">
        <f ca="1"/>
        <v>6808.8849704831819</v>
      </c>
      <c r="AJ684" s="48">
        <f ca="1"/>
        <v>6825.19020844447</v>
      </c>
      <c r="AK684" s="48">
        <f ca="1"/>
        <v>6815.9757466538576</v>
      </c>
      <c r="AL684" s="48">
        <f ca="1"/>
        <v>6978.9509811393291</v>
      </c>
      <c r="AM684" s="48">
        <f ca="1"/>
        <v>6961.3079444489586</v>
      </c>
      <c r="AN684" s="48">
        <f ca="1"/>
        <v>6872.0788040843072</v>
      </c>
      <c r="AO684" s="48">
        <f ca="1"/>
        <v>6826.3083667526826</v>
      </c>
      <c r="AP684" s="48">
        <f ca="1"/>
        <v>6760.4832112300783</v>
      </c>
      <c r="AQ684" s="48">
        <f ca="1"/>
        <v>6569.4488754191079</v>
      </c>
      <c r="AR684" s="48">
        <f ca="1"/>
        <v>6633.7323150666443</v>
      </c>
      <c r="AS684" s="48">
        <f ca="1"/>
        <v>6406.2986190352267</v>
      </c>
      <c r="AT684" s="48">
        <f ca="1"/>
        <v>6526.4812712342564</v>
      </c>
      <c r="AU684" s="48">
        <f ca="1"/>
        <v>6518.9225552209</v>
      </c>
      <c r="AV684" s="48">
        <f ca="1"/>
        <v>6649.7234550941885</v>
      </c>
      <c r="AW684" s="48">
        <f ca="1"/>
        <v>6774.1190304747679</v>
      </c>
      <c r="AX684" s="48">
        <f ca="1"/>
        <v>6710.7662173869685</v>
      </c>
      <c r="AY684" s="48">
        <f ca="1"/>
        <v>6793.1783107551919</v>
      </c>
      <c r="AZ684" s="48">
        <f ca="1"/>
        <v>6704.5508164417552</v>
      </c>
      <c r="BA684" s="48">
        <f ca="1"/>
        <v>6662.8196612211141</v>
      </c>
      <c r="BB684" s="48">
        <f ca="1"/>
        <v>6689.1095911282055</v>
      </c>
      <c r="BC684" s="48">
        <f ca="1"/>
        <v>6696.2588664168961</v>
      </c>
      <c r="BD684" s="48">
        <f ca="1"/>
        <v>6933.3280152130646</v>
      </c>
      <c r="BE684" s="48">
        <f ca="1"/>
        <v>6900.9829631643324</v>
      </c>
      <c r="BF684" s="48">
        <f ca="1"/>
        <v>6951.0605437878876</v>
      </c>
      <c r="BG684" s="48">
        <f ca="1"/>
        <v>6978.2174989573687</v>
      </c>
      <c r="BH684" s="48">
        <f ca="1"/>
        <v>7312.4678517376378</v>
      </c>
      <c r="BI684" s="48">
        <f ca="1"/>
        <v>7069.9811952011933</v>
      </c>
      <c r="BJ684" s="48">
        <f ca="1"/>
        <v>6876.4806769577599</v>
      </c>
      <c r="BK684" s="48">
        <f ca="1"/>
        <v>6575.3637515580167</v>
      </c>
      <c r="BL684" s="48">
        <f ca="1"/>
        <v>6191.2075267083164</v>
      </c>
      <c r="BM684" s="48">
        <f ca="1"/>
        <v>6236.690701742059</v>
      </c>
      <c r="BN684" s="48">
        <f ca="1"/>
        <v>6421.7293863157574</v>
      </c>
      <c r="BO684" s="48">
        <f ca="1"/>
        <v>6311.268033905867</v>
      </c>
      <c r="BP684" s="48">
        <f ca="1"/>
        <v>6209.9185577880908</v>
      </c>
      <c r="BQ684" s="48">
        <f ca="1"/>
        <v>5963.027389434721</v>
      </c>
      <c r="BR684" s="48">
        <f ca="1"/>
        <v>6062.3494050488171</v>
      </c>
      <c r="BS684" s="48">
        <f ca="1"/>
        <v>6212.7113431578236</v>
      </c>
      <c r="BT684" s="48">
        <f ca="1"/>
        <v>6237.0007147263359</v>
      </c>
      <c r="BU684" s="48">
        <f ca="1"/>
        <v>6318.9913166580454</v>
      </c>
      <c r="BV684" s="48">
        <f ca="1"/>
        <v>6401.8595087101676</v>
      </c>
      <c r="BW684" s="48">
        <f ca="1"/>
        <v>6503.7633181340479</v>
      </c>
      <c r="BX684" s="48">
        <f ca="1"/>
        <v>6207.7704170549268</v>
      </c>
      <c r="BY684" s="48">
        <f ca="1"/>
        <v>6202.3897708074264</v>
      </c>
      <c r="BZ684" s="48">
        <f ca="1"/>
        <v>6098.3704767642903</v>
      </c>
      <c r="CA684" s="48">
        <f ca="1"/>
        <v>6119.2784524925091</v>
      </c>
      <c r="CB684" s="48">
        <f ca="1"/>
        <v>6142.1834657785139</v>
      </c>
      <c r="CC684" s="48">
        <f ca="1"/>
        <v>5998.9751222676905</v>
      </c>
      <c r="CD684" s="48">
        <f ca="1"/>
        <v>5816.4741715017699</v>
      </c>
      <c r="CE684" s="48">
        <f ca="1"/>
        <v>5802.5042147411423</v>
      </c>
      <c r="CF684" s="48">
        <f ca="1"/>
        <v>6036.6379704286719</v>
      </c>
      <c r="CG684" s="48">
        <f ca="1"/>
        <v>6242.6036192958818</v>
      </c>
      <c r="CH684" s="48">
        <f ca="1"/>
        <v>6240.9164009355491</v>
      </c>
      <c r="CI684" s="48">
        <f ca="1"/>
        <v>6357.6779314661235</v>
      </c>
      <c r="CJ684" s="48">
        <f ca="1"/>
        <v>6374.0649241756064</v>
      </c>
      <c r="CK684" s="48">
        <f ca="1"/>
        <v>6393.4638902842744</v>
      </c>
      <c r="CL684" s="48">
        <f ca="1"/>
        <v>6348.1692853292661</v>
      </c>
      <c r="CM684" s="48">
        <f ca="1"/>
        <v>6206.0088977970199</v>
      </c>
      <c r="CN684" s="48">
        <f ca="1"/>
        <v>6315.1475606960021</v>
      </c>
      <c r="CO684" s="48">
        <f ca="1"/>
        <v>6393.0524294383013</v>
      </c>
      <c r="CP684" s="48">
        <f ca="1"/>
        <v>6493.7357991191911</v>
      </c>
      <c r="CQ684" s="48">
        <f ca="1"/>
        <v>6740.4010065041248</v>
      </c>
      <c r="CR684" s="48">
        <f ca="1"/>
        <v>6734.0872918561154</v>
      </c>
      <c r="CS684" s="48">
        <f ca="1"/>
        <v>6633.3646221390109</v>
      </c>
      <c r="CT684" s="48">
        <f ca="1"/>
        <v>6674.2088003374656</v>
      </c>
      <c r="CU684" s="48">
        <f ca="1"/>
        <v>6761.0093393328389</v>
      </c>
      <c r="CV684" s="48">
        <f ca="1"/>
        <v>6696.6782181631716</v>
      </c>
      <c r="CW684" s="48">
        <f ca="1"/>
        <v>6672.657711907691</v>
      </c>
      <c r="CX684" s="48">
        <f ca="1"/>
        <v>6703.5914763170995</v>
      </c>
      <c r="CY684" s="48">
        <f ca="1"/>
        <v>6798.9214716942261</v>
      </c>
      <c r="CZ684" s="48">
        <f ca="1"/>
        <v>6811.5147116463013</v>
      </c>
      <c r="DA684" s="48">
        <f ca="1"/>
        <v>6962.7445280716665</v>
      </c>
      <c r="DB684" s="48">
        <f ca="1"/>
        <v>7077.1430291969282</v>
      </c>
      <c r="DC684" s="48">
        <f ca="1"/>
        <v>6933.068883911671</v>
      </c>
      <c r="DD684" s="48">
        <f ca="1"/>
        <v>6937.5104622103026</v>
      </c>
      <c r="DE684" s="48">
        <f ca="1"/>
        <v>6783.2350709020384</v>
      </c>
      <c r="DF684" s="48">
        <f ca="1"/>
        <v>6917.2168297218586</v>
      </c>
      <c r="DG684" s="48">
        <f ca="1"/>
        <v>7037.7501309229019</v>
      </c>
      <c r="DH684" s="48">
        <f ca="1"/>
        <v>7075.9962161960057</v>
      </c>
      <c r="DI684" s="48">
        <f ca="1"/>
        <v>7116.5497806731064</v>
      </c>
      <c r="DJ684" s="48">
        <f ca="1"/>
        <v>7131.6048703232882</v>
      </c>
      <c r="DK684" s="48">
        <f ca="1"/>
        <v>7184.9042643351549</v>
      </c>
      <c r="DL684" s="48">
        <f ca="1"/>
        <v>7180.7525464171958</v>
      </c>
      <c r="DM684" s="48">
        <f ca="1"/>
        <v>7200.1182619159054</v>
      </c>
      <c r="DN684" s="48">
        <f ca="1"/>
        <v>7202.5359296260613</v>
      </c>
      <c r="DO684" s="48">
        <f ca="1"/>
        <v>7186.3511804627224</v>
      </c>
      <c r="DP684" s="48">
        <f ca="1"/>
        <v>7191.6827975482493</v>
      </c>
      <c r="DQ684" s="48">
        <f ca="1"/>
        <v>7116.1818180463188</v>
      </c>
      <c r="DR684" s="48">
        <f ca="1"/>
        <v>7106.2961488501114</v>
      </c>
      <c r="DS684" s="48">
        <f ca="1"/>
        <v>7097.3838727860339</v>
      </c>
      <c r="DT684" s="48">
        <f ca="1"/>
        <v>7081.8956463495015</v>
      </c>
      <c r="DU684" s="48">
        <f ca="1"/>
        <v>7036.6451287771488</v>
      </c>
      <c r="DV684" s="48">
        <f ca="1"/>
        <v>7109.8679802321321</v>
      </c>
      <c r="DW684" s="48">
        <f ca="1"/>
        <v>7108.9453022970383</v>
      </c>
      <c r="DX684" s="48">
        <f ca="1"/>
        <v>7135.333335315574</v>
      </c>
      <c r="DY684" s="48">
        <f ca="1"/>
        <v>6972.5984599492022</v>
      </c>
      <c r="DZ684" s="48">
        <f ca="1"/>
        <v>7082.0747555479275</v>
      </c>
      <c r="EA684" s="48">
        <f ca="1"/>
        <v>7157.7032748538313</v>
      </c>
      <c r="EB684" s="48">
        <f ca="1"/>
        <v>7091.9747136390461</v>
      </c>
      <c r="EC684" s="48">
        <f ca="1"/>
        <v>7044.4178391693076</v>
      </c>
      <c r="ED684" s="48">
        <f ca="1"/>
        <v>7015.5372731694442</v>
      </c>
      <c r="EE684" s="48">
        <f ca="1"/>
        <v>6968.7227751625805</v>
      </c>
      <c r="EF684" s="48">
        <f ca="1"/>
        <v>7079.3167105308648</v>
      </c>
      <c r="EG684" s="48">
        <f ca="1"/>
        <v>7005.815499336597</v>
      </c>
      <c r="EH684" s="48">
        <f ca="1"/>
        <v>6995.9273757776245</v>
      </c>
      <c r="EI684" s="48">
        <f ca="1"/>
        <v>7026.9606538973349</v>
      </c>
      <c r="EJ684" s="48">
        <f ca="1"/>
        <v>6963.6756830083614</v>
      </c>
      <c r="EK684" s="48">
        <f ca="1"/>
        <v>6885.1065909800582</v>
      </c>
      <c r="EL684" s="48">
        <f ca="1"/>
        <v>6736.3339235469011</v>
      </c>
      <c r="EM684" s="48">
        <f ca="1"/>
        <v>6740.5848507541459</v>
      </c>
      <c r="EN684" s="48">
        <f ca="1"/>
        <v>6832.5093279839512</v>
      </c>
      <c r="EO684" s="48">
        <f ca="1"/>
        <v>6768.6458022578963</v>
      </c>
      <c r="EP684" s="48">
        <f ca="1"/>
        <v>6816.6501047354341</v>
      </c>
      <c r="EQ684" s="48">
        <f ca="1"/>
        <v>6603.8353304829625</v>
      </c>
      <c r="ER684" s="48">
        <f ca="1"/>
        <v>6701.8695157142747</v>
      </c>
      <c r="ES684" s="48">
        <f ca="1"/>
        <v>6743.8019981254656</v>
      </c>
      <c r="ET684" s="48">
        <f ca="1"/>
        <v>6676.7348333382397</v>
      </c>
      <c r="EU684" s="48">
        <f ca="1"/>
        <v>6713.7512947879104</v>
      </c>
      <c r="EV684" s="48">
        <f ca="1"/>
        <v>6701.6934905573189</v>
      </c>
      <c r="EW684" s="63">
        <f ca="1"/>
        <v>6772.6828377435049</v>
      </c>
    </row>
    <row r="685" spans="8:153" x14ac:dyDescent="0.25">
      <c r="H685" s="6">
        <f t="shared" ca="1" si="91"/>
        <v>0.88115802434187218</v>
      </c>
      <c r="I685" s="4">
        <f t="shared" ca="1" si="91"/>
        <v>0.38265451340142731</v>
      </c>
      <c r="J685" s="4">
        <f t="shared" ca="1" si="91"/>
        <v>0.34895671960764452</v>
      </c>
      <c r="K685" s="4">
        <f t="shared" ca="1" si="91"/>
        <v>0.95387945739497804</v>
      </c>
      <c r="L685" s="5">
        <f t="shared" ca="1" si="91"/>
        <v>1.5788913012550698E-2</v>
      </c>
      <c r="N685" s="6">
        <f t="shared" ca="1" si="85"/>
        <v>0.34121173532725657</v>
      </c>
      <c r="O685" s="4">
        <f t="shared" ca="1" si="86"/>
        <v>0.14817570395052182</v>
      </c>
      <c r="P685" s="4">
        <f t="shared" ca="1" si="87"/>
        <v>0.13512687232277323</v>
      </c>
      <c r="Q685" s="4">
        <f t="shared" ca="1" si="88"/>
        <v>0.36937173124407074</v>
      </c>
      <c r="R685" s="4">
        <f t="shared" ca="1" si="89"/>
        <v>6.1139571553777668E-3</v>
      </c>
      <c r="S685" s="5">
        <f t="shared" ca="1" si="90"/>
        <v>1</v>
      </c>
      <c r="AA685" s="64">
        <f ca="1"/>
        <v>2352.8390293132197</v>
      </c>
      <c r="AB685" s="48">
        <f ca="1"/>
        <v>2394.6588345141645</v>
      </c>
      <c r="AC685" s="48">
        <f ca="1"/>
        <v>2419.2377650611465</v>
      </c>
      <c r="AD685" s="48">
        <f ca="1"/>
        <v>2547.6706870478065</v>
      </c>
      <c r="AE685" s="48">
        <f ca="1"/>
        <v>2537.2899308316291</v>
      </c>
      <c r="AF685" s="48">
        <f ca="1"/>
        <v>2526.7949807764653</v>
      </c>
      <c r="AG685" s="48">
        <f ca="1"/>
        <v>2530.9716260167743</v>
      </c>
      <c r="AH685" s="48">
        <f ca="1"/>
        <v>2582.0297104610913</v>
      </c>
      <c r="AI685" s="48">
        <f ca="1"/>
        <v>2531.0776274961463</v>
      </c>
      <c r="AJ685" s="48">
        <f ca="1"/>
        <v>2535.6019526023497</v>
      </c>
      <c r="AK685" s="48">
        <f ca="1"/>
        <v>2532.8485131825719</v>
      </c>
      <c r="AL685" s="48">
        <f ca="1"/>
        <v>2579.5155833902049</v>
      </c>
      <c r="AM685" s="48">
        <f ca="1"/>
        <v>2564.6918363759291</v>
      </c>
      <c r="AN685" s="48">
        <f ca="1"/>
        <v>2534.5288308856716</v>
      </c>
      <c r="AO685" s="48">
        <f ca="1"/>
        <v>2520.0890792916757</v>
      </c>
      <c r="AP685" s="48">
        <f ca="1"/>
        <v>2493.0684658904347</v>
      </c>
      <c r="AQ685" s="48">
        <f ca="1"/>
        <v>2429.162485909414</v>
      </c>
      <c r="AR685" s="48">
        <f ca="1"/>
        <v>2453.4575692014378</v>
      </c>
      <c r="AS685" s="48">
        <f ca="1"/>
        <v>2370.0935583246251</v>
      </c>
      <c r="AT685" s="48">
        <f ca="1"/>
        <v>2409.137872551466</v>
      </c>
      <c r="AU685" s="48">
        <f ca="1"/>
        <v>2414.0849540907298</v>
      </c>
      <c r="AV685" s="48">
        <f ca="1"/>
        <v>2456.3816928990937</v>
      </c>
      <c r="AW685" s="48">
        <f ca="1"/>
        <v>2504.5008150566878</v>
      </c>
      <c r="AX685" s="48">
        <f ca="1"/>
        <v>2487.9637334177819</v>
      </c>
      <c r="AY685" s="48">
        <f ca="1"/>
        <v>2517.61893502676</v>
      </c>
      <c r="AZ685" s="48">
        <f ca="1"/>
        <v>2485.8759688298464</v>
      </c>
      <c r="BA685" s="48">
        <f ca="1"/>
        <v>2464.7194138264017</v>
      </c>
      <c r="BB685" s="48">
        <f ca="1"/>
        <v>2474.7465611478024</v>
      </c>
      <c r="BC685" s="48">
        <f ca="1"/>
        <v>2486.4799070905228</v>
      </c>
      <c r="BD685" s="48">
        <f ca="1"/>
        <v>2568.4471008012679</v>
      </c>
      <c r="BE685" s="48">
        <f ca="1"/>
        <v>2556.9525424772855</v>
      </c>
      <c r="BF685" s="48">
        <f ca="1"/>
        <v>2563.8984340060761</v>
      </c>
      <c r="BG685" s="48">
        <f ca="1"/>
        <v>2559.2876026047052</v>
      </c>
      <c r="BH685" s="48">
        <f ca="1"/>
        <v>2661.6191577891109</v>
      </c>
      <c r="BI685" s="48">
        <f ca="1"/>
        <v>2588.6396003577865</v>
      </c>
      <c r="BJ685" s="48">
        <f ca="1"/>
        <v>2542.7049199620274</v>
      </c>
      <c r="BK685" s="48">
        <f ca="1"/>
        <v>2453.2705141295883</v>
      </c>
      <c r="BL685" s="48">
        <f ca="1"/>
        <v>2336.5847012471881</v>
      </c>
      <c r="BM685" s="48">
        <f ca="1"/>
        <v>2337.5214295816886</v>
      </c>
      <c r="BN685" s="48">
        <f ca="1"/>
        <v>2397.7234981254715</v>
      </c>
      <c r="BO685" s="48">
        <f ca="1"/>
        <v>2367.9353022228775</v>
      </c>
      <c r="BP685" s="48">
        <f ca="1"/>
        <v>2341.2281790312704</v>
      </c>
      <c r="BQ685" s="48">
        <f ca="1"/>
        <v>2274.6383205882789</v>
      </c>
      <c r="BR685" s="48">
        <f ca="1"/>
        <v>2335.0473277314909</v>
      </c>
      <c r="BS685" s="48">
        <f ca="1"/>
        <v>2387.156215160293</v>
      </c>
      <c r="BT685" s="48">
        <f ca="1"/>
        <v>2381.5147592027047</v>
      </c>
      <c r="BU685" s="48">
        <f ca="1"/>
        <v>2420.8613828479392</v>
      </c>
      <c r="BV685" s="48">
        <f ca="1"/>
        <v>2446.5039166327647</v>
      </c>
      <c r="BW685" s="48">
        <f ca="1"/>
        <v>2487.2189943488943</v>
      </c>
      <c r="BX685" s="48">
        <f ca="1"/>
        <v>2397.168606084912</v>
      </c>
      <c r="BY685" s="48">
        <f ca="1"/>
        <v>2386.908363247846</v>
      </c>
      <c r="BZ685" s="48">
        <f ca="1"/>
        <v>2334.8917806198465</v>
      </c>
      <c r="CA685" s="48">
        <f ca="1"/>
        <v>2342.3856416182725</v>
      </c>
      <c r="CB685" s="48">
        <f ca="1"/>
        <v>2351.3410087876437</v>
      </c>
      <c r="CC685" s="48">
        <f ca="1"/>
        <v>2297.1742348846465</v>
      </c>
      <c r="CD685" s="48">
        <f ca="1"/>
        <v>2258.1541391258925</v>
      </c>
      <c r="CE685" s="48">
        <f ca="1"/>
        <v>2255.9312163138216</v>
      </c>
      <c r="CF685" s="48">
        <f ca="1"/>
        <v>2333.4296415307103</v>
      </c>
      <c r="CG685" s="48">
        <f ca="1"/>
        <v>2393.0061347039982</v>
      </c>
      <c r="CH685" s="48">
        <f ca="1"/>
        <v>2384.6812512052097</v>
      </c>
      <c r="CI685" s="48">
        <f ca="1"/>
        <v>2416.0596516435053</v>
      </c>
      <c r="CJ685" s="48">
        <f ca="1"/>
        <v>2420.6179527341965</v>
      </c>
      <c r="CK685" s="48">
        <f ca="1"/>
        <v>2426.8659669809485</v>
      </c>
      <c r="CL685" s="48">
        <f ca="1"/>
        <v>2403.9919714789867</v>
      </c>
      <c r="CM685" s="48">
        <f ca="1"/>
        <v>2353.3371675862491</v>
      </c>
      <c r="CN685" s="48">
        <f ca="1"/>
        <v>2392.2494402215889</v>
      </c>
      <c r="CO685" s="48">
        <f ca="1"/>
        <v>2417.0745050447713</v>
      </c>
      <c r="CP685" s="48">
        <f ca="1"/>
        <v>2440.271302488773</v>
      </c>
      <c r="CQ685" s="48">
        <f ca="1"/>
        <v>2518.967998382826</v>
      </c>
      <c r="CR685" s="48">
        <f ca="1"/>
        <v>2521.4826975264232</v>
      </c>
      <c r="CS685" s="48">
        <f ca="1"/>
        <v>2499.957314437449</v>
      </c>
      <c r="CT685" s="48">
        <f ca="1"/>
        <v>2505.6567564326656</v>
      </c>
      <c r="CU685" s="48">
        <f ca="1"/>
        <v>2533.1746127147908</v>
      </c>
      <c r="CV685" s="48">
        <f ca="1"/>
        <v>2508.8383998323343</v>
      </c>
      <c r="CW685" s="48">
        <f ca="1"/>
        <v>2493.8376212147446</v>
      </c>
      <c r="CX685" s="48">
        <f ca="1"/>
        <v>2506.736478841995</v>
      </c>
      <c r="CY685" s="48">
        <f ca="1"/>
        <v>2539.0562184505834</v>
      </c>
      <c r="CZ685" s="48">
        <f ca="1"/>
        <v>2540.2825386391296</v>
      </c>
      <c r="DA685" s="48">
        <f ca="1"/>
        <v>2583.3312965798536</v>
      </c>
      <c r="DB685" s="48">
        <f ca="1"/>
        <v>2616.1289234438241</v>
      </c>
      <c r="DC685" s="48">
        <f ca="1"/>
        <v>2573.8547484124729</v>
      </c>
      <c r="DD685" s="48">
        <f ca="1"/>
        <v>2575.8059621165094</v>
      </c>
      <c r="DE685" s="48">
        <f ca="1"/>
        <v>2522.6925684481484</v>
      </c>
      <c r="DF685" s="48">
        <f ca="1"/>
        <v>2576.6114913831084</v>
      </c>
      <c r="DG685" s="48">
        <f ca="1"/>
        <v>2622.4189415104606</v>
      </c>
      <c r="DH685" s="48">
        <f ca="1"/>
        <v>2634.7829572309356</v>
      </c>
      <c r="DI685" s="48">
        <f ca="1"/>
        <v>2647.0741307351141</v>
      </c>
      <c r="DJ685" s="48">
        <f ca="1"/>
        <v>2654.0590446714764</v>
      </c>
      <c r="DK685" s="48">
        <f ca="1"/>
        <v>2660.733340661357</v>
      </c>
      <c r="DL685" s="48">
        <f ca="1"/>
        <v>2664.7709555623751</v>
      </c>
      <c r="DM685" s="48">
        <f ca="1"/>
        <v>2667.8250168468285</v>
      </c>
      <c r="DN685" s="48">
        <f ca="1"/>
        <v>2669.4695529007431</v>
      </c>
      <c r="DO685" s="48">
        <f ca="1"/>
        <v>2661.812163792174</v>
      </c>
      <c r="DP685" s="48">
        <f ca="1"/>
        <v>2668.3273658887338</v>
      </c>
      <c r="DQ685" s="48">
        <f ca="1"/>
        <v>2633.6982839047855</v>
      </c>
      <c r="DR685" s="48">
        <f ca="1"/>
        <v>2620.0992003503657</v>
      </c>
      <c r="DS685" s="48">
        <f ca="1"/>
        <v>2624.1957451589237</v>
      </c>
      <c r="DT685" s="48">
        <f ca="1"/>
        <v>2621.7913774033846</v>
      </c>
      <c r="DU685" s="48">
        <f ca="1"/>
        <v>2615.6800532668954</v>
      </c>
      <c r="DV685" s="48">
        <f ca="1"/>
        <v>2645.1014174083671</v>
      </c>
      <c r="DW685" s="48">
        <f ca="1"/>
        <v>2644.3826508729244</v>
      </c>
      <c r="DX685" s="48">
        <f ca="1"/>
        <v>2648.54483294585</v>
      </c>
      <c r="DY685" s="48">
        <f ca="1"/>
        <v>2603.2811171234598</v>
      </c>
      <c r="DZ685" s="48">
        <f ca="1"/>
        <v>2651.1852118955626</v>
      </c>
      <c r="EA685" s="48">
        <f ca="1"/>
        <v>2690.7673889557432</v>
      </c>
      <c r="EB685" s="48">
        <f ca="1"/>
        <v>2674.5811869390523</v>
      </c>
      <c r="EC685" s="48">
        <f ca="1"/>
        <v>2663.4126652700174</v>
      </c>
      <c r="ED685" s="48">
        <f ca="1"/>
        <v>2659.2404840597333</v>
      </c>
      <c r="EE685" s="48">
        <f ca="1"/>
        <v>2641.8587014407944</v>
      </c>
      <c r="EF685" s="48">
        <f ca="1"/>
        <v>2680.2797230834381</v>
      </c>
      <c r="EG685" s="48">
        <f ca="1"/>
        <v>2657.5972266930962</v>
      </c>
      <c r="EH685" s="48">
        <f ca="1"/>
        <v>2651.2071421702062</v>
      </c>
      <c r="EI685" s="48">
        <f ca="1"/>
        <v>2660.8820699565681</v>
      </c>
      <c r="EJ685" s="48">
        <f ca="1"/>
        <v>2639.061598919287</v>
      </c>
      <c r="EK685" s="48">
        <f ca="1"/>
        <v>2621.2550440962505</v>
      </c>
      <c r="EL685" s="48">
        <f ca="1"/>
        <v>2583.4537941135736</v>
      </c>
      <c r="EM685" s="48">
        <f ca="1"/>
        <v>2582.1036777217073</v>
      </c>
      <c r="EN685" s="48">
        <f ca="1"/>
        <v>2613.0210005591075</v>
      </c>
      <c r="EO685" s="48">
        <f ca="1"/>
        <v>2596.7547339545154</v>
      </c>
      <c r="EP685" s="48">
        <f ca="1"/>
        <v>2605.2771574673511</v>
      </c>
      <c r="EQ685" s="48">
        <f ca="1"/>
        <v>2548.8447394826912</v>
      </c>
      <c r="ER685" s="48">
        <f ca="1"/>
        <v>2583.7629193959892</v>
      </c>
      <c r="ES685" s="48">
        <f ca="1"/>
        <v>2592.017734567281</v>
      </c>
      <c r="ET685" s="48">
        <f ca="1"/>
        <v>2566.4134581865501</v>
      </c>
      <c r="EU685" s="48">
        <f ca="1"/>
        <v>2584.1412350736218</v>
      </c>
      <c r="EV685" s="48">
        <f ca="1"/>
        <v>2598.2830477394427</v>
      </c>
      <c r="EW685" s="63">
        <f ca="1"/>
        <v>2608.6164021526429</v>
      </c>
    </row>
    <row r="686" spans="8:153" x14ac:dyDescent="0.25">
      <c r="H686" s="6">
        <f t="shared" ca="1" si="91"/>
        <v>0.75358771368269117</v>
      </c>
      <c r="I686" s="4">
        <f t="shared" ca="1" si="91"/>
        <v>0.91284649684172448</v>
      </c>
      <c r="J686" s="4">
        <f t="shared" ca="1" si="91"/>
        <v>9.7108314313823718E-2</v>
      </c>
      <c r="K686" s="4">
        <f t="shared" ca="1" si="91"/>
        <v>0.57692946702973635</v>
      </c>
      <c r="L686" s="5">
        <f t="shared" ca="1" si="91"/>
        <v>0.90478667161153647</v>
      </c>
      <c r="N686" s="6">
        <f t="shared" ca="1" si="85"/>
        <v>0.23221191030569718</v>
      </c>
      <c r="O686" s="4">
        <f t="shared" ca="1" si="86"/>
        <v>0.2812862059700923</v>
      </c>
      <c r="P686" s="4">
        <f t="shared" ca="1" si="87"/>
        <v>2.9923135374887441E-2</v>
      </c>
      <c r="Q686" s="4">
        <f t="shared" ca="1" si="88"/>
        <v>0.17777611181574113</v>
      </c>
      <c r="R686" s="4">
        <f t="shared" ca="1" si="89"/>
        <v>0.278802636533582</v>
      </c>
      <c r="S686" s="5">
        <f t="shared" ca="1" si="90"/>
        <v>1</v>
      </c>
      <c r="AA686" s="64">
        <f ca="1"/>
        <v>8553.8663054760673</v>
      </c>
      <c r="AB686" s="48">
        <f ca="1"/>
        <v>8688.301417942781</v>
      </c>
      <c r="AC686" s="48">
        <f ca="1"/>
        <v>8803.3466375003281</v>
      </c>
      <c r="AD686" s="48">
        <f ca="1"/>
        <v>9320.5683983890412</v>
      </c>
      <c r="AE686" s="48">
        <f ca="1"/>
        <v>9243.1966715183626</v>
      </c>
      <c r="AF686" s="48">
        <f ca="1"/>
        <v>9140.6949228470312</v>
      </c>
      <c r="AG686" s="48">
        <f ca="1"/>
        <v>9157.2519698054621</v>
      </c>
      <c r="AH686" s="48">
        <f ca="1"/>
        <v>9325.6704226406091</v>
      </c>
      <c r="AI686" s="48">
        <f ca="1"/>
        <v>9112.4172337168075</v>
      </c>
      <c r="AJ686" s="48">
        <f ca="1"/>
        <v>9136.4409420070006</v>
      </c>
      <c r="AK686" s="48">
        <f ca="1"/>
        <v>9122.2500307555565</v>
      </c>
      <c r="AL686" s="48">
        <f ca="1"/>
        <v>9355.2627266057061</v>
      </c>
      <c r="AM686" s="48">
        <f ca="1"/>
        <v>9339.2373957591408</v>
      </c>
      <c r="AN686" s="48">
        <f ca="1"/>
        <v>9216.0550255630496</v>
      </c>
      <c r="AO686" s="48">
        <f ca="1"/>
        <v>9152.6749429955689</v>
      </c>
      <c r="AP686" s="48">
        <f ca="1"/>
        <v>9069.3891085680443</v>
      </c>
      <c r="AQ686" s="48">
        <f ca="1"/>
        <v>8807.0452473973837</v>
      </c>
      <c r="AR686" s="48">
        <f ca="1"/>
        <v>8891.7770745390335</v>
      </c>
      <c r="AS686" s="48">
        <f ca="1"/>
        <v>8586.9059563378887</v>
      </c>
      <c r="AT686" s="48">
        <f ca="1"/>
        <v>8754.1443997610877</v>
      </c>
      <c r="AU686" s="48">
        <f ca="1"/>
        <v>8734.5785998655174</v>
      </c>
      <c r="AV686" s="48">
        <f ca="1"/>
        <v>8916.2728445897465</v>
      </c>
      <c r="AW686" s="48">
        <f ca="1"/>
        <v>9080.0971403754993</v>
      </c>
      <c r="AX686" s="48">
        <f ca="1"/>
        <v>8988.6243600789858</v>
      </c>
      <c r="AY686" s="48">
        <f ca="1"/>
        <v>9100.9316630384783</v>
      </c>
      <c r="AZ686" s="48">
        <f ca="1"/>
        <v>8981.0966157666753</v>
      </c>
      <c r="BA686" s="48">
        <f ca="1"/>
        <v>8931.0573634169614</v>
      </c>
      <c r="BB686" s="48">
        <f ca="1"/>
        <v>8964.8465798349207</v>
      </c>
      <c r="BC686" s="48">
        <f ca="1"/>
        <v>8964.884867769495</v>
      </c>
      <c r="BD686" s="48">
        <f ca="1"/>
        <v>9287.5811360288189</v>
      </c>
      <c r="BE686" s="48">
        <f ca="1"/>
        <v>9244.8063584452666</v>
      </c>
      <c r="BF686" s="48">
        <f ca="1"/>
        <v>9324.3474938306863</v>
      </c>
      <c r="BG686" s="48">
        <f ca="1"/>
        <v>9376.2433593037495</v>
      </c>
      <c r="BH686" s="48">
        <f ca="1"/>
        <v>9846.092081035993</v>
      </c>
      <c r="BI686" s="48">
        <f ca="1"/>
        <v>9504.3461032833529</v>
      </c>
      <c r="BJ686" s="48">
        <f ca="1"/>
        <v>9217.3735771654628</v>
      </c>
      <c r="BK686" s="48">
        <f ca="1"/>
        <v>8790.719898481284</v>
      </c>
      <c r="BL686" s="48">
        <f ca="1"/>
        <v>8250.4601681445747</v>
      </c>
      <c r="BM686" s="48">
        <f ca="1"/>
        <v>8328.8448904270535</v>
      </c>
      <c r="BN686" s="48">
        <f ca="1"/>
        <v>8585.587915413118</v>
      </c>
      <c r="BO686" s="48">
        <f ca="1"/>
        <v>8427.0785979304801</v>
      </c>
      <c r="BP686" s="48">
        <f ca="1"/>
        <v>8279.3803941389051</v>
      </c>
      <c r="BQ686" s="48">
        <f ca="1"/>
        <v>7921.4408670029061</v>
      </c>
      <c r="BR686" s="48">
        <f ca="1"/>
        <v>8026.3239449714702</v>
      </c>
      <c r="BS686" s="48">
        <f ca="1"/>
        <v>8232.5086894326942</v>
      </c>
      <c r="BT686" s="48">
        <f ca="1"/>
        <v>8281.7067651390862</v>
      </c>
      <c r="BU686" s="48">
        <f ca="1"/>
        <v>8380.2683093392789</v>
      </c>
      <c r="BV686" s="48">
        <f ca="1"/>
        <v>8496.2962534997878</v>
      </c>
      <c r="BW686" s="48">
        <f ca="1"/>
        <v>8630.0110832800819</v>
      </c>
      <c r="BX686" s="48">
        <f ca="1"/>
        <v>8213.2260080256256</v>
      </c>
      <c r="BY686" s="48">
        <f ca="1"/>
        <v>8213.5515233252681</v>
      </c>
      <c r="BZ686" s="48">
        <f ca="1"/>
        <v>8090.0089701751822</v>
      </c>
      <c r="CA686" s="48">
        <f ca="1"/>
        <v>8119.3308621502674</v>
      </c>
      <c r="CB686" s="48">
        <f ca="1"/>
        <v>8148.7441089627691</v>
      </c>
      <c r="CC686" s="48">
        <f ca="1"/>
        <v>7959.3043637145083</v>
      </c>
      <c r="CD686" s="48">
        <f ca="1"/>
        <v>7683.9866061801722</v>
      </c>
      <c r="CE686" s="48">
        <f ca="1"/>
        <v>7662.3585893488817</v>
      </c>
      <c r="CF686" s="48">
        <f ca="1"/>
        <v>7985.0656025056005</v>
      </c>
      <c r="CG686" s="48">
        <f ca="1"/>
        <v>8278.8121910894188</v>
      </c>
      <c r="CH686" s="48">
        <f ca="1"/>
        <v>8285.1773916775819</v>
      </c>
      <c r="CI686" s="48">
        <f ca="1"/>
        <v>8454.1665152616515</v>
      </c>
      <c r="CJ686" s="48">
        <f ca="1"/>
        <v>8477.4895728331594</v>
      </c>
      <c r="CK686" s="48">
        <f ca="1"/>
        <v>8504.9377014560214</v>
      </c>
      <c r="CL686" s="48">
        <f ca="1"/>
        <v>8450.9930430829972</v>
      </c>
      <c r="CM686" s="48">
        <f ca="1"/>
        <v>8258.5077465823997</v>
      </c>
      <c r="CN686" s="48">
        <f ca="1"/>
        <v>8405.7087580541593</v>
      </c>
      <c r="CO686" s="48">
        <f ca="1"/>
        <v>8513.7047954196223</v>
      </c>
      <c r="CP686" s="48">
        <f ca="1"/>
        <v>8663.1067379893284</v>
      </c>
      <c r="CQ686" s="48">
        <f ca="1"/>
        <v>9005.4602169072532</v>
      </c>
      <c r="CR686" s="48">
        <f ca="1"/>
        <v>8993.537038357983</v>
      </c>
      <c r="CS686" s="48">
        <f ca="1"/>
        <v>8842.7236054804325</v>
      </c>
      <c r="CT686" s="48">
        <f ca="1"/>
        <v>8907.4795762228005</v>
      </c>
      <c r="CU686" s="48">
        <f ca="1"/>
        <v>9029.0004238269157</v>
      </c>
      <c r="CV686" s="48">
        <f ca="1"/>
        <v>8943.2727109418338</v>
      </c>
      <c r="CW686" s="48">
        <f ca="1"/>
        <v>8918.4854945558818</v>
      </c>
      <c r="CX686" s="48">
        <f ca="1"/>
        <v>8958.2166700407543</v>
      </c>
      <c r="CY686" s="48">
        <f ca="1"/>
        <v>9088.6386061464164</v>
      </c>
      <c r="CZ686" s="48">
        <f ca="1"/>
        <v>9110.0909915183056</v>
      </c>
      <c r="DA686" s="48">
        <f ca="1"/>
        <v>9326.6177430305343</v>
      </c>
      <c r="DB686" s="48">
        <f ca="1"/>
        <v>9489.9648267284574</v>
      </c>
      <c r="DC686" s="48">
        <f ca="1"/>
        <v>9285.9341385302305</v>
      </c>
      <c r="DD686" s="48">
        <f ca="1"/>
        <v>9290.5961047692963</v>
      </c>
      <c r="DE686" s="48">
        <f ca="1"/>
        <v>9081.6921323937477</v>
      </c>
      <c r="DF686" s="48">
        <f ca="1"/>
        <v>9255.5839512266539</v>
      </c>
      <c r="DG686" s="48">
        <f ca="1"/>
        <v>9415.1409369789453</v>
      </c>
      <c r="DH686" s="48">
        <f ca="1"/>
        <v>9470.8374754514334</v>
      </c>
      <c r="DI686" s="48">
        <f ca="1"/>
        <v>9528.0801291803073</v>
      </c>
      <c r="DJ686" s="48">
        <f ca="1"/>
        <v>9546.6457946271094</v>
      </c>
      <c r="DK686" s="48">
        <f ca="1"/>
        <v>9631.126577117835</v>
      </c>
      <c r="DL686" s="48">
        <f ca="1"/>
        <v>9617.822245320287</v>
      </c>
      <c r="DM686" s="48">
        <f ca="1"/>
        <v>9650.6158180267357</v>
      </c>
      <c r="DN686" s="48">
        <f ca="1"/>
        <v>9653.0768738217685</v>
      </c>
      <c r="DO686" s="48">
        <f ca="1"/>
        <v>9635.0888747502904</v>
      </c>
      <c r="DP686" s="48">
        <f ca="1"/>
        <v>9639.7426331542229</v>
      </c>
      <c r="DQ686" s="48">
        <f ca="1"/>
        <v>9544.9660140978303</v>
      </c>
      <c r="DR686" s="48">
        <f ca="1"/>
        <v>9543.4326905815306</v>
      </c>
      <c r="DS686" s="48">
        <f ca="1"/>
        <v>9523.1563855050135</v>
      </c>
      <c r="DT686" s="48">
        <f ca="1"/>
        <v>9499.3437131700903</v>
      </c>
      <c r="DU686" s="48">
        <f ca="1"/>
        <v>9427.1744078708925</v>
      </c>
      <c r="DV686" s="48">
        <f ca="1"/>
        <v>9522.2260810711068</v>
      </c>
      <c r="DW686" s="48">
        <f ca="1"/>
        <v>9522.4001604812875</v>
      </c>
      <c r="DX686" s="48">
        <f ca="1"/>
        <v>9563.3510183811904</v>
      </c>
      <c r="DY686" s="48">
        <f ca="1"/>
        <v>9329.5924039291222</v>
      </c>
      <c r="DZ686" s="48">
        <f ca="1"/>
        <v>9466.5557754935326</v>
      </c>
      <c r="EA686" s="48">
        <f ca="1"/>
        <v>9554.9501283992886</v>
      </c>
      <c r="EB686" s="48">
        <f ca="1"/>
        <v>9457.9880833023817</v>
      </c>
      <c r="EC686" s="48">
        <f ca="1"/>
        <v>9387.4933971382015</v>
      </c>
      <c r="ED686" s="48">
        <f ca="1"/>
        <v>9342.4561351249013</v>
      </c>
      <c r="EE686" s="48">
        <f ca="1"/>
        <v>9280.3044284403823</v>
      </c>
      <c r="EF686" s="48">
        <f ca="1"/>
        <v>9429.975295010061</v>
      </c>
      <c r="EG686" s="48">
        <f ca="1"/>
        <v>9327.1995556188704</v>
      </c>
      <c r="EH686" s="48">
        <f ca="1"/>
        <v>9317.3738020780547</v>
      </c>
      <c r="EI686" s="48">
        <f ca="1"/>
        <v>9361.4607960529283</v>
      </c>
      <c r="EJ686" s="48">
        <f ca="1"/>
        <v>9273.6834961064742</v>
      </c>
      <c r="EK686" s="48">
        <f ca="1"/>
        <v>9155.5402943124718</v>
      </c>
      <c r="EL686" s="48">
        <f ca="1"/>
        <v>8938.0914822670238</v>
      </c>
      <c r="EM686" s="48">
        <f ca="1"/>
        <v>8945.902381269867</v>
      </c>
      <c r="EN686" s="48">
        <f ca="1"/>
        <v>9072.2721647429826</v>
      </c>
      <c r="EO686" s="48">
        <f ca="1"/>
        <v>8979.730982518553</v>
      </c>
      <c r="EP686" s="48">
        <f ca="1"/>
        <v>9054.6022460703152</v>
      </c>
      <c r="EQ686" s="48">
        <f ca="1"/>
        <v>8745.6462003042307</v>
      </c>
      <c r="ER686" s="48">
        <f ca="1"/>
        <v>8877.433687918814</v>
      </c>
      <c r="ES686" s="48">
        <f ca="1"/>
        <v>8941.3298904294352</v>
      </c>
      <c r="ET686" s="48">
        <f ca="1"/>
        <v>8852.7792452583672</v>
      </c>
      <c r="EU686" s="48">
        <f ca="1"/>
        <v>8898.266048472844</v>
      </c>
      <c r="EV686" s="48">
        <f ca="1"/>
        <v>8860.6357611693511</v>
      </c>
      <c r="EW686" s="63">
        <f ca="1"/>
        <v>8974.2401295849013</v>
      </c>
    </row>
    <row r="687" spans="8:153" x14ac:dyDescent="0.25">
      <c r="H687" s="6">
        <f t="shared" ca="1" si="91"/>
        <v>0.44887495757449514</v>
      </c>
      <c r="I687" s="4">
        <f t="shared" ca="1" si="91"/>
        <v>2.3426236331688943E-2</v>
      </c>
      <c r="J687" s="4">
        <f t="shared" ca="1" si="91"/>
        <v>0.43793372819081033</v>
      </c>
      <c r="K687" s="4">
        <f t="shared" ca="1" si="91"/>
        <v>0.66072914651693848</v>
      </c>
      <c r="L687" s="5">
        <f t="shared" ca="1" si="91"/>
        <v>0.51332999724212847</v>
      </c>
      <c r="N687" s="6">
        <f t="shared" ca="1" si="85"/>
        <v>0.21536066571783535</v>
      </c>
      <c r="O687" s="4">
        <f t="shared" ca="1" si="86"/>
        <v>1.1239410367014271E-2</v>
      </c>
      <c r="P687" s="4">
        <f t="shared" ca="1" si="87"/>
        <v>0.21011129636879822</v>
      </c>
      <c r="Q687" s="4">
        <f t="shared" ca="1" si="88"/>
        <v>0.31700380351347579</v>
      </c>
      <c r="R687" s="4">
        <f t="shared" ca="1" si="89"/>
        <v>0.24628482403287635</v>
      </c>
      <c r="S687" s="5">
        <f t="shared" ca="1" si="90"/>
        <v>1</v>
      </c>
      <c r="AA687" s="64">
        <f ca="1"/>
        <v>7623.2031220099598</v>
      </c>
      <c r="AB687" s="48">
        <f ca="1"/>
        <v>7738.7952091089146</v>
      </c>
      <c r="AC687" s="48">
        <f ca="1"/>
        <v>7843.4687230186437</v>
      </c>
      <c r="AD687" s="48">
        <f ca="1"/>
        <v>8312.7081107293561</v>
      </c>
      <c r="AE687" s="48">
        <f ca="1"/>
        <v>8239.4054986645497</v>
      </c>
      <c r="AF687" s="48">
        <f ca="1"/>
        <v>8137.3242938433796</v>
      </c>
      <c r="AG687" s="48">
        <f ca="1"/>
        <v>8149.6969943658487</v>
      </c>
      <c r="AH687" s="48">
        <f ca="1"/>
        <v>8294.2614431065158</v>
      </c>
      <c r="AI687" s="48">
        <f ca="1"/>
        <v>8099.4763599985408</v>
      </c>
      <c r="AJ687" s="48">
        <f ca="1"/>
        <v>8122.8596195835353</v>
      </c>
      <c r="AK687" s="48">
        <f ca="1"/>
        <v>8107.4980701474369</v>
      </c>
      <c r="AL687" s="48">
        <f ca="1"/>
        <v>8324.7582886247201</v>
      </c>
      <c r="AM687" s="48">
        <f ca="1"/>
        <v>8314.1091954349868</v>
      </c>
      <c r="AN687" s="48">
        <f ca="1"/>
        <v>8201.5658331996547</v>
      </c>
      <c r="AO687" s="48">
        <f ca="1"/>
        <v>8144.7894755010329</v>
      </c>
      <c r="AP687" s="48">
        <f ca="1"/>
        <v>8076.2685890455932</v>
      </c>
      <c r="AQ687" s="48">
        <f ca="1"/>
        <v>7839.6712745544046</v>
      </c>
      <c r="AR687" s="48">
        <f ca="1"/>
        <v>7913.0622800819938</v>
      </c>
      <c r="AS687" s="48">
        <f ca="1"/>
        <v>7642.6361983485222</v>
      </c>
      <c r="AT687" s="48">
        <f ca="1"/>
        <v>7795.9525842143748</v>
      </c>
      <c r="AU687" s="48">
        <f ca="1"/>
        <v>7770.8721508159415</v>
      </c>
      <c r="AV687" s="48">
        <f ca="1"/>
        <v>7936.8935486971541</v>
      </c>
      <c r="AW687" s="48">
        <f ca="1"/>
        <v>8079.8866178634444</v>
      </c>
      <c r="AX687" s="48">
        <f ca="1"/>
        <v>7995.0131188798632</v>
      </c>
      <c r="AY687" s="48">
        <f ca="1"/>
        <v>8097.4913187068596</v>
      </c>
      <c r="AZ687" s="48">
        <f ca="1"/>
        <v>7990.4238328538531</v>
      </c>
      <c r="BA687" s="48">
        <f ca="1"/>
        <v>7949.5523894532143</v>
      </c>
      <c r="BB687" s="48">
        <f ca="1"/>
        <v>7977.3323342364438</v>
      </c>
      <c r="BC687" s="48">
        <f ca="1"/>
        <v>7971.3218911965496</v>
      </c>
      <c r="BD687" s="48">
        <f ca="1"/>
        <v>8260.4728637702156</v>
      </c>
      <c r="BE687" s="48">
        <f ca="1"/>
        <v>8224.216843541506</v>
      </c>
      <c r="BF687" s="48">
        <f ca="1"/>
        <v>8303.3018645712327</v>
      </c>
      <c r="BG687" s="48">
        <f ca="1"/>
        <v>8359.6706793631056</v>
      </c>
      <c r="BH687" s="48">
        <f ca="1"/>
        <v>8791.4812026467189</v>
      </c>
      <c r="BI687" s="48">
        <f ca="1"/>
        <v>8477.3080509373831</v>
      </c>
      <c r="BJ687" s="48">
        <f ca="1"/>
        <v>8202.8870210402711</v>
      </c>
      <c r="BK687" s="48">
        <f ca="1"/>
        <v>7807.8677386268619</v>
      </c>
      <c r="BL687" s="48">
        <f ca="1"/>
        <v>7311.9698935334436</v>
      </c>
      <c r="BM687" s="48">
        <f ca="1"/>
        <v>7393.7952787139347</v>
      </c>
      <c r="BN687" s="48">
        <f ca="1"/>
        <v>7628.189339846449</v>
      </c>
      <c r="BO687" s="48">
        <f ca="1"/>
        <v>7481.4395807184283</v>
      </c>
      <c r="BP687" s="48">
        <f ca="1"/>
        <v>7341.6309495258429</v>
      </c>
      <c r="BQ687" s="48">
        <f ca="1"/>
        <v>7004.2517853790932</v>
      </c>
      <c r="BR687" s="48">
        <f ca="1"/>
        <v>7075.415329985899</v>
      </c>
      <c r="BS687" s="48">
        <f ca="1"/>
        <v>7263.0696994249611</v>
      </c>
      <c r="BT687" s="48">
        <f ca="1"/>
        <v>7319.3184283471674</v>
      </c>
      <c r="BU687" s="48">
        <f ca="1"/>
        <v>7397.3836823957317</v>
      </c>
      <c r="BV687" s="48">
        <f ca="1"/>
        <v>7503.6580084629322</v>
      </c>
      <c r="BW687" s="48">
        <f ca="1"/>
        <v>7621.045435721725</v>
      </c>
      <c r="BX687" s="48">
        <f ca="1"/>
        <v>7237.1994920215293</v>
      </c>
      <c r="BY687" s="48">
        <f ca="1"/>
        <v>7241.197491523284</v>
      </c>
      <c r="BZ687" s="48">
        <f ca="1"/>
        <v>7143.4496219613975</v>
      </c>
      <c r="CA687" s="48">
        <f ca="1"/>
        <v>7171.4318877675505</v>
      </c>
      <c r="CB687" s="48">
        <f ca="1"/>
        <v>7195.6223798272013</v>
      </c>
      <c r="CC687" s="48">
        <f ca="1"/>
        <v>7030.363741660467</v>
      </c>
      <c r="CD687" s="48">
        <f ca="1"/>
        <v>6764.4006876116227</v>
      </c>
      <c r="CE687" s="48">
        <f ca="1"/>
        <v>6743.4859426117409</v>
      </c>
      <c r="CF687" s="48">
        <f ca="1"/>
        <v>7035.6318017167887</v>
      </c>
      <c r="CG687" s="48">
        <f ca="1"/>
        <v>7308.9835407617356</v>
      </c>
      <c r="CH687" s="48">
        <f ca="1"/>
        <v>7320.8184461248493</v>
      </c>
      <c r="CI687" s="48">
        <f ca="1"/>
        <v>7479.608019641676</v>
      </c>
      <c r="CJ687" s="48">
        <f ca="1"/>
        <v>7501.0284384986344</v>
      </c>
      <c r="CK687" s="48">
        <f ca="1"/>
        <v>7526.9618792607316</v>
      </c>
      <c r="CL687" s="48">
        <f ca="1"/>
        <v>7483.7026092027309</v>
      </c>
      <c r="CM687" s="48">
        <f ca="1"/>
        <v>7311.3482347974368</v>
      </c>
      <c r="CN687" s="48">
        <f ca="1"/>
        <v>7442.2536779978818</v>
      </c>
      <c r="CO687" s="48">
        <f ca="1"/>
        <v>7540.0142695522954</v>
      </c>
      <c r="CP687" s="48">
        <f ca="1"/>
        <v>7682.1213511694277</v>
      </c>
      <c r="CQ687" s="48">
        <f ca="1"/>
        <v>7992.8691126049771</v>
      </c>
      <c r="CR687" s="48">
        <f ca="1"/>
        <v>7981.9878867945663</v>
      </c>
      <c r="CS687" s="48">
        <f ca="1"/>
        <v>7838.6104793946897</v>
      </c>
      <c r="CT687" s="48">
        <f ca="1"/>
        <v>7903.0372801721142</v>
      </c>
      <c r="CU687" s="48">
        <f ca="1"/>
        <v>8014.8313723237688</v>
      </c>
      <c r="CV687" s="48">
        <f ca="1"/>
        <v>7938.6577832702551</v>
      </c>
      <c r="CW687" s="48">
        <f ca="1"/>
        <v>7922.5955863756844</v>
      </c>
      <c r="CX687" s="48">
        <f ca="1"/>
        <v>7956.6301281455553</v>
      </c>
      <c r="CY687" s="48">
        <f ca="1"/>
        <v>8073.7990989722166</v>
      </c>
      <c r="CZ687" s="48">
        <f ca="1"/>
        <v>8097.0147372690535</v>
      </c>
      <c r="DA687" s="48">
        <f ca="1"/>
        <v>8299.0526246273475</v>
      </c>
      <c r="DB687" s="48">
        <f ca="1"/>
        <v>8450.889781475471</v>
      </c>
      <c r="DC687" s="48">
        <f ca="1"/>
        <v>8262.9654637053663</v>
      </c>
      <c r="DD687" s="48">
        <f ca="1"/>
        <v>8265.0762486726835</v>
      </c>
      <c r="DE687" s="48">
        <f ca="1"/>
        <v>8080.1375223071209</v>
      </c>
      <c r="DF687" s="48">
        <f ca="1"/>
        <v>8229.8025332848647</v>
      </c>
      <c r="DG687" s="48">
        <f ca="1"/>
        <v>8369.7971118861133</v>
      </c>
      <c r="DH687" s="48">
        <f ca="1"/>
        <v>8425.2317166469602</v>
      </c>
      <c r="DI687" s="48">
        <f ca="1"/>
        <v>8477.9414629505045</v>
      </c>
      <c r="DJ687" s="48">
        <f ca="1"/>
        <v>8493.1074752640889</v>
      </c>
      <c r="DK687" s="48">
        <f ca="1"/>
        <v>8576.5772535491196</v>
      </c>
      <c r="DL687" s="48">
        <f ca="1"/>
        <v>8557.6334226083836</v>
      </c>
      <c r="DM687" s="48">
        <f ca="1"/>
        <v>8594.2981558250412</v>
      </c>
      <c r="DN687" s="48">
        <f ca="1"/>
        <v>8596.1482440741675</v>
      </c>
      <c r="DO687" s="48">
        <f ca="1"/>
        <v>8584.9155302204654</v>
      </c>
      <c r="DP687" s="48">
        <f ca="1"/>
        <v>8590.5414628915369</v>
      </c>
      <c r="DQ687" s="48">
        <f ca="1"/>
        <v>8509.7612892282141</v>
      </c>
      <c r="DR687" s="48">
        <f ca="1"/>
        <v>8517.4320307224079</v>
      </c>
      <c r="DS687" s="48">
        <f ca="1"/>
        <v>8493.0302107875414</v>
      </c>
      <c r="DT687" s="48">
        <f ca="1"/>
        <v>8470.4743739523947</v>
      </c>
      <c r="DU687" s="48">
        <f ca="1"/>
        <v>8398.0388744335123</v>
      </c>
      <c r="DV687" s="48">
        <f ca="1"/>
        <v>8480.0744591092625</v>
      </c>
      <c r="DW687" s="48">
        <f ca="1"/>
        <v>8482.1194142220211</v>
      </c>
      <c r="DX687" s="48">
        <f ca="1"/>
        <v>8521.9981232010869</v>
      </c>
      <c r="DY687" s="48">
        <f ca="1"/>
        <v>8303.6496905603144</v>
      </c>
      <c r="DZ687" s="48">
        <f ca="1"/>
        <v>8416.914020902077</v>
      </c>
      <c r="EA687" s="48">
        <f ca="1"/>
        <v>8486.4713807482531</v>
      </c>
      <c r="EB687" s="48">
        <f ca="1"/>
        <v>8394.0646294680864</v>
      </c>
      <c r="EC687" s="48">
        <f ca="1"/>
        <v>8327.0485444422848</v>
      </c>
      <c r="ED687" s="48">
        <f ca="1"/>
        <v>8283.3404023354415</v>
      </c>
      <c r="EE687" s="48">
        <f ca="1"/>
        <v>8229.0243309684374</v>
      </c>
      <c r="EF687" s="48">
        <f ca="1"/>
        <v>8361.7051638845605</v>
      </c>
      <c r="EG687" s="48">
        <f ca="1"/>
        <v>8268.034046389268</v>
      </c>
      <c r="EH687" s="48">
        <f ca="1"/>
        <v>8262.2625489890197</v>
      </c>
      <c r="EI687" s="48">
        <f ca="1"/>
        <v>8303.9895104194729</v>
      </c>
      <c r="EJ687" s="48">
        <f ca="1"/>
        <v>8222.2199835905431</v>
      </c>
      <c r="EK687" s="48">
        <f ca="1"/>
        <v>8107.5217878595686</v>
      </c>
      <c r="EL687" s="48">
        <f ca="1"/>
        <v>7902.1992093542804</v>
      </c>
      <c r="EM687" s="48">
        <f ca="1"/>
        <v>7909.3626971593603</v>
      </c>
      <c r="EN687" s="48">
        <f ca="1"/>
        <v>8023.9292551027311</v>
      </c>
      <c r="EO687" s="48">
        <f ca="1"/>
        <v>7938.1279256486932</v>
      </c>
      <c r="EP687" s="48">
        <f ca="1"/>
        <v>8012.7052956137049</v>
      </c>
      <c r="EQ687" s="48">
        <f ca="1"/>
        <v>7721.9127888003113</v>
      </c>
      <c r="ER687" s="48">
        <f ca="1"/>
        <v>7838.164888643556</v>
      </c>
      <c r="ES687" s="48">
        <f ca="1"/>
        <v>7900.2589832200874</v>
      </c>
      <c r="ET687" s="48">
        <f ca="1"/>
        <v>7823.0749423582165</v>
      </c>
      <c r="EU687" s="48">
        <f ca="1"/>
        <v>7861.1948554071032</v>
      </c>
      <c r="EV687" s="48">
        <f ca="1"/>
        <v>7811.6286354450494</v>
      </c>
      <c r="EW687" s="63">
        <f ca="1"/>
        <v>7926.7737941221485</v>
      </c>
    </row>
    <row r="688" spans="8:153" x14ac:dyDescent="0.25">
      <c r="H688" s="6">
        <f t="shared" ca="1" si="91"/>
        <v>0.33484430952943778</v>
      </c>
      <c r="I688" s="4">
        <f t="shared" ca="1" si="91"/>
        <v>0.73782482643428327</v>
      </c>
      <c r="J688" s="4">
        <f t="shared" ca="1" si="91"/>
        <v>0.17263515391688289</v>
      </c>
      <c r="K688" s="4">
        <f t="shared" ca="1" si="91"/>
        <v>0.99100455340461446</v>
      </c>
      <c r="L688" s="5">
        <f t="shared" ca="1" si="91"/>
        <v>0.34721083377526041</v>
      </c>
      <c r="N688" s="6">
        <f t="shared" ca="1" si="85"/>
        <v>0.12960780306903746</v>
      </c>
      <c r="O688" s="4">
        <f t="shared" ca="1" si="86"/>
        <v>0.28558900982468161</v>
      </c>
      <c r="P688" s="4">
        <f t="shared" ca="1" si="87"/>
        <v>6.6821691140865114E-2</v>
      </c>
      <c r="Q688" s="4">
        <f t="shared" ca="1" si="88"/>
        <v>0.38358699653186951</v>
      </c>
      <c r="R688" s="4">
        <f t="shared" ca="1" si="89"/>
        <v>0.13439449943354637</v>
      </c>
      <c r="S688" s="5">
        <f t="shared" ca="1" si="90"/>
        <v>1</v>
      </c>
      <c r="AA688" s="64">
        <f ca="1"/>
        <v>5269.8155230172933</v>
      </c>
      <c r="AB688" s="48">
        <f ca="1"/>
        <v>5366.2405982051196</v>
      </c>
      <c r="AC688" s="48">
        <f ca="1"/>
        <v>5424.2955804324147</v>
      </c>
      <c r="AD688" s="48">
        <f ca="1"/>
        <v>5711.984726631109</v>
      </c>
      <c r="AE688" s="48">
        <f ca="1"/>
        <v>5685.8953511876234</v>
      </c>
      <c r="AF688" s="48">
        <f ca="1"/>
        <v>5663.7475886574694</v>
      </c>
      <c r="AG688" s="48">
        <f ca="1"/>
        <v>5677.4120067479544</v>
      </c>
      <c r="AH688" s="48">
        <f ca="1"/>
        <v>5797.2009765094408</v>
      </c>
      <c r="AI688" s="48">
        <f ca="1"/>
        <v>5683.2722143005512</v>
      </c>
      <c r="AJ688" s="48">
        <f ca="1"/>
        <v>5692.0782159758828</v>
      </c>
      <c r="AK688" s="48">
        <f ca="1"/>
        <v>5689.0997013964179</v>
      </c>
      <c r="AL688" s="48">
        <f ca="1"/>
        <v>5794.2248181593814</v>
      </c>
      <c r="AM688" s="48">
        <f ca="1"/>
        <v>5765.0104193976149</v>
      </c>
      <c r="AN688" s="48">
        <f ca="1"/>
        <v>5698.2574399745472</v>
      </c>
      <c r="AO688" s="48">
        <f ca="1"/>
        <v>5663.3451704986965</v>
      </c>
      <c r="AP688" s="48">
        <f ca="1"/>
        <v>5597.2878294940474</v>
      </c>
      <c r="AQ688" s="48">
        <f ca="1"/>
        <v>5450.7197040558485</v>
      </c>
      <c r="AR688" s="48">
        <f ca="1"/>
        <v>5507.5622917223509</v>
      </c>
      <c r="AS688" s="48">
        <f ca="1"/>
        <v>5317.6357162383047</v>
      </c>
      <c r="AT688" s="48">
        <f ca="1"/>
        <v>5404.8863978729632</v>
      </c>
      <c r="AU688" s="48">
        <f ca="1"/>
        <v>5419.2662349528964</v>
      </c>
      <c r="AV688" s="48">
        <f ca="1"/>
        <v>5514.2529377925266</v>
      </c>
      <c r="AW688" s="48">
        <f ca="1"/>
        <v>5625.1162035401467</v>
      </c>
      <c r="AX688" s="48">
        <f ca="1"/>
        <v>5585.3973408932088</v>
      </c>
      <c r="AY688" s="48">
        <f ca="1"/>
        <v>5649.0210092527041</v>
      </c>
      <c r="AZ688" s="48">
        <f ca="1"/>
        <v>5576.7929631099614</v>
      </c>
      <c r="BA688" s="48">
        <f ca="1"/>
        <v>5530.3629729201875</v>
      </c>
      <c r="BB688" s="48">
        <f ca="1"/>
        <v>5556.3024060212565</v>
      </c>
      <c r="BC688" s="48">
        <f ca="1"/>
        <v>5581.5121690599399</v>
      </c>
      <c r="BD688" s="48">
        <f ca="1"/>
        <v>5769.7075507005848</v>
      </c>
      <c r="BE688" s="48">
        <f ca="1"/>
        <v>5740.2520872518653</v>
      </c>
      <c r="BF688" s="48">
        <f ca="1"/>
        <v>5756.3592896439268</v>
      </c>
      <c r="BG688" s="48">
        <f ca="1"/>
        <v>5746.7430965541616</v>
      </c>
      <c r="BH688" s="48">
        <f ca="1"/>
        <v>5980.1389650969631</v>
      </c>
      <c r="BI688" s="48">
        <f ca="1"/>
        <v>5812.4537731977844</v>
      </c>
      <c r="BJ688" s="48">
        <f ca="1"/>
        <v>5709.9779626770751</v>
      </c>
      <c r="BK688" s="48">
        <f ca="1"/>
        <v>5507.2564601932336</v>
      </c>
      <c r="BL688" s="48">
        <f ca="1"/>
        <v>5239.6102345647241</v>
      </c>
      <c r="BM688" s="48">
        <f ca="1"/>
        <v>5240.9658827037838</v>
      </c>
      <c r="BN688" s="48">
        <f ca="1"/>
        <v>5376.601976974659</v>
      </c>
      <c r="BO688" s="48">
        <f ca="1"/>
        <v>5305.8149600202414</v>
      </c>
      <c r="BP688" s="48">
        <f ca="1"/>
        <v>5246.6712364348796</v>
      </c>
      <c r="BQ688" s="48">
        <f ca="1"/>
        <v>5098.3686199006343</v>
      </c>
      <c r="BR688" s="48">
        <f ca="1"/>
        <v>5242.1828438163384</v>
      </c>
      <c r="BS688" s="48">
        <f ca="1"/>
        <v>5357.2747660442046</v>
      </c>
      <c r="BT688" s="48">
        <f ca="1"/>
        <v>5341.3036722335855</v>
      </c>
      <c r="BU688" s="48">
        <f ca="1"/>
        <v>5434.9797203355174</v>
      </c>
      <c r="BV688" s="48">
        <f ca="1"/>
        <v>5493.5672452197141</v>
      </c>
      <c r="BW688" s="48">
        <f ca="1"/>
        <v>5584.413514106167</v>
      </c>
      <c r="BX688" s="48">
        <f ca="1"/>
        <v>5380.1417537031284</v>
      </c>
      <c r="BY688" s="48">
        <f ca="1"/>
        <v>5360.2503998591728</v>
      </c>
      <c r="BZ688" s="48">
        <f ca="1"/>
        <v>5239.7039633960485</v>
      </c>
      <c r="CA688" s="48">
        <f ca="1"/>
        <v>5254.1410561313978</v>
      </c>
      <c r="CB688" s="48">
        <f ca="1"/>
        <v>5277.5500859507756</v>
      </c>
      <c r="CC688" s="48">
        <f ca="1"/>
        <v>5151.8353126825559</v>
      </c>
      <c r="CD688" s="48">
        <f ca="1"/>
        <v>5065.314722760927</v>
      </c>
      <c r="CE688" s="48">
        <f ca="1"/>
        <v>5059.4920490986215</v>
      </c>
      <c r="CF688" s="48">
        <f ca="1"/>
        <v>5236.0840910480129</v>
      </c>
      <c r="CG688" s="48">
        <f ca="1"/>
        <v>5370.7160766200441</v>
      </c>
      <c r="CH688" s="48">
        <f ca="1"/>
        <v>5351.4580426308376</v>
      </c>
      <c r="CI688" s="48">
        <f ca="1"/>
        <v>5421.8623538731745</v>
      </c>
      <c r="CJ688" s="48">
        <f ca="1"/>
        <v>5432.8506957919944</v>
      </c>
      <c r="CK688" s="48">
        <f ca="1"/>
        <v>5445.5278245185373</v>
      </c>
      <c r="CL688" s="48">
        <f ca="1"/>
        <v>5393.5442599176677</v>
      </c>
      <c r="CM688" s="48">
        <f ca="1"/>
        <v>5278.6056807827081</v>
      </c>
      <c r="CN688" s="48">
        <f ca="1"/>
        <v>5368.0932195700334</v>
      </c>
      <c r="CO688" s="48">
        <f ca="1"/>
        <v>5426.0238801098594</v>
      </c>
      <c r="CP688" s="48">
        <f ca="1"/>
        <v>5479.9556338954917</v>
      </c>
      <c r="CQ688" s="48">
        <f ca="1"/>
        <v>5661.7946355700824</v>
      </c>
      <c r="CR688" s="48">
        <f ca="1"/>
        <v>5662.9435010716206</v>
      </c>
      <c r="CS688" s="48">
        <f ca="1"/>
        <v>5610.472539345832</v>
      </c>
      <c r="CT688" s="48">
        <f ca="1"/>
        <v>5623.1527401942949</v>
      </c>
      <c r="CU688" s="48">
        <f ca="1"/>
        <v>5684.663904785426</v>
      </c>
      <c r="CV688" s="48">
        <f ca="1"/>
        <v>5630.8449947237905</v>
      </c>
      <c r="CW688" s="48">
        <f ca="1"/>
        <v>5595.0678598676623</v>
      </c>
      <c r="CX688" s="48">
        <f ca="1"/>
        <v>5624.9915368336333</v>
      </c>
      <c r="CY688" s="48">
        <f ca="1"/>
        <v>5699.2773677167324</v>
      </c>
      <c r="CZ688" s="48">
        <f ca="1"/>
        <v>5699.1523640986352</v>
      </c>
      <c r="DA688" s="48">
        <f ca="1"/>
        <v>5795.9455316180411</v>
      </c>
      <c r="DB688" s="48">
        <f ca="1"/>
        <v>5871.0228650018471</v>
      </c>
      <c r="DC688" s="48">
        <f ca="1"/>
        <v>5773.4342864619894</v>
      </c>
      <c r="DD688" s="48">
        <f ca="1"/>
        <v>5780.7168403422502</v>
      </c>
      <c r="DE688" s="48">
        <f ca="1"/>
        <v>5655.2799268185554</v>
      </c>
      <c r="DF688" s="48">
        <f ca="1"/>
        <v>5779.8249087892855</v>
      </c>
      <c r="DG688" s="48">
        <f ca="1"/>
        <v>5884.6825762846502</v>
      </c>
      <c r="DH688" s="48">
        <f ca="1"/>
        <v>5905.7617577088686</v>
      </c>
      <c r="DI688" s="48">
        <f ca="1"/>
        <v>5934.0054639160826</v>
      </c>
      <c r="DJ688" s="48">
        <f ca="1"/>
        <v>5949.9675348295541</v>
      </c>
      <c r="DK688" s="48">
        <f ca="1"/>
        <v>5965.843088640745</v>
      </c>
      <c r="DL688" s="48">
        <f ca="1"/>
        <v>5979.471574439317</v>
      </c>
      <c r="DM688" s="48">
        <f ca="1"/>
        <v>5979.1541414091098</v>
      </c>
      <c r="DN688" s="48">
        <f ca="1"/>
        <v>5981.8862875721861</v>
      </c>
      <c r="DO688" s="48">
        <f ca="1"/>
        <v>5957.4467703914916</v>
      </c>
      <c r="DP688" s="48">
        <f ca="1"/>
        <v>5964.0645976857559</v>
      </c>
      <c r="DQ688" s="48">
        <f ca="1"/>
        <v>5888.2100704133845</v>
      </c>
      <c r="DR688" s="48">
        <f ca="1"/>
        <v>5854.5839971538253</v>
      </c>
      <c r="DS688" s="48">
        <f ca="1"/>
        <v>5865.5124218697956</v>
      </c>
      <c r="DT688" s="48">
        <f ca="1"/>
        <v>5857.908699927264</v>
      </c>
      <c r="DU688" s="48">
        <f ca="1"/>
        <v>5845.6840137658755</v>
      </c>
      <c r="DV688" s="48">
        <f ca="1"/>
        <v>5913.3515600459486</v>
      </c>
      <c r="DW688" s="48">
        <f ca="1"/>
        <v>5909.5581178132779</v>
      </c>
      <c r="DX688" s="48">
        <f ca="1"/>
        <v>5920.1525812561604</v>
      </c>
      <c r="DY688" s="48">
        <f ca="1"/>
        <v>5817.5524515589341</v>
      </c>
      <c r="DZ688" s="48">
        <f ca="1"/>
        <v>5930.0047163773888</v>
      </c>
      <c r="EA688" s="48">
        <f ca="1"/>
        <v>6019.9323300673332</v>
      </c>
      <c r="EB688" s="48">
        <f ca="1"/>
        <v>5983.5405636571468</v>
      </c>
      <c r="EC688" s="48">
        <f ca="1"/>
        <v>5957.5745286831016</v>
      </c>
      <c r="ED688" s="48">
        <f ca="1"/>
        <v>5946.8368624217583</v>
      </c>
      <c r="EE688" s="48">
        <f ca="1"/>
        <v>5906.1600338219241</v>
      </c>
      <c r="EF688" s="48">
        <f ca="1"/>
        <v>5995.342555278834</v>
      </c>
      <c r="EG688" s="48">
        <f ca="1"/>
        <v>5942.7261152328711</v>
      </c>
      <c r="EH688" s="48">
        <f ca="1"/>
        <v>5926.4996983393603</v>
      </c>
      <c r="EI688" s="48">
        <f ca="1"/>
        <v>5946.9124568397974</v>
      </c>
      <c r="EJ688" s="48">
        <f ca="1"/>
        <v>5902.412248191531</v>
      </c>
      <c r="EK688" s="48">
        <f ca="1"/>
        <v>5864.8272327031345</v>
      </c>
      <c r="EL688" s="48">
        <f ca="1"/>
        <v>5778.9021847086751</v>
      </c>
      <c r="EM688" s="48">
        <f ca="1"/>
        <v>5777.9783989577409</v>
      </c>
      <c r="EN688" s="48">
        <f ca="1"/>
        <v>5847.8704468518981</v>
      </c>
      <c r="EO688" s="48">
        <f ca="1"/>
        <v>5807.757962950619</v>
      </c>
      <c r="EP688" s="48">
        <f ca="1"/>
        <v>5825.4190050948073</v>
      </c>
      <c r="EQ688" s="48">
        <f ca="1"/>
        <v>5698.4346378125429</v>
      </c>
      <c r="ER688" s="48">
        <f ca="1"/>
        <v>5780.0291417479239</v>
      </c>
      <c r="ES688" s="48">
        <f ca="1"/>
        <v>5798.735052596071</v>
      </c>
      <c r="ET688" s="48">
        <f ca="1"/>
        <v>5739.6707885041187</v>
      </c>
      <c r="EU688" s="48">
        <f ca="1"/>
        <v>5778.2372740488436</v>
      </c>
      <c r="EV688" s="48">
        <f ca="1"/>
        <v>5813.8612922028933</v>
      </c>
      <c r="EW688" s="63">
        <f ca="1"/>
        <v>5833.3633247176058</v>
      </c>
    </row>
    <row r="689" spans="8:153" x14ac:dyDescent="0.25">
      <c r="H689" s="6">
        <f t="shared" ca="1" si="91"/>
        <v>0.79483864324654097</v>
      </c>
      <c r="I689" s="4">
        <f t="shared" ca="1" si="91"/>
        <v>7.2176715492658916E-3</v>
      </c>
      <c r="J689" s="4">
        <f t="shared" ca="1" si="91"/>
        <v>0.35542558582670225</v>
      </c>
      <c r="K689" s="4">
        <f t="shared" ca="1" si="91"/>
        <v>0.69850121104540641</v>
      </c>
      <c r="L689" s="5">
        <f t="shared" ca="1" si="91"/>
        <v>0.80049330659038009</v>
      </c>
      <c r="N689" s="6">
        <f t="shared" ca="1" si="85"/>
        <v>0.29920786715195935</v>
      </c>
      <c r="O689" s="4">
        <f t="shared" ca="1" si="86"/>
        <v>2.7170094564581602E-3</v>
      </c>
      <c r="P689" s="4">
        <f t="shared" ca="1" si="87"/>
        <v>0.13379587463446602</v>
      </c>
      <c r="Q689" s="4">
        <f t="shared" ca="1" si="88"/>
        <v>0.26294274861411154</v>
      </c>
      <c r="R689" s="4">
        <f t="shared" ca="1" si="89"/>
        <v>0.30133650014300489</v>
      </c>
      <c r="S689" s="5">
        <f t="shared" ca="1" si="90"/>
        <v>1</v>
      </c>
      <c r="AA689" s="64">
        <f ca="1"/>
        <v>2503.8432711139362</v>
      </c>
      <c r="AB689" s="48">
        <f ca="1"/>
        <v>2545.7440791455178</v>
      </c>
      <c r="AC689" s="48">
        <f ca="1"/>
        <v>2574.1340113216438</v>
      </c>
      <c r="AD689" s="48">
        <f ca="1"/>
        <v>2716.1562476962886</v>
      </c>
      <c r="AE689" s="48">
        <f ca="1"/>
        <v>2701.4614155922172</v>
      </c>
      <c r="AF689" s="48">
        <f ca="1"/>
        <v>2682.5340195949084</v>
      </c>
      <c r="AG689" s="48">
        <f ca="1"/>
        <v>2685.8643904868904</v>
      </c>
      <c r="AH689" s="48">
        <f ca="1"/>
        <v>2736.9261872987736</v>
      </c>
      <c r="AI689" s="48">
        <f ca="1"/>
        <v>2678.9499734240062</v>
      </c>
      <c r="AJ689" s="48">
        <f ca="1"/>
        <v>2685.1588039679564</v>
      </c>
      <c r="AK689" s="48">
        <f ca="1"/>
        <v>2681.4632503298299</v>
      </c>
      <c r="AL689" s="48">
        <f ca="1"/>
        <v>2738.278609529325</v>
      </c>
      <c r="AM689" s="48">
        <f ca="1"/>
        <v>2726.4208462703091</v>
      </c>
      <c r="AN689" s="48">
        <f ca="1"/>
        <v>2692.2089081216063</v>
      </c>
      <c r="AO689" s="48">
        <f ca="1"/>
        <v>2675.3656721183211</v>
      </c>
      <c r="AP689" s="48">
        <f ca="1"/>
        <v>2649.8502043083827</v>
      </c>
      <c r="AQ689" s="48">
        <f ca="1"/>
        <v>2578.8845095854444</v>
      </c>
      <c r="AR689" s="48">
        <f ca="1"/>
        <v>2603.8569015680405</v>
      </c>
      <c r="AS689" s="48">
        <f ca="1"/>
        <v>2515.4381556176663</v>
      </c>
      <c r="AT689" s="48">
        <f ca="1"/>
        <v>2560.2712203289971</v>
      </c>
      <c r="AU689" s="48">
        <f ca="1"/>
        <v>2560.5135181282421</v>
      </c>
      <c r="AV689" s="48">
        <f ca="1"/>
        <v>2608.2207516065573</v>
      </c>
      <c r="AW689" s="48">
        <f ca="1"/>
        <v>2657.9592265188712</v>
      </c>
      <c r="AX689" s="48">
        <f ca="1"/>
        <v>2637.1745890141983</v>
      </c>
      <c r="AY689" s="48">
        <f ca="1"/>
        <v>2669.3613672615515</v>
      </c>
      <c r="AZ689" s="48">
        <f ca="1"/>
        <v>2634.6901570764535</v>
      </c>
      <c r="BA689" s="48">
        <f ca="1"/>
        <v>2615.3436587103056</v>
      </c>
      <c r="BB689" s="48">
        <f ca="1"/>
        <v>2625.1263909840254</v>
      </c>
      <c r="BC689" s="48">
        <f ca="1"/>
        <v>2632.3455912064628</v>
      </c>
      <c r="BD689" s="48">
        <f ca="1"/>
        <v>2721.7203550190834</v>
      </c>
      <c r="BE689" s="48">
        <f ca="1"/>
        <v>2709.5938475585358</v>
      </c>
      <c r="BF689" s="48">
        <f ca="1"/>
        <v>2723.5529337257308</v>
      </c>
      <c r="BG689" s="48">
        <f ca="1"/>
        <v>2726.6137211864675</v>
      </c>
      <c r="BH689" s="48">
        <f ca="1"/>
        <v>2846.1171961940322</v>
      </c>
      <c r="BI689" s="48">
        <f ca="1"/>
        <v>2760.4892543307406</v>
      </c>
      <c r="BJ689" s="48">
        <f ca="1"/>
        <v>2698.1135151312692</v>
      </c>
      <c r="BK689" s="48">
        <f ca="1"/>
        <v>2592.0438562974277</v>
      </c>
      <c r="BL689" s="48">
        <f ca="1"/>
        <v>2455.8212066532678</v>
      </c>
      <c r="BM689" s="48">
        <f ca="1"/>
        <v>2466.0923849704327</v>
      </c>
      <c r="BN689" s="48">
        <f ca="1"/>
        <v>2534.1576346577563</v>
      </c>
      <c r="BO689" s="48">
        <f ca="1"/>
        <v>2497.9424062584617</v>
      </c>
      <c r="BP689" s="48">
        <f ca="1"/>
        <v>2463.5362025430763</v>
      </c>
      <c r="BQ689" s="48">
        <f ca="1"/>
        <v>2378.9886633031697</v>
      </c>
      <c r="BR689" s="48">
        <f ca="1"/>
        <v>2427.8376692952693</v>
      </c>
      <c r="BS689" s="48">
        <f ca="1"/>
        <v>2485.6984796042393</v>
      </c>
      <c r="BT689" s="48">
        <f ca="1"/>
        <v>2488.0740125906827</v>
      </c>
      <c r="BU689" s="48">
        <f ca="1"/>
        <v>2523.9851175216081</v>
      </c>
      <c r="BV689" s="48">
        <f ca="1"/>
        <v>2553.3585097200666</v>
      </c>
      <c r="BW689" s="48">
        <f ca="1"/>
        <v>2595.3854349402118</v>
      </c>
      <c r="BX689" s="48">
        <f ca="1"/>
        <v>2490.2952122624883</v>
      </c>
      <c r="BY689" s="48">
        <f ca="1"/>
        <v>2482.6993156663043</v>
      </c>
      <c r="BZ689" s="48">
        <f ca="1"/>
        <v>2436.0229824095823</v>
      </c>
      <c r="CA689" s="48">
        <f ca="1"/>
        <v>2445.2215046626593</v>
      </c>
      <c r="CB689" s="48">
        <f ca="1"/>
        <v>2454.5035686003448</v>
      </c>
      <c r="CC689" s="48">
        <f ca="1"/>
        <v>2398.005728021968</v>
      </c>
      <c r="CD689" s="48">
        <f ca="1"/>
        <v>2340.9995682813869</v>
      </c>
      <c r="CE689" s="48">
        <f ca="1"/>
        <v>2337.182438257305</v>
      </c>
      <c r="CF689" s="48">
        <f ca="1"/>
        <v>2423.9021795952667</v>
      </c>
      <c r="CG689" s="48">
        <f ca="1"/>
        <v>2495.9155000980277</v>
      </c>
      <c r="CH689" s="48">
        <f ca="1"/>
        <v>2491.7543860555115</v>
      </c>
      <c r="CI689" s="48">
        <f ca="1"/>
        <v>2531.0256145297963</v>
      </c>
      <c r="CJ689" s="48">
        <f ca="1"/>
        <v>2536.4475998111084</v>
      </c>
      <c r="CK689" s="48">
        <f ca="1"/>
        <v>2543.864810808876</v>
      </c>
      <c r="CL689" s="48">
        <f ca="1"/>
        <v>2523.1858969272753</v>
      </c>
      <c r="CM689" s="48">
        <f ca="1"/>
        <v>2468.1646168084408</v>
      </c>
      <c r="CN689" s="48">
        <f ca="1"/>
        <v>2509.7964530304084</v>
      </c>
      <c r="CO689" s="48">
        <f ca="1"/>
        <v>2537.7893581823378</v>
      </c>
      <c r="CP689" s="48">
        <f ca="1"/>
        <v>2569.5336859753247</v>
      </c>
      <c r="CQ689" s="48">
        <f ca="1"/>
        <v>2658.5686922985842</v>
      </c>
      <c r="CR689" s="48">
        <f ca="1"/>
        <v>2659.6617068886981</v>
      </c>
      <c r="CS689" s="48">
        <f ca="1"/>
        <v>2628.2151264587073</v>
      </c>
      <c r="CT689" s="48">
        <f ca="1"/>
        <v>2639.0880607993045</v>
      </c>
      <c r="CU689" s="48">
        <f ca="1"/>
        <v>2671.3032517366055</v>
      </c>
      <c r="CV689" s="48">
        <f ca="1"/>
        <v>2646.0205530261728</v>
      </c>
      <c r="CW689" s="48">
        <f ca="1"/>
        <v>2634.0277441355056</v>
      </c>
      <c r="CX689" s="48">
        <f ca="1"/>
        <v>2646.7755578717733</v>
      </c>
      <c r="CY689" s="48">
        <f ca="1"/>
        <v>2682.5685471193719</v>
      </c>
      <c r="CZ689" s="48">
        <f ca="1"/>
        <v>2686.2987937134981</v>
      </c>
      <c r="DA689" s="48">
        <f ca="1"/>
        <v>2739.0647662953243</v>
      </c>
      <c r="DB689" s="48">
        <f ca="1"/>
        <v>2779.1876517368069</v>
      </c>
      <c r="DC689" s="48">
        <f ca="1"/>
        <v>2728.8749501405255</v>
      </c>
      <c r="DD689" s="48">
        <f ca="1"/>
        <v>2730.2685073982861</v>
      </c>
      <c r="DE689" s="48">
        <f ca="1"/>
        <v>2673.1964751570599</v>
      </c>
      <c r="DF689" s="48">
        <f ca="1"/>
        <v>2727.5529689312293</v>
      </c>
      <c r="DG689" s="48">
        <f ca="1"/>
        <v>2774.763182866026</v>
      </c>
      <c r="DH689" s="48">
        <f ca="1"/>
        <v>2790.6494178279136</v>
      </c>
      <c r="DI689" s="48">
        <f ca="1"/>
        <v>2805.5372366016613</v>
      </c>
      <c r="DJ689" s="48">
        <f ca="1"/>
        <v>2812.4162262195132</v>
      </c>
      <c r="DK689" s="48">
        <f ca="1"/>
        <v>2824.7440787768228</v>
      </c>
      <c r="DL689" s="48">
        <f ca="1"/>
        <v>2824.4537866466635</v>
      </c>
      <c r="DM689" s="48">
        <f ca="1"/>
        <v>2831.4173254265461</v>
      </c>
      <c r="DN689" s="48">
        <f ca="1"/>
        <v>2832.3736203659346</v>
      </c>
      <c r="DO689" s="48">
        <f ca="1"/>
        <v>2826.1253907532387</v>
      </c>
      <c r="DP689" s="48">
        <f ca="1"/>
        <v>2831.1803996522185</v>
      </c>
      <c r="DQ689" s="48">
        <f ca="1"/>
        <v>2797.3552707149242</v>
      </c>
      <c r="DR689" s="48">
        <f ca="1"/>
        <v>2789.2513858984594</v>
      </c>
      <c r="DS689" s="48">
        <f ca="1"/>
        <v>2789.8524820276589</v>
      </c>
      <c r="DT689" s="48">
        <f ca="1"/>
        <v>2785.5348573761353</v>
      </c>
      <c r="DU689" s="48">
        <f ca="1"/>
        <v>2773.8169645804905</v>
      </c>
      <c r="DV689" s="48">
        <f ca="1"/>
        <v>2802.9527617097765</v>
      </c>
      <c r="DW689" s="48">
        <f ca="1"/>
        <v>2803.565213952872</v>
      </c>
      <c r="DX689" s="48">
        <f ca="1"/>
        <v>2810.4822537865193</v>
      </c>
      <c r="DY689" s="48">
        <f ca="1"/>
        <v>2754.8842383950596</v>
      </c>
      <c r="DZ689" s="48">
        <f ca="1"/>
        <v>2800.2514262858958</v>
      </c>
      <c r="EA689" s="48">
        <f ca="1"/>
        <v>2834.9882971909719</v>
      </c>
      <c r="EB689" s="48">
        <f ca="1"/>
        <v>2813.131399364067</v>
      </c>
      <c r="EC689" s="48">
        <f ca="1"/>
        <v>2797.5566574864624</v>
      </c>
      <c r="ED689" s="48">
        <f ca="1"/>
        <v>2790.2540957360129</v>
      </c>
      <c r="EE689" s="48">
        <f ca="1"/>
        <v>2772.2054522555968</v>
      </c>
      <c r="EF689" s="48">
        <f ca="1"/>
        <v>2813.5984007653669</v>
      </c>
      <c r="EG689" s="48">
        <f ca="1"/>
        <v>2787.414933536531</v>
      </c>
      <c r="EH689" s="48">
        <f ca="1"/>
        <v>2782.2532688944962</v>
      </c>
      <c r="EI689" s="48">
        <f ca="1"/>
        <v>2793.5818305821185</v>
      </c>
      <c r="EJ689" s="48">
        <f ca="1"/>
        <v>2769.2397185336799</v>
      </c>
      <c r="EK689" s="48">
        <f ca="1"/>
        <v>2743.7081469751752</v>
      </c>
      <c r="EL689" s="48">
        <f ca="1"/>
        <v>2694.6893783229275</v>
      </c>
      <c r="EM689" s="48">
        <f ca="1"/>
        <v>2694.1757715881777</v>
      </c>
      <c r="EN689" s="48">
        <f ca="1"/>
        <v>2728.3029988854191</v>
      </c>
      <c r="EO689" s="48">
        <f ca="1"/>
        <v>2707.2536333828098</v>
      </c>
      <c r="EP689" s="48">
        <f ca="1"/>
        <v>2721.5881087371872</v>
      </c>
      <c r="EQ689" s="48">
        <f ca="1"/>
        <v>2649.7210555398251</v>
      </c>
      <c r="ER689" s="48">
        <f ca="1"/>
        <v>2686.9824269634487</v>
      </c>
      <c r="ES689" s="48">
        <f ca="1"/>
        <v>2699.3870800271247</v>
      </c>
      <c r="ET689" s="48">
        <f ca="1"/>
        <v>2672.6670694022328</v>
      </c>
      <c r="EU689" s="48">
        <f ca="1"/>
        <v>2688.9487088571991</v>
      </c>
      <c r="EV689" s="48">
        <f ca="1"/>
        <v>2692.3597353063037</v>
      </c>
      <c r="EW689" s="63">
        <f ca="1"/>
        <v>2713.0056232208894</v>
      </c>
    </row>
    <row r="690" spans="8:153" x14ac:dyDescent="0.25">
      <c r="H690" s="6">
        <f t="shared" ca="1" si="91"/>
        <v>0.32376401541466204</v>
      </c>
      <c r="I690" s="4">
        <f t="shared" ca="1" si="91"/>
        <v>0.2910071722855947</v>
      </c>
      <c r="J690" s="4">
        <f t="shared" ca="1" si="91"/>
        <v>6.1741422625953835E-2</v>
      </c>
      <c r="K690" s="4">
        <f t="shared" ca="1" si="91"/>
        <v>0.851050045460367</v>
      </c>
      <c r="L690" s="5">
        <f t="shared" ca="1" si="91"/>
        <v>0.53700773355165199</v>
      </c>
      <c r="N690" s="6">
        <f t="shared" ca="1" si="85"/>
        <v>0.15681907339494502</v>
      </c>
      <c r="O690" s="4">
        <f t="shared" ca="1" si="86"/>
        <v>0.14095289450454299</v>
      </c>
      <c r="P690" s="4">
        <f t="shared" ca="1" si="87"/>
        <v>2.9905215605530517E-2</v>
      </c>
      <c r="Q690" s="4">
        <f t="shared" ca="1" si="88"/>
        <v>0.41221653175659451</v>
      </c>
      <c r="R690" s="4">
        <f t="shared" ca="1" si="89"/>
        <v>0.26010628473838698</v>
      </c>
      <c r="S690" s="5">
        <f t="shared" ca="1" si="90"/>
        <v>1</v>
      </c>
      <c r="AA690" s="64">
        <f ca="1"/>
        <v>4940.6363538997739</v>
      </c>
      <c r="AB690" s="48">
        <f ca="1"/>
        <v>5026.59936227252</v>
      </c>
      <c r="AC690" s="48">
        <f ca="1"/>
        <v>5084.4309986802891</v>
      </c>
      <c r="AD690" s="48">
        <f ca="1"/>
        <v>5362.8201734414515</v>
      </c>
      <c r="AE690" s="48">
        <f ca="1"/>
        <v>5332.5464016094602</v>
      </c>
      <c r="AF690" s="48">
        <f ca="1"/>
        <v>5299.2407411071963</v>
      </c>
      <c r="AG690" s="48">
        <f ca="1"/>
        <v>5310.1106243247614</v>
      </c>
      <c r="AH690" s="48">
        <f ca="1"/>
        <v>5416.7121281194168</v>
      </c>
      <c r="AI690" s="48">
        <f ca="1"/>
        <v>5304.175395527358</v>
      </c>
      <c r="AJ690" s="48">
        <f ca="1"/>
        <v>5314.6503505278833</v>
      </c>
      <c r="AK690" s="48">
        <f ca="1"/>
        <v>5310.2220278606865</v>
      </c>
      <c r="AL690" s="48">
        <f ca="1"/>
        <v>5420.1853629087618</v>
      </c>
      <c r="AM690" s="48">
        <f ca="1"/>
        <v>5398.5300054504069</v>
      </c>
      <c r="AN690" s="48">
        <f ca="1"/>
        <v>5332.7331924180071</v>
      </c>
      <c r="AO690" s="48">
        <f ca="1"/>
        <v>5298.2564772206488</v>
      </c>
      <c r="AP690" s="48">
        <f ca="1"/>
        <v>5241.7662603947738</v>
      </c>
      <c r="AQ690" s="48">
        <f ca="1"/>
        <v>5100.0412386173839</v>
      </c>
      <c r="AR690" s="48">
        <f ca="1"/>
        <v>5151.7324231367675</v>
      </c>
      <c r="AS690" s="48">
        <f ca="1"/>
        <v>4974.5776883506378</v>
      </c>
      <c r="AT690" s="48">
        <f ca="1"/>
        <v>5061.4381728264852</v>
      </c>
      <c r="AU690" s="48">
        <f ca="1"/>
        <v>5066.5624333927162</v>
      </c>
      <c r="AV690" s="48">
        <f ca="1"/>
        <v>5160.1780558589835</v>
      </c>
      <c r="AW690" s="48">
        <f ca="1"/>
        <v>5261.1406016915744</v>
      </c>
      <c r="AX690" s="48">
        <f ca="1"/>
        <v>5219.0963242703056</v>
      </c>
      <c r="AY690" s="48">
        <f ca="1"/>
        <v>5280.2113701825356</v>
      </c>
      <c r="AZ690" s="48">
        <f ca="1"/>
        <v>5211.5319649758421</v>
      </c>
      <c r="BA690" s="48">
        <f ca="1"/>
        <v>5172.8398305606033</v>
      </c>
      <c r="BB690" s="48">
        <f ca="1"/>
        <v>5195.3411038769082</v>
      </c>
      <c r="BC690" s="48">
        <f ca="1"/>
        <v>5210.9223187415755</v>
      </c>
      <c r="BD690" s="48">
        <f ca="1"/>
        <v>5390.1817763614426</v>
      </c>
      <c r="BE690" s="48">
        <f ca="1"/>
        <v>5363.3635698208418</v>
      </c>
      <c r="BF690" s="48">
        <f ca="1"/>
        <v>5388.7150918828684</v>
      </c>
      <c r="BG690" s="48">
        <f ca="1"/>
        <v>5392.3482830366793</v>
      </c>
      <c r="BH690" s="48">
        <f ca="1"/>
        <v>5627.630259835596</v>
      </c>
      <c r="BI690" s="48">
        <f ca="1"/>
        <v>5458.0729090037548</v>
      </c>
      <c r="BJ690" s="48">
        <f ca="1"/>
        <v>5340.0635900326679</v>
      </c>
      <c r="BK690" s="48">
        <f ca="1"/>
        <v>5132.6896320648666</v>
      </c>
      <c r="BL690" s="48">
        <f ca="1"/>
        <v>4862.9805381234673</v>
      </c>
      <c r="BM690" s="48">
        <f ca="1"/>
        <v>4878.9747128287609</v>
      </c>
      <c r="BN690" s="48">
        <f ca="1"/>
        <v>5012.5435185199967</v>
      </c>
      <c r="BO690" s="48">
        <f ca="1"/>
        <v>4939.0814805961782</v>
      </c>
      <c r="BP690" s="48">
        <f ca="1"/>
        <v>4873.965013980619</v>
      </c>
      <c r="BQ690" s="48">
        <f ca="1"/>
        <v>4712.9628037613275</v>
      </c>
      <c r="BR690" s="48">
        <f ca="1"/>
        <v>4822.4210407820892</v>
      </c>
      <c r="BS690" s="48">
        <f ca="1"/>
        <v>4934.1606075195205</v>
      </c>
      <c r="BT690" s="48">
        <f ca="1"/>
        <v>4933.1745872610982</v>
      </c>
      <c r="BU690" s="48">
        <f ca="1"/>
        <v>5010.7164518061563</v>
      </c>
      <c r="BV690" s="48">
        <f ca="1"/>
        <v>5069.0427744586568</v>
      </c>
      <c r="BW690" s="48">
        <f ca="1"/>
        <v>5151.957461972589</v>
      </c>
      <c r="BX690" s="48">
        <f ca="1"/>
        <v>4945.5637495092378</v>
      </c>
      <c r="BY690" s="48">
        <f ca="1"/>
        <v>4932.2538804155929</v>
      </c>
      <c r="BZ690" s="48">
        <f ca="1"/>
        <v>4833.4023846136388</v>
      </c>
      <c r="CA690" s="48">
        <f ca="1"/>
        <v>4848.8089557239009</v>
      </c>
      <c r="CB690" s="48">
        <f ca="1"/>
        <v>4869.5613415780217</v>
      </c>
      <c r="CC690" s="48">
        <f ca="1"/>
        <v>4754.2636075264527</v>
      </c>
      <c r="CD690" s="48">
        <f ca="1"/>
        <v>4648.043263811679</v>
      </c>
      <c r="CE690" s="48">
        <f ca="1"/>
        <v>4640.3677883611854</v>
      </c>
      <c r="CF690" s="48">
        <f ca="1"/>
        <v>4812.4227770163716</v>
      </c>
      <c r="CG690" s="48">
        <f ca="1"/>
        <v>4952.3027745349273</v>
      </c>
      <c r="CH690" s="48">
        <f ca="1"/>
        <v>4941.6292069615247</v>
      </c>
      <c r="CI690" s="48">
        <f ca="1"/>
        <v>5017.3345820111563</v>
      </c>
      <c r="CJ690" s="48">
        <f ca="1"/>
        <v>5028.4991447728307</v>
      </c>
      <c r="CK690" s="48">
        <f ca="1"/>
        <v>5041.7612626886093</v>
      </c>
      <c r="CL690" s="48">
        <f ca="1"/>
        <v>4998.9327203072471</v>
      </c>
      <c r="CM690" s="48">
        <f ca="1"/>
        <v>4889.8400141387865</v>
      </c>
      <c r="CN690" s="48">
        <f ca="1"/>
        <v>4973.8258140962243</v>
      </c>
      <c r="CO690" s="48">
        <f ca="1"/>
        <v>5030.4301711777816</v>
      </c>
      <c r="CP690" s="48">
        <f ca="1"/>
        <v>5092.1598289967087</v>
      </c>
      <c r="CQ690" s="48">
        <f ca="1"/>
        <v>5270.6271506190105</v>
      </c>
      <c r="CR690" s="48">
        <f ca="1"/>
        <v>5269.4870402315528</v>
      </c>
      <c r="CS690" s="48">
        <f ca="1"/>
        <v>5207.539577095361</v>
      </c>
      <c r="CT690" s="48">
        <f ca="1"/>
        <v>5227.3320612095422</v>
      </c>
      <c r="CU690" s="48">
        <f ca="1"/>
        <v>5289.4738202265016</v>
      </c>
      <c r="CV690" s="48">
        <f ca="1"/>
        <v>5239.6725539103281</v>
      </c>
      <c r="CW690" s="48">
        <f ca="1"/>
        <v>5212.6030081490635</v>
      </c>
      <c r="CX690" s="48">
        <f ca="1"/>
        <v>5238.8835955004242</v>
      </c>
      <c r="CY690" s="48">
        <f ca="1"/>
        <v>5310.4504236702342</v>
      </c>
      <c r="CZ690" s="48">
        <f ca="1"/>
        <v>5314.5853472395265</v>
      </c>
      <c r="DA690" s="48">
        <f ca="1"/>
        <v>5416.4048387988732</v>
      </c>
      <c r="DB690" s="48">
        <f ca="1"/>
        <v>5494.7006064657335</v>
      </c>
      <c r="DC690" s="48">
        <f ca="1"/>
        <v>5394.9684862286576</v>
      </c>
      <c r="DD690" s="48">
        <f ca="1"/>
        <v>5400.3448618819857</v>
      </c>
      <c r="DE690" s="48">
        <f ca="1"/>
        <v>5282.4671580664417</v>
      </c>
      <c r="DF690" s="48">
        <f ca="1"/>
        <v>5393.8234590346419</v>
      </c>
      <c r="DG690" s="48">
        <f ca="1"/>
        <v>5489.5574014466338</v>
      </c>
      <c r="DH690" s="48">
        <f ca="1"/>
        <v>5514.128324402569</v>
      </c>
      <c r="DI690" s="48">
        <f ca="1"/>
        <v>5543.1501318025003</v>
      </c>
      <c r="DJ690" s="48">
        <f ca="1"/>
        <v>5557.0829556344206</v>
      </c>
      <c r="DK690" s="48">
        <f ca="1"/>
        <v>5581.192686945933</v>
      </c>
      <c r="DL690" s="48">
        <f ca="1"/>
        <v>5586.4484256526557</v>
      </c>
      <c r="DM690" s="48">
        <f ca="1"/>
        <v>5592.8751259221635</v>
      </c>
      <c r="DN690" s="48">
        <f ca="1"/>
        <v>5594.6271052797565</v>
      </c>
      <c r="DO690" s="48">
        <f ca="1"/>
        <v>5576.0022583505024</v>
      </c>
      <c r="DP690" s="48">
        <f ca="1"/>
        <v>5580.5976130509971</v>
      </c>
      <c r="DQ690" s="48">
        <f ca="1"/>
        <v>5514.3325720604262</v>
      </c>
      <c r="DR690" s="48">
        <f ca="1"/>
        <v>5493.2554683343951</v>
      </c>
      <c r="DS690" s="48">
        <f ca="1"/>
        <v>5496.9555788206344</v>
      </c>
      <c r="DT690" s="48">
        <f ca="1"/>
        <v>5487.5084765444999</v>
      </c>
      <c r="DU690" s="48">
        <f ca="1"/>
        <v>5467.0114327036908</v>
      </c>
      <c r="DV690" s="48">
        <f ca="1"/>
        <v>5526.9817168220443</v>
      </c>
      <c r="DW690" s="48">
        <f ca="1"/>
        <v>5525.4696413885458</v>
      </c>
      <c r="DX690" s="48">
        <f ca="1"/>
        <v>5539.3679586125781</v>
      </c>
      <c r="DY690" s="48">
        <f ca="1"/>
        <v>5431.2146346593599</v>
      </c>
      <c r="DZ690" s="48">
        <f ca="1"/>
        <v>5527.3376229809382</v>
      </c>
      <c r="EA690" s="48">
        <f ca="1"/>
        <v>5600.0234077728173</v>
      </c>
      <c r="EB690" s="48">
        <f ca="1"/>
        <v>5558.6617982657972</v>
      </c>
      <c r="EC690" s="48">
        <f ca="1"/>
        <v>5528.7295695032335</v>
      </c>
      <c r="ED690" s="48">
        <f ca="1"/>
        <v>5513.9791199296351</v>
      </c>
      <c r="EE690" s="48">
        <f ca="1"/>
        <v>5476.7541013387336</v>
      </c>
      <c r="EF690" s="48">
        <f ca="1"/>
        <v>5561.0194536797608</v>
      </c>
      <c r="EG690" s="48">
        <f ca="1"/>
        <v>5508.5985570010944</v>
      </c>
      <c r="EH690" s="48">
        <f ca="1"/>
        <v>5496.381905040299</v>
      </c>
      <c r="EI690" s="48">
        <f ca="1"/>
        <v>5517.3303076825541</v>
      </c>
      <c r="EJ690" s="48">
        <f ca="1"/>
        <v>5472.9789660545784</v>
      </c>
      <c r="EK690" s="48">
        <f ca="1"/>
        <v>5426.9092409798586</v>
      </c>
      <c r="EL690" s="48">
        <f ca="1"/>
        <v>5332.2328164438031</v>
      </c>
      <c r="EM690" s="48">
        <f ca="1"/>
        <v>5332.8610922732241</v>
      </c>
      <c r="EN690" s="48">
        <f ca="1"/>
        <v>5400.3860907392655</v>
      </c>
      <c r="EO690" s="48">
        <f ca="1"/>
        <v>5357.494544135021</v>
      </c>
      <c r="EP690" s="48">
        <f ca="1"/>
        <v>5382.6107600555406</v>
      </c>
      <c r="EQ690" s="48">
        <f ca="1"/>
        <v>5244.5678445003441</v>
      </c>
      <c r="ER690" s="48">
        <f ca="1"/>
        <v>5320.8120435454666</v>
      </c>
      <c r="ES690" s="48">
        <f ca="1"/>
        <v>5344.2541590912579</v>
      </c>
      <c r="ET690" s="48">
        <f ca="1"/>
        <v>5290.0406650804716</v>
      </c>
      <c r="EU690" s="48">
        <f ca="1"/>
        <v>5322.5044349840382</v>
      </c>
      <c r="EV690" s="48">
        <f ca="1"/>
        <v>5337.1577004675764</v>
      </c>
      <c r="EW690" s="63">
        <f ca="1"/>
        <v>5371.1677731839309</v>
      </c>
    </row>
    <row r="691" spans="8:153" x14ac:dyDescent="0.25">
      <c r="H691" s="6">
        <f t="shared" ca="1" si="91"/>
        <v>3.9250192796137839E-2</v>
      </c>
      <c r="I691" s="4">
        <f t="shared" ca="1" si="91"/>
        <v>0.8239738318330958</v>
      </c>
      <c r="J691" s="4">
        <f t="shared" ca="1" si="91"/>
        <v>5.5215208352098477E-3</v>
      </c>
      <c r="K691" s="4">
        <f t="shared" ca="1" si="91"/>
        <v>0.70958082317618698</v>
      </c>
      <c r="L691" s="5">
        <f t="shared" ca="1" si="91"/>
        <v>0.33198881039343431</v>
      </c>
      <c r="N691" s="6">
        <f t="shared" ca="1" si="85"/>
        <v>2.0546448683920512E-2</v>
      </c>
      <c r="O691" s="4">
        <f t="shared" ca="1" si="86"/>
        <v>0.43132873615637152</v>
      </c>
      <c r="P691" s="4">
        <f t="shared" ca="1" si="87"/>
        <v>2.8903716495629582E-3</v>
      </c>
      <c r="Q691" s="4">
        <f t="shared" ca="1" si="88"/>
        <v>0.37144698998569475</v>
      </c>
      <c r="R691" s="4">
        <f t="shared" ca="1" si="89"/>
        <v>0.17378745352445019</v>
      </c>
      <c r="S691" s="5">
        <f t="shared" ca="1" si="90"/>
        <v>1</v>
      </c>
      <c r="AA691" s="64">
        <f ca="1"/>
        <v>5268.5940907468876</v>
      </c>
      <c r="AB691" s="48">
        <f ca="1"/>
        <v>5372.0766185195962</v>
      </c>
      <c r="AC691" s="48">
        <f ca="1"/>
        <v>5425.6713639876307</v>
      </c>
      <c r="AD691" s="48">
        <f ca="1"/>
        <v>5699.4743853701057</v>
      </c>
      <c r="AE691" s="48">
        <f ca="1"/>
        <v>5681.3694816303523</v>
      </c>
      <c r="AF691" s="48">
        <f ca="1"/>
        <v>5678.5263559646382</v>
      </c>
      <c r="AG691" s="48">
        <f ca="1"/>
        <v>5696.2102797300695</v>
      </c>
      <c r="AH691" s="48">
        <f ca="1"/>
        <v>5825.2491936525284</v>
      </c>
      <c r="AI691" s="48">
        <f ca="1"/>
        <v>5720.7025980142471</v>
      </c>
      <c r="AJ691" s="48">
        <f ca="1"/>
        <v>5725.754989957778</v>
      </c>
      <c r="AK691" s="48">
        <f ca="1"/>
        <v>5726.0452243039454</v>
      </c>
      <c r="AL691" s="48">
        <f ca="1"/>
        <v>5813.7149169213635</v>
      </c>
      <c r="AM691" s="48">
        <f ca="1"/>
        <v>5776.25233632032</v>
      </c>
      <c r="AN691" s="48">
        <f ca="1"/>
        <v>5715.002028155347</v>
      </c>
      <c r="AO691" s="48">
        <f ca="1"/>
        <v>5682.7103414932699</v>
      </c>
      <c r="AP691" s="48">
        <f ca="1"/>
        <v>5606.9804878257792</v>
      </c>
      <c r="AQ691" s="48">
        <f ca="1"/>
        <v>5466.6716662850713</v>
      </c>
      <c r="AR691" s="48">
        <f ca="1"/>
        <v>5526.6083423925711</v>
      </c>
      <c r="AS691" s="48">
        <f ca="1"/>
        <v>5335.3011007892474</v>
      </c>
      <c r="AT691" s="48">
        <f ca="1"/>
        <v>5414.3094782540529</v>
      </c>
      <c r="AU691" s="48">
        <f ca="1"/>
        <v>5441.8604103597499</v>
      </c>
      <c r="AV691" s="48">
        <f ca="1"/>
        <v>5530.2365369085455</v>
      </c>
      <c r="AW691" s="48">
        <f ca="1"/>
        <v>5645.2080534773713</v>
      </c>
      <c r="AX691" s="48">
        <f ca="1"/>
        <v>5612.4441623885286</v>
      </c>
      <c r="AY691" s="48">
        <f ca="1"/>
        <v>5673.3761935771399</v>
      </c>
      <c r="AZ691" s="48">
        <f ca="1"/>
        <v>5603.0213437473694</v>
      </c>
      <c r="BA691" s="48">
        <f ca="1"/>
        <v>5549.1448220561415</v>
      </c>
      <c r="BB691" s="48">
        <f ca="1"/>
        <v>5578.2701353493057</v>
      </c>
      <c r="BC691" s="48">
        <f ca="1"/>
        <v>5615.8333487855098</v>
      </c>
      <c r="BD691" s="48">
        <f ca="1"/>
        <v>5799.8043708682344</v>
      </c>
      <c r="BE691" s="48">
        <f ca="1"/>
        <v>5768.8784853800444</v>
      </c>
      <c r="BF691" s="48">
        <f ca="1"/>
        <v>5769.1757054135933</v>
      </c>
      <c r="BG691" s="48">
        <f ca="1"/>
        <v>5740.5487487753517</v>
      </c>
      <c r="BH691" s="48">
        <f ca="1"/>
        <v>5948.9825345557201</v>
      </c>
      <c r="BI691" s="48">
        <f ca="1"/>
        <v>5799.6969464879458</v>
      </c>
      <c r="BJ691" s="48">
        <f ca="1"/>
        <v>5730.2814968326511</v>
      </c>
      <c r="BK691" s="48">
        <f ca="1"/>
        <v>5554.0966088961686</v>
      </c>
      <c r="BL691" s="48">
        <f ca="1"/>
        <v>5314.061774392706</v>
      </c>
      <c r="BM691" s="48">
        <f ca="1"/>
        <v>5292.8415643201733</v>
      </c>
      <c r="BN691" s="48">
        <f ca="1"/>
        <v>5418.6459254447273</v>
      </c>
      <c r="BO691" s="48">
        <f ca="1"/>
        <v>5357.8737026555182</v>
      </c>
      <c r="BP691" s="48">
        <f ca="1"/>
        <v>5313.4913948078347</v>
      </c>
      <c r="BQ691" s="48">
        <f ca="1"/>
        <v>5198.746412544785</v>
      </c>
      <c r="BR691" s="48">
        <f ca="1"/>
        <v>5382.1891156382198</v>
      </c>
      <c r="BS691" s="48">
        <f ca="1"/>
        <v>5490.498690976051</v>
      </c>
      <c r="BT691" s="48">
        <f ca="1"/>
        <v>5453.2976376285551</v>
      </c>
      <c r="BU691" s="48">
        <f ca="1"/>
        <v>5562.9555283364916</v>
      </c>
      <c r="BV691" s="48">
        <f ca="1"/>
        <v>5616.6720151897634</v>
      </c>
      <c r="BW691" s="48">
        <f ca="1"/>
        <v>5710.3970452245376</v>
      </c>
      <c r="BX691" s="48">
        <f ca="1"/>
        <v>5528.2281316284179</v>
      </c>
      <c r="BY691" s="48">
        <f ca="1"/>
        <v>5501.4345407122437</v>
      </c>
      <c r="BZ691" s="48">
        <f ca="1"/>
        <v>5358.7706177299451</v>
      </c>
      <c r="CA691" s="48">
        <f ca="1"/>
        <v>5369.4903421613308</v>
      </c>
      <c r="CB691" s="48">
        <f ca="1"/>
        <v>5394.3889707656872</v>
      </c>
      <c r="CC691" s="48">
        <f ca="1"/>
        <v>5264.4496391777229</v>
      </c>
      <c r="CD691" s="48">
        <f ca="1"/>
        <v>5215.3416303090835</v>
      </c>
      <c r="CE691" s="48">
        <f ca="1"/>
        <v>5212.8085295633628</v>
      </c>
      <c r="CF691" s="48">
        <f ca="1"/>
        <v>5380.0531563189952</v>
      </c>
      <c r="CG691" s="48">
        <f ca="1"/>
        <v>5493.6414666934897</v>
      </c>
      <c r="CH691" s="48">
        <f ca="1"/>
        <v>5462.7197383891862</v>
      </c>
      <c r="CI691" s="48">
        <f ca="1"/>
        <v>5518.9247672447</v>
      </c>
      <c r="CJ691" s="48">
        <f ca="1"/>
        <v>5528.6938270339033</v>
      </c>
      <c r="CK691" s="48">
        <f ca="1"/>
        <v>5539.0929581448881</v>
      </c>
      <c r="CL691" s="48">
        <f ca="1"/>
        <v>5478.1771839716166</v>
      </c>
      <c r="CM691" s="48">
        <f ca="1"/>
        <v>5365.786862194399</v>
      </c>
      <c r="CN691" s="48">
        <f ca="1"/>
        <v>5455.2398292876969</v>
      </c>
      <c r="CO691" s="48">
        <f ca="1"/>
        <v>5509.9097862428289</v>
      </c>
      <c r="CP691" s="48">
        <f ca="1"/>
        <v>5547.1806312577264</v>
      </c>
      <c r="CQ691" s="48">
        <f ca="1"/>
        <v>5717.6083702040251</v>
      </c>
      <c r="CR691" s="48">
        <f ca="1"/>
        <v>5720.7091329677523</v>
      </c>
      <c r="CS691" s="48">
        <f ca="1"/>
        <v>5687.5697891297168</v>
      </c>
      <c r="CT691" s="48">
        <f ca="1"/>
        <v>5688.5585960009175</v>
      </c>
      <c r="CU691" s="48">
        <f ca="1"/>
        <v>5742.9253693134451</v>
      </c>
      <c r="CV691" s="48">
        <f ca="1"/>
        <v>5687.7736766741455</v>
      </c>
      <c r="CW691" s="48">
        <f ca="1"/>
        <v>5641.4915535929367</v>
      </c>
      <c r="CX691" s="48">
        <f ca="1"/>
        <v>5673.7496066959347</v>
      </c>
      <c r="CY691" s="48">
        <f ca="1"/>
        <v>5745.2762897140783</v>
      </c>
      <c r="CZ691" s="48">
        <f ca="1"/>
        <v>5738.5236103283123</v>
      </c>
      <c r="DA691" s="48">
        <f ca="1"/>
        <v>5818.50419949973</v>
      </c>
      <c r="DB691" s="48">
        <f ca="1"/>
        <v>5881.0902749035058</v>
      </c>
      <c r="DC691" s="48">
        <f ca="1"/>
        <v>5795.535356700484</v>
      </c>
      <c r="DD691" s="48">
        <f ca="1"/>
        <v>5805.44501491151</v>
      </c>
      <c r="DE691" s="48">
        <f ca="1"/>
        <v>5679.4145867233956</v>
      </c>
      <c r="DF691" s="48">
        <f ca="1"/>
        <v>5812.2408197648838</v>
      </c>
      <c r="DG691" s="48">
        <f ca="1"/>
        <v>5921.2007474050833</v>
      </c>
      <c r="DH691" s="48">
        <f ca="1"/>
        <v>5933.2550794150475</v>
      </c>
      <c r="DI691" s="48">
        <f ca="1"/>
        <v>5957.315730018483</v>
      </c>
      <c r="DJ691" s="48">
        <f ca="1"/>
        <v>5975.0066060839126</v>
      </c>
      <c r="DK691" s="48">
        <f ca="1"/>
        <v>5978.5253629552763</v>
      </c>
      <c r="DL691" s="48">
        <f ca="1"/>
        <v>6004.7147183915331</v>
      </c>
      <c r="DM691" s="48">
        <f ca="1"/>
        <v>5993.0832396693477</v>
      </c>
      <c r="DN691" s="48">
        <f ca="1"/>
        <v>5997.6308822614201</v>
      </c>
      <c r="DO691" s="48">
        <f ca="1"/>
        <v>5967.1105332019461</v>
      </c>
      <c r="DP691" s="48">
        <f ca="1"/>
        <v>5975.5199668435425</v>
      </c>
      <c r="DQ691" s="48">
        <f ca="1"/>
        <v>5892.9203851298298</v>
      </c>
      <c r="DR691" s="48">
        <f ca="1"/>
        <v>5843.1147691468132</v>
      </c>
      <c r="DS691" s="48">
        <f ca="1"/>
        <v>5863.8637021232053</v>
      </c>
      <c r="DT691" s="48">
        <f ca="1"/>
        <v>5860.0039463959847</v>
      </c>
      <c r="DU691" s="48">
        <f ca="1"/>
        <v>5860.7487174167409</v>
      </c>
      <c r="DV691" s="48">
        <f ca="1"/>
        <v>5933.849883393269</v>
      </c>
      <c r="DW691" s="48">
        <f ca="1"/>
        <v>5926.0334235043465</v>
      </c>
      <c r="DX691" s="48">
        <f ca="1"/>
        <v>5930.720232945414</v>
      </c>
      <c r="DY691" s="48">
        <f ca="1"/>
        <v>5846.0184770797732</v>
      </c>
      <c r="DZ691" s="48">
        <f ca="1"/>
        <v>5973.6915418662184</v>
      </c>
      <c r="EA691" s="48">
        <f ca="1"/>
        <v>6081.5853627202323</v>
      </c>
      <c r="EB691" s="48">
        <f ca="1"/>
        <v>6056.5511933709349</v>
      </c>
      <c r="EC691" s="48">
        <f ca="1"/>
        <v>6039.2506072546585</v>
      </c>
      <c r="ED691" s="48">
        <f ca="1"/>
        <v>6034.8903676959135</v>
      </c>
      <c r="EE691" s="48">
        <f ca="1"/>
        <v>5992.6884537151045</v>
      </c>
      <c r="EF691" s="48">
        <f ca="1"/>
        <v>6082.1072773584865</v>
      </c>
      <c r="EG691" s="48">
        <f ca="1"/>
        <v>6033.8746678814869</v>
      </c>
      <c r="EH691" s="48">
        <f ca="1"/>
        <v>6013.1730006345379</v>
      </c>
      <c r="EI691" s="48">
        <f ca="1"/>
        <v>6030.1837570618482</v>
      </c>
      <c r="EJ691" s="48">
        <f ca="1"/>
        <v>5989.7416140189607</v>
      </c>
      <c r="EK691" s="48">
        <f ca="1"/>
        <v>5968.7285596604452</v>
      </c>
      <c r="EL691" s="48">
        <f ca="1"/>
        <v>5903.790514208943</v>
      </c>
      <c r="EM691" s="48">
        <f ca="1"/>
        <v>5901.8718314955349</v>
      </c>
      <c r="EN691" s="48">
        <f ca="1"/>
        <v>5968.6750758087328</v>
      </c>
      <c r="EO691" s="48">
        <f ca="1"/>
        <v>5936.623968412352</v>
      </c>
      <c r="EP691" s="48">
        <f ca="1"/>
        <v>5940.6904290689445</v>
      </c>
      <c r="EQ691" s="48">
        <f ca="1"/>
        <v>5842.0462673283309</v>
      </c>
      <c r="ER691" s="48">
        <f ca="1"/>
        <v>5924.506763400459</v>
      </c>
      <c r="ES691" s="48">
        <f ca="1"/>
        <v>5934.3168753778082</v>
      </c>
      <c r="ET691" s="48">
        <f ca="1"/>
        <v>5873.2634113288959</v>
      </c>
      <c r="EU691" s="48">
        <f ca="1"/>
        <v>5917.680949197651</v>
      </c>
      <c r="EV691" s="48">
        <f ca="1"/>
        <v>5982.634321434155</v>
      </c>
      <c r="EW691" s="63">
        <f ca="1"/>
        <v>5977.4966315046913</v>
      </c>
    </row>
    <row r="692" spans="8:153" x14ac:dyDescent="0.25">
      <c r="H692" s="6">
        <f t="shared" ca="1" si="91"/>
        <v>0.39180737147526845</v>
      </c>
      <c r="I692" s="4">
        <f t="shared" ca="1" si="91"/>
        <v>1.4942276438160484E-2</v>
      </c>
      <c r="J692" s="4">
        <f t="shared" ca="1" si="91"/>
        <v>0.61875520088755021</v>
      </c>
      <c r="K692" s="4">
        <f t="shared" ca="1" si="91"/>
        <v>0.28201884726071857</v>
      </c>
      <c r="L692" s="5">
        <f t="shared" ca="1" si="91"/>
        <v>0.7113427731110924</v>
      </c>
      <c r="N692" s="6">
        <f t="shared" ca="1" si="85"/>
        <v>0.19407295007272449</v>
      </c>
      <c r="O692" s="4">
        <f t="shared" ca="1" si="86"/>
        <v>7.4013198328480492E-3</v>
      </c>
      <c r="P692" s="4">
        <f t="shared" ca="1" si="87"/>
        <v>0.3064864419394111</v>
      </c>
      <c r="Q692" s="4">
        <f t="shared" ca="1" si="88"/>
        <v>0.13969167925022447</v>
      </c>
      <c r="R692" s="4">
        <f t="shared" ca="1" si="89"/>
        <v>0.35234760890479194</v>
      </c>
      <c r="S692" s="5">
        <f t="shared" ca="1" si="90"/>
        <v>1</v>
      </c>
      <c r="AA692" s="64">
        <f ca="1"/>
        <v>1806.608992610225</v>
      </c>
      <c r="AB692" s="48">
        <f ca="1"/>
        <v>1845.18070947453</v>
      </c>
      <c r="AC692" s="48">
        <f ca="1"/>
        <v>1857.9477261993979</v>
      </c>
      <c r="AD692" s="48">
        <f ca="1"/>
        <v>1941.6856294660524</v>
      </c>
      <c r="AE692" s="48">
        <f ca="1"/>
        <v>1943.9812531064711</v>
      </c>
      <c r="AF692" s="48">
        <f ca="1"/>
        <v>1955.4865270283365</v>
      </c>
      <c r="AG692" s="48">
        <f ca="1"/>
        <v>1960.366787114652</v>
      </c>
      <c r="AH692" s="48">
        <f ca="1"/>
        <v>2007.1490773937589</v>
      </c>
      <c r="AI692" s="48">
        <f ca="1"/>
        <v>1976.4325313810646</v>
      </c>
      <c r="AJ692" s="48">
        <f ca="1"/>
        <v>1977.0350963019594</v>
      </c>
      <c r="AK692" s="48">
        <f ca="1"/>
        <v>1977.6995293574291</v>
      </c>
      <c r="AL692" s="48">
        <f ca="1"/>
        <v>1995.1584996196914</v>
      </c>
      <c r="AM692" s="48">
        <f ca="1"/>
        <v>1974.5027816625645</v>
      </c>
      <c r="AN692" s="48">
        <f ca="1"/>
        <v>1955.7573443208059</v>
      </c>
      <c r="AO692" s="48">
        <f ca="1"/>
        <v>1946.6953774130425</v>
      </c>
      <c r="AP692" s="48">
        <f ca="1"/>
        <v>1918.8750247685214</v>
      </c>
      <c r="AQ692" s="48">
        <f ca="1"/>
        <v>1877.0391082310812</v>
      </c>
      <c r="AR692" s="48">
        <f ca="1"/>
        <v>1897.9359307650318</v>
      </c>
      <c r="AS692" s="48">
        <f ca="1"/>
        <v>1833.0042835314571</v>
      </c>
      <c r="AT692" s="48">
        <f ca="1"/>
        <v>1855.3891629698492</v>
      </c>
      <c r="AU692" s="48">
        <f ca="1"/>
        <v>1871.776741488351</v>
      </c>
      <c r="AV692" s="48">
        <f ca="1"/>
        <v>1896.1948218937716</v>
      </c>
      <c r="AW692" s="48">
        <f ca="1"/>
        <v>1937.750603118589</v>
      </c>
      <c r="AX692" s="48">
        <f ca="1"/>
        <v>1933.0163965297866</v>
      </c>
      <c r="AY692" s="48">
        <f ca="1"/>
        <v>1953.1368001683848</v>
      </c>
      <c r="AZ692" s="48">
        <f ca="1"/>
        <v>1929.6015637958051</v>
      </c>
      <c r="BA692" s="48">
        <f ca="1"/>
        <v>1905.8729278535523</v>
      </c>
      <c r="BB692" s="48">
        <f ca="1"/>
        <v>1915.9809853882102</v>
      </c>
      <c r="BC692" s="48">
        <f ca="1"/>
        <v>1937.0472449991892</v>
      </c>
      <c r="BD692" s="48">
        <f ca="1"/>
        <v>1994.808602889299</v>
      </c>
      <c r="BE692" s="48">
        <f ca="1"/>
        <v>1984.5587975387277</v>
      </c>
      <c r="BF692" s="48">
        <f ca="1"/>
        <v>1974.1514862470035</v>
      </c>
      <c r="BG692" s="48">
        <f ca="1"/>
        <v>1950.7744386368706</v>
      </c>
      <c r="BH692" s="48">
        <f ca="1"/>
        <v>2002.4877425209775</v>
      </c>
      <c r="BI692" s="48">
        <f ca="1"/>
        <v>1966.9704383365417</v>
      </c>
      <c r="BJ692" s="48">
        <f ca="1"/>
        <v>1967.128852323227</v>
      </c>
      <c r="BK692" s="48">
        <f ca="1"/>
        <v>1927.2584240764863</v>
      </c>
      <c r="BL692" s="48">
        <f ca="1"/>
        <v>1868.8208117683535</v>
      </c>
      <c r="BM692" s="48">
        <f ca="1"/>
        <v>1847.1408559642953</v>
      </c>
      <c r="BN692" s="48">
        <f ca="1"/>
        <v>1882.5728013552819</v>
      </c>
      <c r="BO692" s="48">
        <f ca="1"/>
        <v>1872.538760190824</v>
      </c>
      <c r="BP692" s="48">
        <f ca="1"/>
        <v>1867.2221727444564</v>
      </c>
      <c r="BQ692" s="48">
        <f ca="1"/>
        <v>1850.5533137616526</v>
      </c>
      <c r="BR692" s="48">
        <f ca="1"/>
        <v>1934.641404180205</v>
      </c>
      <c r="BS692" s="48">
        <f ca="1"/>
        <v>1968.8754499658999</v>
      </c>
      <c r="BT692" s="48">
        <f ca="1"/>
        <v>1942.5454142252513</v>
      </c>
      <c r="BU692" s="48">
        <f ca="1"/>
        <v>1988.3874401027201</v>
      </c>
      <c r="BV692" s="48">
        <f ca="1"/>
        <v>2001.9260135502047</v>
      </c>
      <c r="BW692" s="48">
        <f ca="1"/>
        <v>2037.1713483817387</v>
      </c>
      <c r="BX692" s="48">
        <f ca="1"/>
        <v>1993.090903762665</v>
      </c>
      <c r="BY692" s="48">
        <f ca="1"/>
        <v>1975.6967943641553</v>
      </c>
      <c r="BZ692" s="48">
        <f ca="1"/>
        <v>1914.581871622451</v>
      </c>
      <c r="CA692" s="48">
        <f ca="1"/>
        <v>1918.5595475470091</v>
      </c>
      <c r="CB692" s="48">
        <f ca="1"/>
        <v>1927.8355133572268</v>
      </c>
      <c r="CC692" s="48">
        <f ca="1"/>
        <v>1882.0077516177637</v>
      </c>
      <c r="CD692" s="48">
        <f ca="1"/>
        <v>1891.5775044186432</v>
      </c>
      <c r="CE692" s="48">
        <f ca="1"/>
        <v>1893.4628463186707</v>
      </c>
      <c r="CF692" s="48">
        <f ca="1"/>
        <v>1942.3601230021513</v>
      </c>
      <c r="CG692" s="48">
        <f ca="1"/>
        <v>1965.9164525310189</v>
      </c>
      <c r="CH692" s="48">
        <f ca="1"/>
        <v>1948.4217708959072</v>
      </c>
      <c r="CI692" s="48">
        <f ca="1"/>
        <v>1956.4937002478966</v>
      </c>
      <c r="CJ692" s="48">
        <f ca="1"/>
        <v>1958.3701827976238</v>
      </c>
      <c r="CK692" s="48">
        <f ca="1"/>
        <v>1961.1581915373185</v>
      </c>
      <c r="CL692" s="48">
        <f ca="1"/>
        <v>1934.6747437861018</v>
      </c>
      <c r="CM692" s="48">
        <f ca="1"/>
        <v>1897.6233870629021</v>
      </c>
      <c r="CN692" s="48">
        <f ca="1"/>
        <v>1926.8802186064336</v>
      </c>
      <c r="CO692" s="48">
        <f ca="1"/>
        <v>1941.8023906467185</v>
      </c>
      <c r="CP692" s="48">
        <f ca="1"/>
        <v>1941.411199025606</v>
      </c>
      <c r="CQ692" s="48">
        <f ca="1"/>
        <v>1987.9070078263253</v>
      </c>
      <c r="CR692" s="48">
        <f ca="1"/>
        <v>1993.8184927370589</v>
      </c>
      <c r="CS692" s="48">
        <f ca="1"/>
        <v>1996.684171663916</v>
      </c>
      <c r="CT692" s="48">
        <f ca="1"/>
        <v>1988.1130566209085</v>
      </c>
      <c r="CU692" s="48">
        <f ca="1"/>
        <v>2002.8337790870476</v>
      </c>
      <c r="CV692" s="48">
        <f ca="1"/>
        <v>1983.6083032436813</v>
      </c>
      <c r="CW692" s="48">
        <f ca="1"/>
        <v>1962.2708942374534</v>
      </c>
      <c r="CX692" s="48">
        <f ca="1"/>
        <v>1974.695918822965</v>
      </c>
      <c r="CY692" s="48">
        <f ca="1"/>
        <v>1996.5952444270561</v>
      </c>
      <c r="CZ692" s="48">
        <f ca="1"/>
        <v>1991.2254438955149</v>
      </c>
      <c r="DA692" s="48">
        <f ca="1"/>
        <v>2006.8059085551588</v>
      </c>
      <c r="DB692" s="48">
        <f ca="1"/>
        <v>2019.689776119965</v>
      </c>
      <c r="DC692" s="48">
        <f ca="1"/>
        <v>2000.6553053955472</v>
      </c>
      <c r="DD692" s="48">
        <f ca="1"/>
        <v>2004.2391852135008</v>
      </c>
      <c r="DE692" s="48">
        <f ca="1"/>
        <v>1965.0513165606139</v>
      </c>
      <c r="DF692" s="48">
        <f ca="1"/>
        <v>2014.6753269656874</v>
      </c>
      <c r="DG692" s="48">
        <f ca="1"/>
        <v>2052.9383751961627</v>
      </c>
      <c r="DH692" s="48">
        <f ca="1"/>
        <v>2056.0653486729711</v>
      </c>
      <c r="DI692" s="48">
        <f ca="1"/>
        <v>2062.0973998911172</v>
      </c>
      <c r="DJ692" s="48">
        <f ca="1"/>
        <v>2069.6408231740825</v>
      </c>
      <c r="DK692" s="48">
        <f ca="1"/>
        <v>2057.6778607981264</v>
      </c>
      <c r="DL692" s="48">
        <f ca="1"/>
        <v>2071.2151662487277</v>
      </c>
      <c r="DM692" s="48">
        <f ca="1"/>
        <v>2063.810479638732</v>
      </c>
      <c r="DN692" s="48">
        <f ca="1"/>
        <v>2065.7515146748792</v>
      </c>
      <c r="DO692" s="48">
        <f ca="1"/>
        <v>2053.7512526536584</v>
      </c>
      <c r="DP692" s="48">
        <f ca="1"/>
        <v>2060.6523656289505</v>
      </c>
      <c r="DQ692" s="48">
        <f ca="1"/>
        <v>2025.7593374872979</v>
      </c>
      <c r="DR692" s="48">
        <f ca="1"/>
        <v>1999.7699009458179</v>
      </c>
      <c r="DS692" s="48">
        <f ca="1"/>
        <v>2014.0401676807169</v>
      </c>
      <c r="DT692" s="48">
        <f ca="1"/>
        <v>2015.6515682131821</v>
      </c>
      <c r="DU692" s="48">
        <f ca="1"/>
        <v>2026.2135477559002</v>
      </c>
      <c r="DV692" s="48">
        <f ca="1"/>
        <v>2053.1165196337843</v>
      </c>
      <c r="DW692" s="48">
        <f ca="1"/>
        <v>2050.6486705892507</v>
      </c>
      <c r="DX692" s="48">
        <f ca="1"/>
        <v>2046.8351322612145</v>
      </c>
      <c r="DY692" s="48">
        <f ca="1"/>
        <v>2031.8446807389269</v>
      </c>
      <c r="DZ692" s="48">
        <f ca="1"/>
        <v>2082.0295838514471</v>
      </c>
      <c r="EA692" s="48">
        <f ca="1"/>
        <v>2129.3457893503337</v>
      </c>
      <c r="EB692" s="48">
        <f ca="1"/>
        <v>2128.1063908950441</v>
      </c>
      <c r="EC692" s="48">
        <f ca="1"/>
        <v>2127.9079549029061</v>
      </c>
      <c r="ED692" s="48">
        <f ca="1"/>
        <v>2132.7637859879042</v>
      </c>
      <c r="EE692" s="48">
        <f ca="1"/>
        <v>2118.3063946929665</v>
      </c>
      <c r="EF692" s="48">
        <f ca="1"/>
        <v>2146.4508808669871</v>
      </c>
      <c r="EG692" s="48">
        <f ca="1"/>
        <v>2134.1462448448287</v>
      </c>
      <c r="EH692" s="48">
        <f ca="1"/>
        <v>2124.4431436740301</v>
      </c>
      <c r="EI692" s="48">
        <f ca="1"/>
        <v>2128.5900083678066</v>
      </c>
      <c r="EJ692" s="48">
        <f ca="1"/>
        <v>2116.3040527444014</v>
      </c>
      <c r="EK692" s="48">
        <f ca="1"/>
        <v>2119.3818552745174</v>
      </c>
      <c r="EL692" s="48">
        <f ca="1"/>
        <v>2113.2567193311347</v>
      </c>
      <c r="EM692" s="48">
        <f ca="1"/>
        <v>2109.6005949422588</v>
      </c>
      <c r="EN692" s="48">
        <f ca="1"/>
        <v>2129.5112622359879</v>
      </c>
      <c r="EO692" s="48">
        <f ca="1"/>
        <v>2125.1826372280111</v>
      </c>
      <c r="EP692" s="48">
        <f ca="1"/>
        <v>2118.0960221588784</v>
      </c>
      <c r="EQ692" s="48">
        <f ca="1"/>
        <v>2104.9445157968353</v>
      </c>
      <c r="ER692" s="48">
        <f ca="1"/>
        <v>2131.9275148412416</v>
      </c>
      <c r="ES692" s="48">
        <f ca="1"/>
        <v>2128.405356863746</v>
      </c>
      <c r="ET692" s="48">
        <f ca="1"/>
        <v>2106.6004489895558</v>
      </c>
      <c r="EU692" s="48">
        <f ca="1"/>
        <v>2125.2990489307158</v>
      </c>
      <c r="EV692" s="48">
        <f ca="1"/>
        <v>2164.2215467005603</v>
      </c>
      <c r="EW692" s="63">
        <f ca="1"/>
        <v>2148.0615380816248</v>
      </c>
    </row>
    <row r="693" spans="8:153" x14ac:dyDescent="0.25">
      <c r="H693" s="6">
        <f t="shared" ca="1" si="91"/>
        <v>0.66762744020217335</v>
      </c>
      <c r="I693" s="4">
        <f t="shared" ca="1" si="91"/>
        <v>0.75185764968715807</v>
      </c>
      <c r="J693" s="4">
        <f t="shared" ca="1" si="91"/>
        <v>0.93066379788941911</v>
      </c>
      <c r="K693" s="4">
        <f t="shared" ca="1" si="91"/>
        <v>4.8628710040733436E-3</v>
      </c>
      <c r="L693" s="5">
        <f t="shared" ca="1" si="91"/>
        <v>0.8342515538994062</v>
      </c>
      <c r="N693" s="6">
        <f t="shared" ca="1" si="85"/>
        <v>0.20933594211156126</v>
      </c>
      <c r="O693" s="4">
        <f t="shared" ca="1" si="86"/>
        <v>0.2357464956553969</v>
      </c>
      <c r="P693" s="4">
        <f t="shared" ca="1" si="87"/>
        <v>0.29181152719143577</v>
      </c>
      <c r="Q693" s="4">
        <f t="shared" ca="1" si="88"/>
        <v>1.5247630964605361E-3</v>
      </c>
      <c r="R693" s="4">
        <f t="shared" ca="1" si="89"/>
        <v>0.26158127194514558</v>
      </c>
      <c r="S693" s="5">
        <f t="shared" ca="1" si="90"/>
        <v>1</v>
      </c>
      <c r="AA693" s="64">
        <f ca="1"/>
        <v>6845.9274824126896</v>
      </c>
      <c r="AB693" s="48">
        <f ca="1"/>
        <v>6969.2342185618127</v>
      </c>
      <c r="AC693" s="48">
        <f ca="1"/>
        <v>7047.5367659115564</v>
      </c>
      <c r="AD693" s="48">
        <f ca="1"/>
        <v>7426.8627249518695</v>
      </c>
      <c r="AE693" s="48">
        <f ca="1"/>
        <v>7388.5392790328433</v>
      </c>
      <c r="AF693" s="48">
        <f ca="1"/>
        <v>7352.5710509900837</v>
      </c>
      <c r="AG693" s="48">
        <f ca="1"/>
        <v>7370.4767382615046</v>
      </c>
      <c r="AH693" s="48">
        <f ca="1"/>
        <v>7524.1808598764146</v>
      </c>
      <c r="AI693" s="48">
        <f ca="1"/>
        <v>7373.0204684728524</v>
      </c>
      <c r="AJ693" s="48">
        <f ca="1"/>
        <v>7385.3149978720994</v>
      </c>
      <c r="AK693" s="48">
        <f ca="1"/>
        <v>7381.0191882198069</v>
      </c>
      <c r="AL693" s="48">
        <f ca="1"/>
        <v>7524.6731041810544</v>
      </c>
      <c r="AM693" s="48">
        <f ca="1"/>
        <v>7490.9988361751457</v>
      </c>
      <c r="AN693" s="48">
        <f ca="1"/>
        <v>7402.7525774452706</v>
      </c>
      <c r="AO693" s="48">
        <f ca="1"/>
        <v>7356.1254217923724</v>
      </c>
      <c r="AP693" s="48">
        <f ca="1"/>
        <v>7271.9751255903584</v>
      </c>
      <c r="AQ693" s="48">
        <f ca="1"/>
        <v>7078.1858533717214</v>
      </c>
      <c r="AR693" s="48">
        <f ca="1"/>
        <v>7151.6435506750549</v>
      </c>
      <c r="AS693" s="48">
        <f ca="1"/>
        <v>6904.6911391812582</v>
      </c>
      <c r="AT693" s="48">
        <f ca="1"/>
        <v>7020.8811149362346</v>
      </c>
      <c r="AU693" s="48">
        <f ca="1"/>
        <v>7035.3749941440601</v>
      </c>
      <c r="AV693" s="48">
        <f ca="1"/>
        <v>7161.8697091357444</v>
      </c>
      <c r="AW693" s="48">
        <f ca="1"/>
        <v>7304.6809927606473</v>
      </c>
      <c r="AX693" s="48">
        <f ca="1"/>
        <v>7249.555036495206</v>
      </c>
      <c r="AY693" s="48">
        <f ca="1"/>
        <v>7332.6677973878132</v>
      </c>
      <c r="AZ693" s="48">
        <f ca="1"/>
        <v>7238.3037560839448</v>
      </c>
      <c r="BA693" s="48">
        <f ca="1"/>
        <v>7181.0131228692571</v>
      </c>
      <c r="BB693" s="48">
        <f ca="1"/>
        <v>7214.4366186201205</v>
      </c>
      <c r="BC693" s="48">
        <f ca="1"/>
        <v>7242.3797446653361</v>
      </c>
      <c r="BD693" s="48">
        <f ca="1"/>
        <v>7489.6565728725836</v>
      </c>
      <c r="BE693" s="48">
        <f ca="1"/>
        <v>7451.2325145841087</v>
      </c>
      <c r="BF693" s="48">
        <f ca="1"/>
        <v>7478.2570669605757</v>
      </c>
      <c r="BG693" s="48">
        <f ca="1"/>
        <v>7473.4635017828241</v>
      </c>
      <c r="BH693" s="48">
        <f ca="1"/>
        <v>7787.6355035703837</v>
      </c>
      <c r="BI693" s="48">
        <f ca="1"/>
        <v>7561.2280738435666</v>
      </c>
      <c r="BJ693" s="48">
        <f ca="1"/>
        <v>7414.7046003660789</v>
      </c>
      <c r="BK693" s="48">
        <f ca="1"/>
        <v>7140.0078154485973</v>
      </c>
      <c r="BL693" s="48">
        <f ca="1"/>
        <v>6779.3010416304551</v>
      </c>
      <c r="BM693" s="48">
        <f ca="1"/>
        <v>6789.4764347511937</v>
      </c>
      <c r="BN693" s="48">
        <f ca="1"/>
        <v>6969.9061813928047</v>
      </c>
      <c r="BO693" s="48">
        <f ca="1"/>
        <v>6872.3356480029397</v>
      </c>
      <c r="BP693" s="48">
        <f ca="1"/>
        <v>6789.8432763508908</v>
      </c>
      <c r="BQ693" s="48">
        <f ca="1"/>
        <v>6584.2186295272759</v>
      </c>
      <c r="BR693" s="48">
        <f ca="1"/>
        <v>6758.2185417033052</v>
      </c>
      <c r="BS693" s="48">
        <f ca="1"/>
        <v>6909.6001089823039</v>
      </c>
      <c r="BT693" s="48">
        <f ca="1"/>
        <v>6896.6194589456845</v>
      </c>
      <c r="BU693" s="48">
        <f ca="1"/>
        <v>7013.3765323179969</v>
      </c>
      <c r="BV693" s="48">
        <f ca="1"/>
        <v>7092.0258238676788</v>
      </c>
      <c r="BW693" s="48">
        <f ca="1"/>
        <v>7208.4528000028668</v>
      </c>
      <c r="BX693" s="48">
        <f ca="1"/>
        <v>6933.1018068426429</v>
      </c>
      <c r="BY693" s="48">
        <f ca="1"/>
        <v>6911.4697392282669</v>
      </c>
      <c r="BZ693" s="48">
        <f ca="1"/>
        <v>6762.2042392032181</v>
      </c>
      <c r="CA693" s="48">
        <f ca="1"/>
        <v>6781.2064534579567</v>
      </c>
      <c r="CB693" s="48">
        <f ca="1"/>
        <v>6811.3228375644458</v>
      </c>
      <c r="CC693" s="48">
        <f ca="1"/>
        <v>6648.7898750728036</v>
      </c>
      <c r="CD693" s="48">
        <f ca="1"/>
        <v>6521.461147372529</v>
      </c>
      <c r="CE693" s="48">
        <f ca="1"/>
        <v>6512.3738148647681</v>
      </c>
      <c r="CF693" s="48">
        <f ca="1"/>
        <v>6746.3886543407916</v>
      </c>
      <c r="CG693" s="48">
        <f ca="1"/>
        <v>6929.9184994722327</v>
      </c>
      <c r="CH693" s="48">
        <f ca="1"/>
        <v>6909.0144216116769</v>
      </c>
      <c r="CI693" s="48">
        <f ca="1"/>
        <v>7006.598690696459</v>
      </c>
      <c r="CJ693" s="48">
        <f ca="1"/>
        <v>7021.6294309645118</v>
      </c>
      <c r="CK693" s="48">
        <f ca="1"/>
        <v>7038.6184745557621</v>
      </c>
      <c r="CL693" s="48">
        <f ca="1"/>
        <v>6974.3627687548096</v>
      </c>
      <c r="CM693" s="48">
        <f ca="1"/>
        <v>6824.0875821564177</v>
      </c>
      <c r="CN693" s="48">
        <f ca="1"/>
        <v>6940.9923504666976</v>
      </c>
      <c r="CO693" s="48">
        <f ca="1"/>
        <v>7018.2448986478139</v>
      </c>
      <c r="CP693" s="48">
        <f ca="1"/>
        <v>7095.5945260355475</v>
      </c>
      <c r="CQ693" s="48">
        <f ca="1"/>
        <v>7338.1348544457105</v>
      </c>
      <c r="CR693" s="48">
        <f ca="1"/>
        <v>7337.2369429902255</v>
      </c>
      <c r="CS693" s="48">
        <f ca="1"/>
        <v>7260.8747178031344</v>
      </c>
      <c r="CT693" s="48">
        <f ca="1"/>
        <v>7282.2594027990244</v>
      </c>
      <c r="CU693" s="48">
        <f ca="1"/>
        <v>7364.5936377574144</v>
      </c>
      <c r="CV693" s="48">
        <f ca="1"/>
        <v>7295.0120685104021</v>
      </c>
      <c r="CW693" s="48">
        <f ca="1"/>
        <v>7251.8550246388486</v>
      </c>
      <c r="CX693" s="48">
        <f ca="1"/>
        <v>7289.9306333729583</v>
      </c>
      <c r="CY693" s="48">
        <f ca="1"/>
        <v>7387.9064936392333</v>
      </c>
      <c r="CZ693" s="48">
        <f ca="1"/>
        <v>7389.6265489982598</v>
      </c>
      <c r="DA693" s="48">
        <f ca="1"/>
        <v>7522.092940208855</v>
      </c>
      <c r="DB693" s="48">
        <f ca="1"/>
        <v>7624.5899149837624</v>
      </c>
      <c r="DC693" s="48">
        <f ca="1"/>
        <v>7492.1597661743344</v>
      </c>
      <c r="DD693" s="48">
        <f ca="1"/>
        <v>7501.3743431057455</v>
      </c>
      <c r="DE693" s="48">
        <f ca="1"/>
        <v>7336.6172903530996</v>
      </c>
      <c r="DF693" s="48">
        <f ca="1"/>
        <v>7495.9676576985657</v>
      </c>
      <c r="DG693" s="48">
        <f ca="1"/>
        <v>7631.3987640385994</v>
      </c>
      <c r="DH693" s="48">
        <f ca="1"/>
        <v>7659.954089859928</v>
      </c>
      <c r="DI693" s="48">
        <f ca="1"/>
        <v>7698.0807942840311</v>
      </c>
      <c r="DJ693" s="48">
        <f ca="1"/>
        <v>7718.073956672958</v>
      </c>
      <c r="DK693" s="48">
        <f ca="1"/>
        <v>7745.3596439991898</v>
      </c>
      <c r="DL693" s="48">
        <f ca="1"/>
        <v>7759.933667948465</v>
      </c>
      <c r="DM693" s="48">
        <f ca="1"/>
        <v>7761.8975180970037</v>
      </c>
      <c r="DN693" s="48">
        <f ca="1"/>
        <v>7765.0195086595222</v>
      </c>
      <c r="DO693" s="48">
        <f ca="1"/>
        <v>7734.3069160472751</v>
      </c>
      <c r="DP693" s="48">
        <f ca="1"/>
        <v>7740.6594842725299</v>
      </c>
      <c r="DQ693" s="48">
        <f ca="1"/>
        <v>7645.5985638257789</v>
      </c>
      <c r="DR693" s="48">
        <f ca="1"/>
        <v>7607.2740000878011</v>
      </c>
      <c r="DS693" s="48">
        <f ca="1"/>
        <v>7617.5812893959501</v>
      </c>
      <c r="DT693" s="48">
        <f ca="1"/>
        <v>7605.9822101339341</v>
      </c>
      <c r="DU693" s="48">
        <f ca="1"/>
        <v>7584.5623424380037</v>
      </c>
      <c r="DV693" s="48">
        <f ca="1"/>
        <v>7671.1160142265726</v>
      </c>
      <c r="DW693" s="48">
        <f ca="1"/>
        <v>7666.5212808996093</v>
      </c>
      <c r="DX693" s="48">
        <f ca="1"/>
        <v>7683.1645461977996</v>
      </c>
      <c r="DY693" s="48">
        <f ca="1"/>
        <v>7542.14731576748</v>
      </c>
      <c r="DZ693" s="48">
        <f ca="1"/>
        <v>7684.0823085780303</v>
      </c>
      <c r="EA693" s="48">
        <f ca="1"/>
        <v>7794.6575873421189</v>
      </c>
      <c r="EB693" s="48">
        <f ca="1"/>
        <v>7743.1033211848953</v>
      </c>
      <c r="EC693" s="48">
        <f ca="1"/>
        <v>7705.9981282198505</v>
      </c>
      <c r="ED693" s="48">
        <f ca="1"/>
        <v>7688.7134652015893</v>
      </c>
      <c r="EE693" s="48">
        <f ca="1"/>
        <v>7635.9781383885811</v>
      </c>
      <c r="EF693" s="48">
        <f ca="1"/>
        <v>7752.973698762612</v>
      </c>
      <c r="EG693" s="48">
        <f ca="1"/>
        <v>7682.3339473384021</v>
      </c>
      <c r="EH693" s="48">
        <f ca="1"/>
        <v>7662.7300758929814</v>
      </c>
      <c r="EI693" s="48">
        <f ca="1"/>
        <v>7690.2191055797239</v>
      </c>
      <c r="EJ693" s="48">
        <f ca="1"/>
        <v>7631.5261668057883</v>
      </c>
      <c r="EK693" s="48">
        <f ca="1"/>
        <v>7576.7362709293157</v>
      </c>
      <c r="EL693" s="48">
        <f ca="1"/>
        <v>7456.1611939846262</v>
      </c>
      <c r="EM693" s="48">
        <f ca="1"/>
        <v>7456.3966767644479</v>
      </c>
      <c r="EN693" s="48">
        <f ca="1"/>
        <v>7548.7413243654946</v>
      </c>
      <c r="EO693" s="48">
        <f ca="1"/>
        <v>7492.8423005694895</v>
      </c>
      <c r="EP693" s="48">
        <f ca="1"/>
        <v>7520.6800153935583</v>
      </c>
      <c r="EQ693" s="48">
        <f ca="1"/>
        <v>7344.0984666517697</v>
      </c>
      <c r="ER693" s="48">
        <f ca="1"/>
        <v>7450.6691688408828</v>
      </c>
      <c r="ES693" s="48">
        <f ca="1"/>
        <v>7478.7475627231752</v>
      </c>
      <c r="ET693" s="48">
        <f ca="1"/>
        <v>7402.4959697244467</v>
      </c>
      <c r="EU693" s="48">
        <f ca="1"/>
        <v>7450.434698597046</v>
      </c>
      <c r="EV693" s="48">
        <f ca="1"/>
        <v>7486.737231497671</v>
      </c>
      <c r="EW693" s="63">
        <f ca="1"/>
        <v>7520.5684817186466</v>
      </c>
    </row>
    <row r="694" spans="8:153" x14ac:dyDescent="0.25">
      <c r="H694" s="6">
        <f t="shared" ca="1" si="91"/>
        <v>0.45860047236267076</v>
      </c>
      <c r="I694" s="4">
        <f t="shared" ca="1" si="91"/>
        <v>0.17979307811795597</v>
      </c>
      <c r="J694" s="4">
        <f t="shared" ca="1" si="91"/>
        <v>0.4739406804765226</v>
      </c>
      <c r="K694" s="4">
        <f t="shared" ca="1" si="91"/>
        <v>0.87664160115743017</v>
      </c>
      <c r="L694" s="5">
        <f t="shared" ca="1" si="91"/>
        <v>0.39859300536661479</v>
      </c>
      <c r="N694" s="6">
        <f t="shared" ca="1" si="85"/>
        <v>0.19207842938948685</v>
      </c>
      <c r="O694" s="4">
        <f t="shared" ca="1" si="86"/>
        <v>7.5303830111818557E-2</v>
      </c>
      <c r="P694" s="4">
        <f t="shared" ca="1" si="87"/>
        <v>0.19850346219818915</v>
      </c>
      <c r="Q694" s="4">
        <f t="shared" ca="1" si="88"/>
        <v>0.36716914184650606</v>
      </c>
      <c r="R694" s="4">
        <f t="shared" ca="1" si="89"/>
        <v>0.16694513645399944</v>
      </c>
      <c r="S694" s="5">
        <f t="shared" ca="1" si="90"/>
        <v>1</v>
      </c>
      <c r="AA694" s="64">
        <f ca="1"/>
        <v>3730.7922982362516</v>
      </c>
      <c r="AB694" s="48">
        <f ca="1"/>
        <v>3812.2490349428144</v>
      </c>
      <c r="AC694" s="48">
        <f ca="1"/>
        <v>3841.8625339311347</v>
      </c>
      <c r="AD694" s="48">
        <f ca="1"/>
        <v>4017.1697796669746</v>
      </c>
      <c r="AE694" s="48">
        <f ca="1"/>
        <v>4017.9531220037502</v>
      </c>
      <c r="AF694" s="48">
        <f ca="1"/>
        <v>4041.3536635852224</v>
      </c>
      <c r="AG694" s="48">
        <f ca="1"/>
        <v>4055.7396461190851</v>
      </c>
      <c r="AH694" s="48">
        <f ca="1"/>
        <v>4156.7031557997425</v>
      </c>
      <c r="AI694" s="48">
        <f ca="1"/>
        <v>4093.7547655280009</v>
      </c>
      <c r="AJ694" s="48">
        <f ca="1"/>
        <v>4093.5803946633141</v>
      </c>
      <c r="AK694" s="48">
        <f ca="1"/>
        <v>4096.5026595518038</v>
      </c>
      <c r="AL694" s="48">
        <f ca="1"/>
        <v>4134.6859305402832</v>
      </c>
      <c r="AM694" s="48">
        <f ca="1"/>
        <v>4095.3217929034745</v>
      </c>
      <c r="AN694" s="48">
        <f ca="1"/>
        <v>4057.7423789025675</v>
      </c>
      <c r="AO694" s="48">
        <f ca="1"/>
        <v>4038.3737378558271</v>
      </c>
      <c r="AP694" s="48">
        <f ca="1"/>
        <v>3976.0781143841245</v>
      </c>
      <c r="AQ694" s="48">
        <f ca="1"/>
        <v>3886.6374627980376</v>
      </c>
      <c r="AR694" s="48">
        <f ca="1"/>
        <v>3931.5272156752803</v>
      </c>
      <c r="AS694" s="48">
        <f ca="1"/>
        <v>3795.118429796144</v>
      </c>
      <c r="AT694" s="48">
        <f ca="1"/>
        <v>3841.1338938274503</v>
      </c>
      <c r="AU694" s="48">
        <f ca="1"/>
        <v>3876.7317617488293</v>
      </c>
      <c r="AV694" s="48">
        <f ca="1"/>
        <v>3929.0810368915181</v>
      </c>
      <c r="AW694" s="48">
        <f ca="1"/>
        <v>4016.1978139648336</v>
      </c>
      <c r="AX694" s="48">
        <f ca="1"/>
        <v>4003.7801582472171</v>
      </c>
      <c r="AY694" s="48">
        <f ca="1"/>
        <v>4044.2730273556745</v>
      </c>
      <c r="AZ694" s="48">
        <f ca="1"/>
        <v>3995.9777888460267</v>
      </c>
      <c r="BA694" s="48">
        <f ca="1"/>
        <v>3947.8294047583058</v>
      </c>
      <c r="BB694" s="48">
        <f ca="1"/>
        <v>3971.1294346731102</v>
      </c>
      <c r="BC694" s="48">
        <f ca="1"/>
        <v>4014.0035399673061</v>
      </c>
      <c r="BD694" s="48">
        <f ca="1"/>
        <v>4137.1046173344921</v>
      </c>
      <c r="BE694" s="48">
        <f ca="1"/>
        <v>4114.1464040007604</v>
      </c>
      <c r="BF694" s="48">
        <f ca="1"/>
        <v>4093.5081478574157</v>
      </c>
      <c r="BG694" s="48">
        <f ca="1"/>
        <v>4047.0189516600863</v>
      </c>
      <c r="BH694" s="48">
        <f ca="1"/>
        <v>4159.2174744412905</v>
      </c>
      <c r="BI694" s="48">
        <f ca="1"/>
        <v>4080.6250826125429</v>
      </c>
      <c r="BJ694" s="48">
        <f ca="1"/>
        <v>4077.4139421129412</v>
      </c>
      <c r="BK694" s="48">
        <f ca="1"/>
        <v>3989.8561945988786</v>
      </c>
      <c r="BL694" s="48">
        <f ca="1"/>
        <v>3861.208659088732</v>
      </c>
      <c r="BM694" s="48">
        <f ca="1"/>
        <v>3816.6032708072585</v>
      </c>
      <c r="BN694" s="48">
        <f ca="1"/>
        <v>3891.8371618185565</v>
      </c>
      <c r="BO694" s="48">
        <f ca="1"/>
        <v>3865.6467507316524</v>
      </c>
      <c r="BP694" s="48">
        <f ca="1"/>
        <v>3853.999081791656</v>
      </c>
      <c r="BQ694" s="48">
        <f ca="1"/>
        <v>3817.7566460364064</v>
      </c>
      <c r="BR694" s="48">
        <f ca="1"/>
        <v>3996.4820714084267</v>
      </c>
      <c r="BS694" s="48">
        <f ca="1"/>
        <v>4066.0634043160658</v>
      </c>
      <c r="BT694" s="48">
        <f ca="1"/>
        <v>4011.4409971648374</v>
      </c>
      <c r="BU694" s="48">
        <f ca="1"/>
        <v>4108.8185071139715</v>
      </c>
      <c r="BV694" s="48">
        <f ca="1"/>
        <v>4138.9449641305591</v>
      </c>
      <c r="BW694" s="48">
        <f ca="1"/>
        <v>4210.5367762470833</v>
      </c>
      <c r="BX694" s="48">
        <f ca="1"/>
        <v>4114.084982667051</v>
      </c>
      <c r="BY694" s="48">
        <f ca="1"/>
        <v>4082.3234419970813</v>
      </c>
      <c r="BZ694" s="48">
        <f ca="1"/>
        <v>3953.8304590596508</v>
      </c>
      <c r="CA694" s="48">
        <f ca="1"/>
        <v>3959.1426353643656</v>
      </c>
      <c r="CB694" s="48">
        <f ca="1"/>
        <v>3979.1839634968678</v>
      </c>
      <c r="CC694" s="48">
        <f ca="1"/>
        <v>3882.5920162381335</v>
      </c>
      <c r="CD694" s="48">
        <f ca="1"/>
        <v>3899.7159916603882</v>
      </c>
      <c r="CE694" s="48">
        <f ca="1"/>
        <v>3902.7390129572709</v>
      </c>
      <c r="CF694" s="48">
        <f ca="1"/>
        <v>4006.7856513506686</v>
      </c>
      <c r="CG694" s="48">
        <f ca="1"/>
        <v>4058.4327223966056</v>
      </c>
      <c r="CH694" s="48">
        <f ca="1"/>
        <v>4021.9674882754953</v>
      </c>
      <c r="CI694" s="48">
        <f ca="1"/>
        <v>4040.9827801642746</v>
      </c>
      <c r="CJ694" s="48">
        <f ca="1"/>
        <v>4045.7589408273175</v>
      </c>
      <c r="CK694" s="48">
        <f ca="1"/>
        <v>4050.6866509718498</v>
      </c>
      <c r="CL694" s="48">
        <f ca="1"/>
        <v>3995.7678670439086</v>
      </c>
      <c r="CM694" s="48">
        <f ca="1"/>
        <v>3918.8100884147098</v>
      </c>
      <c r="CN694" s="48">
        <f ca="1"/>
        <v>3981.1778730807791</v>
      </c>
      <c r="CO694" s="48">
        <f ca="1"/>
        <v>4014.293278108672</v>
      </c>
      <c r="CP694" s="48">
        <f ca="1"/>
        <v>4016.7473968478548</v>
      </c>
      <c r="CQ694" s="48">
        <f ca="1"/>
        <v>4118.7393521115164</v>
      </c>
      <c r="CR694" s="48">
        <f ca="1"/>
        <v>4127.1267520482443</v>
      </c>
      <c r="CS694" s="48">
        <f ca="1"/>
        <v>4130.1756540392689</v>
      </c>
      <c r="CT694" s="48">
        <f ca="1"/>
        <v>4114.09679922345</v>
      </c>
      <c r="CU694" s="48">
        <f ca="1"/>
        <v>4143.9865272759544</v>
      </c>
      <c r="CV694" s="48">
        <f ca="1"/>
        <v>4103.9608882855282</v>
      </c>
      <c r="CW694" s="48">
        <f ca="1"/>
        <v>4058.7230291092751</v>
      </c>
      <c r="CX694" s="48">
        <f ca="1"/>
        <v>4084.973673035784</v>
      </c>
      <c r="CY694" s="48">
        <f ca="1"/>
        <v>4131.363203628709</v>
      </c>
      <c r="CZ694" s="48">
        <f ca="1"/>
        <v>4118.6378383594638</v>
      </c>
      <c r="DA694" s="48">
        <f ca="1"/>
        <v>4152.3341209250057</v>
      </c>
      <c r="DB694" s="48">
        <f ca="1"/>
        <v>4180.3519574278716</v>
      </c>
      <c r="DC694" s="48">
        <f ca="1"/>
        <v>4137.7654445731414</v>
      </c>
      <c r="DD694" s="48">
        <f ca="1"/>
        <v>4146.9902308069741</v>
      </c>
      <c r="DE694" s="48">
        <f ca="1"/>
        <v>4060.636018323904</v>
      </c>
      <c r="DF694" s="48">
        <f ca="1"/>
        <v>4164.9658040743961</v>
      </c>
      <c r="DG694" s="48">
        <f ca="1"/>
        <v>4246.2541585387917</v>
      </c>
      <c r="DH694" s="48">
        <f ca="1"/>
        <v>4247.4902076218932</v>
      </c>
      <c r="DI694" s="48">
        <f ca="1"/>
        <v>4259.7270027073582</v>
      </c>
      <c r="DJ694" s="48">
        <f ca="1"/>
        <v>4274.6886908824763</v>
      </c>
      <c r="DK694" s="48">
        <f ca="1"/>
        <v>4255.4802373553885</v>
      </c>
      <c r="DL694" s="48">
        <f ca="1"/>
        <v>4287.3126100520167</v>
      </c>
      <c r="DM694" s="48">
        <f ca="1"/>
        <v>4267.4201641274185</v>
      </c>
      <c r="DN694" s="48">
        <f ca="1"/>
        <v>4271.8107513482046</v>
      </c>
      <c r="DO694" s="48">
        <f ca="1"/>
        <v>4242.8889982706687</v>
      </c>
      <c r="DP694" s="48">
        <f ca="1"/>
        <v>4253.2437949229416</v>
      </c>
      <c r="DQ694" s="48">
        <f ca="1"/>
        <v>4183.7478953052587</v>
      </c>
      <c r="DR694" s="48">
        <f ca="1"/>
        <v>4128.2488803120041</v>
      </c>
      <c r="DS694" s="48">
        <f ca="1"/>
        <v>4156.8082509440892</v>
      </c>
      <c r="DT694" s="48">
        <f ca="1"/>
        <v>4159.0020024154946</v>
      </c>
      <c r="DU694" s="48">
        <f ca="1"/>
        <v>4178.9653366477805</v>
      </c>
      <c r="DV694" s="48">
        <f ca="1"/>
        <v>4236.6632534602895</v>
      </c>
      <c r="DW694" s="48">
        <f ca="1"/>
        <v>4228.582054716102</v>
      </c>
      <c r="DX694" s="48">
        <f ca="1"/>
        <v>4222.8925833288804</v>
      </c>
      <c r="DY694" s="48">
        <f ca="1"/>
        <v>4188.592891495402</v>
      </c>
      <c r="DZ694" s="48">
        <f ca="1"/>
        <v>4295.9982591229709</v>
      </c>
      <c r="EA694" s="48">
        <f ca="1"/>
        <v>4395.0087646430729</v>
      </c>
      <c r="EB694" s="48">
        <f ca="1"/>
        <v>4391.9575571875939</v>
      </c>
      <c r="EC694" s="48">
        <f ca="1"/>
        <v>4391.0124530378698</v>
      </c>
      <c r="ED694" s="48">
        <f ca="1"/>
        <v>4398.5949073651327</v>
      </c>
      <c r="EE694" s="48">
        <f ca="1"/>
        <v>4367.4193653512357</v>
      </c>
      <c r="EF694" s="48">
        <f ca="1"/>
        <v>4428.1780031027474</v>
      </c>
      <c r="EG694" s="48">
        <f ca="1"/>
        <v>4401.0000608773817</v>
      </c>
      <c r="EH694" s="48">
        <f ca="1"/>
        <v>4380.3945232230062</v>
      </c>
      <c r="EI694" s="48">
        <f ca="1"/>
        <v>4388.821443499749</v>
      </c>
      <c r="EJ694" s="48">
        <f ca="1"/>
        <v>4365.1093501890955</v>
      </c>
      <c r="EK694" s="48">
        <f ca="1"/>
        <v>4371.9206153811392</v>
      </c>
      <c r="EL694" s="48">
        <f ca="1"/>
        <v>4355.940125140648</v>
      </c>
      <c r="EM694" s="48">
        <f ca="1"/>
        <v>4350.4949502553354</v>
      </c>
      <c r="EN694" s="48">
        <f ca="1"/>
        <v>4393.0705066807459</v>
      </c>
      <c r="EO694" s="48">
        <f ca="1"/>
        <v>4381.7572969953626</v>
      </c>
      <c r="EP694" s="48">
        <f ca="1"/>
        <v>4367.3168173358545</v>
      </c>
      <c r="EQ694" s="48">
        <f ca="1"/>
        <v>4337.1310653706614</v>
      </c>
      <c r="ER694" s="48">
        <f ca="1"/>
        <v>4395.133075620638</v>
      </c>
      <c r="ES694" s="48">
        <f ca="1"/>
        <v>4389.4141825659872</v>
      </c>
      <c r="ET694" s="48">
        <f ca="1"/>
        <v>4343.9187876501564</v>
      </c>
      <c r="EU694" s="48">
        <f ca="1"/>
        <v>4382.5421372444544</v>
      </c>
      <c r="EV694" s="48">
        <f ca="1"/>
        <v>4465.1429805738235</v>
      </c>
      <c r="EW694" s="63">
        <f ca="1"/>
        <v>4430.4436504161467</v>
      </c>
    </row>
    <row r="695" spans="8:153" x14ac:dyDescent="0.25">
      <c r="H695" s="6">
        <f t="shared" ca="1" si="91"/>
        <v>0.90843987196429832</v>
      </c>
      <c r="I695" s="4">
        <f t="shared" ca="1" si="91"/>
        <v>0.9839883698462788</v>
      </c>
      <c r="J695" s="4">
        <f t="shared" ca="1" si="91"/>
        <v>0.63720061651445103</v>
      </c>
      <c r="K695" s="4">
        <f t="shared" ca="1" si="91"/>
        <v>0.57399620440024268</v>
      </c>
      <c r="L695" s="5">
        <f t="shared" ca="1" si="91"/>
        <v>0.62686249254562787</v>
      </c>
      <c r="N695" s="6">
        <f t="shared" ca="1" si="85"/>
        <v>0.24351773287133502</v>
      </c>
      <c r="O695" s="4">
        <f t="shared" ca="1" si="86"/>
        <v>0.26376937471778378</v>
      </c>
      <c r="P695" s="4">
        <f t="shared" ca="1" si="87"/>
        <v>0.17080893772561562</v>
      </c>
      <c r="Q695" s="4">
        <f t="shared" ca="1" si="88"/>
        <v>0.15386626972906775</v>
      </c>
      <c r="R695" s="4">
        <f t="shared" ca="1" si="89"/>
        <v>0.16803768495619781</v>
      </c>
      <c r="S695" s="5">
        <f t="shared" ca="1" si="90"/>
        <v>1</v>
      </c>
      <c r="AA695" s="64">
        <f ca="1"/>
        <v>4727.8043550408138</v>
      </c>
      <c r="AB695" s="48">
        <f ca="1"/>
        <v>4815.8029325009538</v>
      </c>
      <c r="AC695" s="48">
        <f ca="1"/>
        <v>4866.4761042353612</v>
      </c>
      <c r="AD695" s="48">
        <f ca="1"/>
        <v>5120.618537199517</v>
      </c>
      <c r="AE695" s="48">
        <f ca="1"/>
        <v>5099.7276072078275</v>
      </c>
      <c r="AF695" s="48">
        <f ca="1"/>
        <v>5084.3588417459732</v>
      </c>
      <c r="AG695" s="48">
        <f ca="1"/>
        <v>5096.8384257700773</v>
      </c>
      <c r="AH695" s="48">
        <f ca="1"/>
        <v>5205.9131410809541</v>
      </c>
      <c r="AI695" s="48">
        <f ca="1"/>
        <v>5105.4249656114544</v>
      </c>
      <c r="AJ695" s="48">
        <f ca="1"/>
        <v>5112.8009459546629</v>
      </c>
      <c r="AK695" s="48">
        <f ca="1"/>
        <v>5111.1636387454973</v>
      </c>
      <c r="AL695" s="48">
        <f ca="1"/>
        <v>5201.1577313457619</v>
      </c>
      <c r="AM695" s="48">
        <f ca="1"/>
        <v>5173.0871811239531</v>
      </c>
      <c r="AN695" s="48">
        <f ca="1"/>
        <v>5114.0425770598822</v>
      </c>
      <c r="AO695" s="48">
        <f ca="1"/>
        <v>5082.6671991077101</v>
      </c>
      <c r="AP695" s="48">
        <f ca="1"/>
        <v>5021.8766507484452</v>
      </c>
      <c r="AQ695" s="48">
        <f ca="1"/>
        <v>4891.9194927667995</v>
      </c>
      <c r="AR695" s="48">
        <f ca="1"/>
        <v>4943.5544476557425</v>
      </c>
      <c r="AS695" s="48">
        <f ca="1"/>
        <v>4772.910719823316</v>
      </c>
      <c r="AT695" s="48">
        <f ca="1"/>
        <v>4849.5588010316351</v>
      </c>
      <c r="AU695" s="48">
        <f ca="1"/>
        <v>4865.3817370334864</v>
      </c>
      <c r="AV695" s="48">
        <f ca="1"/>
        <v>4948.4399469944328</v>
      </c>
      <c r="AW695" s="48">
        <f ca="1"/>
        <v>5049.1299822260853</v>
      </c>
      <c r="AX695" s="48">
        <f ca="1"/>
        <v>5015.2353337765571</v>
      </c>
      <c r="AY695" s="48">
        <f ca="1"/>
        <v>5071.3080737804048</v>
      </c>
      <c r="AZ695" s="48">
        <f ca="1"/>
        <v>5006.3528475490557</v>
      </c>
      <c r="BA695" s="48">
        <f ca="1"/>
        <v>4963.1193829369422</v>
      </c>
      <c r="BB695" s="48">
        <f ca="1"/>
        <v>4987.0568353733743</v>
      </c>
      <c r="BC695" s="48">
        <f ca="1"/>
        <v>5012.0763212801185</v>
      </c>
      <c r="BD695" s="48">
        <f ca="1"/>
        <v>5179.797879033913</v>
      </c>
      <c r="BE695" s="48">
        <f ca="1"/>
        <v>5152.6604033360481</v>
      </c>
      <c r="BF695" s="48">
        <f ca="1"/>
        <v>5163.7242063834037</v>
      </c>
      <c r="BG695" s="48">
        <f ca="1"/>
        <v>5150.6901985036748</v>
      </c>
      <c r="BH695" s="48">
        <f ca="1"/>
        <v>5353.9121567057346</v>
      </c>
      <c r="BI695" s="48">
        <f ca="1"/>
        <v>5208.2345330459239</v>
      </c>
      <c r="BJ695" s="48">
        <f ca="1"/>
        <v>5124.7486771250615</v>
      </c>
      <c r="BK695" s="48">
        <f ca="1"/>
        <v>4949.9087794249281</v>
      </c>
      <c r="BL695" s="48">
        <f ca="1"/>
        <v>4716.9764826826986</v>
      </c>
      <c r="BM695" s="48">
        <f ca="1"/>
        <v>4713.3539554039871</v>
      </c>
      <c r="BN695" s="48">
        <f ca="1"/>
        <v>4832.3397211858364</v>
      </c>
      <c r="BO695" s="48">
        <f ca="1"/>
        <v>4772.0771223373531</v>
      </c>
      <c r="BP695" s="48">
        <f ca="1"/>
        <v>4722.5178918070833</v>
      </c>
      <c r="BQ695" s="48">
        <f ca="1"/>
        <v>4597.3377680294361</v>
      </c>
      <c r="BR695" s="48">
        <f ca="1"/>
        <v>4734.7479476612334</v>
      </c>
      <c r="BS695" s="48">
        <f ca="1"/>
        <v>4836.5969326680251</v>
      </c>
      <c r="BT695" s="48">
        <f ca="1"/>
        <v>4817.010711486304</v>
      </c>
      <c r="BU695" s="48">
        <f ca="1"/>
        <v>4904.8407793426995</v>
      </c>
      <c r="BV695" s="48">
        <f ca="1"/>
        <v>4955.7786566572249</v>
      </c>
      <c r="BW695" s="48">
        <f ca="1"/>
        <v>5038.2998872225671</v>
      </c>
      <c r="BX695" s="48">
        <f ca="1"/>
        <v>4861.1862549909774</v>
      </c>
      <c r="BY695" s="48">
        <f ca="1"/>
        <v>4841.0456019664462</v>
      </c>
      <c r="BZ695" s="48">
        <f ca="1"/>
        <v>4728.1893020460975</v>
      </c>
      <c r="CA695" s="48">
        <f ca="1"/>
        <v>4740.9788917885826</v>
      </c>
      <c r="CB695" s="48">
        <f ca="1"/>
        <v>4762.9873856528102</v>
      </c>
      <c r="CC695" s="48">
        <f ca="1"/>
        <v>4648.7765799496583</v>
      </c>
      <c r="CD695" s="48">
        <f ca="1"/>
        <v>4580.1599267752053</v>
      </c>
      <c r="CE695" s="48">
        <f ca="1"/>
        <v>4575.7236215347239</v>
      </c>
      <c r="CF695" s="48">
        <f ca="1"/>
        <v>4731.8594084628476</v>
      </c>
      <c r="CG695" s="48">
        <f ca="1"/>
        <v>4847.3777344562041</v>
      </c>
      <c r="CH695" s="48">
        <f ca="1"/>
        <v>4827.7104612035746</v>
      </c>
      <c r="CI695" s="48">
        <f ca="1"/>
        <v>4886.9629605517557</v>
      </c>
      <c r="CJ695" s="48">
        <f ca="1"/>
        <v>4896.4080991239935</v>
      </c>
      <c r="CK695" s="48">
        <f ca="1"/>
        <v>4907.2723017719863</v>
      </c>
      <c r="CL695" s="48">
        <f ca="1"/>
        <v>4858.7115341727585</v>
      </c>
      <c r="CM695" s="48">
        <f ca="1"/>
        <v>4755.8271103163488</v>
      </c>
      <c r="CN695" s="48">
        <f ca="1"/>
        <v>4835.9584306980296</v>
      </c>
      <c r="CO695" s="48">
        <f ca="1"/>
        <v>4886.9669395752871</v>
      </c>
      <c r="CP695" s="48">
        <f ca="1"/>
        <v>4931.1283585356168</v>
      </c>
      <c r="CQ695" s="48">
        <f ca="1"/>
        <v>5091.0224364964924</v>
      </c>
      <c r="CR695" s="48">
        <f ca="1"/>
        <v>5092.6971312653513</v>
      </c>
      <c r="CS695" s="48">
        <f ca="1"/>
        <v>5049.4000165872421</v>
      </c>
      <c r="CT695" s="48">
        <f ca="1"/>
        <v>5057.6355792967024</v>
      </c>
      <c r="CU695" s="48">
        <f ca="1"/>
        <v>5111.5952870021274</v>
      </c>
      <c r="CV695" s="48">
        <f ca="1"/>
        <v>5063.425726737195</v>
      </c>
      <c r="CW695" s="48">
        <f ca="1"/>
        <v>5029.0249934352742</v>
      </c>
      <c r="CX695" s="48">
        <f ca="1"/>
        <v>5056.3819759887301</v>
      </c>
      <c r="CY695" s="48">
        <f ca="1"/>
        <v>5122.5744291750079</v>
      </c>
      <c r="CZ695" s="48">
        <f ca="1"/>
        <v>5120.9481965258647</v>
      </c>
      <c r="DA695" s="48">
        <f ca="1"/>
        <v>5203.8252419402152</v>
      </c>
      <c r="DB695" s="48">
        <f ca="1"/>
        <v>5268.5383046912602</v>
      </c>
      <c r="DC695" s="48">
        <f ca="1"/>
        <v>5183.9627530143644</v>
      </c>
      <c r="DD695" s="48">
        <f ca="1"/>
        <v>5191.1512535317106</v>
      </c>
      <c r="DE695" s="48">
        <f ca="1"/>
        <v>5078.8745553805966</v>
      </c>
      <c r="DF695" s="48">
        <f ca="1"/>
        <v>5192.6630148047361</v>
      </c>
      <c r="DG695" s="48">
        <f ca="1"/>
        <v>5287.22596504589</v>
      </c>
      <c r="DH695" s="48">
        <f ca="1"/>
        <v>5304.5381031436773</v>
      </c>
      <c r="DI695" s="48">
        <f ca="1"/>
        <v>5329.3877011342411</v>
      </c>
      <c r="DJ695" s="48">
        <f ca="1"/>
        <v>5344.4788307736972</v>
      </c>
      <c r="DK695" s="48">
        <f ca="1"/>
        <v>5353.9507700892318</v>
      </c>
      <c r="DL695" s="48">
        <f ca="1"/>
        <v>5368.4093904880801</v>
      </c>
      <c r="DM695" s="48">
        <f ca="1"/>
        <v>5365.6063541814328</v>
      </c>
      <c r="DN695" s="48">
        <f ca="1"/>
        <v>5367.9297683734167</v>
      </c>
      <c r="DO695" s="48">
        <f ca="1"/>
        <v>5344.3361649570534</v>
      </c>
      <c r="DP695" s="48">
        <f ca="1"/>
        <v>5349.7494174045423</v>
      </c>
      <c r="DQ695" s="48">
        <f ca="1"/>
        <v>5279.708780167326</v>
      </c>
      <c r="DR695" s="48">
        <f ca="1"/>
        <v>5246.1120027319275</v>
      </c>
      <c r="DS695" s="48">
        <f ca="1"/>
        <v>5258.9254162875741</v>
      </c>
      <c r="DT695" s="48">
        <f ca="1"/>
        <v>5252.6500978849217</v>
      </c>
      <c r="DU695" s="48">
        <f ca="1"/>
        <v>5245.6455809077061</v>
      </c>
      <c r="DV695" s="48">
        <f ca="1"/>
        <v>5306.9986372142921</v>
      </c>
      <c r="DW695" s="48">
        <f ca="1"/>
        <v>5303.4668682217698</v>
      </c>
      <c r="DX695" s="48">
        <f ca="1"/>
        <v>5311.1615120191045</v>
      </c>
      <c r="DY695" s="48">
        <f ca="1"/>
        <v>5223.8862613233414</v>
      </c>
      <c r="DZ695" s="48">
        <f ca="1"/>
        <v>5327.7891899651586</v>
      </c>
      <c r="EA695" s="48">
        <f ca="1"/>
        <v>5411.8579541274867</v>
      </c>
      <c r="EB695" s="48">
        <f ca="1"/>
        <v>5381.6801642020382</v>
      </c>
      <c r="EC695" s="48">
        <f ca="1"/>
        <v>5360.0495836540913</v>
      </c>
      <c r="ED695" s="48">
        <f ca="1"/>
        <v>5352.3714359513015</v>
      </c>
      <c r="EE695" s="48">
        <f ca="1"/>
        <v>5315.6125354515461</v>
      </c>
      <c r="EF695" s="48">
        <f ca="1"/>
        <v>5395.5234058219012</v>
      </c>
      <c r="EG695" s="48">
        <f ca="1"/>
        <v>5349.4159677834914</v>
      </c>
      <c r="EH695" s="48">
        <f ca="1"/>
        <v>5333.5874999018506</v>
      </c>
      <c r="EI695" s="48">
        <f ca="1"/>
        <v>5350.8186225580193</v>
      </c>
      <c r="EJ695" s="48">
        <f ca="1"/>
        <v>5312.40218960534</v>
      </c>
      <c r="EK695" s="48">
        <f ca="1"/>
        <v>5282.5548280480607</v>
      </c>
      <c r="EL695" s="48">
        <f ca="1"/>
        <v>5210.8241938901292</v>
      </c>
      <c r="EM695" s="48">
        <f ca="1"/>
        <v>5209.555549174027</v>
      </c>
      <c r="EN695" s="48">
        <f ca="1"/>
        <v>5271.1457588112889</v>
      </c>
      <c r="EO695" s="48">
        <f ca="1"/>
        <v>5236.6577581273887</v>
      </c>
      <c r="EP695" s="48">
        <f ca="1"/>
        <v>5249.1742195118677</v>
      </c>
      <c r="EQ695" s="48">
        <f ca="1"/>
        <v>5142.1453343693247</v>
      </c>
      <c r="ER695" s="48">
        <f ca="1"/>
        <v>5215.5987097751022</v>
      </c>
      <c r="ES695" s="48">
        <f ca="1"/>
        <v>5229.9208121280126</v>
      </c>
      <c r="ET695" s="48">
        <f ca="1"/>
        <v>5176.1532280555994</v>
      </c>
      <c r="EU695" s="48">
        <f ca="1"/>
        <v>5211.5294623535783</v>
      </c>
      <c r="EV695" s="48">
        <f ca="1"/>
        <v>5249.6394747988115</v>
      </c>
      <c r="EW695" s="63">
        <f ca="1"/>
        <v>5261.5885094240593</v>
      </c>
    </row>
    <row r="696" spans="8:153" x14ac:dyDescent="0.25">
      <c r="H696" s="6">
        <f t="shared" ca="1" si="91"/>
        <v>0.56244879261659697</v>
      </c>
      <c r="I696" s="4">
        <f t="shared" ca="1" si="91"/>
        <v>0.30858573845507065</v>
      </c>
      <c r="J696" s="4">
        <f t="shared" ca="1" si="91"/>
        <v>0.45408964498015691</v>
      </c>
      <c r="K696" s="4">
        <f t="shared" ca="1" si="91"/>
        <v>0.46092130992225111</v>
      </c>
      <c r="L696" s="5">
        <f t="shared" ca="1" si="91"/>
        <v>0.94543377122049255</v>
      </c>
      <c r="N696" s="6">
        <f t="shared" ca="1" si="85"/>
        <v>0.20591362395857021</v>
      </c>
      <c r="O696" s="4">
        <f t="shared" ca="1" si="86"/>
        <v>0.11297385387140413</v>
      </c>
      <c r="P696" s="4">
        <f t="shared" ca="1" si="87"/>
        <v>0.16624312404500582</v>
      </c>
      <c r="Q696" s="4">
        <f t="shared" ca="1" si="88"/>
        <v>0.16874421019607211</v>
      </c>
      <c r="R696" s="4">
        <f t="shared" ca="1" si="89"/>
        <v>0.34612518792894775</v>
      </c>
      <c r="S696" s="5">
        <f t="shared" ca="1" si="90"/>
        <v>1</v>
      </c>
      <c r="AA696" s="64">
        <f ca="1"/>
        <v>2987.8254660818602</v>
      </c>
      <c r="AB696" s="48">
        <f ca="1"/>
        <v>3060.1416319032533</v>
      </c>
      <c r="AC696" s="48">
        <f ca="1"/>
        <v>3077.2801077145532</v>
      </c>
      <c r="AD696" s="48">
        <f ca="1"/>
        <v>3201.3839639441449</v>
      </c>
      <c r="AE696" s="48">
        <f ca="1"/>
        <v>3213.2046836898171</v>
      </c>
      <c r="AF696" s="48">
        <f ca="1"/>
        <v>3253.148217513271</v>
      </c>
      <c r="AG696" s="48">
        <f ca="1"/>
        <v>3266.4313006796806</v>
      </c>
      <c r="AH696" s="48">
        <f ca="1"/>
        <v>3355.591239600813</v>
      </c>
      <c r="AI696" s="48">
        <f ca="1"/>
        <v>3314.0592688647648</v>
      </c>
      <c r="AJ696" s="48">
        <f ca="1"/>
        <v>3310.8830618578045</v>
      </c>
      <c r="AK696" s="48">
        <f ca="1"/>
        <v>3316.4852111890223</v>
      </c>
      <c r="AL696" s="48">
        <f ca="1"/>
        <v>3327.1753913453504</v>
      </c>
      <c r="AM696" s="48">
        <f ca="1"/>
        <v>3285.8950087781695</v>
      </c>
      <c r="AN696" s="48">
        <f ca="1"/>
        <v>3260.4216357272248</v>
      </c>
      <c r="AO696" s="48">
        <f ca="1"/>
        <v>3246.6861917667911</v>
      </c>
      <c r="AP696" s="48">
        <f ca="1"/>
        <v>3189.149236849792</v>
      </c>
      <c r="AQ696" s="48">
        <f ca="1"/>
        <v>3125.1554803834001</v>
      </c>
      <c r="AR696" s="48">
        <f ca="1"/>
        <v>3163.6132211042509</v>
      </c>
      <c r="AS696" s="48">
        <f ca="1"/>
        <v>3053.1925188084201</v>
      </c>
      <c r="AT696" s="48">
        <f ca="1"/>
        <v>3081.9693017942036</v>
      </c>
      <c r="AU696" s="48">
        <f ca="1"/>
        <v>3124.2079579948577</v>
      </c>
      <c r="AV696" s="48">
        <f ca="1"/>
        <v>3157.1952589311732</v>
      </c>
      <c r="AW696" s="48">
        <f ca="1"/>
        <v>3232.2684071113963</v>
      </c>
      <c r="AX696" s="48">
        <f ca="1"/>
        <v>3230.8123186368475</v>
      </c>
      <c r="AY696" s="48">
        <f ca="1"/>
        <v>3260.0821825835333</v>
      </c>
      <c r="AZ696" s="48">
        <f ca="1"/>
        <v>3221.9933719964529</v>
      </c>
      <c r="BA696" s="48">
        <f ca="1"/>
        <v>3175.4806895662155</v>
      </c>
      <c r="BB696" s="48">
        <f ca="1"/>
        <v>3196.9176253474875</v>
      </c>
      <c r="BC696" s="48">
        <f ca="1"/>
        <v>3244.0199088737154</v>
      </c>
      <c r="BD696" s="48">
        <f ca="1"/>
        <v>3337.2645665008313</v>
      </c>
      <c r="BE696" s="48">
        <f ca="1"/>
        <v>3316.9762351964223</v>
      </c>
      <c r="BF696" s="48">
        <f ca="1"/>
        <v>3283.6098966770701</v>
      </c>
      <c r="BG696" s="48">
        <f ca="1"/>
        <v>3224.9995183534629</v>
      </c>
      <c r="BH696" s="48">
        <f ca="1"/>
        <v>3285.9866645035318</v>
      </c>
      <c r="BI696" s="48">
        <f ca="1"/>
        <v>3245.1248272215212</v>
      </c>
      <c r="BJ696" s="48">
        <f ca="1"/>
        <v>3281.1344447836464</v>
      </c>
      <c r="BK696" s="48">
        <f ca="1"/>
        <v>3242.2567273600766</v>
      </c>
      <c r="BL696" s="48">
        <f ca="1"/>
        <v>3172.8017689691919</v>
      </c>
      <c r="BM696" s="48">
        <f ca="1"/>
        <v>3113.0082932989412</v>
      </c>
      <c r="BN696" s="48">
        <f ca="1"/>
        <v>3161.5092167680914</v>
      </c>
      <c r="BO696" s="48">
        <f ca="1"/>
        <v>3154.5130233438131</v>
      </c>
      <c r="BP696" s="48">
        <f ca="1"/>
        <v>3161.6538523316149</v>
      </c>
      <c r="BQ696" s="48">
        <f ca="1"/>
        <v>3169.9116650637616</v>
      </c>
      <c r="BR696" s="48">
        <f ca="1"/>
        <v>3353.9442768587551</v>
      </c>
      <c r="BS696" s="48">
        <f ca="1"/>
        <v>3403.4445103172557</v>
      </c>
      <c r="BT696" s="48">
        <f ca="1"/>
        <v>3335.6063670247327</v>
      </c>
      <c r="BU696" s="48">
        <f ca="1"/>
        <v>3430.8380710703404</v>
      </c>
      <c r="BV696" s="48">
        <f ca="1"/>
        <v>3448.1997765268839</v>
      </c>
      <c r="BW696" s="48">
        <f ca="1"/>
        <v>3509.9725002627019</v>
      </c>
      <c r="BX696" s="48">
        <f ca="1"/>
        <v>3460.0285141590716</v>
      </c>
      <c r="BY696" s="48">
        <f ca="1"/>
        <v>3424.1919719368684</v>
      </c>
      <c r="BZ696" s="48">
        <f ca="1"/>
        <v>3298.3576198906835</v>
      </c>
      <c r="CA696" s="48">
        <f ca="1"/>
        <v>3300.8510960922054</v>
      </c>
      <c r="CB696" s="48">
        <f ca="1"/>
        <v>3319.9784761080896</v>
      </c>
      <c r="CC696" s="48">
        <f ca="1"/>
        <v>3237.6187346343181</v>
      </c>
      <c r="CD696" s="48">
        <f ca="1"/>
        <v>3294.2372718616089</v>
      </c>
      <c r="CE696" s="48">
        <f ca="1"/>
        <v>3300.494171265851</v>
      </c>
      <c r="CF696" s="48">
        <f ca="1"/>
        <v>3372.482128916346</v>
      </c>
      <c r="CG696" s="48">
        <f ca="1"/>
        <v>3389.8436644982944</v>
      </c>
      <c r="CH696" s="48">
        <f ca="1"/>
        <v>3348.7598512938539</v>
      </c>
      <c r="CI696" s="48">
        <f ca="1"/>
        <v>3346.4367095854554</v>
      </c>
      <c r="CJ696" s="48">
        <f ca="1"/>
        <v>3348.5069152639344</v>
      </c>
      <c r="CK696" s="48">
        <f ca="1"/>
        <v>3350.2150604002995</v>
      </c>
      <c r="CL696" s="48">
        <f ca="1"/>
        <v>3296.606742465643</v>
      </c>
      <c r="CM696" s="48">
        <f ca="1"/>
        <v>3236.7039129265936</v>
      </c>
      <c r="CN696" s="48">
        <f ca="1"/>
        <v>3286.0736569468049</v>
      </c>
      <c r="CO696" s="48">
        <f ca="1"/>
        <v>3308.1882307207425</v>
      </c>
      <c r="CP696" s="48">
        <f ca="1"/>
        <v>3290.4817229930945</v>
      </c>
      <c r="CQ696" s="48">
        <f ca="1"/>
        <v>3357.2236865400509</v>
      </c>
      <c r="CR696" s="48">
        <f ca="1"/>
        <v>3368.1026965084834</v>
      </c>
      <c r="CS696" s="48">
        <f ca="1"/>
        <v>3390.9424543695495</v>
      </c>
      <c r="CT696" s="48">
        <f ca="1"/>
        <v>3363.9043661461365</v>
      </c>
      <c r="CU696" s="48">
        <f ca="1"/>
        <v>3381.0943959087585</v>
      </c>
      <c r="CV696" s="48">
        <f ca="1"/>
        <v>3348.6827219388979</v>
      </c>
      <c r="CW696" s="48">
        <f ca="1"/>
        <v>3301.802739407276</v>
      </c>
      <c r="CX696" s="48">
        <f ca="1"/>
        <v>3325.6276964654026</v>
      </c>
      <c r="CY696" s="48">
        <f ca="1"/>
        <v>3359.811762969191</v>
      </c>
      <c r="CZ696" s="48">
        <f ca="1"/>
        <v>3342.6350795410431</v>
      </c>
      <c r="DA696" s="48">
        <f ca="1"/>
        <v>3350.755530826932</v>
      </c>
      <c r="DB696" s="48">
        <f ca="1"/>
        <v>3360.1463858150814</v>
      </c>
      <c r="DC696" s="48">
        <f ca="1"/>
        <v>3340.4432109328718</v>
      </c>
      <c r="DD696" s="48">
        <f ca="1"/>
        <v>3350.2653017169687</v>
      </c>
      <c r="DE696" s="48">
        <f ca="1"/>
        <v>3282.6142026910734</v>
      </c>
      <c r="DF696" s="48">
        <f ca="1"/>
        <v>3375.3362336639607</v>
      </c>
      <c r="DG696" s="48">
        <f ca="1"/>
        <v>3443.7379569175837</v>
      </c>
      <c r="DH696" s="48">
        <f ca="1"/>
        <v>3437.7077029026404</v>
      </c>
      <c r="DI696" s="48">
        <f ca="1"/>
        <v>3444.0751774325863</v>
      </c>
      <c r="DJ696" s="48">
        <f ca="1"/>
        <v>3458.5561317554029</v>
      </c>
      <c r="DK696" s="48">
        <f ca="1"/>
        <v>3423.9800862155962</v>
      </c>
      <c r="DL696" s="48">
        <f ca="1"/>
        <v>3460.7212439346649</v>
      </c>
      <c r="DM696" s="48">
        <f ca="1"/>
        <v>3433.8989662885997</v>
      </c>
      <c r="DN696" s="48">
        <f ca="1"/>
        <v>3437.8440485963774</v>
      </c>
      <c r="DO696" s="48">
        <f ca="1"/>
        <v>3407.4657128177819</v>
      </c>
      <c r="DP696" s="48">
        <f ca="1"/>
        <v>3416.9747365989715</v>
      </c>
      <c r="DQ696" s="48">
        <f ca="1"/>
        <v>3352.2749148334524</v>
      </c>
      <c r="DR696" s="48">
        <f ca="1"/>
        <v>3290.9726174565872</v>
      </c>
      <c r="DS696" s="48">
        <f ca="1"/>
        <v>3326.2466100768866</v>
      </c>
      <c r="DT696" s="48">
        <f ca="1"/>
        <v>3331.4555943904402</v>
      </c>
      <c r="DU696" s="48">
        <f ca="1"/>
        <v>3364.408998729642</v>
      </c>
      <c r="DV696" s="48">
        <f ca="1"/>
        <v>3415.1516840076201</v>
      </c>
      <c r="DW696" s="48">
        <f ca="1"/>
        <v>3406.8212313433564</v>
      </c>
      <c r="DX696" s="48">
        <f ca="1"/>
        <v>3394.6136527080334</v>
      </c>
      <c r="DY696" s="48">
        <f ca="1"/>
        <v>3388.6490982341129</v>
      </c>
      <c r="DZ696" s="48">
        <f ca="1"/>
        <v>3489.2136920802882</v>
      </c>
      <c r="EA696" s="48">
        <f ca="1"/>
        <v>3586.5533348225249</v>
      </c>
      <c r="EB696" s="48">
        <f ca="1"/>
        <v>3596.0974771908932</v>
      </c>
      <c r="EC696" s="48">
        <f ca="1"/>
        <v>3604.1835119956777</v>
      </c>
      <c r="ED696" s="48">
        <f ca="1"/>
        <v>3619.0869475947966</v>
      </c>
      <c r="EE696" s="48">
        <f ca="1"/>
        <v>3592.8470081920491</v>
      </c>
      <c r="EF696" s="48">
        <f ca="1"/>
        <v>3640.10894242926</v>
      </c>
      <c r="EG696" s="48">
        <f ca="1"/>
        <v>3623.7928651007619</v>
      </c>
      <c r="EH696" s="48">
        <f ca="1"/>
        <v>3601.8952103429378</v>
      </c>
      <c r="EI696" s="48">
        <f ca="1"/>
        <v>3604.952350639172</v>
      </c>
      <c r="EJ696" s="48">
        <f ca="1"/>
        <v>3591.2829699855779</v>
      </c>
      <c r="EK696" s="48">
        <f ca="1"/>
        <v>3614.977864676981</v>
      </c>
      <c r="EL696" s="48">
        <f ca="1"/>
        <v>3627.0300719828788</v>
      </c>
      <c r="EM696" s="48">
        <f ca="1"/>
        <v>3619.8204703147653</v>
      </c>
      <c r="EN696" s="48">
        <f ca="1"/>
        <v>3649.6826485184379</v>
      </c>
      <c r="EO696" s="48">
        <f ca="1"/>
        <v>3649.050578497634</v>
      </c>
      <c r="EP696" s="48">
        <f ca="1"/>
        <v>3622.6506991633678</v>
      </c>
      <c r="EQ696" s="48">
        <f ca="1"/>
        <v>3631.1730364242121</v>
      </c>
      <c r="ER696" s="48">
        <f ca="1"/>
        <v>3678.0188562777694</v>
      </c>
      <c r="ES696" s="48">
        <f ca="1"/>
        <v>3662.6577904869846</v>
      </c>
      <c r="ET696" s="48">
        <f ca="1"/>
        <v>3623.6935517731872</v>
      </c>
      <c r="EU696" s="48">
        <f ca="1"/>
        <v>3659.8103906727451</v>
      </c>
      <c r="EV696" s="48">
        <f ca="1"/>
        <v>3756.2246132105661</v>
      </c>
      <c r="EW696" s="63">
        <f ca="1"/>
        <v>3702.2920063920369</v>
      </c>
    </row>
    <row r="697" spans="8:153" x14ac:dyDescent="0.25">
      <c r="H697" s="6">
        <f t="shared" ca="1" si="91"/>
        <v>0.27200405161045182</v>
      </c>
      <c r="I697" s="4">
        <f t="shared" ca="1" si="91"/>
        <v>8.8292753910284127E-2</v>
      </c>
      <c r="J697" s="4">
        <f t="shared" ca="1" si="91"/>
        <v>0.25510187725455424</v>
      </c>
      <c r="K697" s="4">
        <f t="shared" ca="1" si="91"/>
        <v>0.25541400846535378</v>
      </c>
      <c r="L697" s="5">
        <f t="shared" ca="1" si="91"/>
        <v>0.34659913412811194</v>
      </c>
      <c r="N697" s="6">
        <f t="shared" ca="1" si="85"/>
        <v>0.22342813330900693</v>
      </c>
      <c r="O697" s="4">
        <f t="shared" ca="1" si="86"/>
        <v>7.252496819105575E-2</v>
      </c>
      <c r="P697" s="4">
        <f t="shared" ca="1" si="87"/>
        <v>0.20954443840504303</v>
      </c>
      <c r="Q697" s="4">
        <f t="shared" ca="1" si="88"/>
        <v>0.2098008275777907</v>
      </c>
      <c r="R697" s="4">
        <f t="shared" ca="1" si="89"/>
        <v>0.28470163251710368</v>
      </c>
      <c r="S697" s="5">
        <f t="shared" ca="1" si="90"/>
        <v>1</v>
      </c>
      <c r="AA697" s="64">
        <f ca="1"/>
        <v>2146.9426315065434</v>
      </c>
      <c r="AB697" s="48">
        <f ca="1"/>
        <v>2203.9160660193475</v>
      </c>
      <c r="AC697" s="48">
        <f ca="1"/>
        <v>2210.8125348603612</v>
      </c>
      <c r="AD697" s="48">
        <f ca="1"/>
        <v>2288.7324226492501</v>
      </c>
      <c r="AE697" s="48">
        <f ca="1"/>
        <v>2305.7217987854028</v>
      </c>
      <c r="AF697" s="48">
        <f ca="1"/>
        <v>2350.5684559504548</v>
      </c>
      <c r="AG697" s="48">
        <f ca="1"/>
        <v>2361.4106462364221</v>
      </c>
      <c r="AH697" s="48">
        <f ca="1"/>
        <v>2431.3890846180088</v>
      </c>
      <c r="AI697" s="48">
        <f ca="1"/>
        <v>2409.1288404630754</v>
      </c>
      <c r="AJ697" s="48">
        <f ca="1"/>
        <v>2404.2728740627563</v>
      </c>
      <c r="AK697" s="48">
        <f ca="1"/>
        <v>2409.3240265835666</v>
      </c>
      <c r="AL697" s="48">
        <f ca="1"/>
        <v>2401.7919657850043</v>
      </c>
      <c r="AM697" s="48">
        <f ca="1"/>
        <v>2363.2212646122957</v>
      </c>
      <c r="AN697" s="48">
        <f ca="1"/>
        <v>2348.9798234609657</v>
      </c>
      <c r="AO697" s="48">
        <f ca="1"/>
        <v>2342.4077666991766</v>
      </c>
      <c r="AP697" s="48">
        <f ca="1"/>
        <v>2295.5472360430567</v>
      </c>
      <c r="AQ697" s="48">
        <f ca="1"/>
        <v>2256.367673163973</v>
      </c>
      <c r="AR697" s="48">
        <f ca="1"/>
        <v>2285.3206207458848</v>
      </c>
      <c r="AS697" s="48">
        <f ca="1"/>
        <v>2205.7832404024216</v>
      </c>
      <c r="AT697" s="48">
        <f ca="1"/>
        <v>2219.7938032442016</v>
      </c>
      <c r="AU697" s="48">
        <f ca="1"/>
        <v>2260.1549064330652</v>
      </c>
      <c r="AV697" s="48">
        <f ca="1"/>
        <v>2277.8723445402543</v>
      </c>
      <c r="AW697" s="48">
        <f ca="1"/>
        <v>2334.728664756542</v>
      </c>
      <c r="AX697" s="48">
        <f ca="1"/>
        <v>2340.8928799882751</v>
      </c>
      <c r="AY697" s="48">
        <f ca="1"/>
        <v>2361.0046190089874</v>
      </c>
      <c r="AZ697" s="48">
        <f ca="1"/>
        <v>2335.3907689574298</v>
      </c>
      <c r="BA697" s="48">
        <f ca="1"/>
        <v>2295.2292980898474</v>
      </c>
      <c r="BB697" s="48">
        <f ca="1"/>
        <v>2311.9171089484917</v>
      </c>
      <c r="BC697" s="48">
        <f ca="1"/>
        <v>2356.8728689163991</v>
      </c>
      <c r="BD697" s="48">
        <f ca="1"/>
        <v>2418.7004765117754</v>
      </c>
      <c r="BE697" s="48">
        <f ca="1"/>
        <v>2404.3611982730117</v>
      </c>
      <c r="BF697" s="48">
        <f ca="1"/>
        <v>2366.5872170687021</v>
      </c>
      <c r="BG697" s="48">
        <f ca="1"/>
        <v>2307.4870218472734</v>
      </c>
      <c r="BH697" s="48">
        <f ca="1"/>
        <v>2328.264227760124</v>
      </c>
      <c r="BI697" s="48">
        <f ca="1"/>
        <v>2316.4983891212401</v>
      </c>
      <c r="BJ697" s="48">
        <f ca="1"/>
        <v>2371.1027258152653</v>
      </c>
      <c r="BK697" s="48">
        <f ca="1"/>
        <v>2366.6245097246137</v>
      </c>
      <c r="BL697" s="48">
        <f ca="1"/>
        <v>2343.4579575154225</v>
      </c>
      <c r="BM697" s="48">
        <f ca="1"/>
        <v>2281.1555089454728</v>
      </c>
      <c r="BN697" s="48">
        <f ca="1"/>
        <v>2307.3836351947489</v>
      </c>
      <c r="BO697" s="48">
        <f ca="1"/>
        <v>2312.8731120024777</v>
      </c>
      <c r="BP697" s="48">
        <f ca="1"/>
        <v>2330.5614187984161</v>
      </c>
      <c r="BQ697" s="48">
        <f ca="1"/>
        <v>2365.2654290371279</v>
      </c>
      <c r="BR697" s="48">
        <f ca="1"/>
        <v>2528.4985546005782</v>
      </c>
      <c r="BS697" s="48">
        <f ca="1"/>
        <v>2559.528244323842</v>
      </c>
      <c r="BT697" s="48">
        <f ca="1"/>
        <v>2493.4137006956903</v>
      </c>
      <c r="BU697" s="48">
        <f ca="1"/>
        <v>2573.6380590426334</v>
      </c>
      <c r="BV697" s="48">
        <f ca="1"/>
        <v>2581.3491260907372</v>
      </c>
      <c r="BW697" s="48">
        <f ca="1"/>
        <v>2628.7843634511369</v>
      </c>
      <c r="BX697" s="48">
        <f ca="1"/>
        <v>2613.200642920051</v>
      </c>
      <c r="BY697" s="48">
        <f ca="1"/>
        <v>2579.4869336130278</v>
      </c>
      <c r="BZ697" s="48">
        <f ca="1"/>
        <v>2471.5430295498436</v>
      </c>
      <c r="CA697" s="48">
        <f ca="1"/>
        <v>2471.4925199804466</v>
      </c>
      <c r="CB697" s="48">
        <f ca="1"/>
        <v>2485.6049011804876</v>
      </c>
      <c r="CC697" s="48">
        <f ca="1"/>
        <v>2424.5664064255675</v>
      </c>
      <c r="CD697" s="48">
        <f ca="1"/>
        <v>2498.1695407378193</v>
      </c>
      <c r="CE697" s="48">
        <f ca="1"/>
        <v>2505.8682769687489</v>
      </c>
      <c r="CF697" s="48">
        <f ca="1"/>
        <v>2548.0335933845554</v>
      </c>
      <c r="CG697" s="48">
        <f ca="1"/>
        <v>2542.1634295421295</v>
      </c>
      <c r="CH697" s="48">
        <f ca="1"/>
        <v>2503.0185119615112</v>
      </c>
      <c r="CI697" s="48">
        <f ca="1"/>
        <v>2488.5880681069166</v>
      </c>
      <c r="CJ697" s="48">
        <f ca="1"/>
        <v>2488.7111925204508</v>
      </c>
      <c r="CK697" s="48">
        <f ca="1"/>
        <v>2488.5443747035506</v>
      </c>
      <c r="CL697" s="48">
        <f ca="1"/>
        <v>2442.4034280968763</v>
      </c>
      <c r="CM697" s="48">
        <f ca="1"/>
        <v>2401.6530892237733</v>
      </c>
      <c r="CN697" s="48">
        <f ca="1"/>
        <v>2436.2954564046045</v>
      </c>
      <c r="CO697" s="48">
        <f ca="1"/>
        <v>2448.4445491462075</v>
      </c>
      <c r="CP697" s="48">
        <f ca="1"/>
        <v>2420.3769004689839</v>
      </c>
      <c r="CQ697" s="48">
        <f ca="1"/>
        <v>2456.0804117297062</v>
      </c>
      <c r="CR697" s="48">
        <f ca="1"/>
        <v>2468.3123951851489</v>
      </c>
      <c r="CS697" s="48">
        <f ca="1"/>
        <v>2503.1461408621462</v>
      </c>
      <c r="CT697" s="48">
        <f ca="1"/>
        <v>2473.3667093731788</v>
      </c>
      <c r="CU697" s="48">
        <f ca="1"/>
        <v>2479.7531050047623</v>
      </c>
      <c r="CV697" s="48">
        <f ca="1"/>
        <v>2455.292820804184</v>
      </c>
      <c r="CW697" s="48">
        <f ca="1"/>
        <v>2413.7464804770298</v>
      </c>
      <c r="CX697" s="48">
        <f ca="1"/>
        <v>2432.9160286846623</v>
      </c>
      <c r="CY697" s="48">
        <f ca="1"/>
        <v>2454.2729388239591</v>
      </c>
      <c r="CZ697" s="48">
        <f ca="1"/>
        <v>2437.22458502671</v>
      </c>
      <c r="DA697" s="48">
        <f ca="1"/>
        <v>2428.2976316333716</v>
      </c>
      <c r="DB697" s="48">
        <f ca="1"/>
        <v>2424.0290379916405</v>
      </c>
      <c r="DC697" s="48">
        <f ca="1"/>
        <v>2421.6922904939356</v>
      </c>
      <c r="DD697" s="48">
        <f ca="1"/>
        <v>2429.7012136079243</v>
      </c>
      <c r="DE697" s="48">
        <f ca="1"/>
        <v>2383.493469461268</v>
      </c>
      <c r="DF697" s="48">
        <f ca="1"/>
        <v>2456.035560640099</v>
      </c>
      <c r="DG697" s="48">
        <f ca="1"/>
        <v>2507.9731527909275</v>
      </c>
      <c r="DH697" s="48">
        <f ca="1"/>
        <v>2499.3801651739423</v>
      </c>
      <c r="DI697" s="48">
        <f ca="1"/>
        <v>2500.2641169652807</v>
      </c>
      <c r="DJ697" s="48">
        <f ca="1"/>
        <v>2511.8318977940444</v>
      </c>
      <c r="DK697" s="48">
        <f ca="1"/>
        <v>2474.8397200788281</v>
      </c>
      <c r="DL697" s="48">
        <f ca="1"/>
        <v>2509.8252779164236</v>
      </c>
      <c r="DM697" s="48">
        <f ca="1"/>
        <v>2483.9844856566742</v>
      </c>
      <c r="DN697" s="48">
        <f ca="1"/>
        <v>2488.2916065449922</v>
      </c>
      <c r="DO697" s="48">
        <f ca="1"/>
        <v>2463.1497224449627</v>
      </c>
      <c r="DP697" s="48">
        <f ca="1"/>
        <v>2474.9369211520197</v>
      </c>
      <c r="DQ697" s="48">
        <f ca="1"/>
        <v>2421.5424733542786</v>
      </c>
      <c r="DR697" s="48">
        <f ca="1"/>
        <v>2364.6139559196636</v>
      </c>
      <c r="DS697" s="48">
        <f ca="1"/>
        <v>2397.8920136430511</v>
      </c>
      <c r="DT697" s="48">
        <f ca="1"/>
        <v>2405.477571335236</v>
      </c>
      <c r="DU697" s="48">
        <f ca="1"/>
        <v>2440.4643527347071</v>
      </c>
      <c r="DV697" s="48">
        <f ca="1"/>
        <v>2481.0961927368867</v>
      </c>
      <c r="DW697" s="48">
        <f ca="1"/>
        <v>2472.9633366588314</v>
      </c>
      <c r="DX697" s="48">
        <f ca="1"/>
        <v>2458.6369613110051</v>
      </c>
      <c r="DY697" s="48">
        <f ca="1"/>
        <v>2470.4398108938858</v>
      </c>
      <c r="DZ697" s="48">
        <f ca="1"/>
        <v>2553.4258509208917</v>
      </c>
      <c r="EA697" s="48">
        <f ca="1"/>
        <v>2638.5237258245193</v>
      </c>
      <c r="EB697" s="48">
        <f ca="1"/>
        <v>2655.030692234865</v>
      </c>
      <c r="EC697" s="48">
        <f ca="1"/>
        <v>2668.6159447658852</v>
      </c>
      <c r="ED697" s="48">
        <f ca="1"/>
        <v>2685.9010452265661</v>
      </c>
      <c r="EE697" s="48">
        <f ca="1"/>
        <v>2666.3855062975367</v>
      </c>
      <c r="EF697" s="48">
        <f ca="1"/>
        <v>2698.437217431398</v>
      </c>
      <c r="EG697" s="48">
        <f ca="1"/>
        <v>2691.3850876784832</v>
      </c>
      <c r="EH697" s="48">
        <f ca="1"/>
        <v>2672.348260263449</v>
      </c>
      <c r="EI697" s="48">
        <f ca="1"/>
        <v>2672.665973311081</v>
      </c>
      <c r="EJ697" s="48">
        <f ca="1"/>
        <v>2664.7850099886364</v>
      </c>
      <c r="EK697" s="48">
        <f ca="1"/>
        <v>2695.4019302248107</v>
      </c>
      <c r="EL697" s="48">
        <f ca="1"/>
        <v>2723.0634388261205</v>
      </c>
      <c r="EM697" s="48">
        <f ca="1"/>
        <v>2715.2002299114351</v>
      </c>
      <c r="EN697" s="48">
        <f ca="1"/>
        <v>2733.9083195532749</v>
      </c>
      <c r="EO697" s="48">
        <f ca="1"/>
        <v>2741.7150188137789</v>
      </c>
      <c r="EP697" s="48">
        <f ca="1"/>
        <v>2711.9551492368605</v>
      </c>
      <c r="EQ697" s="48">
        <f ca="1"/>
        <v>2743.3601567697465</v>
      </c>
      <c r="ER697" s="48">
        <f ca="1"/>
        <v>2776.2309729204158</v>
      </c>
      <c r="ES697" s="48">
        <f ca="1"/>
        <v>2757.4009647940775</v>
      </c>
      <c r="ET697" s="48">
        <f ca="1"/>
        <v>2728.5076135312188</v>
      </c>
      <c r="EU697" s="48">
        <f ca="1"/>
        <v>2759.8412605083677</v>
      </c>
      <c r="EV697" s="48">
        <f ca="1"/>
        <v>2852.778081039588</v>
      </c>
      <c r="EW697" s="63">
        <f ca="1"/>
        <v>2794.3788451268829</v>
      </c>
    </row>
    <row r="698" spans="8:153" x14ac:dyDescent="0.25">
      <c r="H698" s="6">
        <f t="shared" ca="1" si="91"/>
        <v>0.87991400615358251</v>
      </c>
      <c r="I698" s="4">
        <f t="shared" ca="1" si="91"/>
        <v>0.81360961862357595</v>
      </c>
      <c r="J698" s="4">
        <f t="shared" ca="1" si="91"/>
        <v>2.4798593252080336E-2</v>
      </c>
      <c r="K698" s="4">
        <f t="shared" ca="1" si="91"/>
        <v>5.2071465117374038E-2</v>
      </c>
      <c r="L698" s="5">
        <f t="shared" ca="1" si="91"/>
        <v>0.75392484732504705</v>
      </c>
      <c r="N698" s="6">
        <f t="shared" ca="1" si="85"/>
        <v>0.34857487101248419</v>
      </c>
      <c r="O698" s="4">
        <f t="shared" ca="1" si="86"/>
        <v>0.32230861866372934</v>
      </c>
      <c r="P698" s="4">
        <f t="shared" ca="1" si="87"/>
        <v>9.8238764057429814E-3</v>
      </c>
      <c r="Q698" s="4">
        <f t="shared" ca="1" si="88"/>
        <v>2.0627929672427145E-2</v>
      </c>
      <c r="R698" s="4">
        <f t="shared" ca="1" si="89"/>
        <v>0.29866470424561631</v>
      </c>
      <c r="S698" s="5">
        <f t="shared" ca="1" si="90"/>
        <v>0.99999999999999989</v>
      </c>
      <c r="AA698" s="64">
        <f ca="1"/>
        <v>8291.4520085526256</v>
      </c>
      <c r="AB698" s="48">
        <f ca="1"/>
        <v>8424.0738851045335</v>
      </c>
      <c r="AC698" s="48">
        <f ca="1"/>
        <v>8532.4815268621132</v>
      </c>
      <c r="AD698" s="48">
        <f ca="1"/>
        <v>9027.4616176588133</v>
      </c>
      <c r="AE698" s="48">
        <f ca="1"/>
        <v>8957.7248445463156</v>
      </c>
      <c r="AF698" s="48">
        <f ca="1"/>
        <v>8865.8617046224917</v>
      </c>
      <c r="AG698" s="48">
        <f ca="1"/>
        <v>8881.1496155266213</v>
      </c>
      <c r="AH698" s="48">
        <f ca="1"/>
        <v>9046.6364516753583</v>
      </c>
      <c r="AI698" s="48">
        <f ca="1"/>
        <v>8841.9716356721292</v>
      </c>
      <c r="AJ698" s="48">
        <f ca="1"/>
        <v>8864.8266092223312</v>
      </c>
      <c r="AK698" s="48">
        <f ca="1"/>
        <v>8852.3604673908394</v>
      </c>
      <c r="AL698" s="48">
        <f ca="1"/>
        <v>9070.9210755041131</v>
      </c>
      <c r="AM698" s="48">
        <f ca="1"/>
        <v>9052.060508678167</v>
      </c>
      <c r="AN698" s="48">
        <f ca="1"/>
        <v>8933.3176004068955</v>
      </c>
      <c r="AO698" s="48">
        <f ca="1"/>
        <v>8871.349214071226</v>
      </c>
      <c r="AP698" s="48">
        <f ca="1"/>
        <v>8789.4407428483664</v>
      </c>
      <c r="AQ698" s="48">
        <f ca="1"/>
        <v>8537.8886476010939</v>
      </c>
      <c r="AR698" s="48">
        <f ca="1"/>
        <v>8620.5348587984354</v>
      </c>
      <c r="AS698" s="48">
        <f ca="1"/>
        <v>8324.4393127257918</v>
      </c>
      <c r="AT698" s="48">
        <f ca="1"/>
        <v>8484.4542411446273</v>
      </c>
      <c r="AU698" s="48">
        <f ca="1"/>
        <v>8470.1280105834066</v>
      </c>
      <c r="AV698" s="48">
        <f ca="1"/>
        <v>8641.9575659467355</v>
      </c>
      <c r="AW698" s="48">
        <f ca="1"/>
        <v>8803.595524981989</v>
      </c>
      <c r="AX698" s="48">
        <f ca="1"/>
        <v>8718.1197733270201</v>
      </c>
      <c r="AY698" s="48">
        <f ca="1"/>
        <v>8825.3691051110145</v>
      </c>
      <c r="AZ698" s="48">
        <f ca="1"/>
        <v>8708.1870059404173</v>
      </c>
      <c r="BA698" s="48">
        <f ca="1"/>
        <v>8657.2519777272373</v>
      </c>
      <c r="BB698" s="48">
        <f ca="1"/>
        <v>8690.9023574573512</v>
      </c>
      <c r="BC698" s="48">
        <f ca="1"/>
        <v>8694.6038577749569</v>
      </c>
      <c r="BD698" s="48">
        <f ca="1"/>
        <v>9005.6625148025778</v>
      </c>
      <c r="BE698" s="48">
        <f ca="1"/>
        <v>8962.8368381187338</v>
      </c>
      <c r="BF698" s="48">
        <f ca="1"/>
        <v>9034.5971982108786</v>
      </c>
      <c r="BG698" s="48">
        <f ca="1"/>
        <v>9077.2566329855381</v>
      </c>
      <c r="BH698" s="48">
        <f ca="1"/>
        <v>9522.2333630913745</v>
      </c>
      <c r="BI698" s="48">
        <f ca="1"/>
        <v>9199.391237995198</v>
      </c>
      <c r="BJ698" s="48">
        <f ca="1"/>
        <v>8936.2563034812847</v>
      </c>
      <c r="BK698" s="48">
        <f ca="1"/>
        <v>8534.6612287466578</v>
      </c>
      <c r="BL698" s="48">
        <f ca="1"/>
        <v>8024.1128029646179</v>
      </c>
      <c r="BM698" s="48">
        <f ca="1"/>
        <v>8092.2184224623743</v>
      </c>
      <c r="BN698" s="48">
        <f ca="1"/>
        <v>8336.4399036980321</v>
      </c>
      <c r="BO698" s="48">
        <f ca="1"/>
        <v>8189.2444952875194</v>
      </c>
      <c r="BP698" s="48">
        <f ca="1"/>
        <v>8052.0442185891889</v>
      </c>
      <c r="BQ698" s="48">
        <f ca="1"/>
        <v>7718.3879394749038</v>
      </c>
      <c r="BR698" s="48">
        <f ca="1"/>
        <v>7833.3782513205342</v>
      </c>
      <c r="BS698" s="48">
        <f ca="1"/>
        <v>8031.7802171340782</v>
      </c>
      <c r="BT698" s="48">
        <f ca="1"/>
        <v>8070.1320429117104</v>
      </c>
      <c r="BU698" s="48">
        <f ca="1"/>
        <v>8172.139457855038</v>
      </c>
      <c r="BV698" s="48">
        <f ca="1"/>
        <v>8281.390132681925</v>
      </c>
      <c r="BW698" s="48">
        <f ca="1"/>
        <v>8413.4189000720289</v>
      </c>
      <c r="BX698" s="48">
        <f ca="1"/>
        <v>8020.7181016740315</v>
      </c>
      <c r="BY698" s="48">
        <f ca="1"/>
        <v>8015.7832201358615</v>
      </c>
      <c r="BZ698" s="48">
        <f ca="1"/>
        <v>7888.5916495192432</v>
      </c>
      <c r="CA698" s="48">
        <f ca="1"/>
        <v>7917.7966696397962</v>
      </c>
      <c r="CB698" s="48">
        <f ca="1"/>
        <v>7948.8928655224245</v>
      </c>
      <c r="CC698" s="48">
        <f ca="1"/>
        <v>7762.7039308159865</v>
      </c>
      <c r="CD698" s="48">
        <f ca="1"/>
        <v>7512.1219699186986</v>
      </c>
      <c r="CE698" s="48">
        <f ca="1"/>
        <v>7492.527888458927</v>
      </c>
      <c r="CF698" s="48">
        <f ca="1"/>
        <v>7801.0107017039281</v>
      </c>
      <c r="CG698" s="48">
        <f ca="1"/>
        <v>8076.9899675819534</v>
      </c>
      <c r="CH698" s="48">
        <f ca="1"/>
        <v>8079.6760708891925</v>
      </c>
      <c r="CI698" s="48">
        <f ca="1"/>
        <v>8235.9906742847397</v>
      </c>
      <c r="CJ698" s="48">
        <f ca="1"/>
        <v>8257.7961519870878</v>
      </c>
      <c r="CK698" s="48">
        <f ca="1"/>
        <v>8283.6433104716034</v>
      </c>
      <c r="CL698" s="48">
        <f ca="1"/>
        <v>8228.0668649623331</v>
      </c>
      <c r="CM698" s="48">
        <f ca="1"/>
        <v>8041.0949816829179</v>
      </c>
      <c r="CN698" s="48">
        <f ca="1"/>
        <v>8183.4979746181525</v>
      </c>
      <c r="CO698" s="48">
        <f ca="1"/>
        <v>8286.3712435287925</v>
      </c>
      <c r="CP698" s="48">
        <f ca="1"/>
        <v>8423.6664814991636</v>
      </c>
      <c r="CQ698" s="48">
        <f ca="1"/>
        <v>8749.3403040883641</v>
      </c>
      <c r="CR698" s="48">
        <f ca="1"/>
        <v>8740.1263555076021</v>
      </c>
      <c r="CS698" s="48">
        <f ca="1"/>
        <v>8599.7892196481916</v>
      </c>
      <c r="CT698" s="48">
        <f ca="1"/>
        <v>8656.6905042575963</v>
      </c>
      <c r="CU698" s="48">
        <f ca="1"/>
        <v>8772.9385721306262</v>
      </c>
      <c r="CV698" s="48">
        <f ca="1"/>
        <v>8690.6420257174432</v>
      </c>
      <c r="CW698" s="48">
        <f ca="1"/>
        <v>8663.3210194292715</v>
      </c>
      <c r="CX698" s="48">
        <f ca="1"/>
        <v>8703.1337035950019</v>
      </c>
      <c r="CY698" s="48">
        <f ca="1"/>
        <v>8828.819012225058</v>
      </c>
      <c r="CZ698" s="48">
        <f ca="1"/>
        <v>8847.0205544315213</v>
      </c>
      <c r="DA698" s="48">
        <f ca="1"/>
        <v>9050.1429860566022</v>
      </c>
      <c r="DB698" s="48">
        <f ca="1"/>
        <v>9204.7048202117749</v>
      </c>
      <c r="DC698" s="48">
        <f ca="1"/>
        <v>9012.393860757491</v>
      </c>
      <c r="DD698" s="48">
        <f ca="1"/>
        <v>9017.8107405692845</v>
      </c>
      <c r="DE698" s="48">
        <f ca="1"/>
        <v>8816.5617612123206</v>
      </c>
      <c r="DF698" s="48">
        <f ca="1"/>
        <v>8988.838674371591</v>
      </c>
      <c r="DG698" s="48">
        <f ca="1"/>
        <v>9144.0602884002437</v>
      </c>
      <c r="DH698" s="48">
        <f ca="1"/>
        <v>9196.8773013075352</v>
      </c>
      <c r="DI698" s="48">
        <f ca="1"/>
        <v>9252.1301218610279</v>
      </c>
      <c r="DJ698" s="48">
        <f ca="1"/>
        <v>9271.4505347631221</v>
      </c>
      <c r="DK698" s="48">
        <f ca="1"/>
        <v>9342.7027801647091</v>
      </c>
      <c r="DL698" s="48">
        <f ca="1"/>
        <v>9332.4277086257098</v>
      </c>
      <c r="DM698" s="48">
        <f ca="1"/>
        <v>9360.6220887481322</v>
      </c>
      <c r="DN698" s="48">
        <f ca="1"/>
        <v>9361.8592024154605</v>
      </c>
      <c r="DO698" s="48">
        <f ca="1"/>
        <v>9340.4971644071211</v>
      </c>
      <c r="DP698" s="48">
        <f ca="1"/>
        <v>9343.8039701885828</v>
      </c>
      <c r="DQ698" s="48">
        <f ca="1"/>
        <v>9247.8562248010439</v>
      </c>
      <c r="DR698" s="48">
        <f ca="1"/>
        <v>9240.7923384078877</v>
      </c>
      <c r="DS698" s="48">
        <f ca="1"/>
        <v>9226.8298701285676</v>
      </c>
      <c r="DT698" s="48">
        <f ca="1"/>
        <v>9204.1389621390135</v>
      </c>
      <c r="DU698" s="48">
        <f ca="1"/>
        <v>9142.2476919965884</v>
      </c>
      <c r="DV698" s="48">
        <f ca="1"/>
        <v>9235.1444020597501</v>
      </c>
      <c r="DW698" s="48">
        <f ca="1"/>
        <v>9236.2624193089323</v>
      </c>
      <c r="DX698" s="48">
        <f ca="1"/>
        <v>9272.6523992559287</v>
      </c>
      <c r="DY698" s="48">
        <f ca="1"/>
        <v>9054.6750774843895</v>
      </c>
      <c r="DZ698" s="48">
        <f ca="1"/>
        <v>9191.5329010411369</v>
      </c>
      <c r="EA698" s="48">
        <f ca="1"/>
        <v>9282.3715329157185</v>
      </c>
      <c r="EB698" s="48">
        <f ca="1"/>
        <v>9192.1347577067609</v>
      </c>
      <c r="EC698" s="48">
        <f ca="1"/>
        <v>9126.2283098948647</v>
      </c>
      <c r="ED698" s="48">
        <f ca="1"/>
        <v>9086.7838397612431</v>
      </c>
      <c r="EE698" s="48">
        <f ca="1"/>
        <v>9026.1595942442709</v>
      </c>
      <c r="EF698" s="48">
        <f ca="1"/>
        <v>9169.9119875218366</v>
      </c>
      <c r="EG698" s="48">
        <f ca="1"/>
        <v>9072.3996392288391</v>
      </c>
      <c r="EH698" s="48">
        <f ca="1"/>
        <v>9060.3975131957341</v>
      </c>
      <c r="EI698" s="48">
        <f ca="1"/>
        <v>9101.7512161425875</v>
      </c>
      <c r="EJ698" s="48">
        <f ca="1"/>
        <v>9019.7437490083212</v>
      </c>
      <c r="EK698" s="48">
        <f ca="1"/>
        <v>8911.868625029394</v>
      </c>
      <c r="EL698" s="48">
        <f ca="1"/>
        <v>8710.8245832862158</v>
      </c>
      <c r="EM698" s="48">
        <f ca="1"/>
        <v>8716.3665150405232</v>
      </c>
      <c r="EN698" s="48">
        <f ca="1"/>
        <v>8836.874213192541</v>
      </c>
      <c r="EO698" s="48">
        <f ca="1"/>
        <v>8749.2604025224282</v>
      </c>
      <c r="EP698" s="48">
        <f ca="1"/>
        <v>8816.6195920780483</v>
      </c>
      <c r="EQ698" s="48">
        <f ca="1"/>
        <v>8529.5229024604687</v>
      </c>
      <c r="ER698" s="48">
        <f ca="1"/>
        <v>8657.4342954465828</v>
      </c>
      <c r="ES698" s="48">
        <f ca="1"/>
        <v>8714.9475800400905</v>
      </c>
      <c r="ET698" s="48">
        <f ca="1"/>
        <v>8627.7778579725236</v>
      </c>
      <c r="EU698" s="48">
        <f ca="1"/>
        <v>8672.5825993830695</v>
      </c>
      <c r="EV698" s="48">
        <f ca="1"/>
        <v>8645.6404455347893</v>
      </c>
      <c r="EW698" s="63">
        <f ca="1"/>
        <v>8746.9320112847017</v>
      </c>
    </row>
    <row r="699" spans="8:153" x14ac:dyDescent="0.25">
      <c r="H699" s="6">
        <f t="shared" ca="1" si="91"/>
        <v>0.26063566210849631</v>
      </c>
      <c r="I699" s="4">
        <f t="shared" ca="1" si="91"/>
        <v>0.97796553669643338</v>
      </c>
      <c r="J699" s="4">
        <f t="shared" ca="1" si="91"/>
        <v>0.3299741305024092</v>
      </c>
      <c r="K699" s="4">
        <f t="shared" ca="1" si="91"/>
        <v>0.71175073109251219</v>
      </c>
      <c r="L699" s="5">
        <f t="shared" ca="1" si="91"/>
        <v>0.36025930234372494</v>
      </c>
      <c r="N699" s="6">
        <f t="shared" ca="1" si="85"/>
        <v>9.8703744171972196E-2</v>
      </c>
      <c r="O699" s="4">
        <f t="shared" ca="1" si="86"/>
        <v>0.37035937201451591</v>
      </c>
      <c r="P699" s="4">
        <f t="shared" ca="1" si="87"/>
        <v>0.12496249322520107</v>
      </c>
      <c r="Q699" s="4">
        <f t="shared" ca="1" si="88"/>
        <v>0.26954278438967078</v>
      </c>
      <c r="R699" s="4">
        <f t="shared" ca="1" si="89"/>
        <v>0.13643160619864017</v>
      </c>
      <c r="S699" s="5">
        <f t="shared" ca="1" si="90"/>
        <v>1</v>
      </c>
      <c r="AA699" s="64">
        <f ca="1"/>
        <v>7239.4337908213683</v>
      </c>
      <c r="AB699" s="48">
        <f ca="1"/>
        <v>7346.8868859412723</v>
      </c>
      <c r="AC699" s="48">
        <f ca="1"/>
        <v>7447.6954058536612</v>
      </c>
      <c r="AD699" s="48">
        <f ca="1"/>
        <v>7897.0738518153794</v>
      </c>
      <c r="AE699" s="48">
        <f ca="1"/>
        <v>7825.1508698581229</v>
      </c>
      <c r="AF699" s="48">
        <f ca="1"/>
        <v>7721.8606751861871</v>
      </c>
      <c r="AG699" s="48">
        <f ca="1"/>
        <v>7731.9562722573028</v>
      </c>
      <c r="AH699" s="48">
        <f ca="1"/>
        <v>7865.9784961855503</v>
      </c>
      <c r="AI699" s="48">
        <f ca="1"/>
        <v>7677.5121470060094</v>
      </c>
      <c r="AJ699" s="48">
        <f ca="1"/>
        <v>7701.1958470954305</v>
      </c>
      <c r="AK699" s="48">
        <f ca="1"/>
        <v>7686.1167756107525</v>
      </c>
      <c r="AL699" s="48">
        <f ca="1"/>
        <v>7898.0378822484863</v>
      </c>
      <c r="AM699" s="48">
        <f ca="1"/>
        <v>7891.0714718368372</v>
      </c>
      <c r="AN699" s="48">
        <f ca="1"/>
        <v>7782.0530748388501</v>
      </c>
      <c r="AO699" s="48">
        <f ca="1"/>
        <v>7726.4145079646178</v>
      </c>
      <c r="AP699" s="48">
        <f ca="1"/>
        <v>7664.7794888740818</v>
      </c>
      <c r="AQ699" s="48">
        <f ca="1"/>
        <v>7437.8358798177887</v>
      </c>
      <c r="AR699" s="48">
        <f ca="1"/>
        <v>7506.660404383324</v>
      </c>
      <c r="AS699" s="48">
        <f ca="1"/>
        <v>7250.2137640686651</v>
      </c>
      <c r="AT699" s="48">
        <f ca="1"/>
        <v>7398.7634769063507</v>
      </c>
      <c r="AU699" s="48">
        <f ca="1"/>
        <v>7370.6488200624399</v>
      </c>
      <c r="AV699" s="48">
        <f ca="1"/>
        <v>7529.9501229570515</v>
      </c>
      <c r="AW699" s="48">
        <f ca="1"/>
        <v>7664.7473806034059</v>
      </c>
      <c r="AX699" s="48">
        <f ca="1"/>
        <v>7581.7229933879644</v>
      </c>
      <c r="AY699" s="48">
        <f ca="1"/>
        <v>7679.3011993712526</v>
      </c>
      <c r="AZ699" s="48">
        <f ca="1"/>
        <v>7576.3927552254499</v>
      </c>
      <c r="BA699" s="48">
        <f ca="1"/>
        <v>7540.2823776041168</v>
      </c>
      <c r="BB699" s="48">
        <f ca="1"/>
        <v>7565.7906330122805</v>
      </c>
      <c r="BC699" s="48">
        <f ca="1"/>
        <v>7555.4007122107141</v>
      </c>
      <c r="BD699" s="48">
        <f ca="1"/>
        <v>7831.5366609660014</v>
      </c>
      <c r="BE699" s="48">
        <f ca="1"/>
        <v>7796.9574217914733</v>
      </c>
      <c r="BF699" s="48">
        <f ca="1"/>
        <v>7877.6625072283787</v>
      </c>
      <c r="BG699" s="48">
        <f ca="1"/>
        <v>7937.6728563460201</v>
      </c>
      <c r="BH699" s="48">
        <f ca="1"/>
        <v>8355.9868570409235</v>
      </c>
      <c r="BI699" s="48">
        <f ca="1"/>
        <v>8051.6544645742642</v>
      </c>
      <c r="BJ699" s="48">
        <f ca="1"/>
        <v>7780.7195234482679</v>
      </c>
      <c r="BK699" s="48">
        <f ca="1"/>
        <v>7397.4809429627103</v>
      </c>
      <c r="BL699" s="48">
        <f ca="1"/>
        <v>6917.5615315406067</v>
      </c>
      <c r="BM699" s="48">
        <f ca="1"/>
        <v>7003.1985902611386</v>
      </c>
      <c r="BN699" s="48">
        <f ca="1"/>
        <v>7228.6836070112158</v>
      </c>
      <c r="BO699" s="48">
        <f ca="1"/>
        <v>7086.541164725857</v>
      </c>
      <c r="BP699" s="48">
        <f ca="1"/>
        <v>6948.9409150185329</v>
      </c>
      <c r="BQ699" s="48">
        <f ca="1"/>
        <v>6617.4366777629539</v>
      </c>
      <c r="BR699" s="48">
        <f ca="1"/>
        <v>6671.5184838917767</v>
      </c>
      <c r="BS699" s="48">
        <f ca="1"/>
        <v>6851.9118415537123</v>
      </c>
      <c r="BT699" s="48">
        <f ca="1"/>
        <v>6911.9382144240908</v>
      </c>
      <c r="BU699" s="48">
        <f ca="1"/>
        <v>6981.1577110084263</v>
      </c>
      <c r="BV699" s="48">
        <f ca="1"/>
        <v>7083.3220103444119</v>
      </c>
      <c r="BW699" s="48">
        <f ca="1"/>
        <v>7194.0708280075823</v>
      </c>
      <c r="BX699" s="48">
        <f ca="1"/>
        <v>6822.9488804320954</v>
      </c>
      <c r="BY699" s="48">
        <f ca="1"/>
        <v>6828.74106209193</v>
      </c>
      <c r="BZ699" s="48">
        <f ca="1"/>
        <v>6743.4665592997007</v>
      </c>
      <c r="CA699" s="48">
        <f ca="1"/>
        <v>6771.7263305474926</v>
      </c>
      <c r="CB699" s="48">
        <f ca="1"/>
        <v>6795.0212026180052</v>
      </c>
      <c r="CC699" s="48">
        <f ca="1"/>
        <v>6638.739090319792</v>
      </c>
      <c r="CD699" s="48">
        <f ca="1"/>
        <v>6373.8462355141819</v>
      </c>
      <c r="CE699" s="48">
        <f ca="1"/>
        <v>6352.8402700449251</v>
      </c>
      <c r="CF699" s="48">
        <f ca="1"/>
        <v>6633.5445798900073</v>
      </c>
      <c r="CG699" s="48">
        <f ca="1"/>
        <v>6899.8247107659035</v>
      </c>
      <c r="CH699" s="48">
        <f ca="1"/>
        <v>6915.2045530707383</v>
      </c>
      <c r="CI699" s="48">
        <f ca="1"/>
        <v>7070.2330615800247</v>
      </c>
      <c r="CJ699" s="48">
        <f ca="1"/>
        <v>7090.9108825147514</v>
      </c>
      <c r="CK699" s="48">
        <f ca="1"/>
        <v>7116.2149868890083</v>
      </c>
      <c r="CL699" s="48">
        <f ca="1"/>
        <v>7078.2615443927398</v>
      </c>
      <c r="CM699" s="48">
        <f ca="1"/>
        <v>6913.3687767660813</v>
      </c>
      <c r="CN699" s="48">
        <f ca="1"/>
        <v>7037.6916887498001</v>
      </c>
      <c r="CO699" s="48">
        <f ca="1"/>
        <v>7131.582402794058</v>
      </c>
      <c r="CP699" s="48">
        <f ca="1"/>
        <v>7271.9343165528708</v>
      </c>
      <c r="CQ699" s="48">
        <f ca="1"/>
        <v>7570.6962050998118</v>
      </c>
      <c r="CR699" s="48">
        <f ca="1"/>
        <v>7559.3963391182961</v>
      </c>
      <c r="CS699" s="48">
        <f ca="1"/>
        <v>7415.7456425455348</v>
      </c>
      <c r="CT699" s="48">
        <f ca="1"/>
        <v>7480.4684122721183</v>
      </c>
      <c r="CU699" s="48">
        <f ca="1"/>
        <v>7589.4137772972481</v>
      </c>
      <c r="CV699" s="48">
        <f ca="1"/>
        <v>7517.949196686458</v>
      </c>
      <c r="CW699" s="48">
        <f ca="1"/>
        <v>7506.1290009889608</v>
      </c>
      <c r="CX699" s="48">
        <f ca="1"/>
        <v>7537.6282414179313</v>
      </c>
      <c r="CY699" s="48">
        <f ca="1"/>
        <v>7650.1529231896375</v>
      </c>
      <c r="CZ699" s="48">
        <f ca="1"/>
        <v>7674.2573961080798</v>
      </c>
      <c r="DA699" s="48">
        <f ca="1"/>
        <v>7871.7339007842766</v>
      </c>
      <c r="DB699" s="48">
        <f ca="1"/>
        <v>8020.4007941172013</v>
      </c>
      <c r="DC699" s="48">
        <f ca="1"/>
        <v>7837.8336256019911</v>
      </c>
      <c r="DD699" s="48">
        <f ca="1"/>
        <v>7839.2441264203644</v>
      </c>
      <c r="DE699" s="48">
        <f ca="1"/>
        <v>7663.6836254298332</v>
      </c>
      <c r="DF699" s="48">
        <f ca="1"/>
        <v>7803.3847708616995</v>
      </c>
      <c r="DG699" s="48">
        <f ca="1"/>
        <v>7934.6284894846967</v>
      </c>
      <c r="DH699" s="48">
        <f ca="1"/>
        <v>7990.1354653161625</v>
      </c>
      <c r="DI699" s="48">
        <f ca="1"/>
        <v>8042.0818807423702</v>
      </c>
      <c r="DJ699" s="48">
        <f ca="1"/>
        <v>8056.3307218324244</v>
      </c>
      <c r="DK699" s="48">
        <f ca="1"/>
        <v>8138.1231173312035</v>
      </c>
      <c r="DL699" s="48">
        <f ca="1"/>
        <v>8115.6622853114741</v>
      </c>
      <c r="DM699" s="48">
        <f ca="1"/>
        <v>8153.7899927889366</v>
      </c>
      <c r="DN699" s="48">
        <f ca="1"/>
        <v>8154.4124449192859</v>
      </c>
      <c r="DO699" s="48">
        <f ca="1"/>
        <v>8145.1757236791582</v>
      </c>
      <c r="DP699" s="48">
        <f ca="1"/>
        <v>8148.3611801636544</v>
      </c>
      <c r="DQ699" s="48">
        <f ca="1"/>
        <v>8073.6941722737783</v>
      </c>
      <c r="DR699" s="48">
        <f ca="1"/>
        <v>8086.5244741033111</v>
      </c>
      <c r="DS699" s="48">
        <f ca="1"/>
        <v>8060.88382753519</v>
      </c>
      <c r="DT699" s="48">
        <f ca="1"/>
        <v>8037.7788017040057</v>
      </c>
      <c r="DU699" s="48">
        <f ca="1"/>
        <v>7965.5697884657748</v>
      </c>
      <c r="DV699" s="48">
        <f ca="1"/>
        <v>8041.1344596259278</v>
      </c>
      <c r="DW699" s="48">
        <f ca="1"/>
        <v>8044.9783115428108</v>
      </c>
      <c r="DX699" s="48">
        <f ca="1"/>
        <v>8084.4755792481756</v>
      </c>
      <c r="DY699" s="48">
        <f ca="1"/>
        <v>7871.6292965728535</v>
      </c>
      <c r="DZ699" s="48">
        <f ca="1"/>
        <v>7974.0153379281155</v>
      </c>
      <c r="EA699" s="48">
        <f ca="1"/>
        <v>8033.3380084084201</v>
      </c>
      <c r="EB699" s="48">
        <f ca="1"/>
        <v>7941.6477942731626</v>
      </c>
      <c r="EC699" s="48">
        <f ca="1"/>
        <v>7874.7083545363075</v>
      </c>
      <c r="ED699" s="48">
        <f ca="1"/>
        <v>7831.3391660681364</v>
      </c>
      <c r="EE699" s="48">
        <f ca="1"/>
        <v>7780.2391449341249</v>
      </c>
      <c r="EF699" s="48">
        <f ca="1"/>
        <v>7906.3890281065842</v>
      </c>
      <c r="EG699" s="48">
        <f ca="1"/>
        <v>7815.8862189661304</v>
      </c>
      <c r="EH699" s="48">
        <f ca="1"/>
        <v>7811.5727704224118</v>
      </c>
      <c r="EI699" s="48">
        <f ca="1"/>
        <v>7851.852214663797</v>
      </c>
      <c r="EJ699" s="48">
        <f ca="1"/>
        <v>7773.6903106437603</v>
      </c>
      <c r="EK699" s="48">
        <f ca="1"/>
        <v>7659.375757159838</v>
      </c>
      <c r="EL699" s="48">
        <f ca="1"/>
        <v>7457.6871051252701</v>
      </c>
      <c r="EM699" s="48">
        <f ca="1"/>
        <v>7464.9518009627418</v>
      </c>
      <c r="EN699" s="48">
        <f ca="1"/>
        <v>7574.4012282995845</v>
      </c>
      <c r="EO699" s="48">
        <f ca="1"/>
        <v>7489.6155724677792</v>
      </c>
      <c r="EP699" s="48">
        <f ca="1"/>
        <v>7564.6450901411845</v>
      </c>
      <c r="EQ699" s="48">
        <f ca="1"/>
        <v>7279.1754726427807</v>
      </c>
      <c r="ER699" s="48">
        <f ca="1"/>
        <v>7389.6095070047713</v>
      </c>
      <c r="ES699" s="48">
        <f ca="1"/>
        <v>7451.1846155212625</v>
      </c>
      <c r="ET699" s="48">
        <f ca="1"/>
        <v>7378.0934475426211</v>
      </c>
      <c r="EU699" s="48">
        <f ca="1"/>
        <v>7411.694212005852</v>
      </c>
      <c r="EV699" s="48">
        <f ca="1"/>
        <v>7354.4503070180917</v>
      </c>
      <c r="EW699" s="63">
        <f ca="1"/>
        <v>7471.9213561914266</v>
      </c>
    </row>
    <row r="700" spans="8:153" x14ac:dyDescent="0.25">
      <c r="H700" s="6">
        <f t="shared" ca="1" si="91"/>
        <v>0.81580824404465579</v>
      </c>
      <c r="I700" s="4">
        <f t="shared" ca="1" si="91"/>
        <v>0.72426163698130763</v>
      </c>
      <c r="J700" s="4">
        <f t="shared" ca="1" si="91"/>
        <v>0.87728084372349058</v>
      </c>
      <c r="K700" s="4">
        <f t="shared" ca="1" si="91"/>
        <v>0.16176802216038211</v>
      </c>
      <c r="L700" s="5">
        <f t="shared" ca="1" si="91"/>
        <v>0.3851699321019727</v>
      </c>
      <c r="N700" s="6">
        <f t="shared" ca="1" si="85"/>
        <v>0.27521214442468467</v>
      </c>
      <c r="O700" s="4">
        <f t="shared" ca="1" si="86"/>
        <v>0.24432898256817256</v>
      </c>
      <c r="P700" s="4">
        <f t="shared" ca="1" si="87"/>
        <v>0.29594986815384844</v>
      </c>
      <c r="Q700" s="4">
        <f t="shared" ca="1" si="88"/>
        <v>5.4572290244791523E-2</v>
      </c>
      <c r="R700" s="4">
        <f t="shared" ca="1" si="89"/>
        <v>0.12993671460850262</v>
      </c>
      <c r="S700" s="5">
        <f t="shared" ca="1" si="90"/>
        <v>0.99999999999999989</v>
      </c>
      <c r="AA700" s="64">
        <f ca="1"/>
        <v>6815.5504582020631</v>
      </c>
      <c r="AB700" s="48">
        <f ca="1"/>
        <v>6941.8767869926269</v>
      </c>
      <c r="AC700" s="48">
        <f ca="1"/>
        <v>7017.1575425852443</v>
      </c>
      <c r="AD700" s="48">
        <f ca="1"/>
        <v>7387.7169472490477</v>
      </c>
      <c r="AE700" s="48">
        <f ca="1"/>
        <v>7354.1333157236713</v>
      </c>
      <c r="AF700" s="48">
        <f ca="1"/>
        <v>7328.445480072377</v>
      </c>
      <c r="AG700" s="48">
        <f ca="1"/>
        <v>7347.9567094392078</v>
      </c>
      <c r="AH700" s="48">
        <f ca="1"/>
        <v>7505.5575058295026</v>
      </c>
      <c r="AI700" s="48">
        <f ca="1"/>
        <v>7359.8414988769373</v>
      </c>
      <c r="AJ700" s="48">
        <f ca="1"/>
        <v>7370.2369317756775</v>
      </c>
      <c r="AK700" s="48">
        <f ca="1"/>
        <v>7367.3175375042301</v>
      </c>
      <c r="AL700" s="48">
        <f ca="1"/>
        <v>7501.1086892383364</v>
      </c>
      <c r="AM700" s="48">
        <f ca="1"/>
        <v>7462.9154451921422</v>
      </c>
      <c r="AN700" s="48">
        <f ca="1"/>
        <v>7377.7762409927964</v>
      </c>
      <c r="AO700" s="48">
        <f ca="1"/>
        <v>7332.8812302159258</v>
      </c>
      <c r="AP700" s="48">
        <f ca="1"/>
        <v>7244.5650978696494</v>
      </c>
      <c r="AQ700" s="48">
        <f ca="1"/>
        <v>7055.1566637313799</v>
      </c>
      <c r="AR700" s="48">
        <f ca="1"/>
        <v>7129.6422578478869</v>
      </c>
      <c r="AS700" s="48">
        <f ca="1"/>
        <v>6883.1463926839215</v>
      </c>
      <c r="AT700" s="48">
        <f ca="1"/>
        <v>6994.6191157340081</v>
      </c>
      <c r="AU700" s="48">
        <f ca="1"/>
        <v>7015.7863860222969</v>
      </c>
      <c r="AV700" s="48">
        <f ca="1"/>
        <v>7138.1391386642636</v>
      </c>
      <c r="AW700" s="48">
        <f ca="1"/>
        <v>7282.518364558292</v>
      </c>
      <c r="AX700" s="48">
        <f ca="1"/>
        <v>7231.523046805285</v>
      </c>
      <c r="AY700" s="48">
        <f ca="1"/>
        <v>7313.1087668928958</v>
      </c>
      <c r="AZ700" s="48">
        <f ca="1"/>
        <v>7220.0940442153696</v>
      </c>
      <c r="BA700" s="48">
        <f ca="1"/>
        <v>7159.0920276492325</v>
      </c>
      <c r="BB700" s="48">
        <f ca="1"/>
        <v>7193.8101654137954</v>
      </c>
      <c r="BC700" s="48">
        <f ca="1"/>
        <v>7228.2152168900293</v>
      </c>
      <c r="BD700" s="48">
        <f ca="1"/>
        <v>7471.99619822774</v>
      </c>
      <c r="BE700" s="48">
        <f ca="1"/>
        <v>7433.190862872113</v>
      </c>
      <c r="BF700" s="48">
        <f ca="1"/>
        <v>7451.7434442895801</v>
      </c>
      <c r="BG700" s="48">
        <f ca="1"/>
        <v>7436.7853077532291</v>
      </c>
      <c r="BH700" s="48">
        <f ca="1"/>
        <v>7736.1858700460607</v>
      </c>
      <c r="BI700" s="48">
        <f ca="1"/>
        <v>7520.7728085085309</v>
      </c>
      <c r="BJ700" s="48">
        <f ca="1"/>
        <v>7392.4743957804258</v>
      </c>
      <c r="BK700" s="48">
        <f ca="1"/>
        <v>7133.029962934017</v>
      </c>
      <c r="BL700" s="48">
        <f ca="1"/>
        <v>6789.0352987787073</v>
      </c>
      <c r="BM700" s="48">
        <f ca="1"/>
        <v>6787.246771133212</v>
      </c>
      <c r="BN700" s="48">
        <f ca="1"/>
        <v>6961.6934792577322</v>
      </c>
      <c r="BO700" s="48">
        <f ca="1"/>
        <v>6870.2005470527483</v>
      </c>
      <c r="BP700" s="48">
        <f ca="1"/>
        <v>6795.8578610933455</v>
      </c>
      <c r="BQ700" s="48">
        <f ca="1"/>
        <v>6608.8615927875344</v>
      </c>
      <c r="BR700" s="48">
        <f ca="1"/>
        <v>6802.5505801494146</v>
      </c>
      <c r="BS700" s="48">
        <f ca="1"/>
        <v>6950.0193635468677</v>
      </c>
      <c r="BT700" s="48">
        <f ca="1"/>
        <v>6925.9474538118538</v>
      </c>
      <c r="BU700" s="48">
        <f ca="1"/>
        <v>7050.3698722230374</v>
      </c>
      <c r="BV700" s="48">
        <f ca="1"/>
        <v>7125.982591221722</v>
      </c>
      <c r="BW700" s="48">
        <f ca="1"/>
        <v>7243.5957694258404</v>
      </c>
      <c r="BX700" s="48">
        <f ca="1"/>
        <v>6981.3824199148839</v>
      </c>
      <c r="BY700" s="48">
        <f ca="1"/>
        <v>6955.7250443222892</v>
      </c>
      <c r="BZ700" s="48">
        <f ca="1"/>
        <v>6795.6759510681095</v>
      </c>
      <c r="CA700" s="48">
        <f ca="1"/>
        <v>6812.9419733532959</v>
      </c>
      <c r="CB700" s="48">
        <f ca="1"/>
        <v>6843.671109703072</v>
      </c>
      <c r="CC700" s="48">
        <f ca="1"/>
        <v>6679.8903285398892</v>
      </c>
      <c r="CD700" s="48">
        <f ca="1"/>
        <v>6573.1755921161384</v>
      </c>
      <c r="CE700" s="48">
        <f ca="1"/>
        <v>6565.9270868290805</v>
      </c>
      <c r="CF700" s="48">
        <f ca="1"/>
        <v>6793.6872562156213</v>
      </c>
      <c r="CG700" s="48">
        <f ca="1"/>
        <v>6965.3145547462027</v>
      </c>
      <c r="CH700" s="48">
        <f ca="1"/>
        <v>6938.4568719443751</v>
      </c>
      <c r="CI700" s="48">
        <f ca="1"/>
        <v>7027.9304635842773</v>
      </c>
      <c r="CJ700" s="48">
        <f ca="1"/>
        <v>7042.199707117772</v>
      </c>
      <c r="CK700" s="48">
        <f ca="1"/>
        <v>7058.0078961031368</v>
      </c>
      <c r="CL700" s="48">
        <f ca="1"/>
        <v>6989.2939393443648</v>
      </c>
      <c r="CM700" s="48">
        <f ca="1"/>
        <v>6840.9339185645913</v>
      </c>
      <c r="CN700" s="48">
        <f ca="1"/>
        <v>6957.2044838463689</v>
      </c>
      <c r="CO700" s="48">
        <f ca="1"/>
        <v>7032.2481613794334</v>
      </c>
      <c r="CP700" s="48">
        <f ca="1"/>
        <v>7100.2670044955194</v>
      </c>
      <c r="CQ700" s="48">
        <f ca="1"/>
        <v>7335.2950984762365</v>
      </c>
      <c r="CR700" s="48">
        <f ca="1"/>
        <v>7336.0372121158152</v>
      </c>
      <c r="CS700" s="48">
        <f ca="1"/>
        <v>7270.4752385932052</v>
      </c>
      <c r="CT700" s="48">
        <f ca="1"/>
        <v>7285.4829103410002</v>
      </c>
      <c r="CU700" s="48">
        <f ca="1"/>
        <v>7363.7532075628451</v>
      </c>
      <c r="CV700" s="48">
        <f ca="1"/>
        <v>7293.8311575781736</v>
      </c>
      <c r="CW700" s="48">
        <f ca="1"/>
        <v>7245.5691529599708</v>
      </c>
      <c r="CX700" s="48">
        <f ca="1"/>
        <v>7284.8015437025988</v>
      </c>
      <c r="CY700" s="48">
        <f ca="1"/>
        <v>7380.7547863925556</v>
      </c>
      <c r="CZ700" s="48">
        <f ca="1"/>
        <v>7379.0971577907385</v>
      </c>
      <c r="DA700" s="48">
        <f ca="1"/>
        <v>7502.041567173017</v>
      </c>
      <c r="DB700" s="48">
        <f ca="1"/>
        <v>7597.5407741360896</v>
      </c>
      <c r="DC700" s="48">
        <f ca="1"/>
        <v>7472.32658381908</v>
      </c>
      <c r="DD700" s="48">
        <f ca="1"/>
        <v>7482.6580840964443</v>
      </c>
      <c r="DE700" s="48">
        <f ca="1"/>
        <v>7318.8330752232905</v>
      </c>
      <c r="DF700" s="48">
        <f ca="1"/>
        <v>7481.7249907681989</v>
      </c>
      <c r="DG700" s="48">
        <f ca="1"/>
        <v>7618.6282972371564</v>
      </c>
      <c r="DH700" s="48">
        <f ca="1"/>
        <v>7643.0171697679552</v>
      </c>
      <c r="DI700" s="48">
        <f ca="1"/>
        <v>7678.8067154399723</v>
      </c>
      <c r="DJ700" s="48">
        <f ca="1"/>
        <v>7699.5449146552173</v>
      </c>
      <c r="DK700" s="48">
        <f ca="1"/>
        <v>7719.6917409843454</v>
      </c>
      <c r="DL700" s="48">
        <f ca="1"/>
        <v>7740.3898309459364</v>
      </c>
      <c r="DM700" s="48">
        <f ca="1"/>
        <v>7736.9277086405782</v>
      </c>
      <c r="DN700" s="48">
        <f ca="1"/>
        <v>7740.8739444463281</v>
      </c>
      <c r="DO700" s="48">
        <f ca="1"/>
        <v>7707.1853038613472</v>
      </c>
      <c r="DP700" s="48">
        <f ca="1"/>
        <v>7714.9966059624021</v>
      </c>
      <c r="DQ700" s="48">
        <f ca="1"/>
        <v>7616.5368799136304</v>
      </c>
      <c r="DR700" s="48">
        <f ca="1"/>
        <v>7569.9755463714455</v>
      </c>
      <c r="DS700" s="48">
        <f ca="1"/>
        <v>7585.3902573418754</v>
      </c>
      <c r="DT700" s="48">
        <f ca="1"/>
        <v>7575.8514412232789</v>
      </c>
      <c r="DU700" s="48">
        <f ca="1"/>
        <v>7561.553505337467</v>
      </c>
      <c r="DV700" s="48">
        <f ca="1"/>
        <v>7650.5368703331205</v>
      </c>
      <c r="DW700" s="48">
        <f ca="1"/>
        <v>7644.1495526584622</v>
      </c>
      <c r="DX700" s="48">
        <f ca="1"/>
        <v>7657.5282882631045</v>
      </c>
      <c r="DY700" s="48">
        <f ca="1"/>
        <v>7526.7285354627502</v>
      </c>
      <c r="DZ700" s="48">
        <f ca="1"/>
        <v>7675.6268509931506</v>
      </c>
      <c r="EA700" s="48">
        <f ca="1"/>
        <v>7795.1602640457022</v>
      </c>
      <c r="EB700" s="48">
        <f ca="1"/>
        <v>7749.7629171773488</v>
      </c>
      <c r="EC700" s="48">
        <f ca="1"/>
        <v>7717.417528919058</v>
      </c>
      <c r="ED700" s="48">
        <f ca="1"/>
        <v>7703.8536745624206</v>
      </c>
      <c r="EE700" s="48">
        <f ca="1"/>
        <v>7650.6395078310106</v>
      </c>
      <c r="EF700" s="48">
        <f ca="1"/>
        <v>7766.7504051572496</v>
      </c>
      <c r="EG700" s="48">
        <f ca="1"/>
        <v>7698.9066421629695</v>
      </c>
      <c r="EH700" s="48">
        <f ca="1"/>
        <v>7677.0655692277051</v>
      </c>
      <c r="EI700" s="48">
        <f ca="1"/>
        <v>7702.8987190685912</v>
      </c>
      <c r="EJ700" s="48">
        <f ca="1"/>
        <v>7646.4188655859689</v>
      </c>
      <c r="EK700" s="48">
        <f ca="1"/>
        <v>7600.5538299363607</v>
      </c>
      <c r="EL700" s="48">
        <f ca="1"/>
        <v>7491.8166968867617</v>
      </c>
      <c r="EM700" s="48">
        <f ca="1"/>
        <v>7491.0499385831636</v>
      </c>
      <c r="EN700" s="48">
        <f ca="1"/>
        <v>7581.367462688504</v>
      </c>
      <c r="EO700" s="48">
        <f ca="1"/>
        <v>7530.1294569499096</v>
      </c>
      <c r="EP700" s="48">
        <f ca="1"/>
        <v>7550.8769827711021</v>
      </c>
      <c r="EQ700" s="48">
        <f ca="1"/>
        <v>7390.2876597910999</v>
      </c>
      <c r="ER700" s="48">
        <f ca="1"/>
        <v>7496.576770139809</v>
      </c>
      <c r="ES700" s="48">
        <f ca="1"/>
        <v>7519.8000701186929</v>
      </c>
      <c r="ET700" s="48">
        <f ca="1"/>
        <v>7442.9771008113303</v>
      </c>
      <c r="EU700" s="48">
        <f ca="1"/>
        <v>7493.8067624464238</v>
      </c>
      <c r="EV700" s="48">
        <f ca="1"/>
        <v>7545.1537517572488</v>
      </c>
      <c r="EW700" s="63">
        <f ca="1"/>
        <v>7566.1075991857897</v>
      </c>
    </row>
    <row r="701" spans="8:153" x14ac:dyDescent="0.25">
      <c r="H701" s="6">
        <f t="shared" ca="1" si="91"/>
        <v>0.13269482754344131</v>
      </c>
      <c r="I701" s="4">
        <f t="shared" ca="1" si="91"/>
        <v>0.38900278579638814</v>
      </c>
      <c r="J701" s="4">
        <f t="shared" ca="1" si="91"/>
        <v>0.37319451937597115</v>
      </c>
      <c r="K701" s="4">
        <f t="shared" ca="1" si="91"/>
        <v>0.53349770663754248</v>
      </c>
      <c r="L701" s="5">
        <f t="shared" ca="1" si="91"/>
        <v>0.48495703746695318</v>
      </c>
      <c r="N701" s="6">
        <f t="shared" ca="1" si="85"/>
        <v>6.9352206414322937E-2</v>
      </c>
      <c r="O701" s="4">
        <f t="shared" ca="1" si="86"/>
        <v>0.20331012139463916</v>
      </c>
      <c r="P701" s="4">
        <f t="shared" ca="1" si="87"/>
        <v>0.19504801972769625</v>
      </c>
      <c r="Q701" s="4">
        <f t="shared" ca="1" si="88"/>
        <v>0.27882958030283456</v>
      </c>
      <c r="R701" s="4">
        <f t="shared" ca="1" si="89"/>
        <v>0.25346007216050709</v>
      </c>
      <c r="S701" s="5">
        <f t="shared" ca="1" si="90"/>
        <v>1</v>
      </c>
      <c r="AA701" s="64">
        <f ca="1"/>
        <v>5074.4369646583982</v>
      </c>
      <c r="AB701" s="48">
        <f ca="1"/>
        <v>5160.1260262137412</v>
      </c>
      <c r="AC701" s="48">
        <f ca="1"/>
        <v>5221.7613145415244</v>
      </c>
      <c r="AD701" s="48">
        <f ca="1"/>
        <v>5513.9679707890682</v>
      </c>
      <c r="AE701" s="48">
        <f ca="1"/>
        <v>5478.7831497743309</v>
      </c>
      <c r="AF701" s="48">
        <f ca="1"/>
        <v>5437.1427320851662</v>
      </c>
      <c r="AG701" s="48">
        <f ca="1"/>
        <v>5447.8405304402822</v>
      </c>
      <c r="AH701" s="48">
        <f ca="1"/>
        <v>5554.3633540784031</v>
      </c>
      <c r="AI701" s="48">
        <f ca="1"/>
        <v>5436.1086172941432</v>
      </c>
      <c r="AJ701" s="48">
        <f ca="1"/>
        <v>5447.7495370396346</v>
      </c>
      <c r="AK701" s="48">
        <f ca="1"/>
        <v>5441.4503537589289</v>
      </c>
      <c r="AL701" s="48">
        <f ca="1"/>
        <v>5561.3816445735665</v>
      </c>
      <c r="AM701" s="48">
        <f ca="1"/>
        <v>5541.9662180926698</v>
      </c>
      <c r="AN701" s="48">
        <f ca="1"/>
        <v>5473.0909250114382</v>
      </c>
      <c r="AO701" s="48">
        <f ca="1"/>
        <v>5437.965951575301</v>
      </c>
      <c r="AP701" s="48">
        <f ca="1"/>
        <v>5382.5667436149906</v>
      </c>
      <c r="AQ701" s="48">
        <f ca="1"/>
        <v>5234.7022443570613</v>
      </c>
      <c r="AR701" s="48">
        <f ca="1"/>
        <v>5286.7176071577114</v>
      </c>
      <c r="AS701" s="48">
        <f ca="1"/>
        <v>5105.4551531383759</v>
      </c>
      <c r="AT701" s="48">
        <f ca="1"/>
        <v>5197.2142122390323</v>
      </c>
      <c r="AU701" s="48">
        <f ca="1"/>
        <v>5197.5206111958423</v>
      </c>
      <c r="AV701" s="48">
        <f ca="1"/>
        <v>5297.2658651575548</v>
      </c>
      <c r="AW701" s="48">
        <f ca="1"/>
        <v>5398.5690349431752</v>
      </c>
      <c r="AX701" s="48">
        <f ca="1"/>
        <v>5352.6770506004987</v>
      </c>
      <c r="AY701" s="48">
        <f ca="1"/>
        <v>5417.2084389598513</v>
      </c>
      <c r="AZ701" s="48">
        <f ca="1"/>
        <v>5347.1183562599317</v>
      </c>
      <c r="BA701" s="48">
        <f ca="1"/>
        <v>5309.8565982437103</v>
      </c>
      <c r="BB701" s="48">
        <f ca="1"/>
        <v>5331.6830223015986</v>
      </c>
      <c r="BC701" s="48">
        <f ca="1"/>
        <v>5343.8612650878385</v>
      </c>
      <c r="BD701" s="48">
        <f ca="1"/>
        <v>5529.4196771871912</v>
      </c>
      <c r="BE701" s="48">
        <f ca="1"/>
        <v>5503.2865639540551</v>
      </c>
      <c r="BF701" s="48">
        <f ca="1"/>
        <v>5534.772799545739</v>
      </c>
      <c r="BG701" s="48">
        <f ca="1"/>
        <v>5545.7260727490075</v>
      </c>
      <c r="BH701" s="48">
        <f ca="1"/>
        <v>5797.137857854189</v>
      </c>
      <c r="BI701" s="48">
        <f ca="1"/>
        <v>5615.4635682898033</v>
      </c>
      <c r="BJ701" s="48">
        <f ca="1"/>
        <v>5480.3081176852193</v>
      </c>
      <c r="BK701" s="48">
        <f ca="1"/>
        <v>5256.0843865612414</v>
      </c>
      <c r="BL701" s="48">
        <f ca="1"/>
        <v>4967.5969358049088</v>
      </c>
      <c r="BM701" s="48">
        <f ca="1"/>
        <v>4991.9808930818699</v>
      </c>
      <c r="BN701" s="48">
        <f ca="1"/>
        <v>5133.4893775302353</v>
      </c>
      <c r="BO701" s="48">
        <f ca="1"/>
        <v>5052.8907292564909</v>
      </c>
      <c r="BP701" s="48">
        <f ca="1"/>
        <v>4980.2279638121063</v>
      </c>
      <c r="BQ701" s="48">
        <f ca="1"/>
        <v>4801.9315141367088</v>
      </c>
      <c r="BR701" s="48">
        <f ca="1"/>
        <v>4900.1252124921321</v>
      </c>
      <c r="BS701" s="48">
        <f ca="1"/>
        <v>5017.0829943229992</v>
      </c>
      <c r="BT701" s="48">
        <f ca="1"/>
        <v>5024.9856326898152</v>
      </c>
      <c r="BU701" s="48">
        <f ca="1"/>
        <v>5098.0276765801727</v>
      </c>
      <c r="BV701" s="48">
        <f ca="1"/>
        <v>5160.5634518324014</v>
      </c>
      <c r="BW701" s="48">
        <f ca="1"/>
        <v>5243.9451524870519</v>
      </c>
      <c r="BX701" s="48">
        <f ca="1"/>
        <v>5021.9868653653857</v>
      </c>
      <c r="BY701" s="48">
        <f ca="1"/>
        <v>5012.1231205082995</v>
      </c>
      <c r="BZ701" s="48">
        <f ca="1"/>
        <v>4918.5150151119215</v>
      </c>
      <c r="CA701" s="48">
        <f ca="1"/>
        <v>4934.591621396843</v>
      </c>
      <c r="CB701" s="48">
        <f ca="1"/>
        <v>4953.885379267459</v>
      </c>
      <c r="CC701" s="48">
        <f ca="1"/>
        <v>4838.0810304608367</v>
      </c>
      <c r="CD701" s="48">
        <f ca="1"/>
        <v>4713.935622377343</v>
      </c>
      <c r="CE701" s="48">
        <f ca="1"/>
        <v>4704.8146758430794</v>
      </c>
      <c r="CF701" s="48">
        <f ca="1"/>
        <v>4885.1749631642997</v>
      </c>
      <c r="CG701" s="48">
        <f ca="1"/>
        <v>5037.2853533250709</v>
      </c>
      <c r="CH701" s="48">
        <f ca="1"/>
        <v>5030.1787863688905</v>
      </c>
      <c r="CI701" s="48">
        <f ca="1"/>
        <v>5114.4728829888545</v>
      </c>
      <c r="CJ701" s="48">
        <f ca="1"/>
        <v>5126.569674468079</v>
      </c>
      <c r="CK701" s="48">
        <f ca="1"/>
        <v>5141.0923276292797</v>
      </c>
      <c r="CL701" s="48">
        <f ca="1"/>
        <v>5100.3403065797265</v>
      </c>
      <c r="CM701" s="48">
        <f ca="1"/>
        <v>4988.1738278366429</v>
      </c>
      <c r="CN701" s="48">
        <f ca="1"/>
        <v>5074.5038711891339</v>
      </c>
      <c r="CO701" s="48">
        <f ca="1"/>
        <v>5134.0731815019508</v>
      </c>
      <c r="CP701" s="48">
        <f ca="1"/>
        <v>5204.3018222237424</v>
      </c>
      <c r="CQ701" s="48">
        <f ca="1"/>
        <v>5392.6175458772068</v>
      </c>
      <c r="CR701" s="48">
        <f ca="1"/>
        <v>5390.3956998430403</v>
      </c>
      <c r="CS701" s="48">
        <f ca="1"/>
        <v>5320.917661205016</v>
      </c>
      <c r="CT701" s="48">
        <f ca="1"/>
        <v>5346.480868237124</v>
      </c>
      <c r="CU701" s="48">
        <f ca="1"/>
        <v>5412.2446364125117</v>
      </c>
      <c r="CV701" s="48">
        <f ca="1"/>
        <v>5360.7611806745708</v>
      </c>
      <c r="CW701" s="48">
        <f ca="1"/>
        <v>5336.742612164021</v>
      </c>
      <c r="CX701" s="48">
        <f ca="1"/>
        <v>5362.7025864129664</v>
      </c>
      <c r="CY701" s="48">
        <f ca="1"/>
        <v>5436.8368981853664</v>
      </c>
      <c r="CZ701" s="48">
        <f ca="1"/>
        <v>5443.7773388327241</v>
      </c>
      <c r="DA701" s="48">
        <f ca="1"/>
        <v>5554.823329323799</v>
      </c>
      <c r="DB701" s="48">
        <f ca="1"/>
        <v>5639.3059090326815</v>
      </c>
      <c r="DC701" s="48">
        <f ca="1"/>
        <v>5532.1148869892522</v>
      </c>
      <c r="DD701" s="48">
        <f ca="1"/>
        <v>5536.4238561108496</v>
      </c>
      <c r="DE701" s="48">
        <f ca="1"/>
        <v>5415.2267336765053</v>
      </c>
      <c r="DF701" s="48">
        <f ca="1"/>
        <v>5525.9234187921929</v>
      </c>
      <c r="DG701" s="48">
        <f ca="1"/>
        <v>5623.289562171195</v>
      </c>
      <c r="DH701" s="48">
        <f ca="1"/>
        <v>5651.2697673883704</v>
      </c>
      <c r="DI701" s="48">
        <f ca="1"/>
        <v>5681.742632112122</v>
      </c>
      <c r="DJ701" s="48">
        <f ca="1"/>
        <v>5694.8193850006173</v>
      </c>
      <c r="DK701" s="48">
        <f ca="1"/>
        <v>5727.732174305831</v>
      </c>
      <c r="DL701" s="48">
        <f ca="1"/>
        <v>5729.3595578185059</v>
      </c>
      <c r="DM701" s="48">
        <f ca="1"/>
        <v>5740.4228547406719</v>
      </c>
      <c r="DN701" s="48">
        <f ca="1"/>
        <v>5742.6652573983729</v>
      </c>
      <c r="DO701" s="48">
        <f ca="1"/>
        <v>5727.0373744374929</v>
      </c>
      <c r="DP701" s="48">
        <f ca="1"/>
        <v>5733.1140092855794</v>
      </c>
      <c r="DQ701" s="48">
        <f ca="1"/>
        <v>5668.3204127585168</v>
      </c>
      <c r="DR701" s="48">
        <f ca="1"/>
        <v>5652.5021150512111</v>
      </c>
      <c r="DS701" s="48">
        <f ca="1"/>
        <v>5651.2005452373251</v>
      </c>
      <c r="DT701" s="48">
        <f ca="1"/>
        <v>5640.852109406097</v>
      </c>
      <c r="DU701" s="48">
        <f ca="1"/>
        <v>5612.9853209792182</v>
      </c>
      <c r="DV701" s="48">
        <f ca="1"/>
        <v>5673.3923138099635</v>
      </c>
      <c r="DW701" s="48">
        <f ca="1"/>
        <v>5672.0116739589421</v>
      </c>
      <c r="DX701" s="48">
        <f ca="1"/>
        <v>5689.1603046515738</v>
      </c>
      <c r="DY701" s="48">
        <f ca="1"/>
        <v>5570.296750548544</v>
      </c>
      <c r="DZ701" s="48">
        <f ca="1"/>
        <v>5663.9117191209507</v>
      </c>
      <c r="EA701" s="48">
        <f ca="1"/>
        <v>5732.9581414644626</v>
      </c>
      <c r="EB701" s="48">
        <f ca="1"/>
        <v>5686.5289929121682</v>
      </c>
      <c r="EC701" s="48">
        <f ca="1"/>
        <v>5653.1777222439086</v>
      </c>
      <c r="ED701" s="48">
        <f ca="1"/>
        <v>5634.7515669462682</v>
      </c>
      <c r="EE701" s="48">
        <f ca="1"/>
        <v>5597.0709109843765</v>
      </c>
      <c r="EF701" s="48">
        <f ca="1"/>
        <v>5683.8506441883774</v>
      </c>
      <c r="EG701" s="48">
        <f ca="1"/>
        <v>5628.2834203585817</v>
      </c>
      <c r="EH701" s="48">
        <f ca="1"/>
        <v>5618.0047864516191</v>
      </c>
      <c r="EI701" s="48">
        <f ca="1"/>
        <v>5641.2141341607276</v>
      </c>
      <c r="EJ701" s="48">
        <f ca="1"/>
        <v>5592.832225852444</v>
      </c>
      <c r="EK701" s="48">
        <f ca="1"/>
        <v>5538.990037905096</v>
      </c>
      <c r="EL701" s="48">
        <f ca="1"/>
        <v>5432.9563344126918</v>
      </c>
      <c r="EM701" s="48">
        <f ca="1"/>
        <v>5434.4905150681288</v>
      </c>
      <c r="EN701" s="48">
        <f ca="1"/>
        <v>5505.588591503004</v>
      </c>
      <c r="EO701" s="48">
        <f ca="1"/>
        <v>5459.4012546990689</v>
      </c>
      <c r="EP701" s="48">
        <f ca="1"/>
        <v>5490.6105254157201</v>
      </c>
      <c r="EQ701" s="48">
        <f ca="1"/>
        <v>5337.4313558386148</v>
      </c>
      <c r="ER701" s="48">
        <f ca="1"/>
        <v>5415.1689970308789</v>
      </c>
      <c r="ES701" s="48">
        <f ca="1"/>
        <v>5443.269926563391</v>
      </c>
      <c r="ET701" s="48">
        <f ca="1"/>
        <v>5388.9399080231733</v>
      </c>
      <c r="EU701" s="48">
        <f ca="1"/>
        <v>5421.1626867160676</v>
      </c>
      <c r="EV701" s="48">
        <f ca="1"/>
        <v>5425.9948559523837</v>
      </c>
      <c r="EW701" s="63">
        <f ca="1"/>
        <v>5470.14412163007</v>
      </c>
    </row>
    <row r="702" spans="8:153" x14ac:dyDescent="0.25">
      <c r="H702" s="6">
        <f t="shared" ca="1" si="91"/>
        <v>0.99889409367685467</v>
      </c>
      <c r="I702" s="4">
        <f t="shared" ca="1" si="91"/>
        <v>0.49552924525774056</v>
      </c>
      <c r="J702" s="4">
        <f t="shared" ca="1" si="91"/>
        <v>0.76089330345680128</v>
      </c>
      <c r="K702" s="4">
        <f t="shared" ca="1" si="91"/>
        <v>0.18706315632193882</v>
      </c>
      <c r="L702" s="5">
        <f t="shared" ca="1" si="91"/>
        <v>0.51963680788411859</v>
      </c>
      <c r="N702" s="6">
        <f t="shared" ca="1" si="85"/>
        <v>0.33723446771093918</v>
      </c>
      <c r="O702" s="4">
        <f t="shared" ca="1" si="86"/>
        <v>0.16729455336409069</v>
      </c>
      <c r="P702" s="4">
        <f t="shared" ca="1" si="87"/>
        <v>0.25688353730428926</v>
      </c>
      <c r="Q702" s="4">
        <f t="shared" ca="1" si="88"/>
        <v>6.3153986343386231E-2</v>
      </c>
      <c r="R702" s="4">
        <f t="shared" ca="1" si="89"/>
        <v>0.1754334552772947</v>
      </c>
      <c r="S702" s="5">
        <f t="shared" ca="1" si="90"/>
        <v>1</v>
      </c>
      <c r="AA702" s="64">
        <f ca="1"/>
        <v>5054.6293689934118</v>
      </c>
      <c r="AB702" s="48">
        <f ca="1"/>
        <v>5140.9885182105991</v>
      </c>
      <c r="AC702" s="48">
        <f ca="1"/>
        <v>5201.0319225598241</v>
      </c>
      <c r="AD702" s="48">
        <f ca="1"/>
        <v>5489.1852356696108</v>
      </c>
      <c r="AE702" s="48">
        <f ca="1"/>
        <v>5456.4972750885445</v>
      </c>
      <c r="AF702" s="48">
        <f ca="1"/>
        <v>5418.218312029524</v>
      </c>
      <c r="AG702" s="48">
        <f ca="1"/>
        <v>5428.4348471209323</v>
      </c>
      <c r="AH702" s="48">
        <f ca="1"/>
        <v>5535.4654598877769</v>
      </c>
      <c r="AI702" s="48">
        <f ca="1"/>
        <v>5418.3761070561432</v>
      </c>
      <c r="AJ702" s="48">
        <f ca="1"/>
        <v>5429.869605870701</v>
      </c>
      <c r="AK702" s="48">
        <f ca="1"/>
        <v>5424.314441941161</v>
      </c>
      <c r="AL702" s="48">
        <f ca="1"/>
        <v>5540.6368073487729</v>
      </c>
      <c r="AM702" s="48">
        <f ca="1"/>
        <v>5520.0353112217745</v>
      </c>
      <c r="AN702" s="48">
        <f ca="1"/>
        <v>5451.5768333143169</v>
      </c>
      <c r="AO702" s="48">
        <f ca="1"/>
        <v>5416.0640496098276</v>
      </c>
      <c r="AP702" s="48">
        <f ca="1"/>
        <v>5360.475533918986</v>
      </c>
      <c r="AQ702" s="48">
        <f ca="1"/>
        <v>5214.2679098712679</v>
      </c>
      <c r="AR702" s="48">
        <f ca="1"/>
        <v>5266.3327217690448</v>
      </c>
      <c r="AS702" s="48">
        <f ca="1"/>
        <v>5085.4569340748176</v>
      </c>
      <c r="AT702" s="48">
        <f ca="1"/>
        <v>5176.0754791800182</v>
      </c>
      <c r="AU702" s="48">
        <f ca="1"/>
        <v>5178.3847245713905</v>
      </c>
      <c r="AV702" s="48">
        <f ca="1"/>
        <v>5275.7279867120278</v>
      </c>
      <c r="AW702" s="48">
        <f ca="1"/>
        <v>5378.0296233165345</v>
      </c>
      <c r="AX702" s="48">
        <f ca="1"/>
        <v>5333.6218173962416</v>
      </c>
      <c r="AY702" s="48">
        <f ca="1"/>
        <v>5397.0147659580152</v>
      </c>
      <c r="AZ702" s="48">
        <f ca="1"/>
        <v>5326.527982104898</v>
      </c>
      <c r="BA702" s="48">
        <f ca="1"/>
        <v>5288.4728086044761</v>
      </c>
      <c r="BB702" s="48">
        <f ca="1"/>
        <v>5310.670904478744</v>
      </c>
      <c r="BC702" s="48">
        <f ca="1"/>
        <v>5324.151891659425</v>
      </c>
      <c r="BD702" s="48">
        <f ca="1"/>
        <v>5508.3547406259686</v>
      </c>
      <c r="BE702" s="48">
        <f ca="1"/>
        <v>5481.5134048531809</v>
      </c>
      <c r="BF702" s="48">
        <f ca="1"/>
        <v>5510.7460930116549</v>
      </c>
      <c r="BG702" s="48">
        <f ca="1"/>
        <v>5518.460700732704</v>
      </c>
      <c r="BH702" s="48">
        <f ca="1"/>
        <v>5764.4981900481962</v>
      </c>
      <c r="BI702" s="48">
        <f ca="1"/>
        <v>5587.1110878710642</v>
      </c>
      <c r="BJ702" s="48">
        <f ca="1"/>
        <v>5459.0865913306152</v>
      </c>
      <c r="BK702" s="48">
        <f ca="1"/>
        <v>5240.9820182834274</v>
      </c>
      <c r="BL702" s="48">
        <f ca="1"/>
        <v>4959.2260840460858</v>
      </c>
      <c r="BM702" s="48">
        <f ca="1"/>
        <v>4980.314421969907</v>
      </c>
      <c r="BN702" s="48">
        <f ca="1"/>
        <v>5119.203743486556</v>
      </c>
      <c r="BO702" s="48">
        <f ca="1"/>
        <v>5041.8234971642214</v>
      </c>
      <c r="BP702" s="48">
        <f ca="1"/>
        <v>4972.0014120577571</v>
      </c>
      <c r="BQ702" s="48">
        <f ca="1"/>
        <v>4800.0510062005469</v>
      </c>
      <c r="BR702" s="48">
        <f ca="1"/>
        <v>4903.4507312874375</v>
      </c>
      <c r="BS702" s="48">
        <f ca="1"/>
        <v>5019.3612066020187</v>
      </c>
      <c r="BT702" s="48">
        <f ca="1"/>
        <v>5023.0862843692239</v>
      </c>
      <c r="BU702" s="48">
        <f ca="1"/>
        <v>5098.7624678241218</v>
      </c>
      <c r="BV702" s="48">
        <f ca="1"/>
        <v>5159.5672861804178</v>
      </c>
      <c r="BW702" s="48">
        <f ca="1"/>
        <v>5243.7551367904953</v>
      </c>
      <c r="BX702" s="48">
        <f ca="1"/>
        <v>5027.6846746052224</v>
      </c>
      <c r="BY702" s="48">
        <f ca="1"/>
        <v>5015.4949343335329</v>
      </c>
      <c r="BZ702" s="48">
        <f ca="1"/>
        <v>4919.1469088943204</v>
      </c>
      <c r="CA702" s="48">
        <f ca="1"/>
        <v>4935.6642566697274</v>
      </c>
      <c r="CB702" s="48">
        <f ca="1"/>
        <v>4956.3052917762207</v>
      </c>
      <c r="CC702" s="48">
        <f ca="1"/>
        <v>4839.5955437098009</v>
      </c>
      <c r="CD702" s="48">
        <f ca="1"/>
        <v>4722.9424864125122</v>
      </c>
      <c r="CE702" s="48">
        <f ca="1"/>
        <v>4714.41599440136</v>
      </c>
      <c r="CF702" s="48">
        <f ca="1"/>
        <v>4892.2943458481413</v>
      </c>
      <c r="CG702" s="48">
        <f ca="1"/>
        <v>5040.0440407526257</v>
      </c>
      <c r="CH702" s="48">
        <f ca="1"/>
        <v>5031.59494491842</v>
      </c>
      <c r="CI702" s="48">
        <f ca="1"/>
        <v>5112.1955985206996</v>
      </c>
      <c r="CJ702" s="48">
        <f ca="1"/>
        <v>5123.8879499395835</v>
      </c>
      <c r="CK702" s="48">
        <f ca="1"/>
        <v>5138.0020628568518</v>
      </c>
      <c r="CL702" s="48">
        <f ca="1"/>
        <v>5096.0510159991391</v>
      </c>
      <c r="CM702" s="48">
        <f ca="1"/>
        <v>4983.9810219212741</v>
      </c>
      <c r="CN702" s="48">
        <f ca="1"/>
        <v>5069.8798241407812</v>
      </c>
      <c r="CO702" s="48">
        <f ca="1"/>
        <v>5128.4566317207564</v>
      </c>
      <c r="CP702" s="48">
        <f ca="1"/>
        <v>5195.1845602365838</v>
      </c>
      <c r="CQ702" s="48">
        <f ca="1"/>
        <v>5380.131904869967</v>
      </c>
      <c r="CR702" s="48">
        <f ca="1"/>
        <v>5378.854376008383</v>
      </c>
      <c r="CS702" s="48">
        <f ca="1"/>
        <v>5311.7377255456495</v>
      </c>
      <c r="CT702" s="48">
        <f ca="1"/>
        <v>5334.5808973075154</v>
      </c>
      <c r="CU702" s="48">
        <f ca="1"/>
        <v>5399.583587199556</v>
      </c>
      <c r="CV702" s="48">
        <f ca="1"/>
        <v>5348.8094505109293</v>
      </c>
      <c r="CW702" s="48">
        <f ca="1"/>
        <v>5323.4884180862828</v>
      </c>
      <c r="CX702" s="48">
        <f ca="1"/>
        <v>5349.9257586767408</v>
      </c>
      <c r="CY702" s="48">
        <f ca="1"/>
        <v>5423.5795936388877</v>
      </c>
      <c r="CZ702" s="48">
        <f ca="1"/>
        <v>5429.3199386873785</v>
      </c>
      <c r="DA702" s="48">
        <f ca="1"/>
        <v>5537.0779643011165</v>
      </c>
      <c r="DB702" s="48">
        <f ca="1"/>
        <v>5619.7900057627103</v>
      </c>
      <c r="DC702" s="48">
        <f ca="1"/>
        <v>5515.2937498759457</v>
      </c>
      <c r="DD702" s="48">
        <f ca="1"/>
        <v>5520.0638088076057</v>
      </c>
      <c r="DE702" s="48">
        <f ca="1"/>
        <v>5399.8096159154265</v>
      </c>
      <c r="DF702" s="48">
        <f ca="1"/>
        <v>5511.8018561306853</v>
      </c>
      <c r="DG702" s="48">
        <f ca="1"/>
        <v>5608.9381612269935</v>
      </c>
      <c r="DH702" s="48">
        <f ca="1"/>
        <v>5636.303483489367</v>
      </c>
      <c r="DI702" s="48">
        <f ca="1"/>
        <v>5666.7480938963326</v>
      </c>
      <c r="DJ702" s="48">
        <f ca="1"/>
        <v>5680.4589560572122</v>
      </c>
      <c r="DK702" s="48">
        <f ca="1"/>
        <v>5708.1315785619227</v>
      </c>
      <c r="DL702" s="48">
        <f ca="1"/>
        <v>5710.7532276056309</v>
      </c>
      <c r="DM702" s="48">
        <f ca="1"/>
        <v>5720.0886161527178</v>
      </c>
      <c r="DN702" s="48">
        <f ca="1"/>
        <v>5721.6130393266376</v>
      </c>
      <c r="DO702" s="48">
        <f ca="1"/>
        <v>5704.0613992966137</v>
      </c>
      <c r="DP702" s="48">
        <f ca="1"/>
        <v>5709.0521783479562</v>
      </c>
      <c r="DQ702" s="48">
        <f ca="1"/>
        <v>5642.6990812896474</v>
      </c>
      <c r="DR702" s="48">
        <f ca="1"/>
        <v>5624.6074574945533</v>
      </c>
      <c r="DS702" s="48">
        <f ca="1"/>
        <v>5626.0062844487175</v>
      </c>
      <c r="DT702" s="48">
        <f ca="1"/>
        <v>5615.6788100640451</v>
      </c>
      <c r="DU702" s="48">
        <f ca="1"/>
        <v>5591.6937836994375</v>
      </c>
      <c r="DV702" s="48">
        <f ca="1"/>
        <v>5652.0348827706403</v>
      </c>
      <c r="DW702" s="48">
        <f ca="1"/>
        <v>5651.2746482848497</v>
      </c>
      <c r="DX702" s="48">
        <f ca="1"/>
        <v>5666.8599613040533</v>
      </c>
      <c r="DY702" s="48">
        <f ca="1"/>
        <v>5552.2556197164213</v>
      </c>
      <c r="DZ702" s="48">
        <f ca="1"/>
        <v>5647.1992252811788</v>
      </c>
      <c r="EA702" s="48">
        <f ca="1"/>
        <v>5717.9210509629593</v>
      </c>
      <c r="EB702" s="48">
        <f ca="1"/>
        <v>5673.1847619453029</v>
      </c>
      <c r="EC702" s="48">
        <f ca="1"/>
        <v>5640.8353907219334</v>
      </c>
      <c r="ED702" s="48">
        <f ca="1"/>
        <v>5624.381592297631</v>
      </c>
      <c r="EE702" s="48">
        <f ca="1"/>
        <v>5586.6646331176062</v>
      </c>
      <c r="EF702" s="48">
        <f ca="1"/>
        <v>5672.5678678364238</v>
      </c>
      <c r="EG702" s="48">
        <f ca="1"/>
        <v>5618.0810588362083</v>
      </c>
      <c r="EH702" s="48">
        <f ca="1"/>
        <v>5606.6593499009632</v>
      </c>
      <c r="EI702" s="48">
        <f ca="1"/>
        <v>5629.0745684767171</v>
      </c>
      <c r="EJ702" s="48">
        <f ca="1"/>
        <v>5582.5051031149142</v>
      </c>
      <c r="EK702" s="48">
        <f ca="1"/>
        <v>5531.7502601481592</v>
      </c>
      <c r="EL702" s="48">
        <f ca="1"/>
        <v>5430.3577512920565</v>
      </c>
      <c r="EM702" s="48">
        <f ca="1"/>
        <v>5431.0018039131901</v>
      </c>
      <c r="EN702" s="48">
        <f ca="1"/>
        <v>5500.8771679920046</v>
      </c>
      <c r="EO702" s="48">
        <f ca="1"/>
        <v>5455.5058089173408</v>
      </c>
      <c r="EP702" s="48">
        <f ca="1"/>
        <v>5484.3089409535523</v>
      </c>
      <c r="EQ702" s="48">
        <f ca="1"/>
        <v>5337.0373605090044</v>
      </c>
      <c r="ER702" s="48">
        <f ca="1"/>
        <v>5414.6558543717856</v>
      </c>
      <c r="ES702" s="48">
        <f ca="1"/>
        <v>5440.6609587469566</v>
      </c>
      <c r="ET702" s="48">
        <f ca="1"/>
        <v>5385.8272593437523</v>
      </c>
      <c r="EU702" s="48">
        <f ca="1"/>
        <v>5417.988885720968</v>
      </c>
      <c r="EV702" s="48">
        <f ca="1"/>
        <v>5426.7053112263984</v>
      </c>
      <c r="EW702" s="63">
        <f ca="1"/>
        <v>5466.9225597015975</v>
      </c>
    </row>
    <row r="703" spans="8:153" x14ac:dyDescent="0.25">
      <c r="H703" s="6">
        <f t="shared" ca="1" si="91"/>
        <v>4.5835070170946124E-2</v>
      </c>
      <c r="I703" s="4">
        <f t="shared" ca="1" si="91"/>
        <v>0.4353170442648221</v>
      </c>
      <c r="J703" s="4">
        <f t="shared" ca="1" si="91"/>
        <v>9.2511683270787959E-2</v>
      </c>
      <c r="K703" s="4">
        <f t="shared" ca="1" si="91"/>
        <v>0.63761420554245551</v>
      </c>
      <c r="L703" s="5">
        <f t="shared" ca="1" si="91"/>
        <v>0.41613447624654254</v>
      </c>
      <c r="N703" s="6">
        <f t="shared" ca="1" si="85"/>
        <v>2.8164384105714566E-2</v>
      </c>
      <c r="O703" s="4">
        <f t="shared" ca="1" si="86"/>
        <v>0.26749029502327298</v>
      </c>
      <c r="P703" s="4">
        <f t="shared" ca="1" si="87"/>
        <v>5.6845873087727337E-2</v>
      </c>
      <c r="Q703" s="4">
        <f t="shared" ca="1" si="88"/>
        <v>0.39179631075466215</v>
      </c>
      <c r="R703" s="4">
        <f t="shared" ca="1" si="89"/>
        <v>0.2557031370286228</v>
      </c>
      <c r="S703" s="5">
        <f t="shared" ca="1" si="90"/>
        <v>0.99999999999999989</v>
      </c>
      <c r="AA703" s="64">
        <f ca="1"/>
        <v>6297.4161504442691</v>
      </c>
      <c r="AB703" s="48">
        <f ca="1"/>
        <v>6405.1544244949355</v>
      </c>
      <c r="AC703" s="48">
        <f ca="1"/>
        <v>6481.1870119697051</v>
      </c>
      <c r="AD703" s="48">
        <f ca="1"/>
        <v>6841.4521396328855</v>
      </c>
      <c r="AE703" s="48">
        <f ca="1"/>
        <v>6799.0746337498231</v>
      </c>
      <c r="AF703" s="48">
        <f ca="1"/>
        <v>6750.3162604870358</v>
      </c>
      <c r="AG703" s="48">
        <f ca="1"/>
        <v>6764.1933545792299</v>
      </c>
      <c r="AH703" s="48">
        <f ca="1"/>
        <v>6898.2903536290787</v>
      </c>
      <c r="AI703" s="48">
        <f ca="1"/>
        <v>6752.2351476658114</v>
      </c>
      <c r="AJ703" s="48">
        <f ca="1"/>
        <v>6766.2852937438247</v>
      </c>
      <c r="AK703" s="48">
        <f ca="1"/>
        <v>6759.697358126291</v>
      </c>
      <c r="AL703" s="48">
        <f ca="1"/>
        <v>6906.0748817011354</v>
      </c>
      <c r="AM703" s="48">
        <f ca="1"/>
        <v>6881.7297750606112</v>
      </c>
      <c r="AN703" s="48">
        <f ca="1"/>
        <v>6796.6093880622175</v>
      </c>
      <c r="AO703" s="48">
        <f ca="1"/>
        <v>6752.1497145943576</v>
      </c>
      <c r="AP703" s="48">
        <f ca="1"/>
        <v>6681.8413949879814</v>
      </c>
      <c r="AQ703" s="48">
        <f ca="1"/>
        <v>6498.5408031101751</v>
      </c>
      <c r="AR703" s="48">
        <f ca="1"/>
        <v>6563.8171239297999</v>
      </c>
      <c r="AS703" s="48">
        <f ca="1"/>
        <v>6337.9727324909745</v>
      </c>
      <c r="AT703" s="48">
        <f ca="1"/>
        <v>6451.1037144921956</v>
      </c>
      <c r="AU703" s="48">
        <f ca="1"/>
        <v>6453.8183917587048</v>
      </c>
      <c r="AV703" s="48">
        <f ca="1"/>
        <v>6576.0694393450585</v>
      </c>
      <c r="AW703" s="48">
        <f ca="1"/>
        <v>6703.4879265281479</v>
      </c>
      <c r="AX703" s="48">
        <f ca="1"/>
        <v>6647.062813434698</v>
      </c>
      <c r="AY703" s="48">
        <f ca="1"/>
        <v>6725.8847075285212</v>
      </c>
      <c r="AZ703" s="48">
        <f ca="1"/>
        <v>6638.209116988658</v>
      </c>
      <c r="BA703" s="48">
        <f ca="1"/>
        <v>6591.3552841921364</v>
      </c>
      <c r="BB703" s="48">
        <f ca="1"/>
        <v>6619.5247113931873</v>
      </c>
      <c r="BC703" s="48">
        <f ca="1"/>
        <v>6635.598725505597</v>
      </c>
      <c r="BD703" s="48">
        <f ca="1"/>
        <v>6866.2679554831275</v>
      </c>
      <c r="BE703" s="48">
        <f ca="1"/>
        <v>6832.469879979185</v>
      </c>
      <c r="BF703" s="48">
        <f ca="1"/>
        <v>6869.8499600777641</v>
      </c>
      <c r="BG703" s="48">
        <f ca="1"/>
        <v>6880.9512651880013</v>
      </c>
      <c r="BH703" s="48">
        <f ca="1"/>
        <v>7190.1811266532013</v>
      </c>
      <c r="BI703" s="48">
        <f ca="1"/>
        <v>6966.7893078269553</v>
      </c>
      <c r="BJ703" s="48">
        <f ca="1"/>
        <v>6804.5026385215897</v>
      </c>
      <c r="BK703" s="48">
        <f ca="1"/>
        <v>6530.0310103696829</v>
      </c>
      <c r="BL703" s="48">
        <f ca="1"/>
        <v>6175.2960134245659</v>
      </c>
      <c r="BM703" s="48">
        <f ca="1"/>
        <v>6202.7182814583912</v>
      </c>
      <c r="BN703" s="48">
        <f ca="1"/>
        <v>6376.815166197126</v>
      </c>
      <c r="BO703" s="48">
        <f ca="1"/>
        <v>6278.2696305433137</v>
      </c>
      <c r="BP703" s="48">
        <f ca="1"/>
        <v>6190.3334593634463</v>
      </c>
      <c r="BQ703" s="48">
        <f ca="1"/>
        <v>5973.8976878100893</v>
      </c>
      <c r="BR703" s="48">
        <f ca="1"/>
        <v>6102.1640421295178</v>
      </c>
      <c r="BS703" s="48">
        <f ca="1"/>
        <v>6246.4391854678406</v>
      </c>
      <c r="BT703" s="48">
        <f ca="1"/>
        <v>6252.2081302321103</v>
      </c>
      <c r="BU703" s="48">
        <f ca="1"/>
        <v>6346.3536425268994</v>
      </c>
      <c r="BV703" s="48">
        <f ca="1"/>
        <v>6423.0213575597236</v>
      </c>
      <c r="BW703" s="48">
        <f ca="1"/>
        <v>6527.30289268661</v>
      </c>
      <c r="BX703" s="48">
        <f ca="1"/>
        <v>6255.3693782285536</v>
      </c>
      <c r="BY703" s="48">
        <f ca="1"/>
        <v>6241.9084633631983</v>
      </c>
      <c r="BZ703" s="48">
        <f ca="1"/>
        <v>6122.3152301124346</v>
      </c>
      <c r="CA703" s="48">
        <f ca="1"/>
        <v>6142.1107462445098</v>
      </c>
      <c r="CB703" s="48">
        <f ca="1"/>
        <v>6167.7957465314084</v>
      </c>
      <c r="CC703" s="48">
        <f ca="1"/>
        <v>6022.1321724300788</v>
      </c>
      <c r="CD703" s="48">
        <f ca="1"/>
        <v>5873.9512960521397</v>
      </c>
      <c r="CE703" s="48">
        <f ca="1"/>
        <v>5862.9237416323649</v>
      </c>
      <c r="CF703" s="48">
        <f ca="1"/>
        <v>6085.9112466501147</v>
      </c>
      <c r="CG703" s="48">
        <f ca="1"/>
        <v>6271.8227286533147</v>
      </c>
      <c r="CH703" s="48">
        <f ca="1"/>
        <v>6261.6960766923794</v>
      </c>
      <c r="CI703" s="48">
        <f ca="1"/>
        <v>6363.6415618720303</v>
      </c>
      <c r="CJ703" s="48">
        <f ca="1"/>
        <v>6378.5272772098351</v>
      </c>
      <c r="CK703" s="48">
        <f ca="1"/>
        <v>6395.9922235416952</v>
      </c>
      <c r="CL703" s="48">
        <f ca="1"/>
        <v>6344.1384363005873</v>
      </c>
      <c r="CM703" s="48">
        <f ca="1"/>
        <v>6204.4325822571291</v>
      </c>
      <c r="CN703" s="48">
        <f ca="1"/>
        <v>6311.9634862010098</v>
      </c>
      <c r="CO703" s="48">
        <f ca="1"/>
        <v>6385.7457130289813</v>
      </c>
      <c r="CP703" s="48">
        <f ca="1"/>
        <v>6470.6693776970787</v>
      </c>
      <c r="CQ703" s="48">
        <f ca="1"/>
        <v>6703.3759035855046</v>
      </c>
      <c r="CR703" s="48">
        <f ca="1"/>
        <v>6700.4245633951468</v>
      </c>
      <c r="CS703" s="48">
        <f ca="1"/>
        <v>6615.1699320227826</v>
      </c>
      <c r="CT703" s="48">
        <f ca="1"/>
        <v>6644.7724823693316</v>
      </c>
      <c r="CU703" s="48">
        <f ca="1"/>
        <v>6725.8846539526594</v>
      </c>
      <c r="CV703" s="48">
        <f ca="1"/>
        <v>6662.4852213766953</v>
      </c>
      <c r="CW703" s="48">
        <f ca="1"/>
        <v>6631.0507488478997</v>
      </c>
      <c r="CX703" s="48">
        <f ca="1"/>
        <v>6663.9280080736207</v>
      </c>
      <c r="CY703" s="48">
        <f ca="1"/>
        <v>6756.1307471936952</v>
      </c>
      <c r="CZ703" s="48">
        <f ca="1"/>
        <v>6763.2073886291846</v>
      </c>
      <c r="DA703" s="48">
        <f ca="1"/>
        <v>6898.7382709041531</v>
      </c>
      <c r="DB703" s="48">
        <f ca="1"/>
        <v>7002.6535992819599</v>
      </c>
      <c r="DC703" s="48">
        <f ca="1"/>
        <v>6870.9004045326101</v>
      </c>
      <c r="DD703" s="48">
        <f ca="1"/>
        <v>6877.2260164746958</v>
      </c>
      <c r="DE703" s="48">
        <f ca="1"/>
        <v>6725.8563890407695</v>
      </c>
      <c r="DF703" s="48">
        <f ca="1"/>
        <v>6865.3834021950752</v>
      </c>
      <c r="DG703" s="48">
        <f ca="1"/>
        <v>6986.8342875057097</v>
      </c>
      <c r="DH703" s="48">
        <f ca="1"/>
        <v>7019.7147182175049</v>
      </c>
      <c r="DI703" s="48">
        <f ca="1"/>
        <v>7057.6804197544207</v>
      </c>
      <c r="DJ703" s="48">
        <f ca="1"/>
        <v>7074.5100860660777</v>
      </c>
      <c r="DK703" s="48">
        <f ca="1"/>
        <v>7111.5906519942819</v>
      </c>
      <c r="DL703" s="48">
        <f ca="1"/>
        <v>7115.4552345971988</v>
      </c>
      <c r="DM703" s="48">
        <f ca="1"/>
        <v>7126.335041181952</v>
      </c>
      <c r="DN703" s="48">
        <f ca="1"/>
        <v>7128.434728954654</v>
      </c>
      <c r="DO703" s="48">
        <f ca="1"/>
        <v>7106.0402108924263</v>
      </c>
      <c r="DP703" s="48">
        <f ca="1"/>
        <v>7111.2148251931922</v>
      </c>
      <c r="DQ703" s="48">
        <f ca="1"/>
        <v>7029.7134811591159</v>
      </c>
      <c r="DR703" s="48">
        <f ca="1"/>
        <v>7007.4913783632755</v>
      </c>
      <c r="DS703" s="48">
        <f ca="1"/>
        <v>7008.3646134417559</v>
      </c>
      <c r="DT703" s="48">
        <f ca="1"/>
        <v>6995.1207840761708</v>
      </c>
      <c r="DU703" s="48">
        <f ca="1"/>
        <v>6963.802217407143</v>
      </c>
      <c r="DV703" s="48">
        <f ca="1"/>
        <v>7039.320573588343</v>
      </c>
      <c r="DW703" s="48">
        <f ca="1"/>
        <v>7037.5623981490589</v>
      </c>
      <c r="DX703" s="48">
        <f ca="1"/>
        <v>7057.9030625798641</v>
      </c>
      <c r="DY703" s="48">
        <f ca="1"/>
        <v>6913.214699156988</v>
      </c>
      <c r="DZ703" s="48">
        <f ca="1"/>
        <v>7031.9031365451401</v>
      </c>
      <c r="EA703" s="48">
        <f ca="1"/>
        <v>7119.5378519751766</v>
      </c>
      <c r="EB703" s="48">
        <f ca="1"/>
        <v>7063.1766452697502</v>
      </c>
      <c r="EC703" s="48">
        <f ca="1"/>
        <v>7022.3667924854026</v>
      </c>
      <c r="ED703" s="48">
        <f ca="1"/>
        <v>7000.7119822707919</v>
      </c>
      <c r="EE703" s="48">
        <f ca="1"/>
        <v>6953.4434714380668</v>
      </c>
      <c r="EF703" s="48">
        <f ca="1"/>
        <v>7061.3857672184959</v>
      </c>
      <c r="EG703" s="48">
        <f ca="1"/>
        <v>6992.7625585279357</v>
      </c>
      <c r="EH703" s="48">
        <f ca="1"/>
        <v>6978.6854985971067</v>
      </c>
      <c r="EI703" s="48">
        <f ca="1"/>
        <v>7006.655334750857</v>
      </c>
      <c r="EJ703" s="48">
        <f ca="1"/>
        <v>6948.7482008406541</v>
      </c>
      <c r="EK703" s="48">
        <f ca="1"/>
        <v>6884.754502101975</v>
      </c>
      <c r="EL703" s="48">
        <f ca="1"/>
        <v>6756.3397693014813</v>
      </c>
      <c r="EM703" s="48">
        <f ca="1"/>
        <v>6758.0129425665973</v>
      </c>
      <c r="EN703" s="48">
        <f ca="1"/>
        <v>6845.6265173410411</v>
      </c>
      <c r="EO703" s="48">
        <f ca="1"/>
        <v>6788.1582653443566</v>
      </c>
      <c r="EP703" s="48">
        <f ca="1"/>
        <v>6824.7088570678679</v>
      </c>
      <c r="EQ703" s="48">
        <f ca="1"/>
        <v>6638.8228262719394</v>
      </c>
      <c r="ER703" s="48">
        <f ca="1"/>
        <v>6736.1272880520892</v>
      </c>
      <c r="ES703" s="48">
        <f ca="1"/>
        <v>6769.4446332989155</v>
      </c>
      <c r="ET703" s="48">
        <f ca="1"/>
        <v>6701.1138495006844</v>
      </c>
      <c r="EU703" s="48">
        <f ca="1"/>
        <v>6741.0062234668403</v>
      </c>
      <c r="EV703" s="48">
        <f ca="1"/>
        <v>6751.1046332042233</v>
      </c>
      <c r="EW703" s="63">
        <f ca="1"/>
        <v>6802.0243437095751</v>
      </c>
    </row>
    <row r="704" spans="8:153" x14ac:dyDescent="0.25">
      <c r="H704" s="6">
        <f t="shared" ca="1" si="91"/>
        <v>0.75300808244598405</v>
      </c>
      <c r="I704" s="4">
        <f t="shared" ca="1" si="91"/>
        <v>0.5922294314358898</v>
      </c>
      <c r="J704" s="4">
        <f t="shared" ca="1" si="91"/>
        <v>0.11647209508204481</v>
      </c>
      <c r="K704" s="4">
        <f t="shared" ca="1" si="91"/>
        <v>0.76620865870146759</v>
      </c>
      <c r="L704" s="5">
        <f t="shared" ca="1" si="91"/>
        <v>0.40596726020828566</v>
      </c>
      <c r="N704" s="6">
        <f t="shared" ca="1" si="85"/>
        <v>0.28589248639590087</v>
      </c>
      <c r="O704" s="4">
        <f t="shared" ca="1" si="86"/>
        <v>0.22485010269751352</v>
      </c>
      <c r="P704" s="4">
        <f t="shared" ca="1" si="87"/>
        <v>4.4220636716916235E-2</v>
      </c>
      <c r="Q704" s="4">
        <f t="shared" ca="1" si="88"/>
        <v>0.29090431250443355</v>
      </c>
      <c r="R704" s="4">
        <f t="shared" ca="1" si="89"/>
        <v>0.15413246168523573</v>
      </c>
      <c r="S704" s="5">
        <f t="shared" ca="1" si="90"/>
        <v>1</v>
      </c>
      <c r="AA704" s="64">
        <f ca="1"/>
        <v>521.29418538269044</v>
      </c>
      <c r="AB704" s="48">
        <f ca="1"/>
        <v>529.8960898343305</v>
      </c>
      <c r="AC704" s="48">
        <f ca="1"/>
        <v>532.78184904907414</v>
      </c>
      <c r="AD704" s="48">
        <f ca="1"/>
        <v>558.42283268269261</v>
      </c>
      <c r="AE704" s="48">
        <f ca="1"/>
        <v>559.40580222743563</v>
      </c>
      <c r="AF704" s="48">
        <f ca="1"/>
        <v>558.96061588059479</v>
      </c>
      <c r="AG704" s="48">
        <f ca="1"/>
        <v>557.37366628357029</v>
      </c>
      <c r="AH704" s="48">
        <f ca="1"/>
        <v>566.454728774562</v>
      </c>
      <c r="AI704" s="48">
        <f ca="1"/>
        <v>555.78940154578163</v>
      </c>
      <c r="AJ704" s="48">
        <f ca="1"/>
        <v>557.38886520395499</v>
      </c>
      <c r="AK704" s="48">
        <f ca="1"/>
        <v>555.95683550459853</v>
      </c>
      <c r="AL704" s="48">
        <f ca="1"/>
        <v>563.3432450768272</v>
      </c>
      <c r="AM704" s="48">
        <f ca="1"/>
        <v>557.00630385184161</v>
      </c>
      <c r="AN704" s="48">
        <f ca="1"/>
        <v>550.13783345894376</v>
      </c>
      <c r="AO704" s="48">
        <f ca="1"/>
        <v>547.7927814492167</v>
      </c>
      <c r="AP704" s="48">
        <f ca="1"/>
        <v>544.19386278323282</v>
      </c>
      <c r="AQ704" s="48">
        <f ca="1"/>
        <v>532.72469853252301</v>
      </c>
      <c r="AR704" s="48">
        <f ca="1"/>
        <v>537.20537650682104</v>
      </c>
      <c r="AS704" s="48">
        <f ca="1"/>
        <v>520.30900470755273</v>
      </c>
      <c r="AT704" s="48">
        <f ca="1"/>
        <v>528.28837200371402</v>
      </c>
      <c r="AU704" s="48">
        <f ca="1"/>
        <v>529.27315103228818</v>
      </c>
      <c r="AV704" s="48">
        <f ca="1"/>
        <v>536.89000003606816</v>
      </c>
      <c r="AW704" s="48">
        <f ca="1"/>
        <v>546.79886209689755</v>
      </c>
      <c r="AX704" s="48">
        <f ca="1"/>
        <v>545.57035008161347</v>
      </c>
      <c r="AY704" s="48">
        <f ca="1"/>
        <v>552.72651932291865</v>
      </c>
      <c r="AZ704" s="48">
        <f ca="1"/>
        <v>545.82523532517257</v>
      </c>
      <c r="BA704" s="48">
        <f ca="1"/>
        <v>539.84115889277632</v>
      </c>
      <c r="BB704" s="48">
        <f ca="1"/>
        <v>540.61571557080401</v>
      </c>
      <c r="BC704" s="48">
        <f ca="1"/>
        <v>544.82725046663779</v>
      </c>
      <c r="BD704" s="48">
        <f ca="1"/>
        <v>559.87118576059959</v>
      </c>
      <c r="BE704" s="48">
        <f ca="1"/>
        <v>558.57724153442643</v>
      </c>
      <c r="BF704" s="48">
        <f ca="1"/>
        <v>558.08352538810414</v>
      </c>
      <c r="BG704" s="48">
        <f ca="1"/>
        <v>554.21402904047079</v>
      </c>
      <c r="BH704" s="48">
        <f ca="1"/>
        <v>570.95727978608795</v>
      </c>
      <c r="BI704" s="48">
        <f ca="1"/>
        <v>559.98872608984948</v>
      </c>
      <c r="BJ704" s="48">
        <f ca="1"/>
        <v>554.89790325550564</v>
      </c>
      <c r="BK704" s="48">
        <f ca="1"/>
        <v>540.93033368610827</v>
      </c>
      <c r="BL704" s="48">
        <f ca="1"/>
        <v>522.88024029061467</v>
      </c>
      <c r="BM704" s="48">
        <f ca="1"/>
        <v>520.98519691363788</v>
      </c>
      <c r="BN704" s="48">
        <f ca="1"/>
        <v>532.08632293318988</v>
      </c>
      <c r="BO704" s="48">
        <f ca="1"/>
        <v>530.00171242993656</v>
      </c>
      <c r="BP704" s="48">
        <f ca="1"/>
        <v>525.77746277889423</v>
      </c>
      <c r="BQ704" s="48">
        <f ca="1"/>
        <v>515.11924181213249</v>
      </c>
      <c r="BR704" s="48">
        <f ca="1"/>
        <v>528.37253828136977</v>
      </c>
      <c r="BS704" s="48">
        <f ca="1"/>
        <v>540.00129733501353</v>
      </c>
      <c r="BT704" s="48">
        <f ca="1"/>
        <v>537.28016260384209</v>
      </c>
      <c r="BU704" s="48">
        <f ca="1"/>
        <v>545.34528954815573</v>
      </c>
      <c r="BV704" s="48">
        <f ca="1"/>
        <v>549.19461984193538</v>
      </c>
      <c r="BW704" s="48">
        <f ca="1"/>
        <v>559.16617477088505</v>
      </c>
      <c r="BX704" s="48">
        <f ca="1"/>
        <v>544.69313144258422</v>
      </c>
      <c r="BY704" s="48">
        <f ca="1"/>
        <v>539.13876876332279</v>
      </c>
      <c r="BZ704" s="48">
        <f ca="1"/>
        <v>527.28647429598243</v>
      </c>
      <c r="CA704" s="48">
        <f ca="1"/>
        <v>530.47971845416953</v>
      </c>
      <c r="CB704" s="48">
        <f ca="1"/>
        <v>531.71774274498398</v>
      </c>
      <c r="CC704" s="48">
        <f ca="1"/>
        <v>520.86462404128292</v>
      </c>
      <c r="CD704" s="48">
        <f ca="1"/>
        <v>517.0343972254276</v>
      </c>
      <c r="CE704" s="48">
        <f ca="1"/>
        <v>517.43671851796148</v>
      </c>
      <c r="CF704" s="48">
        <f ca="1"/>
        <v>531.69525701931138</v>
      </c>
      <c r="CG704" s="48">
        <f ca="1"/>
        <v>541.0060889072505</v>
      </c>
      <c r="CH704" s="48">
        <f ca="1"/>
        <v>538.30512632086322</v>
      </c>
      <c r="CI704" s="48">
        <f ca="1"/>
        <v>542.59946055055718</v>
      </c>
      <c r="CJ704" s="48">
        <f ca="1"/>
        <v>542.88984159781262</v>
      </c>
      <c r="CK704" s="48">
        <f ca="1"/>
        <v>544.66798596963349</v>
      </c>
      <c r="CL704" s="48">
        <f ca="1"/>
        <v>539.00437439445864</v>
      </c>
      <c r="CM704" s="48">
        <f ca="1"/>
        <v>528.48209693492504</v>
      </c>
      <c r="CN704" s="48">
        <f ca="1"/>
        <v>535.71469305323603</v>
      </c>
      <c r="CO704" s="48">
        <f ca="1"/>
        <v>539.33588200597001</v>
      </c>
      <c r="CP704" s="48">
        <f ca="1"/>
        <v>540.83642031986676</v>
      </c>
      <c r="CQ704" s="48">
        <f ca="1"/>
        <v>553.18986406140516</v>
      </c>
      <c r="CR704" s="48">
        <f ca="1"/>
        <v>556.46072666281555</v>
      </c>
      <c r="CS704" s="48">
        <f ca="1"/>
        <v>555.56112926581432</v>
      </c>
      <c r="CT704" s="48">
        <f ca="1"/>
        <v>554.82288862420421</v>
      </c>
      <c r="CU704" s="48">
        <f ca="1"/>
        <v>560.55417305888727</v>
      </c>
      <c r="CV704" s="48">
        <f ca="1"/>
        <v>555.13118865916329</v>
      </c>
      <c r="CW704" s="48">
        <f ca="1"/>
        <v>551.67353372565526</v>
      </c>
      <c r="CX704" s="48">
        <f ca="1"/>
        <v>554.23618294056905</v>
      </c>
      <c r="CY704" s="48">
        <f ca="1"/>
        <v>560.2930252458118</v>
      </c>
      <c r="CZ704" s="48">
        <f ca="1"/>
        <v>561.20035111538232</v>
      </c>
      <c r="DA704" s="48">
        <f ca="1"/>
        <v>568.25795423977286</v>
      </c>
      <c r="DB704" s="48">
        <f ca="1"/>
        <v>573.32271050221834</v>
      </c>
      <c r="DC704" s="48">
        <f ca="1"/>
        <v>567.23959324457019</v>
      </c>
      <c r="DD704" s="48">
        <f ca="1"/>
        <v>566.59422495589797</v>
      </c>
      <c r="DE704" s="48">
        <f ca="1"/>
        <v>558.52735217762472</v>
      </c>
      <c r="DF704" s="48">
        <f ca="1"/>
        <v>569.76747206635594</v>
      </c>
      <c r="DG704" s="48">
        <f ca="1"/>
        <v>578.72195903421255</v>
      </c>
      <c r="DH704" s="48">
        <f ca="1"/>
        <v>584.19141524339682</v>
      </c>
      <c r="DI704" s="48">
        <f ca="1"/>
        <v>586.56740253293106</v>
      </c>
      <c r="DJ704" s="48">
        <f ca="1"/>
        <v>588.64889766296369</v>
      </c>
      <c r="DK704" s="48">
        <f ca="1"/>
        <v>585.78107376547132</v>
      </c>
      <c r="DL704" s="48">
        <f ca="1"/>
        <v>585.18491462725672</v>
      </c>
      <c r="DM704" s="48">
        <f ca="1"/>
        <v>588.13831820060784</v>
      </c>
      <c r="DN704" s="48">
        <f ca="1"/>
        <v>588.59706193667057</v>
      </c>
      <c r="DO704" s="48">
        <f ca="1"/>
        <v>589.59775532625122</v>
      </c>
      <c r="DP704" s="48">
        <f ca="1"/>
        <v>594.19810148349825</v>
      </c>
      <c r="DQ704" s="48">
        <f ca="1"/>
        <v>584.27621636997901</v>
      </c>
      <c r="DR704" s="48">
        <f ca="1"/>
        <v>581.16071365079415</v>
      </c>
      <c r="DS704" s="48">
        <f ca="1"/>
        <v>583.34810494503552</v>
      </c>
      <c r="DT704" s="48">
        <f ca="1"/>
        <v>584.07535487448263</v>
      </c>
      <c r="DU704" s="48">
        <f ca="1"/>
        <v>584.79538308180747</v>
      </c>
      <c r="DV704" s="48">
        <f ca="1"/>
        <v>590.35550777222807</v>
      </c>
      <c r="DW704" s="48">
        <f ca="1"/>
        <v>591.7316197957208</v>
      </c>
      <c r="DX704" s="48">
        <f ca="1"/>
        <v>590.67921400751698</v>
      </c>
      <c r="DY704" s="48">
        <f ca="1"/>
        <v>584.38819276951654</v>
      </c>
      <c r="DZ704" s="48">
        <f ca="1"/>
        <v>593.76614141709013</v>
      </c>
      <c r="EA704" s="48">
        <f ca="1"/>
        <v>603.29205741133876</v>
      </c>
      <c r="EB704" s="48">
        <f ca="1"/>
        <v>601.09447801823148</v>
      </c>
      <c r="EC704" s="48">
        <f ca="1"/>
        <v>599.83703323151258</v>
      </c>
      <c r="ED704" s="48">
        <f ca="1"/>
        <v>601.0093614835705</v>
      </c>
      <c r="EE704" s="48">
        <f ca="1"/>
        <v>597.96325857059639</v>
      </c>
      <c r="EF704" s="48">
        <f ca="1"/>
        <v>604.78353108541057</v>
      </c>
      <c r="EG704" s="48">
        <f ca="1"/>
        <v>601.3522486699336</v>
      </c>
      <c r="EH704" s="48">
        <f ca="1"/>
        <v>600.05839035801876</v>
      </c>
      <c r="EI704" s="48">
        <f ca="1"/>
        <v>601.9932530475113</v>
      </c>
      <c r="EJ704" s="48">
        <f ca="1"/>
        <v>596.13108796944687</v>
      </c>
      <c r="EK704" s="48">
        <f ca="1"/>
        <v>593.21536650580549</v>
      </c>
      <c r="EL704" s="48">
        <f ca="1"/>
        <v>588.82550353399301</v>
      </c>
      <c r="EM704" s="48">
        <f ca="1"/>
        <v>587.14243062401954</v>
      </c>
      <c r="EN704" s="48">
        <f ca="1"/>
        <v>592.7536103296884</v>
      </c>
      <c r="EO704" s="48">
        <f ca="1"/>
        <v>591.66078718842971</v>
      </c>
      <c r="EP704" s="48">
        <f ca="1"/>
        <v>592.24083864380941</v>
      </c>
      <c r="EQ704" s="48">
        <f ca="1"/>
        <v>584.13030585672925</v>
      </c>
      <c r="ER704" s="48">
        <f ca="1"/>
        <v>590.32059700055413</v>
      </c>
      <c r="ES704" s="48">
        <f ca="1"/>
        <v>590.3804722385961</v>
      </c>
      <c r="ET704" s="48">
        <f ca="1"/>
        <v>584.92740217165169</v>
      </c>
      <c r="EU704" s="48">
        <f ca="1"/>
        <v>589.51099929604788</v>
      </c>
      <c r="EV704" s="48">
        <f ca="1"/>
        <v>593.70051272225487</v>
      </c>
      <c r="EW704" s="63">
        <f ca="1"/>
        <v>594.7943997530989</v>
      </c>
    </row>
    <row r="705" spans="8:153" x14ac:dyDescent="0.25">
      <c r="H705" s="6">
        <f t="shared" ca="1" si="91"/>
        <v>0.23810298941794661</v>
      </c>
      <c r="I705" s="4">
        <f t="shared" ca="1" si="91"/>
        <v>0.73280317648021931</v>
      </c>
      <c r="J705" s="4">
        <f t="shared" ca="1" si="91"/>
        <v>0.30177388758168622</v>
      </c>
      <c r="K705" s="4">
        <f t="shared" ca="1" si="91"/>
        <v>0.52707112492755637</v>
      </c>
      <c r="L705" s="5">
        <f t="shared" ca="1" si="91"/>
        <v>0.47248192249498133</v>
      </c>
      <c r="N705" s="6">
        <f t="shared" ca="1" si="85"/>
        <v>0.10478810000760348</v>
      </c>
      <c r="O705" s="4">
        <f t="shared" ca="1" si="86"/>
        <v>0.32250352139892485</v>
      </c>
      <c r="P705" s="4">
        <f t="shared" ca="1" si="87"/>
        <v>0.13280938802530443</v>
      </c>
      <c r="Q705" s="4">
        <f t="shared" ca="1" si="88"/>
        <v>0.23196173170711951</v>
      </c>
      <c r="R705" s="4">
        <f t="shared" ca="1" si="89"/>
        <v>0.20793725886104769</v>
      </c>
      <c r="S705" s="5">
        <f t="shared" ca="1" si="90"/>
        <v>1</v>
      </c>
      <c r="AA705" s="64">
        <f ca="1"/>
        <v>4566.3309546209684</v>
      </c>
      <c r="AB705" s="48">
        <f ca="1"/>
        <v>4652.3909613362139</v>
      </c>
      <c r="AC705" s="48">
        <f ca="1"/>
        <v>4700.0935563655503</v>
      </c>
      <c r="AD705" s="48">
        <f ca="1"/>
        <v>4944.1913187048522</v>
      </c>
      <c r="AE705" s="48">
        <f ca="1"/>
        <v>4925.5353488055107</v>
      </c>
      <c r="AF705" s="48">
        <f ca="1"/>
        <v>4914.4146988058919</v>
      </c>
      <c r="AG705" s="48">
        <f ca="1"/>
        <v>4927.2132401569606</v>
      </c>
      <c r="AH705" s="48">
        <f ca="1"/>
        <v>5034.1201007821637</v>
      </c>
      <c r="AI705" s="48">
        <f ca="1"/>
        <v>4939.5357513371873</v>
      </c>
      <c r="AJ705" s="48">
        <f ca="1"/>
        <v>4945.6873143511966</v>
      </c>
      <c r="AK705" s="48">
        <f ca="1"/>
        <v>4943.3034780717799</v>
      </c>
      <c r="AL705" s="48">
        <f ca="1"/>
        <v>5026.8746933677112</v>
      </c>
      <c r="AM705" s="48">
        <f ca="1"/>
        <v>4996.8505924678648</v>
      </c>
      <c r="AN705" s="48">
        <f ca="1"/>
        <v>4941.3261228983747</v>
      </c>
      <c r="AO705" s="48">
        <f ca="1"/>
        <v>4913.3065882118981</v>
      </c>
      <c r="AP705" s="48">
        <f ca="1"/>
        <v>4853.0255718273111</v>
      </c>
      <c r="AQ705" s="48">
        <f ca="1"/>
        <v>4729.5491599725519</v>
      </c>
      <c r="AR705" s="48">
        <f ca="1"/>
        <v>4779.4252781525984</v>
      </c>
      <c r="AS705" s="48">
        <f ca="1"/>
        <v>4614.8531012665762</v>
      </c>
      <c r="AT705" s="48">
        <f ca="1"/>
        <v>4686.9004708253042</v>
      </c>
      <c r="AU705" s="48">
        <f ca="1"/>
        <v>4704.3564702164012</v>
      </c>
      <c r="AV705" s="48">
        <f ca="1"/>
        <v>4784.0663766568796</v>
      </c>
      <c r="AW705" s="48">
        <f ca="1"/>
        <v>4881.2600637836194</v>
      </c>
      <c r="AX705" s="48">
        <f ca="1"/>
        <v>4850.5135659260141</v>
      </c>
      <c r="AY705" s="48">
        <f ca="1"/>
        <v>4905.563304679732</v>
      </c>
      <c r="AZ705" s="48">
        <f ca="1"/>
        <v>4844.3234442155772</v>
      </c>
      <c r="BA705" s="48">
        <f ca="1"/>
        <v>4800.5411258996146</v>
      </c>
      <c r="BB705" s="48">
        <f ca="1"/>
        <v>4823.5609788175161</v>
      </c>
      <c r="BC705" s="48">
        <f ca="1"/>
        <v>4851.3791458092837</v>
      </c>
      <c r="BD705" s="48">
        <f ca="1"/>
        <v>5011.7246107871251</v>
      </c>
      <c r="BE705" s="48">
        <f ca="1"/>
        <v>4986.7418245945109</v>
      </c>
      <c r="BF705" s="48">
        <f ca="1"/>
        <v>4993.5158659453764</v>
      </c>
      <c r="BG705" s="48">
        <f ca="1"/>
        <v>4976.5824888214256</v>
      </c>
      <c r="BH705" s="48">
        <f ca="1"/>
        <v>5167.2620254568528</v>
      </c>
      <c r="BI705" s="48">
        <f ca="1"/>
        <v>5030.6909721918646</v>
      </c>
      <c r="BJ705" s="48">
        <f ca="1"/>
        <v>4955.8307024139594</v>
      </c>
      <c r="BK705" s="48">
        <f ca="1"/>
        <v>4791.5246192954846</v>
      </c>
      <c r="BL705" s="48">
        <f ca="1"/>
        <v>4572.8361074714248</v>
      </c>
      <c r="BM705" s="48">
        <f ca="1"/>
        <v>4564.0151249844694</v>
      </c>
      <c r="BN705" s="48">
        <f ca="1"/>
        <v>4677.443647576968</v>
      </c>
      <c r="BO705" s="48">
        <f ca="1"/>
        <v>4620.9604755841665</v>
      </c>
      <c r="BP705" s="48">
        <f ca="1"/>
        <v>4575.9625255964484</v>
      </c>
      <c r="BQ705" s="48">
        <f ca="1"/>
        <v>4461.8736492812541</v>
      </c>
      <c r="BR705" s="48">
        <f ca="1"/>
        <v>4602.300145614432</v>
      </c>
      <c r="BS705" s="48">
        <f ca="1"/>
        <v>4699.6832268672379</v>
      </c>
      <c r="BT705" s="48">
        <f ca="1"/>
        <v>4677.4650674196664</v>
      </c>
      <c r="BU705" s="48">
        <f ca="1"/>
        <v>4764.2803464199906</v>
      </c>
      <c r="BV705" s="48">
        <f ca="1"/>
        <v>4812.9322240053989</v>
      </c>
      <c r="BW705" s="48">
        <f ca="1"/>
        <v>4892.9581762268226</v>
      </c>
      <c r="BX705" s="48">
        <f ca="1"/>
        <v>4725.6095312573816</v>
      </c>
      <c r="BY705" s="48">
        <f ca="1"/>
        <v>4704.7074084870692</v>
      </c>
      <c r="BZ705" s="48">
        <f ca="1"/>
        <v>4591.2982305232545</v>
      </c>
      <c r="CA705" s="48">
        <f ca="1"/>
        <v>4602.4958192441318</v>
      </c>
      <c r="CB705" s="48">
        <f ca="1"/>
        <v>4622.351417574102</v>
      </c>
      <c r="CC705" s="48">
        <f ca="1"/>
        <v>4512.9792955817675</v>
      </c>
      <c r="CD705" s="48">
        <f ca="1"/>
        <v>4454.3337783494735</v>
      </c>
      <c r="CE705" s="48">
        <f ca="1"/>
        <v>4450.9257501950979</v>
      </c>
      <c r="CF705" s="48">
        <f ca="1"/>
        <v>4599.0805910988784</v>
      </c>
      <c r="CG705" s="48">
        <f ca="1"/>
        <v>4706.6869141466159</v>
      </c>
      <c r="CH705" s="48">
        <f ca="1"/>
        <v>4684.9479506302278</v>
      </c>
      <c r="CI705" s="48">
        <f ca="1"/>
        <v>4739.9430364471045</v>
      </c>
      <c r="CJ705" s="48">
        <f ca="1"/>
        <v>4748.8299458387055</v>
      </c>
      <c r="CK705" s="48">
        <f ca="1"/>
        <v>4759.1568696254681</v>
      </c>
      <c r="CL705" s="48">
        <f ca="1"/>
        <v>4710.2023246409835</v>
      </c>
      <c r="CM705" s="48">
        <f ca="1"/>
        <v>4612.085561345486</v>
      </c>
      <c r="CN705" s="48">
        <f ca="1"/>
        <v>4689.199885256322</v>
      </c>
      <c r="CO705" s="48">
        <f ca="1"/>
        <v>4737.547093862323</v>
      </c>
      <c r="CP705" s="48">
        <f ca="1"/>
        <v>4776.696049622069</v>
      </c>
      <c r="CQ705" s="48">
        <f ca="1"/>
        <v>4928.2410610787929</v>
      </c>
      <c r="CR705" s="48">
        <f ca="1"/>
        <v>4931.5137607191054</v>
      </c>
      <c r="CS705" s="48">
        <f ca="1"/>
        <v>4896.0201483056917</v>
      </c>
      <c r="CT705" s="48">
        <f ca="1"/>
        <v>4902.0876524175201</v>
      </c>
      <c r="CU705" s="48">
        <f ca="1"/>
        <v>4952.0846891473384</v>
      </c>
      <c r="CV705" s="48">
        <f ca="1"/>
        <v>4904.5300337652761</v>
      </c>
      <c r="CW705" s="48">
        <f ca="1"/>
        <v>4869.5587990485665</v>
      </c>
      <c r="CX705" s="48">
        <f ca="1"/>
        <v>4896.486332182496</v>
      </c>
      <c r="CY705" s="48">
        <f ca="1"/>
        <v>4959.0277084116906</v>
      </c>
      <c r="CZ705" s="48">
        <f ca="1"/>
        <v>4956.6617517657987</v>
      </c>
      <c r="DA705" s="48">
        <f ca="1"/>
        <v>5033.1133836120134</v>
      </c>
      <c r="DB705" s="48">
        <f ca="1"/>
        <v>5092.3521972007338</v>
      </c>
      <c r="DC705" s="48">
        <f ca="1"/>
        <v>5013.7527001400031</v>
      </c>
      <c r="DD705" s="48">
        <f ca="1"/>
        <v>5020.3840789270771</v>
      </c>
      <c r="DE705" s="48">
        <f ca="1"/>
        <v>4912.9146123120117</v>
      </c>
      <c r="DF705" s="48">
        <f ca="1"/>
        <v>5023.5558787898863</v>
      </c>
      <c r="DG705" s="48">
        <f ca="1"/>
        <v>5116.0360367413377</v>
      </c>
      <c r="DH705" s="48">
        <f ca="1"/>
        <v>5132.0911542239301</v>
      </c>
      <c r="DI705" s="48">
        <f ca="1"/>
        <v>5154.3356273028976</v>
      </c>
      <c r="DJ705" s="48">
        <f ca="1"/>
        <v>5168.492145061783</v>
      </c>
      <c r="DK705" s="48">
        <f ca="1"/>
        <v>5177.4062567877345</v>
      </c>
      <c r="DL705" s="48">
        <f ca="1"/>
        <v>5193.8184809631648</v>
      </c>
      <c r="DM705" s="48">
        <f ca="1"/>
        <v>5190.4719047997505</v>
      </c>
      <c r="DN705" s="48">
        <f ca="1"/>
        <v>5194.0133037846517</v>
      </c>
      <c r="DO705" s="48">
        <f ca="1"/>
        <v>5171.6944947044321</v>
      </c>
      <c r="DP705" s="48">
        <f ca="1"/>
        <v>5180.9287624251874</v>
      </c>
      <c r="DQ705" s="48">
        <f ca="1"/>
        <v>5111.9346222391814</v>
      </c>
      <c r="DR705" s="48">
        <f ca="1"/>
        <v>5076.2217871070843</v>
      </c>
      <c r="DS705" s="48">
        <f ca="1"/>
        <v>5089.1119955261156</v>
      </c>
      <c r="DT705" s="48">
        <f ca="1"/>
        <v>5084.7906624927291</v>
      </c>
      <c r="DU705" s="48">
        <f ca="1"/>
        <v>5079.1683311523702</v>
      </c>
      <c r="DV705" s="48">
        <f ca="1"/>
        <v>5140.2460478459152</v>
      </c>
      <c r="DW705" s="48">
        <f ca="1"/>
        <v>5135.4123088248716</v>
      </c>
      <c r="DX705" s="48">
        <f ca="1"/>
        <v>5142.0308355631378</v>
      </c>
      <c r="DY705" s="48">
        <f ca="1"/>
        <v>5060.8712480496188</v>
      </c>
      <c r="DZ705" s="48">
        <f ca="1"/>
        <v>5163.8563852860907</v>
      </c>
      <c r="EA705" s="48">
        <f ca="1"/>
        <v>5249.9018296874183</v>
      </c>
      <c r="EB705" s="48">
        <f ca="1"/>
        <v>5223.3606530439911</v>
      </c>
      <c r="EC705" s="48">
        <f ca="1"/>
        <v>5205.0659051650873</v>
      </c>
      <c r="ED705" s="48">
        <f ca="1"/>
        <v>5198.8053067592464</v>
      </c>
      <c r="EE705" s="48">
        <f ca="1"/>
        <v>5163.2435569464869</v>
      </c>
      <c r="EF705" s="48">
        <f ca="1"/>
        <v>5239.5462581444071</v>
      </c>
      <c r="EG705" s="48">
        <f ca="1"/>
        <v>5196.3329831475994</v>
      </c>
      <c r="EH705" s="48">
        <f ca="1"/>
        <v>5180.856565946352</v>
      </c>
      <c r="EI705" s="48">
        <f ca="1"/>
        <v>5197.8399342725706</v>
      </c>
      <c r="EJ705" s="48">
        <f ca="1"/>
        <v>5159.6683768017983</v>
      </c>
      <c r="EK705" s="48">
        <f ca="1"/>
        <v>5133.830874248285</v>
      </c>
      <c r="EL705" s="48">
        <f ca="1"/>
        <v>5068.6772580975094</v>
      </c>
      <c r="EM705" s="48">
        <f ca="1"/>
        <v>5066.595470311865</v>
      </c>
      <c r="EN705" s="48">
        <f ca="1"/>
        <v>5126.0099839407094</v>
      </c>
      <c r="EO705" s="48">
        <f ca="1"/>
        <v>5095.8455654885993</v>
      </c>
      <c r="EP705" s="48">
        <f ca="1"/>
        <v>5105.8778465865416</v>
      </c>
      <c r="EQ705" s="48">
        <f ca="1"/>
        <v>5008.3934247464804</v>
      </c>
      <c r="ER705" s="48">
        <f ca="1"/>
        <v>5078.5166106004381</v>
      </c>
      <c r="ES705" s="48">
        <f ca="1"/>
        <v>5091.0548001587586</v>
      </c>
      <c r="ET705" s="48">
        <f ca="1"/>
        <v>5039.7119869532316</v>
      </c>
      <c r="EU705" s="48">
        <f ca="1"/>
        <v>5076.3002749422994</v>
      </c>
      <c r="EV705" s="48">
        <f ca="1"/>
        <v>5119.3814999586357</v>
      </c>
      <c r="EW705" s="63">
        <f ca="1"/>
        <v>5126.4103046406954</v>
      </c>
    </row>
    <row r="706" spans="8:153" x14ac:dyDescent="0.25">
      <c r="H706" s="6">
        <f t="shared" ca="1" si="91"/>
        <v>0.31641517991082191</v>
      </c>
      <c r="I706" s="4">
        <f t="shared" ca="1" si="91"/>
        <v>0.53936705936948981</v>
      </c>
      <c r="J706" s="4">
        <f t="shared" ca="1" si="91"/>
        <v>0.28435329834088297</v>
      </c>
      <c r="K706" s="4">
        <f t="shared" ca="1" si="91"/>
        <v>0.48612919186001691</v>
      </c>
      <c r="L706" s="5">
        <f t="shared" ca="1" si="91"/>
        <v>0.19730924872976252</v>
      </c>
      <c r="N706" s="6">
        <f t="shared" ca="1" si="85"/>
        <v>0.17351376126854068</v>
      </c>
      <c r="O706" s="4">
        <f t="shared" ca="1" si="86"/>
        <v>0.29577470714878179</v>
      </c>
      <c r="P706" s="4">
        <f t="shared" ca="1" si="87"/>
        <v>0.15593186881282939</v>
      </c>
      <c r="Q706" s="4">
        <f t="shared" ca="1" si="88"/>
        <v>0.26658046104438071</v>
      </c>
      <c r="R706" s="4">
        <f t="shared" ca="1" si="89"/>
        <v>0.10819920172546754</v>
      </c>
      <c r="S706" s="5">
        <f t="shared" ca="1" si="90"/>
        <v>1.0000000000000002</v>
      </c>
      <c r="AA706" s="64">
        <f ca="1"/>
        <v>7587.3289485764781</v>
      </c>
      <c r="AB706" s="48">
        <f ca="1"/>
        <v>7703.67099561337</v>
      </c>
      <c r="AC706" s="48">
        <f ca="1"/>
        <v>7807.1797720413124</v>
      </c>
      <c r="AD706" s="48">
        <f ca="1"/>
        <v>8271.1233326185593</v>
      </c>
      <c r="AE706" s="48">
        <f ca="1"/>
        <v>8199.6846584487757</v>
      </c>
      <c r="AF706" s="48">
        <f ca="1"/>
        <v>8101.3431329586165</v>
      </c>
      <c r="AG706" s="48">
        <f ca="1"/>
        <v>8114.1726522564186</v>
      </c>
      <c r="AH706" s="48">
        <f ca="1"/>
        <v>8259.5989306158644</v>
      </c>
      <c r="AI706" s="48">
        <f ca="1"/>
        <v>8066.8895588718196</v>
      </c>
      <c r="AJ706" s="48">
        <f ca="1"/>
        <v>8089.7282420369438</v>
      </c>
      <c r="AK706" s="48">
        <f ca="1"/>
        <v>8075.6989754476162</v>
      </c>
      <c r="AL706" s="48">
        <f ca="1"/>
        <v>8288.9288323046221</v>
      </c>
      <c r="AM706" s="48">
        <f ca="1"/>
        <v>8277.5496043612984</v>
      </c>
      <c r="AN706" s="48">
        <f ca="1"/>
        <v>8166.1493980755631</v>
      </c>
      <c r="AO706" s="48">
        <f ca="1"/>
        <v>8109.1127834020026</v>
      </c>
      <c r="AP706" s="48">
        <f ca="1"/>
        <v>8039.3258000911592</v>
      </c>
      <c r="AQ706" s="48">
        <f ca="1"/>
        <v>7804.5303577661016</v>
      </c>
      <c r="AR706" s="48">
        <f ca="1"/>
        <v>7878.3441420128302</v>
      </c>
      <c r="AS706" s="48">
        <f ca="1"/>
        <v>7608.728119766588</v>
      </c>
      <c r="AT706" s="48">
        <f ca="1"/>
        <v>7760.1906095275772</v>
      </c>
      <c r="AU706" s="48">
        <f ca="1"/>
        <v>7737.584233862538</v>
      </c>
      <c r="AV706" s="48">
        <f ca="1"/>
        <v>7901.2145028868617</v>
      </c>
      <c r="AW706" s="48">
        <f ca="1"/>
        <v>8044.6963130744161</v>
      </c>
      <c r="AX706" s="48">
        <f ca="1"/>
        <v>7961.1291864199811</v>
      </c>
      <c r="AY706" s="48">
        <f ca="1"/>
        <v>8061.9453161829251</v>
      </c>
      <c r="AZ706" s="48">
        <f ca="1"/>
        <v>7955.0307753392381</v>
      </c>
      <c r="BA706" s="48">
        <f ca="1"/>
        <v>7913.3995871635316</v>
      </c>
      <c r="BB706" s="48">
        <f ca="1"/>
        <v>7941.8941992180844</v>
      </c>
      <c r="BC706" s="48">
        <f ca="1"/>
        <v>7937.3069421648661</v>
      </c>
      <c r="BD706" s="48">
        <f ca="1"/>
        <v>8224.7465352329782</v>
      </c>
      <c r="BE706" s="48">
        <f ca="1"/>
        <v>8187.6354451903762</v>
      </c>
      <c r="BF706" s="48">
        <f ca="1"/>
        <v>8264.1449391406313</v>
      </c>
      <c r="BG706" s="48">
        <f ca="1"/>
        <v>8317.3477148553866</v>
      </c>
      <c r="BH706" s="48">
        <f ca="1"/>
        <v>8743.2011852027663</v>
      </c>
      <c r="BI706" s="48">
        <f ca="1"/>
        <v>8433.4523452578233</v>
      </c>
      <c r="BJ706" s="48">
        <f ca="1"/>
        <v>8166.3576296749616</v>
      </c>
      <c r="BK706" s="48">
        <f ca="1"/>
        <v>7778.114747758148</v>
      </c>
      <c r="BL706" s="48">
        <f ca="1"/>
        <v>7288.9466075480068</v>
      </c>
      <c r="BM706" s="48">
        <f ca="1"/>
        <v>7367.1140992255159</v>
      </c>
      <c r="BN706" s="48">
        <f ca="1"/>
        <v>7598.4741428868911</v>
      </c>
      <c r="BO706" s="48">
        <f ca="1"/>
        <v>7454.4185050303604</v>
      </c>
      <c r="BP706" s="48">
        <f ca="1"/>
        <v>7317.763721045053</v>
      </c>
      <c r="BQ706" s="48">
        <f ca="1"/>
        <v>6987.4889487210494</v>
      </c>
      <c r="BR706" s="48">
        <f ca="1"/>
        <v>7064.7872701813012</v>
      </c>
      <c r="BS706" s="48">
        <f ca="1"/>
        <v>7250.3262120995078</v>
      </c>
      <c r="BT706" s="48">
        <f ca="1"/>
        <v>7302.2826951025381</v>
      </c>
      <c r="BU706" s="48">
        <f ca="1"/>
        <v>7383.2027722545545</v>
      </c>
      <c r="BV706" s="48">
        <f ca="1"/>
        <v>7487.8603506045274</v>
      </c>
      <c r="BW706" s="48">
        <f ca="1"/>
        <v>7605.3814559388502</v>
      </c>
      <c r="BX706" s="48">
        <f ca="1"/>
        <v>7227.5538229345502</v>
      </c>
      <c r="BY706" s="48">
        <f ca="1"/>
        <v>7230.2437219807125</v>
      </c>
      <c r="BZ706" s="48">
        <f ca="1"/>
        <v>7129.3856733083203</v>
      </c>
      <c r="CA706" s="48">
        <f ca="1"/>
        <v>7156.9836833170466</v>
      </c>
      <c r="CB706" s="48">
        <f ca="1"/>
        <v>7182.2471105549721</v>
      </c>
      <c r="CC706" s="48">
        <f ca="1"/>
        <v>7016.1442612400442</v>
      </c>
      <c r="CD706" s="48">
        <f ca="1"/>
        <v>6757.6438978194219</v>
      </c>
      <c r="CE706" s="48">
        <f ca="1"/>
        <v>6737.2776145814387</v>
      </c>
      <c r="CF706" s="48">
        <f ca="1"/>
        <v>7026.8310454192961</v>
      </c>
      <c r="CG706" s="48">
        <f ca="1"/>
        <v>7295.2273195813505</v>
      </c>
      <c r="CH706" s="48">
        <f ca="1"/>
        <v>7305.343159641584</v>
      </c>
      <c r="CI706" s="48">
        <f ca="1"/>
        <v>7460.6100342540258</v>
      </c>
      <c r="CJ706" s="48">
        <f ca="1"/>
        <v>7481.6940021736209</v>
      </c>
      <c r="CK706" s="48">
        <f ca="1"/>
        <v>7507.0027881296692</v>
      </c>
      <c r="CL706" s="48">
        <f ca="1"/>
        <v>7462.6204620352755</v>
      </c>
      <c r="CM706" s="48">
        <f ca="1"/>
        <v>7291.0598256832636</v>
      </c>
      <c r="CN706" s="48">
        <f ca="1"/>
        <v>7421.4403852607393</v>
      </c>
      <c r="CO706" s="48">
        <f ca="1"/>
        <v>7518.2771475963191</v>
      </c>
      <c r="CP706" s="48">
        <f ca="1"/>
        <v>7656.9537364427879</v>
      </c>
      <c r="CQ706" s="48">
        <f ca="1"/>
        <v>7964.4926156953625</v>
      </c>
      <c r="CR706" s="48">
        <f ca="1"/>
        <v>7953.4714539265342</v>
      </c>
      <c r="CS706" s="48">
        <f ca="1"/>
        <v>7812.6745282205793</v>
      </c>
      <c r="CT706" s="48">
        <f ca="1"/>
        <v>7874.5529951323742</v>
      </c>
      <c r="CU706" s="48">
        <f ca="1"/>
        <v>7985.0627425126468</v>
      </c>
      <c r="CV706" s="48">
        <f ca="1"/>
        <v>7909.4782333479679</v>
      </c>
      <c r="CW706" s="48">
        <f ca="1"/>
        <v>7891.6291283627834</v>
      </c>
      <c r="CX706" s="48">
        <f ca="1"/>
        <v>7925.8746904550835</v>
      </c>
      <c r="CY706" s="48">
        <f ca="1"/>
        <v>8042.4647623421542</v>
      </c>
      <c r="CZ706" s="48">
        <f ca="1"/>
        <v>8064.2365355931906</v>
      </c>
      <c r="DA706" s="48">
        <f ca="1"/>
        <v>8262.6379717639229</v>
      </c>
      <c r="DB706" s="48">
        <f ca="1"/>
        <v>8412.1161991546978</v>
      </c>
      <c r="DC706" s="48">
        <f ca="1"/>
        <v>8226.7997928629065</v>
      </c>
      <c r="DD706" s="48">
        <f ca="1"/>
        <v>8229.7249598092167</v>
      </c>
      <c r="DE706" s="48">
        <f ca="1"/>
        <v>8045.1552420340249</v>
      </c>
      <c r="DF706" s="48">
        <f ca="1"/>
        <v>8195.9452601483245</v>
      </c>
      <c r="DG706" s="48">
        <f ca="1"/>
        <v>8335.7085524284339</v>
      </c>
      <c r="DH706" s="48">
        <f ca="1"/>
        <v>8389.005293909906</v>
      </c>
      <c r="DI706" s="48">
        <f ca="1"/>
        <v>8441.3138624535895</v>
      </c>
      <c r="DJ706" s="48">
        <f ca="1"/>
        <v>8457.1274903580215</v>
      </c>
      <c r="DK706" s="48">
        <f ca="1"/>
        <v>8536.6704641039742</v>
      </c>
      <c r="DL706" s="48">
        <f ca="1"/>
        <v>8519.7532206495162</v>
      </c>
      <c r="DM706" s="48">
        <f ca="1"/>
        <v>8553.6658900653856</v>
      </c>
      <c r="DN706" s="48">
        <f ca="1"/>
        <v>8555.242578789901</v>
      </c>
      <c r="DO706" s="48">
        <f ca="1"/>
        <v>8542.2082825836969</v>
      </c>
      <c r="DP706" s="48">
        <f ca="1"/>
        <v>8546.222457086229</v>
      </c>
      <c r="DQ706" s="48">
        <f ca="1"/>
        <v>8464.5948570391974</v>
      </c>
      <c r="DR706" s="48">
        <f ca="1"/>
        <v>8469.6389573361957</v>
      </c>
      <c r="DS706" s="48">
        <f ca="1"/>
        <v>8447.8130478787079</v>
      </c>
      <c r="DT706" s="48">
        <f ca="1"/>
        <v>8425.4486071725842</v>
      </c>
      <c r="DU706" s="48">
        <f ca="1"/>
        <v>8356.3983727763516</v>
      </c>
      <c r="DV706" s="48">
        <f ca="1"/>
        <v>8438.4727118870724</v>
      </c>
      <c r="DW706" s="48">
        <f ca="1"/>
        <v>8440.3235504517579</v>
      </c>
      <c r="DX706" s="48">
        <f ca="1"/>
        <v>8478.767451082389</v>
      </c>
      <c r="DY706" s="48">
        <f ca="1"/>
        <v>8264.7536428625881</v>
      </c>
      <c r="DZ706" s="48">
        <f ca="1"/>
        <v>8380.0663961308655</v>
      </c>
      <c r="EA706" s="48">
        <f ca="1"/>
        <v>8451.5173756757649</v>
      </c>
      <c r="EB706" s="48">
        <f ca="1"/>
        <v>8361.2263956208935</v>
      </c>
      <c r="EC706" s="48">
        <f ca="1"/>
        <v>8295.4798186019525</v>
      </c>
      <c r="ED706" s="48">
        <f ca="1"/>
        <v>8253.2083386887607</v>
      </c>
      <c r="EE706" s="48">
        <f ca="1"/>
        <v>8198.8014717735841</v>
      </c>
      <c r="EF706" s="48">
        <f ca="1"/>
        <v>8331.2704840121023</v>
      </c>
      <c r="EG706" s="48">
        <f ca="1"/>
        <v>8238.5828735031828</v>
      </c>
      <c r="EH706" s="48">
        <f ca="1"/>
        <v>8231.7167683718599</v>
      </c>
      <c r="EI706" s="48">
        <f ca="1"/>
        <v>8272.1613067648286</v>
      </c>
      <c r="EJ706" s="48">
        <f ca="1"/>
        <v>8192.439824568728</v>
      </c>
      <c r="EK706" s="48">
        <f ca="1"/>
        <v>8081.1777486029305</v>
      </c>
      <c r="EL706" s="48">
        <f ca="1"/>
        <v>7880.442208949954</v>
      </c>
      <c r="EM706" s="48">
        <f ca="1"/>
        <v>7887.6392088175025</v>
      </c>
      <c r="EN706" s="48">
        <f ca="1"/>
        <v>8000.8195894796208</v>
      </c>
      <c r="EO706" s="48">
        <f ca="1"/>
        <v>7915.9626420005461</v>
      </c>
      <c r="EP706" s="48">
        <f ca="1"/>
        <v>7987.6060720269506</v>
      </c>
      <c r="EQ706" s="48">
        <f ca="1"/>
        <v>7702.8480523750131</v>
      </c>
      <c r="ER706" s="48">
        <f ca="1"/>
        <v>7819.1617990113054</v>
      </c>
      <c r="ES706" s="48">
        <f ca="1"/>
        <v>7879.1786256368732</v>
      </c>
      <c r="ET706" s="48">
        <f ca="1"/>
        <v>7801.5042326888724</v>
      </c>
      <c r="EU706" s="48">
        <f ca="1"/>
        <v>7839.7038080007105</v>
      </c>
      <c r="EV706" s="48">
        <f ca="1"/>
        <v>7794.8795620693918</v>
      </c>
      <c r="EW706" s="63">
        <f ca="1"/>
        <v>7905.2634873256929</v>
      </c>
    </row>
    <row r="707" spans="8:153" x14ac:dyDescent="0.25">
      <c r="H707" s="6">
        <f t="shared" ca="1" si="91"/>
        <v>0.29903969416524623</v>
      </c>
      <c r="I707" s="4">
        <f t="shared" ca="1" si="91"/>
        <v>0.91293441217192828</v>
      </c>
      <c r="J707" s="4">
        <f t="shared" ca="1" si="91"/>
        <v>0.15979629492179048</v>
      </c>
      <c r="K707" s="4">
        <f t="shared" ca="1" si="91"/>
        <v>0.13050255923319842</v>
      </c>
      <c r="L707" s="5">
        <f t="shared" ca="1" si="91"/>
        <v>0.64216964669693322</v>
      </c>
      <c r="N707" s="6">
        <f t="shared" ref="N707:N770" ca="1" si="92">H707/SUM($H707:$L707)</f>
        <v>0.13944868151879478</v>
      </c>
      <c r="O707" s="4">
        <f t="shared" ref="O707:O770" ca="1" si="93">I707/SUM($H707:$L707)</f>
        <v>0.42572107507628248</v>
      </c>
      <c r="P707" s="4">
        <f t="shared" ref="P707:P770" ca="1" si="94">J707/SUM($H707:$L707)</f>
        <v>7.4516470800423562E-2</v>
      </c>
      <c r="Q707" s="4">
        <f t="shared" ref="Q707:Q770" ca="1" si="95">K707/SUM($H707:$L707)</f>
        <v>6.0856167843195037E-2</v>
      </c>
      <c r="R707" s="4">
        <f t="shared" ref="R707:R770" ca="1" si="96">L707/SUM($H707:$L707)</f>
        <v>0.29945760476130423</v>
      </c>
      <c r="S707" s="5">
        <f t="shared" ref="S707:S770" ca="1" si="97">SUM(N707:R707)</f>
        <v>1</v>
      </c>
      <c r="AA707" s="64">
        <f ca="1"/>
        <v>6312.9814945314592</v>
      </c>
      <c r="AB707" s="48">
        <f ca="1"/>
        <v>6425.6868675452142</v>
      </c>
      <c r="AC707" s="48">
        <f ca="1"/>
        <v>6497.8313024634008</v>
      </c>
      <c r="AD707" s="48">
        <f ca="1"/>
        <v>6849.5099480935187</v>
      </c>
      <c r="AE707" s="48">
        <f ca="1"/>
        <v>6813.7644101270434</v>
      </c>
      <c r="AF707" s="48">
        <f ca="1"/>
        <v>6778.6997971899718</v>
      </c>
      <c r="AG707" s="48">
        <f ca="1"/>
        <v>6794.3666170709166</v>
      </c>
      <c r="AH707" s="48">
        <f ca="1"/>
        <v>6934.7067314546348</v>
      </c>
      <c r="AI707" s="48">
        <f ca="1"/>
        <v>6794.5937015097788</v>
      </c>
      <c r="AJ707" s="48">
        <f ca="1"/>
        <v>6806.328635067598</v>
      </c>
      <c r="AK707" s="48">
        <f ca="1"/>
        <v>6801.1654003521944</v>
      </c>
      <c r="AL707" s="48">
        <f ca="1"/>
        <v>6935.2148157423489</v>
      </c>
      <c r="AM707" s="48">
        <f ca="1"/>
        <v>6904.0625574037695</v>
      </c>
      <c r="AN707" s="48">
        <f ca="1"/>
        <v>6822.2022029668797</v>
      </c>
      <c r="AO707" s="48">
        <f ca="1"/>
        <v>6779.8370375129007</v>
      </c>
      <c r="AP707" s="48">
        <f ca="1"/>
        <v>6703.8468414505232</v>
      </c>
      <c r="AQ707" s="48">
        <f ca="1"/>
        <v>6525.1831797229761</v>
      </c>
      <c r="AR707" s="48">
        <f ca="1"/>
        <v>6592.1313087929166</v>
      </c>
      <c r="AS707" s="48">
        <f ca="1"/>
        <v>6364.9540104799362</v>
      </c>
      <c r="AT707" s="48">
        <f ca="1"/>
        <v>6472.8003215597173</v>
      </c>
      <c r="AU707" s="48">
        <f ca="1"/>
        <v>6484.5195515818477</v>
      </c>
      <c r="AV707" s="48">
        <f ca="1"/>
        <v>6601.9918781716879</v>
      </c>
      <c r="AW707" s="48">
        <f ca="1"/>
        <v>6732.837592597024</v>
      </c>
      <c r="AX707" s="48">
        <f ca="1"/>
        <v>6681.8580029680406</v>
      </c>
      <c r="AY707" s="48">
        <f ca="1"/>
        <v>6759.5562988056745</v>
      </c>
      <c r="AZ707" s="48">
        <f ca="1"/>
        <v>6672.8206844064516</v>
      </c>
      <c r="BA707" s="48">
        <f ca="1"/>
        <v>6620.3987732708465</v>
      </c>
      <c r="BB707" s="48">
        <f ca="1"/>
        <v>6650.3474843984923</v>
      </c>
      <c r="BC707" s="48">
        <f ca="1"/>
        <v>6675.5298227857811</v>
      </c>
      <c r="BD707" s="48">
        <f ca="1"/>
        <v>6903.2916970409788</v>
      </c>
      <c r="BE707" s="48">
        <f ca="1"/>
        <v>6868.8736757441238</v>
      </c>
      <c r="BF707" s="48">
        <f ca="1"/>
        <v>6894.9069809285102</v>
      </c>
      <c r="BG707" s="48">
        <f ca="1"/>
        <v>6891.8800755862549</v>
      </c>
      <c r="BH707" s="48">
        <f ca="1"/>
        <v>7183.2695338348649</v>
      </c>
      <c r="BI707" s="48">
        <f ca="1"/>
        <v>6973.3818377170937</v>
      </c>
      <c r="BJ707" s="48">
        <f ca="1"/>
        <v>6835.0305473550197</v>
      </c>
      <c r="BK707" s="48">
        <f ca="1"/>
        <v>6579.2060449850442</v>
      </c>
      <c r="BL707" s="48">
        <f ca="1"/>
        <v>6245.0193027510586</v>
      </c>
      <c r="BM707" s="48">
        <f ca="1"/>
        <v>6256.1734170238142</v>
      </c>
      <c r="BN707" s="48">
        <f ca="1"/>
        <v>6423.5690035773332</v>
      </c>
      <c r="BO707" s="48">
        <f ca="1"/>
        <v>6332.9974498023093</v>
      </c>
      <c r="BP707" s="48">
        <f ca="1"/>
        <v>6255.5325329427051</v>
      </c>
      <c r="BQ707" s="48">
        <f ca="1"/>
        <v>6062.9032089254606</v>
      </c>
      <c r="BR707" s="48">
        <f ca="1"/>
        <v>6219.0056960845395</v>
      </c>
      <c r="BS707" s="48">
        <f ca="1"/>
        <v>6359.6084565361798</v>
      </c>
      <c r="BT707" s="48">
        <f ca="1"/>
        <v>6350.1070202105848</v>
      </c>
      <c r="BU707" s="48">
        <f ca="1"/>
        <v>6455.4519180963698</v>
      </c>
      <c r="BV707" s="48">
        <f ca="1"/>
        <v>6528.4483187415562</v>
      </c>
      <c r="BW707" s="48">
        <f ca="1"/>
        <v>6635.5669447727232</v>
      </c>
      <c r="BX707" s="48">
        <f ca="1"/>
        <v>6379.6856518063823</v>
      </c>
      <c r="BY707" s="48">
        <f ca="1"/>
        <v>6359.9161646456096</v>
      </c>
      <c r="BZ707" s="48">
        <f ca="1"/>
        <v>6224.614527274618</v>
      </c>
      <c r="CA707" s="48">
        <f ca="1"/>
        <v>6242.6076967928766</v>
      </c>
      <c r="CB707" s="48">
        <f ca="1"/>
        <v>6269.4176227939042</v>
      </c>
      <c r="CC707" s="48">
        <f ca="1"/>
        <v>6120.962927804122</v>
      </c>
      <c r="CD707" s="48">
        <f ca="1"/>
        <v>6000.3583304044341</v>
      </c>
      <c r="CE707" s="48">
        <f ca="1"/>
        <v>5991.8410475972687</v>
      </c>
      <c r="CF707" s="48">
        <f ca="1"/>
        <v>6207.8635619596907</v>
      </c>
      <c r="CG707" s="48">
        <f ca="1"/>
        <v>6379.0296189476103</v>
      </c>
      <c r="CH707" s="48">
        <f ca="1"/>
        <v>6360.7453032586172</v>
      </c>
      <c r="CI707" s="48">
        <f ca="1"/>
        <v>6452.124494632536</v>
      </c>
      <c r="CJ707" s="48">
        <f ca="1"/>
        <v>6466.029256332582</v>
      </c>
      <c r="CK707" s="48">
        <f ca="1"/>
        <v>6482.1278506914205</v>
      </c>
      <c r="CL707" s="48">
        <f ca="1"/>
        <v>6423.6083631561296</v>
      </c>
      <c r="CM707" s="48">
        <f ca="1"/>
        <v>6285.1134322951057</v>
      </c>
      <c r="CN707" s="48">
        <f ca="1"/>
        <v>6392.6373241837709</v>
      </c>
      <c r="CO707" s="48">
        <f ca="1"/>
        <v>6463.8663247179275</v>
      </c>
      <c r="CP707" s="48">
        <f ca="1"/>
        <v>6536.4200916808977</v>
      </c>
      <c r="CQ707" s="48">
        <f ca="1"/>
        <v>6760.3527219949628</v>
      </c>
      <c r="CR707" s="48">
        <f ca="1"/>
        <v>6760.3814343575132</v>
      </c>
      <c r="CS707" s="48">
        <f ca="1"/>
        <v>6689.5006409927382</v>
      </c>
      <c r="CT707" s="48">
        <f ca="1"/>
        <v>6710.3848025865309</v>
      </c>
      <c r="CU707" s="48">
        <f ca="1"/>
        <v>6786.7357518193039</v>
      </c>
      <c r="CV707" s="48">
        <f ca="1"/>
        <v>6722.4072220070102</v>
      </c>
      <c r="CW707" s="48">
        <f ca="1"/>
        <v>6683.9408803539518</v>
      </c>
      <c r="CX707" s="48">
        <f ca="1"/>
        <v>6718.8522023723062</v>
      </c>
      <c r="CY707" s="48">
        <f ca="1"/>
        <v>6808.9604795283376</v>
      </c>
      <c r="CZ707" s="48">
        <f ca="1"/>
        <v>6811.5581292590141</v>
      </c>
      <c r="DA707" s="48">
        <f ca="1"/>
        <v>6935.0793143229839</v>
      </c>
      <c r="DB707" s="48">
        <f ca="1"/>
        <v>7030.3757783305145</v>
      </c>
      <c r="DC707" s="48">
        <f ca="1"/>
        <v>6907.7338369545741</v>
      </c>
      <c r="DD707" s="48">
        <f ca="1"/>
        <v>6915.4076061016049</v>
      </c>
      <c r="DE707" s="48">
        <f ca="1"/>
        <v>6764.5619118656541</v>
      </c>
      <c r="DF707" s="48">
        <f ca="1"/>
        <v>6910.1463356106769</v>
      </c>
      <c r="DG707" s="48">
        <f ca="1"/>
        <v>7034.6097764921096</v>
      </c>
      <c r="DH707" s="48">
        <f ca="1"/>
        <v>7062.9126841878278</v>
      </c>
      <c r="DI707" s="48">
        <f ca="1"/>
        <v>7098.0884480442883</v>
      </c>
      <c r="DJ707" s="48">
        <f ca="1"/>
        <v>7116.0228663239568</v>
      </c>
      <c r="DK707" s="48">
        <f ca="1"/>
        <v>7142.8106048515465</v>
      </c>
      <c r="DL707" s="48">
        <f ca="1"/>
        <v>7154.6161834170416</v>
      </c>
      <c r="DM707" s="48">
        <f ca="1"/>
        <v>7158.7211584168726</v>
      </c>
      <c r="DN707" s="48">
        <f ca="1"/>
        <v>7161.7662604476045</v>
      </c>
      <c r="DO707" s="48">
        <f ca="1"/>
        <v>7135.0465050608445</v>
      </c>
      <c r="DP707" s="48">
        <f ca="1"/>
        <v>7142.804639788962</v>
      </c>
      <c r="DQ707" s="48">
        <f ca="1"/>
        <v>7055.5314597925399</v>
      </c>
      <c r="DR707" s="48">
        <f ca="1"/>
        <v>7021.8764831324224</v>
      </c>
      <c r="DS707" s="48">
        <f ca="1"/>
        <v>7029.8486726602086</v>
      </c>
      <c r="DT707" s="48">
        <f ca="1"/>
        <v>7019.3155124621708</v>
      </c>
      <c r="DU707" s="48">
        <f ca="1"/>
        <v>6997.8799486335365</v>
      </c>
      <c r="DV707" s="48">
        <f ca="1"/>
        <v>7077.3522548929486</v>
      </c>
      <c r="DW707" s="48">
        <f ca="1"/>
        <v>7073.5298819121717</v>
      </c>
      <c r="DX707" s="48">
        <f ca="1"/>
        <v>7089.441963054709</v>
      </c>
      <c r="DY707" s="48">
        <f ca="1"/>
        <v>6957.7753000407729</v>
      </c>
      <c r="DZ707" s="48">
        <f ca="1"/>
        <v>7086.6179563006835</v>
      </c>
      <c r="EA707" s="48">
        <f ca="1"/>
        <v>7187.3399697877376</v>
      </c>
      <c r="EB707" s="48">
        <f ca="1"/>
        <v>7138.873710953023</v>
      </c>
      <c r="EC707" s="48">
        <f ca="1"/>
        <v>7104.2604809253135</v>
      </c>
      <c r="ED707" s="48">
        <f ca="1"/>
        <v>7087.9265687974585</v>
      </c>
      <c r="EE707" s="48">
        <f ca="1"/>
        <v>7039.6696454596586</v>
      </c>
      <c r="EF707" s="48">
        <f ca="1"/>
        <v>7146.7523054121575</v>
      </c>
      <c r="EG707" s="48">
        <f ca="1"/>
        <v>7081.5718985360681</v>
      </c>
      <c r="EH707" s="48">
        <f ca="1"/>
        <v>7064.2806867022491</v>
      </c>
      <c r="EI707" s="48">
        <f ca="1"/>
        <v>7090.5231410640536</v>
      </c>
      <c r="EJ707" s="48">
        <f ca="1"/>
        <v>7035.0118223106128</v>
      </c>
      <c r="EK707" s="48">
        <f ca="1"/>
        <v>6982.723691740759</v>
      </c>
      <c r="EL707" s="48">
        <f ca="1"/>
        <v>6869.8137823899142</v>
      </c>
      <c r="EM707" s="48">
        <f ca="1"/>
        <v>6869.5065701882286</v>
      </c>
      <c r="EN707" s="48">
        <f ca="1"/>
        <v>6955.1114093884789</v>
      </c>
      <c r="EO707" s="48">
        <f ca="1"/>
        <v>6903.6865431872202</v>
      </c>
      <c r="EP707" s="48">
        <f ca="1"/>
        <v>6931.0155706217429</v>
      </c>
      <c r="EQ707" s="48">
        <f ca="1"/>
        <v>6765.8886853684025</v>
      </c>
      <c r="ER707" s="48">
        <f ca="1"/>
        <v>6863.3873468617649</v>
      </c>
      <c r="ES707" s="48">
        <f ca="1"/>
        <v>6890.230318039401</v>
      </c>
      <c r="ET707" s="48">
        <f ca="1"/>
        <v>6820.6324084969283</v>
      </c>
      <c r="EU707" s="48">
        <f ca="1"/>
        <v>6864.8396949641374</v>
      </c>
      <c r="EV707" s="48">
        <f ca="1"/>
        <v>6895.4674746411119</v>
      </c>
      <c r="EW707" s="63">
        <f ca="1"/>
        <v>6929.3777630363984</v>
      </c>
    </row>
    <row r="708" spans="8:153" x14ac:dyDescent="0.25">
      <c r="H708" s="6">
        <f t="shared" ca="1" si="91"/>
        <v>0.96565777378046713</v>
      </c>
      <c r="I708" s="4">
        <f t="shared" ca="1" si="91"/>
        <v>0.46915123841643203</v>
      </c>
      <c r="J708" s="4">
        <f t="shared" ca="1" si="91"/>
        <v>0.74906831550811026</v>
      </c>
      <c r="K708" s="4">
        <f t="shared" ca="1" si="91"/>
        <v>0.85232186739916815</v>
      </c>
      <c r="L708" s="5">
        <f t="shared" ca="1" si="91"/>
        <v>0.6978460497829817</v>
      </c>
      <c r="N708" s="6">
        <f t="shared" ca="1" si="92"/>
        <v>0.25860901795517716</v>
      </c>
      <c r="O708" s="4">
        <f t="shared" ca="1" si="93"/>
        <v>0.12564155162790738</v>
      </c>
      <c r="P708" s="4">
        <f t="shared" ca="1" si="94"/>
        <v>0.20060504530141193</v>
      </c>
      <c r="Q708" s="4">
        <f t="shared" ca="1" si="95"/>
        <v>0.22825697373812218</v>
      </c>
      <c r="R708" s="4">
        <f t="shared" ca="1" si="96"/>
        <v>0.18688741137738152</v>
      </c>
      <c r="S708" s="5">
        <f t="shared" ca="1" si="97"/>
        <v>1.0000000000000002</v>
      </c>
      <c r="AA708" s="64">
        <f ca="1"/>
        <v>6682.6607198561387</v>
      </c>
      <c r="AB708" s="48">
        <f ca="1"/>
        <v>6786.100387645638</v>
      </c>
      <c r="AC708" s="48">
        <f ca="1"/>
        <v>6876.1513311409672</v>
      </c>
      <c r="AD708" s="48">
        <f ca="1"/>
        <v>7281.9286455491701</v>
      </c>
      <c r="AE708" s="48">
        <f ca="1"/>
        <v>7220.9121659483008</v>
      </c>
      <c r="AF708" s="48">
        <f ca="1"/>
        <v>7137.4702042394438</v>
      </c>
      <c r="AG708" s="48">
        <f ca="1"/>
        <v>7148.7716004407257</v>
      </c>
      <c r="AH708" s="48">
        <f ca="1"/>
        <v>7277.8116738167164</v>
      </c>
      <c r="AI708" s="48">
        <f ca="1"/>
        <v>7109.3017690032257</v>
      </c>
      <c r="AJ708" s="48">
        <f ca="1"/>
        <v>7129.0922452851682</v>
      </c>
      <c r="AK708" s="48">
        <f ca="1"/>
        <v>7117.3740594222445</v>
      </c>
      <c r="AL708" s="48">
        <f ca="1"/>
        <v>7302.0642654122994</v>
      </c>
      <c r="AM708" s="48">
        <f ca="1"/>
        <v>7290.5751677609924</v>
      </c>
      <c r="AN708" s="48">
        <f ca="1"/>
        <v>7193.0286487749827</v>
      </c>
      <c r="AO708" s="48">
        <f ca="1"/>
        <v>7142.8325047445815</v>
      </c>
      <c r="AP708" s="48">
        <f ca="1"/>
        <v>7080.4711258970192</v>
      </c>
      <c r="AQ708" s="48">
        <f ca="1"/>
        <v>6874.8896092345822</v>
      </c>
      <c r="AR708" s="48">
        <f ca="1"/>
        <v>6940.2770732919844</v>
      </c>
      <c r="AS708" s="48">
        <f ca="1"/>
        <v>6702.7418609878332</v>
      </c>
      <c r="AT708" s="48">
        <f ca="1"/>
        <v>6834.9883555668757</v>
      </c>
      <c r="AU708" s="48">
        <f ca="1"/>
        <v>6817.0528451511564</v>
      </c>
      <c r="AV708" s="48">
        <f ca="1"/>
        <v>6959.6111431194231</v>
      </c>
      <c r="AW708" s="48">
        <f ca="1"/>
        <v>7086.7586318769736</v>
      </c>
      <c r="AX708" s="48">
        <f ca="1"/>
        <v>7014.4930739856263</v>
      </c>
      <c r="AY708" s="48">
        <f ca="1"/>
        <v>7102.6565209893151</v>
      </c>
      <c r="AZ708" s="48">
        <f ca="1"/>
        <v>7008.410196815059</v>
      </c>
      <c r="BA708" s="48">
        <f ca="1"/>
        <v>6970.5820512908485</v>
      </c>
      <c r="BB708" s="48">
        <f ca="1"/>
        <v>6996.0351851245141</v>
      </c>
      <c r="BC708" s="48">
        <f ca="1"/>
        <v>6993.7436087683818</v>
      </c>
      <c r="BD708" s="48">
        <f ca="1"/>
        <v>7245.9483410866414</v>
      </c>
      <c r="BE708" s="48">
        <f ca="1"/>
        <v>7212.8749249425209</v>
      </c>
      <c r="BF708" s="48">
        <f ca="1"/>
        <v>7277.8235838065466</v>
      </c>
      <c r="BG708" s="48">
        <f ca="1"/>
        <v>7321.5071644138807</v>
      </c>
      <c r="BH708" s="48">
        <f ca="1"/>
        <v>7692.0194569044843</v>
      </c>
      <c r="BI708" s="48">
        <f ca="1"/>
        <v>7422.7623605872241</v>
      </c>
      <c r="BJ708" s="48">
        <f ca="1"/>
        <v>7193.5559529989077</v>
      </c>
      <c r="BK708" s="48">
        <f ca="1"/>
        <v>6856.7345602322166</v>
      </c>
      <c r="BL708" s="48">
        <f ca="1"/>
        <v>6431.2594128097189</v>
      </c>
      <c r="BM708" s="48">
        <f ca="1"/>
        <v>6496.6771572458583</v>
      </c>
      <c r="BN708" s="48">
        <f ca="1"/>
        <v>6698.4844857697863</v>
      </c>
      <c r="BO708" s="48">
        <f ca="1"/>
        <v>6574.0785445712481</v>
      </c>
      <c r="BP708" s="48">
        <f ca="1"/>
        <v>6456.2003228346675</v>
      </c>
      <c r="BQ708" s="48">
        <f ca="1"/>
        <v>6170.9072546266216</v>
      </c>
      <c r="BR708" s="48">
        <f ca="1"/>
        <v>6244.6838018897251</v>
      </c>
      <c r="BS708" s="48">
        <f ca="1"/>
        <v>6407.1485452179531</v>
      </c>
      <c r="BT708" s="48">
        <f ca="1"/>
        <v>6449.2603228363314</v>
      </c>
      <c r="BU708" s="48">
        <f ca="1"/>
        <v>6523.0517039714996</v>
      </c>
      <c r="BV708" s="48">
        <f ca="1"/>
        <v>6614.022134929186</v>
      </c>
      <c r="BW708" s="48">
        <f ca="1"/>
        <v>6718.2741017088092</v>
      </c>
      <c r="BX708" s="48">
        <f ca="1"/>
        <v>6389.998498570013</v>
      </c>
      <c r="BY708" s="48">
        <f ca="1"/>
        <v>6390.6136263508424</v>
      </c>
      <c r="BZ708" s="48">
        <f ca="1"/>
        <v>6298.5583137641997</v>
      </c>
      <c r="CA708" s="48">
        <f ca="1"/>
        <v>6322.8380029327063</v>
      </c>
      <c r="CB708" s="48">
        <f ca="1"/>
        <v>6345.7017403181617</v>
      </c>
      <c r="CC708" s="48">
        <f ca="1"/>
        <v>6198.5278466970076</v>
      </c>
      <c r="CD708" s="48">
        <f ca="1"/>
        <v>5977.2610628581178</v>
      </c>
      <c r="CE708" s="48">
        <f ca="1"/>
        <v>5959.9158277281413</v>
      </c>
      <c r="CF708" s="48">
        <f ca="1"/>
        <v>6213.2000522043982</v>
      </c>
      <c r="CG708" s="48">
        <f ca="1"/>
        <v>6445.7773436308016</v>
      </c>
      <c r="CH708" s="48">
        <f ca="1"/>
        <v>6453.001583381948</v>
      </c>
      <c r="CI708" s="48">
        <f ca="1"/>
        <v>6586.9467067621572</v>
      </c>
      <c r="CJ708" s="48">
        <f ca="1"/>
        <v>6605.1924463291534</v>
      </c>
      <c r="CK708" s="48">
        <f ca="1"/>
        <v>6627.1646671221497</v>
      </c>
      <c r="CL708" s="48">
        <f ca="1"/>
        <v>6586.7272064060644</v>
      </c>
      <c r="CM708" s="48">
        <f ca="1"/>
        <v>6435.8376077959038</v>
      </c>
      <c r="CN708" s="48">
        <f ca="1"/>
        <v>6550.4801246480029</v>
      </c>
      <c r="CO708" s="48">
        <f ca="1"/>
        <v>6634.997707793379</v>
      </c>
      <c r="CP708" s="48">
        <f ca="1"/>
        <v>6754.045213397515</v>
      </c>
      <c r="CQ708" s="48">
        <f ca="1"/>
        <v>7022.3952684346332</v>
      </c>
      <c r="CR708" s="48">
        <f ca="1"/>
        <v>7013.3000686499236</v>
      </c>
      <c r="CS708" s="48">
        <f ca="1"/>
        <v>6892.1290235444249</v>
      </c>
      <c r="CT708" s="48">
        <f ca="1"/>
        <v>6944.3808258596264</v>
      </c>
      <c r="CU708" s="48">
        <f ca="1"/>
        <v>7040.8474604290914</v>
      </c>
      <c r="CV708" s="48">
        <f ca="1"/>
        <v>6974.3377861242534</v>
      </c>
      <c r="CW708" s="48">
        <f ca="1"/>
        <v>6957.0436740771884</v>
      </c>
      <c r="CX708" s="48">
        <f ca="1"/>
        <v>6987.5326786786673</v>
      </c>
      <c r="CY708" s="48">
        <f ca="1"/>
        <v>7089.8351940704561</v>
      </c>
      <c r="CZ708" s="48">
        <f ca="1"/>
        <v>7108.0277795725115</v>
      </c>
      <c r="DA708" s="48">
        <f ca="1"/>
        <v>7279.9260149095926</v>
      </c>
      <c r="DB708" s="48">
        <f ca="1"/>
        <v>7409.6362255979011</v>
      </c>
      <c r="DC708" s="48">
        <f ca="1"/>
        <v>7248.6459881036708</v>
      </c>
      <c r="DD708" s="48">
        <f ca="1"/>
        <v>7251.5924584553404</v>
      </c>
      <c r="DE708" s="48">
        <f ca="1"/>
        <v>7089.4416015804845</v>
      </c>
      <c r="DF708" s="48">
        <f ca="1"/>
        <v>7223.5915261798527</v>
      </c>
      <c r="DG708" s="48">
        <f ca="1"/>
        <v>7346.9552107926802</v>
      </c>
      <c r="DH708" s="48">
        <f ca="1"/>
        <v>7392.9824472230866</v>
      </c>
      <c r="DI708" s="48">
        <f ca="1"/>
        <v>7438.6854528538552</v>
      </c>
      <c r="DJ708" s="48">
        <f ca="1"/>
        <v>7453.1610957540142</v>
      </c>
      <c r="DK708" s="48">
        <f ca="1"/>
        <v>7519.7527538105433</v>
      </c>
      <c r="DL708" s="48">
        <f ca="1"/>
        <v>7506.2840842168334</v>
      </c>
      <c r="DM708" s="48">
        <f ca="1"/>
        <v>7534.597192634702</v>
      </c>
      <c r="DN708" s="48">
        <f ca="1"/>
        <v>7535.9219980501039</v>
      </c>
      <c r="DO708" s="48">
        <f ca="1"/>
        <v>7523.5019378432162</v>
      </c>
      <c r="DP708" s="48">
        <f ca="1"/>
        <v>7526.9213728905161</v>
      </c>
      <c r="DQ708" s="48">
        <f ca="1"/>
        <v>7453.5416219533417</v>
      </c>
      <c r="DR708" s="48">
        <f ca="1"/>
        <v>7455.6458178392568</v>
      </c>
      <c r="DS708" s="48">
        <f ca="1"/>
        <v>7438.5250002712082</v>
      </c>
      <c r="DT708" s="48">
        <f ca="1"/>
        <v>7419.2913318583915</v>
      </c>
      <c r="DU708" s="48">
        <f ca="1"/>
        <v>7361.2692164161235</v>
      </c>
      <c r="DV708" s="48">
        <f ca="1"/>
        <v>7433.9476672342917</v>
      </c>
      <c r="DW708" s="48">
        <f ca="1"/>
        <v>7435.5703333920937</v>
      </c>
      <c r="DX708" s="48">
        <f ca="1"/>
        <v>7468.0844219581841</v>
      </c>
      <c r="DY708" s="48">
        <f ca="1"/>
        <v>7283.0532667764546</v>
      </c>
      <c r="DZ708" s="48">
        <f ca="1"/>
        <v>7386.592164872759</v>
      </c>
      <c r="EA708" s="48">
        <f ca="1"/>
        <v>7451.8929512544228</v>
      </c>
      <c r="EB708" s="48">
        <f ca="1"/>
        <v>7374.1393611683588</v>
      </c>
      <c r="EC708" s="48">
        <f ca="1"/>
        <v>7317.4511948599866</v>
      </c>
      <c r="ED708" s="48">
        <f ca="1"/>
        <v>7281.6706151652943</v>
      </c>
      <c r="EE708" s="48">
        <f ca="1"/>
        <v>7233.6224280124788</v>
      </c>
      <c r="EF708" s="48">
        <f ca="1"/>
        <v>7350.1214253288081</v>
      </c>
      <c r="EG708" s="48">
        <f ca="1"/>
        <v>7269.3329750950797</v>
      </c>
      <c r="EH708" s="48">
        <f ca="1"/>
        <v>7262.4398391765326</v>
      </c>
      <c r="EI708" s="48">
        <f ca="1"/>
        <v>7297.3229136153432</v>
      </c>
      <c r="EJ708" s="48">
        <f ca="1"/>
        <v>7228.0419460742096</v>
      </c>
      <c r="EK708" s="48">
        <f ca="1"/>
        <v>7132.7364512176273</v>
      </c>
      <c r="EL708" s="48">
        <f ca="1"/>
        <v>6959.8164551015698</v>
      </c>
      <c r="EM708" s="48">
        <f ca="1"/>
        <v>6965.7715795431141</v>
      </c>
      <c r="EN708" s="48">
        <f ca="1"/>
        <v>7064.6311113365227</v>
      </c>
      <c r="EO708" s="48">
        <f ca="1"/>
        <v>6991.0865058363861</v>
      </c>
      <c r="EP708" s="48">
        <f ca="1"/>
        <v>7051.8503757740755</v>
      </c>
      <c r="EQ708" s="48">
        <f ca="1"/>
        <v>6805.9997417725799</v>
      </c>
      <c r="ER708" s="48">
        <f ca="1"/>
        <v>6908.5100096701681</v>
      </c>
      <c r="ES708" s="48">
        <f ca="1"/>
        <v>6959.5974397396149</v>
      </c>
      <c r="ET708" s="48">
        <f ca="1"/>
        <v>6890.6810281000571</v>
      </c>
      <c r="EU708" s="48">
        <f ca="1"/>
        <v>6924.9126322338725</v>
      </c>
      <c r="EV708" s="48">
        <f ca="1"/>
        <v>6889.6879024501595</v>
      </c>
      <c r="EW708" s="63">
        <f ca="1"/>
        <v>6983.0681733771007</v>
      </c>
    </row>
    <row r="709" spans="8:153" x14ac:dyDescent="0.25">
      <c r="H709" s="6">
        <f t="shared" ca="1" si="91"/>
        <v>0.36501013360495471</v>
      </c>
      <c r="I709" s="4">
        <f t="shared" ca="1" si="91"/>
        <v>0.75421012301473378</v>
      </c>
      <c r="J709" s="4">
        <f t="shared" ca="1" si="91"/>
        <v>5.0589186740681469E-2</v>
      </c>
      <c r="K709" s="4">
        <f t="shared" ca="1" si="91"/>
        <v>3.1065355483669066E-2</v>
      </c>
      <c r="L709" s="5">
        <f t="shared" ca="1" si="91"/>
        <v>0.98961773482165405</v>
      </c>
      <c r="N709" s="6">
        <f t="shared" ca="1" si="92"/>
        <v>0.16663381773510375</v>
      </c>
      <c r="O709" s="4">
        <f t="shared" ca="1" si="93"/>
        <v>0.34431074811864171</v>
      </c>
      <c r="P709" s="4">
        <f t="shared" ca="1" si="94"/>
        <v>2.3094891200575188E-2</v>
      </c>
      <c r="Q709" s="4">
        <f t="shared" ca="1" si="95"/>
        <v>1.4181904300619804E-2</v>
      </c>
      <c r="R709" s="4">
        <f t="shared" ca="1" si="96"/>
        <v>0.45177863864505946</v>
      </c>
      <c r="S709" s="5">
        <f t="shared" ca="1" si="97"/>
        <v>1</v>
      </c>
      <c r="AA709" s="64">
        <f ca="1"/>
        <v>3552.8674675085226</v>
      </c>
      <c r="AB709" s="48">
        <f ca="1"/>
        <v>3632.183486426155</v>
      </c>
      <c r="AC709" s="48">
        <f ca="1"/>
        <v>3658.1924930203941</v>
      </c>
      <c r="AD709" s="48">
        <f ca="1"/>
        <v>3820.8494157430096</v>
      </c>
      <c r="AE709" s="48">
        <f ca="1"/>
        <v>3825.1362572519693</v>
      </c>
      <c r="AF709" s="48">
        <f ca="1"/>
        <v>3853.1205087733074</v>
      </c>
      <c r="AG709" s="48">
        <f ca="1"/>
        <v>3866.7164850889167</v>
      </c>
      <c r="AH709" s="48">
        <f ca="1"/>
        <v>3964.7448460598198</v>
      </c>
      <c r="AI709" s="48">
        <f ca="1"/>
        <v>3906.9157534866827</v>
      </c>
      <c r="AJ709" s="48">
        <f ca="1"/>
        <v>3906.1310360533203</v>
      </c>
      <c r="AK709" s="48">
        <f ca="1"/>
        <v>3909.4661747508248</v>
      </c>
      <c r="AL709" s="48">
        <f ca="1"/>
        <v>3940.3715860551019</v>
      </c>
      <c r="AM709" s="48">
        <f ca="1"/>
        <v>3899.9594393182388</v>
      </c>
      <c r="AN709" s="48">
        <f ca="1"/>
        <v>3865.134091875786</v>
      </c>
      <c r="AO709" s="48">
        <f ca="1"/>
        <v>3847.1643989581726</v>
      </c>
      <c r="AP709" s="48">
        <f ca="1"/>
        <v>3786.4915858499717</v>
      </c>
      <c r="AQ709" s="48">
        <f ca="1"/>
        <v>3703.612954876563</v>
      </c>
      <c r="AR709" s="48">
        <f ca="1"/>
        <v>3746.7249252828069</v>
      </c>
      <c r="AS709" s="48">
        <f ca="1"/>
        <v>3616.5792381867759</v>
      </c>
      <c r="AT709" s="48">
        <f ca="1"/>
        <v>3658.4353731949741</v>
      </c>
      <c r="AU709" s="48">
        <f ca="1"/>
        <v>3695.8397259748699</v>
      </c>
      <c r="AV709" s="48">
        <f ca="1"/>
        <v>3743.0269855530232</v>
      </c>
      <c r="AW709" s="48">
        <f ca="1"/>
        <v>3827.5807843530451</v>
      </c>
      <c r="AX709" s="48">
        <f ca="1"/>
        <v>3818.2897349031718</v>
      </c>
      <c r="AY709" s="48">
        <f ca="1"/>
        <v>3856.1732814788784</v>
      </c>
      <c r="AZ709" s="48">
        <f ca="1"/>
        <v>3810.1379042767685</v>
      </c>
      <c r="BA709" s="48">
        <f ca="1"/>
        <v>3762.1469859954832</v>
      </c>
      <c r="BB709" s="48">
        <f ca="1"/>
        <v>3784.8561281539055</v>
      </c>
      <c r="BC709" s="48">
        <f ca="1"/>
        <v>3829.1072701664161</v>
      </c>
      <c r="BD709" s="48">
        <f ca="1"/>
        <v>3944.7360445807858</v>
      </c>
      <c r="BE709" s="48">
        <f ca="1"/>
        <v>3922.4814900444039</v>
      </c>
      <c r="BF709" s="48">
        <f ca="1"/>
        <v>3898.3216230511102</v>
      </c>
      <c r="BG709" s="48">
        <f ca="1"/>
        <v>3848.0862247815426</v>
      </c>
      <c r="BH709" s="48">
        <f ca="1"/>
        <v>3946.8535452537217</v>
      </c>
      <c r="BI709" s="48">
        <f ca="1"/>
        <v>3878.3571780241082</v>
      </c>
      <c r="BJ709" s="48">
        <f ca="1"/>
        <v>3886.0854267913928</v>
      </c>
      <c r="BK709" s="48">
        <f ca="1"/>
        <v>3811.3411118591789</v>
      </c>
      <c r="BL709" s="48">
        <f ca="1"/>
        <v>3698.638090478742</v>
      </c>
      <c r="BM709" s="48">
        <f ca="1"/>
        <v>3649.6924760334769</v>
      </c>
      <c r="BN709" s="48">
        <f ca="1"/>
        <v>3718.0816564884999</v>
      </c>
      <c r="BO709" s="48">
        <f ca="1"/>
        <v>3697.4652696534276</v>
      </c>
      <c r="BP709" s="48">
        <f ca="1"/>
        <v>3690.8663977313377</v>
      </c>
      <c r="BQ709" s="48">
        <f ca="1"/>
        <v>3666.5190539150203</v>
      </c>
      <c r="BR709" s="48">
        <f ca="1"/>
        <v>3847.2625116571735</v>
      </c>
      <c r="BS709" s="48">
        <f ca="1"/>
        <v>3912.2397381669539</v>
      </c>
      <c r="BT709" s="48">
        <f ca="1"/>
        <v>3853.6217420758344</v>
      </c>
      <c r="BU709" s="48">
        <f ca="1"/>
        <v>3950.8489335959189</v>
      </c>
      <c r="BV709" s="48">
        <f ca="1"/>
        <v>3977.4837431814376</v>
      </c>
      <c r="BW709" s="48">
        <f ca="1"/>
        <v>4047.138660266718</v>
      </c>
      <c r="BX709" s="48">
        <f ca="1"/>
        <v>3963.1614053443927</v>
      </c>
      <c r="BY709" s="48">
        <f ca="1"/>
        <v>3929.4413827109342</v>
      </c>
      <c r="BZ709" s="48">
        <f ca="1"/>
        <v>3801.1512674070445</v>
      </c>
      <c r="CA709" s="48">
        <f ca="1"/>
        <v>3806.1972146714047</v>
      </c>
      <c r="CB709" s="48">
        <f ca="1"/>
        <v>3826.2730983184611</v>
      </c>
      <c r="CC709" s="48">
        <f ca="1"/>
        <v>3733.0865319324071</v>
      </c>
      <c r="CD709" s="48">
        <f ca="1"/>
        <v>3761.4974914204104</v>
      </c>
      <c r="CE709" s="48">
        <f ca="1"/>
        <v>3765.4784595041128</v>
      </c>
      <c r="CF709" s="48">
        <f ca="1"/>
        <v>3861.1572680010695</v>
      </c>
      <c r="CG709" s="48">
        <f ca="1"/>
        <v>3903.7980463690938</v>
      </c>
      <c r="CH709" s="48">
        <f ca="1"/>
        <v>3866.0403986056408</v>
      </c>
      <c r="CI709" s="48">
        <f ca="1"/>
        <v>3879.0363564918539</v>
      </c>
      <c r="CJ709" s="48">
        <f ca="1"/>
        <v>3883.0375759466087</v>
      </c>
      <c r="CK709" s="48">
        <f ca="1"/>
        <v>3887.2147804997289</v>
      </c>
      <c r="CL709" s="48">
        <f ca="1"/>
        <v>3832.2887872331603</v>
      </c>
      <c r="CM709" s="48">
        <f ca="1"/>
        <v>3759.2604331872212</v>
      </c>
      <c r="CN709" s="48">
        <f ca="1"/>
        <v>3818.3910423197394</v>
      </c>
      <c r="CO709" s="48">
        <f ca="1"/>
        <v>3848.5598185232143</v>
      </c>
      <c r="CP709" s="48">
        <f ca="1"/>
        <v>3845.2954589214169</v>
      </c>
      <c r="CQ709" s="48">
        <f ca="1"/>
        <v>3937.8514508505114</v>
      </c>
      <c r="CR709" s="48">
        <f ca="1"/>
        <v>3947.6553633839658</v>
      </c>
      <c r="CS709" s="48">
        <f ca="1"/>
        <v>3956.1768274211927</v>
      </c>
      <c r="CT709" s="48">
        <f ca="1"/>
        <v>3936.8018172871998</v>
      </c>
      <c r="CU709" s="48">
        <f ca="1"/>
        <v>3963.5989589611504</v>
      </c>
      <c r="CV709" s="48">
        <f ca="1"/>
        <v>3925.5611173951411</v>
      </c>
      <c r="CW709" s="48">
        <f ca="1"/>
        <v>3879.8855410644032</v>
      </c>
      <c r="CX709" s="48">
        <f ca="1"/>
        <v>3905.7770667692494</v>
      </c>
      <c r="CY709" s="48">
        <f ca="1"/>
        <v>3949.0554637348173</v>
      </c>
      <c r="CZ709" s="48">
        <f ca="1"/>
        <v>3935.1385279168117</v>
      </c>
      <c r="DA709" s="48">
        <f ca="1"/>
        <v>3962.0228339937676</v>
      </c>
      <c r="DB709" s="48">
        <f ca="1"/>
        <v>3985.3105205833072</v>
      </c>
      <c r="DC709" s="48">
        <f ca="1"/>
        <v>3948.9845381379378</v>
      </c>
      <c r="DD709" s="48">
        <f ca="1"/>
        <v>3958.2206178698189</v>
      </c>
      <c r="DE709" s="48">
        <f ca="1"/>
        <v>3876.9757190244136</v>
      </c>
      <c r="DF709" s="48">
        <f ca="1"/>
        <v>3978.7592926238572</v>
      </c>
      <c r="DG709" s="48">
        <f ca="1"/>
        <v>4056.9005778344149</v>
      </c>
      <c r="DH709" s="48">
        <f ca="1"/>
        <v>4057.0148269656438</v>
      </c>
      <c r="DI709" s="48">
        <f ca="1"/>
        <v>4067.8938831097257</v>
      </c>
      <c r="DJ709" s="48">
        <f ca="1"/>
        <v>4082.7953663034496</v>
      </c>
      <c r="DK709" s="48">
        <f ca="1"/>
        <v>4058.3340995928575</v>
      </c>
      <c r="DL709" s="48">
        <f ca="1"/>
        <v>4091.1211739093796</v>
      </c>
      <c r="DM709" s="48">
        <f ca="1"/>
        <v>4069.7675186363886</v>
      </c>
      <c r="DN709" s="48">
        <f ca="1"/>
        <v>4073.7836973700164</v>
      </c>
      <c r="DO709" s="48">
        <f ca="1"/>
        <v>4044.1800395269102</v>
      </c>
      <c r="DP709" s="48">
        <f ca="1"/>
        <v>4054.6729970614479</v>
      </c>
      <c r="DQ709" s="48">
        <f ca="1"/>
        <v>3985.6869655719156</v>
      </c>
      <c r="DR709" s="48">
        <f ca="1"/>
        <v>3928.4240400056919</v>
      </c>
      <c r="DS709" s="48">
        <f ca="1"/>
        <v>3959.1248901195381</v>
      </c>
      <c r="DT709" s="48">
        <f ca="1"/>
        <v>3962.074204652768</v>
      </c>
      <c r="DU709" s="48">
        <f ca="1"/>
        <v>3986.1320464738483</v>
      </c>
      <c r="DV709" s="48">
        <f ca="1"/>
        <v>4042.1544618616217</v>
      </c>
      <c r="DW709" s="48">
        <f ca="1"/>
        <v>4034.4467761605565</v>
      </c>
      <c r="DX709" s="48">
        <f ca="1"/>
        <v>4026.8106883254382</v>
      </c>
      <c r="DY709" s="48">
        <f ca="1"/>
        <v>4000.2598897785392</v>
      </c>
      <c r="DZ709" s="48">
        <f ca="1"/>
        <v>4105.94064276067</v>
      </c>
      <c r="EA709" s="48">
        <f ca="1"/>
        <v>4204.9439851901925</v>
      </c>
      <c r="EB709" s="48">
        <f ca="1"/>
        <v>4205.172894085742</v>
      </c>
      <c r="EC709" s="48">
        <f ca="1"/>
        <v>4206.6098137926829</v>
      </c>
      <c r="ED709" s="48">
        <f ca="1"/>
        <v>4216.6319096751104</v>
      </c>
      <c r="EE709" s="48">
        <f ca="1"/>
        <v>4186.6942264527224</v>
      </c>
      <c r="EF709" s="48">
        <f ca="1"/>
        <v>4243.5918392052181</v>
      </c>
      <c r="EG709" s="48">
        <f ca="1"/>
        <v>4219.377836930068</v>
      </c>
      <c r="EH709" s="48">
        <f ca="1"/>
        <v>4198.251120853447</v>
      </c>
      <c r="EI709" s="48">
        <f ca="1"/>
        <v>4205.5159975426786</v>
      </c>
      <c r="EJ709" s="48">
        <f ca="1"/>
        <v>4184.3625824774626</v>
      </c>
      <c r="EK709" s="48">
        <f ca="1"/>
        <v>4195.7773991684617</v>
      </c>
      <c r="EL709" s="48">
        <f ca="1"/>
        <v>4187.6519561348869</v>
      </c>
      <c r="EM709" s="48">
        <f ca="1"/>
        <v>4181.1060290260375</v>
      </c>
      <c r="EN709" s="48">
        <f ca="1"/>
        <v>4220.4493307786361</v>
      </c>
      <c r="EO709" s="48">
        <f ca="1"/>
        <v>4212.00149757298</v>
      </c>
      <c r="EP709" s="48">
        <f ca="1"/>
        <v>4194.4225201613172</v>
      </c>
      <c r="EQ709" s="48">
        <f ca="1"/>
        <v>4174.9177566520148</v>
      </c>
      <c r="ER709" s="48">
        <f ca="1"/>
        <v>4230.0060748252108</v>
      </c>
      <c r="ES709" s="48">
        <f ca="1"/>
        <v>4221.5216049557057</v>
      </c>
      <c r="ET709" s="48">
        <f ca="1"/>
        <v>4177.5940062970958</v>
      </c>
      <c r="EU709" s="48">
        <f ca="1"/>
        <v>4215.6534227607262</v>
      </c>
      <c r="EV709" s="48">
        <f ca="1"/>
        <v>4302.1347358524945</v>
      </c>
      <c r="EW709" s="63">
        <f ca="1"/>
        <v>4262.2963053016892</v>
      </c>
    </row>
    <row r="710" spans="8:153" x14ac:dyDescent="0.25">
      <c r="H710" s="6">
        <f t="shared" ca="1" si="91"/>
        <v>0.49952103418112836</v>
      </c>
      <c r="I710" s="4">
        <f t="shared" ca="1" si="91"/>
        <v>0.6954886522873146</v>
      </c>
      <c r="J710" s="4">
        <f t="shared" ca="1" si="91"/>
        <v>0.91989071867867167</v>
      </c>
      <c r="K710" s="4">
        <f t="shared" ca="1" si="91"/>
        <v>0.23046962388504844</v>
      </c>
      <c r="L710" s="5">
        <f t="shared" ca="1" si="91"/>
        <v>0.86789083791435828</v>
      </c>
      <c r="N710" s="6">
        <f t="shared" ca="1" si="92"/>
        <v>0.15545610981028449</v>
      </c>
      <c r="O710" s="4">
        <f t="shared" ca="1" si="93"/>
        <v>0.21644325844861126</v>
      </c>
      <c r="P710" s="4">
        <f t="shared" ca="1" si="94"/>
        <v>0.28627950134432129</v>
      </c>
      <c r="Q710" s="4">
        <f t="shared" ca="1" si="95"/>
        <v>7.1724529513241098E-2</v>
      </c>
      <c r="R710" s="4">
        <f t="shared" ca="1" si="96"/>
        <v>0.27009660088354187</v>
      </c>
      <c r="S710" s="5">
        <f t="shared" ca="1" si="97"/>
        <v>1</v>
      </c>
      <c r="AA710" s="64">
        <f ca="1"/>
        <v>2701.872597557322</v>
      </c>
      <c r="AB710" s="48">
        <f ca="1"/>
        <v>2761.6269872106755</v>
      </c>
      <c r="AC710" s="48">
        <f ca="1"/>
        <v>2781.7537029756877</v>
      </c>
      <c r="AD710" s="48">
        <f ca="1"/>
        <v>2905.6579436833822</v>
      </c>
      <c r="AE710" s="48">
        <f ca="1"/>
        <v>2908.3083900994729</v>
      </c>
      <c r="AF710" s="48">
        <f ca="1"/>
        <v>2928.4069116452133</v>
      </c>
      <c r="AG710" s="48">
        <f ca="1"/>
        <v>2938.5783888405622</v>
      </c>
      <c r="AH710" s="48">
        <f ca="1"/>
        <v>3012.2092456117675</v>
      </c>
      <c r="AI710" s="48">
        <f ca="1"/>
        <v>2967.9834425999802</v>
      </c>
      <c r="AJ710" s="48">
        <f ca="1"/>
        <v>2967.5917496668467</v>
      </c>
      <c r="AK710" s="48">
        <f ca="1"/>
        <v>2970.1797771574729</v>
      </c>
      <c r="AL710" s="48">
        <f ca="1"/>
        <v>2994.5569282718116</v>
      </c>
      <c r="AM710" s="48">
        <f ca="1"/>
        <v>2964.2126277208563</v>
      </c>
      <c r="AN710" s="48">
        <f ca="1"/>
        <v>2937.6162077868657</v>
      </c>
      <c r="AO710" s="48">
        <f ca="1"/>
        <v>2923.8950133544763</v>
      </c>
      <c r="AP710" s="48">
        <f ca="1"/>
        <v>2878.1734395779467</v>
      </c>
      <c r="AQ710" s="48">
        <f ca="1"/>
        <v>2814.9500498473858</v>
      </c>
      <c r="AR710" s="48">
        <f ca="1"/>
        <v>2847.7195099811765</v>
      </c>
      <c r="AS710" s="48">
        <f ca="1"/>
        <v>2749.2002252993202</v>
      </c>
      <c r="AT710" s="48">
        <f ca="1"/>
        <v>2781.2552099325085</v>
      </c>
      <c r="AU710" s="48">
        <f ca="1"/>
        <v>2808.7981745611496</v>
      </c>
      <c r="AV710" s="48">
        <f ca="1"/>
        <v>2845.1514285054122</v>
      </c>
      <c r="AW710" s="48">
        <f ca="1"/>
        <v>2908.6231519048629</v>
      </c>
      <c r="AX710" s="48">
        <f ca="1"/>
        <v>2901.215195262741</v>
      </c>
      <c r="AY710" s="48">
        <f ca="1"/>
        <v>2930.1006560476658</v>
      </c>
      <c r="AZ710" s="48">
        <f ca="1"/>
        <v>2895.2423701764897</v>
      </c>
      <c r="BA710" s="48">
        <f ca="1"/>
        <v>2859.0609526833105</v>
      </c>
      <c r="BB710" s="48">
        <f ca="1"/>
        <v>2876.0119014317738</v>
      </c>
      <c r="BC710" s="48">
        <f ca="1"/>
        <v>2908.988822066357</v>
      </c>
      <c r="BD710" s="48">
        <f ca="1"/>
        <v>2996.6786780817915</v>
      </c>
      <c r="BE710" s="48">
        <f ca="1"/>
        <v>2979.9990715573181</v>
      </c>
      <c r="BF710" s="48">
        <f ca="1"/>
        <v>2962.4524306510089</v>
      </c>
      <c r="BG710" s="48">
        <f ca="1"/>
        <v>2925.5004878893815</v>
      </c>
      <c r="BH710" s="48">
        <f ca="1"/>
        <v>3001.6520271462846</v>
      </c>
      <c r="BI710" s="48">
        <f ca="1"/>
        <v>2948.7537256383935</v>
      </c>
      <c r="BJ710" s="48">
        <f ca="1"/>
        <v>2952.5116109364162</v>
      </c>
      <c r="BK710" s="48">
        <f ca="1"/>
        <v>2894.6528012815934</v>
      </c>
      <c r="BL710" s="48">
        <f ca="1"/>
        <v>2807.4587010372056</v>
      </c>
      <c r="BM710" s="48">
        <f ca="1"/>
        <v>2771.6860246081442</v>
      </c>
      <c r="BN710" s="48">
        <f ca="1"/>
        <v>2824.056022257168</v>
      </c>
      <c r="BO710" s="48">
        <f ca="1"/>
        <v>2807.9028642032017</v>
      </c>
      <c r="BP710" s="48">
        <f ca="1"/>
        <v>2801.9480291657069</v>
      </c>
      <c r="BQ710" s="48">
        <f ca="1"/>
        <v>2781.374015502086</v>
      </c>
      <c r="BR710" s="48">
        <f ca="1"/>
        <v>2915.9414450147883</v>
      </c>
      <c r="BS710" s="48">
        <f ca="1"/>
        <v>2965.3446812040038</v>
      </c>
      <c r="BT710" s="48">
        <f ca="1"/>
        <v>2922.4133191612095</v>
      </c>
      <c r="BU710" s="48">
        <f ca="1"/>
        <v>2994.9937150583578</v>
      </c>
      <c r="BV710" s="48">
        <f ca="1"/>
        <v>3015.5104151763435</v>
      </c>
      <c r="BW710" s="48">
        <f ca="1"/>
        <v>3068.0493451173993</v>
      </c>
      <c r="BX710" s="48">
        <f ca="1"/>
        <v>3002.9753443743707</v>
      </c>
      <c r="BY710" s="48">
        <f ca="1"/>
        <v>2978.0885308014308</v>
      </c>
      <c r="BZ710" s="48">
        <f ca="1"/>
        <v>2882.0450928945661</v>
      </c>
      <c r="CA710" s="48">
        <f ca="1"/>
        <v>2885.9424784976463</v>
      </c>
      <c r="CB710" s="48">
        <f ca="1"/>
        <v>2900.6605888591866</v>
      </c>
      <c r="CC710" s="48">
        <f ca="1"/>
        <v>2830.2088787605126</v>
      </c>
      <c r="CD710" s="48">
        <f ca="1"/>
        <v>2848.9246809803399</v>
      </c>
      <c r="CE710" s="48">
        <f ca="1"/>
        <v>2851.7952690177358</v>
      </c>
      <c r="CF710" s="48">
        <f ca="1"/>
        <v>2925.1508273112381</v>
      </c>
      <c r="CG710" s="48">
        <f ca="1"/>
        <v>2958.4635444803048</v>
      </c>
      <c r="CH710" s="48">
        <f ca="1"/>
        <v>2930.3054193515181</v>
      </c>
      <c r="CI710" s="48">
        <f ca="1"/>
        <v>2941.2988342277881</v>
      </c>
      <c r="CJ710" s="48">
        <f ca="1"/>
        <v>2944.3604439805436</v>
      </c>
      <c r="CK710" s="48">
        <f ca="1"/>
        <v>2947.707330360372</v>
      </c>
      <c r="CL710" s="48">
        <f ca="1"/>
        <v>2906.6447357532697</v>
      </c>
      <c r="CM710" s="48">
        <f ca="1"/>
        <v>2851.3907719126987</v>
      </c>
      <c r="CN710" s="48">
        <f ca="1"/>
        <v>2896.1335954084061</v>
      </c>
      <c r="CO710" s="48">
        <f ca="1"/>
        <v>2919.121235172513</v>
      </c>
      <c r="CP710" s="48">
        <f ca="1"/>
        <v>2917.5824436671719</v>
      </c>
      <c r="CQ710" s="48">
        <f ca="1"/>
        <v>2988.4199259243692</v>
      </c>
      <c r="CR710" s="48">
        <f ca="1"/>
        <v>2995.3140665169144</v>
      </c>
      <c r="CS710" s="48">
        <f ca="1"/>
        <v>3000.8690303577682</v>
      </c>
      <c r="CT710" s="48">
        <f ca="1"/>
        <v>2986.9960958758452</v>
      </c>
      <c r="CU710" s="48">
        <f ca="1"/>
        <v>3007.7029900348948</v>
      </c>
      <c r="CV710" s="48">
        <f ca="1"/>
        <v>2978.6369060749621</v>
      </c>
      <c r="CW710" s="48">
        <f ca="1"/>
        <v>2944.3618406591736</v>
      </c>
      <c r="CX710" s="48">
        <f ca="1"/>
        <v>2963.522890567006</v>
      </c>
      <c r="CY710" s="48">
        <f ca="1"/>
        <v>2996.5565323656115</v>
      </c>
      <c r="CZ710" s="48">
        <f ca="1"/>
        <v>2986.6099742889537</v>
      </c>
      <c r="DA710" s="48">
        <f ca="1"/>
        <v>3008.0659642714013</v>
      </c>
      <c r="DB710" s="48">
        <f ca="1"/>
        <v>3026.0993668615033</v>
      </c>
      <c r="DC710" s="48">
        <f ca="1"/>
        <v>2997.7499203267716</v>
      </c>
      <c r="DD710" s="48">
        <f ca="1"/>
        <v>3004.5825771111267</v>
      </c>
      <c r="DE710" s="48">
        <f ca="1"/>
        <v>2942.9521337396127</v>
      </c>
      <c r="DF710" s="48">
        <f ca="1"/>
        <v>3019.4913143584699</v>
      </c>
      <c r="DG710" s="48">
        <f ca="1"/>
        <v>3078.4300864155575</v>
      </c>
      <c r="DH710" s="48">
        <f ca="1"/>
        <v>3078.7534214164129</v>
      </c>
      <c r="DI710" s="48">
        <f ca="1"/>
        <v>3087.09977338095</v>
      </c>
      <c r="DJ710" s="48">
        <f ca="1"/>
        <v>3098.4971502372014</v>
      </c>
      <c r="DK710" s="48">
        <f ca="1"/>
        <v>3081.2684986894105</v>
      </c>
      <c r="DL710" s="48">
        <f ca="1"/>
        <v>3105.5212762009642</v>
      </c>
      <c r="DM710" s="48">
        <f ca="1"/>
        <v>3090.0698282036942</v>
      </c>
      <c r="DN710" s="48">
        <f ca="1"/>
        <v>3093.4036372389755</v>
      </c>
      <c r="DO710" s="48">
        <f ca="1"/>
        <v>3072.3685606550198</v>
      </c>
      <c r="DP710" s="48">
        <f ca="1"/>
        <v>3080.4690182421082</v>
      </c>
      <c r="DQ710" s="48">
        <f ca="1"/>
        <v>3028.5582541716517</v>
      </c>
      <c r="DR710" s="48">
        <f ca="1"/>
        <v>2986.2518214903525</v>
      </c>
      <c r="DS710" s="48">
        <f ca="1"/>
        <v>3008.876766304003</v>
      </c>
      <c r="DT710" s="48">
        <f ca="1"/>
        <v>3011.2227555289355</v>
      </c>
      <c r="DU710" s="48">
        <f ca="1"/>
        <v>3028.2320366861877</v>
      </c>
      <c r="DV710" s="48">
        <f ca="1"/>
        <v>3070.2582358442169</v>
      </c>
      <c r="DW710" s="48">
        <f ca="1"/>
        <v>3064.4500681190243</v>
      </c>
      <c r="DX710" s="48">
        <f ca="1"/>
        <v>3058.8372298852669</v>
      </c>
      <c r="DY710" s="48">
        <f ca="1"/>
        <v>3037.6163143837098</v>
      </c>
      <c r="DZ710" s="48">
        <f ca="1"/>
        <v>3117.0899560722191</v>
      </c>
      <c r="EA710" s="48">
        <f ca="1"/>
        <v>3191.143352876295</v>
      </c>
      <c r="EB710" s="48">
        <f ca="1"/>
        <v>3190.8310751578192</v>
      </c>
      <c r="EC710" s="48">
        <f ca="1"/>
        <v>3191.5292780774139</v>
      </c>
      <c r="ED710" s="48">
        <f ca="1"/>
        <v>3198.506013164395</v>
      </c>
      <c r="EE710" s="48">
        <f ca="1"/>
        <v>3175.9547940386178</v>
      </c>
      <c r="EF710" s="48">
        <f ca="1"/>
        <v>3219.6957619333721</v>
      </c>
      <c r="EG710" s="48">
        <f ca="1"/>
        <v>3201.0098734460662</v>
      </c>
      <c r="EH710" s="48">
        <f ca="1"/>
        <v>3185.4417396444187</v>
      </c>
      <c r="EI710" s="48">
        <f ca="1"/>
        <v>3190.7894320205351</v>
      </c>
      <c r="EJ710" s="48">
        <f ca="1"/>
        <v>3174.1161453998347</v>
      </c>
      <c r="EK710" s="48">
        <f ca="1"/>
        <v>3181.5758877203689</v>
      </c>
      <c r="EL710" s="48">
        <f ca="1"/>
        <v>3174.0133285768597</v>
      </c>
      <c r="EM710" s="48">
        <f ca="1"/>
        <v>3169.7112216773035</v>
      </c>
      <c r="EN710" s="48">
        <f ca="1"/>
        <v>3199.6204825110322</v>
      </c>
      <c r="EO710" s="48">
        <f ca="1"/>
        <v>3193.048737440186</v>
      </c>
      <c r="EP710" s="48">
        <f ca="1"/>
        <v>3180.2315196801446</v>
      </c>
      <c r="EQ710" s="48">
        <f ca="1"/>
        <v>3163.3945983702761</v>
      </c>
      <c r="ER710" s="48">
        <f ca="1"/>
        <v>3205.2045957541814</v>
      </c>
      <c r="ES710" s="48">
        <f ca="1"/>
        <v>3199.238904376587</v>
      </c>
      <c r="ET710" s="48">
        <f ca="1"/>
        <v>3165.9097948460303</v>
      </c>
      <c r="EU710" s="48">
        <f ca="1"/>
        <v>3194.651727921716</v>
      </c>
      <c r="EV710" s="48">
        <f ca="1"/>
        <v>3258.5719050292951</v>
      </c>
      <c r="EW710" s="63">
        <f ca="1"/>
        <v>3229.7523591298082</v>
      </c>
    </row>
    <row r="711" spans="8:153" x14ac:dyDescent="0.25">
      <c r="H711" s="6">
        <f t="shared" ca="1" si="91"/>
        <v>0.83058425647150214</v>
      </c>
      <c r="I711" s="4">
        <f t="shared" ca="1" si="91"/>
        <v>0.28494020534047826</v>
      </c>
      <c r="J711" s="4">
        <f t="shared" ca="1" si="91"/>
        <v>0.45144669694189865</v>
      </c>
      <c r="K711" s="4">
        <f t="shared" ca="1" si="91"/>
        <v>0.78102656762768274</v>
      </c>
      <c r="L711" s="5">
        <f t="shared" ca="1" si="91"/>
        <v>0.84828501377244803</v>
      </c>
      <c r="N711" s="6">
        <f t="shared" ca="1" si="92"/>
        <v>0.25985944423411089</v>
      </c>
      <c r="O711" s="4">
        <f t="shared" ca="1" si="93"/>
        <v>8.91473716517171E-2</v>
      </c>
      <c r="P711" s="4">
        <f t="shared" ca="1" si="94"/>
        <v>0.14124116470376649</v>
      </c>
      <c r="Q711" s="4">
        <f t="shared" ca="1" si="95"/>
        <v>0.24435465543015436</v>
      </c>
      <c r="R711" s="4">
        <f t="shared" ca="1" si="96"/>
        <v>0.26539736398025104</v>
      </c>
      <c r="S711" s="5">
        <f t="shared" ca="1" si="97"/>
        <v>0.99999999999999989</v>
      </c>
      <c r="AA711" s="64">
        <f ca="1"/>
        <v>4570.9376759041297</v>
      </c>
      <c r="AB711" s="48">
        <f ca="1"/>
        <v>4654.4594765257416</v>
      </c>
      <c r="AC711" s="48">
        <f ca="1"/>
        <v>4704.1003372235482</v>
      </c>
      <c r="AD711" s="48">
        <f ca="1"/>
        <v>4953.598709516441</v>
      </c>
      <c r="AE711" s="48">
        <f ca="1"/>
        <v>4931.6728080000585</v>
      </c>
      <c r="AF711" s="48">
        <f ca="1"/>
        <v>4913.1579734090747</v>
      </c>
      <c r="AG711" s="48">
        <f ca="1"/>
        <v>4924.6505886432033</v>
      </c>
      <c r="AH711" s="48">
        <f ca="1"/>
        <v>5028.2674506849671</v>
      </c>
      <c r="AI711" s="48">
        <f ca="1"/>
        <v>4930.058684864156</v>
      </c>
      <c r="AJ711" s="48">
        <f ca="1"/>
        <v>4937.5961985929134</v>
      </c>
      <c r="AK711" s="48">
        <f ca="1"/>
        <v>4934.1914839351457</v>
      </c>
      <c r="AL711" s="48">
        <f ca="1"/>
        <v>5024.5562104140417</v>
      </c>
      <c r="AM711" s="48">
        <f ca="1"/>
        <v>4997.8753793088963</v>
      </c>
      <c r="AN711" s="48">
        <f ca="1"/>
        <v>4940.2670548832639</v>
      </c>
      <c r="AO711" s="48">
        <f ca="1"/>
        <v>4911.0839987714908</v>
      </c>
      <c r="AP711" s="48">
        <f ca="1"/>
        <v>4854.1585781434896</v>
      </c>
      <c r="AQ711" s="48">
        <f ca="1"/>
        <v>4728.0192068120787</v>
      </c>
      <c r="AR711" s="48">
        <f ca="1"/>
        <v>4776.9194792213921</v>
      </c>
      <c r="AS711" s="48">
        <f ca="1"/>
        <v>4612.657864010187</v>
      </c>
      <c r="AT711" s="48">
        <f ca="1"/>
        <v>4687.8766139914806</v>
      </c>
      <c r="AU711" s="48">
        <f ca="1"/>
        <v>4700.4091855454371</v>
      </c>
      <c r="AV711" s="48">
        <f ca="1"/>
        <v>4782.7607960828491</v>
      </c>
      <c r="AW711" s="48">
        <f ca="1"/>
        <v>4878.4754120204852</v>
      </c>
      <c r="AX711" s="48">
        <f ca="1"/>
        <v>4844.8955380757543</v>
      </c>
      <c r="AY711" s="48">
        <f ca="1"/>
        <v>4900.8525744406052</v>
      </c>
      <c r="AZ711" s="48">
        <f ca="1"/>
        <v>4838.8289481914017</v>
      </c>
      <c r="BA711" s="48">
        <f ca="1"/>
        <v>4797.9008633795183</v>
      </c>
      <c r="BB711" s="48">
        <f ca="1"/>
        <v>4819.863321133952</v>
      </c>
      <c r="BC711" s="48">
        <f ca="1"/>
        <v>4842.8878934305749</v>
      </c>
      <c r="BD711" s="48">
        <f ca="1"/>
        <v>5005.12245248205</v>
      </c>
      <c r="BE711" s="48">
        <f ca="1"/>
        <v>4980.5180088507896</v>
      </c>
      <c r="BF711" s="48">
        <f ca="1"/>
        <v>4993.4042204441157</v>
      </c>
      <c r="BG711" s="48">
        <f ca="1"/>
        <v>4983.8603580594054</v>
      </c>
      <c r="BH711" s="48">
        <f ca="1"/>
        <v>5184.4436060053195</v>
      </c>
      <c r="BI711" s="48">
        <f ca="1"/>
        <v>5040.5094899374117</v>
      </c>
      <c r="BJ711" s="48">
        <f ca="1"/>
        <v>4952.8252460238791</v>
      </c>
      <c r="BK711" s="48">
        <f ca="1"/>
        <v>4778.1704416655593</v>
      </c>
      <c r="BL711" s="48">
        <f ca="1"/>
        <v>4548.3515723088276</v>
      </c>
      <c r="BM711" s="48">
        <f ca="1"/>
        <v>4548.2306868923179</v>
      </c>
      <c r="BN711" s="48">
        <f ca="1"/>
        <v>4665.5297391519562</v>
      </c>
      <c r="BO711" s="48">
        <f ca="1"/>
        <v>4604.9663896763077</v>
      </c>
      <c r="BP711" s="48">
        <f ca="1"/>
        <v>4554.2546454792509</v>
      </c>
      <c r="BQ711" s="48">
        <f ca="1"/>
        <v>4427.1452418473446</v>
      </c>
      <c r="BR711" s="48">
        <f ca="1"/>
        <v>4552.708170775124</v>
      </c>
      <c r="BS711" s="48">
        <f ca="1"/>
        <v>4652.6044067193452</v>
      </c>
      <c r="BT711" s="48">
        <f ca="1"/>
        <v>4638.4717247339167</v>
      </c>
      <c r="BU711" s="48">
        <f ca="1"/>
        <v>4719.3914761858523</v>
      </c>
      <c r="BV711" s="48">
        <f ca="1"/>
        <v>4770.009877916209</v>
      </c>
      <c r="BW711" s="48">
        <f ca="1"/>
        <v>4848.9186500714941</v>
      </c>
      <c r="BX711" s="48">
        <f ca="1"/>
        <v>4672.8027736896529</v>
      </c>
      <c r="BY711" s="48">
        <f ca="1"/>
        <v>4654.7855227257396</v>
      </c>
      <c r="BZ711" s="48">
        <f ca="1"/>
        <v>4549.6535311155085</v>
      </c>
      <c r="CA711" s="48">
        <f ca="1"/>
        <v>4562.14353444884</v>
      </c>
      <c r="CB711" s="48">
        <f ca="1"/>
        <v>4581.5161972729993</v>
      </c>
      <c r="CC711" s="48">
        <f ca="1"/>
        <v>4473.4716035119363</v>
      </c>
      <c r="CD711" s="48">
        <f ca="1"/>
        <v>4400.217018234036</v>
      </c>
      <c r="CE711" s="48">
        <f ca="1"/>
        <v>4395.5022110381278</v>
      </c>
      <c r="CF711" s="48">
        <f ca="1"/>
        <v>4547.5669605457488</v>
      </c>
      <c r="CG711" s="48">
        <f ca="1"/>
        <v>4663.3488084854862</v>
      </c>
      <c r="CH711" s="48">
        <f ca="1"/>
        <v>4646.0284563348441</v>
      </c>
      <c r="CI711" s="48">
        <f ca="1"/>
        <v>4706.6143678208236</v>
      </c>
      <c r="CJ711" s="48">
        <f ca="1"/>
        <v>4716.0043418381656</v>
      </c>
      <c r="CK711" s="48">
        <f ca="1"/>
        <v>4727.1585358644988</v>
      </c>
      <c r="CL711" s="48">
        <f ca="1"/>
        <v>4681.6154869925722</v>
      </c>
      <c r="CM711" s="48">
        <f ca="1"/>
        <v>4582.4529025069814</v>
      </c>
      <c r="CN711" s="48">
        <f ca="1"/>
        <v>4659.7125951415373</v>
      </c>
      <c r="CO711" s="48">
        <f ca="1"/>
        <v>4709.4425574279594</v>
      </c>
      <c r="CP711" s="48">
        <f ca="1"/>
        <v>4755.1405538113704</v>
      </c>
      <c r="CQ711" s="48">
        <f ca="1"/>
        <v>4911.451168047186</v>
      </c>
      <c r="CR711" s="48">
        <f ca="1"/>
        <v>4913.6201699272915</v>
      </c>
      <c r="CS711" s="48">
        <f ca="1"/>
        <v>4870.4497003250081</v>
      </c>
      <c r="CT711" s="48">
        <f ca="1"/>
        <v>4881.0628121445852</v>
      </c>
      <c r="CU711" s="48">
        <f ca="1"/>
        <v>4933.8398613709487</v>
      </c>
      <c r="CV711" s="48">
        <f ca="1"/>
        <v>4886.7454480731385</v>
      </c>
      <c r="CW711" s="48">
        <f ca="1"/>
        <v>4855.6384024426916</v>
      </c>
      <c r="CX711" s="48">
        <f ca="1"/>
        <v>4881.6415370407067</v>
      </c>
      <c r="CY711" s="48">
        <f ca="1"/>
        <v>4945.399190060245</v>
      </c>
      <c r="CZ711" s="48">
        <f ca="1"/>
        <v>4945.4987900732403</v>
      </c>
      <c r="DA711" s="48">
        <f ca="1"/>
        <v>5028.5282837598661</v>
      </c>
      <c r="DB711" s="48">
        <f ca="1"/>
        <v>5092.6226100000567</v>
      </c>
      <c r="DC711" s="48">
        <f ca="1"/>
        <v>5009.1549672008987</v>
      </c>
      <c r="DD711" s="48">
        <f ca="1"/>
        <v>5014.9268403705346</v>
      </c>
      <c r="DE711" s="48">
        <f ca="1"/>
        <v>4907.2820740634361</v>
      </c>
      <c r="DF711" s="48">
        <f ca="1"/>
        <v>5014.9362768740448</v>
      </c>
      <c r="DG711" s="48">
        <f ca="1"/>
        <v>5105.9642628868796</v>
      </c>
      <c r="DH711" s="48">
        <f ca="1"/>
        <v>5125.0935968411868</v>
      </c>
      <c r="DI711" s="48">
        <f ca="1"/>
        <v>5148.9754634050641</v>
      </c>
      <c r="DJ711" s="48">
        <f ca="1"/>
        <v>5162.5478172606827</v>
      </c>
      <c r="DK711" s="48">
        <f ca="1"/>
        <v>5176.4112956078425</v>
      </c>
      <c r="DL711" s="48">
        <f ca="1"/>
        <v>5188.2394833645749</v>
      </c>
      <c r="DM711" s="48">
        <f ca="1"/>
        <v>5188.9039113405415</v>
      </c>
      <c r="DN711" s="48">
        <f ca="1"/>
        <v>5191.7864239184191</v>
      </c>
      <c r="DO711" s="48">
        <f ca="1"/>
        <v>5171.6909537535712</v>
      </c>
      <c r="DP711" s="48">
        <f ca="1"/>
        <v>5179.8525156544929</v>
      </c>
      <c r="DQ711" s="48">
        <f ca="1"/>
        <v>5113.5194690642302</v>
      </c>
      <c r="DR711" s="48">
        <f ca="1"/>
        <v>5083.9278970980549</v>
      </c>
      <c r="DS711" s="48">
        <f ca="1"/>
        <v>5093.1154360581613</v>
      </c>
      <c r="DT711" s="48">
        <f ca="1"/>
        <v>5087.3050274491025</v>
      </c>
      <c r="DU711" s="48">
        <f ca="1"/>
        <v>5076.6385853979236</v>
      </c>
      <c r="DV711" s="48">
        <f ca="1"/>
        <v>5135.6887877870613</v>
      </c>
      <c r="DW711" s="48">
        <f ca="1"/>
        <v>5132.2555119947565</v>
      </c>
      <c r="DX711" s="48">
        <f ca="1"/>
        <v>5141.1759071685829</v>
      </c>
      <c r="DY711" s="48">
        <f ca="1"/>
        <v>5052.9951086996243</v>
      </c>
      <c r="DZ711" s="48">
        <f ca="1"/>
        <v>5150.4687549820692</v>
      </c>
      <c r="EA711" s="48">
        <f ca="1"/>
        <v>5229.6662369762189</v>
      </c>
      <c r="EB711" s="48">
        <f ca="1"/>
        <v>5198.7574714155726</v>
      </c>
      <c r="EC711" s="48">
        <f ca="1"/>
        <v>5177.0754680676146</v>
      </c>
      <c r="ED711" s="48">
        <f ca="1"/>
        <v>5168.2149215393192</v>
      </c>
      <c r="EE711" s="48">
        <f ca="1"/>
        <v>5133.1506799228709</v>
      </c>
      <c r="EF711" s="48">
        <f ca="1"/>
        <v>5209.723892951868</v>
      </c>
      <c r="EG711" s="48">
        <f ca="1"/>
        <v>5164.6816703702125</v>
      </c>
      <c r="EH711" s="48">
        <f ca="1"/>
        <v>5150.8709788849173</v>
      </c>
      <c r="EI711" s="48">
        <f ca="1"/>
        <v>5169.0079884227252</v>
      </c>
      <c r="EJ711" s="48">
        <f ca="1"/>
        <v>5129.3927550093622</v>
      </c>
      <c r="EK711" s="48">
        <f ca="1"/>
        <v>5097.1996082753431</v>
      </c>
      <c r="EL711" s="48">
        <f ca="1"/>
        <v>5023.7975919407063</v>
      </c>
      <c r="EM711" s="48">
        <f ca="1"/>
        <v>5022.3682671753359</v>
      </c>
      <c r="EN711" s="48">
        <f ca="1"/>
        <v>5083.0025792853876</v>
      </c>
      <c r="EO711" s="48">
        <f ca="1"/>
        <v>5049.5819358008248</v>
      </c>
      <c r="EP711" s="48">
        <f ca="1"/>
        <v>5064.7200006035291</v>
      </c>
      <c r="EQ711" s="48">
        <f ca="1"/>
        <v>4956.1043708147545</v>
      </c>
      <c r="ER711" s="48">
        <f ca="1"/>
        <v>5026.1315353639275</v>
      </c>
      <c r="ES711" s="48">
        <f ca="1"/>
        <v>5042.1045414208484</v>
      </c>
      <c r="ET711" s="48">
        <f ca="1"/>
        <v>4991.3721272102703</v>
      </c>
      <c r="EU711" s="48">
        <f ca="1"/>
        <v>5025.7000753219554</v>
      </c>
      <c r="EV711" s="48">
        <f ca="1"/>
        <v>5057.6737849392812</v>
      </c>
      <c r="EW711" s="63">
        <f ca="1"/>
        <v>5074.0272653144484</v>
      </c>
    </row>
    <row r="712" spans="8:153" x14ac:dyDescent="0.25">
      <c r="H712" s="6">
        <f t="shared" ca="1" si="91"/>
        <v>0.7161485847053648</v>
      </c>
      <c r="I712" s="4">
        <f t="shared" ca="1" si="91"/>
        <v>0.5074394168992834</v>
      </c>
      <c r="J712" s="4">
        <f t="shared" ca="1" si="91"/>
        <v>0.63196126988027834</v>
      </c>
      <c r="K712" s="4">
        <f t="shared" ca="1" si="91"/>
        <v>0.21116680084656114</v>
      </c>
      <c r="L712" s="5">
        <f t="shared" ca="1" si="91"/>
        <v>0.90786244573392327</v>
      </c>
      <c r="N712" s="6">
        <f t="shared" ca="1" si="92"/>
        <v>0.24075632240198161</v>
      </c>
      <c r="O712" s="4">
        <f t="shared" ca="1" si="93"/>
        <v>0.17059203978562612</v>
      </c>
      <c r="P712" s="4">
        <f t="shared" ca="1" si="94"/>
        <v>0.21245405560559538</v>
      </c>
      <c r="Q712" s="4">
        <f t="shared" ca="1" si="95"/>
        <v>7.0990494809294383E-2</v>
      </c>
      <c r="R712" s="4">
        <f t="shared" ca="1" si="96"/>
        <v>0.30520708739750246</v>
      </c>
      <c r="S712" s="5">
        <f t="shared" ca="1" si="97"/>
        <v>1</v>
      </c>
      <c r="AA712" s="64">
        <f ca="1"/>
        <v>5285.7259339729235</v>
      </c>
      <c r="AB712" s="48">
        <f ca="1"/>
        <v>5382.3302165844907</v>
      </c>
      <c r="AC712" s="48">
        <f ca="1"/>
        <v>5440.9074878449965</v>
      </c>
      <c r="AD712" s="48">
        <f ca="1"/>
        <v>5730.4608604073737</v>
      </c>
      <c r="AE712" s="48">
        <f ca="1"/>
        <v>5703.5276421661147</v>
      </c>
      <c r="AF712" s="48">
        <f ca="1"/>
        <v>5680.9325585239421</v>
      </c>
      <c r="AG712" s="48">
        <f ca="1"/>
        <v>5695.1965120927025</v>
      </c>
      <c r="AH712" s="48">
        <f ca="1"/>
        <v>5815.4786705930683</v>
      </c>
      <c r="AI712" s="48">
        <f ca="1"/>
        <v>5701.6759078222785</v>
      </c>
      <c r="AJ712" s="48">
        <f ca="1"/>
        <v>5710.2149731306035</v>
      </c>
      <c r="AK712" s="48">
        <f ca="1"/>
        <v>5706.6820167425985</v>
      </c>
      <c r="AL712" s="48">
        <f ca="1"/>
        <v>5812.6267784818428</v>
      </c>
      <c r="AM712" s="48">
        <f ca="1"/>
        <v>5783.0913122567117</v>
      </c>
      <c r="AN712" s="48">
        <f ca="1"/>
        <v>5716.5801633105184</v>
      </c>
      <c r="AO712" s="48">
        <f ca="1"/>
        <v>5682.5242437445859</v>
      </c>
      <c r="AP712" s="48">
        <f ca="1"/>
        <v>5615.8390780070731</v>
      </c>
      <c r="AQ712" s="48">
        <f ca="1"/>
        <v>5468.8856893887578</v>
      </c>
      <c r="AR712" s="48">
        <f ca="1"/>
        <v>5525.8334109573689</v>
      </c>
      <c r="AS712" s="48">
        <f ca="1"/>
        <v>5335.5293593086917</v>
      </c>
      <c r="AT712" s="48">
        <f ca="1"/>
        <v>5422.7747283251028</v>
      </c>
      <c r="AU712" s="48">
        <f ca="1"/>
        <v>5436.9531014708618</v>
      </c>
      <c r="AV712" s="48">
        <f ca="1"/>
        <v>5533.0880763981941</v>
      </c>
      <c r="AW712" s="48">
        <f ca="1"/>
        <v>5643.5930098112149</v>
      </c>
      <c r="AX712" s="48">
        <f ca="1"/>
        <v>5603.6903988978511</v>
      </c>
      <c r="AY712" s="48">
        <f ca="1"/>
        <v>5668.1826492355322</v>
      </c>
      <c r="AZ712" s="48">
        <f ca="1"/>
        <v>5596.554395191496</v>
      </c>
      <c r="BA712" s="48">
        <f ca="1"/>
        <v>5549.8124041347646</v>
      </c>
      <c r="BB712" s="48">
        <f ca="1"/>
        <v>5575.6311763548174</v>
      </c>
      <c r="BC712" s="48">
        <f ca="1"/>
        <v>5601.4043878265529</v>
      </c>
      <c r="BD712" s="48">
        <f ca="1"/>
        <v>5790.0186080990998</v>
      </c>
      <c r="BE712" s="48">
        <f ca="1"/>
        <v>5761.2160120649796</v>
      </c>
      <c r="BF712" s="48">
        <f ca="1"/>
        <v>5777.1813927967933</v>
      </c>
      <c r="BG712" s="48">
        <f ca="1"/>
        <v>5767.7604499620129</v>
      </c>
      <c r="BH712" s="48">
        <f ca="1"/>
        <v>6002.3223323864759</v>
      </c>
      <c r="BI712" s="48">
        <f ca="1"/>
        <v>5833.5936668402637</v>
      </c>
      <c r="BJ712" s="48">
        <f ca="1"/>
        <v>5729.3465112291924</v>
      </c>
      <c r="BK712" s="48">
        <f ca="1"/>
        <v>5524.826252721251</v>
      </c>
      <c r="BL712" s="48">
        <f ca="1"/>
        <v>5255.4608746146341</v>
      </c>
      <c r="BM712" s="48">
        <f ca="1"/>
        <v>5256.6980336194856</v>
      </c>
      <c r="BN712" s="48">
        <f ca="1"/>
        <v>5393.3073540619753</v>
      </c>
      <c r="BO712" s="48">
        <f ca="1"/>
        <v>5321.3200672634803</v>
      </c>
      <c r="BP712" s="48">
        <f ca="1"/>
        <v>5261.6483620385488</v>
      </c>
      <c r="BQ712" s="48">
        <f ca="1"/>
        <v>5112.2716971371701</v>
      </c>
      <c r="BR712" s="48">
        <f ca="1"/>
        <v>5256.3483296841441</v>
      </c>
      <c r="BS712" s="48">
        <f ca="1"/>
        <v>5371.7084516148261</v>
      </c>
      <c r="BT712" s="48">
        <f ca="1"/>
        <v>5356.6654401863407</v>
      </c>
      <c r="BU712" s="48">
        <f ca="1"/>
        <v>5449.8852264584448</v>
      </c>
      <c r="BV712" s="48">
        <f ca="1"/>
        <v>5509.2465636687739</v>
      </c>
      <c r="BW712" s="48">
        <f ca="1"/>
        <v>5599.8778651613829</v>
      </c>
      <c r="BX712" s="48">
        <f ca="1"/>
        <v>5393.6103361057294</v>
      </c>
      <c r="BY712" s="48">
        <f ca="1"/>
        <v>5374.4670508717445</v>
      </c>
      <c r="BZ712" s="48">
        <f ca="1"/>
        <v>5253.6208168628846</v>
      </c>
      <c r="CA712" s="48">
        <f ca="1"/>
        <v>5267.4129237600428</v>
      </c>
      <c r="CB712" s="48">
        <f ca="1"/>
        <v>5289.7599407680827</v>
      </c>
      <c r="CC712" s="48">
        <f ca="1"/>
        <v>5164.5760638642896</v>
      </c>
      <c r="CD712" s="48">
        <f ca="1"/>
        <v>5076.7119454709391</v>
      </c>
      <c r="CE712" s="48">
        <f ca="1"/>
        <v>5070.8590546788673</v>
      </c>
      <c r="CF712" s="48">
        <f ca="1"/>
        <v>5248.0864138272036</v>
      </c>
      <c r="CG712" s="48">
        <f ca="1"/>
        <v>5383.7438851770439</v>
      </c>
      <c r="CH712" s="48">
        <f ca="1"/>
        <v>5364.2074571543526</v>
      </c>
      <c r="CI712" s="48">
        <f ca="1"/>
        <v>5435.8172502106254</v>
      </c>
      <c r="CJ712" s="48">
        <f ca="1"/>
        <v>5446.9559233530263</v>
      </c>
      <c r="CK712" s="48">
        <f ca="1"/>
        <v>5459.769965305436</v>
      </c>
      <c r="CL712" s="48">
        <f ca="1"/>
        <v>5407.6428575014643</v>
      </c>
      <c r="CM712" s="48">
        <f ca="1"/>
        <v>5292.9318616920127</v>
      </c>
      <c r="CN712" s="48">
        <f ca="1"/>
        <v>5382.6816449318958</v>
      </c>
      <c r="CO712" s="48">
        <f ca="1"/>
        <v>5440.9123871073452</v>
      </c>
      <c r="CP712" s="48">
        <f ca="1"/>
        <v>5495.5371860164341</v>
      </c>
      <c r="CQ712" s="48">
        <f ca="1"/>
        <v>5678.4202326030318</v>
      </c>
      <c r="CR712" s="48">
        <f ca="1"/>
        <v>5679.5200552883389</v>
      </c>
      <c r="CS712" s="48">
        <f ca="1"/>
        <v>5627.8165916515445</v>
      </c>
      <c r="CT712" s="48">
        <f ca="1"/>
        <v>5641.2543610872835</v>
      </c>
      <c r="CU712" s="48">
        <f ca="1"/>
        <v>5702.5083922437152</v>
      </c>
      <c r="CV712" s="48">
        <f ca="1"/>
        <v>5647.9361927893078</v>
      </c>
      <c r="CW712" s="48">
        <f ca="1"/>
        <v>5612.1349011303882</v>
      </c>
      <c r="CX712" s="48">
        <f ca="1"/>
        <v>5642.0198849989702</v>
      </c>
      <c r="CY712" s="48">
        <f ca="1"/>
        <v>5716.2109588154372</v>
      </c>
      <c r="CZ712" s="48">
        <f ca="1"/>
        <v>5716.3744874623535</v>
      </c>
      <c r="DA712" s="48">
        <f ca="1"/>
        <v>5813.7424498441133</v>
      </c>
      <c r="DB712" s="48">
        <f ca="1"/>
        <v>5888.7227657059884</v>
      </c>
      <c r="DC712" s="48">
        <f ca="1"/>
        <v>5790.6321289723073</v>
      </c>
      <c r="DD712" s="48">
        <f ca="1"/>
        <v>5797.6516991498793</v>
      </c>
      <c r="DE712" s="48">
        <f ca="1"/>
        <v>5671.7875028764365</v>
      </c>
      <c r="DF712" s="48">
        <f ca="1"/>
        <v>5796.1322198055341</v>
      </c>
      <c r="DG712" s="48">
        <f ca="1"/>
        <v>5901.6370930940966</v>
      </c>
      <c r="DH712" s="48">
        <f ca="1"/>
        <v>5922.6652220036367</v>
      </c>
      <c r="DI712" s="48">
        <f ca="1"/>
        <v>5950.3813489887061</v>
      </c>
      <c r="DJ712" s="48">
        <f ca="1"/>
        <v>5965.9244593882095</v>
      </c>
      <c r="DK712" s="48">
        <f ca="1"/>
        <v>5984.4136514862503</v>
      </c>
      <c r="DL712" s="48">
        <f ca="1"/>
        <v>5998.472422395399</v>
      </c>
      <c r="DM712" s="48">
        <f ca="1"/>
        <v>5998.6567240104787</v>
      </c>
      <c r="DN712" s="48">
        <f ca="1"/>
        <v>6002.1805779241913</v>
      </c>
      <c r="DO712" s="48">
        <f ca="1"/>
        <v>5978.7363644167372</v>
      </c>
      <c r="DP712" s="48">
        <f ca="1"/>
        <v>5987.0636496584539</v>
      </c>
      <c r="DQ712" s="48">
        <f ca="1"/>
        <v>5911.5029068042313</v>
      </c>
      <c r="DR712" s="48">
        <f ca="1"/>
        <v>5877.8445271360106</v>
      </c>
      <c r="DS712" s="48">
        <f ca="1"/>
        <v>5887.6379669419821</v>
      </c>
      <c r="DT712" s="48">
        <f ca="1"/>
        <v>5880.559957526094</v>
      </c>
      <c r="DU712" s="48">
        <f ca="1"/>
        <v>5866.7624175108067</v>
      </c>
      <c r="DV712" s="48">
        <f ca="1"/>
        <v>5935.1632534789505</v>
      </c>
      <c r="DW712" s="48">
        <f ca="1"/>
        <v>5930.5282593682959</v>
      </c>
      <c r="DX712" s="48">
        <f ca="1"/>
        <v>5941.6646445088372</v>
      </c>
      <c r="DY712" s="48">
        <f ca="1"/>
        <v>5837.8314429986995</v>
      </c>
      <c r="DZ712" s="48">
        <f ca="1"/>
        <v>5950.730027190466</v>
      </c>
      <c r="EA712" s="48">
        <f ca="1"/>
        <v>6041.5402944400794</v>
      </c>
      <c r="EB712" s="48">
        <f ca="1"/>
        <v>6005.1299058744271</v>
      </c>
      <c r="EC712" s="48">
        <f ca="1"/>
        <v>5979.4770035791107</v>
      </c>
      <c r="ED712" s="48">
        <f ca="1"/>
        <v>5968.077530376474</v>
      </c>
      <c r="EE712" s="48">
        <f ca="1"/>
        <v>5927.322582870328</v>
      </c>
      <c r="EF712" s="48">
        <f ca="1"/>
        <v>6016.8525614023611</v>
      </c>
      <c r="EG712" s="48">
        <f ca="1"/>
        <v>5964.0316657492885</v>
      </c>
      <c r="EH712" s="48">
        <f ca="1"/>
        <v>5948.2670724098243</v>
      </c>
      <c r="EI712" s="48">
        <f ca="1"/>
        <v>5969.1610382035115</v>
      </c>
      <c r="EJ712" s="48">
        <f ca="1"/>
        <v>5923.4284174532149</v>
      </c>
      <c r="EK712" s="48">
        <f ca="1"/>
        <v>5885.2818343298013</v>
      </c>
      <c r="EL712" s="48">
        <f ca="1"/>
        <v>5798.2680982241855</v>
      </c>
      <c r="EM712" s="48">
        <f ca="1"/>
        <v>5797.5883407098599</v>
      </c>
      <c r="EN712" s="48">
        <f ca="1"/>
        <v>5868.1486844380042</v>
      </c>
      <c r="EO712" s="48">
        <f ca="1"/>
        <v>5828.5600912700456</v>
      </c>
      <c r="EP712" s="48">
        <f ca="1"/>
        <v>5846.7167733498036</v>
      </c>
      <c r="EQ712" s="48">
        <f ca="1"/>
        <v>5718.5491630479328</v>
      </c>
      <c r="ER712" s="48">
        <f ca="1"/>
        <v>5800.097660106916</v>
      </c>
      <c r="ES712" s="48">
        <f ca="1"/>
        <v>5819.4456983557111</v>
      </c>
      <c r="ET712" s="48">
        <f ca="1"/>
        <v>5760.7189666750819</v>
      </c>
      <c r="EU712" s="48">
        <f ca="1"/>
        <v>5800.141898662866</v>
      </c>
      <c r="EV712" s="48">
        <f ca="1"/>
        <v>5836.0166370641173</v>
      </c>
      <c r="EW712" s="63">
        <f ca="1"/>
        <v>5855.936315640316</v>
      </c>
    </row>
    <row r="713" spans="8:153" x14ac:dyDescent="0.25">
      <c r="H713" s="6">
        <f t="shared" ca="1" si="91"/>
        <v>0.13192972636284739</v>
      </c>
      <c r="I713" s="4">
        <f t="shared" ca="1" si="91"/>
        <v>0.2294794178672972</v>
      </c>
      <c r="J713" s="4">
        <f t="shared" ca="1" si="91"/>
        <v>0.78350116248309609</v>
      </c>
      <c r="K713" s="4">
        <f t="shared" ca="1" si="91"/>
        <v>0.5095842649171799</v>
      </c>
      <c r="L713" s="5">
        <f t="shared" ca="1" si="91"/>
        <v>0.89579728881933995</v>
      </c>
      <c r="N713" s="6">
        <f t="shared" ca="1" si="92"/>
        <v>5.1731226691669997E-2</v>
      </c>
      <c r="O713" s="4">
        <f t="shared" ca="1" si="93"/>
        <v>8.998162972093203E-2</v>
      </c>
      <c r="P713" s="4">
        <f t="shared" ca="1" si="94"/>
        <v>0.30722019492503128</v>
      </c>
      <c r="Q713" s="4">
        <f t="shared" ca="1" si="95"/>
        <v>0.19981409689607504</v>
      </c>
      <c r="R713" s="4">
        <f t="shared" ca="1" si="96"/>
        <v>0.35125285176629167</v>
      </c>
      <c r="S713" s="5">
        <f t="shared" ca="1" si="97"/>
        <v>1</v>
      </c>
      <c r="AA713" s="64">
        <f ca="1"/>
        <v>2311.0625162889478</v>
      </c>
      <c r="AB713" s="48">
        <f ca="1"/>
        <v>2349.0867006684257</v>
      </c>
      <c r="AC713" s="48">
        <f ca="1"/>
        <v>2375.0645756647045</v>
      </c>
      <c r="AD713" s="48">
        <f ca="1"/>
        <v>2507.3071317667564</v>
      </c>
      <c r="AE713" s="48">
        <f ca="1"/>
        <v>2493.6861581138082</v>
      </c>
      <c r="AF713" s="48">
        <f ca="1"/>
        <v>2475.2104566280932</v>
      </c>
      <c r="AG713" s="48">
        <f ca="1"/>
        <v>2477.6501884474851</v>
      </c>
      <c r="AH713" s="48">
        <f ca="1"/>
        <v>2523.8375467236892</v>
      </c>
      <c r="AI713" s="48">
        <f ca="1"/>
        <v>2470.0061990493723</v>
      </c>
      <c r="AJ713" s="48">
        <f ca="1"/>
        <v>2475.9693550236539</v>
      </c>
      <c r="AK713" s="48">
        <f ca="1"/>
        <v>2471.6128415972289</v>
      </c>
      <c r="AL713" s="48">
        <f ca="1"/>
        <v>2524.8304997371301</v>
      </c>
      <c r="AM713" s="48">
        <f ca="1"/>
        <v>2513.5009180739085</v>
      </c>
      <c r="AN713" s="48">
        <f ca="1"/>
        <v>2481.6760355182641</v>
      </c>
      <c r="AO713" s="48">
        <f ca="1"/>
        <v>2466.7691031794698</v>
      </c>
      <c r="AP713" s="48">
        <f ca="1"/>
        <v>2444.3321779492821</v>
      </c>
      <c r="AQ713" s="48">
        <f ca="1"/>
        <v>2379.0946288312821</v>
      </c>
      <c r="AR713" s="48">
        <f ca="1"/>
        <v>2401.5477730147563</v>
      </c>
      <c r="AS713" s="48">
        <f ca="1"/>
        <v>2320.3868017123382</v>
      </c>
      <c r="AT713" s="48">
        <f ca="1"/>
        <v>2362.1060286535835</v>
      </c>
      <c r="AU713" s="48">
        <f ca="1"/>
        <v>2361.3219156820774</v>
      </c>
      <c r="AV713" s="48">
        <f ca="1"/>
        <v>2405.8389831359018</v>
      </c>
      <c r="AW713" s="48">
        <f ca="1"/>
        <v>2451.1363429470616</v>
      </c>
      <c r="AX713" s="48">
        <f ca="1"/>
        <v>2432.0763649935438</v>
      </c>
      <c r="AY713" s="48">
        <f ca="1"/>
        <v>2462.6199772053055</v>
      </c>
      <c r="AZ713" s="48">
        <f ca="1"/>
        <v>2430.9225767180283</v>
      </c>
      <c r="BA713" s="48">
        <f ca="1"/>
        <v>2413.167043716619</v>
      </c>
      <c r="BB713" s="48">
        <f ca="1"/>
        <v>2421.5251804415934</v>
      </c>
      <c r="BC713" s="48">
        <f ca="1"/>
        <v>2428.0932481808577</v>
      </c>
      <c r="BD713" s="48">
        <f ca="1"/>
        <v>2510.186940689407</v>
      </c>
      <c r="BE713" s="48">
        <f ca="1"/>
        <v>2499.839957332917</v>
      </c>
      <c r="BF713" s="48">
        <f ca="1"/>
        <v>2513.1609348253769</v>
      </c>
      <c r="BG713" s="48">
        <f ca="1"/>
        <v>2516.5540506585371</v>
      </c>
      <c r="BH713" s="48">
        <f ca="1"/>
        <v>2627.4433463786249</v>
      </c>
      <c r="BI713" s="48">
        <f ca="1"/>
        <v>2548.0975606020083</v>
      </c>
      <c r="BJ713" s="48">
        <f ca="1"/>
        <v>2488.8364333263839</v>
      </c>
      <c r="BK713" s="48">
        <f ca="1"/>
        <v>2389.672151371255</v>
      </c>
      <c r="BL713" s="48">
        <f ca="1"/>
        <v>2263.5568669308991</v>
      </c>
      <c r="BM713" s="48">
        <f ca="1"/>
        <v>2273.8279938878454</v>
      </c>
      <c r="BN713" s="48">
        <f ca="1"/>
        <v>2337.1896728327761</v>
      </c>
      <c r="BO713" s="48">
        <f ca="1"/>
        <v>2303.6191718789141</v>
      </c>
      <c r="BP713" s="48">
        <f ca="1"/>
        <v>2271.1440708502387</v>
      </c>
      <c r="BQ713" s="48">
        <f ca="1"/>
        <v>2191.6133529797844</v>
      </c>
      <c r="BR713" s="48">
        <f ca="1"/>
        <v>2234.1923261372303</v>
      </c>
      <c r="BS713" s="48">
        <f ca="1"/>
        <v>2288.2550545488048</v>
      </c>
      <c r="BT713" s="48">
        <f ca="1"/>
        <v>2291.8918132233462</v>
      </c>
      <c r="BU713" s="48">
        <f ca="1"/>
        <v>2323.5282597957553</v>
      </c>
      <c r="BV713" s="48">
        <f ca="1"/>
        <v>2350.8698460065821</v>
      </c>
      <c r="BW713" s="48">
        <f ca="1"/>
        <v>2389.5529125318681</v>
      </c>
      <c r="BX713" s="48">
        <f ca="1"/>
        <v>2291.6201132921669</v>
      </c>
      <c r="BY713" s="48">
        <f ca="1"/>
        <v>2284.5043991074394</v>
      </c>
      <c r="BZ713" s="48">
        <f ca="1"/>
        <v>2242.7433623069546</v>
      </c>
      <c r="CA713" s="48">
        <f ca="1"/>
        <v>2251.5416554527637</v>
      </c>
      <c r="CB713" s="48">
        <f ca="1"/>
        <v>2259.3156545413776</v>
      </c>
      <c r="CC713" s="48">
        <f ca="1"/>
        <v>2208.2793826495076</v>
      </c>
      <c r="CD713" s="48">
        <f ca="1"/>
        <v>2154.1485660411545</v>
      </c>
      <c r="CE713" s="48">
        <f ca="1"/>
        <v>2150.6216463539131</v>
      </c>
      <c r="CF713" s="48">
        <f ca="1"/>
        <v>2230.529007519704</v>
      </c>
      <c r="CG713" s="48">
        <f ca="1"/>
        <v>2297.9477715460816</v>
      </c>
      <c r="CH713" s="48">
        <f ca="1"/>
        <v>2294.5852294232336</v>
      </c>
      <c r="CI713" s="48">
        <f ca="1"/>
        <v>2331.5543219465235</v>
      </c>
      <c r="CJ713" s="48">
        <f ca="1"/>
        <v>2336.5495970430134</v>
      </c>
      <c r="CK713" s="48">
        <f ca="1"/>
        <v>2343.7021574270775</v>
      </c>
      <c r="CL713" s="48">
        <f ca="1"/>
        <v>2324.959661882996</v>
      </c>
      <c r="CM713" s="48">
        <f ca="1"/>
        <v>2274.3336351666212</v>
      </c>
      <c r="CN713" s="48">
        <f ca="1"/>
        <v>2312.5003749990979</v>
      </c>
      <c r="CO713" s="48">
        <f ca="1"/>
        <v>2338.2037603959229</v>
      </c>
      <c r="CP713" s="48">
        <f ca="1"/>
        <v>2367.9918404615373</v>
      </c>
      <c r="CQ713" s="48">
        <f ca="1"/>
        <v>2449.9857782507852</v>
      </c>
      <c r="CR713" s="48">
        <f ca="1"/>
        <v>2451.830311820479</v>
      </c>
      <c r="CS713" s="48">
        <f ca="1"/>
        <v>2423.0632674557382</v>
      </c>
      <c r="CT713" s="48">
        <f ca="1"/>
        <v>2433.7109528961496</v>
      </c>
      <c r="CU713" s="48">
        <f ca="1"/>
        <v>2463.5842822030531</v>
      </c>
      <c r="CV713" s="48">
        <f ca="1"/>
        <v>2440.0637058699208</v>
      </c>
      <c r="CW713" s="48">
        <f ca="1"/>
        <v>2429.8105218959668</v>
      </c>
      <c r="CX713" s="48">
        <f ca="1"/>
        <v>2441.4741183051692</v>
      </c>
      <c r="CY713" s="48">
        <f ca="1"/>
        <v>2474.203227565064</v>
      </c>
      <c r="CZ713" s="48">
        <f ca="1"/>
        <v>2478.3188617213145</v>
      </c>
      <c r="DA713" s="48">
        <f ca="1"/>
        <v>2527.6421755356851</v>
      </c>
      <c r="DB713" s="48">
        <f ca="1"/>
        <v>2564.9271589010064</v>
      </c>
      <c r="DC713" s="48">
        <f ca="1"/>
        <v>2518.4581031283387</v>
      </c>
      <c r="DD713" s="48">
        <f ca="1"/>
        <v>2519.1024315181148</v>
      </c>
      <c r="DE713" s="48">
        <f ca="1"/>
        <v>2467.3887538882027</v>
      </c>
      <c r="DF713" s="48">
        <f ca="1"/>
        <v>2516.6379964415182</v>
      </c>
      <c r="DG713" s="48">
        <f ca="1"/>
        <v>2559.9619713043103</v>
      </c>
      <c r="DH713" s="48">
        <f ca="1"/>
        <v>2576.0767687974335</v>
      </c>
      <c r="DI713" s="48">
        <f ca="1"/>
        <v>2589.6968075994478</v>
      </c>
      <c r="DJ713" s="48">
        <f ca="1"/>
        <v>2595.6734871555877</v>
      </c>
      <c r="DK713" s="48">
        <f ca="1"/>
        <v>2608.0132604686637</v>
      </c>
      <c r="DL713" s="48">
        <f ca="1"/>
        <v>2606.7119365216518</v>
      </c>
      <c r="DM713" s="48">
        <f ca="1"/>
        <v>2614.7924848443872</v>
      </c>
      <c r="DN713" s="48">
        <f ca="1"/>
        <v>2615.8773878079751</v>
      </c>
      <c r="DO713" s="48">
        <f ca="1"/>
        <v>2611.3359219762101</v>
      </c>
      <c r="DP713" s="48">
        <f ca="1"/>
        <v>2617.7396908693286</v>
      </c>
      <c r="DQ713" s="48">
        <f ca="1"/>
        <v>2586.6120278472795</v>
      </c>
      <c r="DR713" s="48">
        <f ca="1"/>
        <v>2580.0763535111696</v>
      </c>
      <c r="DS713" s="48">
        <f ca="1"/>
        <v>2579.6329525414662</v>
      </c>
      <c r="DT713" s="48">
        <f ca="1"/>
        <v>2575.9225565446568</v>
      </c>
      <c r="DU713" s="48">
        <f ca="1"/>
        <v>2564.0877251265201</v>
      </c>
      <c r="DV713" s="48">
        <f ca="1"/>
        <v>2590.8438624854093</v>
      </c>
      <c r="DW713" s="48">
        <f ca="1"/>
        <v>2591.6593567956888</v>
      </c>
      <c r="DX713" s="48">
        <f ca="1"/>
        <v>2598.3204567902394</v>
      </c>
      <c r="DY713" s="48">
        <f ca="1"/>
        <v>2546.2080847367861</v>
      </c>
      <c r="DZ713" s="48">
        <f ca="1"/>
        <v>2586.7833720395474</v>
      </c>
      <c r="EA713" s="48">
        <f ca="1"/>
        <v>2618.3475284639576</v>
      </c>
      <c r="EB713" s="48">
        <f ca="1"/>
        <v>2597.7497116763748</v>
      </c>
      <c r="EC713" s="48">
        <f ca="1"/>
        <v>2583.3201902838323</v>
      </c>
      <c r="ED713" s="48">
        <f ca="1"/>
        <v>2576.4661285762245</v>
      </c>
      <c r="EE713" s="48">
        <f ca="1"/>
        <v>2560.0910102715234</v>
      </c>
      <c r="EF713" s="48">
        <f ca="1"/>
        <v>2597.5885227090571</v>
      </c>
      <c r="EG713" s="48">
        <f ca="1"/>
        <v>2573.5445326756367</v>
      </c>
      <c r="EH713" s="48">
        <f ca="1"/>
        <v>2569.3199908256802</v>
      </c>
      <c r="EI713" s="48">
        <f ca="1"/>
        <v>2580.4383601323816</v>
      </c>
      <c r="EJ713" s="48">
        <f ca="1"/>
        <v>2556.8864449377816</v>
      </c>
      <c r="EK713" s="48">
        <f ca="1"/>
        <v>2532.3328288812531</v>
      </c>
      <c r="EL713" s="48">
        <f ca="1"/>
        <v>2486.3126852477899</v>
      </c>
      <c r="EM713" s="48">
        <f ca="1"/>
        <v>2485.3369612195797</v>
      </c>
      <c r="EN713" s="48">
        <f ca="1"/>
        <v>2517.1121744554148</v>
      </c>
      <c r="EO713" s="48">
        <f ca="1"/>
        <v>2498.0750730941145</v>
      </c>
      <c r="EP713" s="48">
        <f ca="1"/>
        <v>2512.2932649964519</v>
      </c>
      <c r="EQ713" s="48">
        <f ca="1"/>
        <v>2444.9280905198334</v>
      </c>
      <c r="ER713" s="48">
        <f ca="1"/>
        <v>2478.659011063537</v>
      </c>
      <c r="ES713" s="48">
        <f ca="1"/>
        <v>2490.626954690913</v>
      </c>
      <c r="ET713" s="48">
        <f ca="1"/>
        <v>2466.523787406541</v>
      </c>
      <c r="EU713" s="48">
        <f ca="1"/>
        <v>2481.7456700275029</v>
      </c>
      <c r="EV713" s="48">
        <f ca="1"/>
        <v>2483.3726149283284</v>
      </c>
      <c r="EW713" s="63">
        <f ca="1"/>
        <v>2503.9797829615145</v>
      </c>
    </row>
    <row r="714" spans="8:153" x14ac:dyDescent="0.25">
      <c r="H714" s="6">
        <f t="shared" ca="1" si="91"/>
        <v>9.8033635497275506E-2</v>
      </c>
      <c r="I714" s="4">
        <f t="shared" ca="1" si="91"/>
        <v>0.64383980617252945</v>
      </c>
      <c r="J714" s="4">
        <f t="shared" ca="1" si="91"/>
        <v>0.49565793560196703</v>
      </c>
      <c r="K714" s="4">
        <f t="shared" ca="1" si="91"/>
        <v>0.31133826297915079</v>
      </c>
      <c r="L714" s="5">
        <f t="shared" ca="1" si="91"/>
        <v>0.64329230816195815</v>
      </c>
      <c r="N714" s="6">
        <f t="shared" ca="1" si="92"/>
        <v>4.4720069869040271E-2</v>
      </c>
      <c r="O714" s="4">
        <f t="shared" ca="1" si="93"/>
        <v>0.29370084023156573</v>
      </c>
      <c r="P714" s="4">
        <f t="shared" ca="1" si="94"/>
        <v>0.22610461602110279</v>
      </c>
      <c r="Q714" s="4">
        <f t="shared" ca="1" si="95"/>
        <v>0.14202338618483856</v>
      </c>
      <c r="R714" s="4">
        <f t="shared" ca="1" si="96"/>
        <v>0.29345108769345252</v>
      </c>
      <c r="S714" s="5">
        <f t="shared" ca="1" si="97"/>
        <v>0.99999999999999989</v>
      </c>
      <c r="AA714" s="64">
        <f ca="1"/>
        <v>6163.4945032437618</v>
      </c>
      <c r="AB714" s="48">
        <f ca="1"/>
        <v>6270.5408661070041</v>
      </c>
      <c r="AC714" s="48">
        <f ca="1"/>
        <v>6343.974603900775</v>
      </c>
      <c r="AD714" s="48">
        <f ca="1"/>
        <v>6693.538307437354</v>
      </c>
      <c r="AE714" s="48">
        <f ca="1"/>
        <v>6653.7732468541353</v>
      </c>
      <c r="AF714" s="48">
        <f ca="1"/>
        <v>6610.4614554216414</v>
      </c>
      <c r="AG714" s="48">
        <f ca="1"/>
        <v>6625.0737169419581</v>
      </c>
      <c r="AH714" s="48">
        <f ca="1"/>
        <v>6758.4520376354803</v>
      </c>
      <c r="AI714" s="48">
        <f ca="1"/>
        <v>6617.8033061044316</v>
      </c>
      <c r="AJ714" s="48">
        <f ca="1"/>
        <v>6630.6244972821187</v>
      </c>
      <c r="AK714" s="48">
        <f ca="1"/>
        <v>6624.8077672397776</v>
      </c>
      <c r="AL714" s="48">
        <f ca="1"/>
        <v>6764.1000012900231</v>
      </c>
      <c r="AM714" s="48">
        <f ca="1"/>
        <v>6738.2581434729882</v>
      </c>
      <c r="AN714" s="48">
        <f ca="1"/>
        <v>6656.3299212844249</v>
      </c>
      <c r="AO714" s="48">
        <f ca="1"/>
        <v>6613.6606610365607</v>
      </c>
      <c r="AP714" s="48">
        <f ca="1"/>
        <v>6542.5285048655232</v>
      </c>
      <c r="AQ714" s="48">
        <f ca="1"/>
        <v>6364.6276186462055</v>
      </c>
      <c r="AR714" s="48">
        <f ca="1"/>
        <v>6429.2159035387949</v>
      </c>
      <c r="AS714" s="48">
        <f ca="1"/>
        <v>6207.9284708717751</v>
      </c>
      <c r="AT714" s="48">
        <f ca="1"/>
        <v>6316.6639294099641</v>
      </c>
      <c r="AU714" s="48">
        <f ca="1"/>
        <v>6322.310759578846</v>
      </c>
      <c r="AV714" s="48">
        <f ca="1"/>
        <v>6440.6137431040079</v>
      </c>
      <c r="AW714" s="48">
        <f ca="1"/>
        <v>6566.0825866829664</v>
      </c>
      <c r="AX714" s="48">
        <f ca="1"/>
        <v>6512.4896303024734</v>
      </c>
      <c r="AY714" s="48">
        <f ca="1"/>
        <v>6589.1758621202125</v>
      </c>
      <c r="AZ714" s="48">
        <f ca="1"/>
        <v>6503.9985935094292</v>
      </c>
      <c r="BA714" s="48">
        <f ca="1"/>
        <v>6456.3488521391055</v>
      </c>
      <c r="BB714" s="48">
        <f ca="1"/>
        <v>6484.586901669948</v>
      </c>
      <c r="BC714" s="48">
        <f ca="1"/>
        <v>6503.3219213993607</v>
      </c>
      <c r="BD714" s="48">
        <f ca="1"/>
        <v>6728.0160025816813</v>
      </c>
      <c r="BE714" s="48">
        <f ca="1"/>
        <v>6694.7908392230147</v>
      </c>
      <c r="BF714" s="48">
        <f ca="1"/>
        <v>6727.6346696964483</v>
      </c>
      <c r="BG714" s="48">
        <f ca="1"/>
        <v>6734.1109566707373</v>
      </c>
      <c r="BH714" s="48">
        <f ca="1"/>
        <v>7030.995583081849</v>
      </c>
      <c r="BI714" s="48">
        <f ca="1"/>
        <v>6816.5710293642524</v>
      </c>
      <c r="BJ714" s="48">
        <f ca="1"/>
        <v>6665.1176156569118</v>
      </c>
      <c r="BK714" s="48">
        <f ca="1"/>
        <v>6402.4548764725514</v>
      </c>
      <c r="BL714" s="48">
        <f ca="1"/>
        <v>6061.5534622543382</v>
      </c>
      <c r="BM714" s="48">
        <f ca="1"/>
        <v>6083.1071838454363</v>
      </c>
      <c r="BN714" s="48">
        <f ca="1"/>
        <v>6251.3194643943289</v>
      </c>
      <c r="BO714" s="48">
        <f ca="1"/>
        <v>6157.0266400571909</v>
      </c>
      <c r="BP714" s="48">
        <f ca="1"/>
        <v>6074.3186195839398</v>
      </c>
      <c r="BQ714" s="48">
        <f ca="1"/>
        <v>5870.1645531561808</v>
      </c>
      <c r="BR714" s="48">
        <f ca="1"/>
        <v>6004.8303622675767</v>
      </c>
      <c r="BS714" s="48">
        <f ca="1"/>
        <v>6144.4350908886072</v>
      </c>
      <c r="BT714" s="48">
        <f ca="1"/>
        <v>6145.3832960204209</v>
      </c>
      <c r="BU714" s="48">
        <f ca="1"/>
        <v>6241.0369188155228</v>
      </c>
      <c r="BV714" s="48">
        <f ca="1"/>
        <v>6315.0599816955437</v>
      </c>
      <c r="BW714" s="48">
        <f ca="1"/>
        <v>6417.6837409380432</v>
      </c>
      <c r="BX714" s="48">
        <f ca="1"/>
        <v>6156.4064293440069</v>
      </c>
      <c r="BY714" s="48">
        <f ca="1"/>
        <v>6141.788694471632</v>
      </c>
      <c r="BZ714" s="48">
        <f ca="1"/>
        <v>6019.6253384766951</v>
      </c>
      <c r="CA714" s="48">
        <f ca="1"/>
        <v>6037.99320860424</v>
      </c>
      <c r="CB714" s="48">
        <f ca="1"/>
        <v>6063.1842860146326</v>
      </c>
      <c r="CC714" s="48">
        <f ca="1"/>
        <v>5919.8668836886945</v>
      </c>
      <c r="CD714" s="48">
        <f ca="1"/>
        <v>5783.2894173614586</v>
      </c>
      <c r="CE714" s="48">
        <f ca="1"/>
        <v>5773.2698266556918</v>
      </c>
      <c r="CF714" s="48">
        <f ca="1"/>
        <v>5989.3432918070721</v>
      </c>
      <c r="CG714" s="48">
        <f ca="1"/>
        <v>6166.5033309813471</v>
      </c>
      <c r="CH714" s="48">
        <f ca="1"/>
        <v>6153.818138988293</v>
      </c>
      <c r="CI714" s="48">
        <f ca="1"/>
        <v>6250.51384164707</v>
      </c>
      <c r="CJ714" s="48">
        <f ca="1"/>
        <v>6264.8156582242509</v>
      </c>
      <c r="CK714" s="48">
        <f ca="1"/>
        <v>6281.4118019735788</v>
      </c>
      <c r="CL714" s="48">
        <f ca="1"/>
        <v>6228.5905498082138</v>
      </c>
      <c r="CM714" s="48">
        <f ca="1"/>
        <v>6092.6031437370239</v>
      </c>
      <c r="CN714" s="48">
        <f ca="1"/>
        <v>6197.8125164327048</v>
      </c>
      <c r="CO714" s="48">
        <f ca="1"/>
        <v>6269.2690801419576</v>
      </c>
      <c r="CP714" s="48">
        <f ca="1"/>
        <v>6348.598102115795</v>
      </c>
      <c r="CQ714" s="48">
        <f ca="1"/>
        <v>6573.7544266502719</v>
      </c>
      <c r="CR714" s="48">
        <f ca="1"/>
        <v>6571.3231241736166</v>
      </c>
      <c r="CS714" s="48">
        <f ca="1"/>
        <v>6492.638204390465</v>
      </c>
      <c r="CT714" s="48">
        <f ca="1"/>
        <v>6519.0486424791834</v>
      </c>
      <c r="CU714" s="48">
        <f ca="1"/>
        <v>6596.671031459181</v>
      </c>
      <c r="CV714" s="48">
        <f ca="1"/>
        <v>6534.160506639565</v>
      </c>
      <c r="CW714" s="48">
        <f ca="1"/>
        <v>6500.9675719501456</v>
      </c>
      <c r="CX714" s="48">
        <f ca="1"/>
        <v>6533.6362653956512</v>
      </c>
      <c r="CY714" s="48">
        <f ca="1"/>
        <v>6623.1514760996934</v>
      </c>
      <c r="CZ714" s="48">
        <f ca="1"/>
        <v>6628.6284379131039</v>
      </c>
      <c r="DA714" s="48">
        <f ca="1"/>
        <v>6757.417010095819</v>
      </c>
      <c r="DB714" s="48">
        <f ca="1"/>
        <v>6856.1061927372648</v>
      </c>
      <c r="DC714" s="48">
        <f ca="1"/>
        <v>6729.9358900899879</v>
      </c>
      <c r="DD714" s="48">
        <f ca="1"/>
        <v>6736.6536985907542</v>
      </c>
      <c r="DE714" s="48">
        <f ca="1"/>
        <v>6588.404315469611</v>
      </c>
      <c r="DF714" s="48">
        <f ca="1"/>
        <v>6726.7297640489196</v>
      </c>
      <c r="DG714" s="48">
        <f ca="1"/>
        <v>6846.6032579962357</v>
      </c>
      <c r="DH714" s="48">
        <f ca="1"/>
        <v>6876.6910672375634</v>
      </c>
      <c r="DI714" s="48">
        <f ca="1"/>
        <v>6912.726321796179</v>
      </c>
      <c r="DJ714" s="48">
        <f ca="1"/>
        <v>6929.5065989000777</v>
      </c>
      <c r="DK714" s="48">
        <f ca="1"/>
        <v>6963.4993309464644</v>
      </c>
      <c r="DL714" s="48">
        <f ca="1"/>
        <v>6970.2665285274225</v>
      </c>
      <c r="DM714" s="48">
        <f ca="1"/>
        <v>6978.4458731553932</v>
      </c>
      <c r="DN714" s="48">
        <f ca="1"/>
        <v>6981.1227520186603</v>
      </c>
      <c r="DO714" s="48">
        <f ca="1"/>
        <v>6958.1306725227741</v>
      </c>
      <c r="DP714" s="48">
        <f ca="1"/>
        <v>6964.0567777492615</v>
      </c>
      <c r="DQ714" s="48">
        <f ca="1"/>
        <v>6882.8180554077071</v>
      </c>
      <c r="DR714" s="48">
        <f ca="1"/>
        <v>6857.3440044256422</v>
      </c>
      <c r="DS714" s="48">
        <f ca="1"/>
        <v>6860.2161724669022</v>
      </c>
      <c r="DT714" s="48">
        <f ca="1"/>
        <v>6848.2811434865707</v>
      </c>
      <c r="DU714" s="48">
        <f ca="1"/>
        <v>6820.2829904691744</v>
      </c>
      <c r="DV714" s="48">
        <f ca="1"/>
        <v>6895.5560047338613</v>
      </c>
      <c r="DW714" s="48">
        <f ca="1"/>
        <v>6892.7227865641235</v>
      </c>
      <c r="DX714" s="48">
        <f ca="1"/>
        <v>6911.3456461273081</v>
      </c>
      <c r="DY714" s="48">
        <f ca="1"/>
        <v>6773.7167603523958</v>
      </c>
      <c r="DZ714" s="48">
        <f ca="1"/>
        <v>6893.4234227401339</v>
      </c>
      <c r="EA714" s="48">
        <f ca="1"/>
        <v>6983.5080903771968</v>
      </c>
      <c r="EB714" s="48">
        <f ca="1"/>
        <v>6931.0252400142281</v>
      </c>
      <c r="EC714" s="48">
        <f ca="1"/>
        <v>6893.2036295141243</v>
      </c>
      <c r="ED714" s="48">
        <f ca="1"/>
        <v>6873.3578406243414</v>
      </c>
      <c r="EE714" s="48">
        <f ca="1"/>
        <v>6826.7661598598697</v>
      </c>
      <c r="EF714" s="48">
        <f ca="1"/>
        <v>6932.4897664542905</v>
      </c>
      <c r="EG714" s="48">
        <f ca="1"/>
        <v>6866.350199142893</v>
      </c>
      <c r="EH714" s="48">
        <f ca="1"/>
        <v>6851.6651623930848</v>
      </c>
      <c r="EI714" s="48">
        <f ca="1"/>
        <v>6878.3294931248829</v>
      </c>
      <c r="EJ714" s="48">
        <f ca="1"/>
        <v>6822.3072416680052</v>
      </c>
      <c r="EK714" s="48">
        <f ca="1"/>
        <v>6763.4130937017744</v>
      </c>
      <c r="EL714" s="48">
        <f ca="1"/>
        <v>6642.4459191276928</v>
      </c>
      <c r="EM714" s="48">
        <f ca="1"/>
        <v>6643.9194964686812</v>
      </c>
      <c r="EN714" s="48">
        <f ca="1"/>
        <v>6729.0375159845808</v>
      </c>
      <c r="EO714" s="48">
        <f ca="1"/>
        <v>6674.8574753410412</v>
      </c>
      <c r="EP714" s="48">
        <f ca="1"/>
        <v>6707.5530945634118</v>
      </c>
      <c r="EQ714" s="48">
        <f ca="1"/>
        <v>6532.0429281992674</v>
      </c>
      <c r="ER714" s="48">
        <f ca="1"/>
        <v>6627.392586155559</v>
      </c>
      <c r="ES714" s="48">
        <f ca="1"/>
        <v>6658.0497022587324</v>
      </c>
      <c r="ET714" s="48">
        <f ca="1"/>
        <v>6590.828446350075</v>
      </c>
      <c r="EU714" s="48">
        <f ca="1"/>
        <v>6631.4181840197516</v>
      </c>
      <c r="EV714" s="48">
        <f ca="1"/>
        <v>6648.145072566369</v>
      </c>
      <c r="EW714" s="63">
        <f ca="1"/>
        <v>6692.3388533590878</v>
      </c>
    </row>
    <row r="715" spans="8:153" x14ac:dyDescent="0.25">
      <c r="H715" s="6">
        <f t="shared" ca="1" si="91"/>
        <v>0.42765741963946313</v>
      </c>
      <c r="I715" s="4">
        <f t="shared" ca="1" si="91"/>
        <v>6.2592151642783089E-2</v>
      </c>
      <c r="J715" s="4">
        <f t="shared" ca="1" si="91"/>
        <v>0.57034051848217737</v>
      </c>
      <c r="K715" s="4">
        <f t="shared" ca="1" si="91"/>
        <v>0.6218545760051799</v>
      </c>
      <c r="L715" s="5">
        <f t="shared" ca="1" si="91"/>
        <v>0.33466166433373612</v>
      </c>
      <c r="N715" s="6">
        <f t="shared" ca="1" si="92"/>
        <v>0.2120153078978011</v>
      </c>
      <c r="O715" s="4">
        <f t="shared" ca="1" si="93"/>
        <v>3.1030665418404789E-2</v>
      </c>
      <c r="P715" s="4">
        <f t="shared" ca="1" si="94"/>
        <v>0.28275183611810784</v>
      </c>
      <c r="Q715" s="4">
        <f t="shared" ca="1" si="95"/>
        <v>0.30829042907882864</v>
      </c>
      <c r="R715" s="4">
        <f t="shared" ca="1" si="96"/>
        <v>0.16591176148685771</v>
      </c>
      <c r="S715" s="5">
        <f t="shared" ca="1" si="97"/>
        <v>1</v>
      </c>
      <c r="AA715" s="64">
        <f ca="1"/>
        <v>843.58212266752992</v>
      </c>
      <c r="AB715" s="48">
        <f ca="1"/>
        <v>856.47068500234229</v>
      </c>
      <c r="AC715" s="48">
        <f ca="1"/>
        <v>863.45045124449962</v>
      </c>
      <c r="AD715" s="48">
        <f ca="1"/>
        <v>909.87458324196791</v>
      </c>
      <c r="AE715" s="48">
        <f ca="1"/>
        <v>908.06392943326955</v>
      </c>
      <c r="AF715" s="48">
        <f ca="1"/>
        <v>902.1901919070857</v>
      </c>
      <c r="AG715" s="48">
        <f ca="1"/>
        <v>900.07275842774095</v>
      </c>
      <c r="AH715" s="48">
        <f ca="1"/>
        <v>914.29405646604221</v>
      </c>
      <c r="AI715" s="48">
        <f ca="1"/>
        <v>894.39747139617452</v>
      </c>
      <c r="AJ715" s="48">
        <f ca="1"/>
        <v>897.49551597564198</v>
      </c>
      <c r="AK715" s="48">
        <f ca="1"/>
        <v>894.80592825608255</v>
      </c>
      <c r="AL715" s="48">
        <f ca="1"/>
        <v>912.25285713343669</v>
      </c>
      <c r="AM715" s="48">
        <f ca="1"/>
        <v>905.59684198095897</v>
      </c>
      <c r="AN715" s="48">
        <f ca="1"/>
        <v>893.20683053387495</v>
      </c>
      <c r="AO715" s="48">
        <f ca="1"/>
        <v>888.20539660628515</v>
      </c>
      <c r="AP715" s="48">
        <f ca="1"/>
        <v>883.27226113449467</v>
      </c>
      <c r="AQ715" s="48">
        <f ca="1"/>
        <v>861.7180395354211</v>
      </c>
      <c r="AR715" s="48">
        <f ca="1"/>
        <v>868.690719125128</v>
      </c>
      <c r="AS715" s="48">
        <f ca="1"/>
        <v>840.4726407613424</v>
      </c>
      <c r="AT715" s="48">
        <f ca="1"/>
        <v>855.75491204785487</v>
      </c>
      <c r="AU715" s="48">
        <f ca="1"/>
        <v>854.68819450745286</v>
      </c>
      <c r="AV715" s="48">
        <f ca="1"/>
        <v>869.28744150322757</v>
      </c>
      <c r="AW715" s="48">
        <f ca="1"/>
        <v>885.3563998282051</v>
      </c>
      <c r="AX715" s="48">
        <f ca="1"/>
        <v>880.45091336797907</v>
      </c>
      <c r="AY715" s="48">
        <f ca="1"/>
        <v>892.27664119339283</v>
      </c>
      <c r="AZ715" s="48">
        <f ca="1"/>
        <v>880.36601280756645</v>
      </c>
      <c r="BA715" s="48">
        <f ca="1"/>
        <v>873.13099535143522</v>
      </c>
      <c r="BB715" s="48">
        <f ca="1"/>
        <v>874.62988055962262</v>
      </c>
      <c r="BC715" s="48">
        <f ca="1"/>
        <v>877.78652721522258</v>
      </c>
      <c r="BD715" s="48">
        <f ca="1"/>
        <v>905.17216683784284</v>
      </c>
      <c r="BE715" s="48">
        <f ca="1"/>
        <v>902.50377402205754</v>
      </c>
      <c r="BF715" s="48">
        <f ca="1"/>
        <v>906.35571862272764</v>
      </c>
      <c r="BG715" s="48">
        <f ca="1"/>
        <v>905.68339650794996</v>
      </c>
      <c r="BH715" s="48">
        <f ca="1"/>
        <v>941.77305118132608</v>
      </c>
      <c r="BI715" s="48">
        <f ca="1"/>
        <v>916.97192081976618</v>
      </c>
      <c r="BJ715" s="48">
        <f ca="1"/>
        <v>899.00069799444839</v>
      </c>
      <c r="BK715" s="48">
        <f ca="1"/>
        <v>867.08694604180209</v>
      </c>
      <c r="BL715" s="48">
        <f ca="1"/>
        <v>827.51081748488718</v>
      </c>
      <c r="BM715" s="48">
        <f ca="1"/>
        <v>830.42033333087852</v>
      </c>
      <c r="BN715" s="48">
        <f ca="1"/>
        <v>851.87080636764006</v>
      </c>
      <c r="BO715" s="48">
        <f ca="1"/>
        <v>843.79528836727366</v>
      </c>
      <c r="BP715" s="48">
        <f ca="1"/>
        <v>832.90634051240522</v>
      </c>
      <c r="BQ715" s="48">
        <f ca="1"/>
        <v>806.23817617876375</v>
      </c>
      <c r="BR715" s="48">
        <f ca="1"/>
        <v>819.63448670874311</v>
      </c>
      <c r="BS715" s="48">
        <f ca="1"/>
        <v>840.17309275354637</v>
      </c>
      <c r="BT715" s="48">
        <f ca="1"/>
        <v>840.7940770819356</v>
      </c>
      <c r="BU715" s="48">
        <f ca="1"/>
        <v>851.14214339937098</v>
      </c>
      <c r="BV715" s="48">
        <f ca="1"/>
        <v>859.4176491098475</v>
      </c>
      <c r="BW715" s="48">
        <f ca="1"/>
        <v>874.63092044051825</v>
      </c>
      <c r="BX715" s="48">
        <f ca="1"/>
        <v>843.41999244599492</v>
      </c>
      <c r="BY715" s="48">
        <f ca="1"/>
        <v>837.44059612196827</v>
      </c>
      <c r="BZ715" s="48">
        <f ca="1"/>
        <v>823.05371412183183</v>
      </c>
      <c r="CA715" s="48">
        <f ca="1"/>
        <v>828.33624719327315</v>
      </c>
      <c r="CB715" s="48">
        <f ca="1"/>
        <v>830.88581463728053</v>
      </c>
      <c r="CC715" s="48">
        <f ca="1"/>
        <v>813.38575547055405</v>
      </c>
      <c r="CD715" s="48">
        <f ca="1"/>
        <v>797.01771953988509</v>
      </c>
      <c r="CE715" s="48">
        <f ca="1"/>
        <v>796.42801404704335</v>
      </c>
      <c r="CF715" s="48">
        <f ca="1"/>
        <v>823.10996652033532</v>
      </c>
      <c r="CG715" s="48">
        <f ca="1"/>
        <v>845.11020373728866</v>
      </c>
      <c r="CH715" s="48">
        <f ca="1"/>
        <v>843.85645735256594</v>
      </c>
      <c r="CI715" s="48">
        <f ca="1"/>
        <v>855.06958764069304</v>
      </c>
      <c r="CJ715" s="48">
        <f ca="1"/>
        <v>856.23717272774002</v>
      </c>
      <c r="CK715" s="48">
        <f ca="1"/>
        <v>859.34645292624123</v>
      </c>
      <c r="CL715" s="48">
        <f ca="1"/>
        <v>852.31003609914455</v>
      </c>
      <c r="CM715" s="48">
        <f ca="1"/>
        <v>833.96941406604333</v>
      </c>
      <c r="CN715" s="48">
        <f ca="1"/>
        <v>846.63014835222759</v>
      </c>
      <c r="CO715" s="48">
        <f ca="1"/>
        <v>854.34962662549719</v>
      </c>
      <c r="CP715" s="48">
        <f ca="1"/>
        <v>862.40207651962339</v>
      </c>
      <c r="CQ715" s="48">
        <f ca="1"/>
        <v>887.83398632994567</v>
      </c>
      <c r="CR715" s="48">
        <f ca="1"/>
        <v>891.5101450961713</v>
      </c>
      <c r="CS715" s="48">
        <f ca="1"/>
        <v>883.46076329785274</v>
      </c>
      <c r="CT715" s="48">
        <f ca="1"/>
        <v>885.72202472417734</v>
      </c>
      <c r="CU715" s="48">
        <f ca="1"/>
        <v>896.84866961303749</v>
      </c>
      <c r="CV715" s="48">
        <f ca="1"/>
        <v>888.59700097517839</v>
      </c>
      <c r="CW715" s="48">
        <f ca="1"/>
        <v>885.45437465186092</v>
      </c>
      <c r="CX715" s="48">
        <f ca="1"/>
        <v>889.56668460738547</v>
      </c>
      <c r="CY715" s="48">
        <f ca="1"/>
        <v>900.64191111210573</v>
      </c>
      <c r="CZ715" s="48">
        <f ca="1"/>
        <v>902.96941041731623</v>
      </c>
      <c r="DA715" s="48">
        <f ca="1"/>
        <v>919.36876620304247</v>
      </c>
      <c r="DB715" s="48">
        <f ca="1"/>
        <v>931.83357729004547</v>
      </c>
      <c r="DC715" s="48">
        <f ca="1"/>
        <v>917.57675890796429</v>
      </c>
      <c r="DD715" s="48">
        <f ca="1"/>
        <v>916.62786862270343</v>
      </c>
      <c r="DE715" s="48">
        <f ca="1"/>
        <v>901.53291641840713</v>
      </c>
      <c r="DF715" s="48">
        <f ca="1"/>
        <v>918.66234560910129</v>
      </c>
      <c r="DG715" s="48">
        <f ca="1"/>
        <v>933.08949496878347</v>
      </c>
      <c r="DH715" s="48">
        <f ca="1"/>
        <v>942.57174966918046</v>
      </c>
      <c r="DI715" s="48">
        <f ca="1"/>
        <v>947.6977477849216</v>
      </c>
      <c r="DJ715" s="48">
        <f ca="1"/>
        <v>950.30884766315523</v>
      </c>
      <c r="DK715" s="48">
        <f ca="1"/>
        <v>950.07221929253535</v>
      </c>
      <c r="DL715" s="48">
        <f ca="1"/>
        <v>947.1626247103062</v>
      </c>
      <c r="DM715" s="48">
        <f ca="1"/>
        <v>952.95781856124381</v>
      </c>
      <c r="DN715" s="48">
        <f ca="1"/>
        <v>952.89601081740102</v>
      </c>
      <c r="DO715" s="48">
        <f ca="1"/>
        <v>953.37135856298573</v>
      </c>
      <c r="DP715" s="48">
        <f ca="1"/>
        <v>958.32274833885231</v>
      </c>
      <c r="DQ715" s="48">
        <f ca="1"/>
        <v>944.83389460430294</v>
      </c>
      <c r="DR715" s="48">
        <f ca="1"/>
        <v>943.11874999172483</v>
      </c>
      <c r="DS715" s="48">
        <f ca="1"/>
        <v>944.03139600648217</v>
      </c>
      <c r="DT715" s="48">
        <f ca="1"/>
        <v>943.39856212926134</v>
      </c>
      <c r="DU715" s="48">
        <f ca="1"/>
        <v>941.12587406820808</v>
      </c>
      <c r="DV715" s="48">
        <f ca="1"/>
        <v>949.63377932658079</v>
      </c>
      <c r="DW715" s="48">
        <f ca="1"/>
        <v>952.07263095732219</v>
      </c>
      <c r="DX715" s="48">
        <f ca="1"/>
        <v>952.82639854503986</v>
      </c>
      <c r="DY715" s="48">
        <f ca="1"/>
        <v>936.74774269003024</v>
      </c>
      <c r="DZ715" s="48">
        <f ca="1"/>
        <v>949.32302221087707</v>
      </c>
      <c r="EA715" s="48">
        <f ca="1"/>
        <v>960.51033884227627</v>
      </c>
      <c r="EB715" s="48">
        <f ca="1"/>
        <v>953.57912909592551</v>
      </c>
      <c r="EC715" s="48">
        <f ca="1"/>
        <v>948.86831464475449</v>
      </c>
      <c r="ED715" s="48">
        <f ca="1"/>
        <v>948.46441148362305</v>
      </c>
      <c r="EE715" s="48">
        <f ca="1"/>
        <v>943.31339822128268</v>
      </c>
      <c r="EF715" s="48">
        <f ca="1"/>
        <v>954.88139286085357</v>
      </c>
      <c r="EG715" s="48">
        <f ca="1"/>
        <v>947.50021861929554</v>
      </c>
      <c r="EH715" s="48">
        <f ca="1"/>
        <v>946.08172800336968</v>
      </c>
      <c r="EI715" s="48">
        <f ca="1"/>
        <v>950.30592598671319</v>
      </c>
      <c r="EJ715" s="48">
        <f ca="1"/>
        <v>940.88726054130746</v>
      </c>
      <c r="EK715" s="48">
        <f ca="1"/>
        <v>932.24074154822574</v>
      </c>
      <c r="EL715" s="48">
        <f ca="1"/>
        <v>918.55134140404402</v>
      </c>
      <c r="EM715" s="48">
        <f ca="1"/>
        <v>916.3418374825269</v>
      </c>
      <c r="EN715" s="48">
        <f ca="1"/>
        <v>926.88554267074096</v>
      </c>
      <c r="EO715" s="48">
        <f ca="1"/>
        <v>921.66004689048714</v>
      </c>
      <c r="EP715" s="48">
        <f ca="1"/>
        <v>926.41283999608606</v>
      </c>
      <c r="EQ715" s="48">
        <f ca="1"/>
        <v>905.02700970393175</v>
      </c>
      <c r="ER715" s="48">
        <f ca="1"/>
        <v>915.7774353942724</v>
      </c>
      <c r="ES715" s="48">
        <f ca="1"/>
        <v>918.76498029449192</v>
      </c>
      <c r="ET715" s="48">
        <f ca="1"/>
        <v>910.23178668979563</v>
      </c>
      <c r="EU715" s="48">
        <f ca="1"/>
        <v>915.84098083085291</v>
      </c>
      <c r="EV715" s="48">
        <f ca="1"/>
        <v>915.77591853577223</v>
      </c>
      <c r="EW715" s="63">
        <f ca="1"/>
        <v>923.47981919960102</v>
      </c>
    </row>
    <row r="716" spans="8:153" x14ac:dyDescent="0.25">
      <c r="H716" s="6">
        <f t="shared" ca="1" si="91"/>
        <v>0.22045335693104595</v>
      </c>
      <c r="I716" s="4">
        <f t="shared" ca="1" si="91"/>
        <v>0.90426823805247158</v>
      </c>
      <c r="J716" s="4">
        <f t="shared" ca="1" si="91"/>
        <v>0.61017104332476713</v>
      </c>
      <c r="K716" s="4">
        <f t="shared" ca="1" si="91"/>
        <v>0.91351995589828172</v>
      </c>
      <c r="L716" s="5">
        <f t="shared" ca="1" si="91"/>
        <v>0.68734300430946971</v>
      </c>
      <c r="N716" s="6">
        <f t="shared" ca="1" si="92"/>
        <v>6.6087982293762199E-2</v>
      </c>
      <c r="O716" s="4">
        <f t="shared" ca="1" si="93"/>
        <v>0.27108348059274773</v>
      </c>
      <c r="P716" s="4">
        <f t="shared" ca="1" si="94"/>
        <v>0.18291838994325943</v>
      </c>
      <c r="Q716" s="4">
        <f t="shared" ca="1" si="95"/>
        <v>0.27385698050081231</v>
      </c>
      <c r="R716" s="4">
        <f t="shared" ca="1" si="96"/>
        <v>0.2060531666694182</v>
      </c>
      <c r="S716" s="5">
        <f t="shared" ca="1" si="97"/>
        <v>0.99999999999999978</v>
      </c>
      <c r="AA716" s="64">
        <f ca="1"/>
        <v>7465.1719939914537</v>
      </c>
      <c r="AB716" s="48">
        <f ca="1"/>
        <v>7580.8118909690793</v>
      </c>
      <c r="AC716" s="48">
        <f ca="1"/>
        <v>7680.9458233653531</v>
      </c>
      <c r="AD716" s="48">
        <f ca="1"/>
        <v>8134.394882706014</v>
      </c>
      <c r="AE716" s="48">
        <f ca="1"/>
        <v>8066.8426703142704</v>
      </c>
      <c r="AF716" s="48">
        <f ca="1"/>
        <v>7974.0640774994381</v>
      </c>
      <c r="AG716" s="48">
        <f ca="1"/>
        <v>7986.3343627547247</v>
      </c>
      <c r="AH716" s="48">
        <f ca="1"/>
        <v>8130.5974953411069</v>
      </c>
      <c r="AI716" s="48">
        <f ca="1"/>
        <v>7942.2695322793788</v>
      </c>
      <c r="AJ716" s="48">
        <f ca="1"/>
        <v>7964.4250497242538</v>
      </c>
      <c r="AK716" s="48">
        <f ca="1"/>
        <v>7950.9530405482719</v>
      </c>
      <c r="AL716" s="48">
        <f ca="1"/>
        <v>8156.8948779698285</v>
      </c>
      <c r="AM716" s="48">
        <f ca="1"/>
        <v>8143.6215329359165</v>
      </c>
      <c r="AN716" s="48">
        <f ca="1"/>
        <v>8034.504508733211</v>
      </c>
      <c r="AO716" s="48">
        <f ca="1"/>
        <v>7978.5693494267707</v>
      </c>
      <c r="AP716" s="48">
        <f ca="1"/>
        <v>7909.2904732925163</v>
      </c>
      <c r="AQ716" s="48">
        <f ca="1"/>
        <v>7679.920150535575</v>
      </c>
      <c r="AR716" s="48">
        <f ca="1"/>
        <v>7752.6880440853247</v>
      </c>
      <c r="AS716" s="48">
        <f ca="1"/>
        <v>7487.2200912489525</v>
      </c>
      <c r="AT716" s="48">
        <f ca="1"/>
        <v>7635.0168629121863</v>
      </c>
      <c r="AU716" s="48">
        <f ca="1"/>
        <v>7615.1651286350243</v>
      </c>
      <c r="AV716" s="48">
        <f ca="1"/>
        <v>7774.1089692133883</v>
      </c>
      <c r="AW716" s="48">
        <f ca="1"/>
        <v>7916.5684273457873</v>
      </c>
      <c r="AX716" s="48">
        <f ca="1"/>
        <v>7836.18203738379</v>
      </c>
      <c r="AY716" s="48">
        <f ca="1"/>
        <v>7934.8755614008578</v>
      </c>
      <c r="AZ716" s="48">
        <f ca="1"/>
        <v>7829.4507305178522</v>
      </c>
      <c r="BA716" s="48">
        <f ca="1"/>
        <v>7787.0499362972951</v>
      </c>
      <c r="BB716" s="48">
        <f ca="1"/>
        <v>7815.403204670738</v>
      </c>
      <c r="BC716" s="48">
        <f ca="1"/>
        <v>7813.1684772560957</v>
      </c>
      <c r="BD716" s="48">
        <f ca="1"/>
        <v>8094.8737537045272</v>
      </c>
      <c r="BE716" s="48">
        <f ca="1"/>
        <v>8058.0163413505579</v>
      </c>
      <c r="BF716" s="48">
        <f ca="1"/>
        <v>8130.2338112024554</v>
      </c>
      <c r="BG716" s="48">
        <f ca="1"/>
        <v>8178.3619681617201</v>
      </c>
      <c r="BH716" s="48">
        <f ca="1"/>
        <v>8591.6500805348824</v>
      </c>
      <c r="BI716" s="48">
        <f ca="1"/>
        <v>8291.4570195883862</v>
      </c>
      <c r="BJ716" s="48">
        <f ca="1"/>
        <v>8036.4465607561469</v>
      </c>
      <c r="BK716" s="48">
        <f ca="1"/>
        <v>7660.6152069560394</v>
      </c>
      <c r="BL716" s="48">
        <f ca="1"/>
        <v>7186.4624043528593</v>
      </c>
      <c r="BM716" s="48">
        <f ca="1"/>
        <v>7258.931421473485</v>
      </c>
      <c r="BN716" s="48">
        <f ca="1"/>
        <v>7484.2251456178583</v>
      </c>
      <c r="BO716" s="48">
        <f ca="1"/>
        <v>7345.7923320163873</v>
      </c>
      <c r="BP716" s="48">
        <f ca="1"/>
        <v>7214.5066693116487</v>
      </c>
      <c r="BQ716" s="48">
        <f ca="1"/>
        <v>6896.6898976914745</v>
      </c>
      <c r="BR716" s="48">
        <f ca="1"/>
        <v>6979.9028877881383</v>
      </c>
      <c r="BS716" s="48">
        <f ca="1"/>
        <v>7161.7392929003508</v>
      </c>
      <c r="BT716" s="48">
        <f ca="1"/>
        <v>7208.1103907469196</v>
      </c>
      <c r="BU716" s="48">
        <f ca="1"/>
        <v>7290.9031258671384</v>
      </c>
      <c r="BV716" s="48">
        <f ca="1"/>
        <v>7392.2973706547928</v>
      </c>
      <c r="BW716" s="48">
        <f ca="1"/>
        <v>7509.1264357573236</v>
      </c>
      <c r="BX716" s="48">
        <f ca="1"/>
        <v>7143.1751268452581</v>
      </c>
      <c r="BY716" s="48">
        <f ca="1"/>
        <v>7143.0628268347382</v>
      </c>
      <c r="BZ716" s="48">
        <f ca="1"/>
        <v>7039.8098999116801</v>
      </c>
      <c r="CA716" s="48">
        <f ca="1"/>
        <v>7067.2200814520511</v>
      </c>
      <c r="CB716" s="48">
        <f ca="1"/>
        <v>7093.0045033618999</v>
      </c>
      <c r="CC716" s="48">
        <f ca="1"/>
        <v>6928.6584134268696</v>
      </c>
      <c r="CD716" s="48">
        <f ca="1"/>
        <v>6683.0420587493818</v>
      </c>
      <c r="CE716" s="48">
        <f ca="1"/>
        <v>6663.7858649620866</v>
      </c>
      <c r="CF716" s="48">
        <f ca="1"/>
        <v>6946.193926005466</v>
      </c>
      <c r="CG716" s="48">
        <f ca="1"/>
        <v>7205.6688296489174</v>
      </c>
      <c r="CH716" s="48">
        <f ca="1"/>
        <v>7213.6306242747241</v>
      </c>
      <c r="CI716" s="48">
        <f ca="1"/>
        <v>7362.5858008705618</v>
      </c>
      <c r="CJ716" s="48">
        <f ca="1"/>
        <v>7382.9146511951385</v>
      </c>
      <c r="CK716" s="48">
        <f ca="1"/>
        <v>7407.4742967267248</v>
      </c>
      <c r="CL716" s="48">
        <f ca="1"/>
        <v>7361.9725594199026</v>
      </c>
      <c r="CM716" s="48">
        <f ca="1"/>
        <v>7193.1731667678177</v>
      </c>
      <c r="CN716" s="48">
        <f ca="1"/>
        <v>7321.2524053115176</v>
      </c>
      <c r="CO716" s="48">
        <f ca="1"/>
        <v>7415.5180407720309</v>
      </c>
      <c r="CP716" s="48">
        <f ca="1"/>
        <v>7547.9268138498646</v>
      </c>
      <c r="CQ716" s="48">
        <f ca="1"/>
        <v>7847.1213125924505</v>
      </c>
      <c r="CR716" s="48">
        <f ca="1"/>
        <v>7837.8017892662756</v>
      </c>
      <c r="CS716" s="48">
        <f ca="1"/>
        <v>7703.0387159343791</v>
      </c>
      <c r="CT716" s="48">
        <f ca="1"/>
        <v>7760.9239209547413</v>
      </c>
      <c r="CU716" s="48">
        <f ca="1"/>
        <v>7868.6260918769858</v>
      </c>
      <c r="CV716" s="48">
        <f ca="1"/>
        <v>7794.4705108488643</v>
      </c>
      <c r="CW716" s="48">
        <f ca="1"/>
        <v>7775.2124678488626</v>
      </c>
      <c r="CX716" s="48">
        <f ca="1"/>
        <v>7809.6118846775908</v>
      </c>
      <c r="CY716" s="48">
        <f ca="1"/>
        <v>7923.7197185658042</v>
      </c>
      <c r="CZ716" s="48">
        <f ca="1"/>
        <v>7943.8736374109176</v>
      </c>
      <c r="DA716" s="48">
        <f ca="1"/>
        <v>8135.4114297408314</v>
      </c>
      <c r="DB716" s="48">
        <f ca="1"/>
        <v>8280.2581449743466</v>
      </c>
      <c r="DC716" s="48">
        <f ca="1"/>
        <v>8100.9890040718228</v>
      </c>
      <c r="DD716" s="48">
        <f ca="1"/>
        <v>8104.1510874510013</v>
      </c>
      <c r="DE716" s="48">
        <f ca="1"/>
        <v>7923.4346618644913</v>
      </c>
      <c r="DF716" s="48">
        <f ca="1"/>
        <v>8073.5625512887846</v>
      </c>
      <c r="DG716" s="48">
        <f ca="1"/>
        <v>8211.4921427685749</v>
      </c>
      <c r="DH716" s="48">
        <f ca="1"/>
        <v>8263.5158988218463</v>
      </c>
      <c r="DI716" s="48">
        <f ca="1"/>
        <v>8314.5984598731757</v>
      </c>
      <c r="DJ716" s="48">
        <f ca="1"/>
        <v>8330.6567672036144</v>
      </c>
      <c r="DK716" s="48">
        <f ca="1"/>
        <v>8403.9226112540746</v>
      </c>
      <c r="DL716" s="48">
        <f ca="1"/>
        <v>8388.7322282414207</v>
      </c>
      <c r="DM716" s="48">
        <f ca="1"/>
        <v>8420.538065104789</v>
      </c>
      <c r="DN716" s="48">
        <f ca="1"/>
        <v>8421.7440421630326</v>
      </c>
      <c r="DO716" s="48">
        <f ca="1"/>
        <v>8407.2365687593174</v>
      </c>
      <c r="DP716" s="48">
        <f ca="1"/>
        <v>8411.4703608623458</v>
      </c>
      <c r="DQ716" s="48">
        <f ca="1"/>
        <v>8329.0152719393955</v>
      </c>
      <c r="DR716" s="48">
        <f ca="1"/>
        <v>8330.9557890057204</v>
      </c>
      <c r="DS716" s="48">
        <f ca="1"/>
        <v>8312.1257375293135</v>
      </c>
      <c r="DT716" s="48">
        <f ca="1"/>
        <v>8290.5915966545108</v>
      </c>
      <c r="DU716" s="48">
        <f ca="1"/>
        <v>8226.5438840828028</v>
      </c>
      <c r="DV716" s="48">
        <f ca="1"/>
        <v>8307.9295254825538</v>
      </c>
      <c r="DW716" s="48">
        <f ca="1"/>
        <v>8310.0388069316032</v>
      </c>
      <c r="DX716" s="48">
        <f ca="1"/>
        <v>8346.2194005313431</v>
      </c>
      <c r="DY716" s="48">
        <f ca="1"/>
        <v>8140.1018202630594</v>
      </c>
      <c r="DZ716" s="48">
        <f ca="1"/>
        <v>8255.7055194105033</v>
      </c>
      <c r="EA716" s="48">
        <f ca="1"/>
        <v>8329.1283734691478</v>
      </c>
      <c r="EB716" s="48">
        <f ca="1"/>
        <v>8242.3937886900858</v>
      </c>
      <c r="EC716" s="48">
        <f ca="1"/>
        <v>8179.2372545068247</v>
      </c>
      <c r="ED716" s="48">
        <f ca="1"/>
        <v>8139.8268156495305</v>
      </c>
      <c r="EE716" s="48">
        <f ca="1"/>
        <v>8086.1421468888548</v>
      </c>
      <c r="EF716" s="48">
        <f ca="1"/>
        <v>8215.5726371636156</v>
      </c>
      <c r="EG716" s="48">
        <f ca="1"/>
        <v>8125.6017854335851</v>
      </c>
      <c r="EH716" s="48">
        <f ca="1"/>
        <v>8117.705433213282</v>
      </c>
      <c r="EI716" s="48">
        <f ca="1"/>
        <v>8157.0191107762485</v>
      </c>
      <c r="EJ716" s="48">
        <f ca="1"/>
        <v>8079.7413355931631</v>
      </c>
      <c r="EK716" s="48">
        <f ca="1"/>
        <v>7973.7502388991325</v>
      </c>
      <c r="EL716" s="48">
        <f ca="1"/>
        <v>7781.3963911765932</v>
      </c>
      <c r="EM716" s="48">
        <f ca="1"/>
        <v>7787.2639397299918</v>
      </c>
      <c r="EN716" s="48">
        <f ca="1"/>
        <v>7897.7203576983184</v>
      </c>
      <c r="EO716" s="48">
        <f ca="1"/>
        <v>7815.7383093921862</v>
      </c>
      <c r="EP716" s="48">
        <f ca="1"/>
        <v>7883.6021062698974</v>
      </c>
      <c r="EQ716" s="48">
        <f ca="1"/>
        <v>7610.0782473494419</v>
      </c>
      <c r="ER716" s="48">
        <f ca="1"/>
        <v>7724.3747787310058</v>
      </c>
      <c r="ES716" s="48">
        <f ca="1"/>
        <v>7781.2054262492929</v>
      </c>
      <c r="ET716" s="48">
        <f ca="1"/>
        <v>7704.3231283061568</v>
      </c>
      <c r="EU716" s="48">
        <f ca="1"/>
        <v>7742.633220893159</v>
      </c>
      <c r="EV716" s="48">
        <f ca="1"/>
        <v>7703.7916360279278</v>
      </c>
      <c r="EW716" s="63">
        <f ca="1"/>
        <v>7807.7499401952682</v>
      </c>
    </row>
    <row r="717" spans="8:153" x14ac:dyDescent="0.25">
      <c r="H717" s="6">
        <f t="shared" ca="1" si="91"/>
        <v>0.54611632667021714</v>
      </c>
      <c r="I717" s="4">
        <f t="shared" ca="1" si="91"/>
        <v>0.89299953080064609</v>
      </c>
      <c r="J717" s="4">
        <f t="shared" ca="1" si="91"/>
        <v>0.51800155394186553</v>
      </c>
      <c r="K717" s="4">
        <f t="shared" ca="1" si="91"/>
        <v>0.73173986566880644</v>
      </c>
      <c r="L717" s="5">
        <f t="shared" ca="1" si="91"/>
        <v>0.86649841016010742</v>
      </c>
      <c r="N717" s="6">
        <f t="shared" ca="1" si="92"/>
        <v>0.15360385140365843</v>
      </c>
      <c r="O717" s="4">
        <f t="shared" ca="1" si="93"/>
        <v>0.25117023706099667</v>
      </c>
      <c r="P717" s="4">
        <f t="shared" ca="1" si="94"/>
        <v>0.14569612705719115</v>
      </c>
      <c r="Q717" s="4">
        <f t="shared" ca="1" si="95"/>
        <v>0.20581340660082123</v>
      </c>
      <c r="R717" s="4">
        <f t="shared" ca="1" si="96"/>
        <v>0.24371637787733252</v>
      </c>
      <c r="S717" s="5">
        <f t="shared" ca="1" si="97"/>
        <v>1</v>
      </c>
      <c r="AA717" s="64">
        <f ca="1"/>
        <v>4817.712412015233</v>
      </c>
      <c r="AB717" s="48">
        <f ca="1"/>
        <v>4905.7761439576261</v>
      </c>
      <c r="AC717" s="48">
        <f ca="1"/>
        <v>4958.697371604424</v>
      </c>
      <c r="AD717" s="48">
        <f ca="1"/>
        <v>5221.3617258542808</v>
      </c>
      <c r="AE717" s="48">
        <f ca="1"/>
        <v>5197.742148130892</v>
      </c>
      <c r="AF717" s="48">
        <f ca="1"/>
        <v>5177.5274167203434</v>
      </c>
      <c r="AG717" s="48">
        <f ca="1"/>
        <v>5189.7742933377085</v>
      </c>
      <c r="AH717" s="48">
        <f ca="1"/>
        <v>5299.0161544430985</v>
      </c>
      <c r="AI717" s="48">
        <f ca="1"/>
        <v>5194.8077207821962</v>
      </c>
      <c r="AJ717" s="48">
        <f ca="1"/>
        <v>5202.9626413862861</v>
      </c>
      <c r="AK717" s="48">
        <f ca="1"/>
        <v>5200.3129163326284</v>
      </c>
      <c r="AL717" s="48">
        <f ca="1"/>
        <v>5296.2593984595178</v>
      </c>
      <c r="AM717" s="48">
        <f ca="1"/>
        <v>5269.4635326916159</v>
      </c>
      <c r="AN717" s="48">
        <f ca="1"/>
        <v>5208.3531746024873</v>
      </c>
      <c r="AO717" s="48">
        <f ca="1"/>
        <v>5176.3163484641764</v>
      </c>
      <c r="AP717" s="48">
        <f ca="1"/>
        <v>5116.1640317519259</v>
      </c>
      <c r="AQ717" s="48">
        <f ca="1"/>
        <v>4982.2951971704006</v>
      </c>
      <c r="AR717" s="48">
        <f ca="1"/>
        <v>5034.2342757725264</v>
      </c>
      <c r="AS717" s="48">
        <f ca="1"/>
        <v>4860.7286457791643</v>
      </c>
      <c r="AT717" s="48">
        <f ca="1"/>
        <v>4940.5107815034471</v>
      </c>
      <c r="AU717" s="48">
        <f ca="1"/>
        <v>4953.5847662445722</v>
      </c>
      <c r="AV717" s="48">
        <f ca="1"/>
        <v>5040.2365465016665</v>
      </c>
      <c r="AW717" s="48">
        <f ca="1"/>
        <v>5141.5350735666079</v>
      </c>
      <c r="AX717" s="48">
        <f ca="1"/>
        <v>5105.3325677203875</v>
      </c>
      <c r="AY717" s="48">
        <f ca="1"/>
        <v>5163.4148845829359</v>
      </c>
      <c r="AZ717" s="48">
        <f ca="1"/>
        <v>5097.2839609202974</v>
      </c>
      <c r="BA717" s="48">
        <f ca="1"/>
        <v>5054.8232104088429</v>
      </c>
      <c r="BB717" s="48">
        <f ca="1"/>
        <v>5078.4494636460458</v>
      </c>
      <c r="BC717" s="48">
        <f ca="1"/>
        <v>5101.427930227047</v>
      </c>
      <c r="BD717" s="48">
        <f ca="1"/>
        <v>5273.2746531263192</v>
      </c>
      <c r="BE717" s="48">
        <f ca="1"/>
        <v>5246.323315238853</v>
      </c>
      <c r="BF717" s="48">
        <f ca="1"/>
        <v>5261.0562515168531</v>
      </c>
      <c r="BG717" s="48">
        <f ca="1"/>
        <v>5252.2206526473447</v>
      </c>
      <c r="BH717" s="48">
        <f ca="1"/>
        <v>5465.2796198066326</v>
      </c>
      <c r="BI717" s="48">
        <f ca="1"/>
        <v>5312.2828088521546</v>
      </c>
      <c r="BJ717" s="48">
        <f ca="1"/>
        <v>5218.8784478124007</v>
      </c>
      <c r="BK717" s="48">
        <f ca="1"/>
        <v>5033.9943109442083</v>
      </c>
      <c r="BL717" s="48">
        <f ca="1"/>
        <v>4789.7322177888946</v>
      </c>
      <c r="BM717" s="48">
        <f ca="1"/>
        <v>4791.0483511071861</v>
      </c>
      <c r="BN717" s="48">
        <f ca="1"/>
        <v>4914.8549653027667</v>
      </c>
      <c r="BO717" s="48">
        <f ca="1"/>
        <v>4850.5098171982081</v>
      </c>
      <c r="BP717" s="48">
        <f ca="1"/>
        <v>4796.483279399391</v>
      </c>
      <c r="BQ717" s="48">
        <f ca="1"/>
        <v>4660.9988485676386</v>
      </c>
      <c r="BR717" s="48">
        <f ca="1"/>
        <v>4792.1404642282141</v>
      </c>
      <c r="BS717" s="48">
        <f ca="1"/>
        <v>4897.3466235950073</v>
      </c>
      <c r="BT717" s="48">
        <f ca="1"/>
        <v>4882.7075776682859</v>
      </c>
      <c r="BU717" s="48">
        <f ca="1"/>
        <v>4968.2603468636835</v>
      </c>
      <c r="BV717" s="48">
        <f ca="1"/>
        <v>5021.6469941549594</v>
      </c>
      <c r="BW717" s="48">
        <f ca="1"/>
        <v>5104.7689766156</v>
      </c>
      <c r="BX717" s="48">
        <f ca="1"/>
        <v>4918.4273732143811</v>
      </c>
      <c r="BY717" s="48">
        <f ca="1"/>
        <v>4900.0347207066479</v>
      </c>
      <c r="BZ717" s="48">
        <f ca="1"/>
        <v>4789.9842297016003</v>
      </c>
      <c r="CA717" s="48">
        <f ca="1"/>
        <v>4803.3796504474039</v>
      </c>
      <c r="CB717" s="48">
        <f ca="1"/>
        <v>4824.8429706102688</v>
      </c>
      <c r="CC717" s="48">
        <f ca="1"/>
        <v>4709.8749388313154</v>
      </c>
      <c r="CD717" s="48">
        <f ca="1"/>
        <v>4630.8551022577012</v>
      </c>
      <c r="CE717" s="48">
        <f ca="1"/>
        <v>4625.5675191960545</v>
      </c>
      <c r="CF717" s="48">
        <f ca="1"/>
        <v>4786.9042636021823</v>
      </c>
      <c r="CG717" s="48">
        <f ca="1"/>
        <v>4909.7427544015118</v>
      </c>
      <c r="CH717" s="48">
        <f ca="1"/>
        <v>4892.181020605366</v>
      </c>
      <c r="CI717" s="48">
        <f ca="1"/>
        <v>4956.3727553182862</v>
      </c>
      <c r="CJ717" s="48">
        <f ca="1"/>
        <v>4966.3577817048863</v>
      </c>
      <c r="CK717" s="48">
        <f ca="1"/>
        <v>4977.9727857710595</v>
      </c>
      <c r="CL717" s="48">
        <f ca="1"/>
        <v>4930.5055447829336</v>
      </c>
      <c r="CM717" s="48">
        <f ca="1"/>
        <v>4825.4276370729149</v>
      </c>
      <c r="CN717" s="48">
        <f ca="1"/>
        <v>4907.1238992849685</v>
      </c>
      <c r="CO717" s="48">
        <f ca="1"/>
        <v>4959.956595521664</v>
      </c>
      <c r="CP717" s="48">
        <f ca="1"/>
        <v>5009.0758107562406</v>
      </c>
      <c r="CQ717" s="48">
        <f ca="1"/>
        <v>5174.9901586876249</v>
      </c>
      <c r="CR717" s="48">
        <f ca="1"/>
        <v>5176.1016768618001</v>
      </c>
      <c r="CS717" s="48">
        <f ca="1"/>
        <v>5128.0928071420358</v>
      </c>
      <c r="CT717" s="48">
        <f ca="1"/>
        <v>5139.5605539926155</v>
      </c>
      <c r="CU717" s="48">
        <f ca="1"/>
        <v>5195.8813589275915</v>
      </c>
      <c r="CV717" s="48">
        <f ca="1"/>
        <v>5146.7493361695779</v>
      </c>
      <c r="CW717" s="48">
        <f ca="1"/>
        <v>5114.0593787352573</v>
      </c>
      <c r="CX717" s="48">
        <f ca="1"/>
        <v>5141.3362049672796</v>
      </c>
      <c r="CY717" s="48">
        <f ca="1"/>
        <v>5209.2554404727525</v>
      </c>
      <c r="CZ717" s="48">
        <f ca="1"/>
        <v>5209.2131506729611</v>
      </c>
      <c r="DA717" s="48">
        <f ca="1"/>
        <v>5297.6334037674842</v>
      </c>
      <c r="DB717" s="48">
        <f ca="1"/>
        <v>5366.2140707742383</v>
      </c>
      <c r="DC717" s="48">
        <f ca="1"/>
        <v>5277.1288184343639</v>
      </c>
      <c r="DD717" s="48">
        <f ca="1"/>
        <v>5283.7543147968454</v>
      </c>
      <c r="DE717" s="48">
        <f ca="1"/>
        <v>5169.3114294908501</v>
      </c>
      <c r="DF717" s="48">
        <f ca="1"/>
        <v>5283.1112117582979</v>
      </c>
      <c r="DG717" s="48">
        <f ca="1"/>
        <v>5378.7807483645147</v>
      </c>
      <c r="DH717" s="48">
        <f ca="1"/>
        <v>5398.2232669733248</v>
      </c>
      <c r="DI717" s="48">
        <f ca="1"/>
        <v>5424.1271208121034</v>
      </c>
      <c r="DJ717" s="48">
        <f ca="1"/>
        <v>5438.8483710934079</v>
      </c>
      <c r="DK717" s="48">
        <f ca="1"/>
        <v>5452.8819113038498</v>
      </c>
      <c r="DL717" s="48">
        <f ca="1"/>
        <v>5465.1227256260236</v>
      </c>
      <c r="DM717" s="48">
        <f ca="1"/>
        <v>5464.963428495621</v>
      </c>
      <c r="DN717" s="48">
        <f ca="1"/>
        <v>5467.3889693565188</v>
      </c>
      <c r="DO717" s="48">
        <f ca="1"/>
        <v>5445.2486612760449</v>
      </c>
      <c r="DP717" s="48">
        <f ca="1"/>
        <v>5451.2053926498502</v>
      </c>
      <c r="DQ717" s="48">
        <f ca="1"/>
        <v>5381.7189403187276</v>
      </c>
      <c r="DR717" s="48">
        <f ca="1"/>
        <v>5351.1175943865001</v>
      </c>
      <c r="DS717" s="48">
        <f ca="1"/>
        <v>5361.2893704216904</v>
      </c>
      <c r="DT717" s="48">
        <f ca="1"/>
        <v>5354.3450630115231</v>
      </c>
      <c r="DU717" s="48">
        <f ca="1"/>
        <v>5343.3672897923825</v>
      </c>
      <c r="DV717" s="48">
        <f ca="1"/>
        <v>5405.0045417110305</v>
      </c>
      <c r="DW717" s="48">
        <f ca="1"/>
        <v>5401.7555555383278</v>
      </c>
      <c r="DX717" s="48">
        <f ca="1"/>
        <v>5411.2573250547794</v>
      </c>
      <c r="DY717" s="48">
        <f ca="1"/>
        <v>5317.7079006678778</v>
      </c>
      <c r="DZ717" s="48">
        <f ca="1"/>
        <v>5420.3294222545564</v>
      </c>
      <c r="EA717" s="48">
        <f ca="1"/>
        <v>5502.3278278564367</v>
      </c>
      <c r="EB717" s="48">
        <f ca="1"/>
        <v>5469.0761732140782</v>
      </c>
      <c r="EC717" s="48">
        <f ca="1"/>
        <v>5445.3000487813406</v>
      </c>
      <c r="ED717" s="48">
        <f ca="1"/>
        <v>5435.6148341112957</v>
      </c>
      <c r="EE717" s="48">
        <f ca="1"/>
        <v>5398.4959418913886</v>
      </c>
      <c r="EF717" s="48">
        <f ca="1"/>
        <v>5480.0095557560844</v>
      </c>
      <c r="EG717" s="48">
        <f ca="1"/>
        <v>5431.9696717058014</v>
      </c>
      <c r="EH717" s="48">
        <f ca="1"/>
        <v>5417.1251431853334</v>
      </c>
      <c r="EI717" s="48">
        <f ca="1"/>
        <v>5435.65653912174</v>
      </c>
      <c r="EJ717" s="48">
        <f ca="1"/>
        <v>5395.0193749589716</v>
      </c>
      <c r="EK717" s="48">
        <f ca="1"/>
        <v>5360.6394290376138</v>
      </c>
      <c r="EL717" s="48">
        <f ca="1"/>
        <v>5282.2803235249221</v>
      </c>
      <c r="EM717" s="48">
        <f ca="1"/>
        <v>5281.4371483566492</v>
      </c>
      <c r="EN717" s="48">
        <f ca="1"/>
        <v>5345.1726630039129</v>
      </c>
      <c r="EO717" s="48">
        <f ca="1"/>
        <v>5308.5316894380885</v>
      </c>
      <c r="EP717" s="48">
        <f ca="1"/>
        <v>5324.5739308919301</v>
      </c>
      <c r="EQ717" s="48">
        <f ca="1"/>
        <v>5208.6129336425583</v>
      </c>
      <c r="ER717" s="48">
        <f ca="1"/>
        <v>5283.1634471806365</v>
      </c>
      <c r="ES717" s="48">
        <f ca="1"/>
        <v>5300.1192564347048</v>
      </c>
      <c r="ET717" s="48">
        <f ca="1"/>
        <v>5246.0502814251458</v>
      </c>
      <c r="EU717" s="48">
        <f ca="1"/>
        <v>5281.2032453739348</v>
      </c>
      <c r="EV717" s="48">
        <f ca="1"/>
        <v>5313.5906224959317</v>
      </c>
      <c r="EW717" s="63">
        <f ca="1"/>
        <v>5331.4581320529196</v>
      </c>
    </row>
    <row r="718" spans="8:153" x14ac:dyDescent="0.25">
      <c r="H718" s="6">
        <f t="shared" ca="1" si="91"/>
        <v>0.50974190996496449</v>
      </c>
      <c r="I718" s="4">
        <f t="shared" ca="1" si="91"/>
        <v>0.48260658935420342</v>
      </c>
      <c r="J718" s="4">
        <f t="shared" ca="1" si="91"/>
        <v>0.54369000191203432</v>
      </c>
      <c r="K718" s="4">
        <f t="shared" ca="1" si="91"/>
        <v>0.46795983373183381</v>
      </c>
      <c r="L718" s="5">
        <f t="shared" ca="1" si="91"/>
        <v>0.61753565994816084</v>
      </c>
      <c r="N718" s="6">
        <f t="shared" ca="1" si="92"/>
        <v>0.19444413498144689</v>
      </c>
      <c r="O718" s="4">
        <f t="shared" ca="1" si="93"/>
        <v>0.18409320279310415</v>
      </c>
      <c r="P718" s="4">
        <f t="shared" ca="1" si="94"/>
        <v>0.20739384000643163</v>
      </c>
      <c r="Q718" s="4">
        <f t="shared" ca="1" si="95"/>
        <v>0.17850610926282712</v>
      </c>
      <c r="R718" s="4">
        <f t="shared" ca="1" si="96"/>
        <v>0.23556271295619019</v>
      </c>
      <c r="S718" s="5">
        <f t="shared" ca="1" si="97"/>
        <v>0.99999999999999978</v>
      </c>
      <c r="AA718" s="64">
        <f ca="1"/>
        <v>5672.2977233351003</v>
      </c>
      <c r="AB718" s="48">
        <f ca="1"/>
        <v>5761.15632590923</v>
      </c>
      <c r="AC718" s="48">
        <f ca="1"/>
        <v>5835.5679559516811</v>
      </c>
      <c r="AD718" s="48">
        <f ca="1"/>
        <v>6176.5897239257938</v>
      </c>
      <c r="AE718" s="48">
        <f ca="1"/>
        <v>6127.909278657793</v>
      </c>
      <c r="AF718" s="48">
        <f ca="1"/>
        <v>6061.2990997282404</v>
      </c>
      <c r="AG718" s="48">
        <f ca="1"/>
        <v>6070.2543776200237</v>
      </c>
      <c r="AH718" s="48">
        <f ca="1"/>
        <v>6180.6315186420807</v>
      </c>
      <c r="AI718" s="48">
        <f ca="1"/>
        <v>6039.0499687079446</v>
      </c>
      <c r="AJ718" s="48">
        <f ca="1"/>
        <v>6055.583468868087</v>
      </c>
      <c r="AK718" s="48">
        <f ca="1"/>
        <v>6045.8361648952159</v>
      </c>
      <c r="AL718" s="48">
        <f ca="1"/>
        <v>6198.3527315554702</v>
      </c>
      <c r="AM718" s="48">
        <f ca="1"/>
        <v>6186.0617697663674</v>
      </c>
      <c r="AN718" s="48">
        <f ca="1"/>
        <v>6103.7970928115401</v>
      </c>
      <c r="AO718" s="48">
        <f ca="1"/>
        <v>6061.5927963659169</v>
      </c>
      <c r="AP718" s="48">
        <f ca="1"/>
        <v>6008.3093511482921</v>
      </c>
      <c r="AQ718" s="48">
        <f ca="1"/>
        <v>5835.85704308406</v>
      </c>
      <c r="AR718" s="48">
        <f ca="1"/>
        <v>5891.3922944070982</v>
      </c>
      <c r="AS718" s="48">
        <f ca="1"/>
        <v>5689.8546583294974</v>
      </c>
      <c r="AT718" s="48">
        <f ca="1"/>
        <v>5800.7248782613788</v>
      </c>
      <c r="AU718" s="48">
        <f ca="1"/>
        <v>5787.8507653914266</v>
      </c>
      <c r="AV718" s="48">
        <f ca="1"/>
        <v>5906.643258640941</v>
      </c>
      <c r="AW718" s="48">
        <f ca="1"/>
        <v>6015.6231988094496</v>
      </c>
      <c r="AX718" s="48">
        <f ca="1"/>
        <v>5956.4633737056929</v>
      </c>
      <c r="AY718" s="48">
        <f ca="1"/>
        <v>6030.9286548779492</v>
      </c>
      <c r="AZ718" s="48">
        <f ca="1"/>
        <v>5950.8245428524951</v>
      </c>
      <c r="BA718" s="48">
        <f ca="1"/>
        <v>5917.0600542521033</v>
      </c>
      <c r="BB718" s="48">
        <f ca="1"/>
        <v>5938.7517630294042</v>
      </c>
      <c r="BC718" s="48">
        <f ca="1"/>
        <v>5939.3693645519088</v>
      </c>
      <c r="BD718" s="48">
        <f ca="1"/>
        <v>6151.8316060104426</v>
      </c>
      <c r="BE718" s="48">
        <f ca="1"/>
        <v>6123.6725980512756</v>
      </c>
      <c r="BF718" s="48">
        <f ca="1"/>
        <v>6175.4172765446556</v>
      </c>
      <c r="BG718" s="48">
        <f ca="1"/>
        <v>6207.9038915509918</v>
      </c>
      <c r="BH718" s="48">
        <f ca="1"/>
        <v>6515.8405162849422</v>
      </c>
      <c r="BI718" s="48">
        <f ca="1"/>
        <v>6292.5788831130803</v>
      </c>
      <c r="BJ718" s="48">
        <f ca="1"/>
        <v>6106.3885327251492</v>
      </c>
      <c r="BK718" s="48">
        <f ca="1"/>
        <v>5827.4381797627548</v>
      </c>
      <c r="BL718" s="48">
        <f ca="1"/>
        <v>5474.4658266024344</v>
      </c>
      <c r="BM718" s="48">
        <f ca="1"/>
        <v>5525.2456070483895</v>
      </c>
      <c r="BN718" s="48">
        <f ca="1"/>
        <v>5693.9087252760319</v>
      </c>
      <c r="BO718" s="48">
        <f ca="1"/>
        <v>5592.1712714549976</v>
      </c>
      <c r="BP718" s="48">
        <f ca="1"/>
        <v>5495.4911631079185</v>
      </c>
      <c r="BQ718" s="48">
        <f ca="1"/>
        <v>5261.0006237182761</v>
      </c>
      <c r="BR718" s="48">
        <f ca="1"/>
        <v>5330.7189181047588</v>
      </c>
      <c r="BS718" s="48">
        <f ca="1"/>
        <v>5467.8560935035357</v>
      </c>
      <c r="BT718" s="48">
        <f ca="1"/>
        <v>5498.7653557199683</v>
      </c>
      <c r="BU718" s="48">
        <f ca="1"/>
        <v>5564.3835325974151</v>
      </c>
      <c r="BV718" s="48">
        <f ca="1"/>
        <v>5639.8159004153958</v>
      </c>
      <c r="BW718" s="48">
        <f ca="1"/>
        <v>5729.5648411843622</v>
      </c>
      <c r="BX718" s="48">
        <f ca="1"/>
        <v>5457.3755511502186</v>
      </c>
      <c r="BY718" s="48">
        <f ca="1"/>
        <v>5454.7936984717353</v>
      </c>
      <c r="BZ718" s="48">
        <f ca="1"/>
        <v>5372.6039460543971</v>
      </c>
      <c r="CA718" s="48">
        <f ca="1"/>
        <v>5393.5966372301309</v>
      </c>
      <c r="CB718" s="48">
        <f ca="1"/>
        <v>5413.6726476147323</v>
      </c>
      <c r="CC718" s="48">
        <f ca="1"/>
        <v>5288.08977702432</v>
      </c>
      <c r="CD718" s="48">
        <f ca="1"/>
        <v>5109.5179989588823</v>
      </c>
      <c r="CE718" s="48">
        <f ca="1"/>
        <v>5095.7070297036062</v>
      </c>
      <c r="CF718" s="48">
        <f ca="1"/>
        <v>5307.8174462231555</v>
      </c>
      <c r="CG718" s="48">
        <f ca="1"/>
        <v>5500.0908540715918</v>
      </c>
      <c r="CH718" s="48">
        <f ca="1"/>
        <v>5504.0678625614964</v>
      </c>
      <c r="CI718" s="48">
        <f ca="1"/>
        <v>5613.6926511801321</v>
      </c>
      <c r="CJ718" s="48">
        <f ca="1"/>
        <v>5628.6681875207614</v>
      </c>
      <c r="CK718" s="48">
        <f ca="1"/>
        <v>5647.0423853351022</v>
      </c>
      <c r="CL718" s="48">
        <f ca="1"/>
        <v>5610.8168858063955</v>
      </c>
      <c r="CM718" s="48">
        <f ca="1"/>
        <v>5482.9410870741012</v>
      </c>
      <c r="CN718" s="48">
        <f ca="1"/>
        <v>5579.829614632019</v>
      </c>
      <c r="CO718" s="48">
        <f ca="1"/>
        <v>5650.2887712715547</v>
      </c>
      <c r="CP718" s="48">
        <f ca="1"/>
        <v>5746.8290097781228</v>
      </c>
      <c r="CQ718" s="48">
        <f ca="1"/>
        <v>5970.5213762609019</v>
      </c>
      <c r="CR718" s="48">
        <f ca="1"/>
        <v>5964.6455890952029</v>
      </c>
      <c r="CS718" s="48">
        <f ca="1"/>
        <v>5866.2221791362781</v>
      </c>
      <c r="CT718" s="48">
        <f ca="1"/>
        <v>5907.3759901979229</v>
      </c>
      <c r="CU718" s="48">
        <f ca="1"/>
        <v>5988.1215919248134</v>
      </c>
      <c r="CV718" s="48">
        <f ca="1"/>
        <v>5931.7949348187931</v>
      </c>
      <c r="CW718" s="48">
        <f ca="1"/>
        <v>5915.3808151415869</v>
      </c>
      <c r="CX718" s="48">
        <f ca="1"/>
        <v>5941.86944000108</v>
      </c>
      <c r="CY718" s="48">
        <f ca="1"/>
        <v>6027.9108610806788</v>
      </c>
      <c r="CZ718" s="48">
        <f ca="1"/>
        <v>6042.2226311733493</v>
      </c>
      <c r="DA718" s="48">
        <f ca="1"/>
        <v>6184.1330108770671</v>
      </c>
      <c r="DB718" s="48">
        <f ca="1"/>
        <v>6291.6149309773218</v>
      </c>
      <c r="DC718" s="48">
        <f ca="1"/>
        <v>6158.471923804419</v>
      </c>
      <c r="DD718" s="48">
        <f ca="1"/>
        <v>6161.0800546382989</v>
      </c>
      <c r="DE718" s="48">
        <f ca="1"/>
        <v>6024.8468865554141</v>
      </c>
      <c r="DF718" s="48">
        <f ca="1"/>
        <v>6140.2935278189552</v>
      </c>
      <c r="DG718" s="48">
        <f ca="1"/>
        <v>6245.2626283580985</v>
      </c>
      <c r="DH718" s="48">
        <f ca="1"/>
        <v>6284.2408331674042</v>
      </c>
      <c r="DI718" s="48">
        <f ca="1"/>
        <v>6322.522516135873</v>
      </c>
      <c r="DJ718" s="48">
        <f ca="1"/>
        <v>6335.3608996328949</v>
      </c>
      <c r="DK718" s="48">
        <f ca="1"/>
        <v>6386.5856793072589</v>
      </c>
      <c r="DL718" s="48">
        <f ca="1"/>
        <v>6376.4550533620868</v>
      </c>
      <c r="DM718" s="48">
        <f ca="1"/>
        <v>6399.2913851878811</v>
      </c>
      <c r="DN718" s="48">
        <f ca="1"/>
        <v>6400.201511063673</v>
      </c>
      <c r="DO718" s="48">
        <f ca="1"/>
        <v>6388.5711233610664</v>
      </c>
      <c r="DP718" s="48">
        <f ca="1"/>
        <v>6392.3760292120414</v>
      </c>
      <c r="DQ718" s="48">
        <f ca="1"/>
        <v>6327.6977558312446</v>
      </c>
      <c r="DR718" s="48">
        <f ca="1"/>
        <v>6326.472932958789</v>
      </c>
      <c r="DS718" s="48">
        <f ca="1"/>
        <v>6314.6471962579908</v>
      </c>
      <c r="DT718" s="48">
        <f ca="1"/>
        <v>6299.0566759944495</v>
      </c>
      <c r="DU718" s="48">
        <f ca="1"/>
        <v>6253.7948986145411</v>
      </c>
      <c r="DV718" s="48">
        <f ca="1"/>
        <v>6316.0084313620928</v>
      </c>
      <c r="DW718" s="48">
        <f ca="1"/>
        <v>6317.7856547169386</v>
      </c>
      <c r="DX718" s="48">
        <f ca="1"/>
        <v>6343.4902589789726</v>
      </c>
      <c r="DY718" s="48">
        <f ca="1"/>
        <v>6191.3352583872365</v>
      </c>
      <c r="DZ718" s="48">
        <f ca="1"/>
        <v>6281.2200485361773</v>
      </c>
      <c r="EA718" s="48">
        <f ca="1"/>
        <v>6339.9254081681638</v>
      </c>
      <c r="EB718" s="48">
        <f ca="1"/>
        <v>6276.2613766710456</v>
      </c>
      <c r="EC718" s="48">
        <f ca="1"/>
        <v>6229.9002996320078</v>
      </c>
      <c r="ED718" s="48">
        <f ca="1"/>
        <v>6201.9164928337768</v>
      </c>
      <c r="EE718" s="48">
        <f ca="1"/>
        <v>6161.1075689299178</v>
      </c>
      <c r="EF718" s="48">
        <f ca="1"/>
        <v>6258.9171097936787</v>
      </c>
      <c r="EG718" s="48">
        <f ca="1"/>
        <v>6191.7859600255924</v>
      </c>
      <c r="EH718" s="48">
        <f ca="1"/>
        <v>6184.8810012380254</v>
      </c>
      <c r="EI718" s="48">
        <f ca="1"/>
        <v>6213.9730852847906</v>
      </c>
      <c r="EJ718" s="48">
        <f ca="1"/>
        <v>6156.0479104780525</v>
      </c>
      <c r="EK718" s="48">
        <f ca="1"/>
        <v>6078.7186900948564</v>
      </c>
      <c r="EL718" s="48">
        <f ca="1"/>
        <v>5937.568576113862</v>
      </c>
      <c r="EM718" s="48">
        <f ca="1"/>
        <v>5941.3117919221759</v>
      </c>
      <c r="EN718" s="48">
        <f ca="1"/>
        <v>6024.1684989003334</v>
      </c>
      <c r="EO718" s="48">
        <f ca="1"/>
        <v>5963.7026737589586</v>
      </c>
      <c r="EP718" s="48">
        <f ca="1"/>
        <v>6012.4722919679625</v>
      </c>
      <c r="EQ718" s="48">
        <f ca="1"/>
        <v>5810.9612265370133</v>
      </c>
      <c r="ER718" s="48">
        <f ca="1"/>
        <v>5897.585037871374</v>
      </c>
      <c r="ES718" s="48">
        <f ca="1"/>
        <v>5938.5255404413192</v>
      </c>
      <c r="ET718" s="48">
        <f ca="1"/>
        <v>5879.641180737266</v>
      </c>
      <c r="EU718" s="48">
        <f ca="1"/>
        <v>5909.6026812952159</v>
      </c>
      <c r="EV718" s="48">
        <f ca="1"/>
        <v>5885.1352161482528</v>
      </c>
      <c r="EW718" s="63">
        <f ca="1"/>
        <v>5959.5979372174306</v>
      </c>
    </row>
    <row r="719" spans="8:153" x14ac:dyDescent="0.25">
      <c r="H719" s="6">
        <f t="shared" ca="1" si="91"/>
        <v>5.4717330525331564E-2</v>
      </c>
      <c r="I719" s="4">
        <f t="shared" ca="1" si="91"/>
        <v>0.66475482294038324</v>
      </c>
      <c r="J719" s="4">
        <f t="shared" ca="1" si="91"/>
        <v>0.64735708382999879</v>
      </c>
      <c r="K719" s="4">
        <f t="shared" ca="1" si="91"/>
        <v>0.18131547619721478</v>
      </c>
      <c r="L719" s="5">
        <f t="shared" ca="1" si="91"/>
        <v>0.8272013359471031</v>
      </c>
      <c r="N719" s="6">
        <f t="shared" ca="1" si="92"/>
        <v>2.3035519619648989E-2</v>
      </c>
      <c r="O719" s="4">
        <f t="shared" ca="1" si="93"/>
        <v>0.27985599112899517</v>
      </c>
      <c r="P719" s="4">
        <f t="shared" ca="1" si="94"/>
        <v>0.27253169447988768</v>
      </c>
      <c r="Q719" s="4">
        <f t="shared" ca="1" si="95"/>
        <v>7.6332236408231308E-2</v>
      </c>
      <c r="R719" s="4">
        <f t="shared" ca="1" si="96"/>
        <v>0.34824455836323681</v>
      </c>
      <c r="S719" s="5">
        <f t="shared" ca="1" si="97"/>
        <v>1</v>
      </c>
      <c r="AA719" s="64">
        <f ca="1"/>
        <v>8629.6913198117745</v>
      </c>
      <c r="AB719" s="48">
        <f ca="1"/>
        <v>8771.471926934837</v>
      </c>
      <c r="AC719" s="48">
        <f ca="1"/>
        <v>8881.1106626773017</v>
      </c>
      <c r="AD719" s="48">
        <f ca="1"/>
        <v>9388.8455837138081</v>
      </c>
      <c r="AE719" s="48">
        <f ca="1"/>
        <v>9321.5743093558231</v>
      </c>
      <c r="AF719" s="48">
        <f ca="1"/>
        <v>9236.8601193087816</v>
      </c>
      <c r="AG719" s="48">
        <f ca="1"/>
        <v>9254.1705240663086</v>
      </c>
      <c r="AH719" s="48">
        <f ca="1"/>
        <v>9431.1516375076408</v>
      </c>
      <c r="AI719" s="48">
        <f ca="1"/>
        <v>9223.0403793343285</v>
      </c>
      <c r="AJ719" s="48">
        <f ca="1"/>
        <v>9244.9805807863049</v>
      </c>
      <c r="AK719" s="48">
        <f ca="1"/>
        <v>9233.1814705823326</v>
      </c>
      <c r="AL719" s="48">
        <f ca="1"/>
        <v>9450.6830929604876</v>
      </c>
      <c r="AM719" s="48">
        <f ca="1"/>
        <v>9425.82219107331</v>
      </c>
      <c r="AN719" s="48">
        <f ca="1"/>
        <v>9304.9298550102376</v>
      </c>
      <c r="AO719" s="48">
        <f ca="1"/>
        <v>9242.0760908093216</v>
      </c>
      <c r="AP719" s="48">
        <f ca="1"/>
        <v>9152.4646872885696</v>
      </c>
      <c r="AQ719" s="48">
        <f ca="1"/>
        <v>8894.5882347925417</v>
      </c>
      <c r="AR719" s="48">
        <f ca="1"/>
        <v>8981.8102344952767</v>
      </c>
      <c r="AS719" s="48">
        <f ca="1"/>
        <v>8672.9408701077755</v>
      </c>
      <c r="AT719" s="48">
        <f ca="1"/>
        <v>8835.1471082433454</v>
      </c>
      <c r="AU719" s="48">
        <f ca="1"/>
        <v>8827.3732639989903</v>
      </c>
      <c r="AV719" s="48">
        <f ca="1"/>
        <v>9002.1719027707622</v>
      </c>
      <c r="AW719" s="48">
        <f ca="1"/>
        <v>9172.980113239857</v>
      </c>
      <c r="AX719" s="48">
        <f ca="1"/>
        <v>9088.3695169745642</v>
      </c>
      <c r="AY719" s="48">
        <f ca="1"/>
        <v>9198.8971317488067</v>
      </c>
      <c r="AZ719" s="48">
        <f ca="1"/>
        <v>9077.7632873145321</v>
      </c>
      <c r="BA719" s="48">
        <f ca="1"/>
        <v>9020.4985434413211</v>
      </c>
      <c r="BB719" s="48">
        <f ca="1"/>
        <v>9056.9315008438571</v>
      </c>
      <c r="BC719" s="48">
        <f ca="1"/>
        <v>9067.8676241094181</v>
      </c>
      <c r="BD719" s="48">
        <f ca="1"/>
        <v>9388.9958523990808</v>
      </c>
      <c r="BE719" s="48">
        <f ca="1"/>
        <v>9343.9027436733231</v>
      </c>
      <c r="BF719" s="48">
        <f ca="1"/>
        <v>9409.6276955595094</v>
      </c>
      <c r="BG719" s="48">
        <f ca="1"/>
        <v>9442.8880826725745</v>
      </c>
      <c r="BH719" s="48">
        <f ca="1"/>
        <v>9891.4679016667851</v>
      </c>
      <c r="BI719" s="48">
        <f ca="1"/>
        <v>9566.4490051457778</v>
      </c>
      <c r="BJ719" s="48">
        <f ca="1"/>
        <v>9311.7995571577576</v>
      </c>
      <c r="BK719" s="48">
        <f ca="1"/>
        <v>8908.9846303163304</v>
      </c>
      <c r="BL719" s="48">
        <f ca="1"/>
        <v>8394.3990294645973</v>
      </c>
      <c r="BM719" s="48">
        <f ca="1"/>
        <v>8452.4305019472777</v>
      </c>
      <c r="BN719" s="48">
        <f ca="1"/>
        <v>8701.0133464439459</v>
      </c>
      <c r="BO719" s="48">
        <f ca="1"/>
        <v>8554.258109814964</v>
      </c>
      <c r="BP719" s="48">
        <f ca="1"/>
        <v>8419.8930379039375</v>
      </c>
      <c r="BQ719" s="48">
        <f ca="1"/>
        <v>8091.8042834571506</v>
      </c>
      <c r="BR719" s="48">
        <f ca="1"/>
        <v>8233.2800601255185</v>
      </c>
      <c r="BS719" s="48">
        <f ca="1"/>
        <v>8436.6331212547793</v>
      </c>
      <c r="BT719" s="48">
        <f ca="1"/>
        <v>8464.4088661433652</v>
      </c>
      <c r="BU719" s="48">
        <f ca="1"/>
        <v>8579.3427716250517</v>
      </c>
      <c r="BV719" s="48">
        <f ca="1"/>
        <v>8690.0032721404496</v>
      </c>
      <c r="BW719" s="48">
        <f ca="1"/>
        <v>8829.4906196137581</v>
      </c>
      <c r="BX719" s="48">
        <f ca="1"/>
        <v>8433.9407263783651</v>
      </c>
      <c r="BY719" s="48">
        <f ca="1"/>
        <v>8423.8372107583618</v>
      </c>
      <c r="BZ719" s="48">
        <f ca="1"/>
        <v>8279.2701796909878</v>
      </c>
      <c r="CA719" s="48">
        <f ca="1"/>
        <v>8308.2322735595044</v>
      </c>
      <c r="CB719" s="48">
        <f ca="1"/>
        <v>8341.5747668989352</v>
      </c>
      <c r="CC719" s="48">
        <f ca="1"/>
        <v>8145.7635496998155</v>
      </c>
      <c r="CD719" s="48">
        <f ca="1"/>
        <v>7907.050280925635</v>
      </c>
      <c r="CE719" s="48">
        <f ca="1"/>
        <v>7888.6374450054673</v>
      </c>
      <c r="CF719" s="48">
        <f ca="1"/>
        <v>8203.8260226452658</v>
      </c>
      <c r="CG719" s="48">
        <f ca="1"/>
        <v>8479.133385172252</v>
      </c>
      <c r="CH719" s="48">
        <f ca="1"/>
        <v>8475.5542867735548</v>
      </c>
      <c r="CI719" s="48">
        <f ca="1"/>
        <v>8629.6691380701996</v>
      </c>
      <c r="CJ719" s="48">
        <f ca="1"/>
        <v>8651.5734426964846</v>
      </c>
      <c r="CK719" s="48">
        <f ca="1"/>
        <v>8677.3423806910978</v>
      </c>
      <c r="CL719" s="48">
        <f ca="1"/>
        <v>8614.3335044954256</v>
      </c>
      <c r="CM719" s="48">
        <f ca="1"/>
        <v>8420.867829736635</v>
      </c>
      <c r="CN719" s="48">
        <f ca="1"/>
        <v>8568.9172992114381</v>
      </c>
      <c r="CO719" s="48">
        <f ca="1"/>
        <v>8673.8746421638552</v>
      </c>
      <c r="CP719" s="48">
        <f ca="1"/>
        <v>8806.8867987980084</v>
      </c>
      <c r="CQ719" s="48">
        <f ca="1"/>
        <v>9138.5657186483531</v>
      </c>
      <c r="CR719" s="48">
        <f ca="1"/>
        <v>9131.3137525587408</v>
      </c>
      <c r="CS719" s="48">
        <f ca="1"/>
        <v>8996.5926270573382</v>
      </c>
      <c r="CT719" s="48">
        <f ca="1"/>
        <v>9048.8524365947342</v>
      </c>
      <c r="CU719" s="48">
        <f ca="1"/>
        <v>9165.9730992938166</v>
      </c>
      <c r="CV719" s="48">
        <f ca="1"/>
        <v>9079.7718845390682</v>
      </c>
      <c r="CW719" s="48">
        <f ca="1"/>
        <v>9045.8555808843539</v>
      </c>
      <c r="CX719" s="48">
        <f ca="1"/>
        <v>9088.8846661025254</v>
      </c>
      <c r="CY719" s="48">
        <f ca="1"/>
        <v>9217.9157203812174</v>
      </c>
      <c r="CZ719" s="48">
        <f ca="1"/>
        <v>9233.2516991677094</v>
      </c>
      <c r="DA719" s="48">
        <f ca="1"/>
        <v>9434.947649376958</v>
      </c>
      <c r="DB719" s="48">
        <f ca="1"/>
        <v>9588.9163935902889</v>
      </c>
      <c r="DC719" s="48">
        <f ca="1"/>
        <v>9396.1519512985797</v>
      </c>
      <c r="DD719" s="48">
        <f ca="1"/>
        <v>9402.8911957009404</v>
      </c>
      <c r="DE719" s="48">
        <f ca="1"/>
        <v>9194.0480827045085</v>
      </c>
      <c r="DF719" s="48">
        <f ca="1"/>
        <v>9377.9548393959958</v>
      </c>
      <c r="DG719" s="48">
        <f ca="1"/>
        <v>9541.6756229456732</v>
      </c>
      <c r="DH719" s="48">
        <f ca="1"/>
        <v>9592.9379722311587</v>
      </c>
      <c r="DI719" s="48">
        <f ca="1"/>
        <v>9648.2350141933166</v>
      </c>
      <c r="DJ719" s="48">
        <f ca="1"/>
        <v>9669.1899370316987</v>
      </c>
      <c r="DK719" s="48">
        <f ca="1"/>
        <v>9735.0085523818252</v>
      </c>
      <c r="DL719" s="48">
        <f ca="1"/>
        <v>9730.5794261126466</v>
      </c>
      <c r="DM719" s="48">
        <f ca="1"/>
        <v>9754.4523029093325</v>
      </c>
      <c r="DN719" s="48">
        <f ca="1"/>
        <v>9756.3898793177304</v>
      </c>
      <c r="DO719" s="48">
        <f ca="1"/>
        <v>9730.5466438339718</v>
      </c>
      <c r="DP719" s="48">
        <f ca="1"/>
        <v>9735.8022534589036</v>
      </c>
      <c r="DQ719" s="48">
        <f ca="1"/>
        <v>9631.5432518946873</v>
      </c>
      <c r="DR719" s="48">
        <f ca="1"/>
        <v>9615.1786304587586</v>
      </c>
      <c r="DS719" s="48">
        <f ca="1"/>
        <v>9606.3178562256617</v>
      </c>
      <c r="DT719" s="48">
        <f ca="1"/>
        <v>9584.7703430122365</v>
      </c>
      <c r="DU719" s="48">
        <f ca="1"/>
        <v>9528.3277735118627</v>
      </c>
      <c r="DV719" s="48">
        <f ca="1"/>
        <v>9627.9955315578136</v>
      </c>
      <c r="DW719" s="48">
        <f ca="1"/>
        <v>9627.572496405659</v>
      </c>
      <c r="DX719" s="48">
        <f ca="1"/>
        <v>9661.9328178863998</v>
      </c>
      <c r="DY719" s="48">
        <f ca="1"/>
        <v>9445.6059778472227</v>
      </c>
      <c r="DZ719" s="48">
        <f ca="1"/>
        <v>9595.8547183664632</v>
      </c>
      <c r="EA719" s="48">
        <f ca="1"/>
        <v>9700.516168793938</v>
      </c>
      <c r="EB719" s="48">
        <f ca="1"/>
        <v>9612.887848783048</v>
      </c>
      <c r="EC719" s="48">
        <f ca="1"/>
        <v>9549.1989325066843</v>
      </c>
      <c r="ED719" s="48">
        <f ca="1"/>
        <v>9512.4091950513139</v>
      </c>
      <c r="EE719" s="48">
        <f ca="1"/>
        <v>9448.5905671887249</v>
      </c>
      <c r="EF719" s="48">
        <f ca="1"/>
        <v>9597.3094971009032</v>
      </c>
      <c r="EG719" s="48">
        <f ca="1"/>
        <v>9498.6390304378601</v>
      </c>
      <c r="EH719" s="48">
        <f ca="1"/>
        <v>9483.5763901415412</v>
      </c>
      <c r="EI719" s="48">
        <f ca="1"/>
        <v>9525.2055949043042</v>
      </c>
      <c r="EJ719" s="48">
        <f ca="1"/>
        <v>9441.9915915689708</v>
      </c>
      <c r="EK719" s="48">
        <f ca="1"/>
        <v>9339.1140732082113</v>
      </c>
      <c r="EL719" s="48">
        <f ca="1"/>
        <v>9142.3426635405449</v>
      </c>
      <c r="EM719" s="48">
        <f ca="1"/>
        <v>9146.5046153349031</v>
      </c>
      <c r="EN719" s="48">
        <f ca="1"/>
        <v>9270.1835598514626</v>
      </c>
      <c r="EO719" s="48">
        <f ca="1"/>
        <v>9183.7461675750565</v>
      </c>
      <c r="EP719" s="48">
        <f ca="1"/>
        <v>9246.5199792639378</v>
      </c>
      <c r="EQ719" s="48">
        <f ca="1"/>
        <v>8964.4515934696956</v>
      </c>
      <c r="ER719" s="48">
        <f ca="1"/>
        <v>9097.6046120334704</v>
      </c>
      <c r="ES719" s="48">
        <f ca="1"/>
        <v>9152.2886567255518</v>
      </c>
      <c r="ET719" s="48">
        <f ca="1"/>
        <v>9060.6567331094338</v>
      </c>
      <c r="EU719" s="48">
        <f ca="1"/>
        <v>9110.5373285697715</v>
      </c>
      <c r="EV719" s="48">
        <f ca="1"/>
        <v>9098.6633629033586</v>
      </c>
      <c r="EW719" s="63">
        <f ca="1"/>
        <v>9190.5552996566912</v>
      </c>
    </row>
    <row r="720" spans="8:153" x14ac:dyDescent="0.25">
      <c r="H720" s="6">
        <f t="shared" ca="1" si="91"/>
        <v>0.91372018687813694</v>
      </c>
      <c r="I720" s="4">
        <f t="shared" ca="1" si="91"/>
        <v>0.12046152594305881</v>
      </c>
      <c r="J720" s="4">
        <f t="shared" ca="1" si="91"/>
        <v>0.1885714648639738</v>
      </c>
      <c r="K720" s="4">
        <f t="shared" ca="1" si="91"/>
        <v>0.9210335891937218</v>
      </c>
      <c r="L720" s="5">
        <f t="shared" ca="1" si="91"/>
        <v>0.79738971855066587</v>
      </c>
      <c r="N720" s="6">
        <f t="shared" ca="1" si="92"/>
        <v>0.31066486197093629</v>
      </c>
      <c r="O720" s="4">
        <f t="shared" ca="1" si="93"/>
        <v>4.0956918613969356E-2</v>
      </c>
      <c r="P720" s="4">
        <f t="shared" ca="1" si="94"/>
        <v>6.4114297730227171E-2</v>
      </c>
      <c r="Q720" s="4">
        <f t="shared" ca="1" si="95"/>
        <v>0.31315141874568786</v>
      </c>
      <c r="R720" s="4">
        <f t="shared" ca="1" si="96"/>
        <v>0.27111250293917927</v>
      </c>
      <c r="S720" s="5">
        <f t="shared" ca="1" si="97"/>
        <v>1</v>
      </c>
      <c r="AA720" s="64">
        <f ca="1"/>
        <v>6383.3188642386031</v>
      </c>
      <c r="AB720" s="48">
        <f ca="1"/>
        <v>6487.6401619423641</v>
      </c>
      <c r="AC720" s="48">
        <f ca="1"/>
        <v>6567.9486149255226</v>
      </c>
      <c r="AD720" s="48">
        <f ca="1"/>
        <v>6943.6254447183583</v>
      </c>
      <c r="AE720" s="48">
        <f ca="1"/>
        <v>6894.5896238326841</v>
      </c>
      <c r="AF720" s="48">
        <f ca="1"/>
        <v>6831.8945651104077</v>
      </c>
      <c r="AG720" s="48">
        <f ca="1"/>
        <v>6843.8119186234544</v>
      </c>
      <c r="AH720" s="48">
        <f ca="1"/>
        <v>6973.6500843204094</v>
      </c>
      <c r="AI720" s="48">
        <f ca="1"/>
        <v>6819.9124919760889</v>
      </c>
      <c r="AJ720" s="48">
        <f ca="1"/>
        <v>6836.3284351361281</v>
      </c>
      <c r="AK720" s="48">
        <f ca="1"/>
        <v>6826.6508688959302</v>
      </c>
      <c r="AL720" s="48">
        <f ca="1"/>
        <v>6987.1841682994864</v>
      </c>
      <c r="AM720" s="48">
        <f ca="1"/>
        <v>6967.5617637348323</v>
      </c>
      <c r="AN720" s="48">
        <f ca="1"/>
        <v>6878.1157970530285</v>
      </c>
      <c r="AO720" s="48">
        <f ca="1"/>
        <v>6832.568408287334</v>
      </c>
      <c r="AP720" s="48">
        <f ca="1"/>
        <v>6767.4198549749954</v>
      </c>
      <c r="AQ720" s="48">
        <f ca="1"/>
        <v>6577.6554593184073</v>
      </c>
      <c r="AR720" s="48">
        <f ca="1"/>
        <v>6641.5598893549632</v>
      </c>
      <c r="AS720" s="48">
        <f ca="1"/>
        <v>6413.8486608075145</v>
      </c>
      <c r="AT720" s="48">
        <f ca="1"/>
        <v>6533.6996367082083</v>
      </c>
      <c r="AU720" s="48">
        <f ca="1"/>
        <v>6527.3459906278849</v>
      </c>
      <c r="AV720" s="48">
        <f ca="1"/>
        <v>6656.650083915637</v>
      </c>
      <c r="AW720" s="48">
        <f ca="1"/>
        <v>6782.2458550615556</v>
      </c>
      <c r="AX720" s="48">
        <f ca="1"/>
        <v>6720.4593184462565</v>
      </c>
      <c r="AY720" s="48">
        <f ca="1"/>
        <v>6803.0744029331645</v>
      </c>
      <c r="AZ720" s="48">
        <f ca="1"/>
        <v>6713.957074616198</v>
      </c>
      <c r="BA720" s="48">
        <f ca="1"/>
        <v>6671.1811674423916</v>
      </c>
      <c r="BB720" s="48">
        <f ca="1"/>
        <v>6697.2841357193502</v>
      </c>
      <c r="BC720" s="48">
        <f ca="1"/>
        <v>6706.0239249116139</v>
      </c>
      <c r="BD720" s="48">
        <f ca="1"/>
        <v>6942.367989271017</v>
      </c>
      <c r="BE720" s="48">
        <f ca="1"/>
        <v>6910.0916603390715</v>
      </c>
      <c r="BF720" s="48">
        <f ca="1"/>
        <v>6958.2092169945699</v>
      </c>
      <c r="BG720" s="48">
        <f ca="1"/>
        <v>6982.2590447404</v>
      </c>
      <c r="BH720" s="48">
        <f ca="1"/>
        <v>7312.6951081845045</v>
      </c>
      <c r="BI720" s="48">
        <f ca="1"/>
        <v>7073.5423702794269</v>
      </c>
      <c r="BJ720" s="48">
        <f ca="1"/>
        <v>6885.4224957424012</v>
      </c>
      <c r="BK720" s="48">
        <f ca="1"/>
        <v>6588.1939542404361</v>
      </c>
      <c r="BL720" s="48">
        <f ca="1"/>
        <v>6209.4757404282736</v>
      </c>
      <c r="BM720" s="48">
        <f ca="1"/>
        <v>6252.0565106315216</v>
      </c>
      <c r="BN720" s="48">
        <f ca="1"/>
        <v>6435.7216803080055</v>
      </c>
      <c r="BO720" s="48">
        <f ca="1"/>
        <v>6328.1309588468685</v>
      </c>
      <c r="BP720" s="48">
        <f ca="1"/>
        <v>6228.8025118753967</v>
      </c>
      <c r="BQ720" s="48">
        <f ca="1"/>
        <v>5986.459378413354</v>
      </c>
      <c r="BR720" s="48">
        <f ca="1"/>
        <v>6089.8447690962848</v>
      </c>
      <c r="BS720" s="48">
        <f ca="1"/>
        <v>6240.6113574805368</v>
      </c>
      <c r="BT720" s="48">
        <f ca="1"/>
        <v>6261.7309511053263</v>
      </c>
      <c r="BU720" s="48">
        <f ca="1"/>
        <v>6345.5638917552051</v>
      </c>
      <c r="BV720" s="48">
        <f ca="1"/>
        <v>6427.1852735716284</v>
      </c>
      <c r="BW720" s="48">
        <f ca="1"/>
        <v>6530.4441473724119</v>
      </c>
      <c r="BX720" s="48">
        <f ca="1"/>
        <v>6238.5959736015848</v>
      </c>
      <c r="BY720" s="48">
        <f ca="1"/>
        <v>6230.3186997843259</v>
      </c>
      <c r="BZ720" s="48">
        <f ca="1"/>
        <v>6123.9198959531004</v>
      </c>
      <c r="CA720" s="48">
        <f ca="1"/>
        <v>6145.7205725550903</v>
      </c>
      <c r="CB720" s="48">
        <f ca="1"/>
        <v>6169.3650759476932</v>
      </c>
      <c r="CC720" s="48">
        <f ca="1"/>
        <v>6025.7635568509268</v>
      </c>
      <c r="CD720" s="48">
        <f ca="1"/>
        <v>5849.6247905041773</v>
      </c>
      <c r="CE720" s="48">
        <f ca="1"/>
        <v>5836.2780442121575</v>
      </c>
      <c r="CF720" s="48">
        <f ca="1"/>
        <v>6068.4700302577658</v>
      </c>
      <c r="CG720" s="48">
        <f ca="1"/>
        <v>6271.6127931238625</v>
      </c>
      <c r="CH720" s="48">
        <f ca="1"/>
        <v>6268.8495561783438</v>
      </c>
      <c r="CI720" s="48">
        <f ca="1"/>
        <v>6382.7163788195994</v>
      </c>
      <c r="CJ720" s="48">
        <f ca="1"/>
        <v>6398.7373991461773</v>
      </c>
      <c r="CK720" s="48">
        <f ca="1"/>
        <v>6418.1055516788283</v>
      </c>
      <c r="CL720" s="48">
        <f ca="1"/>
        <v>6371.4639321273862</v>
      </c>
      <c r="CM720" s="48">
        <f ca="1"/>
        <v>6228.8427291722228</v>
      </c>
      <c r="CN720" s="48">
        <f ca="1"/>
        <v>6337.8071045492306</v>
      </c>
      <c r="CO720" s="48">
        <f ca="1"/>
        <v>6414.846577996952</v>
      </c>
      <c r="CP720" s="48">
        <f ca="1"/>
        <v>6512.5284124161271</v>
      </c>
      <c r="CQ720" s="48">
        <f ca="1"/>
        <v>6756.385108749143</v>
      </c>
      <c r="CR720" s="48">
        <f ca="1"/>
        <v>6752.3008179342423</v>
      </c>
      <c r="CS720" s="48">
        <f ca="1"/>
        <v>6654.3404708434446</v>
      </c>
      <c r="CT720" s="48">
        <f ca="1"/>
        <v>6692.9232109067643</v>
      </c>
      <c r="CU720" s="48">
        <f ca="1"/>
        <v>6779.3421733978257</v>
      </c>
      <c r="CV720" s="48">
        <f ca="1"/>
        <v>6715.2698295474756</v>
      </c>
      <c r="CW720" s="48">
        <f ca="1"/>
        <v>6690.5788962790948</v>
      </c>
      <c r="CX720" s="48">
        <f ca="1"/>
        <v>6722.2495020351762</v>
      </c>
      <c r="CY720" s="48">
        <f ca="1"/>
        <v>6817.07430324708</v>
      </c>
      <c r="CZ720" s="48">
        <f ca="1"/>
        <v>6829.0329370815671</v>
      </c>
      <c r="DA720" s="48">
        <f ca="1"/>
        <v>6977.8473519347071</v>
      </c>
      <c r="DB720" s="48">
        <f ca="1"/>
        <v>7091.0713693323924</v>
      </c>
      <c r="DC720" s="48">
        <f ca="1"/>
        <v>6949.429690695737</v>
      </c>
      <c r="DD720" s="48">
        <f ca="1"/>
        <v>6953.657176201079</v>
      </c>
      <c r="DE720" s="48">
        <f ca="1"/>
        <v>6800.7816623191038</v>
      </c>
      <c r="DF720" s="48">
        <f ca="1"/>
        <v>6935.9584615510093</v>
      </c>
      <c r="DG720" s="48">
        <f ca="1"/>
        <v>7056.7144595570617</v>
      </c>
      <c r="DH720" s="48">
        <f ca="1"/>
        <v>7096.1754949217629</v>
      </c>
      <c r="DI720" s="48">
        <f ca="1"/>
        <v>7136.6857649545027</v>
      </c>
      <c r="DJ720" s="48">
        <f ca="1"/>
        <v>7151.9778234672976</v>
      </c>
      <c r="DK720" s="48">
        <f ca="1"/>
        <v>7200.6955258896105</v>
      </c>
      <c r="DL720" s="48">
        <f ca="1"/>
        <v>7196.5986367655532</v>
      </c>
      <c r="DM720" s="48">
        <f ca="1"/>
        <v>7215.9571191063897</v>
      </c>
      <c r="DN720" s="48">
        <f ca="1"/>
        <v>7217.78899478723</v>
      </c>
      <c r="DO720" s="48">
        <f ca="1"/>
        <v>7200.4317431611844</v>
      </c>
      <c r="DP720" s="48">
        <f ca="1"/>
        <v>7206.7936928375902</v>
      </c>
      <c r="DQ720" s="48">
        <f ca="1"/>
        <v>7129.1978089579816</v>
      </c>
      <c r="DR720" s="48">
        <f ca="1"/>
        <v>7117.514810161917</v>
      </c>
      <c r="DS720" s="48">
        <f ca="1"/>
        <v>7110.4419316368458</v>
      </c>
      <c r="DT720" s="48">
        <f ca="1"/>
        <v>7095.2194944845141</v>
      </c>
      <c r="DU720" s="48">
        <f ca="1"/>
        <v>7053.0823335275945</v>
      </c>
      <c r="DV720" s="48">
        <f ca="1"/>
        <v>7126.6676467569887</v>
      </c>
      <c r="DW720" s="48">
        <f ca="1"/>
        <v>7126.6522233530768</v>
      </c>
      <c r="DX720" s="48">
        <f ca="1"/>
        <v>7151.7899763810128</v>
      </c>
      <c r="DY720" s="48">
        <f ca="1"/>
        <v>6992.2119167918545</v>
      </c>
      <c r="DZ720" s="48">
        <f ca="1"/>
        <v>7102.3767775660217</v>
      </c>
      <c r="EA720" s="48">
        <f ca="1"/>
        <v>7180.0497135889855</v>
      </c>
      <c r="EB720" s="48">
        <f ca="1"/>
        <v>7115.4868764246621</v>
      </c>
      <c r="EC720" s="48">
        <f ca="1"/>
        <v>7068.8787538809629</v>
      </c>
      <c r="ED720" s="48">
        <f ca="1"/>
        <v>7042.0525106424884</v>
      </c>
      <c r="EE720" s="48">
        <f ca="1"/>
        <v>6995.2434522334197</v>
      </c>
      <c r="EF720" s="48">
        <f ca="1"/>
        <v>7104.3605121355195</v>
      </c>
      <c r="EG720" s="48">
        <f ca="1"/>
        <v>7031.9219031813591</v>
      </c>
      <c r="EH720" s="48">
        <f ca="1"/>
        <v>7021.2565920214693</v>
      </c>
      <c r="EI720" s="48">
        <f ca="1"/>
        <v>7052.4998341346463</v>
      </c>
      <c r="EJ720" s="48">
        <f ca="1"/>
        <v>6989.7030819810225</v>
      </c>
      <c r="EK720" s="48">
        <f ca="1"/>
        <v>6913.3037575160542</v>
      </c>
      <c r="EL720" s="48">
        <f ca="1"/>
        <v>6768.33094448064</v>
      </c>
      <c r="EM720" s="48">
        <f ca="1"/>
        <v>6770.7712721404723</v>
      </c>
      <c r="EN720" s="48">
        <f ca="1"/>
        <v>6862.19247261895</v>
      </c>
      <c r="EO720" s="48">
        <f ca="1"/>
        <v>6799.4608832451486</v>
      </c>
      <c r="EP720" s="48">
        <f ca="1"/>
        <v>6846.1501551008314</v>
      </c>
      <c r="EQ720" s="48">
        <f ca="1"/>
        <v>6638.1184640898291</v>
      </c>
      <c r="ER720" s="48">
        <f ca="1"/>
        <v>6735.6922626316264</v>
      </c>
      <c r="ES720" s="48">
        <f ca="1"/>
        <v>6776.0634613162283</v>
      </c>
      <c r="ET720" s="48">
        <f ca="1"/>
        <v>6708.827980073278</v>
      </c>
      <c r="EU720" s="48">
        <f ca="1"/>
        <v>6746.3016611845042</v>
      </c>
      <c r="EV720" s="48">
        <f ca="1"/>
        <v>6737.1894119385961</v>
      </c>
      <c r="EW720" s="63">
        <f ca="1"/>
        <v>6805.6655143816806</v>
      </c>
    </row>
    <row r="721" spans="8:153" x14ac:dyDescent="0.25">
      <c r="H721" s="6">
        <f t="shared" ca="1" si="91"/>
        <v>0.25196736165155431</v>
      </c>
      <c r="I721" s="4">
        <f t="shared" ca="1" si="91"/>
        <v>0.70294055885837248</v>
      </c>
      <c r="J721" s="4">
        <f t="shared" ca="1" si="91"/>
        <v>0.46299115078506625</v>
      </c>
      <c r="K721" s="4">
        <f t="shared" ca="1" si="91"/>
        <v>0.45830613273117171</v>
      </c>
      <c r="L721" s="5">
        <f t="shared" ca="1" si="91"/>
        <v>0.10929366339259217</v>
      </c>
      <c r="N721" s="6">
        <f t="shared" ca="1" si="92"/>
        <v>0.12690380527848091</v>
      </c>
      <c r="O721" s="4">
        <f t="shared" ca="1" si="93"/>
        <v>0.35403724997951203</v>
      </c>
      <c r="P721" s="4">
        <f t="shared" ca="1" si="94"/>
        <v>0.23318630817804331</v>
      </c>
      <c r="Q721" s="4">
        <f t="shared" ca="1" si="95"/>
        <v>0.2308266905873341</v>
      </c>
      <c r="R721" s="4">
        <f t="shared" ca="1" si="96"/>
        <v>5.5045945976629602E-2</v>
      </c>
      <c r="S721" s="5">
        <f t="shared" ca="1" si="97"/>
        <v>0.99999999999999989</v>
      </c>
      <c r="AA721" s="64">
        <f ca="1"/>
        <v>8548.7983600017578</v>
      </c>
      <c r="AB721" s="48">
        <f ca="1"/>
        <v>8696.9210054048926</v>
      </c>
      <c r="AC721" s="48">
        <f ca="1"/>
        <v>8800.5087269410815</v>
      </c>
      <c r="AD721" s="48">
        <f ca="1"/>
        <v>9288.0369102240147</v>
      </c>
      <c r="AE721" s="48">
        <f ca="1"/>
        <v>9230.4623532485439</v>
      </c>
      <c r="AF721" s="48">
        <f ca="1"/>
        <v>9167.5521127749544</v>
      </c>
      <c r="AG721" s="48">
        <f ca="1"/>
        <v>9188.6764340747523</v>
      </c>
      <c r="AH721" s="48">
        <f ca="1"/>
        <v>9373.8795382821336</v>
      </c>
      <c r="AI721" s="48">
        <f ca="1"/>
        <v>9177.5326753673835</v>
      </c>
      <c r="AJ721" s="48">
        <f ca="1"/>
        <v>9195.4018609252198</v>
      </c>
      <c r="AK721" s="48">
        <f ca="1"/>
        <v>9187.5053821330821</v>
      </c>
      <c r="AL721" s="48">
        <f ca="1"/>
        <v>9383.888382669611</v>
      </c>
      <c r="AM721" s="48">
        <f ca="1"/>
        <v>9350.4519332729615</v>
      </c>
      <c r="AN721" s="48">
        <f ca="1"/>
        <v>9236.3460708393741</v>
      </c>
      <c r="AO721" s="48">
        <f ca="1"/>
        <v>9176.3809864497453</v>
      </c>
      <c r="AP721" s="48">
        <f ca="1"/>
        <v>9077.4667956212543</v>
      </c>
      <c r="AQ721" s="48">
        <f ca="1"/>
        <v>8828.7193793798615</v>
      </c>
      <c r="AR721" s="48">
        <f ca="1"/>
        <v>8918.482322181706</v>
      </c>
      <c r="AS721" s="48">
        <f ca="1"/>
        <v>8610.8867433327123</v>
      </c>
      <c r="AT721" s="48">
        <f ca="1"/>
        <v>8762.8669385894955</v>
      </c>
      <c r="AU721" s="48">
        <f ca="1"/>
        <v>8769.4770164545826</v>
      </c>
      <c r="AV721" s="48">
        <f ca="1"/>
        <v>8935.0435659490413</v>
      </c>
      <c r="AW721" s="48">
        <f ca="1"/>
        <v>9109.0795659267442</v>
      </c>
      <c r="AX721" s="48">
        <f ca="1"/>
        <v>9032.813350533499</v>
      </c>
      <c r="AY721" s="48">
        <f ca="1"/>
        <v>9139.0686263895059</v>
      </c>
      <c r="AZ721" s="48">
        <f ca="1"/>
        <v>9020.6169532967178</v>
      </c>
      <c r="BA721" s="48">
        <f ca="1"/>
        <v>8955.9382785143262</v>
      </c>
      <c r="BB721" s="48">
        <f ca="1"/>
        <v>8995.5500069617083</v>
      </c>
      <c r="BC721" s="48">
        <f ca="1"/>
        <v>9019.4447400601675</v>
      </c>
      <c r="BD721" s="48">
        <f ca="1"/>
        <v>9333.1024627116749</v>
      </c>
      <c r="BE721" s="48">
        <f ca="1"/>
        <v>9286.4564526013255</v>
      </c>
      <c r="BF721" s="48">
        <f ca="1"/>
        <v>9334.6270570987963</v>
      </c>
      <c r="BG721" s="48">
        <f ca="1"/>
        <v>9346.9391751525527</v>
      </c>
      <c r="BH721" s="48">
        <f ca="1"/>
        <v>9764.1645411697373</v>
      </c>
      <c r="BI721" s="48">
        <f ca="1"/>
        <v>9462.3292182343012</v>
      </c>
      <c r="BJ721" s="48">
        <f ca="1"/>
        <v>9246.5100647367817</v>
      </c>
      <c r="BK721" s="48">
        <f ca="1"/>
        <v>8876.7132275956646</v>
      </c>
      <c r="BL721" s="48">
        <f ca="1"/>
        <v>8397.2306278673805</v>
      </c>
      <c r="BM721" s="48">
        <f ca="1"/>
        <v>8430.4513382942732</v>
      </c>
      <c r="BN721" s="48">
        <f ca="1"/>
        <v>8665.8164478503641</v>
      </c>
      <c r="BO721" s="48">
        <f ca="1"/>
        <v>8531.8126719614702</v>
      </c>
      <c r="BP721" s="48">
        <f ca="1"/>
        <v>8414.7993969460313</v>
      </c>
      <c r="BQ721" s="48">
        <f ca="1"/>
        <v>8126.2766624419301</v>
      </c>
      <c r="BR721" s="48">
        <f ca="1"/>
        <v>8309.2100446967906</v>
      </c>
      <c r="BS721" s="48">
        <f ca="1"/>
        <v>8503.4439277041638</v>
      </c>
      <c r="BT721" s="48">
        <f ca="1"/>
        <v>8507.5409558629544</v>
      </c>
      <c r="BU721" s="48">
        <f ca="1"/>
        <v>8639.0205218778501</v>
      </c>
      <c r="BV721" s="48">
        <f ca="1"/>
        <v>8743.0586648706376</v>
      </c>
      <c r="BW721" s="48">
        <f ca="1"/>
        <v>8884.6502934575983</v>
      </c>
      <c r="BX721" s="48">
        <f ca="1"/>
        <v>8517.3901241308049</v>
      </c>
      <c r="BY721" s="48">
        <f ca="1"/>
        <v>8499.4388663946556</v>
      </c>
      <c r="BZ721" s="48">
        <f ca="1"/>
        <v>8332.3509771934714</v>
      </c>
      <c r="CA721" s="48">
        <f ca="1"/>
        <v>8357.4531931447436</v>
      </c>
      <c r="CB721" s="48">
        <f ca="1"/>
        <v>8392.7088403903363</v>
      </c>
      <c r="CC721" s="48">
        <f ca="1"/>
        <v>8193.6759358504314</v>
      </c>
      <c r="CD721" s="48">
        <f ca="1"/>
        <v>7998.1331656796701</v>
      </c>
      <c r="CE721" s="48">
        <f ca="1"/>
        <v>7983.4533465722034</v>
      </c>
      <c r="CF721" s="48">
        <f ca="1"/>
        <v>8285.5631731078392</v>
      </c>
      <c r="CG721" s="48">
        <f ca="1"/>
        <v>8535.2812303896389</v>
      </c>
      <c r="CH721" s="48">
        <f ca="1"/>
        <v>8519.2886229828764</v>
      </c>
      <c r="CI721" s="48">
        <f ca="1"/>
        <v>8656.099842261101</v>
      </c>
      <c r="CJ721" s="48">
        <f ca="1"/>
        <v>8676.4140350163489</v>
      </c>
      <c r="CK721" s="48">
        <f ca="1"/>
        <v>8699.4457938964588</v>
      </c>
      <c r="CL721" s="48">
        <f ca="1"/>
        <v>8627.3800280650521</v>
      </c>
      <c r="CM721" s="48">
        <f ca="1"/>
        <v>8438.1285104269064</v>
      </c>
      <c r="CN721" s="48">
        <f ca="1"/>
        <v>8584.7606037482547</v>
      </c>
      <c r="CO721" s="48">
        <f ca="1"/>
        <v>8685.1414611991768</v>
      </c>
      <c r="CP721" s="48">
        <f ca="1"/>
        <v>8798.6380910989774</v>
      </c>
      <c r="CQ721" s="48">
        <f ca="1"/>
        <v>9114.6177806923515</v>
      </c>
      <c r="CR721" s="48">
        <f ca="1"/>
        <v>9109.6252063652719</v>
      </c>
      <c r="CS721" s="48">
        <f ca="1"/>
        <v>8996.5149687144967</v>
      </c>
      <c r="CT721" s="48">
        <f ca="1"/>
        <v>9035.2741659561161</v>
      </c>
      <c r="CU721" s="48">
        <f ca="1"/>
        <v>9143.8621573794335</v>
      </c>
      <c r="CV721" s="48">
        <f ca="1"/>
        <v>9057.3492043984843</v>
      </c>
      <c r="CW721" s="48">
        <f ca="1"/>
        <v>9012.3945927124441</v>
      </c>
      <c r="CX721" s="48">
        <f ca="1"/>
        <v>9057.6156291773459</v>
      </c>
      <c r="CY721" s="48">
        <f ca="1"/>
        <v>9182.6417110076363</v>
      </c>
      <c r="CZ721" s="48">
        <f ca="1"/>
        <v>9190.5494921283571</v>
      </c>
      <c r="DA721" s="48">
        <f ca="1"/>
        <v>9372.0881428681605</v>
      </c>
      <c r="DB721" s="48">
        <f ca="1"/>
        <v>9511.3392935826269</v>
      </c>
      <c r="DC721" s="48">
        <f ca="1"/>
        <v>9333.4795601549158</v>
      </c>
      <c r="DD721" s="48">
        <f ca="1"/>
        <v>9343.1209915612999</v>
      </c>
      <c r="DE721" s="48">
        <f ca="1"/>
        <v>9135.6564398774681</v>
      </c>
      <c r="DF721" s="48">
        <f ca="1"/>
        <v>9327.0930998850836</v>
      </c>
      <c r="DG721" s="48">
        <f ca="1"/>
        <v>9493.5241933390189</v>
      </c>
      <c r="DH721" s="48">
        <f ca="1"/>
        <v>9534.7210962432873</v>
      </c>
      <c r="DI721" s="48">
        <f ca="1"/>
        <v>9585.3384895099916</v>
      </c>
      <c r="DJ721" s="48">
        <f ca="1"/>
        <v>9608.2209883959567</v>
      </c>
      <c r="DK721" s="48">
        <f ca="1"/>
        <v>9658.6336175225078</v>
      </c>
      <c r="DL721" s="48">
        <f ca="1"/>
        <v>9667.5240827159232</v>
      </c>
      <c r="DM721" s="48">
        <f ca="1"/>
        <v>9678.7630117281478</v>
      </c>
      <c r="DN721" s="48">
        <f ca="1"/>
        <v>9682.2002269528839</v>
      </c>
      <c r="DO721" s="48">
        <f ca="1"/>
        <v>9649.4848014829713</v>
      </c>
      <c r="DP721" s="48">
        <f ca="1"/>
        <v>9655.7506612122343</v>
      </c>
      <c r="DQ721" s="48">
        <f ca="1"/>
        <v>9544.8616753046917</v>
      </c>
      <c r="DR721" s="48">
        <f ca="1"/>
        <v>9511.1847799882198</v>
      </c>
      <c r="DS721" s="48">
        <f ca="1"/>
        <v>9513.6412428804888</v>
      </c>
      <c r="DT721" s="48">
        <f ca="1"/>
        <v>9496.0371335025284</v>
      </c>
      <c r="DU721" s="48">
        <f ca="1"/>
        <v>9454.9662436387807</v>
      </c>
      <c r="DV721" s="48">
        <f ca="1"/>
        <v>9559.2645662695704</v>
      </c>
      <c r="DW721" s="48">
        <f ca="1"/>
        <v>9555.0015937408298</v>
      </c>
      <c r="DX721" s="48">
        <f ca="1"/>
        <v>9582.3758562530293</v>
      </c>
      <c r="DY721" s="48">
        <f ca="1"/>
        <v>9387.8814657499261</v>
      </c>
      <c r="DZ721" s="48">
        <f ca="1"/>
        <v>9553.0468447747335</v>
      </c>
      <c r="EA721" s="48">
        <f ca="1"/>
        <v>9675.7672608194935</v>
      </c>
      <c r="EB721" s="48">
        <f ca="1"/>
        <v>9601.1428108772379</v>
      </c>
      <c r="EC721" s="48">
        <f ca="1"/>
        <v>9547.17414548751</v>
      </c>
      <c r="ED721" s="48">
        <f ca="1"/>
        <v>9517.9779870708498</v>
      </c>
      <c r="EE721" s="48">
        <f ca="1"/>
        <v>9453.0932237908128</v>
      </c>
      <c r="EF721" s="48">
        <f ca="1"/>
        <v>9600.607292845978</v>
      </c>
      <c r="EG721" s="48">
        <f ca="1"/>
        <v>9507.6201384556261</v>
      </c>
      <c r="EH721" s="48">
        <f ca="1"/>
        <v>9487.5962414048463</v>
      </c>
      <c r="EI721" s="48">
        <f ca="1"/>
        <v>9524.9577010180055</v>
      </c>
      <c r="EJ721" s="48">
        <f ca="1"/>
        <v>9447.4690095988062</v>
      </c>
      <c r="EK721" s="48">
        <f ca="1"/>
        <v>9363.6483782679697</v>
      </c>
      <c r="EL721" s="48">
        <f ca="1"/>
        <v>9191.8117928896972</v>
      </c>
      <c r="EM721" s="48">
        <f ca="1"/>
        <v>9194.6866699288257</v>
      </c>
      <c r="EN721" s="48">
        <f ca="1"/>
        <v>9313.6334686929677</v>
      </c>
      <c r="EO721" s="48">
        <f ca="1"/>
        <v>9236.3555241251197</v>
      </c>
      <c r="EP721" s="48">
        <f ca="1"/>
        <v>9283.6591360444854</v>
      </c>
      <c r="EQ721" s="48">
        <f ca="1"/>
        <v>9035.2238229026188</v>
      </c>
      <c r="ER721" s="48">
        <f ca="1"/>
        <v>9168.2129043153363</v>
      </c>
      <c r="ES721" s="48">
        <f ca="1"/>
        <v>9212.4662747210277</v>
      </c>
      <c r="ET721" s="48">
        <f ca="1"/>
        <v>9119.2620144159373</v>
      </c>
      <c r="EU721" s="48">
        <f ca="1"/>
        <v>9174.5849353524136</v>
      </c>
      <c r="EV721" s="48">
        <f ca="1"/>
        <v>9194.3348283488795</v>
      </c>
      <c r="EW721" s="63">
        <f ca="1"/>
        <v>9258.6391131750916</v>
      </c>
    </row>
    <row r="722" spans="8:153" x14ac:dyDescent="0.25">
      <c r="H722" s="6">
        <f t="shared" ca="1" si="91"/>
        <v>0.51713830409947326</v>
      </c>
      <c r="I722" s="4">
        <f t="shared" ca="1" si="91"/>
        <v>0.64858826338546405</v>
      </c>
      <c r="J722" s="4">
        <f t="shared" ca="1" si="91"/>
        <v>0.98433071386310611</v>
      </c>
      <c r="K722" s="4">
        <f t="shared" ca="1" si="91"/>
        <v>0.46451148788470087</v>
      </c>
      <c r="L722" s="5">
        <f t="shared" ca="1" si="91"/>
        <v>0.57021751988928504</v>
      </c>
      <c r="N722" s="6">
        <f t="shared" ca="1" si="92"/>
        <v>0.16237770988458888</v>
      </c>
      <c r="O722" s="4">
        <f t="shared" ca="1" si="93"/>
        <v>0.20365205213322637</v>
      </c>
      <c r="P722" s="4">
        <f t="shared" ca="1" si="94"/>
        <v>0.30907276799865369</v>
      </c>
      <c r="Q722" s="4">
        <f t="shared" ca="1" si="95"/>
        <v>0.14585326791668515</v>
      </c>
      <c r="R722" s="4">
        <f t="shared" ca="1" si="96"/>
        <v>0.17904420206684593</v>
      </c>
      <c r="S722" s="5">
        <f t="shared" ca="1" si="97"/>
        <v>1</v>
      </c>
      <c r="AA722" s="64">
        <f ca="1"/>
        <v>5993.428172435948</v>
      </c>
      <c r="AB722" s="48">
        <f ca="1"/>
        <v>6101.0395865941746</v>
      </c>
      <c r="AC722" s="48">
        <f ca="1"/>
        <v>6168.9165921394506</v>
      </c>
      <c r="AD722" s="48">
        <f ca="1"/>
        <v>6501.5063427767891</v>
      </c>
      <c r="AE722" s="48">
        <f ca="1"/>
        <v>6468.4944345627</v>
      </c>
      <c r="AF722" s="48">
        <f ca="1"/>
        <v>6437.1911557394096</v>
      </c>
      <c r="AG722" s="48">
        <f ca="1"/>
        <v>6452.347987682756</v>
      </c>
      <c r="AH722" s="48">
        <f ca="1"/>
        <v>6586.3448197024081</v>
      </c>
      <c r="AI722" s="48">
        <f ca="1"/>
        <v>6454.4043079802123</v>
      </c>
      <c r="AJ722" s="48">
        <f ca="1"/>
        <v>6465.1573868038249</v>
      </c>
      <c r="AK722" s="48">
        <f ca="1"/>
        <v>6460.3018829701368</v>
      </c>
      <c r="AL722" s="48">
        <f ca="1"/>
        <v>6585.7102934360537</v>
      </c>
      <c r="AM722" s="48">
        <f ca="1"/>
        <v>6554.9502530979844</v>
      </c>
      <c r="AN722" s="48">
        <f ca="1"/>
        <v>6477.8533999998854</v>
      </c>
      <c r="AO722" s="48">
        <f ca="1"/>
        <v>6438.2431896452108</v>
      </c>
      <c r="AP722" s="48">
        <f ca="1"/>
        <v>6365.2956175417448</v>
      </c>
      <c r="AQ722" s="48">
        <f ca="1"/>
        <v>6196.5634319202118</v>
      </c>
      <c r="AR722" s="48">
        <f ca="1"/>
        <v>6260.292665235761</v>
      </c>
      <c r="AS722" s="48">
        <f ca="1"/>
        <v>6044.6499449567264</v>
      </c>
      <c r="AT722" s="48">
        <f ca="1"/>
        <v>6146.1157549024556</v>
      </c>
      <c r="AU722" s="48">
        <f ca="1"/>
        <v>6158.467645132856</v>
      </c>
      <c r="AV722" s="48">
        <f ca="1"/>
        <v>6269.4014096439878</v>
      </c>
      <c r="AW722" s="48">
        <f ca="1"/>
        <v>6393.824722721607</v>
      </c>
      <c r="AX722" s="48">
        <f ca="1"/>
        <v>6346.3356223530272</v>
      </c>
      <c r="AY722" s="48">
        <f ca="1"/>
        <v>6420.105026643555</v>
      </c>
      <c r="AZ722" s="48">
        <f ca="1"/>
        <v>6338.1585256082953</v>
      </c>
      <c r="BA722" s="48">
        <f ca="1"/>
        <v>6287.488895193881</v>
      </c>
      <c r="BB722" s="48">
        <f ca="1"/>
        <v>6316.0420686396537</v>
      </c>
      <c r="BC722" s="48">
        <f ca="1"/>
        <v>6341.4647540545911</v>
      </c>
      <c r="BD722" s="48">
        <f ca="1"/>
        <v>6556.9793086768605</v>
      </c>
      <c r="BE722" s="48">
        <f ca="1"/>
        <v>6524.4838372207114</v>
      </c>
      <c r="BF722" s="48">
        <f ca="1"/>
        <v>6547.3941430448413</v>
      </c>
      <c r="BG722" s="48">
        <f ca="1"/>
        <v>6542.4048908165068</v>
      </c>
      <c r="BH722" s="48">
        <f ca="1"/>
        <v>6816.1661162124374</v>
      </c>
      <c r="BI722" s="48">
        <f ca="1"/>
        <v>6619.0599764126882</v>
      </c>
      <c r="BJ722" s="48">
        <f ca="1"/>
        <v>6491.08656288355</v>
      </c>
      <c r="BK722" s="48">
        <f ca="1"/>
        <v>6251.0129179377591</v>
      </c>
      <c r="BL722" s="48">
        <f ca="1"/>
        <v>5936.9833266952746</v>
      </c>
      <c r="BM722" s="48">
        <f ca="1"/>
        <v>5945.0875901521813</v>
      </c>
      <c r="BN722" s="48">
        <f ca="1"/>
        <v>6103.0034707908717</v>
      </c>
      <c r="BO722" s="48">
        <f ca="1"/>
        <v>6018.1723856956378</v>
      </c>
      <c r="BP722" s="48">
        <f ca="1"/>
        <v>5946.1606527022323</v>
      </c>
      <c r="BQ722" s="48">
        <f ca="1"/>
        <v>5766.8298285408464</v>
      </c>
      <c r="BR722" s="48">
        <f ca="1"/>
        <v>5918.9265881136571</v>
      </c>
      <c r="BS722" s="48">
        <f ca="1"/>
        <v>6051.7870840098121</v>
      </c>
      <c r="BT722" s="48">
        <f ca="1"/>
        <v>6040.7609164867417</v>
      </c>
      <c r="BU722" s="48">
        <f ca="1"/>
        <v>6142.1141916685592</v>
      </c>
      <c r="BV722" s="48">
        <f ca="1"/>
        <v>6210.9220086405458</v>
      </c>
      <c r="BW722" s="48">
        <f ca="1"/>
        <v>6312.8946571502656</v>
      </c>
      <c r="BX722" s="48">
        <f ca="1"/>
        <v>6072.2954570639358</v>
      </c>
      <c r="BY722" s="48">
        <f ca="1"/>
        <v>6052.6936295328196</v>
      </c>
      <c r="BZ722" s="48">
        <f ca="1"/>
        <v>5922.025843822832</v>
      </c>
      <c r="CA722" s="48">
        <f ca="1"/>
        <v>5938.7264769155508</v>
      </c>
      <c r="CB722" s="48">
        <f ca="1"/>
        <v>5963.9795750389267</v>
      </c>
      <c r="CC722" s="48">
        <f ca="1"/>
        <v>5822.9842403542216</v>
      </c>
      <c r="CD722" s="48">
        <f ca="1"/>
        <v>5712.4321792363871</v>
      </c>
      <c r="CE722" s="48">
        <f ca="1"/>
        <v>5704.7541462130102</v>
      </c>
      <c r="CF722" s="48">
        <f ca="1"/>
        <v>5908.6472366987982</v>
      </c>
      <c r="CG722" s="48">
        <f ca="1"/>
        <v>6068.9028818326806</v>
      </c>
      <c r="CH722" s="48">
        <f ca="1"/>
        <v>6050.2629493803479</v>
      </c>
      <c r="CI722" s="48">
        <f ca="1"/>
        <v>6135.5980277656572</v>
      </c>
      <c r="CJ722" s="48">
        <f ca="1"/>
        <v>6148.6445291826003</v>
      </c>
      <c r="CK722" s="48">
        <f ca="1"/>
        <v>6163.7702639250647</v>
      </c>
      <c r="CL722" s="48">
        <f ca="1"/>
        <v>6107.2542699643363</v>
      </c>
      <c r="CM722" s="48">
        <f ca="1"/>
        <v>5976.2017436864398</v>
      </c>
      <c r="CN722" s="48">
        <f ca="1"/>
        <v>6078.1620159466529</v>
      </c>
      <c r="CO722" s="48">
        <f ca="1"/>
        <v>6145.3243637416272</v>
      </c>
      <c r="CP722" s="48">
        <f ca="1"/>
        <v>6212.348234062164</v>
      </c>
      <c r="CQ722" s="48">
        <f ca="1"/>
        <v>6423.4675432628592</v>
      </c>
      <c r="CR722" s="48">
        <f ca="1"/>
        <v>6424.0122067552948</v>
      </c>
      <c r="CS722" s="48">
        <f ca="1"/>
        <v>6359.260072812076</v>
      </c>
      <c r="CT722" s="48">
        <f ca="1"/>
        <v>6377.9161115943389</v>
      </c>
      <c r="CU722" s="48">
        <f ca="1"/>
        <v>6449.5486134065495</v>
      </c>
      <c r="CV722" s="48">
        <f ca="1"/>
        <v>6388.1984704395927</v>
      </c>
      <c r="CW722" s="48">
        <f ca="1"/>
        <v>6350.6782321620722</v>
      </c>
      <c r="CX722" s="48">
        <f ca="1"/>
        <v>6384.033203534882</v>
      </c>
      <c r="CY722" s="48">
        <f ca="1"/>
        <v>6469.1087391757628</v>
      </c>
      <c r="CZ722" s="48">
        <f ca="1"/>
        <v>6471.0436552527026</v>
      </c>
      <c r="DA722" s="48">
        <f ca="1"/>
        <v>6586.4839402956668</v>
      </c>
      <c r="DB722" s="48">
        <f ca="1"/>
        <v>6675.4607742451462</v>
      </c>
      <c r="DC722" s="48">
        <f ca="1"/>
        <v>6560.4917117886762</v>
      </c>
      <c r="DD722" s="48">
        <f ca="1"/>
        <v>6567.8443061933913</v>
      </c>
      <c r="DE722" s="48">
        <f ca="1"/>
        <v>6424.932605256442</v>
      </c>
      <c r="DF722" s="48">
        <f ca="1"/>
        <v>6563.7701026396435</v>
      </c>
      <c r="DG722" s="48">
        <f ca="1"/>
        <v>6682.3386463692159</v>
      </c>
      <c r="DH722" s="48">
        <f ca="1"/>
        <v>6708.6148245866843</v>
      </c>
      <c r="DI722" s="48">
        <f ca="1"/>
        <v>6741.4092619848543</v>
      </c>
      <c r="DJ722" s="48">
        <f ca="1"/>
        <v>6758.5061718509469</v>
      </c>
      <c r="DK722" s="48">
        <f ca="1"/>
        <v>6782.9278135678596</v>
      </c>
      <c r="DL722" s="48">
        <f ca="1"/>
        <v>6795.3163340805595</v>
      </c>
      <c r="DM722" s="48">
        <f ca="1"/>
        <v>6798.4722270191414</v>
      </c>
      <c r="DN722" s="48">
        <f ca="1"/>
        <v>6801.728126109896</v>
      </c>
      <c r="DO722" s="48">
        <f ca="1"/>
        <v>6776.2136783015676</v>
      </c>
      <c r="DP722" s="48">
        <f ca="1"/>
        <v>6784.5442840617497</v>
      </c>
      <c r="DQ722" s="48">
        <f ca="1"/>
        <v>6700.9206849046568</v>
      </c>
      <c r="DR722" s="48">
        <f ca="1"/>
        <v>6667.3545491830046</v>
      </c>
      <c r="DS722" s="48">
        <f ca="1"/>
        <v>6675.7026486334289</v>
      </c>
      <c r="DT722" s="48">
        <f ca="1"/>
        <v>6666.3191322611128</v>
      </c>
      <c r="DU722" s="48">
        <f ca="1"/>
        <v>6647.0814944988324</v>
      </c>
      <c r="DV722" s="48">
        <f ca="1"/>
        <v>6723.1496719080751</v>
      </c>
      <c r="DW722" s="48">
        <f ca="1"/>
        <v>6719.0712809274755</v>
      </c>
      <c r="DX722" s="48">
        <f ca="1"/>
        <v>6733.5577952738486</v>
      </c>
      <c r="DY722" s="48">
        <f ca="1"/>
        <v>6610.4323608510049</v>
      </c>
      <c r="DZ722" s="48">
        <f ca="1"/>
        <v>6734.1492458374214</v>
      </c>
      <c r="EA722" s="48">
        <f ca="1"/>
        <v>6831.8147361825986</v>
      </c>
      <c r="EB722" s="48">
        <f ca="1"/>
        <v>6787.0639200439919</v>
      </c>
      <c r="EC722" s="48">
        <f ca="1"/>
        <v>6755.2779903686842</v>
      </c>
      <c r="ED722" s="48">
        <f ca="1"/>
        <v>6740.4688250646532</v>
      </c>
      <c r="EE722" s="48">
        <f ca="1"/>
        <v>6694.5856181228737</v>
      </c>
      <c r="EF722" s="48">
        <f ca="1"/>
        <v>6796.0566841193986</v>
      </c>
      <c r="EG722" s="48">
        <f ca="1"/>
        <v>6734.7603201948023</v>
      </c>
      <c r="EH722" s="48">
        <f ca="1"/>
        <v>6718.0354125321146</v>
      </c>
      <c r="EI722" s="48">
        <f ca="1"/>
        <v>6742.7628338297845</v>
      </c>
      <c r="EJ722" s="48">
        <f ca="1"/>
        <v>6690.0782352141232</v>
      </c>
      <c r="EK722" s="48">
        <f ca="1"/>
        <v>6642.0712966036099</v>
      </c>
      <c r="EL722" s="48">
        <f ca="1"/>
        <v>6537.1312157747434</v>
      </c>
      <c r="EM722" s="48">
        <f ca="1"/>
        <v>6536.5899710088934</v>
      </c>
      <c r="EN722" s="48">
        <f ca="1"/>
        <v>6617.5861250087873</v>
      </c>
      <c r="EO722" s="48">
        <f ca="1"/>
        <v>6569.9620935577923</v>
      </c>
      <c r="EP722" s="48">
        <f ca="1"/>
        <v>6594.59638289952</v>
      </c>
      <c r="EQ722" s="48">
        <f ca="1"/>
        <v>6440.8776742292557</v>
      </c>
      <c r="ER722" s="48">
        <f ca="1"/>
        <v>6533.2853989527239</v>
      </c>
      <c r="ES722" s="48">
        <f ca="1"/>
        <v>6557.8852897522665</v>
      </c>
      <c r="ET722" s="48">
        <f ca="1"/>
        <v>6491.7907128468187</v>
      </c>
      <c r="EU722" s="48">
        <f ca="1"/>
        <v>6534.5988752511284</v>
      </c>
      <c r="EV722" s="48">
        <f ca="1"/>
        <v>6566.7208479493565</v>
      </c>
      <c r="EW722" s="63">
        <f ca="1"/>
        <v>6596.4730584502913</v>
      </c>
    </row>
    <row r="723" spans="8:153" x14ac:dyDescent="0.25">
      <c r="H723" s="6">
        <f t="shared" ca="1" si="91"/>
        <v>4.7394869004359186E-2</v>
      </c>
      <c r="I723" s="4">
        <f t="shared" ca="1" si="91"/>
        <v>0.98655415229635113</v>
      </c>
      <c r="J723" s="4">
        <f t="shared" ca="1" si="91"/>
        <v>0.24760176106085074</v>
      </c>
      <c r="K723" s="4">
        <f t="shared" ca="1" si="91"/>
        <v>0.42999515902232266</v>
      </c>
      <c r="L723" s="5">
        <f t="shared" ca="1" si="91"/>
        <v>0.1387036266731444</v>
      </c>
      <c r="N723" s="6">
        <f t="shared" ca="1" si="92"/>
        <v>2.5615392551681104E-2</v>
      </c>
      <c r="O723" s="4">
        <f t="shared" ca="1" si="93"/>
        <v>0.53320058511476631</v>
      </c>
      <c r="P723" s="4">
        <f t="shared" ca="1" si="94"/>
        <v>0.13382073712405221</v>
      </c>
      <c r="Q723" s="4">
        <f t="shared" ca="1" si="95"/>
        <v>0.23239846475082077</v>
      </c>
      <c r="R723" s="4">
        <f t="shared" ca="1" si="96"/>
        <v>7.4964820458679485E-2</v>
      </c>
      <c r="S723" s="5">
        <f t="shared" ca="1" si="97"/>
        <v>0.99999999999999978</v>
      </c>
      <c r="AA723" s="64">
        <f ca="1"/>
        <v>4746.0439846153531</v>
      </c>
      <c r="AB723" s="48">
        <f ca="1"/>
        <v>4830.3746373206677</v>
      </c>
      <c r="AC723" s="48">
        <f ca="1"/>
        <v>4884.0259875020747</v>
      </c>
      <c r="AD723" s="48">
        <f ca="1"/>
        <v>5148.0264519458378</v>
      </c>
      <c r="AE723" s="48">
        <f ca="1"/>
        <v>5121.7992173903285</v>
      </c>
      <c r="AF723" s="48">
        <f ca="1"/>
        <v>5095.4516258957447</v>
      </c>
      <c r="AG723" s="48">
        <f ca="1"/>
        <v>5106.4758779829563</v>
      </c>
      <c r="AH723" s="48">
        <f ca="1"/>
        <v>5211.082690842909</v>
      </c>
      <c r="AI723" s="48">
        <f ca="1"/>
        <v>5105.7902205212722</v>
      </c>
      <c r="AJ723" s="48">
        <f ca="1"/>
        <v>5114.8379255002428</v>
      </c>
      <c r="AK723" s="48">
        <f ca="1"/>
        <v>5110.5725425583914</v>
      </c>
      <c r="AL723" s="48">
        <f ca="1"/>
        <v>5210.9749923039772</v>
      </c>
      <c r="AM723" s="48">
        <f ca="1"/>
        <v>5186.8193117619967</v>
      </c>
      <c r="AN723" s="48">
        <f ca="1"/>
        <v>5125.1673913675286</v>
      </c>
      <c r="AO723" s="48">
        <f ca="1"/>
        <v>5093.6523262500505</v>
      </c>
      <c r="AP723" s="48">
        <f ca="1"/>
        <v>5037.3943442563459</v>
      </c>
      <c r="AQ723" s="48">
        <f ca="1"/>
        <v>4903.736166522347</v>
      </c>
      <c r="AR723" s="48">
        <f ca="1"/>
        <v>4953.7274693706049</v>
      </c>
      <c r="AS723" s="48">
        <f ca="1"/>
        <v>4783.4951598977186</v>
      </c>
      <c r="AT723" s="48">
        <f ca="1"/>
        <v>4864.5202499674415</v>
      </c>
      <c r="AU723" s="48">
        <f ca="1"/>
        <v>4872.9234792232464</v>
      </c>
      <c r="AV723" s="48">
        <f ca="1"/>
        <v>4961.0173677214116</v>
      </c>
      <c r="AW723" s="48">
        <f ca="1"/>
        <v>5058.9131456640926</v>
      </c>
      <c r="AX723" s="48">
        <f ca="1"/>
        <v>5021.1278128423992</v>
      </c>
      <c r="AY723" s="48">
        <f ca="1"/>
        <v>5079.8721807908105</v>
      </c>
      <c r="AZ723" s="48">
        <f ca="1"/>
        <v>5014.7976775287289</v>
      </c>
      <c r="BA723" s="48">
        <f ca="1"/>
        <v>4975.1560981508173</v>
      </c>
      <c r="BB723" s="48">
        <f ca="1"/>
        <v>4997.1256550622556</v>
      </c>
      <c r="BC723" s="48">
        <f ca="1"/>
        <v>5016.2996701611246</v>
      </c>
      <c r="BD723" s="48">
        <f ca="1"/>
        <v>5186.6536500139637</v>
      </c>
      <c r="BE723" s="48">
        <f ca="1"/>
        <v>5161.3053422985085</v>
      </c>
      <c r="BF723" s="48">
        <f ca="1"/>
        <v>5180.6358787949484</v>
      </c>
      <c r="BG723" s="48">
        <f ca="1"/>
        <v>5178.0382265638518</v>
      </c>
      <c r="BH723" s="48">
        <f ca="1"/>
        <v>5396.0088952259339</v>
      </c>
      <c r="BI723" s="48">
        <f ca="1"/>
        <v>5239.2357831111212</v>
      </c>
      <c r="BJ723" s="48">
        <f ca="1"/>
        <v>5135.672806794254</v>
      </c>
      <c r="BK723" s="48">
        <f ca="1"/>
        <v>4944.2796471282736</v>
      </c>
      <c r="BL723" s="48">
        <f ca="1"/>
        <v>4694.5319464801432</v>
      </c>
      <c r="BM723" s="48">
        <f ca="1"/>
        <v>4702.8525214758738</v>
      </c>
      <c r="BN723" s="48">
        <f ca="1"/>
        <v>4828.3489245646651</v>
      </c>
      <c r="BO723" s="48">
        <f ca="1"/>
        <v>4761.2048853457309</v>
      </c>
      <c r="BP723" s="48">
        <f ca="1"/>
        <v>4703.0422662579404</v>
      </c>
      <c r="BQ723" s="48">
        <f ca="1"/>
        <v>4558.4982803233461</v>
      </c>
      <c r="BR723" s="48">
        <f ca="1"/>
        <v>4674.7580645358794</v>
      </c>
      <c r="BS723" s="48">
        <f ca="1"/>
        <v>4780.6107890331423</v>
      </c>
      <c r="BT723" s="48">
        <f ca="1"/>
        <v>4773.737643875128</v>
      </c>
      <c r="BU723" s="48">
        <f ca="1"/>
        <v>4852.2024717533932</v>
      </c>
      <c r="BV723" s="48">
        <f ca="1"/>
        <v>4906.7467194873889</v>
      </c>
      <c r="BW723" s="48">
        <f ca="1"/>
        <v>4987.393209967875</v>
      </c>
      <c r="BX723" s="48">
        <f ca="1"/>
        <v>4795.8946634367348</v>
      </c>
      <c r="BY723" s="48">
        <f ca="1"/>
        <v>4780.3831158625944</v>
      </c>
      <c r="BZ723" s="48">
        <f ca="1"/>
        <v>4679.1467949840717</v>
      </c>
      <c r="CA723" s="48">
        <f ca="1"/>
        <v>4693.1052583933961</v>
      </c>
      <c r="CB723" s="48">
        <f ca="1"/>
        <v>4712.8014375894418</v>
      </c>
      <c r="CC723" s="48">
        <f ca="1"/>
        <v>4601.7848393879603</v>
      </c>
      <c r="CD723" s="48">
        <f ca="1"/>
        <v>4511.3891447589749</v>
      </c>
      <c r="CE723" s="48">
        <f ca="1"/>
        <v>4505.1687835406519</v>
      </c>
      <c r="CF723" s="48">
        <f ca="1"/>
        <v>4666.9649714497964</v>
      </c>
      <c r="CG723" s="48">
        <f ca="1"/>
        <v>4795.0858743311146</v>
      </c>
      <c r="CH723" s="48">
        <f ca="1"/>
        <v>4781.3357746968277</v>
      </c>
      <c r="CI723" s="48">
        <f ca="1"/>
        <v>4849.7709389028423</v>
      </c>
      <c r="CJ723" s="48">
        <f ca="1"/>
        <v>4860.0555078300058</v>
      </c>
      <c r="CK723" s="48">
        <f ca="1"/>
        <v>4872.348395346994</v>
      </c>
      <c r="CL723" s="48">
        <f ca="1"/>
        <v>4828.4178845045662</v>
      </c>
      <c r="CM723" s="48">
        <f ca="1"/>
        <v>4724.5605937782238</v>
      </c>
      <c r="CN723" s="48">
        <f ca="1"/>
        <v>4804.967872496778</v>
      </c>
      <c r="CO723" s="48">
        <f ca="1"/>
        <v>4858.0508612394178</v>
      </c>
      <c r="CP723" s="48">
        <f ca="1"/>
        <v>4912.0130965928256</v>
      </c>
      <c r="CQ723" s="48">
        <f ca="1"/>
        <v>5079.2037394515237</v>
      </c>
      <c r="CR723" s="48">
        <f ca="1"/>
        <v>5079.9330480440231</v>
      </c>
      <c r="CS723" s="48">
        <f ca="1"/>
        <v>5027.4562370410622</v>
      </c>
      <c r="CT723" s="48">
        <f ca="1"/>
        <v>5042.9771811069431</v>
      </c>
      <c r="CU723" s="48">
        <f ca="1"/>
        <v>5100.3753236497778</v>
      </c>
      <c r="CV723" s="48">
        <f ca="1"/>
        <v>5051.9344605088063</v>
      </c>
      <c r="CW723" s="48">
        <f ca="1"/>
        <v>5023.2379450124145</v>
      </c>
      <c r="CX723" s="48">
        <f ca="1"/>
        <v>5049.2884039853288</v>
      </c>
      <c r="CY723" s="48">
        <f ca="1"/>
        <v>5116.7243007687694</v>
      </c>
      <c r="CZ723" s="48">
        <f ca="1"/>
        <v>5119.0917204103462</v>
      </c>
      <c r="DA723" s="48">
        <f ca="1"/>
        <v>5211.6845052028975</v>
      </c>
      <c r="DB723" s="48">
        <f ca="1"/>
        <v>5282.9094925288955</v>
      </c>
      <c r="DC723" s="48">
        <f ca="1"/>
        <v>5191.344923658633</v>
      </c>
      <c r="DD723" s="48">
        <f ca="1"/>
        <v>5196.6863346089212</v>
      </c>
      <c r="DE723" s="48">
        <f ca="1"/>
        <v>5084.3906059595938</v>
      </c>
      <c r="DF723" s="48">
        <f ca="1"/>
        <v>5193.3102045187397</v>
      </c>
      <c r="DG723" s="48">
        <f ca="1"/>
        <v>5286.4544257333609</v>
      </c>
      <c r="DH723" s="48">
        <f ca="1"/>
        <v>5308.7215960944695</v>
      </c>
      <c r="DI723" s="48">
        <f ca="1"/>
        <v>5335.0650382160584</v>
      </c>
      <c r="DJ723" s="48">
        <f ca="1"/>
        <v>5348.6074535159314</v>
      </c>
      <c r="DK723" s="48">
        <f ca="1"/>
        <v>5368.1989551742199</v>
      </c>
      <c r="DL723" s="48">
        <f ca="1"/>
        <v>5376.3830012047902</v>
      </c>
      <c r="DM723" s="48">
        <f ca="1"/>
        <v>5380.5053177568843</v>
      </c>
      <c r="DN723" s="48">
        <f ca="1"/>
        <v>5382.9223244789964</v>
      </c>
      <c r="DO723" s="48">
        <f ca="1"/>
        <v>5364.0270589020483</v>
      </c>
      <c r="DP723" s="48">
        <f ca="1"/>
        <v>5371.0097461128717</v>
      </c>
      <c r="DQ723" s="48">
        <f ca="1"/>
        <v>5304.9926474691028</v>
      </c>
      <c r="DR723" s="48">
        <f ca="1"/>
        <v>5280.0977516492321</v>
      </c>
      <c r="DS723" s="48">
        <f ca="1"/>
        <v>5286.0416222440736</v>
      </c>
      <c r="DT723" s="48">
        <f ca="1"/>
        <v>5278.5068514868526</v>
      </c>
      <c r="DU723" s="48">
        <f ca="1"/>
        <v>5262.4139488473538</v>
      </c>
      <c r="DV723" s="48">
        <f ca="1"/>
        <v>5321.7986527909661</v>
      </c>
      <c r="DW723" s="48">
        <f ca="1"/>
        <v>5319.342203273126</v>
      </c>
      <c r="DX723" s="48">
        <f ca="1"/>
        <v>5330.9320452905749</v>
      </c>
      <c r="DY723" s="48">
        <f ca="1"/>
        <v>5232.4693504666657</v>
      </c>
      <c r="DZ723" s="48">
        <f ca="1"/>
        <v>5328.6035455491992</v>
      </c>
      <c r="EA723" s="48">
        <f ca="1"/>
        <v>5404.1746415380476</v>
      </c>
      <c r="EB723" s="48">
        <f ca="1"/>
        <v>5367.8922950623337</v>
      </c>
      <c r="EC723" s="48">
        <f ca="1"/>
        <v>5342.0794703950796</v>
      </c>
      <c r="ED723" s="48">
        <f ca="1"/>
        <v>5330.1454577327986</v>
      </c>
      <c r="EE723" s="48">
        <f ca="1"/>
        <v>5294.1584345075589</v>
      </c>
      <c r="EF723" s="48">
        <f ca="1"/>
        <v>5374.2074617488579</v>
      </c>
      <c r="EG723" s="48">
        <f ca="1"/>
        <v>5325.5584969715983</v>
      </c>
      <c r="EH723" s="48">
        <f ca="1"/>
        <v>5312.8000168702383</v>
      </c>
      <c r="EI723" s="48">
        <f ca="1"/>
        <v>5332.5829876441112</v>
      </c>
      <c r="EJ723" s="48">
        <f ca="1"/>
        <v>5290.2582395655636</v>
      </c>
      <c r="EK723" s="48">
        <f ca="1"/>
        <v>5250.7538515630813</v>
      </c>
      <c r="EL723" s="48">
        <f ca="1"/>
        <v>5166.3881777701718</v>
      </c>
      <c r="EM723" s="48">
        <f ca="1"/>
        <v>5165.8595954334151</v>
      </c>
      <c r="EN723" s="48">
        <f ca="1"/>
        <v>5229.9793472562469</v>
      </c>
      <c r="EO723" s="48">
        <f ca="1"/>
        <v>5191.9781598225109</v>
      </c>
      <c r="EP723" s="48">
        <f ca="1"/>
        <v>5212.5217228877991</v>
      </c>
      <c r="EQ723" s="48">
        <f ca="1"/>
        <v>5088.8258753549217</v>
      </c>
      <c r="ER723" s="48">
        <f ca="1"/>
        <v>5161.6015849022551</v>
      </c>
      <c r="ES723" s="48">
        <f ca="1"/>
        <v>5181.5646006060597</v>
      </c>
      <c r="ET723" s="48">
        <f ca="1"/>
        <v>5129.4281367064941</v>
      </c>
      <c r="EU723" s="48">
        <f ca="1"/>
        <v>5162.8293476916679</v>
      </c>
      <c r="EV723" s="48">
        <f ca="1"/>
        <v>5185.446044943692</v>
      </c>
      <c r="EW723" s="63">
        <f ca="1"/>
        <v>5211.2558517590542</v>
      </c>
    </row>
    <row r="724" spans="8:153" x14ac:dyDescent="0.25">
      <c r="H724" s="6">
        <f t="shared" ca="1" si="91"/>
        <v>0.51233478792706677</v>
      </c>
      <c r="I724" s="4">
        <f t="shared" ca="1" si="91"/>
        <v>0.56611335355397097</v>
      </c>
      <c r="J724" s="4">
        <f t="shared" ca="1" si="91"/>
        <v>5.2021638934083403E-2</v>
      </c>
      <c r="K724" s="4">
        <f t="shared" ca="1" si="91"/>
        <v>0.17373107404813459</v>
      </c>
      <c r="L724" s="5">
        <f t="shared" ca="1" si="91"/>
        <v>0.47358914527006679</v>
      </c>
      <c r="N724" s="6">
        <f t="shared" ca="1" si="92"/>
        <v>0.28818633697113805</v>
      </c>
      <c r="O724" s="4">
        <f t="shared" ca="1" si="93"/>
        <v>0.31843657217044241</v>
      </c>
      <c r="P724" s="4">
        <f t="shared" ca="1" si="94"/>
        <v>2.9261970728762625E-2</v>
      </c>
      <c r="Q724" s="4">
        <f t="shared" ca="1" si="95"/>
        <v>9.7723057320715678E-2</v>
      </c>
      <c r="R724" s="4">
        <f t="shared" ca="1" si="96"/>
        <v>0.26639206280894118</v>
      </c>
      <c r="S724" s="5">
        <f t="shared" ca="1" si="97"/>
        <v>0.99999999999999978</v>
      </c>
      <c r="AA724" s="64">
        <f ca="1"/>
        <v>6090.2800879058332</v>
      </c>
      <c r="AB724" s="48">
        <f ca="1"/>
        <v>6192.7850558930713</v>
      </c>
      <c r="AC724" s="48">
        <f ca="1"/>
        <v>6267.5062249226994</v>
      </c>
      <c r="AD724" s="48">
        <f ca="1"/>
        <v>6619.5646689022651</v>
      </c>
      <c r="AE724" s="48">
        <f ca="1"/>
        <v>6576.3368437804802</v>
      </c>
      <c r="AF724" s="48">
        <f ca="1"/>
        <v>6524.620269429276</v>
      </c>
      <c r="AG724" s="48">
        <f ca="1"/>
        <v>6537.4570158119577</v>
      </c>
      <c r="AH724" s="48">
        <f ca="1"/>
        <v>6665.0677580726715</v>
      </c>
      <c r="AI724" s="48">
        <f ca="1"/>
        <v>6522.0474578094345</v>
      </c>
      <c r="AJ724" s="48">
        <f ca="1"/>
        <v>6536.3013974786572</v>
      </c>
      <c r="AK724" s="48">
        <f ca="1"/>
        <v>6528.8573187340762</v>
      </c>
      <c r="AL724" s="48">
        <f ca="1"/>
        <v>6674.6032509904453</v>
      </c>
      <c r="AM724" s="48">
        <f ca="1"/>
        <v>6652.7118619706771</v>
      </c>
      <c r="AN724" s="48">
        <f ca="1"/>
        <v>6569.4547095490398</v>
      </c>
      <c r="AO724" s="48">
        <f ca="1"/>
        <v>6526.5037533456562</v>
      </c>
      <c r="AP724" s="48">
        <f ca="1"/>
        <v>6460.4403245359181</v>
      </c>
      <c r="AQ724" s="48">
        <f ca="1"/>
        <v>6281.8622914212765</v>
      </c>
      <c r="AR724" s="48">
        <f ca="1"/>
        <v>6344.251025472101</v>
      </c>
      <c r="AS724" s="48">
        <f ca="1"/>
        <v>6126.3402717670033</v>
      </c>
      <c r="AT724" s="48">
        <f ca="1"/>
        <v>6237.3953433187789</v>
      </c>
      <c r="AU724" s="48">
        <f ca="1"/>
        <v>6236.8850197379834</v>
      </c>
      <c r="AV724" s="48">
        <f ca="1"/>
        <v>6357.1261959328112</v>
      </c>
      <c r="AW724" s="48">
        <f ca="1"/>
        <v>6478.914918951984</v>
      </c>
      <c r="AX724" s="48">
        <f ca="1"/>
        <v>6422.7861248226018</v>
      </c>
      <c r="AY724" s="48">
        <f ca="1"/>
        <v>6500.050022618173</v>
      </c>
      <c r="AZ724" s="48">
        <f ca="1"/>
        <v>6415.3870751931618</v>
      </c>
      <c r="BA724" s="48">
        <f ca="1"/>
        <v>6371.6118589384769</v>
      </c>
      <c r="BB724" s="48">
        <f ca="1"/>
        <v>6397.974258142388</v>
      </c>
      <c r="BC724" s="48">
        <f ca="1"/>
        <v>6411.0773040032182</v>
      </c>
      <c r="BD724" s="48">
        <f ca="1"/>
        <v>6634.9102180082746</v>
      </c>
      <c r="BE724" s="48">
        <f ca="1"/>
        <v>6603.0629733397891</v>
      </c>
      <c r="BF724" s="48">
        <f ca="1"/>
        <v>6642.6092260588402</v>
      </c>
      <c r="BG724" s="48">
        <f ca="1"/>
        <v>6657.7361658123773</v>
      </c>
      <c r="BH724" s="48">
        <f ca="1"/>
        <v>6962.562457932665</v>
      </c>
      <c r="BI724" s="48">
        <f ca="1"/>
        <v>6742.1507974649157</v>
      </c>
      <c r="BJ724" s="48">
        <f ca="1"/>
        <v>6576.8979810531064</v>
      </c>
      <c r="BK724" s="48">
        <f ca="1"/>
        <v>6304.8788288912647</v>
      </c>
      <c r="BL724" s="48">
        <f ca="1"/>
        <v>5955.1658295492116</v>
      </c>
      <c r="BM724" s="48">
        <f ca="1"/>
        <v>5986.6691138278984</v>
      </c>
      <c r="BN724" s="48">
        <f ca="1"/>
        <v>6157.549031413897</v>
      </c>
      <c r="BO724" s="48">
        <f ca="1"/>
        <v>6059.4483616573743</v>
      </c>
      <c r="BP724" s="48">
        <f ca="1"/>
        <v>5970.8822271763893</v>
      </c>
      <c r="BQ724" s="48">
        <f ca="1"/>
        <v>5753.6761179860678</v>
      </c>
      <c r="BR724" s="48">
        <f ca="1"/>
        <v>5868.6305333776163</v>
      </c>
      <c r="BS724" s="48">
        <f ca="1"/>
        <v>6009.5937009565932</v>
      </c>
      <c r="BT724" s="48">
        <f ca="1"/>
        <v>6020.5887359466496</v>
      </c>
      <c r="BU724" s="48">
        <f ca="1"/>
        <v>6107.5146796150202</v>
      </c>
      <c r="BV724" s="48">
        <f ca="1"/>
        <v>6183.1026971526926</v>
      </c>
      <c r="BW724" s="48">
        <f ca="1"/>
        <v>6282.9805350410943</v>
      </c>
      <c r="BX724" s="48">
        <f ca="1"/>
        <v>6014.2433936981752</v>
      </c>
      <c r="BY724" s="48">
        <f ca="1"/>
        <v>6003.2753452761835</v>
      </c>
      <c r="BZ724" s="48">
        <f ca="1"/>
        <v>5892.6577143287714</v>
      </c>
      <c r="CA724" s="48">
        <f ca="1"/>
        <v>5912.2096826842453</v>
      </c>
      <c r="CB724" s="48">
        <f ca="1"/>
        <v>5935.9375157757522</v>
      </c>
      <c r="CC724" s="48">
        <f ca="1"/>
        <v>5796.6356464841092</v>
      </c>
      <c r="CD724" s="48">
        <f ca="1"/>
        <v>5644.2327113450374</v>
      </c>
      <c r="CE724" s="48">
        <f ca="1"/>
        <v>5632.8371133791779</v>
      </c>
      <c r="CF724" s="48">
        <f ca="1"/>
        <v>5850.6086551218759</v>
      </c>
      <c r="CG724" s="48">
        <f ca="1"/>
        <v>6035.4352085636092</v>
      </c>
      <c r="CH724" s="48">
        <f ca="1"/>
        <v>6028.1027520053431</v>
      </c>
      <c r="CI724" s="48">
        <f ca="1"/>
        <v>6130.5037828625873</v>
      </c>
      <c r="CJ724" s="48">
        <f ca="1"/>
        <v>6145.2319811629432</v>
      </c>
      <c r="CK724" s="48">
        <f ca="1"/>
        <v>6162.7071009839519</v>
      </c>
      <c r="CL724" s="48">
        <f ca="1"/>
        <v>6114.5888295666819</v>
      </c>
      <c r="CM724" s="48">
        <f ca="1"/>
        <v>5979.3276080238502</v>
      </c>
      <c r="CN724" s="48">
        <f ca="1"/>
        <v>6083.2764431158148</v>
      </c>
      <c r="CO724" s="48">
        <f ca="1"/>
        <v>6155.3990580039535</v>
      </c>
      <c r="CP724" s="48">
        <f ca="1"/>
        <v>6241.5540548110039</v>
      </c>
      <c r="CQ724" s="48">
        <f ca="1"/>
        <v>6469.3799871466608</v>
      </c>
      <c r="CR724" s="48">
        <f ca="1"/>
        <v>6466.0537509793339</v>
      </c>
      <c r="CS724" s="48">
        <f ca="1"/>
        <v>6379.9237130880501</v>
      </c>
      <c r="CT724" s="48">
        <f ca="1"/>
        <v>6411.6264140020567</v>
      </c>
      <c r="CU724" s="48">
        <f ca="1"/>
        <v>6491.3799029102747</v>
      </c>
      <c r="CV724" s="48">
        <f ca="1"/>
        <v>6429.9718515241584</v>
      </c>
      <c r="CW724" s="48">
        <f ca="1"/>
        <v>6401.9747115888676</v>
      </c>
      <c r="CX724" s="48">
        <f ca="1"/>
        <v>6433.1198651997001</v>
      </c>
      <c r="CY724" s="48">
        <f ca="1"/>
        <v>6522.6830138490841</v>
      </c>
      <c r="CZ724" s="48">
        <f ca="1"/>
        <v>6531.2362017392106</v>
      </c>
      <c r="DA724" s="48">
        <f ca="1"/>
        <v>6666.2321164729365</v>
      </c>
      <c r="DB724" s="48">
        <f ca="1"/>
        <v>6769.2585533585525</v>
      </c>
      <c r="DC724" s="48">
        <f ca="1"/>
        <v>6639.0531182560308</v>
      </c>
      <c r="DD724" s="48">
        <f ca="1"/>
        <v>6644.3770167763023</v>
      </c>
      <c r="DE724" s="48">
        <f ca="1"/>
        <v>6498.1652515786282</v>
      </c>
      <c r="DF724" s="48">
        <f ca="1"/>
        <v>6630.8187518980312</v>
      </c>
      <c r="DG724" s="48">
        <f ca="1"/>
        <v>6747.5142784027203</v>
      </c>
      <c r="DH724" s="48">
        <f ca="1"/>
        <v>6781.286643143434</v>
      </c>
      <c r="DI724" s="48">
        <f ca="1"/>
        <v>6818.5323224583126</v>
      </c>
      <c r="DJ724" s="48">
        <f ca="1"/>
        <v>6834.1453621792107</v>
      </c>
      <c r="DK724" s="48">
        <f ca="1"/>
        <v>6874.4116615882303</v>
      </c>
      <c r="DL724" s="48">
        <f ca="1"/>
        <v>6875.5497387602536</v>
      </c>
      <c r="DM724" s="48">
        <f ca="1"/>
        <v>6888.9863520079152</v>
      </c>
      <c r="DN724" s="48">
        <f ca="1"/>
        <v>6891.1442977502147</v>
      </c>
      <c r="DO724" s="48">
        <f ca="1"/>
        <v>6871.6848884088276</v>
      </c>
      <c r="DP724" s="48">
        <f ca="1"/>
        <v>6877.4315676455117</v>
      </c>
      <c r="DQ724" s="48">
        <f ca="1"/>
        <v>6800.4449778656053</v>
      </c>
      <c r="DR724" s="48">
        <f ca="1"/>
        <v>6782.6679168183855</v>
      </c>
      <c r="DS724" s="48">
        <f ca="1"/>
        <v>6780.5644864622936</v>
      </c>
      <c r="DT724" s="48">
        <f ca="1"/>
        <v>6767.3131064237323</v>
      </c>
      <c r="DU724" s="48">
        <f ca="1"/>
        <v>6733.1118255211704</v>
      </c>
      <c r="DV724" s="48">
        <f ca="1"/>
        <v>6805.2164512467698</v>
      </c>
      <c r="DW724" s="48">
        <f ca="1"/>
        <v>6803.9011109184903</v>
      </c>
      <c r="DX724" s="48">
        <f ca="1"/>
        <v>6825.180970749765</v>
      </c>
      <c r="DY724" s="48">
        <f ca="1"/>
        <v>6680.7012047234821</v>
      </c>
      <c r="DZ724" s="48">
        <f ca="1"/>
        <v>6792.1015327721216</v>
      </c>
      <c r="EA724" s="48">
        <f ca="1"/>
        <v>6873.1879482021595</v>
      </c>
      <c r="EB724" s="48">
        <f ca="1"/>
        <v>6816.2224270792685</v>
      </c>
      <c r="EC724" s="48">
        <f ca="1"/>
        <v>6775.0843780758823</v>
      </c>
      <c r="ED724" s="48">
        <f ca="1"/>
        <v>6752.3139916492546</v>
      </c>
      <c r="EE724" s="48">
        <f ca="1"/>
        <v>6706.9987199438265</v>
      </c>
      <c r="EF724" s="48">
        <f ca="1"/>
        <v>6811.4014333297946</v>
      </c>
      <c r="EG724" s="48">
        <f ca="1"/>
        <v>6744.0460022062234</v>
      </c>
      <c r="EH724" s="48">
        <f ca="1"/>
        <v>6731.7893673591579</v>
      </c>
      <c r="EI724" s="48">
        <f ca="1"/>
        <v>6759.8322394274901</v>
      </c>
      <c r="EJ724" s="48">
        <f ca="1"/>
        <v>6702.1708971510843</v>
      </c>
      <c r="EK724" s="48">
        <f ca="1"/>
        <v>6636.2609591447281</v>
      </c>
      <c r="EL724" s="48">
        <f ca="1"/>
        <v>6506.8708590822953</v>
      </c>
      <c r="EM724" s="48">
        <f ca="1"/>
        <v>6508.9062137877108</v>
      </c>
      <c r="EN724" s="48">
        <f ca="1"/>
        <v>6594.583055420575</v>
      </c>
      <c r="EO724" s="48">
        <f ca="1"/>
        <v>6537.6729082888887</v>
      </c>
      <c r="EP724" s="48">
        <f ca="1"/>
        <v>6576.3184428316399</v>
      </c>
      <c r="EQ724" s="48">
        <f ca="1"/>
        <v>6389.7013891572133</v>
      </c>
      <c r="ER724" s="48">
        <f ca="1"/>
        <v>6483.3926477740242</v>
      </c>
      <c r="ES724" s="48">
        <f ca="1"/>
        <v>6517.9571050721624</v>
      </c>
      <c r="ET724" s="48">
        <f ca="1"/>
        <v>6452.6525890567327</v>
      </c>
      <c r="EU724" s="48">
        <f ca="1"/>
        <v>6490.4080477216985</v>
      </c>
      <c r="EV724" s="48">
        <f ca="1"/>
        <v>6493.6653753161872</v>
      </c>
      <c r="EW724" s="63">
        <f ca="1"/>
        <v>6548.6686807524648</v>
      </c>
    </row>
    <row r="725" spans="8:153" x14ac:dyDescent="0.25">
      <c r="H725" s="6">
        <f t="shared" ca="1" si="91"/>
        <v>0.31814460369081532</v>
      </c>
      <c r="I725" s="4">
        <f t="shared" ca="1" si="91"/>
        <v>0.14205360281319335</v>
      </c>
      <c r="J725" s="4">
        <f t="shared" ca="1" si="91"/>
        <v>0.4081456461863936</v>
      </c>
      <c r="K725" s="4">
        <f t="shared" ca="1" si="91"/>
        <v>0.8778100461232039</v>
      </c>
      <c r="L725" s="5">
        <f t="shared" ca="1" si="91"/>
        <v>0.35793906731712288</v>
      </c>
      <c r="N725" s="6">
        <f t="shared" ca="1" si="92"/>
        <v>0.15120273144387703</v>
      </c>
      <c r="O725" s="4">
        <f t="shared" ca="1" si="93"/>
        <v>6.7512987828869261E-2</v>
      </c>
      <c r="P725" s="4">
        <f t="shared" ca="1" si="94"/>
        <v>0.19397700232653842</v>
      </c>
      <c r="Q725" s="4">
        <f t="shared" ca="1" si="95"/>
        <v>0.41719166417700232</v>
      </c>
      <c r="R725" s="4">
        <f t="shared" ca="1" si="96"/>
        <v>0.17011561422371288</v>
      </c>
      <c r="S725" s="5">
        <f t="shared" ca="1" si="97"/>
        <v>0.99999999999999989</v>
      </c>
      <c r="AA725" s="64">
        <f ca="1"/>
        <v>7180.128029153535</v>
      </c>
      <c r="AB725" s="48">
        <f ca="1"/>
        <v>7291.7894799478072</v>
      </c>
      <c r="AC725" s="48">
        <f ca="1"/>
        <v>7386.9559779173269</v>
      </c>
      <c r="AD725" s="48">
        <f ca="1"/>
        <v>7821.7971373839155</v>
      </c>
      <c r="AE725" s="48">
        <f ca="1"/>
        <v>7758.4574516008906</v>
      </c>
      <c r="AF725" s="48">
        <f ca="1"/>
        <v>7671.2301700693288</v>
      </c>
      <c r="AG725" s="48">
        <f ca="1"/>
        <v>7682.5646065913534</v>
      </c>
      <c r="AH725" s="48">
        <f ca="1"/>
        <v>7821.6519245694808</v>
      </c>
      <c r="AI725" s="48">
        <f ca="1"/>
        <v>7641.1917331630511</v>
      </c>
      <c r="AJ725" s="48">
        <f ca="1"/>
        <v>7662.3898847678711</v>
      </c>
      <c r="AK725" s="48">
        <f ca="1"/>
        <v>7649.1792751727435</v>
      </c>
      <c r="AL725" s="48">
        <f ca="1"/>
        <v>7845.2374274855138</v>
      </c>
      <c r="AM725" s="48">
        <f ca="1"/>
        <v>7830.9949361589679</v>
      </c>
      <c r="AN725" s="48">
        <f ca="1"/>
        <v>7726.262353067872</v>
      </c>
      <c r="AO725" s="48">
        <f ca="1"/>
        <v>7672.9184790439385</v>
      </c>
      <c r="AP725" s="48">
        <f ca="1"/>
        <v>7606.3724057568679</v>
      </c>
      <c r="AQ725" s="48">
        <f ca="1"/>
        <v>7386.900714174245</v>
      </c>
      <c r="AR725" s="48">
        <f ca="1"/>
        <v>7456.7061636075205</v>
      </c>
      <c r="AS725" s="48">
        <f ca="1"/>
        <v>7201.4575151371828</v>
      </c>
      <c r="AT725" s="48">
        <f ca="1"/>
        <v>7342.9863049618043</v>
      </c>
      <c r="AU725" s="48">
        <f ca="1"/>
        <v>7324.9216767919097</v>
      </c>
      <c r="AV725" s="48">
        <f ca="1"/>
        <v>7476.7854545800565</v>
      </c>
      <c r="AW725" s="48">
        <f ca="1"/>
        <v>7614.3064935915982</v>
      </c>
      <c r="AX725" s="48">
        <f ca="1"/>
        <v>7538.1814936289229</v>
      </c>
      <c r="AY725" s="48">
        <f ca="1"/>
        <v>7633.2102947711564</v>
      </c>
      <c r="AZ725" s="48">
        <f ca="1"/>
        <v>7531.8467090322529</v>
      </c>
      <c r="BA725" s="48">
        <f ca="1"/>
        <v>7490.205774870873</v>
      </c>
      <c r="BB725" s="48">
        <f ca="1"/>
        <v>7517.3670498257025</v>
      </c>
      <c r="BC725" s="48">
        <f ca="1"/>
        <v>7516.6231806828528</v>
      </c>
      <c r="BD725" s="48">
        <f ca="1"/>
        <v>7786.708479892146</v>
      </c>
      <c r="BE725" s="48">
        <f ca="1"/>
        <v>7751.462121462614</v>
      </c>
      <c r="BF725" s="48">
        <f ca="1"/>
        <v>7819.201279019333</v>
      </c>
      <c r="BG725" s="48">
        <f ca="1"/>
        <v>7863.128746150137</v>
      </c>
      <c r="BH725" s="48">
        <f ca="1"/>
        <v>8257.3817388697789</v>
      </c>
      <c r="BI725" s="48">
        <f ca="1"/>
        <v>7971.3170161046783</v>
      </c>
      <c r="BJ725" s="48">
        <f ca="1"/>
        <v>7730.0533039796856</v>
      </c>
      <c r="BK725" s="48">
        <f ca="1"/>
        <v>7371.7606747703194</v>
      </c>
      <c r="BL725" s="48">
        <f ca="1"/>
        <v>6919.9275859229629</v>
      </c>
      <c r="BM725" s="48">
        <f ca="1"/>
        <v>6987.2056238201376</v>
      </c>
      <c r="BN725" s="48">
        <f ca="1"/>
        <v>7202.7180777260483</v>
      </c>
      <c r="BO725" s="48">
        <f ca="1"/>
        <v>7071.4991470649529</v>
      </c>
      <c r="BP725" s="48">
        <f ca="1"/>
        <v>6946.8604737076457</v>
      </c>
      <c r="BQ725" s="48">
        <f ca="1"/>
        <v>6644.9248273652147</v>
      </c>
      <c r="BR725" s="48">
        <f ca="1"/>
        <v>6728.3072102095894</v>
      </c>
      <c r="BS725" s="48">
        <f ca="1"/>
        <v>6903.0513078176136</v>
      </c>
      <c r="BT725" s="48">
        <f ca="1"/>
        <v>6945.3875896613008</v>
      </c>
      <c r="BU725" s="48">
        <f ca="1"/>
        <v>7026.2901229662493</v>
      </c>
      <c r="BV725" s="48">
        <f ca="1"/>
        <v>7122.9702258711559</v>
      </c>
      <c r="BW725" s="48">
        <f ca="1"/>
        <v>7236.0131244855702</v>
      </c>
      <c r="BX725" s="48">
        <f ca="1"/>
        <v>6887.1385906620826</v>
      </c>
      <c r="BY725" s="48">
        <f ca="1"/>
        <v>6885.3090616329928</v>
      </c>
      <c r="BZ725" s="48">
        <f ca="1"/>
        <v>6784.0817443188243</v>
      </c>
      <c r="CA725" s="48">
        <f ca="1"/>
        <v>6810.7021476058426</v>
      </c>
      <c r="CB725" s="48">
        <f ca="1"/>
        <v>6835.6678580467888</v>
      </c>
      <c r="CC725" s="48">
        <f ca="1"/>
        <v>6677.5718454093094</v>
      </c>
      <c r="CD725" s="48">
        <f ca="1"/>
        <v>6446.0409688373729</v>
      </c>
      <c r="CE725" s="48">
        <f ca="1"/>
        <v>6428.0036319757528</v>
      </c>
      <c r="CF725" s="48">
        <f ca="1"/>
        <v>6698.027711377601</v>
      </c>
      <c r="CG725" s="48">
        <f ca="1"/>
        <v>6945.1999834539156</v>
      </c>
      <c r="CH725" s="48">
        <f ca="1"/>
        <v>6951.8196145277925</v>
      </c>
      <c r="CI725" s="48">
        <f ca="1"/>
        <v>7093.0898710023339</v>
      </c>
      <c r="CJ725" s="48">
        <f ca="1"/>
        <v>7112.3882816247351</v>
      </c>
      <c r="CK725" s="48">
        <f ca="1"/>
        <v>7135.9386400125459</v>
      </c>
      <c r="CL725" s="48">
        <f ca="1"/>
        <v>7091.1817664865448</v>
      </c>
      <c r="CM725" s="48">
        <f ca="1"/>
        <v>6928.9232346783101</v>
      </c>
      <c r="CN725" s="48">
        <f ca="1"/>
        <v>7051.8759611399873</v>
      </c>
      <c r="CO725" s="48">
        <f ca="1"/>
        <v>7141.8641203902562</v>
      </c>
      <c r="CP725" s="48">
        <f ca="1"/>
        <v>7266.9557215529458</v>
      </c>
      <c r="CQ725" s="48">
        <f ca="1"/>
        <v>7552.5678490169166</v>
      </c>
      <c r="CR725" s="48">
        <f ca="1"/>
        <v>7544.9309394154043</v>
      </c>
      <c r="CS725" s="48">
        <f ca="1"/>
        <v>7417.8260082487777</v>
      </c>
      <c r="CT725" s="48">
        <f ca="1"/>
        <v>7471.9475852074311</v>
      </c>
      <c r="CU725" s="48">
        <f ca="1"/>
        <v>7574.9330213464036</v>
      </c>
      <c r="CV725" s="48">
        <f ca="1"/>
        <v>7503.6273124028648</v>
      </c>
      <c r="CW725" s="48">
        <f ca="1"/>
        <v>7484.419621610974</v>
      </c>
      <c r="CX725" s="48">
        <f ca="1"/>
        <v>7517.9003561269328</v>
      </c>
      <c r="CY725" s="48">
        <f ca="1"/>
        <v>7627.1188868003583</v>
      </c>
      <c r="CZ725" s="48">
        <f ca="1"/>
        <v>7646.0247155297893</v>
      </c>
      <c r="DA725" s="48">
        <f ca="1"/>
        <v>7828.2568854010806</v>
      </c>
      <c r="DB725" s="48">
        <f ca="1"/>
        <v>7966.2889258271516</v>
      </c>
      <c r="DC725" s="48">
        <f ca="1"/>
        <v>7795.7459946170256</v>
      </c>
      <c r="DD725" s="48">
        <f ca="1"/>
        <v>7798.6625434167181</v>
      </c>
      <c r="DE725" s="48">
        <f ca="1"/>
        <v>7625.816838731419</v>
      </c>
      <c r="DF725" s="48">
        <f ca="1"/>
        <v>7770.8755453534131</v>
      </c>
      <c r="DG725" s="48">
        <f ca="1"/>
        <v>7903.7130092985753</v>
      </c>
      <c r="DH725" s="48">
        <f ca="1"/>
        <v>7954.1355519809604</v>
      </c>
      <c r="DI725" s="48">
        <f ca="1"/>
        <v>8002.9405256599994</v>
      </c>
      <c r="DJ725" s="48">
        <f ca="1"/>
        <v>8018.4979067615395</v>
      </c>
      <c r="DK725" s="48">
        <f ca="1"/>
        <v>8086.4274511619387</v>
      </c>
      <c r="DL725" s="48">
        <f ca="1"/>
        <v>8072.287378625464</v>
      </c>
      <c r="DM725" s="48">
        <f ca="1"/>
        <v>8102.6686645273312</v>
      </c>
      <c r="DN725" s="48">
        <f ca="1"/>
        <v>8103.7431260392186</v>
      </c>
      <c r="DO725" s="48">
        <f ca="1"/>
        <v>8089.3253670801114</v>
      </c>
      <c r="DP725" s="48">
        <f ca="1"/>
        <v>8094.4454945109237</v>
      </c>
      <c r="DQ725" s="48">
        <f ca="1"/>
        <v>8013.8760038260134</v>
      </c>
      <c r="DR725" s="48">
        <f ca="1"/>
        <v>8014.2770306567136</v>
      </c>
      <c r="DS725" s="48">
        <f ca="1"/>
        <v>7997.2997676369123</v>
      </c>
      <c r="DT725" s="48">
        <f ca="1"/>
        <v>7977.0290357481199</v>
      </c>
      <c r="DU725" s="48">
        <f ca="1"/>
        <v>7917.3132797401777</v>
      </c>
      <c r="DV725" s="48">
        <f ca="1"/>
        <v>7995.9641541010988</v>
      </c>
      <c r="DW725" s="48">
        <f ca="1"/>
        <v>7998.2355772221908</v>
      </c>
      <c r="DX725" s="48">
        <f ca="1"/>
        <v>8032.1694252332081</v>
      </c>
      <c r="DY725" s="48">
        <f ca="1"/>
        <v>7836.2815580041497</v>
      </c>
      <c r="DZ725" s="48">
        <f ca="1"/>
        <v>7948.2387256615657</v>
      </c>
      <c r="EA725" s="48">
        <f ca="1"/>
        <v>8020.6234205454239</v>
      </c>
      <c r="EB725" s="48">
        <f ca="1"/>
        <v>7938.323025941766</v>
      </c>
      <c r="EC725" s="48">
        <f ca="1"/>
        <v>7878.5292443888047</v>
      </c>
      <c r="ED725" s="48">
        <f ca="1"/>
        <v>7841.8975235196358</v>
      </c>
      <c r="EE725" s="48">
        <f ca="1"/>
        <v>7790.2926256142</v>
      </c>
      <c r="EF725" s="48">
        <f ca="1"/>
        <v>7913.8963128696505</v>
      </c>
      <c r="EG725" s="48">
        <f ca="1"/>
        <v>7828.1753021311597</v>
      </c>
      <c r="EH725" s="48">
        <f ca="1"/>
        <v>7820.1359837651507</v>
      </c>
      <c r="EI725" s="48">
        <f ca="1"/>
        <v>7857.9788662951141</v>
      </c>
      <c r="EJ725" s="48">
        <f ca="1"/>
        <v>7783.8329365553009</v>
      </c>
      <c r="EK725" s="48">
        <f ca="1"/>
        <v>7683.5948606936372</v>
      </c>
      <c r="EL725" s="48">
        <f ca="1"/>
        <v>7501.3991691617784</v>
      </c>
      <c r="EM725" s="48">
        <f ca="1"/>
        <v>7506.0654177880433</v>
      </c>
      <c r="EN725" s="48">
        <f ca="1"/>
        <v>7611.8984162321276</v>
      </c>
      <c r="EO725" s="48">
        <f ca="1"/>
        <v>7534.1920504170139</v>
      </c>
      <c r="EP725" s="48">
        <f ca="1"/>
        <v>7598.3013232879612</v>
      </c>
      <c r="EQ725" s="48">
        <f ca="1"/>
        <v>7338.8614347641278</v>
      </c>
      <c r="ER725" s="48">
        <f ca="1"/>
        <v>7448.3929047928668</v>
      </c>
      <c r="ES725" s="48">
        <f ca="1"/>
        <v>7501.9391588925819</v>
      </c>
      <c r="ET725" s="48">
        <f ca="1"/>
        <v>7427.9885125560186</v>
      </c>
      <c r="EU725" s="48">
        <f ca="1"/>
        <v>7465.4163520021093</v>
      </c>
      <c r="EV725" s="48">
        <f ca="1"/>
        <v>7430.6701682369376</v>
      </c>
      <c r="EW725" s="63">
        <f ca="1"/>
        <v>7528.4748274766744</v>
      </c>
    </row>
    <row r="726" spans="8:153" x14ac:dyDescent="0.25">
      <c r="H726" s="6">
        <f t="shared" ca="1" si="91"/>
        <v>0.30324399001852875</v>
      </c>
      <c r="I726" s="4">
        <f t="shared" ca="1" si="91"/>
        <v>0.63350569258479206</v>
      </c>
      <c r="J726" s="4">
        <f t="shared" ca="1" si="91"/>
        <v>0.95573582270237589</v>
      </c>
      <c r="K726" s="4">
        <f t="shared" ca="1" si="91"/>
        <v>0.30432580642669493</v>
      </c>
      <c r="L726" s="5">
        <f t="shared" ca="1" si="91"/>
        <v>0.76516406129008774</v>
      </c>
      <c r="N726" s="6">
        <f t="shared" ca="1" si="92"/>
        <v>0.10237897073029695</v>
      </c>
      <c r="O726" s="4">
        <f t="shared" ca="1" si="93"/>
        <v>0.21387945975335571</v>
      </c>
      <c r="P726" s="4">
        <f t="shared" ca="1" si="94"/>
        <v>0.32266838928073782</v>
      </c>
      <c r="Q726" s="4">
        <f t="shared" ca="1" si="95"/>
        <v>0.10274420550504197</v>
      </c>
      <c r="R726" s="4">
        <f t="shared" ca="1" si="96"/>
        <v>0.25832897473056771</v>
      </c>
      <c r="S726" s="5">
        <f t="shared" ca="1" si="97"/>
        <v>1</v>
      </c>
      <c r="AA726" s="64">
        <f ca="1"/>
        <v>3296.0178621361015</v>
      </c>
      <c r="AB726" s="48">
        <f ca="1"/>
        <v>3366.133054724442</v>
      </c>
      <c r="AC726" s="48">
        <f ca="1"/>
        <v>3393.495977256448</v>
      </c>
      <c r="AD726" s="48">
        <f ca="1"/>
        <v>3550.8682236673189</v>
      </c>
      <c r="AE726" s="48">
        <f ca="1"/>
        <v>3549.7198870119878</v>
      </c>
      <c r="AF726" s="48">
        <f ca="1"/>
        <v>3565.3109358859574</v>
      </c>
      <c r="AG726" s="48">
        <f ca="1"/>
        <v>3576.6786153024068</v>
      </c>
      <c r="AH726" s="48">
        <f ca="1"/>
        <v>3663.1608621063492</v>
      </c>
      <c r="AI726" s="48">
        <f ca="1"/>
        <v>3604.6934171833445</v>
      </c>
      <c r="AJ726" s="48">
        <f ca="1"/>
        <v>3605.7886833120579</v>
      </c>
      <c r="AK726" s="48">
        <f ca="1"/>
        <v>3608.3665496362946</v>
      </c>
      <c r="AL726" s="48">
        <f ca="1"/>
        <v>3646.5006530542382</v>
      </c>
      <c r="AM726" s="48">
        <f ca="1"/>
        <v>3614.4776633219803</v>
      </c>
      <c r="AN726" s="48">
        <f ca="1"/>
        <v>3579.5150184946783</v>
      </c>
      <c r="AO726" s="48">
        <f ca="1"/>
        <v>3560.6534059624678</v>
      </c>
      <c r="AP726" s="48">
        <f ca="1"/>
        <v>3508.3014484714286</v>
      </c>
      <c r="AQ726" s="48">
        <f ca="1"/>
        <v>3427.3708776482267</v>
      </c>
      <c r="AR726" s="48">
        <f ca="1"/>
        <v>3466.5014989047436</v>
      </c>
      <c r="AS726" s="48">
        <f ca="1"/>
        <v>3346.2988981715898</v>
      </c>
      <c r="AT726" s="48">
        <f ca="1"/>
        <v>3389.3261539150835</v>
      </c>
      <c r="AU726" s="48">
        <f ca="1"/>
        <v>3417.3696516352352</v>
      </c>
      <c r="AV726" s="48">
        <f ca="1"/>
        <v>3464.7540095731811</v>
      </c>
      <c r="AW726" s="48">
        <f ca="1"/>
        <v>3540.9281384298165</v>
      </c>
      <c r="AX726" s="48">
        <f ca="1"/>
        <v>3527.9198337771782</v>
      </c>
      <c r="AY726" s="48">
        <f ca="1"/>
        <v>3563.5616044101935</v>
      </c>
      <c r="AZ726" s="48">
        <f ca="1"/>
        <v>3519.7222478803915</v>
      </c>
      <c r="BA726" s="48">
        <f ca="1"/>
        <v>3479.4339774462269</v>
      </c>
      <c r="BB726" s="48">
        <f ca="1"/>
        <v>3499.4202245874576</v>
      </c>
      <c r="BC726" s="48">
        <f ca="1"/>
        <v>3533.2857161087886</v>
      </c>
      <c r="BD726" s="48">
        <f ca="1"/>
        <v>3643.2772617180722</v>
      </c>
      <c r="BE726" s="48">
        <f ca="1"/>
        <v>3622.5930460770701</v>
      </c>
      <c r="BF726" s="48">
        <f ca="1"/>
        <v>3608.9945178413359</v>
      </c>
      <c r="BG726" s="48">
        <f ca="1"/>
        <v>3573.2768634341728</v>
      </c>
      <c r="BH726" s="48">
        <f ca="1"/>
        <v>3678.9816385044087</v>
      </c>
      <c r="BI726" s="48">
        <f ca="1"/>
        <v>3604.7777609373798</v>
      </c>
      <c r="BJ726" s="48">
        <f ca="1"/>
        <v>3593.8130014691133</v>
      </c>
      <c r="BK726" s="48">
        <f ca="1"/>
        <v>3510.3310203978972</v>
      </c>
      <c r="BL726" s="48">
        <f ca="1"/>
        <v>3389.3994663844564</v>
      </c>
      <c r="BM726" s="48">
        <f ca="1"/>
        <v>3356.5879268900098</v>
      </c>
      <c r="BN726" s="48">
        <f ca="1"/>
        <v>3425.1842449989026</v>
      </c>
      <c r="BO726" s="48">
        <f ca="1"/>
        <v>3399.9676183319725</v>
      </c>
      <c r="BP726" s="48">
        <f ca="1"/>
        <v>3385.7993382417426</v>
      </c>
      <c r="BQ726" s="48">
        <f ca="1"/>
        <v>3344.8172876921549</v>
      </c>
      <c r="BR726" s="48">
        <f ca="1"/>
        <v>3491.6923747015658</v>
      </c>
      <c r="BS726" s="48">
        <f ca="1"/>
        <v>3554.7275426013821</v>
      </c>
      <c r="BT726" s="48">
        <f ca="1"/>
        <v>3511.6900595476986</v>
      </c>
      <c r="BU726" s="48">
        <f ca="1"/>
        <v>3593.8909241740703</v>
      </c>
      <c r="BV726" s="48">
        <f ca="1"/>
        <v>3621.3753917412628</v>
      </c>
      <c r="BW726" s="48">
        <f ca="1"/>
        <v>3684.0306386105758</v>
      </c>
      <c r="BX726" s="48">
        <f ca="1"/>
        <v>3593.7570686079307</v>
      </c>
      <c r="BY726" s="48">
        <f ca="1"/>
        <v>3567.3778578833221</v>
      </c>
      <c r="BZ726" s="48">
        <f ca="1"/>
        <v>3460.0153980301916</v>
      </c>
      <c r="CA726" s="48">
        <f ca="1"/>
        <v>3466.1418644794317</v>
      </c>
      <c r="CB726" s="48">
        <f ca="1"/>
        <v>3484.3472754280392</v>
      </c>
      <c r="CC726" s="48">
        <f ca="1"/>
        <v>3399.2008501543492</v>
      </c>
      <c r="CD726" s="48">
        <f ca="1"/>
        <v>3404.2112028820129</v>
      </c>
      <c r="CE726" s="48">
        <f ca="1"/>
        <v>3405.9323636930981</v>
      </c>
      <c r="CF726" s="48">
        <f ca="1"/>
        <v>3500.6405606975081</v>
      </c>
      <c r="CG726" s="48">
        <f ca="1"/>
        <v>3551.4543433974532</v>
      </c>
      <c r="CH726" s="48">
        <f ca="1"/>
        <v>3522.625466868039</v>
      </c>
      <c r="CI726" s="48">
        <f ca="1"/>
        <v>3542.7476581440947</v>
      </c>
      <c r="CJ726" s="48">
        <f ca="1"/>
        <v>3547.209722300815</v>
      </c>
      <c r="CK726" s="48">
        <f ca="1"/>
        <v>3552.060540753082</v>
      </c>
      <c r="CL726" s="48">
        <f ca="1"/>
        <v>3506.1741361306349</v>
      </c>
      <c r="CM726" s="48">
        <f ca="1"/>
        <v>3437.1712097684931</v>
      </c>
      <c r="CN726" s="48">
        <f ca="1"/>
        <v>3492.2513617225259</v>
      </c>
      <c r="CO726" s="48">
        <f ca="1"/>
        <v>3522.3459365155954</v>
      </c>
      <c r="CP726" s="48">
        <f ca="1"/>
        <v>3528.8484127356537</v>
      </c>
      <c r="CQ726" s="48">
        <f ca="1"/>
        <v>3621.905803497094</v>
      </c>
      <c r="CR726" s="48">
        <f ca="1"/>
        <v>3628.1550186117411</v>
      </c>
      <c r="CS726" s="48">
        <f ca="1"/>
        <v>3624.3570345004837</v>
      </c>
      <c r="CT726" s="48">
        <f ca="1"/>
        <v>3612.929098788064</v>
      </c>
      <c r="CU726" s="48">
        <f ca="1"/>
        <v>3641.706740965456</v>
      </c>
      <c r="CV726" s="48">
        <f ca="1"/>
        <v>3607.1602824997899</v>
      </c>
      <c r="CW726" s="48">
        <f ca="1"/>
        <v>3569.8373649163841</v>
      </c>
      <c r="CX726" s="48">
        <f ca="1"/>
        <v>3592.2350546078069</v>
      </c>
      <c r="CY726" s="48">
        <f ca="1"/>
        <v>3634.3951723690971</v>
      </c>
      <c r="CZ726" s="48">
        <f ca="1"/>
        <v>3624.7776826762188</v>
      </c>
      <c r="DA726" s="48">
        <f ca="1"/>
        <v>3659.1018150896016</v>
      </c>
      <c r="DB726" s="48">
        <f ca="1"/>
        <v>3687.4880152896121</v>
      </c>
      <c r="DC726" s="48">
        <f ca="1"/>
        <v>3646.4384348550011</v>
      </c>
      <c r="DD726" s="48">
        <f ca="1"/>
        <v>3654.2718773895986</v>
      </c>
      <c r="DE726" s="48">
        <f ca="1"/>
        <v>3577.87834253351</v>
      </c>
      <c r="DF726" s="48">
        <f ca="1"/>
        <v>3668.1747092506685</v>
      </c>
      <c r="DG726" s="48">
        <f ca="1"/>
        <v>3738.4491081236556</v>
      </c>
      <c r="DH726" s="48">
        <f ca="1"/>
        <v>3741.5491483417277</v>
      </c>
      <c r="DI726" s="48">
        <f ca="1"/>
        <v>3754.0407139931322</v>
      </c>
      <c r="DJ726" s="48">
        <f ca="1"/>
        <v>3767.367864305153</v>
      </c>
      <c r="DK726" s="48">
        <f ca="1"/>
        <v>3752.0516264293356</v>
      </c>
      <c r="DL726" s="48">
        <f ca="1"/>
        <v>3776.571159110485</v>
      </c>
      <c r="DM726" s="48">
        <f ca="1"/>
        <v>3761.3711964228733</v>
      </c>
      <c r="DN726" s="48">
        <f ca="1"/>
        <v>3764.2367679341378</v>
      </c>
      <c r="DO726" s="48">
        <f ca="1"/>
        <v>3739.8321811242408</v>
      </c>
      <c r="DP726" s="48">
        <f ca="1"/>
        <v>3746.5205595119583</v>
      </c>
      <c r="DQ726" s="48">
        <f ca="1"/>
        <v>3686.7860852093545</v>
      </c>
      <c r="DR726" s="48">
        <f ca="1"/>
        <v>3642.3259120457051</v>
      </c>
      <c r="DS726" s="48">
        <f ca="1"/>
        <v>3665.871974587264</v>
      </c>
      <c r="DT726" s="48">
        <f ca="1"/>
        <v>3666.3385079780028</v>
      </c>
      <c r="DU726" s="48">
        <f ca="1"/>
        <v>3681.4198624136943</v>
      </c>
      <c r="DV726" s="48">
        <f ca="1"/>
        <v>3730.2437737154328</v>
      </c>
      <c r="DW726" s="48">
        <f ca="1"/>
        <v>3724.7514722751562</v>
      </c>
      <c r="DX726" s="48">
        <f ca="1"/>
        <v>3720.8782527755147</v>
      </c>
      <c r="DY726" s="48">
        <f ca="1"/>
        <v>3686.3055892957809</v>
      </c>
      <c r="DZ726" s="48">
        <f ca="1"/>
        <v>3777.0891682472834</v>
      </c>
      <c r="EA726" s="48">
        <f ca="1"/>
        <v>3858.794094662353</v>
      </c>
      <c r="EB726" s="48">
        <f ca="1"/>
        <v>3852.917781453918</v>
      </c>
      <c r="EC726" s="48">
        <f ca="1"/>
        <v>3849.2744497100948</v>
      </c>
      <c r="ED726" s="48">
        <f ca="1"/>
        <v>3854.4489611652452</v>
      </c>
      <c r="EE726" s="48">
        <f ca="1"/>
        <v>3827.288877911179</v>
      </c>
      <c r="EF726" s="48">
        <f ca="1"/>
        <v>3881.4182956399591</v>
      </c>
      <c r="EG726" s="48">
        <f ca="1"/>
        <v>3856.0762891902696</v>
      </c>
      <c r="EH726" s="48">
        <f ca="1"/>
        <v>3838.7256573414384</v>
      </c>
      <c r="EI726" s="48">
        <f ca="1"/>
        <v>3846.349298000473</v>
      </c>
      <c r="EJ726" s="48">
        <f ca="1"/>
        <v>3825.2983005242445</v>
      </c>
      <c r="EK726" s="48">
        <f ca="1"/>
        <v>3826.9766178467871</v>
      </c>
      <c r="EL726" s="48">
        <f ca="1"/>
        <v>3807.4758504948209</v>
      </c>
      <c r="EM726" s="48">
        <f ca="1"/>
        <v>3803.3512259154422</v>
      </c>
      <c r="EN726" s="48">
        <f ca="1"/>
        <v>3841.2902811021909</v>
      </c>
      <c r="EO726" s="48">
        <f ca="1"/>
        <v>3828.4119103628018</v>
      </c>
      <c r="EP726" s="48">
        <f ca="1"/>
        <v>3818.8072774542043</v>
      </c>
      <c r="EQ726" s="48">
        <f ca="1"/>
        <v>3784.5279158532589</v>
      </c>
      <c r="ER726" s="48">
        <f ca="1"/>
        <v>3835.9929665703708</v>
      </c>
      <c r="ES726" s="48">
        <f ca="1"/>
        <v>3832.8977816041374</v>
      </c>
      <c r="ET726" s="48">
        <f ca="1"/>
        <v>3792.6368795747667</v>
      </c>
      <c r="EU726" s="48">
        <f ca="1"/>
        <v>3824.4261202724447</v>
      </c>
      <c r="EV726" s="48">
        <f ca="1"/>
        <v>3889.0693218566089</v>
      </c>
      <c r="EW726" s="63">
        <f ca="1"/>
        <v>3864.8711227276399</v>
      </c>
    </row>
    <row r="727" spans="8:153" x14ac:dyDescent="0.25">
      <c r="H727" s="6">
        <f t="shared" ca="1" si="91"/>
        <v>0.53999098445095228</v>
      </c>
      <c r="I727" s="4">
        <f t="shared" ca="1" si="91"/>
        <v>0.76143021281822632</v>
      </c>
      <c r="J727" s="4">
        <f t="shared" ca="1" si="91"/>
        <v>0.45725779607452532</v>
      </c>
      <c r="K727" s="4">
        <f t="shared" ca="1" si="91"/>
        <v>0.2146826952363331</v>
      </c>
      <c r="L727" s="5">
        <f t="shared" ca="1" si="91"/>
        <v>0.83545816780274895</v>
      </c>
      <c r="N727" s="6">
        <f t="shared" ca="1" si="92"/>
        <v>0.19224835057466294</v>
      </c>
      <c r="O727" s="4">
        <f t="shared" ca="1" si="93"/>
        <v>0.27108545643749482</v>
      </c>
      <c r="P727" s="4">
        <f t="shared" ca="1" si="94"/>
        <v>0.16279356436314305</v>
      </c>
      <c r="Q727" s="4">
        <f t="shared" ca="1" si="95"/>
        <v>7.6431635424566768E-2</v>
      </c>
      <c r="R727" s="4">
        <f t="shared" ca="1" si="96"/>
        <v>0.29744099320013234</v>
      </c>
      <c r="S727" s="5">
        <f t="shared" ca="1" si="97"/>
        <v>1</v>
      </c>
      <c r="AA727" s="64">
        <f ca="1"/>
        <v>6972.3004706845768</v>
      </c>
      <c r="AB727" s="48">
        <f ca="1"/>
        <v>7091.6010899079411</v>
      </c>
      <c r="AC727" s="48">
        <f ca="1"/>
        <v>7176.474975109285</v>
      </c>
      <c r="AD727" s="48">
        <f ca="1"/>
        <v>7577.0685441335854</v>
      </c>
      <c r="AE727" s="48">
        <f ca="1"/>
        <v>7528.7818454903836</v>
      </c>
      <c r="AF727" s="48">
        <f ca="1"/>
        <v>7474.3544899866483</v>
      </c>
      <c r="AG727" s="48">
        <f ca="1"/>
        <v>7490.8991620955294</v>
      </c>
      <c r="AH727" s="48">
        <f ca="1"/>
        <v>7639.9843421582127</v>
      </c>
      <c r="AI727" s="48">
        <f ca="1"/>
        <v>7479.1037779672442</v>
      </c>
      <c r="AJ727" s="48">
        <f ca="1"/>
        <v>7494.0690270664263</v>
      </c>
      <c r="AK727" s="48">
        <f ca="1"/>
        <v>7485.9724485160141</v>
      </c>
      <c r="AL727" s="48">
        <f ca="1"/>
        <v>7648.8319551109716</v>
      </c>
      <c r="AM727" s="48">
        <f ca="1"/>
        <v>7621.6294249426437</v>
      </c>
      <c r="AN727" s="48">
        <f ca="1"/>
        <v>7528.1870063298629</v>
      </c>
      <c r="AO727" s="48">
        <f ca="1"/>
        <v>7480.4894746232776</v>
      </c>
      <c r="AP727" s="48">
        <f ca="1"/>
        <v>7401.6046749596153</v>
      </c>
      <c r="AQ727" s="48">
        <f ca="1"/>
        <v>7198.6067788186165</v>
      </c>
      <c r="AR727" s="48">
        <f ca="1"/>
        <v>7270.8734546436772</v>
      </c>
      <c r="AS727" s="48">
        <f ca="1"/>
        <v>7020.9320226799709</v>
      </c>
      <c r="AT727" s="48">
        <f ca="1"/>
        <v>7145.7049987628789</v>
      </c>
      <c r="AU727" s="48">
        <f ca="1"/>
        <v>7148.5639195764579</v>
      </c>
      <c r="AV727" s="48">
        <f ca="1"/>
        <v>7285.3454421361084</v>
      </c>
      <c r="AW727" s="48">
        <f ca="1"/>
        <v>7425.5117796591685</v>
      </c>
      <c r="AX727" s="48">
        <f ca="1"/>
        <v>7362.8384173464265</v>
      </c>
      <c r="AY727" s="48">
        <f ca="1"/>
        <v>7451.1290404353913</v>
      </c>
      <c r="AZ727" s="48">
        <f ca="1"/>
        <v>7355.3726116414109</v>
      </c>
      <c r="BA727" s="48">
        <f ca="1"/>
        <v>7303.2185403085914</v>
      </c>
      <c r="BB727" s="48">
        <f ca="1"/>
        <v>7334.2783677468979</v>
      </c>
      <c r="BC727" s="48">
        <f ca="1"/>
        <v>7352.9366978635462</v>
      </c>
      <c r="BD727" s="48">
        <f ca="1"/>
        <v>7608.3489496770744</v>
      </c>
      <c r="BE727" s="48">
        <f ca="1"/>
        <v>7571.9844588040905</v>
      </c>
      <c r="BF727" s="48">
        <f ca="1"/>
        <v>7612.9779431475872</v>
      </c>
      <c r="BG727" s="48">
        <f ca="1"/>
        <v>7625.5311090403547</v>
      </c>
      <c r="BH727" s="48">
        <f ca="1"/>
        <v>7968.7940971273092</v>
      </c>
      <c r="BI727" s="48">
        <f ca="1"/>
        <v>7720.4178444837553</v>
      </c>
      <c r="BJ727" s="48">
        <f ca="1"/>
        <v>7538.5141023546275</v>
      </c>
      <c r="BK727" s="48">
        <f ca="1"/>
        <v>7232.5666316615107</v>
      </c>
      <c r="BL727" s="48">
        <f ca="1"/>
        <v>6838.1194588742374</v>
      </c>
      <c r="BM727" s="48">
        <f ca="1"/>
        <v>6868.0550545758033</v>
      </c>
      <c r="BN727" s="48">
        <f ca="1"/>
        <v>7061.7841153521149</v>
      </c>
      <c r="BO727" s="48">
        <f ca="1"/>
        <v>6950.8402935451732</v>
      </c>
      <c r="BP727" s="48">
        <f ca="1"/>
        <v>6853.0287959960851</v>
      </c>
      <c r="BQ727" s="48">
        <f ca="1"/>
        <v>6612.614461829723</v>
      </c>
      <c r="BR727" s="48">
        <f ca="1"/>
        <v>6755.1164590490835</v>
      </c>
      <c r="BS727" s="48">
        <f ca="1"/>
        <v>6914.6645477685533</v>
      </c>
      <c r="BT727" s="48">
        <f ca="1"/>
        <v>6922.346747287037</v>
      </c>
      <c r="BU727" s="48">
        <f ca="1"/>
        <v>7025.7667041881596</v>
      </c>
      <c r="BV727" s="48">
        <f ca="1"/>
        <v>7111.7001696379966</v>
      </c>
      <c r="BW727" s="48">
        <f ca="1"/>
        <v>7226.3683856195057</v>
      </c>
      <c r="BX727" s="48">
        <f ca="1"/>
        <v>6922.942514370633</v>
      </c>
      <c r="BY727" s="48">
        <f ca="1"/>
        <v>6909.4628277128486</v>
      </c>
      <c r="BZ727" s="48">
        <f ca="1"/>
        <v>6776.7756211298638</v>
      </c>
      <c r="CA727" s="48">
        <f ca="1"/>
        <v>6797.4010606686752</v>
      </c>
      <c r="CB727" s="48">
        <f ca="1"/>
        <v>6824.1493398798393</v>
      </c>
      <c r="CC727" s="48">
        <f ca="1"/>
        <v>6664.1666692213394</v>
      </c>
      <c r="CD727" s="48">
        <f ca="1"/>
        <v>6498.6756615758295</v>
      </c>
      <c r="CE727" s="48">
        <f ca="1"/>
        <v>6486.4206464508488</v>
      </c>
      <c r="CF727" s="48">
        <f ca="1"/>
        <v>6733.5518624284441</v>
      </c>
      <c r="CG727" s="48">
        <f ca="1"/>
        <v>6940.4211034132368</v>
      </c>
      <c r="CH727" s="48">
        <f ca="1"/>
        <v>6928.7435235569919</v>
      </c>
      <c r="CI727" s="48">
        <f ca="1"/>
        <v>7043.1748570882737</v>
      </c>
      <c r="CJ727" s="48">
        <f ca="1"/>
        <v>7059.8950045440533</v>
      </c>
      <c r="CK727" s="48">
        <f ca="1"/>
        <v>7079.315169773844</v>
      </c>
      <c r="CL727" s="48">
        <f ca="1"/>
        <v>7021.7964568083289</v>
      </c>
      <c r="CM727" s="48">
        <f ca="1"/>
        <v>6867.9740229894078</v>
      </c>
      <c r="CN727" s="48">
        <f ca="1"/>
        <v>6987.1671457103685</v>
      </c>
      <c r="CO727" s="48">
        <f ca="1"/>
        <v>7069.1861302118168</v>
      </c>
      <c r="CP727" s="48">
        <f ca="1"/>
        <v>7164.1048612131481</v>
      </c>
      <c r="CQ727" s="48">
        <f ca="1"/>
        <v>7422.8259852287229</v>
      </c>
      <c r="CR727" s="48">
        <f ca="1"/>
        <v>7419.3458050485042</v>
      </c>
      <c r="CS727" s="48">
        <f ca="1"/>
        <v>7326.4357961995647</v>
      </c>
      <c r="CT727" s="48">
        <f ca="1"/>
        <v>7360.3275925855951</v>
      </c>
      <c r="CU727" s="48">
        <f ca="1"/>
        <v>7449.3333153386657</v>
      </c>
      <c r="CV727" s="48">
        <f ca="1"/>
        <v>7378.1886205957235</v>
      </c>
      <c r="CW727" s="48">
        <f ca="1"/>
        <v>7343.3789637488044</v>
      </c>
      <c r="CX727" s="48">
        <f ca="1"/>
        <v>7379.6936702769308</v>
      </c>
      <c r="CY727" s="48">
        <f ca="1"/>
        <v>7481.3094779249268</v>
      </c>
      <c r="CZ727" s="48">
        <f ca="1"/>
        <v>7489.411855218621</v>
      </c>
      <c r="DA727" s="48">
        <f ca="1"/>
        <v>7639.8481666284397</v>
      </c>
      <c r="DB727" s="48">
        <f ca="1"/>
        <v>7754.407878164172</v>
      </c>
      <c r="DC727" s="48">
        <f ca="1"/>
        <v>7608.1269797639197</v>
      </c>
      <c r="DD727" s="48">
        <f ca="1"/>
        <v>7614.8065419861423</v>
      </c>
      <c r="DE727" s="48">
        <f ca="1"/>
        <v>7446.7953608854395</v>
      </c>
      <c r="DF727" s="48">
        <f ca="1"/>
        <v>7600.5933030561737</v>
      </c>
      <c r="DG727" s="48">
        <f ca="1"/>
        <v>7735.8073895475873</v>
      </c>
      <c r="DH727" s="48">
        <f ca="1"/>
        <v>7771.6862169009355</v>
      </c>
      <c r="DI727" s="48">
        <f ca="1"/>
        <v>7812.7052902651967</v>
      </c>
      <c r="DJ727" s="48">
        <f ca="1"/>
        <v>7830.5352044535057</v>
      </c>
      <c r="DK727" s="48">
        <f ca="1"/>
        <v>7875.8330032499689</v>
      </c>
      <c r="DL727" s="48">
        <f ca="1"/>
        <v>7881.0770025306856</v>
      </c>
      <c r="DM727" s="48">
        <f ca="1"/>
        <v>7893.5402531331029</v>
      </c>
      <c r="DN727" s="48">
        <f ca="1"/>
        <v>7897.1070911252045</v>
      </c>
      <c r="DO727" s="48">
        <f ca="1"/>
        <v>7873.5548820408194</v>
      </c>
      <c r="DP727" s="48">
        <f ca="1"/>
        <v>7881.7708485869507</v>
      </c>
      <c r="DQ727" s="48">
        <f ca="1"/>
        <v>7792.4390672165682</v>
      </c>
      <c r="DR727" s="48">
        <f ca="1"/>
        <v>7767.6375602960015</v>
      </c>
      <c r="DS727" s="48">
        <f ca="1"/>
        <v>7766.7799677256826</v>
      </c>
      <c r="DT727" s="48">
        <f ca="1"/>
        <v>7752.9201249992566</v>
      </c>
      <c r="DU727" s="48">
        <f ca="1"/>
        <v>7715.8649899083784</v>
      </c>
      <c r="DV727" s="48">
        <f ca="1"/>
        <v>7800.552449492061</v>
      </c>
      <c r="DW727" s="48">
        <f ca="1"/>
        <v>7797.0817350692359</v>
      </c>
      <c r="DX727" s="48">
        <f ca="1"/>
        <v>7820.5236632229371</v>
      </c>
      <c r="DY727" s="48">
        <f ca="1"/>
        <v>7658.8085913329869</v>
      </c>
      <c r="DZ727" s="48">
        <f ca="1"/>
        <v>7790.7538622590037</v>
      </c>
      <c r="EA727" s="48">
        <f ca="1"/>
        <v>7889.0470081823087</v>
      </c>
      <c r="EB727" s="48">
        <f ca="1"/>
        <v>7826.8428567683841</v>
      </c>
      <c r="EC727" s="48">
        <f ca="1"/>
        <v>7782.3255302749239</v>
      </c>
      <c r="ED727" s="48">
        <f ca="1"/>
        <v>7757.2962147453245</v>
      </c>
      <c r="EE727" s="48">
        <f ca="1"/>
        <v>7704.9218416902186</v>
      </c>
      <c r="EF727" s="48">
        <f ca="1"/>
        <v>7824.6320295897794</v>
      </c>
      <c r="EG727" s="48">
        <f ca="1"/>
        <v>7748.5225062797299</v>
      </c>
      <c r="EH727" s="48">
        <f ca="1"/>
        <v>7733.6479412682547</v>
      </c>
      <c r="EI727" s="48">
        <f ca="1"/>
        <v>7765.3174535384951</v>
      </c>
      <c r="EJ727" s="48">
        <f ca="1"/>
        <v>7699.6215139907117</v>
      </c>
      <c r="EK727" s="48">
        <f ca="1"/>
        <v>7628.2713068362627</v>
      </c>
      <c r="EL727" s="48">
        <f ca="1"/>
        <v>7484.7853771284126</v>
      </c>
      <c r="EM727" s="48">
        <f ca="1"/>
        <v>7487.0456194455392</v>
      </c>
      <c r="EN727" s="48">
        <f ca="1"/>
        <v>7584.8761152325515</v>
      </c>
      <c r="EO727" s="48">
        <f ca="1"/>
        <v>7522.1770409822402</v>
      </c>
      <c r="EP727" s="48">
        <f ca="1"/>
        <v>7563.2835281271646</v>
      </c>
      <c r="EQ727" s="48">
        <f ca="1"/>
        <v>7356.3346769021246</v>
      </c>
      <c r="ER727" s="48">
        <f ca="1"/>
        <v>7463.7400994056507</v>
      </c>
      <c r="ES727" s="48">
        <f ca="1"/>
        <v>7501.5869871201921</v>
      </c>
      <c r="ET727" s="48">
        <f ca="1"/>
        <v>7426.7287590353826</v>
      </c>
      <c r="EU727" s="48">
        <f ca="1"/>
        <v>7472.1263018413256</v>
      </c>
      <c r="EV727" s="48">
        <f ca="1"/>
        <v>7483.9690578788814</v>
      </c>
      <c r="EW727" s="63">
        <f ca="1"/>
        <v>7540.6086933546276</v>
      </c>
    </row>
    <row r="728" spans="8:153" x14ac:dyDescent="0.25">
      <c r="H728" s="6">
        <f t="shared" ca="1" si="91"/>
        <v>0.48632771419792464</v>
      </c>
      <c r="I728" s="4">
        <f t="shared" ca="1" si="91"/>
        <v>4.1131795194049192E-2</v>
      </c>
      <c r="J728" s="4">
        <f t="shared" ca="1" si="91"/>
        <v>0.92007952429631912</v>
      </c>
      <c r="K728" s="4">
        <f t="shared" ca="1" si="91"/>
        <v>0.29157659641785549</v>
      </c>
      <c r="L728" s="5">
        <f t="shared" ca="1" si="91"/>
        <v>0.48457062617714131</v>
      </c>
      <c r="N728" s="6">
        <f t="shared" ca="1" si="92"/>
        <v>0.2187033862460353</v>
      </c>
      <c r="O728" s="4">
        <f t="shared" ca="1" si="93"/>
        <v>1.8497121650064802E-2</v>
      </c>
      <c r="P728" s="4">
        <f t="shared" ca="1" si="94"/>
        <v>0.41376319240024306</v>
      </c>
      <c r="Q728" s="4">
        <f t="shared" ca="1" si="95"/>
        <v>0.13112308249150309</v>
      </c>
      <c r="R728" s="4">
        <f t="shared" ca="1" si="96"/>
        <v>0.21791321721215365</v>
      </c>
      <c r="S728" s="5">
        <f t="shared" ca="1" si="97"/>
        <v>0.99999999999999989</v>
      </c>
      <c r="AA728" s="64">
        <f ca="1"/>
        <v>8378.7752288807114</v>
      </c>
      <c r="AB728" s="48">
        <f ca="1"/>
        <v>8513.1690381574626</v>
      </c>
      <c r="AC728" s="48">
        <f ca="1"/>
        <v>8622.7895800719725</v>
      </c>
      <c r="AD728" s="48">
        <f ca="1"/>
        <v>9123.1145875383918</v>
      </c>
      <c r="AE728" s="48">
        <f ca="1"/>
        <v>9052.3671716202298</v>
      </c>
      <c r="AF728" s="48">
        <f ca="1"/>
        <v>8960.4591055073925</v>
      </c>
      <c r="AG728" s="48">
        <f ca="1"/>
        <v>8976.7919891564143</v>
      </c>
      <c r="AH728" s="48">
        <f ca="1"/>
        <v>9144.8196155747592</v>
      </c>
      <c r="AI728" s="48">
        <f ca="1"/>
        <v>8939.142529205812</v>
      </c>
      <c r="AJ728" s="48">
        <f ca="1"/>
        <v>8961.6622462815267</v>
      </c>
      <c r="AK728" s="48">
        <f ca="1"/>
        <v>8948.7045076775357</v>
      </c>
      <c r="AL728" s="48">
        <f ca="1"/>
        <v>9168.9117612321752</v>
      </c>
      <c r="AM728" s="48">
        <f ca="1"/>
        <v>9149.0439571967436</v>
      </c>
      <c r="AN728" s="48">
        <f ca="1"/>
        <v>9029.9019711332239</v>
      </c>
      <c r="AO728" s="48">
        <f ca="1"/>
        <v>8968.4876650103106</v>
      </c>
      <c r="AP728" s="48">
        <f ca="1"/>
        <v>8884.5817275599875</v>
      </c>
      <c r="AQ728" s="48">
        <f ca="1"/>
        <v>8630.8601019514026</v>
      </c>
      <c r="AR728" s="48">
        <f ca="1"/>
        <v>8714.5203703744592</v>
      </c>
      <c r="AS728" s="48">
        <f ca="1"/>
        <v>8415.4052607249378</v>
      </c>
      <c r="AT728" s="48">
        <f ca="1"/>
        <v>8576.2556735415565</v>
      </c>
      <c r="AU728" s="48">
        <f ca="1"/>
        <v>8562.4308165186885</v>
      </c>
      <c r="AV728" s="48">
        <f ca="1"/>
        <v>8736.5416945346824</v>
      </c>
      <c r="AW728" s="48">
        <f ca="1"/>
        <v>8899.4393259125536</v>
      </c>
      <c r="AX728" s="48">
        <f ca="1"/>
        <v>8813.4661004232403</v>
      </c>
      <c r="AY728" s="48">
        <f ca="1"/>
        <v>8922.3842620153009</v>
      </c>
      <c r="AZ728" s="48">
        <f ca="1"/>
        <v>8804.9675279127714</v>
      </c>
      <c r="BA728" s="48">
        <f ca="1"/>
        <v>8752.802621399389</v>
      </c>
      <c r="BB728" s="48">
        <f ca="1"/>
        <v>8786.8225578231759</v>
      </c>
      <c r="BC728" s="48">
        <f ca="1"/>
        <v>8791.9342318439667</v>
      </c>
      <c r="BD728" s="48">
        <f ca="1"/>
        <v>9105.8395867381369</v>
      </c>
      <c r="BE728" s="48">
        <f ca="1"/>
        <v>9063.248287693561</v>
      </c>
      <c r="BF728" s="48">
        <f ca="1"/>
        <v>9134.47525026127</v>
      </c>
      <c r="BG728" s="48">
        <f ca="1"/>
        <v>9176.5155245444694</v>
      </c>
      <c r="BH728" s="48">
        <f ca="1"/>
        <v>9624.9775742460606</v>
      </c>
      <c r="BI728" s="48">
        <f ca="1"/>
        <v>9299.407419138508</v>
      </c>
      <c r="BJ728" s="48">
        <f ca="1"/>
        <v>9034.2070665332776</v>
      </c>
      <c r="BK728" s="48">
        <f ca="1"/>
        <v>8628.9136707793932</v>
      </c>
      <c r="BL728" s="48">
        <f ca="1"/>
        <v>8113.8894171903294</v>
      </c>
      <c r="BM728" s="48">
        <f ca="1"/>
        <v>8181.023232578902</v>
      </c>
      <c r="BN728" s="48">
        <f ca="1"/>
        <v>8427.7544274964548</v>
      </c>
      <c r="BO728" s="48">
        <f ca="1"/>
        <v>8278.6259202891943</v>
      </c>
      <c r="BP728" s="48">
        <f ca="1"/>
        <v>8140.6225141494997</v>
      </c>
      <c r="BQ728" s="48">
        <f ca="1"/>
        <v>7805.089003091417</v>
      </c>
      <c r="BR728" s="48">
        <f ca="1"/>
        <v>7923.8625076109574</v>
      </c>
      <c r="BS728" s="48">
        <f ca="1"/>
        <v>8123.8090859351632</v>
      </c>
      <c r="BT728" s="48">
        <f ca="1"/>
        <v>8162.1387834429333</v>
      </c>
      <c r="BU728" s="48">
        <f ca="1"/>
        <v>8265.5464194628184</v>
      </c>
      <c r="BV728" s="48">
        <f ca="1"/>
        <v>8376.2579408706733</v>
      </c>
      <c r="BW728" s="48">
        <f ca="1"/>
        <v>8509.3554147141149</v>
      </c>
      <c r="BX728" s="48">
        <f ca="1"/>
        <v>8112.5470427975606</v>
      </c>
      <c r="BY728" s="48">
        <f ca="1"/>
        <v>8107.9525987142551</v>
      </c>
      <c r="BZ728" s="48">
        <f ca="1"/>
        <v>7977.9544157278469</v>
      </c>
      <c r="CA728" s="48">
        <f ca="1"/>
        <v>8006.469862279866</v>
      </c>
      <c r="CB728" s="48">
        <f ca="1"/>
        <v>8036.7946358121517</v>
      </c>
      <c r="CC728" s="48">
        <f ca="1"/>
        <v>7849.3190226166616</v>
      </c>
      <c r="CD728" s="48">
        <f ca="1"/>
        <v>7597.5231289255344</v>
      </c>
      <c r="CE728" s="48">
        <f ca="1"/>
        <v>7577.9329678662189</v>
      </c>
      <c r="CF728" s="48">
        <f ca="1"/>
        <v>7889.139016746577</v>
      </c>
      <c r="CG728" s="48">
        <f ca="1"/>
        <v>8167.2539642255115</v>
      </c>
      <c r="CH728" s="48">
        <f ca="1"/>
        <v>8168.9301906152486</v>
      </c>
      <c r="CI728" s="48">
        <f ca="1"/>
        <v>8326.977228279773</v>
      </c>
      <c r="CJ728" s="48">
        <f ca="1"/>
        <v>8349.0571783576142</v>
      </c>
      <c r="CK728" s="48">
        <f ca="1"/>
        <v>8375.1227493842853</v>
      </c>
      <c r="CL728" s="48">
        <f ca="1"/>
        <v>8318.3548056263444</v>
      </c>
      <c r="CM728" s="48">
        <f ca="1"/>
        <v>8130.1933526479861</v>
      </c>
      <c r="CN728" s="48">
        <f ca="1"/>
        <v>8274.0957547540056</v>
      </c>
      <c r="CO728" s="48">
        <f ca="1"/>
        <v>8377.9711067157241</v>
      </c>
      <c r="CP728" s="48">
        <f ca="1"/>
        <v>8516.141357264305</v>
      </c>
      <c r="CQ728" s="48">
        <f ca="1"/>
        <v>8845.0103106529932</v>
      </c>
      <c r="CR728" s="48">
        <f ca="1"/>
        <v>8835.7775883532413</v>
      </c>
      <c r="CS728" s="48">
        <f ca="1"/>
        <v>8696.2746179833957</v>
      </c>
      <c r="CT728" s="48">
        <f ca="1"/>
        <v>8753.7404879088135</v>
      </c>
      <c r="CU728" s="48">
        <f ca="1"/>
        <v>8870.2477716942412</v>
      </c>
      <c r="CV728" s="48">
        <f ca="1"/>
        <v>8786.3625798151006</v>
      </c>
      <c r="CW728" s="48">
        <f ca="1"/>
        <v>8758.1195912888161</v>
      </c>
      <c r="CX728" s="48">
        <f ca="1"/>
        <v>8798.3839410534656</v>
      </c>
      <c r="CY728" s="48">
        <f ca="1"/>
        <v>8924.8657822099831</v>
      </c>
      <c r="CZ728" s="48">
        <f ca="1"/>
        <v>8943.1029498562548</v>
      </c>
      <c r="DA728" s="48">
        <f ca="1"/>
        <v>9147.5133433793453</v>
      </c>
      <c r="DB728" s="48">
        <f ca="1"/>
        <v>9302.5082157635643</v>
      </c>
      <c r="DC728" s="48">
        <f ca="1"/>
        <v>9108.7700613913039</v>
      </c>
      <c r="DD728" s="48">
        <f ca="1"/>
        <v>9114.1249184936205</v>
      </c>
      <c r="DE728" s="48">
        <f ca="1"/>
        <v>8910.6463858976131</v>
      </c>
      <c r="DF728" s="48">
        <f ca="1"/>
        <v>9084.7049482763123</v>
      </c>
      <c r="DG728" s="48">
        <f ca="1"/>
        <v>9242.2100542888202</v>
      </c>
      <c r="DH728" s="48">
        <f ca="1"/>
        <v>9294.8325127740536</v>
      </c>
      <c r="DI728" s="48">
        <f ca="1"/>
        <v>9349.7259185229886</v>
      </c>
      <c r="DJ728" s="48">
        <f ca="1"/>
        <v>9368.8640026082121</v>
      </c>
      <c r="DK728" s="48">
        <f ca="1"/>
        <v>9442.7635871422608</v>
      </c>
      <c r="DL728" s="48">
        <f ca="1"/>
        <v>9433.6708893084033</v>
      </c>
      <c r="DM728" s="48">
        <f ca="1"/>
        <v>9461.9077233894513</v>
      </c>
      <c r="DN728" s="48">
        <f ca="1"/>
        <v>9464.1153652668763</v>
      </c>
      <c r="DO728" s="48">
        <f ca="1"/>
        <v>9443.2218615651273</v>
      </c>
      <c r="DP728" s="48">
        <f ca="1"/>
        <v>9448.4830508037085</v>
      </c>
      <c r="DQ728" s="48">
        <f ca="1"/>
        <v>9351.6217228574569</v>
      </c>
      <c r="DR728" s="48">
        <f ca="1"/>
        <v>9343.4319922204613</v>
      </c>
      <c r="DS728" s="48">
        <f ca="1"/>
        <v>9328.7490726276865</v>
      </c>
      <c r="DT728" s="48">
        <f ca="1"/>
        <v>9306.6556267842589</v>
      </c>
      <c r="DU728" s="48">
        <f ca="1"/>
        <v>9243.3670154363372</v>
      </c>
      <c r="DV728" s="48">
        <f ca="1"/>
        <v>9338.1944341477174</v>
      </c>
      <c r="DW728" s="48">
        <f ca="1"/>
        <v>9338.1544299387224</v>
      </c>
      <c r="DX728" s="48">
        <f ca="1"/>
        <v>9375.0751551993744</v>
      </c>
      <c r="DY728" s="48">
        <f ca="1"/>
        <v>9155.0366259443508</v>
      </c>
      <c r="DZ728" s="48">
        <f ca="1"/>
        <v>9294.5097016309028</v>
      </c>
      <c r="EA728" s="48">
        <f ca="1"/>
        <v>9388.2058076772282</v>
      </c>
      <c r="EB728" s="48">
        <f ca="1"/>
        <v>9297.893723740628</v>
      </c>
      <c r="EC728" s="48">
        <f ca="1"/>
        <v>9232.305728254958</v>
      </c>
      <c r="ED728" s="48">
        <f ca="1"/>
        <v>9192.2106441994201</v>
      </c>
      <c r="EE728" s="48">
        <f ca="1"/>
        <v>9130.8844245686505</v>
      </c>
      <c r="EF728" s="48">
        <f ca="1"/>
        <v>9276.2486801373416</v>
      </c>
      <c r="EG728" s="48">
        <f ca="1"/>
        <v>9177.9579093245502</v>
      </c>
      <c r="EH728" s="48">
        <f ca="1"/>
        <v>9166.0618357674102</v>
      </c>
      <c r="EI728" s="48">
        <f ca="1"/>
        <v>9208.0736317887095</v>
      </c>
      <c r="EJ728" s="48">
        <f ca="1"/>
        <v>9124.3161299110834</v>
      </c>
      <c r="EK728" s="48">
        <f ca="1"/>
        <v>9015.9723450916426</v>
      </c>
      <c r="EL728" s="48">
        <f ca="1"/>
        <v>8813.3627484527351</v>
      </c>
      <c r="EM728" s="48">
        <f ca="1"/>
        <v>8819.1514048001827</v>
      </c>
      <c r="EN728" s="48">
        <f ca="1"/>
        <v>8941.2136028467849</v>
      </c>
      <c r="EO728" s="48">
        <f ca="1"/>
        <v>8853.9107099563316</v>
      </c>
      <c r="EP728" s="48">
        <f ca="1"/>
        <v>8921.521994886356</v>
      </c>
      <c r="EQ728" s="48">
        <f ca="1"/>
        <v>8632.4955420584629</v>
      </c>
      <c r="ER728" s="48">
        <f ca="1"/>
        <v>8761.5078753063226</v>
      </c>
      <c r="ES728" s="48">
        <f ca="1"/>
        <v>8819.6458583045169</v>
      </c>
      <c r="ET728" s="48">
        <f ca="1"/>
        <v>8731.9723563436673</v>
      </c>
      <c r="EU728" s="48">
        <f ca="1"/>
        <v>8778.4425987817885</v>
      </c>
      <c r="EV728" s="48">
        <f ca="1"/>
        <v>8753.3994157988654</v>
      </c>
      <c r="EW728" s="63">
        <f ca="1"/>
        <v>8854.4407199887701</v>
      </c>
    </row>
    <row r="729" spans="8:153" x14ac:dyDescent="0.25">
      <c r="H729" s="6">
        <f t="shared" ref="H729:L779" ca="1" si="98">RAND()</f>
        <v>0.3584649358980796</v>
      </c>
      <c r="I729" s="4">
        <f t="shared" ca="1" si="98"/>
        <v>0.12935671700023677</v>
      </c>
      <c r="J729" s="4">
        <f t="shared" ca="1" si="98"/>
        <v>0.81297761881996178</v>
      </c>
      <c r="K729" s="4">
        <f t="shared" ca="1" si="98"/>
        <v>0.51974288949286873</v>
      </c>
      <c r="L729" s="5">
        <f t="shared" ca="1" si="98"/>
        <v>0.73766473998430804</v>
      </c>
      <c r="N729" s="6">
        <f t="shared" ca="1" si="92"/>
        <v>0.14012351218760619</v>
      </c>
      <c r="O729" s="4">
        <f t="shared" ca="1" si="93"/>
        <v>5.0565385051454644E-2</v>
      </c>
      <c r="P729" s="4">
        <f t="shared" ca="1" si="94"/>
        <v>0.31779197313558016</v>
      </c>
      <c r="Q729" s="4">
        <f t="shared" ca="1" si="95"/>
        <v>0.20316687022069713</v>
      </c>
      <c r="R729" s="4">
        <f t="shared" ca="1" si="96"/>
        <v>0.28835225940466186</v>
      </c>
      <c r="S729" s="5">
        <f t="shared" ca="1" si="97"/>
        <v>1</v>
      </c>
      <c r="AA729" s="64">
        <f ca="1"/>
        <v>4600.7477727596552</v>
      </c>
      <c r="AB729" s="48">
        <f ca="1"/>
        <v>4684.7700148717349</v>
      </c>
      <c r="AC729" s="48">
        <f ca="1"/>
        <v>4734.857060450332</v>
      </c>
      <c r="AD729" s="48">
        <f ca="1"/>
        <v>4986.8389178051584</v>
      </c>
      <c r="AE729" s="48">
        <f ca="1"/>
        <v>4964.3017904581102</v>
      </c>
      <c r="AF729" s="48">
        <f ca="1"/>
        <v>4945.6354533288077</v>
      </c>
      <c r="AG729" s="48">
        <f ca="1"/>
        <v>4957.6667729816954</v>
      </c>
      <c r="AH729" s="48">
        <f ca="1"/>
        <v>5062.1509481354442</v>
      </c>
      <c r="AI729" s="48">
        <f ca="1"/>
        <v>4963.8977787322483</v>
      </c>
      <c r="AJ729" s="48">
        <f ca="1"/>
        <v>4971.1651799661804</v>
      </c>
      <c r="AK729" s="48">
        <f ca="1"/>
        <v>4967.0726519882783</v>
      </c>
      <c r="AL729" s="48">
        <f ca="1"/>
        <v>5058.1855826868896</v>
      </c>
      <c r="AM729" s="48">
        <f ca="1"/>
        <v>5030.7875477026801</v>
      </c>
      <c r="AN729" s="48">
        <f ca="1"/>
        <v>4973.288635888116</v>
      </c>
      <c r="AO729" s="48">
        <f ca="1"/>
        <v>4945.0251571080325</v>
      </c>
      <c r="AP729" s="48">
        <f ca="1"/>
        <v>4887.3462216682037</v>
      </c>
      <c r="AQ729" s="48">
        <f ca="1"/>
        <v>4760.6694727171889</v>
      </c>
      <c r="AR729" s="48">
        <f ca="1"/>
        <v>4809.7527425255075</v>
      </c>
      <c r="AS729" s="48">
        <f ca="1"/>
        <v>4644.6352382256482</v>
      </c>
      <c r="AT729" s="48">
        <f ca="1"/>
        <v>4719.9668937194401</v>
      </c>
      <c r="AU729" s="48">
        <f ca="1"/>
        <v>4732.5021157258852</v>
      </c>
      <c r="AV729" s="48">
        <f ca="1"/>
        <v>4816.1009924693781</v>
      </c>
      <c r="AW729" s="48">
        <f ca="1"/>
        <v>4911.8284889405468</v>
      </c>
      <c r="AX729" s="48">
        <f ca="1"/>
        <v>4878.1998522180056</v>
      </c>
      <c r="AY729" s="48">
        <f ca="1"/>
        <v>4935.2814548832384</v>
      </c>
      <c r="AZ729" s="48">
        <f ca="1"/>
        <v>4873.7091758272918</v>
      </c>
      <c r="BA729" s="48">
        <f ca="1"/>
        <v>4832.1752484839062</v>
      </c>
      <c r="BB729" s="48">
        <f ca="1"/>
        <v>4854.0359388523257</v>
      </c>
      <c r="BC729" s="48">
        <f ca="1"/>
        <v>4877.9912599747677</v>
      </c>
      <c r="BD729" s="48">
        <f ca="1"/>
        <v>5040.9708640453509</v>
      </c>
      <c r="BE729" s="48">
        <f ca="1"/>
        <v>5017.0403165977286</v>
      </c>
      <c r="BF729" s="48">
        <f ca="1"/>
        <v>5029.4918536491832</v>
      </c>
      <c r="BG729" s="48">
        <f ca="1"/>
        <v>5019.6634340248311</v>
      </c>
      <c r="BH729" s="48">
        <f ca="1"/>
        <v>5221.435312943343</v>
      </c>
      <c r="BI729" s="48">
        <f ca="1"/>
        <v>5076.5044811233201</v>
      </c>
      <c r="BJ729" s="48">
        <f ca="1"/>
        <v>4987.469971456725</v>
      </c>
      <c r="BK729" s="48">
        <f ca="1"/>
        <v>4810.9960347907172</v>
      </c>
      <c r="BL729" s="48">
        <f ca="1"/>
        <v>4579.5428002536946</v>
      </c>
      <c r="BM729" s="48">
        <f ca="1"/>
        <v>4578.833337193716</v>
      </c>
      <c r="BN729" s="48">
        <f ca="1"/>
        <v>4697.2824363462896</v>
      </c>
      <c r="BO729" s="48">
        <f ca="1"/>
        <v>4635.6659666611331</v>
      </c>
      <c r="BP729" s="48">
        <f ca="1"/>
        <v>4584.5620319164527</v>
      </c>
      <c r="BQ729" s="48">
        <f ca="1"/>
        <v>4456.6661645298409</v>
      </c>
      <c r="BR729" s="48">
        <f ca="1"/>
        <v>4583.4765643287528</v>
      </c>
      <c r="BS729" s="48">
        <f ca="1"/>
        <v>4683.9579402885929</v>
      </c>
      <c r="BT729" s="48">
        <f ca="1"/>
        <v>4670.3299533173576</v>
      </c>
      <c r="BU729" s="48">
        <f ca="1"/>
        <v>4751.229989961208</v>
      </c>
      <c r="BV729" s="48">
        <f ca="1"/>
        <v>4802.643380120745</v>
      </c>
      <c r="BW729" s="48">
        <f ca="1"/>
        <v>4881.7013688851057</v>
      </c>
      <c r="BX729" s="48">
        <f ca="1"/>
        <v>4703.5766177232736</v>
      </c>
      <c r="BY729" s="48">
        <f ca="1"/>
        <v>4685.919941314859</v>
      </c>
      <c r="BZ729" s="48">
        <f ca="1"/>
        <v>4579.8227873746355</v>
      </c>
      <c r="CA729" s="48">
        <f ca="1"/>
        <v>4591.7466847330525</v>
      </c>
      <c r="CB729" s="48">
        <f ca="1"/>
        <v>4610.0959720504852</v>
      </c>
      <c r="CC729" s="48">
        <f ca="1"/>
        <v>4502.3204468626718</v>
      </c>
      <c r="CD729" s="48">
        <f ca="1"/>
        <v>4428.3791402034303</v>
      </c>
      <c r="CE729" s="48">
        <f ca="1"/>
        <v>4423.7140515031888</v>
      </c>
      <c r="CF729" s="48">
        <f ca="1"/>
        <v>4576.5524373101871</v>
      </c>
      <c r="CG729" s="48">
        <f ca="1"/>
        <v>4693.3130505990712</v>
      </c>
      <c r="CH729" s="48">
        <f ca="1"/>
        <v>4675.4682458124807</v>
      </c>
      <c r="CI729" s="48">
        <f ca="1"/>
        <v>4737.0982351982248</v>
      </c>
      <c r="CJ729" s="48">
        <f ca="1"/>
        <v>4746.623922458125</v>
      </c>
      <c r="CK729" s="48">
        <f ca="1"/>
        <v>4757.9481004755226</v>
      </c>
      <c r="CL729" s="48">
        <f ca="1"/>
        <v>4711.9269122308606</v>
      </c>
      <c r="CM729" s="48">
        <f ca="1"/>
        <v>4612.716867246927</v>
      </c>
      <c r="CN729" s="48">
        <f ca="1"/>
        <v>4690.4291765690723</v>
      </c>
      <c r="CO729" s="48">
        <f ca="1"/>
        <v>4740.4832527548415</v>
      </c>
      <c r="CP729" s="48">
        <f ca="1"/>
        <v>4786.6029448526269</v>
      </c>
      <c r="CQ729" s="48">
        <f ca="1"/>
        <v>4944.0274328201349</v>
      </c>
      <c r="CR729" s="48">
        <f ca="1"/>
        <v>4946.473101008869</v>
      </c>
      <c r="CS729" s="48">
        <f ca="1"/>
        <v>4904.4816985091293</v>
      </c>
      <c r="CT729" s="48">
        <f ca="1"/>
        <v>4915.617609698299</v>
      </c>
      <c r="CU729" s="48">
        <f ca="1"/>
        <v>4968.1671886589756</v>
      </c>
      <c r="CV729" s="48">
        <f ca="1"/>
        <v>4920.1591360768934</v>
      </c>
      <c r="CW729" s="48">
        <f ca="1"/>
        <v>4888.8381674203156</v>
      </c>
      <c r="CX729" s="48">
        <f ca="1"/>
        <v>4914.9732228957464</v>
      </c>
      <c r="CY729" s="48">
        <f ca="1"/>
        <v>4978.7000396309777</v>
      </c>
      <c r="CZ729" s="48">
        <f ca="1"/>
        <v>4979.0160019075101</v>
      </c>
      <c r="DA729" s="48">
        <f ca="1"/>
        <v>5062.5069608958092</v>
      </c>
      <c r="DB729" s="48">
        <f ca="1"/>
        <v>5126.4592111053043</v>
      </c>
      <c r="DC729" s="48">
        <f ca="1"/>
        <v>5042.6037241052982</v>
      </c>
      <c r="DD729" s="48">
        <f ca="1"/>
        <v>5048.0711475478374</v>
      </c>
      <c r="DE729" s="48">
        <f ca="1"/>
        <v>4939.8927403689286</v>
      </c>
      <c r="DF729" s="48">
        <f ca="1"/>
        <v>5047.7688805062362</v>
      </c>
      <c r="DG729" s="48">
        <f ca="1"/>
        <v>5139.7750228911491</v>
      </c>
      <c r="DH729" s="48">
        <f ca="1"/>
        <v>5159.0528247043458</v>
      </c>
      <c r="DI729" s="48">
        <f ca="1"/>
        <v>5182.3920465583706</v>
      </c>
      <c r="DJ729" s="48">
        <f ca="1"/>
        <v>5195.5655601717144</v>
      </c>
      <c r="DK729" s="48">
        <f ca="1"/>
        <v>5211.6886167384782</v>
      </c>
      <c r="DL729" s="48">
        <f ca="1"/>
        <v>5224.0539231536659</v>
      </c>
      <c r="DM729" s="48">
        <f ca="1"/>
        <v>5225.2556262369026</v>
      </c>
      <c r="DN729" s="48">
        <f ca="1"/>
        <v>5228.9421377137096</v>
      </c>
      <c r="DO729" s="48">
        <f ca="1"/>
        <v>5209.7174107043729</v>
      </c>
      <c r="DP729" s="48">
        <f ca="1"/>
        <v>5219.9492457423694</v>
      </c>
      <c r="DQ729" s="48">
        <f ca="1"/>
        <v>5153.4730371497544</v>
      </c>
      <c r="DR729" s="48">
        <f ca="1"/>
        <v>5123.4865214075635</v>
      </c>
      <c r="DS729" s="48">
        <f ca="1"/>
        <v>5131.7142348550751</v>
      </c>
      <c r="DT729" s="48">
        <f ca="1"/>
        <v>5126.5167507068627</v>
      </c>
      <c r="DU729" s="48">
        <f ca="1"/>
        <v>5114.5472144258438</v>
      </c>
      <c r="DV729" s="48">
        <f ca="1"/>
        <v>5174.6179872311041</v>
      </c>
      <c r="DW729" s="48">
        <f ca="1"/>
        <v>5170.3637699474757</v>
      </c>
      <c r="DX729" s="48">
        <f ca="1"/>
        <v>5179.7209423914919</v>
      </c>
      <c r="DY729" s="48">
        <f ca="1"/>
        <v>5090.441021960175</v>
      </c>
      <c r="DZ729" s="48">
        <f ca="1"/>
        <v>5188.7687584090236</v>
      </c>
      <c r="EA729" s="48">
        <f ca="1"/>
        <v>5269.4629060356065</v>
      </c>
      <c r="EB729" s="48">
        <f ca="1"/>
        <v>5238.6452289793688</v>
      </c>
      <c r="EC729" s="48">
        <f ca="1"/>
        <v>5217.4103094818656</v>
      </c>
      <c r="ED729" s="48">
        <f ca="1"/>
        <v>5208.0994602020564</v>
      </c>
      <c r="EE729" s="48">
        <f ca="1"/>
        <v>5172.8617865325505</v>
      </c>
      <c r="EF729" s="48">
        <f ca="1"/>
        <v>5249.7883967850657</v>
      </c>
      <c r="EG729" s="48">
        <f ca="1"/>
        <v>5204.571406418705</v>
      </c>
      <c r="EH729" s="48">
        <f ca="1"/>
        <v>5191.1206404052291</v>
      </c>
      <c r="EI729" s="48">
        <f ca="1"/>
        <v>5209.8638680496006</v>
      </c>
      <c r="EJ729" s="48">
        <f ca="1"/>
        <v>5168.8632484105337</v>
      </c>
      <c r="EK729" s="48">
        <f ca="1"/>
        <v>5136.3107606354597</v>
      </c>
      <c r="EL729" s="48">
        <f ca="1"/>
        <v>5062.1044991682984</v>
      </c>
      <c r="EM729" s="48">
        <f ca="1"/>
        <v>5060.6771221006693</v>
      </c>
      <c r="EN729" s="48">
        <f ca="1"/>
        <v>5122.123738942485</v>
      </c>
      <c r="EO729" s="48">
        <f ca="1"/>
        <v>5089.3798628866798</v>
      </c>
      <c r="EP729" s="48">
        <f ca="1"/>
        <v>5104.8956808849534</v>
      </c>
      <c r="EQ729" s="48">
        <f ca="1"/>
        <v>4995.4424992519416</v>
      </c>
      <c r="ER729" s="48">
        <f ca="1"/>
        <v>5065.5208730053464</v>
      </c>
      <c r="ES729" s="48">
        <f ca="1"/>
        <v>5082.0079747398249</v>
      </c>
      <c r="ET729" s="48">
        <f ca="1"/>
        <v>5031.5036224168107</v>
      </c>
      <c r="EU729" s="48">
        <f ca="1"/>
        <v>5066.9408574433573</v>
      </c>
      <c r="EV729" s="48">
        <f ca="1"/>
        <v>5099.7443769964666</v>
      </c>
      <c r="EW729" s="63">
        <f ca="1"/>
        <v>5116.197890419433</v>
      </c>
    </row>
    <row r="730" spans="8:153" x14ac:dyDescent="0.25">
      <c r="H730" s="6">
        <f t="shared" ca="1" si="98"/>
        <v>5.3931750050870697E-2</v>
      </c>
      <c r="I730" s="4">
        <f t="shared" ca="1" si="98"/>
        <v>0.28347034560262552</v>
      </c>
      <c r="J730" s="4">
        <f t="shared" ca="1" si="98"/>
        <v>0.97675374107059854</v>
      </c>
      <c r="K730" s="4">
        <f t="shared" ca="1" si="98"/>
        <v>0.94221471870989093</v>
      </c>
      <c r="L730" s="5">
        <f t="shared" ca="1" si="98"/>
        <v>0.25983290242935519</v>
      </c>
      <c r="N730" s="6">
        <f t="shared" ca="1" si="92"/>
        <v>2.1433779483264592E-2</v>
      </c>
      <c r="O730" s="4">
        <f t="shared" ca="1" si="93"/>
        <v>0.11265795884540163</v>
      </c>
      <c r="P730" s="4">
        <f t="shared" ca="1" si="94"/>
        <v>0.38818551735876661</v>
      </c>
      <c r="Q730" s="4">
        <f t="shared" ca="1" si="95"/>
        <v>0.37445887603619377</v>
      </c>
      <c r="R730" s="4">
        <f t="shared" ca="1" si="96"/>
        <v>0.10326386827637335</v>
      </c>
      <c r="S730" s="5">
        <f t="shared" ca="1" si="97"/>
        <v>1</v>
      </c>
      <c r="AA730" s="64">
        <f ca="1"/>
        <v>1381.8169843759119</v>
      </c>
      <c r="AB730" s="48">
        <f ca="1"/>
        <v>1408.5569249120422</v>
      </c>
      <c r="AC730" s="48">
        <f ca="1"/>
        <v>1419.6584663911419</v>
      </c>
      <c r="AD730" s="48">
        <f ca="1"/>
        <v>1488.2963770550093</v>
      </c>
      <c r="AE730" s="48">
        <f ca="1"/>
        <v>1487.3914543292312</v>
      </c>
      <c r="AF730" s="48">
        <f ca="1"/>
        <v>1489.4055162716868</v>
      </c>
      <c r="AG730" s="48">
        <f ca="1"/>
        <v>1491.5049964506131</v>
      </c>
      <c r="AH730" s="48">
        <f ca="1"/>
        <v>1523.461103502837</v>
      </c>
      <c r="AI730" s="48">
        <f ca="1"/>
        <v>1497.0097379036092</v>
      </c>
      <c r="AJ730" s="48">
        <f ca="1"/>
        <v>1498.8066726326704</v>
      </c>
      <c r="AK730" s="48">
        <f ca="1"/>
        <v>1497.9157355688462</v>
      </c>
      <c r="AL730" s="48">
        <f ca="1"/>
        <v>1517.1602500506087</v>
      </c>
      <c r="AM730" s="48">
        <f ca="1"/>
        <v>1503.6953328641275</v>
      </c>
      <c r="AN730" s="48">
        <f ca="1"/>
        <v>1487.6063826962575</v>
      </c>
      <c r="AO730" s="48">
        <f ca="1"/>
        <v>1480.2669573414169</v>
      </c>
      <c r="AP730" s="48">
        <f ca="1"/>
        <v>1462.6478543687508</v>
      </c>
      <c r="AQ730" s="48">
        <f ca="1"/>
        <v>1428.9538387645978</v>
      </c>
      <c r="AR730" s="48">
        <f ca="1"/>
        <v>1443.7200707607929</v>
      </c>
      <c r="AS730" s="48">
        <f ca="1"/>
        <v>1395.0653062632548</v>
      </c>
      <c r="AT730" s="48">
        <f ca="1"/>
        <v>1414.819859710856</v>
      </c>
      <c r="AU730" s="48">
        <f ca="1"/>
        <v>1422.4530299406326</v>
      </c>
      <c r="AV730" s="48">
        <f ca="1"/>
        <v>1443.552913502549</v>
      </c>
      <c r="AW730" s="48">
        <f ca="1"/>
        <v>1473.2152652160651</v>
      </c>
      <c r="AX730" s="48">
        <f ca="1"/>
        <v>1467.5079460523493</v>
      </c>
      <c r="AY730" s="48">
        <f ca="1"/>
        <v>1484.1641757094615</v>
      </c>
      <c r="AZ730" s="48">
        <f ca="1"/>
        <v>1465.9267868315883</v>
      </c>
      <c r="BA730" s="48">
        <f ca="1"/>
        <v>1450.1266670529367</v>
      </c>
      <c r="BB730" s="48">
        <f ca="1"/>
        <v>1456.3394928879952</v>
      </c>
      <c r="BC730" s="48">
        <f ca="1"/>
        <v>1468.4739481506222</v>
      </c>
      <c r="BD730" s="48">
        <f ca="1"/>
        <v>1513.3671630285696</v>
      </c>
      <c r="BE730" s="48">
        <f ca="1"/>
        <v>1506.6038165472082</v>
      </c>
      <c r="BF730" s="48">
        <f ca="1"/>
        <v>1503.8754335717533</v>
      </c>
      <c r="BG730" s="48">
        <f ca="1"/>
        <v>1492.4988034433109</v>
      </c>
      <c r="BH730" s="48">
        <f ca="1"/>
        <v>1540.0009574169064</v>
      </c>
      <c r="BI730" s="48">
        <f ca="1"/>
        <v>1507.0248806959173</v>
      </c>
      <c r="BJ730" s="48">
        <f ca="1"/>
        <v>1495.5072258478313</v>
      </c>
      <c r="BK730" s="48">
        <f ca="1"/>
        <v>1456.2724025311531</v>
      </c>
      <c r="BL730" s="48">
        <f ca="1"/>
        <v>1402.6980219522477</v>
      </c>
      <c r="BM730" s="48">
        <f ca="1"/>
        <v>1393.895006642932</v>
      </c>
      <c r="BN730" s="48">
        <f ca="1"/>
        <v>1424.2548874534036</v>
      </c>
      <c r="BO730" s="48">
        <f ca="1"/>
        <v>1413.4314167555328</v>
      </c>
      <c r="BP730" s="48">
        <f ca="1"/>
        <v>1404.1864129278242</v>
      </c>
      <c r="BQ730" s="48">
        <f ca="1"/>
        <v>1379.7984278680042</v>
      </c>
      <c r="BR730" s="48">
        <f ca="1"/>
        <v>1429.5219560359021</v>
      </c>
      <c r="BS730" s="48">
        <f ca="1"/>
        <v>1457.9395287794659</v>
      </c>
      <c r="BT730" s="48">
        <f ca="1"/>
        <v>1445.7200864079118</v>
      </c>
      <c r="BU730" s="48">
        <f ca="1"/>
        <v>1474.4676510099466</v>
      </c>
      <c r="BV730" s="48">
        <f ca="1"/>
        <v>1486.4687677860709</v>
      </c>
      <c r="BW730" s="48">
        <f ca="1"/>
        <v>1512.249652009109</v>
      </c>
      <c r="BX730" s="48">
        <f ca="1"/>
        <v>1471.0561427980535</v>
      </c>
      <c r="BY730" s="48">
        <f ca="1"/>
        <v>1460.1367463179624</v>
      </c>
      <c r="BZ730" s="48">
        <f ca="1"/>
        <v>1421.4208075665329</v>
      </c>
      <c r="CA730" s="48">
        <f ca="1"/>
        <v>1425.7357622058905</v>
      </c>
      <c r="CB730" s="48">
        <f ca="1"/>
        <v>1431.5562515607483</v>
      </c>
      <c r="CC730" s="48">
        <f ca="1"/>
        <v>1398.6251385689152</v>
      </c>
      <c r="CD730" s="48">
        <f ca="1"/>
        <v>1392.6011351029867</v>
      </c>
      <c r="CE730" s="48">
        <f ca="1"/>
        <v>1393.0212142232122</v>
      </c>
      <c r="CF730" s="48">
        <f ca="1"/>
        <v>1433.3412914485584</v>
      </c>
      <c r="CG730" s="48">
        <f ca="1"/>
        <v>1458.3347703826578</v>
      </c>
      <c r="CH730" s="48">
        <f ca="1"/>
        <v>1448.8700254682333</v>
      </c>
      <c r="CI730" s="48">
        <f ca="1"/>
        <v>1460.1824503141461</v>
      </c>
      <c r="CJ730" s="48">
        <f ca="1"/>
        <v>1461.9541647802832</v>
      </c>
      <c r="CK730" s="48">
        <f ca="1"/>
        <v>1465.021972782517</v>
      </c>
      <c r="CL730" s="48">
        <f ca="1"/>
        <v>1447.9688511331997</v>
      </c>
      <c r="CM730" s="48">
        <f ca="1"/>
        <v>1419.2377138318004</v>
      </c>
      <c r="CN730" s="48">
        <f ca="1"/>
        <v>1441.2859309217686</v>
      </c>
      <c r="CO730" s="48">
        <f ca="1"/>
        <v>1453.5345907847698</v>
      </c>
      <c r="CP730" s="48">
        <f ca="1"/>
        <v>1458.7920965887217</v>
      </c>
      <c r="CQ730" s="48">
        <f ca="1"/>
        <v>1497.6793223159655</v>
      </c>
      <c r="CR730" s="48">
        <f ca="1"/>
        <v>1501.7319670481722</v>
      </c>
      <c r="CS730" s="48">
        <f ca="1"/>
        <v>1498.0462648945777</v>
      </c>
      <c r="CT730" s="48">
        <f ca="1"/>
        <v>1495.69717590951</v>
      </c>
      <c r="CU730" s="48">
        <f ca="1"/>
        <v>1509.2602557958248</v>
      </c>
      <c r="CV730" s="48">
        <f ca="1"/>
        <v>1494.7242945644075</v>
      </c>
      <c r="CW730" s="48">
        <f ca="1"/>
        <v>1482.1221286261825</v>
      </c>
      <c r="CX730" s="48">
        <f ca="1"/>
        <v>1490.5137075511755</v>
      </c>
      <c r="CY730" s="48">
        <f ca="1"/>
        <v>1507.9338944196209</v>
      </c>
      <c r="CZ730" s="48">
        <f ca="1"/>
        <v>1506.5299488559283</v>
      </c>
      <c r="DA730" s="48">
        <f ca="1"/>
        <v>1524.1847020391972</v>
      </c>
      <c r="DB730" s="48">
        <f ca="1"/>
        <v>1537.8597519915552</v>
      </c>
      <c r="DC730" s="48">
        <f ca="1"/>
        <v>1519.4448652387391</v>
      </c>
      <c r="DD730" s="48">
        <f ca="1"/>
        <v>1520.9427642347682</v>
      </c>
      <c r="DE730" s="48">
        <f ca="1"/>
        <v>1491.8436876562948</v>
      </c>
      <c r="DF730" s="48">
        <f ca="1"/>
        <v>1526.3187189357495</v>
      </c>
      <c r="DG730" s="48">
        <f ca="1"/>
        <v>1553.9125350426757</v>
      </c>
      <c r="DH730" s="48">
        <f ca="1"/>
        <v>1559.8297362220849</v>
      </c>
      <c r="DI730" s="48">
        <f ca="1"/>
        <v>1565.5905457469642</v>
      </c>
      <c r="DJ730" s="48">
        <f ca="1"/>
        <v>1570.7326747133436</v>
      </c>
      <c r="DK730" s="48">
        <f ca="1"/>
        <v>1566.5126565425942</v>
      </c>
      <c r="DL730" s="48">
        <f ca="1"/>
        <v>1572.2662708369467</v>
      </c>
      <c r="DM730" s="48">
        <f ca="1"/>
        <v>1571.2852151024124</v>
      </c>
      <c r="DN730" s="48">
        <f ca="1"/>
        <v>1572.586252141368</v>
      </c>
      <c r="DO730" s="48">
        <f ca="1"/>
        <v>1566.9286642713128</v>
      </c>
      <c r="DP730" s="48">
        <f ca="1"/>
        <v>1572.7951531804113</v>
      </c>
      <c r="DQ730" s="48">
        <f ca="1"/>
        <v>1548.4209447524684</v>
      </c>
      <c r="DR730" s="48">
        <f ca="1"/>
        <v>1534.5004308841835</v>
      </c>
      <c r="DS730" s="48">
        <f ca="1"/>
        <v>1541.6113703297292</v>
      </c>
      <c r="DT730" s="48">
        <f ca="1"/>
        <v>1542.0489017299431</v>
      </c>
      <c r="DU730" s="48">
        <f ca="1"/>
        <v>1545.0238507506801</v>
      </c>
      <c r="DV730" s="48">
        <f ca="1"/>
        <v>1563.5573591823677</v>
      </c>
      <c r="DW730" s="48">
        <f ca="1"/>
        <v>1562.9922165028856</v>
      </c>
      <c r="DX730" s="48">
        <f ca="1"/>
        <v>1561.9855813786601</v>
      </c>
      <c r="DY730" s="48">
        <f ca="1"/>
        <v>1544.3911800475366</v>
      </c>
      <c r="DZ730" s="48">
        <f ca="1"/>
        <v>1577.1268647653726</v>
      </c>
      <c r="EA730" s="48">
        <f ca="1"/>
        <v>1607.1146028439314</v>
      </c>
      <c r="EB730" s="48">
        <f ca="1"/>
        <v>1602.4296738530775</v>
      </c>
      <c r="EC730" s="48">
        <f ca="1"/>
        <v>1599.5579851238958</v>
      </c>
      <c r="ED730" s="48">
        <f ca="1"/>
        <v>1600.981635192247</v>
      </c>
      <c r="EE730" s="48">
        <f ca="1"/>
        <v>1590.6813755628859</v>
      </c>
      <c r="EF730" s="48">
        <f ca="1"/>
        <v>1612.0795582365145</v>
      </c>
      <c r="EG730" s="48">
        <f ca="1"/>
        <v>1601.3382182555242</v>
      </c>
      <c r="EH730" s="48">
        <f ca="1"/>
        <v>1595.8359375359892</v>
      </c>
      <c r="EI730" s="48">
        <f ca="1"/>
        <v>1600.1774213285794</v>
      </c>
      <c r="EJ730" s="48">
        <f ca="1"/>
        <v>1588.6037383256908</v>
      </c>
      <c r="EK730" s="48">
        <f ca="1"/>
        <v>1584.9013935221769</v>
      </c>
      <c r="EL730" s="48">
        <f ca="1"/>
        <v>1572.9739992841708</v>
      </c>
      <c r="EM730" s="48">
        <f ca="1"/>
        <v>1570.6693187406815</v>
      </c>
      <c r="EN730" s="48">
        <f ca="1"/>
        <v>1586.8763593666476</v>
      </c>
      <c r="EO730" s="48">
        <f ca="1"/>
        <v>1581.4646341122923</v>
      </c>
      <c r="EP730" s="48">
        <f ca="1"/>
        <v>1580.7625016847137</v>
      </c>
      <c r="EQ730" s="48">
        <f ca="1"/>
        <v>1560.813981982102</v>
      </c>
      <c r="ER730" s="48">
        <f ca="1"/>
        <v>1580.7580267649096</v>
      </c>
      <c r="ES730" s="48">
        <f ca="1"/>
        <v>1581.1616287743284</v>
      </c>
      <c r="ET730" s="48">
        <f ca="1"/>
        <v>1565.4076548277296</v>
      </c>
      <c r="EU730" s="48">
        <f ca="1"/>
        <v>1578.0410492550488</v>
      </c>
      <c r="EV730" s="48">
        <f ca="1"/>
        <v>1597.4339780282246</v>
      </c>
      <c r="EW730" s="63">
        <f ca="1"/>
        <v>1593.8756374156578</v>
      </c>
    </row>
    <row r="731" spans="8:153" x14ac:dyDescent="0.25">
      <c r="H731" s="6">
        <f t="shared" ca="1" si="98"/>
        <v>0.95976119097559542</v>
      </c>
      <c r="I731" s="4">
        <f t="shared" ca="1" si="98"/>
        <v>0.44648948321053938</v>
      </c>
      <c r="J731" s="4">
        <f t="shared" ca="1" si="98"/>
        <v>1.3829428693732826E-2</v>
      </c>
      <c r="K731" s="4">
        <f t="shared" ca="1" si="98"/>
        <v>0.98670965138775502</v>
      </c>
      <c r="L731" s="5">
        <f t="shared" ca="1" si="98"/>
        <v>0.37988001331517018</v>
      </c>
      <c r="N731" s="6">
        <f t="shared" ca="1" si="92"/>
        <v>0.34441152738672343</v>
      </c>
      <c r="O731" s="4">
        <f t="shared" ca="1" si="93"/>
        <v>0.16022332046822768</v>
      </c>
      <c r="P731" s="4">
        <f t="shared" ca="1" si="94"/>
        <v>4.9627081237288906E-3</v>
      </c>
      <c r="Q731" s="4">
        <f t="shared" ca="1" si="95"/>
        <v>0.35408201677360734</v>
      </c>
      <c r="R731" s="4">
        <f t="shared" ca="1" si="96"/>
        <v>0.13632042724771254</v>
      </c>
      <c r="S731" s="5">
        <f t="shared" ca="1" si="97"/>
        <v>1</v>
      </c>
      <c r="AA731" s="64">
        <f ca="1"/>
        <v>6962.4961876278539</v>
      </c>
      <c r="AB731" s="48">
        <f ca="1"/>
        <v>7094.4492421610348</v>
      </c>
      <c r="AC731" s="48">
        <f ca="1"/>
        <v>7169.0463288739265</v>
      </c>
      <c r="AD731" s="48">
        <f ca="1"/>
        <v>7541.6516251787352</v>
      </c>
      <c r="AE731" s="48">
        <f ca="1"/>
        <v>7511.3253424285676</v>
      </c>
      <c r="AF731" s="48">
        <f ca="1"/>
        <v>7493.340679866903</v>
      </c>
      <c r="AG731" s="48">
        <f ca="1"/>
        <v>7514.3853951779274</v>
      </c>
      <c r="AH731" s="48">
        <f ca="1"/>
        <v>7679.0272757156472</v>
      </c>
      <c r="AI731" s="48">
        <f ca="1"/>
        <v>7533.7925293268399</v>
      </c>
      <c r="AJ731" s="48">
        <f ca="1"/>
        <v>7543.0461310851415</v>
      </c>
      <c r="AK731" s="48">
        <f ca="1"/>
        <v>7541.2799987330291</v>
      </c>
      <c r="AL731" s="48">
        <f ca="1"/>
        <v>7670.3895078953892</v>
      </c>
      <c r="AM731" s="48">
        <f ca="1"/>
        <v>7627.6859262752823</v>
      </c>
      <c r="AN731" s="48">
        <f ca="1"/>
        <v>7542.6991445879275</v>
      </c>
      <c r="AO731" s="48">
        <f ca="1"/>
        <v>7497.7331518158135</v>
      </c>
      <c r="AP731" s="48">
        <f ca="1"/>
        <v>7404.0852394015983</v>
      </c>
      <c r="AQ731" s="48">
        <f ca="1"/>
        <v>7213.4037732992683</v>
      </c>
      <c r="AR731" s="48">
        <f ca="1"/>
        <v>7290.5602166271519</v>
      </c>
      <c r="AS731" s="48">
        <f ca="1"/>
        <v>7038.1386402237231</v>
      </c>
      <c r="AT731" s="48">
        <f ca="1"/>
        <v>7148.7747135219006</v>
      </c>
      <c r="AU731" s="48">
        <f ca="1"/>
        <v>7175.8869855454113</v>
      </c>
      <c r="AV731" s="48">
        <f ca="1"/>
        <v>7297.6877369128933</v>
      </c>
      <c r="AW731" s="48">
        <f ca="1"/>
        <v>7447.2528048059676</v>
      </c>
      <c r="AX731" s="48">
        <f ca="1"/>
        <v>7398.3135743004395</v>
      </c>
      <c r="AY731" s="48">
        <f ca="1"/>
        <v>7480.5284387755546</v>
      </c>
      <c r="AZ731" s="48">
        <f ca="1"/>
        <v>7385.9410834789687</v>
      </c>
      <c r="BA731" s="48">
        <f ca="1"/>
        <v>7320.5095043836654</v>
      </c>
      <c r="BB731" s="48">
        <f ca="1"/>
        <v>7357.1953196512459</v>
      </c>
      <c r="BC731" s="48">
        <f ca="1"/>
        <v>7397.4632561622593</v>
      </c>
      <c r="BD731" s="48">
        <f ca="1"/>
        <v>7644.6618430425024</v>
      </c>
      <c r="BE731" s="48">
        <f ca="1"/>
        <v>7604.3255370759098</v>
      </c>
      <c r="BF731" s="48">
        <f ca="1"/>
        <v>7616.6474033159866</v>
      </c>
      <c r="BG731" s="48">
        <f ca="1"/>
        <v>7593.0816666199707</v>
      </c>
      <c r="BH731" s="48">
        <f ca="1"/>
        <v>7888.0622465676934</v>
      </c>
      <c r="BI731" s="48">
        <f ca="1"/>
        <v>7676.2089481572839</v>
      </c>
      <c r="BJ731" s="48">
        <f ca="1"/>
        <v>7559.7919710099904</v>
      </c>
      <c r="BK731" s="48">
        <f ca="1"/>
        <v>7306.3755508629984</v>
      </c>
      <c r="BL731" s="48">
        <f ca="1"/>
        <v>6967.4502551927026</v>
      </c>
      <c r="BM731" s="48">
        <f ca="1"/>
        <v>6956.0806756964321</v>
      </c>
      <c r="BN731" s="48">
        <f ca="1"/>
        <v>7129.9561545700035</v>
      </c>
      <c r="BO731" s="48">
        <f ca="1"/>
        <v>7041.3839934594225</v>
      </c>
      <c r="BP731" s="48">
        <f ca="1"/>
        <v>6971.8165046871973</v>
      </c>
      <c r="BQ731" s="48">
        <f ca="1"/>
        <v>6795.2415026035897</v>
      </c>
      <c r="BR731" s="48">
        <f ca="1"/>
        <v>7009.6131222199319</v>
      </c>
      <c r="BS731" s="48">
        <f ca="1"/>
        <v>7157.761442175818</v>
      </c>
      <c r="BT731" s="48">
        <f ca="1"/>
        <v>7123.8437420637583</v>
      </c>
      <c r="BU731" s="48">
        <f ca="1"/>
        <v>7257.7959067993406</v>
      </c>
      <c r="BV731" s="48">
        <f ca="1"/>
        <v>7332.6667160888301</v>
      </c>
      <c r="BW731" s="48">
        <f ca="1"/>
        <v>7454.3962162123271</v>
      </c>
      <c r="BX731" s="48">
        <f ca="1"/>
        <v>7196.5879502573998</v>
      </c>
      <c r="BY731" s="48">
        <f ca="1"/>
        <v>7166.7071288326588</v>
      </c>
      <c r="BZ731" s="48">
        <f ca="1"/>
        <v>6993.9927668118326</v>
      </c>
      <c r="CA731" s="48">
        <f ca="1"/>
        <v>7010.5874921515242</v>
      </c>
      <c r="CB731" s="48">
        <f ca="1"/>
        <v>7043.0149913658206</v>
      </c>
      <c r="CC731" s="48">
        <f ca="1"/>
        <v>6873.8164378123074</v>
      </c>
      <c r="CD731" s="48">
        <f ca="1"/>
        <v>6781.3780632256085</v>
      </c>
      <c r="CE731" s="48">
        <f ca="1"/>
        <v>6775.4236322003335</v>
      </c>
      <c r="CF731" s="48">
        <f ca="1"/>
        <v>7003.837096733133</v>
      </c>
      <c r="CG731" s="48">
        <f ca="1"/>
        <v>7170.0871911188497</v>
      </c>
      <c r="CH731" s="48">
        <f ca="1"/>
        <v>7137.8957947009858</v>
      </c>
      <c r="CI731" s="48">
        <f ca="1"/>
        <v>7222.7435283802097</v>
      </c>
      <c r="CJ731" s="48">
        <f ca="1"/>
        <v>7236.723187539561</v>
      </c>
      <c r="CK731" s="48">
        <f ca="1"/>
        <v>7251.9554315980577</v>
      </c>
      <c r="CL731" s="48">
        <f ca="1"/>
        <v>7177.9242194721392</v>
      </c>
      <c r="CM731" s="48">
        <f ca="1"/>
        <v>7027.1150123152693</v>
      </c>
      <c r="CN731" s="48">
        <f ca="1"/>
        <v>7145.8173574471575</v>
      </c>
      <c r="CO731" s="48">
        <f ca="1"/>
        <v>7220.9395452200597</v>
      </c>
      <c r="CP731" s="48">
        <f ca="1"/>
        <v>7283.0108933291003</v>
      </c>
      <c r="CQ731" s="48">
        <f ca="1"/>
        <v>7517.7516411146753</v>
      </c>
      <c r="CR731" s="48">
        <f ca="1"/>
        <v>7519.947410005313</v>
      </c>
      <c r="CS731" s="48">
        <f ca="1"/>
        <v>7461.0554460776302</v>
      </c>
      <c r="CT731" s="48">
        <f ca="1"/>
        <v>7471.0651108228794</v>
      </c>
      <c r="CU731" s="48">
        <f ca="1"/>
        <v>7548.2212699063912</v>
      </c>
      <c r="CV731" s="48">
        <f ca="1"/>
        <v>7476.5032622088738</v>
      </c>
      <c r="CW731" s="48">
        <f ca="1"/>
        <v>7422.959825449524</v>
      </c>
      <c r="CX731" s="48">
        <f ca="1"/>
        <v>7464.1987433209451</v>
      </c>
      <c r="CY731" s="48">
        <f ca="1"/>
        <v>7561.0466897333154</v>
      </c>
      <c r="CZ731" s="48">
        <f ca="1"/>
        <v>7556.532358334347</v>
      </c>
      <c r="DA731" s="48">
        <f ca="1"/>
        <v>7674.8468297343761</v>
      </c>
      <c r="DB731" s="48">
        <f ca="1"/>
        <v>7767.3115072147039</v>
      </c>
      <c r="DC731" s="48">
        <f ca="1"/>
        <v>7644.8203864350435</v>
      </c>
      <c r="DD731" s="48">
        <f ca="1"/>
        <v>7656.3850062609845</v>
      </c>
      <c r="DE731" s="48">
        <f ca="1"/>
        <v>7489.2421356480427</v>
      </c>
      <c r="DF731" s="48">
        <f ca="1"/>
        <v>7659.2847176740233</v>
      </c>
      <c r="DG731" s="48">
        <f ca="1"/>
        <v>7800.7080256349909</v>
      </c>
      <c r="DH731" s="48">
        <f ca="1"/>
        <v>7822.5178710398122</v>
      </c>
      <c r="DI731" s="48">
        <f ca="1"/>
        <v>7857.5713091626276</v>
      </c>
      <c r="DJ731" s="48">
        <f ca="1"/>
        <v>7879.5606739474833</v>
      </c>
      <c r="DK731" s="48">
        <f ca="1"/>
        <v>7893.506676375453</v>
      </c>
      <c r="DL731" s="48">
        <f ca="1"/>
        <v>7919.4392816716127</v>
      </c>
      <c r="DM731" s="48">
        <f ca="1"/>
        <v>7911.4176668412565</v>
      </c>
      <c r="DN731" s="48">
        <f ca="1"/>
        <v>7915.798654273678</v>
      </c>
      <c r="DO731" s="48">
        <f ca="1"/>
        <v>7878.4021442288731</v>
      </c>
      <c r="DP731" s="48">
        <f ca="1"/>
        <v>7887.0203605635588</v>
      </c>
      <c r="DQ731" s="48">
        <f ca="1"/>
        <v>7783.1497300944775</v>
      </c>
      <c r="DR731" s="48">
        <f ca="1"/>
        <v>7728.7907276921133</v>
      </c>
      <c r="DS731" s="48">
        <f ca="1"/>
        <v>7749.0903419067081</v>
      </c>
      <c r="DT731" s="48">
        <f ca="1"/>
        <v>7740.7376488838399</v>
      </c>
      <c r="DU731" s="48">
        <f ca="1"/>
        <v>7732.3770548800894</v>
      </c>
      <c r="DV731" s="48">
        <f ca="1"/>
        <v>7825.3792761633304</v>
      </c>
      <c r="DW731" s="48">
        <f ca="1"/>
        <v>7817.7329609709841</v>
      </c>
      <c r="DX731" s="48">
        <f ca="1"/>
        <v>7828.6728526897832</v>
      </c>
      <c r="DY731" s="48">
        <f ca="1"/>
        <v>7703.0848231652108</v>
      </c>
      <c r="DZ731" s="48">
        <f ca="1"/>
        <v>7861.2115152311226</v>
      </c>
      <c r="EA731" s="48">
        <f ca="1"/>
        <v>7990.7150978078434</v>
      </c>
      <c r="EB731" s="48">
        <f ca="1"/>
        <v>7949.0420999958224</v>
      </c>
      <c r="EC731" s="48">
        <f ca="1"/>
        <v>7919.5442716596081</v>
      </c>
      <c r="ED731" s="48">
        <f ca="1"/>
        <v>7908.8864497145769</v>
      </c>
      <c r="EE731" s="48">
        <f ca="1"/>
        <v>7853.9323104218938</v>
      </c>
      <c r="EF731" s="48">
        <f ca="1"/>
        <v>7972.1256210942465</v>
      </c>
      <c r="EG731" s="48">
        <f ca="1"/>
        <v>7904.8461973903095</v>
      </c>
      <c r="EH731" s="48">
        <f ca="1"/>
        <v>7880.4699873515638</v>
      </c>
      <c r="EI731" s="48">
        <f ca="1"/>
        <v>7905.5500616005866</v>
      </c>
      <c r="EJ731" s="48">
        <f ca="1"/>
        <v>7849.819436993087</v>
      </c>
      <c r="EK731" s="48">
        <f ca="1"/>
        <v>7810.1127824092328</v>
      </c>
      <c r="EL731" s="48">
        <f ca="1"/>
        <v>7708.4312037382988</v>
      </c>
      <c r="EM731" s="48">
        <f ca="1"/>
        <v>7706.6463919306088</v>
      </c>
      <c r="EN731" s="48">
        <f ca="1"/>
        <v>7797.4768696249239</v>
      </c>
      <c r="EO731" s="48">
        <f ca="1"/>
        <v>7748.4351037375927</v>
      </c>
      <c r="EP731" s="48">
        <f ca="1"/>
        <v>7763.9303715212436</v>
      </c>
      <c r="EQ731" s="48">
        <f ca="1"/>
        <v>7612.4285902544207</v>
      </c>
      <c r="ER731" s="48">
        <f ca="1"/>
        <v>7721.2412505038092</v>
      </c>
      <c r="ES731" s="48">
        <f ca="1"/>
        <v>7740.9658883472011</v>
      </c>
      <c r="ET731" s="48">
        <f ca="1"/>
        <v>7661.5970289403922</v>
      </c>
      <c r="EU731" s="48">
        <f ca="1"/>
        <v>7715.7456080491311</v>
      </c>
      <c r="EV731" s="48">
        <f ca="1"/>
        <v>7780.3480960142615</v>
      </c>
      <c r="EW731" s="63">
        <f ca="1"/>
        <v>7791.432851096285</v>
      </c>
    </row>
    <row r="732" spans="8:153" x14ac:dyDescent="0.25">
      <c r="H732" s="6">
        <f t="shared" ca="1" si="98"/>
        <v>0.12896601338994773</v>
      </c>
      <c r="I732" s="4">
        <f t="shared" ca="1" si="98"/>
        <v>0.15471020498950705</v>
      </c>
      <c r="J732" s="4">
        <f t="shared" ca="1" si="98"/>
        <v>0.7942511455973329</v>
      </c>
      <c r="K732" s="4">
        <f t="shared" ca="1" si="98"/>
        <v>0.94575547436769669</v>
      </c>
      <c r="L732" s="5">
        <f t="shared" ca="1" si="98"/>
        <v>0.71605413651270378</v>
      </c>
      <c r="N732" s="6">
        <f t="shared" ca="1" si="92"/>
        <v>4.7072406794331126E-2</v>
      </c>
      <c r="O732" s="4">
        <f t="shared" ca="1" si="93"/>
        <v>5.6468999181051485E-2</v>
      </c>
      <c r="P732" s="4">
        <f t="shared" ca="1" si="94"/>
        <v>0.28990050975193854</v>
      </c>
      <c r="Q732" s="4">
        <f t="shared" ca="1" si="95"/>
        <v>0.34519936878867546</v>
      </c>
      <c r="R732" s="4">
        <f t="shared" ca="1" si="96"/>
        <v>0.2613587154840033</v>
      </c>
      <c r="S732" s="5">
        <f t="shared" ca="1" si="97"/>
        <v>1</v>
      </c>
      <c r="AA732" s="64">
        <f ca="1"/>
        <v>8504.0505978085675</v>
      </c>
      <c r="AB732" s="48">
        <f ca="1"/>
        <v>8637.31170454112</v>
      </c>
      <c r="AC732" s="48">
        <f ca="1"/>
        <v>8750.6847696186633</v>
      </c>
      <c r="AD732" s="48">
        <f ca="1"/>
        <v>9264.8410573953697</v>
      </c>
      <c r="AE732" s="48">
        <f ca="1"/>
        <v>9189.2636148996444</v>
      </c>
      <c r="AF732" s="48">
        <f ca="1"/>
        <v>9087.3009923828849</v>
      </c>
      <c r="AG732" s="48">
        <f ca="1"/>
        <v>9102.2682949077407</v>
      </c>
      <c r="AH732" s="48">
        <f ca="1"/>
        <v>9268.7712209231977</v>
      </c>
      <c r="AI732" s="48">
        <f ca="1"/>
        <v>9055.9400143231833</v>
      </c>
      <c r="AJ732" s="48">
        <f ca="1"/>
        <v>9080.3926003393808</v>
      </c>
      <c r="AK732" s="48">
        <f ca="1"/>
        <v>9065.7417970465376</v>
      </c>
      <c r="AL732" s="48">
        <f ca="1"/>
        <v>9297.1387441596835</v>
      </c>
      <c r="AM732" s="48">
        <f ca="1"/>
        <v>9280.6901997610421</v>
      </c>
      <c r="AN732" s="48">
        <f ca="1"/>
        <v>9157.4207334681523</v>
      </c>
      <c r="AO732" s="48">
        <f ca="1"/>
        <v>9094.0615114246175</v>
      </c>
      <c r="AP732" s="48">
        <f ca="1"/>
        <v>9013.0437447063578</v>
      </c>
      <c r="AQ732" s="48">
        <f ca="1"/>
        <v>8752.6987964522796</v>
      </c>
      <c r="AR732" s="48">
        <f ca="1"/>
        <v>8836.2580466731215</v>
      </c>
      <c r="AS732" s="48">
        <f ca="1"/>
        <v>8533.299728998154</v>
      </c>
      <c r="AT732" s="48">
        <f ca="1"/>
        <v>8700.1672279808317</v>
      </c>
      <c r="AU732" s="48">
        <f ca="1"/>
        <v>8680.2532045173739</v>
      </c>
      <c r="AV732" s="48">
        <f ca="1"/>
        <v>8860.0870215887153</v>
      </c>
      <c r="AW732" s="48">
        <f ca="1"/>
        <v>9023.473983481872</v>
      </c>
      <c r="AX732" s="48">
        <f ca="1"/>
        <v>8933.0501965572112</v>
      </c>
      <c r="AY732" s="48">
        <f ca="1"/>
        <v>9044.8700002073165</v>
      </c>
      <c r="AZ732" s="48">
        <f ca="1"/>
        <v>8925.0135384540663</v>
      </c>
      <c r="BA732" s="48">
        <f ca="1"/>
        <v>8875.383481021734</v>
      </c>
      <c r="BB732" s="48">
        <f ca="1"/>
        <v>8908.5056254964948</v>
      </c>
      <c r="BC732" s="48">
        <f ca="1"/>
        <v>8908.2429854161655</v>
      </c>
      <c r="BD732" s="48">
        <f ca="1"/>
        <v>9228.7497077437347</v>
      </c>
      <c r="BE732" s="48">
        <f ca="1"/>
        <v>9186.2625932104474</v>
      </c>
      <c r="BF732" s="48">
        <f ca="1"/>
        <v>9265.5924805815339</v>
      </c>
      <c r="BG732" s="48">
        <f ca="1"/>
        <v>9316.8244929654666</v>
      </c>
      <c r="BH732" s="48">
        <f ca="1"/>
        <v>9783.2809552711278</v>
      </c>
      <c r="BI732" s="48">
        <f ca="1"/>
        <v>9444.4610286278858</v>
      </c>
      <c r="BJ732" s="48">
        <f ca="1"/>
        <v>9160.2418340313416</v>
      </c>
      <c r="BK732" s="48">
        <f ca="1"/>
        <v>8736.789397274837</v>
      </c>
      <c r="BL732" s="48">
        <f ca="1"/>
        <v>8201.4589252760761</v>
      </c>
      <c r="BM732" s="48">
        <f ca="1"/>
        <v>8279.6588761372313</v>
      </c>
      <c r="BN732" s="48">
        <f ca="1"/>
        <v>8534.5771873721787</v>
      </c>
      <c r="BO732" s="48">
        <f ca="1"/>
        <v>8378.4872040871796</v>
      </c>
      <c r="BP732" s="48">
        <f ca="1"/>
        <v>8231.7681749651711</v>
      </c>
      <c r="BQ732" s="48">
        <f ca="1"/>
        <v>7876.1187695593862</v>
      </c>
      <c r="BR732" s="48">
        <f ca="1"/>
        <v>7979.0357721193095</v>
      </c>
      <c r="BS732" s="48">
        <f ca="1"/>
        <v>8184.9334026574206</v>
      </c>
      <c r="BT732" s="48">
        <f ca="1"/>
        <v>8233.4723852845837</v>
      </c>
      <c r="BU732" s="48">
        <f ca="1"/>
        <v>8331.2143270415309</v>
      </c>
      <c r="BV732" s="48">
        <f ca="1"/>
        <v>8445.8886294059812</v>
      </c>
      <c r="BW732" s="48">
        <f ca="1"/>
        <v>8579.5695087515924</v>
      </c>
      <c r="BX732" s="48">
        <f ca="1"/>
        <v>8166.6555237786843</v>
      </c>
      <c r="BY732" s="48">
        <f ca="1"/>
        <v>8165.3057679110407</v>
      </c>
      <c r="BZ732" s="48">
        <f ca="1"/>
        <v>8043.2127264590199</v>
      </c>
      <c r="CA732" s="48">
        <f ca="1"/>
        <v>8073.6340150841797</v>
      </c>
      <c r="CB732" s="48">
        <f ca="1"/>
        <v>8103.5706002439574</v>
      </c>
      <c r="CC732" s="48">
        <f ca="1"/>
        <v>7915.2946878678558</v>
      </c>
      <c r="CD732" s="48">
        <f ca="1"/>
        <v>7642.7959892590497</v>
      </c>
      <c r="CE732" s="48">
        <f ca="1"/>
        <v>7621.4258741777203</v>
      </c>
      <c r="CF732" s="48">
        <f ca="1"/>
        <v>7941.5232307888773</v>
      </c>
      <c r="CG732" s="48">
        <f ca="1"/>
        <v>8233.3215138392588</v>
      </c>
      <c r="CH732" s="48">
        <f ca="1"/>
        <v>8240.182269882218</v>
      </c>
      <c r="CI732" s="48">
        <f ca="1"/>
        <v>8407.138015901166</v>
      </c>
      <c r="CJ732" s="48">
        <f ca="1"/>
        <v>8430.1271854821134</v>
      </c>
      <c r="CK732" s="48">
        <f ca="1"/>
        <v>8457.5959586268218</v>
      </c>
      <c r="CL732" s="48">
        <f ca="1"/>
        <v>8403.9741558898932</v>
      </c>
      <c r="CM732" s="48">
        <f ca="1"/>
        <v>8211.9705156588134</v>
      </c>
      <c r="CN732" s="48">
        <f ca="1"/>
        <v>8358.0639626846714</v>
      </c>
      <c r="CO732" s="48">
        <f ca="1"/>
        <v>8465.0061946331389</v>
      </c>
      <c r="CP732" s="48">
        <f ca="1"/>
        <v>8612.8242786959563</v>
      </c>
      <c r="CQ732" s="48">
        <f ca="1"/>
        <v>8951.8843462866262</v>
      </c>
      <c r="CR732" s="48">
        <f ca="1"/>
        <v>8941.532391095534</v>
      </c>
      <c r="CS732" s="48">
        <f ca="1"/>
        <v>8791.4120579147057</v>
      </c>
      <c r="CT732" s="48">
        <f ca="1"/>
        <v>8855.1071262599726</v>
      </c>
      <c r="CU732" s="48">
        <f ca="1"/>
        <v>8976.4540336387163</v>
      </c>
      <c r="CV732" s="48">
        <f ca="1"/>
        <v>8891.8072902386921</v>
      </c>
      <c r="CW732" s="48">
        <f ca="1"/>
        <v>8867.8139122094071</v>
      </c>
      <c r="CX732" s="48">
        <f ca="1"/>
        <v>8907.6135348186217</v>
      </c>
      <c r="CY732" s="48">
        <f ca="1"/>
        <v>9037.1845489572115</v>
      </c>
      <c r="CZ732" s="48">
        <f ca="1"/>
        <v>9058.6698733373833</v>
      </c>
      <c r="DA732" s="48">
        <f ca="1"/>
        <v>9273.7068485181735</v>
      </c>
      <c r="DB732" s="48">
        <f ca="1"/>
        <v>9436.5499964549781</v>
      </c>
      <c r="DC732" s="48">
        <f ca="1"/>
        <v>9234.4501805988948</v>
      </c>
      <c r="DD732" s="48">
        <f ca="1"/>
        <v>9238.7068130024236</v>
      </c>
      <c r="DE732" s="48">
        <f ca="1"/>
        <v>9032.3403597439101</v>
      </c>
      <c r="DF732" s="48">
        <f ca="1"/>
        <v>9205.2302597428061</v>
      </c>
      <c r="DG732" s="48">
        <f ca="1"/>
        <v>9363.3415380166643</v>
      </c>
      <c r="DH732" s="48">
        <f ca="1"/>
        <v>9420.6304413087346</v>
      </c>
      <c r="DI732" s="48">
        <f ca="1"/>
        <v>9478.101168981575</v>
      </c>
      <c r="DJ732" s="48">
        <f ca="1"/>
        <v>9496.6724061271616</v>
      </c>
      <c r="DK732" s="48">
        <f ca="1"/>
        <v>9577.7351577099307</v>
      </c>
      <c r="DL732" s="48">
        <f ca="1"/>
        <v>9563.0493013069663</v>
      </c>
      <c r="DM732" s="48">
        <f ca="1"/>
        <v>9596.7375633034335</v>
      </c>
      <c r="DN732" s="48">
        <f ca="1"/>
        <v>9598.3132384114924</v>
      </c>
      <c r="DO732" s="48">
        <f ca="1"/>
        <v>9579.9409637741101</v>
      </c>
      <c r="DP732" s="48">
        <f ca="1"/>
        <v>9584.6660916768087</v>
      </c>
      <c r="DQ732" s="48">
        <f ca="1"/>
        <v>9489.518133184496</v>
      </c>
      <c r="DR732" s="48">
        <f ca="1"/>
        <v>9488.4100293875235</v>
      </c>
      <c r="DS732" s="48">
        <f ca="1"/>
        <v>9468.9169630662873</v>
      </c>
      <c r="DT732" s="48">
        <f ca="1"/>
        <v>9444.8961845905978</v>
      </c>
      <c r="DU732" s="48">
        <f ca="1"/>
        <v>9374.5753226939978</v>
      </c>
      <c r="DV732" s="48">
        <f ca="1"/>
        <v>9468.5090319596657</v>
      </c>
      <c r="DW732" s="48">
        <f ca="1"/>
        <v>9470.0613517432721</v>
      </c>
      <c r="DX732" s="48">
        <f ca="1"/>
        <v>9510.2909396119157</v>
      </c>
      <c r="DY732" s="48">
        <f ca="1"/>
        <v>9278.7698622856151</v>
      </c>
      <c r="DZ732" s="48">
        <f ca="1"/>
        <v>9413.6255218827064</v>
      </c>
      <c r="EA732" s="48">
        <f ca="1"/>
        <v>9500.8138586394616</v>
      </c>
      <c r="EB732" s="48">
        <f ca="1"/>
        <v>9404.0978174901229</v>
      </c>
      <c r="EC732" s="48">
        <f ca="1"/>
        <v>9333.7188999368482</v>
      </c>
      <c r="ED732" s="48">
        <f ca="1"/>
        <v>9290.0172199866374</v>
      </c>
      <c r="EE732" s="48">
        <f ca="1"/>
        <v>9228.4413001177782</v>
      </c>
      <c r="EF732" s="48">
        <f ca="1"/>
        <v>9375.9537798487636</v>
      </c>
      <c r="EG732" s="48">
        <f ca="1"/>
        <v>9274.1959367902036</v>
      </c>
      <c r="EH732" s="48">
        <f ca="1"/>
        <v>9264.1965162574397</v>
      </c>
      <c r="EI732" s="48">
        <f ca="1"/>
        <v>9308.4000529464975</v>
      </c>
      <c r="EJ732" s="48">
        <f ca="1"/>
        <v>9221.4365428449673</v>
      </c>
      <c r="EK732" s="48">
        <f ca="1"/>
        <v>9104.0132106505316</v>
      </c>
      <c r="EL732" s="48">
        <f ca="1"/>
        <v>8888.8100669606629</v>
      </c>
      <c r="EM732" s="48">
        <f ca="1"/>
        <v>8895.2382285387885</v>
      </c>
      <c r="EN732" s="48">
        <f ca="1"/>
        <v>9020.5925939913996</v>
      </c>
      <c r="EO732" s="48">
        <f ca="1"/>
        <v>8928.4519467683785</v>
      </c>
      <c r="EP732" s="48">
        <f ca="1"/>
        <v>9003.2017349302369</v>
      </c>
      <c r="EQ732" s="48">
        <f ca="1"/>
        <v>8697.0170060221517</v>
      </c>
      <c r="ER732" s="48">
        <f ca="1"/>
        <v>8827.5672653905822</v>
      </c>
      <c r="ES732" s="48">
        <f ca="1"/>
        <v>8890.6660936921471</v>
      </c>
      <c r="ET732" s="48">
        <f ca="1"/>
        <v>8802.6438121866504</v>
      </c>
      <c r="EU732" s="48">
        <f ca="1"/>
        <v>8847.3151080182888</v>
      </c>
      <c r="EV732" s="48">
        <f ca="1"/>
        <v>8808.8740829447543</v>
      </c>
      <c r="EW732" s="63">
        <f ca="1"/>
        <v>8922.4457140060676</v>
      </c>
    </row>
    <row r="733" spans="8:153" x14ac:dyDescent="0.25">
      <c r="H733" s="6">
        <f t="shared" ca="1" si="98"/>
        <v>0.27951018266897754</v>
      </c>
      <c r="I733" s="4">
        <f t="shared" ca="1" si="98"/>
        <v>0.67781691904195673</v>
      </c>
      <c r="J733" s="4">
        <f t="shared" ca="1" si="98"/>
        <v>7.8111389505666096E-2</v>
      </c>
      <c r="K733" s="4">
        <f t="shared" ca="1" si="98"/>
        <v>3.1442868094063825E-2</v>
      </c>
      <c r="L733" s="5">
        <f t="shared" ca="1" si="98"/>
        <v>5.4753665053812517E-2</v>
      </c>
      <c r="N733" s="6">
        <f t="shared" ca="1" si="92"/>
        <v>0.24919887182316655</v>
      </c>
      <c r="O733" s="4">
        <f t="shared" ca="1" si="93"/>
        <v>0.60431147772512783</v>
      </c>
      <c r="P733" s="4">
        <f t="shared" ca="1" si="94"/>
        <v>6.9640647633952363E-2</v>
      </c>
      <c r="Q733" s="4">
        <f t="shared" ca="1" si="95"/>
        <v>2.8033065490157539E-2</v>
      </c>
      <c r="R733" s="4">
        <f t="shared" ca="1" si="96"/>
        <v>4.8815937327595649E-2</v>
      </c>
      <c r="S733" s="5">
        <f t="shared" ca="1" si="97"/>
        <v>1</v>
      </c>
      <c r="AA733" s="64">
        <f ca="1"/>
        <v>4508.9825773076791</v>
      </c>
      <c r="AB733" s="48">
        <f ca="1"/>
        <v>4580.8629394770578</v>
      </c>
      <c r="AC733" s="48">
        <f ca="1"/>
        <v>4638.0031525665845</v>
      </c>
      <c r="AD733" s="48">
        <f ca="1"/>
        <v>4905.523611210534</v>
      </c>
      <c r="AE733" s="48">
        <f ca="1"/>
        <v>4869.830534666431</v>
      </c>
      <c r="AF733" s="48">
        <f ca="1"/>
        <v>4821.6641137541228</v>
      </c>
      <c r="AG733" s="48">
        <f ca="1"/>
        <v>4828.6099301029808</v>
      </c>
      <c r="AH733" s="48">
        <f ca="1"/>
        <v>4917.5478401040427</v>
      </c>
      <c r="AI733" s="48">
        <f ca="1"/>
        <v>4807.152294155956</v>
      </c>
      <c r="AJ733" s="48">
        <f ca="1"/>
        <v>4819.7203979792712</v>
      </c>
      <c r="AK733" s="48">
        <f ca="1"/>
        <v>4812.0521670708149</v>
      </c>
      <c r="AL733" s="48">
        <f ca="1"/>
        <v>4928.5652501517989</v>
      </c>
      <c r="AM733" s="48">
        <f ca="1"/>
        <v>4915.7598410297833</v>
      </c>
      <c r="AN733" s="48">
        <f ca="1"/>
        <v>4851.4048426058407</v>
      </c>
      <c r="AO733" s="48">
        <f ca="1"/>
        <v>4818.9128179521813</v>
      </c>
      <c r="AP733" s="48">
        <f ca="1"/>
        <v>4775.5675307913443</v>
      </c>
      <c r="AQ733" s="48">
        <f ca="1"/>
        <v>4640.862590500833</v>
      </c>
      <c r="AR733" s="48">
        <f ca="1"/>
        <v>4685.1603396828086</v>
      </c>
      <c r="AS733" s="48">
        <f ca="1"/>
        <v>4525.1772330081485</v>
      </c>
      <c r="AT733" s="48">
        <f ca="1"/>
        <v>4611.3930796236118</v>
      </c>
      <c r="AU733" s="48">
        <f ca="1"/>
        <v>4603.8755305162131</v>
      </c>
      <c r="AV733" s="48">
        <f ca="1"/>
        <v>4696.3049123490109</v>
      </c>
      <c r="AW733" s="48">
        <f ca="1"/>
        <v>4783.649788243295</v>
      </c>
      <c r="AX733" s="48">
        <f ca="1"/>
        <v>4739.0746575194198</v>
      </c>
      <c r="AY733" s="48">
        <f ca="1"/>
        <v>4798.1467497564709</v>
      </c>
      <c r="AZ733" s="48">
        <f ca="1"/>
        <v>4734.9394436247076</v>
      </c>
      <c r="BA733" s="48">
        <f ca="1"/>
        <v>4706.0177107532863</v>
      </c>
      <c r="BB733" s="48">
        <f ca="1"/>
        <v>4723.3306182342321</v>
      </c>
      <c r="BC733" s="48">
        <f ca="1"/>
        <v>4727.1651464320012</v>
      </c>
      <c r="BD733" s="48">
        <f ca="1"/>
        <v>4894.0716869476455</v>
      </c>
      <c r="BE733" s="48">
        <f ca="1"/>
        <v>4871.9873379446381</v>
      </c>
      <c r="BF733" s="48">
        <f ca="1"/>
        <v>4908.964849236304</v>
      </c>
      <c r="BG733" s="48">
        <f ca="1"/>
        <v>4929.5683982341525</v>
      </c>
      <c r="BH733" s="48">
        <f ca="1"/>
        <v>5166.9222289030249</v>
      </c>
      <c r="BI733" s="48">
        <f ca="1"/>
        <v>4995.2662273265469</v>
      </c>
      <c r="BJ733" s="48">
        <f ca="1"/>
        <v>4856.1430836934796</v>
      </c>
      <c r="BK733" s="48">
        <f ca="1"/>
        <v>4641.912755248436</v>
      </c>
      <c r="BL733" s="48">
        <f ca="1"/>
        <v>4370.1872930624022</v>
      </c>
      <c r="BM733" s="48">
        <f ca="1"/>
        <v>4404.8479381087127</v>
      </c>
      <c r="BN733" s="48">
        <f ca="1"/>
        <v>4536.1432615758495</v>
      </c>
      <c r="BO733" s="48">
        <f ca="1"/>
        <v>4459.0445053599315</v>
      </c>
      <c r="BP733" s="48">
        <f ca="1"/>
        <v>4385.9639156918702</v>
      </c>
      <c r="BQ733" s="48">
        <f ca="1"/>
        <v>4208.2404605168704</v>
      </c>
      <c r="BR733" s="48">
        <f ca="1"/>
        <v>4272.1334948472804</v>
      </c>
      <c r="BS733" s="48">
        <f ca="1"/>
        <v>4379.9815537303184</v>
      </c>
      <c r="BT733" s="48">
        <f ca="1"/>
        <v>4399.4729760658329</v>
      </c>
      <c r="BU733" s="48">
        <f ca="1"/>
        <v>4454.7631134499115</v>
      </c>
      <c r="BV733" s="48">
        <f ca="1"/>
        <v>4513.0555658044868</v>
      </c>
      <c r="BW733" s="48">
        <f ca="1"/>
        <v>4585.4570865617161</v>
      </c>
      <c r="BX733" s="48">
        <f ca="1"/>
        <v>4375.7275145249096</v>
      </c>
      <c r="BY733" s="48">
        <f ca="1"/>
        <v>4370.7893430719796</v>
      </c>
      <c r="BZ733" s="48">
        <f ca="1"/>
        <v>4300.5951790328645</v>
      </c>
      <c r="CA733" s="48">
        <f ca="1"/>
        <v>4317.1183583327447</v>
      </c>
      <c r="CB733" s="48">
        <f ca="1"/>
        <v>4333.0869363411848</v>
      </c>
      <c r="CC733" s="48">
        <f ca="1"/>
        <v>4232.9661049083688</v>
      </c>
      <c r="CD733" s="48">
        <f ca="1"/>
        <v>4101.0485969940637</v>
      </c>
      <c r="CE733" s="48">
        <f ca="1"/>
        <v>4091.1197950833525</v>
      </c>
      <c r="CF733" s="48">
        <f ca="1"/>
        <v>4256.5252337475695</v>
      </c>
      <c r="CG733" s="48">
        <f ca="1"/>
        <v>4403.6235968285191</v>
      </c>
      <c r="CH733" s="48">
        <f ca="1"/>
        <v>4404.0099776422312</v>
      </c>
      <c r="CI733" s="48">
        <f ca="1"/>
        <v>4487.0985552858965</v>
      </c>
      <c r="CJ733" s="48">
        <f ca="1"/>
        <v>4498.4907485879676</v>
      </c>
      <c r="CK733" s="48">
        <f ca="1"/>
        <v>4512.7933103261512</v>
      </c>
      <c r="CL733" s="48">
        <f ca="1"/>
        <v>4481.7794175372728</v>
      </c>
      <c r="CM733" s="48">
        <f ca="1"/>
        <v>4380.8392980087892</v>
      </c>
      <c r="CN733" s="48">
        <f ca="1"/>
        <v>4457.3751961962316</v>
      </c>
      <c r="CO733" s="48">
        <f ca="1"/>
        <v>4511.9998965292471</v>
      </c>
      <c r="CP733" s="48">
        <f ca="1"/>
        <v>4583.8253938607158</v>
      </c>
      <c r="CQ733" s="48">
        <f ca="1"/>
        <v>4757.2935499299338</v>
      </c>
      <c r="CR733" s="48">
        <f ca="1"/>
        <v>4754.4380168567695</v>
      </c>
      <c r="CS733" s="48">
        <f ca="1"/>
        <v>4681.9731699393678</v>
      </c>
      <c r="CT733" s="48">
        <f ca="1"/>
        <v>4711.4374009646672</v>
      </c>
      <c r="CU733" s="48">
        <f ca="1"/>
        <v>4773.9389081512045</v>
      </c>
      <c r="CV733" s="48">
        <f ca="1"/>
        <v>4728.8693680449296</v>
      </c>
      <c r="CW733" s="48">
        <f ca="1"/>
        <v>4713.6770820698612</v>
      </c>
      <c r="CX733" s="48">
        <f ca="1"/>
        <v>4735.2812002806168</v>
      </c>
      <c r="CY733" s="48">
        <f ca="1"/>
        <v>4802.5842968945008</v>
      </c>
      <c r="CZ733" s="48">
        <f ca="1"/>
        <v>4812.7788253797316</v>
      </c>
      <c r="DA733" s="48">
        <f ca="1"/>
        <v>4921.0586102360357</v>
      </c>
      <c r="DB733" s="48">
        <f ca="1"/>
        <v>5003.1042257047629</v>
      </c>
      <c r="DC733" s="48">
        <f ca="1"/>
        <v>4901.1578288438122</v>
      </c>
      <c r="DD733" s="48">
        <f ca="1"/>
        <v>4903.274141060454</v>
      </c>
      <c r="DE733" s="48">
        <f ca="1"/>
        <v>4796.3782101940787</v>
      </c>
      <c r="DF733" s="48">
        <f ca="1"/>
        <v>4889.6622581120764</v>
      </c>
      <c r="DG733" s="48">
        <f ca="1"/>
        <v>4973.6469909272</v>
      </c>
      <c r="DH733" s="48">
        <f ca="1"/>
        <v>5004.0713727281263</v>
      </c>
      <c r="DI733" s="48">
        <f ca="1"/>
        <v>5033.4509602003382</v>
      </c>
      <c r="DJ733" s="48">
        <f ca="1"/>
        <v>5044.0614286308255</v>
      </c>
      <c r="DK733" s="48">
        <f ca="1"/>
        <v>5080.4954487184777</v>
      </c>
      <c r="DL733" s="48">
        <f ca="1"/>
        <v>5074.4625506695793</v>
      </c>
      <c r="DM733" s="48">
        <f ca="1"/>
        <v>5091.2794905577175</v>
      </c>
      <c r="DN733" s="48">
        <f ca="1"/>
        <v>5092.3704628719406</v>
      </c>
      <c r="DO733" s="48">
        <f ca="1"/>
        <v>5082.629428991745</v>
      </c>
      <c r="DP733" s="48">
        <f ca="1"/>
        <v>5087.6149253318235</v>
      </c>
      <c r="DQ733" s="48">
        <f ca="1"/>
        <v>5033.8414234912516</v>
      </c>
      <c r="DR733" s="48">
        <f ca="1"/>
        <v>5029.30706655617</v>
      </c>
      <c r="DS733" s="48">
        <f ca="1"/>
        <v>5022.3476434685726</v>
      </c>
      <c r="DT733" s="48">
        <f ca="1"/>
        <v>5011.2144416106576</v>
      </c>
      <c r="DU733" s="48">
        <f ca="1"/>
        <v>4978.8074204639715</v>
      </c>
      <c r="DV733" s="48">
        <f ca="1"/>
        <v>5029.2310978448377</v>
      </c>
      <c r="DW733" s="48">
        <f ca="1"/>
        <v>5030.4009175939054</v>
      </c>
      <c r="DX733" s="48">
        <f ca="1"/>
        <v>5048.9370374636674</v>
      </c>
      <c r="DY733" s="48">
        <f ca="1"/>
        <v>4933.1281069556662</v>
      </c>
      <c r="DZ733" s="48">
        <f ca="1"/>
        <v>5007.24069250923</v>
      </c>
      <c r="EA733" s="48">
        <f ca="1"/>
        <v>5058.2034677625843</v>
      </c>
      <c r="EB733" s="48">
        <f ca="1"/>
        <v>5010.4808929952405</v>
      </c>
      <c r="EC733" s="48">
        <f ca="1"/>
        <v>4975.9757427278391</v>
      </c>
      <c r="ED733" s="48">
        <f ca="1"/>
        <v>4955.9859421736464</v>
      </c>
      <c r="EE733" s="48">
        <f ca="1"/>
        <v>4923.5155091328052</v>
      </c>
      <c r="EF733" s="48">
        <f ca="1"/>
        <v>5000.3359556045352</v>
      </c>
      <c r="EG733" s="48">
        <f ca="1"/>
        <v>4948.5719563730108</v>
      </c>
      <c r="EH733" s="48">
        <f ca="1"/>
        <v>4942.1784336263308</v>
      </c>
      <c r="EI733" s="48">
        <f ca="1"/>
        <v>4964.7982180806393</v>
      </c>
      <c r="EJ733" s="48">
        <f ca="1"/>
        <v>4919.1179767928661</v>
      </c>
      <c r="EK733" s="48">
        <f ca="1"/>
        <v>4861.5879199438577</v>
      </c>
      <c r="EL733" s="48">
        <f ca="1"/>
        <v>4755.3917689617374</v>
      </c>
      <c r="EM733" s="48">
        <f ca="1"/>
        <v>4757.2731493515612</v>
      </c>
      <c r="EN733" s="48">
        <f ca="1"/>
        <v>4822.1588366091573</v>
      </c>
      <c r="EO733" s="48">
        <f ca="1"/>
        <v>4776.8110868188342</v>
      </c>
      <c r="EP733" s="48">
        <f ca="1"/>
        <v>4812.4074696857115</v>
      </c>
      <c r="EQ733" s="48">
        <f ca="1"/>
        <v>4660.0452294361339</v>
      </c>
      <c r="ER733" s="48">
        <f ca="1"/>
        <v>4728.3762515321368</v>
      </c>
      <c r="ES733" s="48">
        <f ca="1"/>
        <v>4758.4419223823743</v>
      </c>
      <c r="ET733" s="48">
        <f ca="1"/>
        <v>4711.439674812159</v>
      </c>
      <c r="EU733" s="48">
        <f ca="1"/>
        <v>4736.8337643766263</v>
      </c>
      <c r="EV733" s="48">
        <f ca="1"/>
        <v>4724.0491376034643</v>
      </c>
      <c r="EW733" s="63">
        <f ca="1"/>
        <v>4777.6488294160872</v>
      </c>
    </row>
    <row r="734" spans="8:153" x14ac:dyDescent="0.25">
      <c r="H734" s="6">
        <f t="shared" ca="1" si="98"/>
        <v>0.76780079880599639</v>
      </c>
      <c r="I734" s="4">
        <f t="shared" ca="1" si="98"/>
        <v>0.30969667682174817</v>
      </c>
      <c r="J734" s="4">
        <f t="shared" ca="1" si="98"/>
        <v>0.25236155508463354</v>
      </c>
      <c r="K734" s="4">
        <f t="shared" ca="1" si="98"/>
        <v>0.60649010709431594</v>
      </c>
      <c r="L734" s="5">
        <f t="shared" ca="1" si="98"/>
        <v>0.41685020147801366</v>
      </c>
      <c r="N734" s="6">
        <f t="shared" ca="1" si="92"/>
        <v>0.32627954036370826</v>
      </c>
      <c r="O734" s="4">
        <f t="shared" ca="1" si="93"/>
        <v>0.13160664787364992</v>
      </c>
      <c r="P734" s="4">
        <f t="shared" ca="1" si="94"/>
        <v>0.10724189441653628</v>
      </c>
      <c r="Q734" s="4">
        <f t="shared" ca="1" si="95"/>
        <v>0.25773001758476966</v>
      </c>
      <c r="R734" s="4">
        <f t="shared" ca="1" si="96"/>
        <v>0.17714189976133596</v>
      </c>
      <c r="S734" s="5">
        <f t="shared" ca="1" si="97"/>
        <v>1</v>
      </c>
      <c r="AA734" s="64">
        <f ca="1"/>
        <v>10822.68401134725</v>
      </c>
      <c r="AB734" s="48">
        <f ca="1"/>
        <v>10992.504575125131</v>
      </c>
      <c r="AC734" s="48">
        <f ca="1"/>
        <v>11138.390446012814</v>
      </c>
      <c r="AD734" s="48">
        <f ca="1"/>
        <v>11793.587602987</v>
      </c>
      <c r="AE734" s="48">
        <f ca="1"/>
        <v>11695.487656063722</v>
      </c>
      <c r="AF734" s="48">
        <f ca="1"/>
        <v>11564.335964443029</v>
      </c>
      <c r="AG734" s="48">
        <f ca="1"/>
        <v>11584.635284387095</v>
      </c>
      <c r="AH734" s="48">
        <f ca="1"/>
        <v>11797.359538403722</v>
      </c>
      <c r="AI734" s="48">
        <f ca="1"/>
        <v>11525.895605133261</v>
      </c>
      <c r="AJ734" s="48">
        <f ca="1"/>
        <v>11556.878502091227</v>
      </c>
      <c r="AK734" s="48">
        <f ca="1"/>
        <v>11539.297133195132</v>
      </c>
      <c r="AL734" s="48">
        <f ca="1"/>
        <v>11835.562350152757</v>
      </c>
      <c r="AM734" s="48">
        <f ca="1"/>
        <v>11816.829345874094</v>
      </c>
      <c r="AN734" s="48">
        <f ca="1"/>
        <v>11659.875143071082</v>
      </c>
      <c r="AO734" s="48">
        <f ca="1"/>
        <v>11578.097428945861</v>
      </c>
      <c r="AP734" s="48">
        <f ca="1"/>
        <v>11473.764517602394</v>
      </c>
      <c r="AQ734" s="48">
        <f ca="1"/>
        <v>11140.696375445921</v>
      </c>
      <c r="AR734" s="48">
        <f ca="1"/>
        <v>11247.767492204694</v>
      </c>
      <c r="AS734" s="48">
        <f ca="1"/>
        <v>10861.44054972262</v>
      </c>
      <c r="AT734" s="48">
        <f ca="1"/>
        <v>11074.326621196025</v>
      </c>
      <c r="AU734" s="48">
        <f ca="1"/>
        <v>11048.839070222033</v>
      </c>
      <c r="AV734" s="48">
        <f ca="1"/>
        <v>11278.48149697892</v>
      </c>
      <c r="AW734" s="48">
        <f ca="1"/>
        <v>11486.716156447148</v>
      </c>
      <c r="AX734" s="48">
        <f ca="1"/>
        <v>11370.02917332035</v>
      </c>
      <c r="AY734" s="48">
        <f ca="1"/>
        <v>11511.484623489316</v>
      </c>
      <c r="AZ734" s="48">
        <f ca="1"/>
        <v>11358.539549782139</v>
      </c>
      <c r="BA734" s="48">
        <f ca="1"/>
        <v>11296.357228960047</v>
      </c>
      <c r="BB734" s="48">
        <f ca="1"/>
        <v>11339.392260649</v>
      </c>
      <c r="BC734" s="48">
        <f ca="1"/>
        <v>11337.502086690109</v>
      </c>
      <c r="BD734" s="48">
        <f ca="1"/>
        <v>11747.126217042651</v>
      </c>
      <c r="BE734" s="48">
        <f ca="1"/>
        <v>11691.9339728126</v>
      </c>
      <c r="BF734" s="48">
        <f ca="1"/>
        <v>11794.543962908041</v>
      </c>
      <c r="BG734" s="48">
        <f ca="1"/>
        <v>11861.94036339507</v>
      </c>
      <c r="BH734" s="48">
        <f ca="1"/>
        <v>12459.19458636074</v>
      </c>
      <c r="BI734" s="48">
        <f ca="1"/>
        <v>12024.87992587898</v>
      </c>
      <c r="BJ734" s="48">
        <f ca="1"/>
        <v>11660.021022285862</v>
      </c>
      <c r="BK734" s="48">
        <f ca="1"/>
        <v>11118.10822761481</v>
      </c>
      <c r="BL734" s="48">
        <f ca="1"/>
        <v>10431.952033539959</v>
      </c>
      <c r="BM734" s="48">
        <f ca="1"/>
        <v>10533.472019788183</v>
      </c>
      <c r="BN734" s="48">
        <f ca="1"/>
        <v>10858.957596189292</v>
      </c>
      <c r="BO734" s="48">
        <f ca="1"/>
        <v>10657.944306138976</v>
      </c>
      <c r="BP734" s="48">
        <f ca="1"/>
        <v>10470.001777140007</v>
      </c>
      <c r="BQ734" s="48">
        <f ca="1"/>
        <v>10014.406991895516</v>
      </c>
      <c r="BR734" s="48">
        <f ca="1"/>
        <v>10144.284901167706</v>
      </c>
      <c r="BS734" s="48">
        <f ca="1"/>
        <v>10406.056831632046</v>
      </c>
      <c r="BT734" s="48">
        <f ca="1"/>
        <v>10468.935319830125</v>
      </c>
      <c r="BU734" s="48">
        <f ca="1"/>
        <v>10593.525312339614</v>
      </c>
      <c r="BV734" s="48">
        <f ca="1"/>
        <v>10740.332337637357</v>
      </c>
      <c r="BW734" s="48">
        <f ca="1"/>
        <v>10909.858692543516</v>
      </c>
      <c r="BX734" s="48">
        <f ca="1"/>
        <v>10381.372016160214</v>
      </c>
      <c r="BY734" s="48">
        <f ca="1"/>
        <v>10381.722299095558</v>
      </c>
      <c r="BZ734" s="48">
        <f ca="1"/>
        <v>10227.146801680892</v>
      </c>
      <c r="CA734" s="48">
        <f ca="1"/>
        <v>10265.240311872722</v>
      </c>
      <c r="CB734" s="48">
        <f ca="1"/>
        <v>10304.096044898355</v>
      </c>
      <c r="CC734" s="48">
        <f ca="1"/>
        <v>10063.382767929279</v>
      </c>
      <c r="CD734" s="48">
        <f ca="1"/>
        <v>9712.7866897391832</v>
      </c>
      <c r="CE734" s="48">
        <f ca="1"/>
        <v>9684.9891984965889</v>
      </c>
      <c r="CF734" s="48">
        <f ca="1"/>
        <v>10094.408690866225</v>
      </c>
      <c r="CG734" s="48">
        <f ca="1"/>
        <v>10467.951352865317</v>
      </c>
      <c r="CH734" s="48">
        <f ca="1"/>
        <v>10477.483507012181</v>
      </c>
      <c r="CI734" s="48">
        <f ca="1"/>
        <v>10691.571178067457</v>
      </c>
      <c r="CJ734" s="48">
        <f ca="1"/>
        <v>10721.190931067449</v>
      </c>
      <c r="CK734" s="48">
        <f ca="1"/>
        <v>10755.907626686412</v>
      </c>
      <c r="CL734" s="48">
        <f ca="1"/>
        <v>10688.391013504692</v>
      </c>
      <c r="CM734" s="48">
        <f ca="1"/>
        <v>10443.570265184317</v>
      </c>
      <c r="CN734" s="48">
        <f ca="1"/>
        <v>10630.185939316516</v>
      </c>
      <c r="CO734" s="48">
        <f ca="1"/>
        <v>10767.345329955313</v>
      </c>
      <c r="CP734" s="48">
        <f ca="1"/>
        <v>10957.76643888879</v>
      </c>
      <c r="CQ734" s="48">
        <f ca="1"/>
        <v>11392.25411742659</v>
      </c>
      <c r="CR734" s="48">
        <f ca="1"/>
        <v>11376.885552348438</v>
      </c>
      <c r="CS734" s="48">
        <f ca="1"/>
        <v>11182.543537275997</v>
      </c>
      <c r="CT734" s="48">
        <f ca="1"/>
        <v>11264.823624345361</v>
      </c>
      <c r="CU734" s="48">
        <f ca="1"/>
        <v>11419.834798334925</v>
      </c>
      <c r="CV734" s="48">
        <f ca="1"/>
        <v>11312.334000908109</v>
      </c>
      <c r="CW734" s="48">
        <f ca="1"/>
        <v>11281.881741539095</v>
      </c>
      <c r="CX734" s="48">
        <f ca="1"/>
        <v>11332.387530765393</v>
      </c>
      <c r="CY734" s="48">
        <f ca="1"/>
        <v>11498.227203081611</v>
      </c>
      <c r="CZ734" s="48">
        <f ca="1"/>
        <v>11525.333916693242</v>
      </c>
      <c r="DA734" s="48">
        <f ca="1"/>
        <v>11800.7718760556</v>
      </c>
      <c r="DB734" s="48">
        <f ca="1"/>
        <v>12009.502926555147</v>
      </c>
      <c r="DC734" s="48">
        <f ca="1"/>
        <v>11750.056838682407</v>
      </c>
      <c r="DD734" s="48">
        <f ca="1"/>
        <v>11756.274933625302</v>
      </c>
      <c r="DE734" s="48">
        <f ca="1"/>
        <v>11491.398243422516</v>
      </c>
      <c r="DF734" s="48">
        <f ca="1"/>
        <v>11711.741512302395</v>
      </c>
      <c r="DG734" s="48">
        <f ca="1"/>
        <v>11913.205702287463</v>
      </c>
      <c r="DH734" s="48">
        <f ca="1"/>
        <v>11984.309725812363</v>
      </c>
      <c r="DI734" s="48">
        <f ca="1"/>
        <v>12057.993293871275</v>
      </c>
      <c r="DJ734" s="48">
        <f ca="1"/>
        <v>12081.716225968828</v>
      </c>
      <c r="DK734" s="48">
        <f ca="1"/>
        <v>12186.874417894049</v>
      </c>
      <c r="DL734" s="48">
        <f ca="1"/>
        <v>12168.708467810333</v>
      </c>
      <c r="DM734" s="48">
        <f ca="1"/>
        <v>12210.109826065209</v>
      </c>
      <c r="DN734" s="48">
        <f ca="1"/>
        <v>12211.874966940324</v>
      </c>
      <c r="DO734" s="48">
        <f ca="1"/>
        <v>12187.234922398118</v>
      </c>
      <c r="DP734" s="48">
        <f ca="1"/>
        <v>12190.2708464229</v>
      </c>
      <c r="DQ734" s="48">
        <f ca="1"/>
        <v>12070.575226971639</v>
      </c>
      <c r="DR734" s="48">
        <f ca="1"/>
        <v>12069.776834096119</v>
      </c>
      <c r="DS734" s="48">
        <f ca="1"/>
        <v>12044.578056868069</v>
      </c>
      <c r="DT734" s="48">
        <f ca="1"/>
        <v>12013.067902480596</v>
      </c>
      <c r="DU734" s="48">
        <f ca="1"/>
        <v>11922.484361479706</v>
      </c>
      <c r="DV734" s="48">
        <f ca="1"/>
        <v>12041.950183949626</v>
      </c>
      <c r="DW734" s="48">
        <f ca="1"/>
        <v>12043.377135166753</v>
      </c>
      <c r="DX734" s="48">
        <f ca="1"/>
        <v>12095.487995051655</v>
      </c>
      <c r="DY734" s="48">
        <f ca="1"/>
        <v>11798.699877189676</v>
      </c>
      <c r="DZ734" s="48">
        <f ca="1"/>
        <v>11970.763210607272</v>
      </c>
      <c r="EA734" s="48">
        <f ca="1"/>
        <v>12080.310945999387</v>
      </c>
      <c r="EB734" s="48">
        <f ca="1"/>
        <v>11956.218838316532</v>
      </c>
      <c r="EC734" s="48">
        <f ca="1"/>
        <v>11865.546535610572</v>
      </c>
      <c r="ED734" s="48">
        <f ca="1"/>
        <v>11808.600111995598</v>
      </c>
      <c r="EE734" s="48">
        <f ca="1"/>
        <v>11729.834075627825</v>
      </c>
      <c r="EF734" s="48">
        <f ca="1"/>
        <v>11919.076137093714</v>
      </c>
      <c r="EG734" s="48">
        <f ca="1"/>
        <v>11788.470805350496</v>
      </c>
      <c r="EH734" s="48">
        <f ca="1"/>
        <v>11775.642323574963</v>
      </c>
      <c r="EI734" s="48">
        <f ca="1"/>
        <v>11831.460253301877</v>
      </c>
      <c r="EJ734" s="48">
        <f ca="1"/>
        <v>11721.761962015933</v>
      </c>
      <c r="EK734" s="48">
        <f ca="1"/>
        <v>11571.392052861569</v>
      </c>
      <c r="EL734" s="48">
        <f ca="1"/>
        <v>11294.923104142285</v>
      </c>
      <c r="EM734" s="48">
        <f ca="1"/>
        <v>11304.452990356549</v>
      </c>
      <c r="EN734" s="48">
        <f ca="1"/>
        <v>11464.363759713549</v>
      </c>
      <c r="EO734" s="48">
        <f ca="1"/>
        <v>11345.205021675289</v>
      </c>
      <c r="EP734" s="48">
        <f ca="1"/>
        <v>11440.917246069741</v>
      </c>
      <c r="EQ734" s="48">
        <f ca="1"/>
        <v>11048.05321604554</v>
      </c>
      <c r="ER734" s="48">
        <f ca="1"/>
        <v>11215.34659297335</v>
      </c>
      <c r="ES734" s="48">
        <f ca="1"/>
        <v>11296.548857484579</v>
      </c>
      <c r="ET734" s="48">
        <f ca="1"/>
        <v>11184.044376655786</v>
      </c>
      <c r="EU734" s="48">
        <f ca="1"/>
        <v>11240.00722177575</v>
      </c>
      <c r="EV734" s="48">
        <f ca="1"/>
        <v>11189.621300812945</v>
      </c>
      <c r="EW734" s="63">
        <f ca="1"/>
        <v>11335.201211550922</v>
      </c>
    </row>
    <row r="735" spans="8:153" x14ac:dyDescent="0.25">
      <c r="H735" s="6">
        <f t="shared" ca="1" si="98"/>
        <v>0.39677579655944972</v>
      </c>
      <c r="I735" s="4">
        <f t="shared" ca="1" si="98"/>
        <v>0.29905225245403988</v>
      </c>
      <c r="J735" s="4">
        <f t="shared" ca="1" si="98"/>
        <v>0.73561323083056873</v>
      </c>
      <c r="K735" s="4">
        <f t="shared" ca="1" si="98"/>
        <v>0.61048158993771795</v>
      </c>
      <c r="L735" s="5">
        <f t="shared" ca="1" si="98"/>
        <v>0.14675327233167434</v>
      </c>
      <c r="N735" s="6">
        <f t="shared" ca="1" si="92"/>
        <v>0.18128575028752825</v>
      </c>
      <c r="O735" s="4">
        <f t="shared" ca="1" si="93"/>
        <v>0.13663613665805582</v>
      </c>
      <c r="P735" s="4">
        <f t="shared" ca="1" si="94"/>
        <v>0.33609962510042196</v>
      </c>
      <c r="Q735" s="4">
        <f t="shared" ca="1" si="95"/>
        <v>0.27892732880444282</v>
      </c>
      <c r="R735" s="4">
        <f t="shared" ca="1" si="96"/>
        <v>6.7051159149551023E-2</v>
      </c>
      <c r="S735" s="5">
        <f t="shared" ca="1" si="97"/>
        <v>0.99999999999999989</v>
      </c>
      <c r="AA735" s="64">
        <f ca="1"/>
        <v>8885.0862237444799</v>
      </c>
      <c r="AB735" s="48">
        <f ca="1"/>
        <v>9030.9392679451503</v>
      </c>
      <c r="AC735" s="48">
        <f ca="1"/>
        <v>9144.5166143421884</v>
      </c>
      <c r="AD735" s="48">
        <f ca="1"/>
        <v>9667.8673608517001</v>
      </c>
      <c r="AE735" s="48">
        <f ca="1"/>
        <v>9597.6464070957099</v>
      </c>
      <c r="AF735" s="48">
        <f ca="1"/>
        <v>9509.5121275769943</v>
      </c>
      <c r="AG735" s="48">
        <f ca="1"/>
        <v>9527.785543939257</v>
      </c>
      <c r="AH735" s="48">
        <f ca="1"/>
        <v>9710.022812550309</v>
      </c>
      <c r="AI735" s="48">
        <f ca="1"/>
        <v>9495.5385845744695</v>
      </c>
      <c r="AJ735" s="48">
        <f ca="1"/>
        <v>9518.0970841524741</v>
      </c>
      <c r="AK735" s="48">
        <f ca="1"/>
        <v>9506.184983576326</v>
      </c>
      <c r="AL735" s="48">
        <f ca="1"/>
        <v>9731.1000970907571</v>
      </c>
      <c r="AM735" s="48">
        <f ca="1"/>
        <v>9706.3090525938896</v>
      </c>
      <c r="AN735" s="48">
        <f ca="1"/>
        <v>9581.8442409319105</v>
      </c>
      <c r="AO735" s="48">
        <f ca="1"/>
        <v>9516.9177568916093</v>
      </c>
      <c r="AP735" s="48">
        <f ca="1"/>
        <v>9424.327429597246</v>
      </c>
      <c r="AQ735" s="48">
        <f ca="1"/>
        <v>9158.1866338894797</v>
      </c>
      <c r="AR735" s="48">
        <f ca="1"/>
        <v>9248.193804293358</v>
      </c>
      <c r="AS735" s="48">
        <f ca="1"/>
        <v>8930.0921582590727</v>
      </c>
      <c r="AT735" s="48">
        <f ca="1"/>
        <v>9097.3132838357978</v>
      </c>
      <c r="AU735" s="48">
        <f ca="1"/>
        <v>9088.9260207755942</v>
      </c>
      <c r="AV735" s="48">
        <f ca="1"/>
        <v>9269.4640993258308</v>
      </c>
      <c r="AW735" s="48">
        <f ca="1"/>
        <v>9445.0652664224326</v>
      </c>
      <c r="AX735" s="48">
        <f ca="1"/>
        <v>9357.297432008243</v>
      </c>
      <c r="AY735" s="48">
        <f ca="1"/>
        <v>9470.9823423474754</v>
      </c>
      <c r="AZ735" s="48">
        <f ca="1"/>
        <v>9346.3159117121795</v>
      </c>
      <c r="BA735" s="48">
        <f ca="1"/>
        <v>9287.7560655592879</v>
      </c>
      <c r="BB735" s="48">
        <f ca="1"/>
        <v>9325.4197552289315</v>
      </c>
      <c r="BC735" s="48">
        <f ca="1"/>
        <v>9336.0398392737261</v>
      </c>
      <c r="BD735" s="48">
        <f ca="1"/>
        <v>9667.1647123915391</v>
      </c>
      <c r="BE735" s="48">
        <f ca="1"/>
        <v>9620.5844504062698</v>
      </c>
      <c r="BF735" s="48">
        <f ca="1"/>
        <v>9689.0367992598894</v>
      </c>
      <c r="BG735" s="48">
        <f ca="1"/>
        <v>9724.4413223149331</v>
      </c>
      <c r="BH735" s="48">
        <f ca="1"/>
        <v>10187.940626171812</v>
      </c>
      <c r="BI735" s="48">
        <f ca="1"/>
        <v>9851.8979441340107</v>
      </c>
      <c r="BJ735" s="48">
        <f ca="1"/>
        <v>9587.7208722253799</v>
      </c>
      <c r="BK735" s="48">
        <f ca="1"/>
        <v>9171.3977814812479</v>
      </c>
      <c r="BL735" s="48">
        <f ca="1"/>
        <v>8639.3247258355659</v>
      </c>
      <c r="BM735" s="48">
        <f ca="1"/>
        <v>8700.1699765020421</v>
      </c>
      <c r="BN735" s="48">
        <f ca="1"/>
        <v>8956.7013138050988</v>
      </c>
      <c r="BO735" s="48">
        <f ca="1"/>
        <v>8804.479266949631</v>
      </c>
      <c r="BP735" s="48">
        <f ca="1"/>
        <v>8665.3691009664708</v>
      </c>
      <c r="BQ735" s="48">
        <f ca="1"/>
        <v>8325.8074660714683</v>
      </c>
      <c r="BR735" s="48">
        <f ca="1"/>
        <v>8470.1674696460432</v>
      </c>
      <c r="BS735" s="48">
        <f ca="1"/>
        <v>8679.4694900402919</v>
      </c>
      <c r="BT735" s="48">
        <f ca="1"/>
        <v>8709.1273273082697</v>
      </c>
      <c r="BU735" s="48">
        <f ca="1"/>
        <v>8826.9681209148112</v>
      </c>
      <c r="BV735" s="48">
        <f ca="1"/>
        <v>8941.3882460588648</v>
      </c>
      <c r="BW735" s="48">
        <f ca="1"/>
        <v>9084.5929381574733</v>
      </c>
      <c r="BX735" s="48">
        <f ca="1"/>
        <v>8675.6919318385899</v>
      </c>
      <c r="BY735" s="48">
        <f ca="1"/>
        <v>8666.3365996591147</v>
      </c>
      <c r="BZ735" s="48">
        <f ca="1"/>
        <v>8518.2519536722539</v>
      </c>
      <c r="CA735" s="48">
        <f ca="1"/>
        <v>8547.7709181887094</v>
      </c>
      <c r="CB735" s="48">
        <f ca="1"/>
        <v>8581.9842541813287</v>
      </c>
      <c r="CC735" s="48">
        <f ca="1"/>
        <v>8380.3194253628117</v>
      </c>
      <c r="CD735" s="48">
        <f ca="1"/>
        <v>8132.1987368596083</v>
      </c>
      <c r="CE735" s="48">
        <f ca="1"/>
        <v>8112.9885537336977</v>
      </c>
      <c r="CF735" s="48">
        <f ca="1"/>
        <v>8438.3818568801107</v>
      </c>
      <c r="CG735" s="48">
        <f ca="1"/>
        <v>8722.9887174003179</v>
      </c>
      <c r="CH735" s="48">
        <f ca="1"/>
        <v>8719.7170807757666</v>
      </c>
      <c r="CI735" s="48">
        <f ca="1"/>
        <v>8879.4519408525521</v>
      </c>
      <c r="CJ735" s="48">
        <f ca="1"/>
        <v>8902.1552273921607</v>
      </c>
      <c r="CK735" s="48">
        <f ca="1"/>
        <v>8928.6811308448268</v>
      </c>
      <c r="CL735" s="48">
        <f ca="1"/>
        <v>8864.2651362742454</v>
      </c>
      <c r="CM735" s="48">
        <f ca="1"/>
        <v>8665.0901438676156</v>
      </c>
      <c r="CN735" s="48">
        <f ca="1"/>
        <v>8817.6874871357431</v>
      </c>
      <c r="CO735" s="48">
        <f ca="1"/>
        <v>8926.1456944202419</v>
      </c>
      <c r="CP735" s="48">
        <f ca="1"/>
        <v>9064.2587614867516</v>
      </c>
      <c r="CQ735" s="48">
        <f ca="1"/>
        <v>9406.9837919970723</v>
      </c>
      <c r="CR735" s="48">
        <f ca="1"/>
        <v>9398.6475505174822</v>
      </c>
      <c r="CS735" s="48">
        <f ca="1"/>
        <v>9258.7248007538874</v>
      </c>
      <c r="CT735" s="48">
        <f ca="1"/>
        <v>9313.336209334564</v>
      </c>
      <c r="CU735" s="48">
        <f ca="1"/>
        <v>9434.1426702074059</v>
      </c>
      <c r="CV735" s="48">
        <f ca="1"/>
        <v>9345.32199107407</v>
      </c>
      <c r="CW735" s="48">
        <f ca="1"/>
        <v>9310.6117496801216</v>
      </c>
      <c r="CX735" s="48">
        <f ca="1"/>
        <v>9354.6997263407357</v>
      </c>
      <c r="CY735" s="48">
        <f ca="1"/>
        <v>9487.8368358956595</v>
      </c>
      <c r="CZ735" s="48">
        <f ca="1"/>
        <v>9503.7966096684213</v>
      </c>
      <c r="DA735" s="48">
        <f ca="1"/>
        <v>9712.4245355684234</v>
      </c>
      <c r="DB735" s="48">
        <f ca="1"/>
        <v>9871.5128920510469</v>
      </c>
      <c r="DC735" s="48">
        <f ca="1"/>
        <v>9672.037192243095</v>
      </c>
      <c r="DD735" s="48">
        <f ca="1"/>
        <v>9679.1199925985311</v>
      </c>
      <c r="DE735" s="48">
        <f ca="1"/>
        <v>9463.4012428182396</v>
      </c>
      <c r="DF735" s="48">
        <f ca="1"/>
        <v>9652.4860183212822</v>
      </c>
      <c r="DG735" s="48">
        <f ca="1"/>
        <v>9821.0535379316061</v>
      </c>
      <c r="DH735" s="48">
        <f ca="1"/>
        <v>9873.3303157665941</v>
      </c>
      <c r="DI735" s="48">
        <f ca="1"/>
        <v>9930.3612588263186</v>
      </c>
      <c r="DJ735" s="48">
        <f ca="1"/>
        <v>9951.8825774742836</v>
      </c>
      <c r="DK735" s="48">
        <f ca="1"/>
        <v>10021.190064381304</v>
      </c>
      <c r="DL735" s="48">
        <f ca="1"/>
        <v>10016.642511685326</v>
      </c>
      <c r="DM735" s="48">
        <f ca="1"/>
        <v>10041.093594901078</v>
      </c>
      <c r="DN735" s="48">
        <f ca="1"/>
        <v>10043.221337783776</v>
      </c>
      <c r="DO735" s="48">
        <f ca="1"/>
        <v>10016.807529323052</v>
      </c>
      <c r="DP735" s="48">
        <f ca="1"/>
        <v>10021.599699480748</v>
      </c>
      <c r="DQ735" s="48">
        <f ca="1"/>
        <v>9914.9778824745626</v>
      </c>
      <c r="DR735" s="48">
        <f ca="1"/>
        <v>9898.7290816348086</v>
      </c>
      <c r="DS735" s="48">
        <f ca="1"/>
        <v>9889.0267641738501</v>
      </c>
      <c r="DT735" s="48">
        <f ca="1"/>
        <v>9866.6491490356711</v>
      </c>
      <c r="DU735" s="48">
        <f ca="1"/>
        <v>9807.5044114563716</v>
      </c>
      <c r="DV735" s="48">
        <f ca="1"/>
        <v>9910.0274708145116</v>
      </c>
      <c r="DW735" s="48">
        <f ca="1"/>
        <v>9909.2881855852065</v>
      </c>
      <c r="DX735" s="48">
        <f ca="1"/>
        <v>9945.1368059722736</v>
      </c>
      <c r="DY735" s="48">
        <f ca="1"/>
        <v>9721.1914463287158</v>
      </c>
      <c r="DZ735" s="48">
        <f ca="1"/>
        <v>9875.7514687535186</v>
      </c>
      <c r="EA735" s="48">
        <f ca="1"/>
        <v>9982.7736115165353</v>
      </c>
      <c r="EB735" s="48">
        <f ca="1"/>
        <v>9892.0659475989287</v>
      </c>
      <c r="EC735" s="48">
        <f ca="1"/>
        <v>9826.0683431558591</v>
      </c>
      <c r="ED735" s="48">
        <f ca="1"/>
        <v>9787.4465206796576</v>
      </c>
      <c r="EE735" s="48">
        <f ca="1"/>
        <v>9721.678873497458</v>
      </c>
      <c r="EF735" s="48">
        <f ca="1"/>
        <v>9875.418824106182</v>
      </c>
      <c r="EG735" s="48">
        <f ca="1"/>
        <v>9773.3728467675373</v>
      </c>
      <c r="EH735" s="48">
        <f ca="1"/>
        <v>9758.0752014257614</v>
      </c>
      <c r="EI735" s="48">
        <f ca="1"/>
        <v>9800.8485048844905</v>
      </c>
      <c r="EJ735" s="48">
        <f ca="1"/>
        <v>9715.1113085987654</v>
      </c>
      <c r="EK735" s="48">
        <f ca="1"/>
        <v>9608.4158084364099</v>
      </c>
      <c r="EL735" s="48">
        <f ca="1"/>
        <v>9404.3744852879354</v>
      </c>
      <c r="EM735" s="48">
        <f ca="1"/>
        <v>9409.3163764588553</v>
      </c>
      <c r="EN735" s="48">
        <f ca="1"/>
        <v>9536.8789305724222</v>
      </c>
      <c r="EO735" s="48">
        <f ca="1"/>
        <v>9447.3162295794391</v>
      </c>
      <c r="EP735" s="48">
        <f ca="1"/>
        <v>9512.4261550121355</v>
      </c>
      <c r="EQ735" s="48">
        <f ca="1"/>
        <v>9220.1818013089742</v>
      </c>
      <c r="ER735" s="48">
        <f ca="1"/>
        <v>9357.5662302086566</v>
      </c>
      <c r="ES735" s="48">
        <f ca="1"/>
        <v>9414.4377467189479</v>
      </c>
      <c r="ET735" s="48">
        <f ca="1"/>
        <v>9320.0657792459588</v>
      </c>
      <c r="EU735" s="48">
        <f ca="1"/>
        <v>9371.1977456456079</v>
      </c>
      <c r="EV735" s="48">
        <f ca="1"/>
        <v>9357.9207755906846</v>
      </c>
      <c r="EW735" s="63">
        <f ca="1"/>
        <v>9453.4285838791293</v>
      </c>
    </row>
    <row r="736" spans="8:153" x14ac:dyDescent="0.25">
      <c r="H736" s="6">
        <f t="shared" ca="1" si="98"/>
        <v>0.20446807410686729</v>
      </c>
      <c r="I736" s="4">
        <f t="shared" ca="1" si="98"/>
        <v>0.84674224006603072</v>
      </c>
      <c r="J736" s="4">
        <f t="shared" ca="1" si="98"/>
        <v>0.34636507320809562</v>
      </c>
      <c r="K736" s="4">
        <f t="shared" ca="1" si="98"/>
        <v>0.84315792366412412</v>
      </c>
      <c r="L736" s="5">
        <f t="shared" ca="1" si="98"/>
        <v>0.409520101100594</v>
      </c>
      <c r="N736" s="6">
        <f t="shared" ca="1" si="92"/>
        <v>7.7150386136593946E-2</v>
      </c>
      <c r="O736" s="4">
        <f t="shared" ca="1" si="93"/>
        <v>0.31949482120673395</v>
      </c>
      <c r="P736" s="4">
        <f t="shared" ca="1" si="94"/>
        <v>0.13069130356393721</v>
      </c>
      <c r="Q736" s="4">
        <f t="shared" ca="1" si="95"/>
        <v>0.31814237830996034</v>
      </c>
      <c r="R736" s="4">
        <f t="shared" ca="1" si="96"/>
        <v>0.15452111078277464</v>
      </c>
      <c r="S736" s="5">
        <f t="shared" ca="1" si="97"/>
        <v>1</v>
      </c>
      <c r="AA736" s="64">
        <f ca="1"/>
        <v>11443.805325146452</v>
      </c>
      <c r="AB736" s="48">
        <f ca="1"/>
        <v>11639.638534952732</v>
      </c>
      <c r="AC736" s="48">
        <f ca="1"/>
        <v>11781.131762731418</v>
      </c>
      <c r="AD736" s="48">
        <f ca="1"/>
        <v>12440.947221698549</v>
      </c>
      <c r="AE736" s="48">
        <f ca="1"/>
        <v>12359.115121333283</v>
      </c>
      <c r="AF736" s="48">
        <f ca="1"/>
        <v>12266.781632517206</v>
      </c>
      <c r="AG736" s="48">
        <f ca="1"/>
        <v>12294.948258897242</v>
      </c>
      <c r="AH736" s="48">
        <f ca="1"/>
        <v>12540.441454668584</v>
      </c>
      <c r="AI736" s="48">
        <f ca="1"/>
        <v>12274.295152386721</v>
      </c>
      <c r="AJ736" s="48">
        <f ca="1"/>
        <v>12299.121040979977</v>
      </c>
      <c r="AK736" s="48">
        <f ca="1"/>
        <v>12287.037566168421</v>
      </c>
      <c r="AL736" s="48">
        <f ca="1"/>
        <v>12557.894843687753</v>
      </c>
      <c r="AM736" s="48">
        <f ca="1"/>
        <v>12517.037309037325</v>
      </c>
      <c r="AN736" s="48">
        <f ca="1"/>
        <v>12362.68953713422</v>
      </c>
      <c r="AO736" s="48">
        <f ca="1"/>
        <v>12282.046546461048</v>
      </c>
      <c r="AP736" s="48">
        <f ca="1"/>
        <v>12152.028358074387</v>
      </c>
      <c r="AQ736" s="48">
        <f ca="1"/>
        <v>11815.827970451435</v>
      </c>
      <c r="AR736" s="48">
        <f ca="1"/>
        <v>11935.040331254202</v>
      </c>
      <c r="AS736" s="48">
        <f ca="1"/>
        <v>11523.345544307776</v>
      </c>
      <c r="AT736" s="48">
        <f ca="1"/>
        <v>11729.877576440667</v>
      </c>
      <c r="AU736" s="48">
        <f ca="1"/>
        <v>11733.703796957807</v>
      </c>
      <c r="AV736" s="48">
        <f ca="1"/>
        <v>11959.169639331089</v>
      </c>
      <c r="AW736" s="48">
        <f ca="1"/>
        <v>12190.382467949368</v>
      </c>
      <c r="AX736" s="48">
        <f ca="1"/>
        <v>12084.809014530463</v>
      </c>
      <c r="AY736" s="48">
        <f ca="1"/>
        <v>12228.501042354097</v>
      </c>
      <c r="AZ736" s="48">
        <f ca="1"/>
        <v>12069.909364251298</v>
      </c>
      <c r="BA736" s="48">
        <f ca="1"/>
        <v>11986.397977062335</v>
      </c>
      <c r="BB736" s="48">
        <f ca="1"/>
        <v>12038.590541804744</v>
      </c>
      <c r="BC736" s="48">
        <f ca="1"/>
        <v>12065.909383257371</v>
      </c>
      <c r="BD736" s="48">
        <f ca="1"/>
        <v>12488.396858047863</v>
      </c>
      <c r="BE736" s="48">
        <f ca="1"/>
        <v>12426.730251660318</v>
      </c>
      <c r="BF736" s="48">
        <f ca="1"/>
        <v>12497.595425684351</v>
      </c>
      <c r="BG736" s="48">
        <f ca="1"/>
        <v>12522.249669698598</v>
      </c>
      <c r="BH736" s="48">
        <f ca="1"/>
        <v>13092.557682339924</v>
      </c>
      <c r="BI736" s="48">
        <f ca="1"/>
        <v>12679.354656872709</v>
      </c>
      <c r="BJ736" s="48">
        <f ca="1"/>
        <v>12375.166034961772</v>
      </c>
      <c r="BK736" s="48">
        <f ca="1"/>
        <v>11867.068837454486</v>
      </c>
      <c r="BL736" s="48">
        <f ca="1"/>
        <v>11211.457115583029</v>
      </c>
      <c r="BM736" s="48">
        <f ca="1"/>
        <v>11264.83323420297</v>
      </c>
      <c r="BN736" s="48">
        <f ca="1"/>
        <v>11584.887379940476</v>
      </c>
      <c r="BO736" s="48">
        <f ca="1"/>
        <v>11399.29177208818</v>
      </c>
      <c r="BP736" s="48">
        <f ca="1"/>
        <v>11236.313927219577</v>
      </c>
      <c r="BQ736" s="48">
        <f ca="1"/>
        <v>10835.730815620038</v>
      </c>
      <c r="BR736" s="48">
        <f ca="1"/>
        <v>11066.00950524262</v>
      </c>
      <c r="BS736" s="48">
        <f ca="1"/>
        <v>11328.526349102858</v>
      </c>
      <c r="BT736" s="48">
        <f ca="1"/>
        <v>11343.170367512163</v>
      </c>
      <c r="BU736" s="48">
        <f ca="1"/>
        <v>11512.906605902797</v>
      </c>
      <c r="BV736" s="48">
        <f ca="1"/>
        <v>11655.173679888063</v>
      </c>
      <c r="BW736" s="48">
        <f ca="1"/>
        <v>11842.92698182964</v>
      </c>
      <c r="BX736" s="48">
        <f ca="1"/>
        <v>11339.936209227455</v>
      </c>
      <c r="BY736" s="48">
        <f ca="1"/>
        <v>11320.25076940625</v>
      </c>
      <c r="BZ736" s="48">
        <f ca="1"/>
        <v>11104.867330314652</v>
      </c>
      <c r="CA736" s="48">
        <f ca="1"/>
        <v>11138.705613557508</v>
      </c>
      <c r="CB736" s="48">
        <f ca="1"/>
        <v>11184.659058832716</v>
      </c>
      <c r="CC736" s="48">
        <f ca="1"/>
        <v>10920.220016636831</v>
      </c>
      <c r="CD736" s="48">
        <f ca="1"/>
        <v>10642.167386244526</v>
      </c>
      <c r="CE736" s="48">
        <f ca="1"/>
        <v>10620.972652686185</v>
      </c>
      <c r="CF736" s="48">
        <f ca="1"/>
        <v>11029.909871374044</v>
      </c>
      <c r="CG736" s="48">
        <f ca="1"/>
        <v>11373.97543289743</v>
      </c>
      <c r="CH736" s="48">
        <f ca="1"/>
        <v>11356.996766074762</v>
      </c>
      <c r="CI736" s="48">
        <f ca="1"/>
        <v>11547.152663969575</v>
      </c>
      <c r="CJ736" s="48">
        <f ca="1"/>
        <v>11575.168905994256</v>
      </c>
      <c r="CK736" s="48">
        <f ca="1"/>
        <v>11606.788416738889</v>
      </c>
      <c r="CL736" s="48">
        <f ca="1"/>
        <v>11513.785599055913</v>
      </c>
      <c r="CM736" s="48">
        <f ca="1"/>
        <v>11259.696893121649</v>
      </c>
      <c r="CN736" s="48">
        <f ca="1"/>
        <v>11456.523945200448</v>
      </c>
      <c r="CO736" s="48">
        <f ca="1"/>
        <v>11592.903010158088</v>
      </c>
      <c r="CP736" s="48">
        <f ca="1"/>
        <v>11752.744962168326</v>
      </c>
      <c r="CQ736" s="48">
        <f ca="1"/>
        <v>12182.20496039201</v>
      </c>
      <c r="CR736" s="48">
        <f ca="1"/>
        <v>12173.947053081871</v>
      </c>
      <c r="CS736" s="48">
        <f ca="1"/>
        <v>12014.891861853386</v>
      </c>
      <c r="CT736" s="48">
        <f ca="1"/>
        <v>12072.413423075443</v>
      </c>
      <c r="CU736" s="48">
        <f ca="1"/>
        <v>12220.13695411926</v>
      </c>
      <c r="CV736" s="48">
        <f ca="1"/>
        <v>12104.334630892019</v>
      </c>
      <c r="CW736" s="48">
        <f ca="1"/>
        <v>12048.208882116589</v>
      </c>
      <c r="CX736" s="48">
        <f ca="1"/>
        <v>12107.969775720823</v>
      </c>
      <c r="CY736" s="48">
        <f ca="1"/>
        <v>12276.434527858079</v>
      </c>
      <c r="CZ736" s="48">
        <f ca="1"/>
        <v>12289.453148477593</v>
      </c>
      <c r="DA736" s="48">
        <f ca="1"/>
        <v>12539.781333218007</v>
      </c>
      <c r="DB736" s="48">
        <f ca="1"/>
        <v>12731.359719573111</v>
      </c>
      <c r="DC736" s="48">
        <f ca="1"/>
        <v>12487.514983277322</v>
      </c>
      <c r="DD736" s="48">
        <f ca="1"/>
        <v>12499.560247163072</v>
      </c>
      <c r="DE736" s="48">
        <f ca="1"/>
        <v>12220.718394213311</v>
      </c>
      <c r="DF736" s="48">
        <f ca="1"/>
        <v>12473.717773487548</v>
      </c>
      <c r="DG736" s="48">
        <f ca="1"/>
        <v>12695.780422012844</v>
      </c>
      <c r="DH736" s="48">
        <f ca="1"/>
        <v>12753.296353865446</v>
      </c>
      <c r="DI736" s="48">
        <f ca="1"/>
        <v>12822.18266221305</v>
      </c>
      <c r="DJ736" s="48">
        <f ca="1"/>
        <v>12851.499213074756</v>
      </c>
      <c r="DK736" s="48">
        <f ca="1"/>
        <v>12927.292139222996</v>
      </c>
      <c r="DL736" s="48">
        <f ca="1"/>
        <v>12935.419986203608</v>
      </c>
      <c r="DM736" s="48">
        <f ca="1"/>
        <v>12954.303750457419</v>
      </c>
      <c r="DN736" s="48">
        <f ca="1"/>
        <v>12958.836778483119</v>
      </c>
      <c r="DO736" s="48">
        <f ca="1"/>
        <v>12917.060437144122</v>
      </c>
      <c r="DP736" s="48">
        <f ca="1"/>
        <v>12925.244684844254</v>
      </c>
      <c r="DQ736" s="48">
        <f ca="1"/>
        <v>12780.526014373285</v>
      </c>
      <c r="DR736" s="48">
        <f ca="1"/>
        <v>12741.439521312896</v>
      </c>
      <c r="DS736" s="48">
        <f ca="1"/>
        <v>12739.592278282791</v>
      </c>
      <c r="DT736" s="48">
        <f ca="1"/>
        <v>12714.641953825656</v>
      </c>
      <c r="DU736" s="48">
        <f ca="1"/>
        <v>12652.852064745821</v>
      </c>
      <c r="DV736" s="48">
        <f ca="1"/>
        <v>12791.364218592658</v>
      </c>
      <c r="DW736" s="48">
        <f ca="1"/>
        <v>12785.879024933645</v>
      </c>
      <c r="DX736" s="48">
        <f ca="1"/>
        <v>12825.910261626495</v>
      </c>
      <c r="DY736" s="48">
        <f ca="1"/>
        <v>12556.78457963541</v>
      </c>
      <c r="DZ736" s="48">
        <f ca="1"/>
        <v>12772.778244277717</v>
      </c>
      <c r="EA736" s="48">
        <f ca="1"/>
        <v>12930.789172227995</v>
      </c>
      <c r="EB736" s="48">
        <f ca="1"/>
        <v>12826.261731083401</v>
      </c>
      <c r="EC736" s="48">
        <f ca="1"/>
        <v>12750.74157466253</v>
      </c>
      <c r="ED736" s="48">
        <f ca="1"/>
        <v>12708.06337471593</v>
      </c>
      <c r="EE736" s="48">
        <f ca="1"/>
        <v>12621.502570131821</v>
      </c>
      <c r="EF736" s="48">
        <f ca="1"/>
        <v>12819.392862527719</v>
      </c>
      <c r="EG736" s="48">
        <f ca="1"/>
        <v>12692.715580280237</v>
      </c>
      <c r="EH736" s="48">
        <f ca="1"/>
        <v>12667.941232622725</v>
      </c>
      <c r="EI736" s="48">
        <f ca="1"/>
        <v>12719.787660535701</v>
      </c>
      <c r="EJ736" s="48">
        <f ca="1"/>
        <v>12613.971382824177</v>
      </c>
      <c r="EK736" s="48">
        <f ca="1"/>
        <v>12494.941080064285</v>
      </c>
      <c r="EL736" s="48">
        <f ca="1"/>
        <v>12255.057885395003</v>
      </c>
      <c r="EM736" s="48">
        <f ca="1"/>
        <v>12259.807130916739</v>
      </c>
      <c r="EN736" s="48">
        <f ca="1"/>
        <v>12421.083898415696</v>
      </c>
      <c r="EO736" s="48">
        <f ca="1"/>
        <v>12314.321532178985</v>
      </c>
      <c r="EP736" s="48">
        <f ca="1"/>
        <v>12383.602587344823</v>
      </c>
      <c r="EQ736" s="48">
        <f ca="1"/>
        <v>12038.411707688223</v>
      </c>
      <c r="ER736" s="48">
        <f ca="1"/>
        <v>12216.371834426065</v>
      </c>
      <c r="ES736" s="48">
        <f ca="1"/>
        <v>12280.068849763684</v>
      </c>
      <c r="ET736" s="48">
        <f ca="1"/>
        <v>12156.467812217643</v>
      </c>
      <c r="EU736" s="48">
        <f ca="1"/>
        <v>12228.79978840896</v>
      </c>
      <c r="EV736" s="48">
        <f ca="1"/>
        <v>12244.214656295499</v>
      </c>
      <c r="EW736" s="63">
        <f ca="1"/>
        <v>12340.134328194707</v>
      </c>
    </row>
    <row r="737" spans="8:153" x14ac:dyDescent="0.25">
      <c r="H737" s="6">
        <f t="shared" ca="1" si="98"/>
        <v>7.3232693116953684E-2</v>
      </c>
      <c r="I737" s="4">
        <f t="shared" ca="1" si="98"/>
        <v>0.39201884703243661</v>
      </c>
      <c r="J737" s="4">
        <f t="shared" ca="1" si="98"/>
        <v>0.39276111166622574</v>
      </c>
      <c r="K737" s="4">
        <f t="shared" ca="1" si="98"/>
        <v>0.78611793896265403</v>
      </c>
      <c r="L737" s="5">
        <f t="shared" ca="1" si="98"/>
        <v>0.40266577893384892</v>
      </c>
      <c r="N737" s="6">
        <f t="shared" ca="1" si="92"/>
        <v>3.5779178720770272E-2</v>
      </c>
      <c r="O737" s="4">
        <f t="shared" ca="1" si="93"/>
        <v>0.19152801560204738</v>
      </c>
      <c r="P737" s="4">
        <f t="shared" ca="1" si="94"/>
        <v>0.19189066263659021</v>
      </c>
      <c r="Q737" s="4">
        <f t="shared" ca="1" si="95"/>
        <v>0.3840723730974866</v>
      </c>
      <c r="R737" s="4">
        <f t="shared" ca="1" si="96"/>
        <v>0.19672976994310565</v>
      </c>
      <c r="S737" s="5">
        <f t="shared" ca="1" si="97"/>
        <v>1</v>
      </c>
      <c r="AA737" s="64">
        <f ca="1"/>
        <v>2062.2943511244343</v>
      </c>
      <c r="AB737" s="48">
        <f ca="1"/>
        <v>2116.875433986409</v>
      </c>
      <c r="AC737" s="48">
        <f ca="1"/>
        <v>2124.5916459603241</v>
      </c>
      <c r="AD737" s="48">
        <f ca="1"/>
        <v>2199.3233333408457</v>
      </c>
      <c r="AE737" s="48">
        <f ca="1"/>
        <v>2214.4190426595774</v>
      </c>
      <c r="AF737" s="48">
        <f ca="1"/>
        <v>2256.1275693995831</v>
      </c>
      <c r="AG737" s="48">
        <f ca="1"/>
        <v>2266.9912199435662</v>
      </c>
      <c r="AH737" s="48">
        <f ca="1"/>
        <v>2334.0477856531566</v>
      </c>
      <c r="AI737" s="48">
        <f ca="1"/>
        <v>2311.9686363521027</v>
      </c>
      <c r="AJ737" s="48">
        <f ca="1"/>
        <v>2307.4876247554321</v>
      </c>
      <c r="AK737" s="48">
        <f ca="1"/>
        <v>2313.4849742509923</v>
      </c>
      <c r="AL737" s="48">
        <f ca="1"/>
        <v>2307.5674111693179</v>
      </c>
      <c r="AM737" s="48">
        <f ca="1"/>
        <v>2272.2971510316515</v>
      </c>
      <c r="AN737" s="48">
        <f ca="1"/>
        <v>2258.3288163674847</v>
      </c>
      <c r="AO737" s="48">
        <f ca="1"/>
        <v>2250.7032635764067</v>
      </c>
      <c r="AP737" s="48">
        <f ca="1"/>
        <v>2205.2889538601976</v>
      </c>
      <c r="AQ737" s="48">
        <f ca="1"/>
        <v>2166.4150043450254</v>
      </c>
      <c r="AR737" s="48">
        <f ca="1"/>
        <v>2194.8059856157329</v>
      </c>
      <c r="AS737" s="48">
        <f ca="1"/>
        <v>2118.1638972241617</v>
      </c>
      <c r="AT737" s="48">
        <f ca="1"/>
        <v>2132.1508563988023</v>
      </c>
      <c r="AU737" s="48">
        <f ca="1"/>
        <v>2170.4275140839204</v>
      </c>
      <c r="AV737" s="48">
        <f ca="1"/>
        <v>2187.7539063476183</v>
      </c>
      <c r="AW737" s="48">
        <f ca="1"/>
        <v>2242.2982636991724</v>
      </c>
      <c r="AX737" s="48">
        <f ca="1"/>
        <v>2247.0192672674134</v>
      </c>
      <c r="AY737" s="48">
        <f ca="1"/>
        <v>2265.3890430191063</v>
      </c>
      <c r="AZ737" s="48">
        <f ca="1"/>
        <v>2240.218741067285</v>
      </c>
      <c r="BA737" s="48">
        <f ca="1"/>
        <v>2202.5190372425914</v>
      </c>
      <c r="BB737" s="48">
        <f ca="1"/>
        <v>2219.0309174849403</v>
      </c>
      <c r="BC737" s="48">
        <f ca="1"/>
        <v>2260.5455410589561</v>
      </c>
      <c r="BD737" s="48">
        <f ca="1"/>
        <v>2320.8634329897586</v>
      </c>
      <c r="BE737" s="48">
        <f ca="1"/>
        <v>2306.1042879134279</v>
      </c>
      <c r="BF737" s="48">
        <f ca="1"/>
        <v>2271.4434913979935</v>
      </c>
      <c r="BG737" s="48">
        <f ca="1"/>
        <v>2216.7417892041904</v>
      </c>
      <c r="BH737" s="48">
        <f ca="1"/>
        <v>2239.2598051674622</v>
      </c>
      <c r="BI737" s="48">
        <f ca="1"/>
        <v>2225.8473246141398</v>
      </c>
      <c r="BJ737" s="48">
        <f ca="1"/>
        <v>2275.8198723707237</v>
      </c>
      <c r="BK737" s="48">
        <f ca="1"/>
        <v>2269.8425546503381</v>
      </c>
      <c r="BL737" s="48">
        <f ca="1"/>
        <v>2244.1032460616666</v>
      </c>
      <c r="BM737" s="48">
        <f ca="1"/>
        <v>2186.497433273465</v>
      </c>
      <c r="BN737" s="48">
        <f ca="1"/>
        <v>2212.1935385145639</v>
      </c>
      <c r="BO737" s="48">
        <f ca="1"/>
        <v>2216.2385279223772</v>
      </c>
      <c r="BP737" s="48">
        <f ca="1"/>
        <v>2232.0800341963695</v>
      </c>
      <c r="BQ737" s="48">
        <f ca="1"/>
        <v>2262.6351128432684</v>
      </c>
      <c r="BR737" s="48">
        <f ca="1"/>
        <v>2417.0225006741889</v>
      </c>
      <c r="BS737" s="48">
        <f ca="1"/>
        <v>2446.5396726112258</v>
      </c>
      <c r="BT737" s="48">
        <f ca="1"/>
        <v>2384.2515365672498</v>
      </c>
      <c r="BU737" s="48">
        <f ca="1"/>
        <v>2460.9769880098233</v>
      </c>
      <c r="BV737" s="48">
        <f ca="1"/>
        <v>2468.7523466835132</v>
      </c>
      <c r="BW737" s="48">
        <f ca="1"/>
        <v>2513.8637668789347</v>
      </c>
      <c r="BX737" s="48">
        <f ca="1"/>
        <v>2497.0636525346717</v>
      </c>
      <c r="BY737" s="48">
        <f ca="1"/>
        <v>2466.1381387690362</v>
      </c>
      <c r="BZ737" s="48">
        <f ca="1"/>
        <v>2363.8582315182157</v>
      </c>
      <c r="CA737" s="48">
        <f ca="1"/>
        <v>2363.7641478564356</v>
      </c>
      <c r="CB737" s="48">
        <f ca="1"/>
        <v>2378.0079758230886</v>
      </c>
      <c r="CC737" s="48">
        <f ca="1"/>
        <v>2318.3999988999576</v>
      </c>
      <c r="CD737" s="48">
        <f ca="1"/>
        <v>2385.3548219946256</v>
      </c>
      <c r="CE737" s="48">
        <f ca="1"/>
        <v>2392.2841042101904</v>
      </c>
      <c r="CF737" s="48">
        <f ca="1"/>
        <v>2434.4371874119029</v>
      </c>
      <c r="CG737" s="48">
        <f ca="1"/>
        <v>2430.2524462221299</v>
      </c>
      <c r="CH737" s="48">
        <f ca="1"/>
        <v>2393.5663724589058</v>
      </c>
      <c r="CI737" s="48">
        <f ca="1"/>
        <v>2380.916510364561</v>
      </c>
      <c r="CJ737" s="48">
        <f ca="1"/>
        <v>2381.2000342007941</v>
      </c>
      <c r="CK737" s="48">
        <f ca="1"/>
        <v>2380.9276684154565</v>
      </c>
      <c r="CL737" s="48">
        <f ca="1"/>
        <v>2337.5354190159715</v>
      </c>
      <c r="CM737" s="48">
        <f ca="1"/>
        <v>2298.0629676416033</v>
      </c>
      <c r="CN737" s="48">
        <f ca="1"/>
        <v>2331.5986065824595</v>
      </c>
      <c r="CO737" s="48">
        <f ca="1"/>
        <v>2343.8744138381198</v>
      </c>
      <c r="CP737" s="48">
        <f ca="1"/>
        <v>2318.645099981758</v>
      </c>
      <c r="CQ737" s="48">
        <f ca="1"/>
        <v>2354.8128405913512</v>
      </c>
      <c r="CR737" s="48">
        <f ca="1"/>
        <v>2364.6534173012847</v>
      </c>
      <c r="CS737" s="48">
        <f ca="1"/>
        <v>2394.9555758280521</v>
      </c>
      <c r="CT737" s="48">
        <f ca="1"/>
        <v>2367.2834106861837</v>
      </c>
      <c r="CU737" s="48">
        <f ca="1"/>
        <v>2374.2047409850293</v>
      </c>
      <c r="CV737" s="48">
        <f ca="1"/>
        <v>2351.042432935611</v>
      </c>
      <c r="CW737" s="48">
        <f ca="1"/>
        <v>2311.3320592413038</v>
      </c>
      <c r="CX737" s="48">
        <f ca="1"/>
        <v>2329.2890969512823</v>
      </c>
      <c r="CY737" s="48">
        <f ca="1"/>
        <v>2350.6681194383259</v>
      </c>
      <c r="CZ737" s="48">
        <f ca="1"/>
        <v>2334.4059957618861</v>
      </c>
      <c r="DA737" s="48">
        <f ca="1"/>
        <v>2327.4104657617245</v>
      </c>
      <c r="DB737" s="48">
        <f ca="1"/>
        <v>2324.514284760729</v>
      </c>
      <c r="DC737" s="48">
        <f ca="1"/>
        <v>2320.4888933919287</v>
      </c>
      <c r="DD737" s="48">
        <f ca="1"/>
        <v>2328.7641717944989</v>
      </c>
      <c r="DE737" s="48">
        <f ca="1"/>
        <v>2283.033985482522</v>
      </c>
      <c r="DF737" s="48">
        <f ca="1"/>
        <v>2352.6477101842947</v>
      </c>
      <c r="DG737" s="48">
        <f ca="1"/>
        <v>2402.154673313798</v>
      </c>
      <c r="DH737" s="48">
        <f ca="1"/>
        <v>2392.7784644401227</v>
      </c>
      <c r="DI737" s="48">
        <f ca="1"/>
        <v>2394.3193033123744</v>
      </c>
      <c r="DJ737" s="48">
        <f ca="1"/>
        <v>2405.8573748816052</v>
      </c>
      <c r="DK737" s="48">
        <f ca="1"/>
        <v>2371.1660478236304</v>
      </c>
      <c r="DL737" s="48">
        <f ca="1"/>
        <v>2404.5496720874471</v>
      </c>
      <c r="DM737" s="48">
        <f ca="1"/>
        <v>2378.9275628701212</v>
      </c>
      <c r="DN737" s="48">
        <f ca="1"/>
        <v>2382.7493325618084</v>
      </c>
      <c r="DO737" s="48">
        <f ca="1"/>
        <v>2358.3637895479505</v>
      </c>
      <c r="DP737" s="48">
        <f ca="1"/>
        <v>2366.8719792823586</v>
      </c>
      <c r="DQ737" s="48">
        <f ca="1"/>
        <v>2316.5708729256721</v>
      </c>
      <c r="DR737" s="48">
        <f ca="1"/>
        <v>2263.0385323468022</v>
      </c>
      <c r="DS737" s="48">
        <f ca="1"/>
        <v>2294.9698907671623</v>
      </c>
      <c r="DT737" s="48">
        <f ca="1"/>
        <v>2301.4886751788877</v>
      </c>
      <c r="DU737" s="48">
        <f ca="1"/>
        <v>2334.3579951974216</v>
      </c>
      <c r="DV737" s="48">
        <f ca="1"/>
        <v>2372.6197663134517</v>
      </c>
      <c r="DW737" s="48">
        <f ca="1"/>
        <v>2364.8797837863663</v>
      </c>
      <c r="DX737" s="48">
        <f ca="1"/>
        <v>2351.4825357629966</v>
      </c>
      <c r="DY737" s="48">
        <f ca="1"/>
        <v>2361.3684623580184</v>
      </c>
      <c r="DZ737" s="48">
        <f ca="1"/>
        <v>2440.8296200790842</v>
      </c>
      <c r="EA737" s="48">
        <f ca="1"/>
        <v>2520.5367298097262</v>
      </c>
      <c r="EB737" s="48">
        <f ca="1"/>
        <v>2535.4709893196341</v>
      </c>
      <c r="EC737" s="48">
        <f ca="1"/>
        <v>2547.3849956487461</v>
      </c>
      <c r="ED737" s="48">
        <f ca="1"/>
        <v>2563.0111228931005</v>
      </c>
      <c r="EE737" s="48">
        <f ca="1"/>
        <v>2544.1351527651814</v>
      </c>
      <c r="EF737" s="48">
        <f ca="1"/>
        <v>2576.3264553578656</v>
      </c>
      <c r="EG737" s="48">
        <f ca="1"/>
        <v>2568.6880343998027</v>
      </c>
      <c r="EH737" s="48">
        <f ca="1"/>
        <v>2550.3973644511061</v>
      </c>
      <c r="EI737" s="48">
        <f ca="1"/>
        <v>2549.930496725287</v>
      </c>
      <c r="EJ737" s="48">
        <f ca="1"/>
        <v>2543.1963593729397</v>
      </c>
      <c r="EK737" s="48">
        <f ca="1"/>
        <v>2571.4859744499877</v>
      </c>
      <c r="EL737" s="48">
        <f ca="1"/>
        <v>2595.9950354260654</v>
      </c>
      <c r="EM737" s="48">
        <f ca="1"/>
        <v>2589.8001618168109</v>
      </c>
      <c r="EN737" s="48">
        <f ca="1"/>
        <v>2607.6826986890319</v>
      </c>
      <c r="EO737" s="48">
        <f ca="1"/>
        <v>2613.5843819542465</v>
      </c>
      <c r="EP737" s="48">
        <f ca="1"/>
        <v>2585.3383989740191</v>
      </c>
      <c r="EQ737" s="48">
        <f ca="1"/>
        <v>2612.6123174609256</v>
      </c>
      <c r="ER737" s="48">
        <f ca="1"/>
        <v>2645.0664502677964</v>
      </c>
      <c r="ES737" s="48">
        <f ca="1"/>
        <v>2627.4933040831647</v>
      </c>
      <c r="ET737" s="48">
        <f ca="1"/>
        <v>2599.1452446439871</v>
      </c>
      <c r="EU737" s="48">
        <f ca="1"/>
        <v>2628.1673098142178</v>
      </c>
      <c r="EV737" s="48">
        <f ca="1"/>
        <v>2715.3293478456858</v>
      </c>
      <c r="EW737" s="63">
        <f ca="1"/>
        <v>2660.5359840609963</v>
      </c>
    </row>
    <row r="738" spans="8:153" x14ac:dyDescent="0.25">
      <c r="H738" s="6">
        <f t="shared" ca="1" si="98"/>
        <v>0.13523456463640438</v>
      </c>
      <c r="I738" s="4">
        <f t="shared" ca="1" si="98"/>
        <v>0.77944299931129302</v>
      </c>
      <c r="J738" s="4">
        <f t="shared" ca="1" si="98"/>
        <v>0.68212253362312436</v>
      </c>
      <c r="K738" s="4">
        <f t="shared" ca="1" si="98"/>
        <v>0.40818141702316557</v>
      </c>
      <c r="L738" s="5">
        <f t="shared" ca="1" si="98"/>
        <v>0.58648554151165533</v>
      </c>
      <c r="N738" s="6">
        <f t="shared" ca="1" si="92"/>
        <v>5.2184558672194625E-2</v>
      </c>
      <c r="O738" s="4">
        <f t="shared" ca="1" si="93"/>
        <v>0.30077287591786334</v>
      </c>
      <c r="P738" s="4">
        <f t="shared" ca="1" si="94"/>
        <v>0.26321867839917362</v>
      </c>
      <c r="Q738" s="4">
        <f t="shared" ca="1" si="95"/>
        <v>0.15750978429822873</v>
      </c>
      <c r="R738" s="4">
        <f t="shared" ca="1" si="96"/>
        <v>0.22631410271253971</v>
      </c>
      <c r="S738" s="5">
        <f t="shared" ca="1" si="97"/>
        <v>1</v>
      </c>
      <c r="AA738" s="64">
        <f ca="1"/>
        <v>8934.4858329806539</v>
      </c>
      <c r="AB738" s="48">
        <f ca="1"/>
        <v>9090.8446665680349</v>
      </c>
      <c r="AC738" s="48">
        <f ca="1"/>
        <v>9197.3076233860211</v>
      </c>
      <c r="AD738" s="48">
        <f ca="1"/>
        <v>9703.5479919068766</v>
      </c>
      <c r="AE738" s="48">
        <f ca="1"/>
        <v>9646.2558698806533</v>
      </c>
      <c r="AF738" s="48">
        <f ca="1"/>
        <v>9585.3625492087103</v>
      </c>
      <c r="AG738" s="48">
        <f ca="1"/>
        <v>9607.5133758888787</v>
      </c>
      <c r="AH738" s="48">
        <f ca="1"/>
        <v>9802.8985872779431</v>
      </c>
      <c r="AI738" s="48">
        <f ca="1"/>
        <v>9599.5438243163808</v>
      </c>
      <c r="AJ738" s="48">
        <f ca="1"/>
        <v>9617.6048535235077</v>
      </c>
      <c r="AK738" s="48">
        <f ca="1"/>
        <v>9609.6638618130637</v>
      </c>
      <c r="AL738" s="48">
        <f ca="1"/>
        <v>9810.3719754283738</v>
      </c>
      <c r="AM738" s="48">
        <f ca="1"/>
        <v>9772.9244502398506</v>
      </c>
      <c r="AN738" s="48">
        <f ca="1"/>
        <v>9654.5527795253402</v>
      </c>
      <c r="AO738" s="48">
        <f ca="1"/>
        <v>9592.4616715618358</v>
      </c>
      <c r="AP738" s="48">
        <f ca="1"/>
        <v>9487.8000202990279</v>
      </c>
      <c r="AQ738" s="48">
        <f ca="1"/>
        <v>9229.7335895825272</v>
      </c>
      <c r="AR738" s="48">
        <f ca="1"/>
        <v>9323.8227480125133</v>
      </c>
      <c r="AS738" s="48">
        <f ca="1"/>
        <v>9002.0400405090058</v>
      </c>
      <c r="AT738" s="48">
        <f ca="1"/>
        <v>9159.1930007660812</v>
      </c>
      <c r="AU738" s="48">
        <f ca="1"/>
        <v>9169.1416321904235</v>
      </c>
      <c r="AV738" s="48">
        <f ca="1"/>
        <v>9340.0630251872717</v>
      </c>
      <c r="AW738" s="48">
        <f ca="1"/>
        <v>9523.3686896722993</v>
      </c>
      <c r="AX738" s="48">
        <f ca="1"/>
        <v>9445.7810934415338</v>
      </c>
      <c r="AY738" s="48">
        <f ca="1"/>
        <v>9556.3974761136342</v>
      </c>
      <c r="AZ738" s="48">
        <f ca="1"/>
        <v>9432.6686080846594</v>
      </c>
      <c r="BA738" s="48">
        <f ca="1"/>
        <v>9363.2344777482776</v>
      </c>
      <c r="BB738" s="48">
        <f ca="1"/>
        <v>9405.1144739218125</v>
      </c>
      <c r="BC738" s="48">
        <f ca="1"/>
        <v>9433.1261908151282</v>
      </c>
      <c r="BD738" s="48">
        <f ca="1"/>
        <v>9759.7172080147229</v>
      </c>
      <c r="BE738" s="48">
        <f ca="1"/>
        <v>9710.7154471615977</v>
      </c>
      <c r="BF738" s="48">
        <f ca="1"/>
        <v>9757.165112765817</v>
      </c>
      <c r="BG738" s="48">
        <f ca="1"/>
        <v>9764.9122084253704</v>
      </c>
      <c r="BH738" s="48">
        <f ca="1"/>
        <v>10194.276974382072</v>
      </c>
      <c r="BI738" s="48">
        <f ca="1"/>
        <v>9884.0407436535079</v>
      </c>
      <c r="BJ738" s="48">
        <f ca="1"/>
        <v>9667.4962857334958</v>
      </c>
      <c r="BK738" s="48">
        <f ca="1"/>
        <v>9287.9944122353972</v>
      </c>
      <c r="BL738" s="48">
        <f ca="1"/>
        <v>8795.0087077302851</v>
      </c>
      <c r="BM738" s="48">
        <f ca="1"/>
        <v>8824.0766043527547</v>
      </c>
      <c r="BN738" s="48">
        <f ca="1"/>
        <v>9067.4588237292428</v>
      </c>
      <c r="BO738" s="48">
        <f ca="1"/>
        <v>8930.8233239376714</v>
      </c>
      <c r="BP738" s="48">
        <f ca="1"/>
        <v>8812.3513173028732</v>
      </c>
      <c r="BQ738" s="48">
        <f ca="1"/>
        <v>8519.4662068929556</v>
      </c>
      <c r="BR738" s="48">
        <f ca="1"/>
        <v>8719.9665384061227</v>
      </c>
      <c r="BS738" s="48">
        <f ca="1"/>
        <v>8921.937546923984</v>
      </c>
      <c r="BT738" s="48">
        <f ca="1"/>
        <v>8920.6022047636288</v>
      </c>
      <c r="BU738" s="48">
        <f ca="1"/>
        <v>9061.9021342514152</v>
      </c>
      <c r="BV738" s="48">
        <f ca="1"/>
        <v>9169.0245617403925</v>
      </c>
      <c r="BW738" s="48">
        <f ca="1"/>
        <v>9318.235388178171</v>
      </c>
      <c r="BX738" s="48">
        <f ca="1"/>
        <v>8940.8134508005915</v>
      </c>
      <c r="BY738" s="48">
        <f ca="1"/>
        <v>8919.1816705750462</v>
      </c>
      <c r="BZ738" s="48">
        <f ca="1"/>
        <v>8739.3493890635255</v>
      </c>
      <c r="CA738" s="48">
        <f ca="1"/>
        <v>8765.4285666489195</v>
      </c>
      <c r="CB738" s="48">
        <f ca="1"/>
        <v>8803.0355129190739</v>
      </c>
      <c r="CC738" s="48">
        <f ca="1"/>
        <v>8594.1033491953003</v>
      </c>
      <c r="CD738" s="48">
        <f ca="1"/>
        <v>8400.1344517028156</v>
      </c>
      <c r="CE738" s="48">
        <f ca="1"/>
        <v>8385.7190792416804</v>
      </c>
      <c r="CF738" s="48">
        <f ca="1"/>
        <v>8698.5675659499138</v>
      </c>
      <c r="CG738" s="48">
        <f ca="1"/>
        <v>8954.1739683074247</v>
      </c>
      <c r="CH738" s="48">
        <f ca="1"/>
        <v>8934.8245308370097</v>
      </c>
      <c r="CI738" s="48">
        <f ca="1"/>
        <v>9073.5548173802072</v>
      </c>
      <c r="CJ738" s="48">
        <f ca="1"/>
        <v>9094.3662729950083</v>
      </c>
      <c r="CK738" s="48">
        <f ca="1"/>
        <v>9117.9897511051313</v>
      </c>
      <c r="CL738" s="48">
        <f ca="1"/>
        <v>9040.348315439127</v>
      </c>
      <c r="CM738" s="48">
        <f ca="1"/>
        <v>8842.7737419265904</v>
      </c>
      <c r="CN738" s="48">
        <f ca="1"/>
        <v>8995.8869535165977</v>
      </c>
      <c r="CO738" s="48">
        <f ca="1"/>
        <v>9099.7177617010602</v>
      </c>
      <c r="CP738" s="48">
        <f ca="1"/>
        <v>9213.663939519518</v>
      </c>
      <c r="CQ738" s="48">
        <f ca="1"/>
        <v>9540.2042845541855</v>
      </c>
      <c r="CR738" s="48">
        <f ca="1"/>
        <v>9536.6202149040582</v>
      </c>
      <c r="CS738" s="48">
        <f ca="1"/>
        <v>9423.3596590035268</v>
      </c>
      <c r="CT738" s="48">
        <f ca="1"/>
        <v>9460.4820865905331</v>
      </c>
      <c r="CU738" s="48">
        <f ca="1"/>
        <v>9572.4515842797864</v>
      </c>
      <c r="CV738" s="48">
        <f ca="1"/>
        <v>9482.0358438091353</v>
      </c>
      <c r="CW738" s="48">
        <f ca="1"/>
        <v>9432.8561451213282</v>
      </c>
      <c r="CX738" s="48">
        <f ca="1"/>
        <v>9480.9846649163446</v>
      </c>
      <c r="CY738" s="48">
        <f ca="1"/>
        <v>9610.8345131516598</v>
      </c>
      <c r="CZ738" s="48">
        <f ca="1"/>
        <v>9617.5097891459973</v>
      </c>
      <c r="DA738" s="48">
        <f ca="1"/>
        <v>9802.8144580850894</v>
      </c>
      <c r="DB738" s="48">
        <f ca="1"/>
        <v>9945.4845224014734</v>
      </c>
      <c r="DC738" s="48">
        <f ca="1"/>
        <v>9763.1699824271764</v>
      </c>
      <c r="DD738" s="48">
        <f ca="1"/>
        <v>9773.6128258217141</v>
      </c>
      <c r="DE738" s="48">
        <f ca="1"/>
        <v>9557.5204332812136</v>
      </c>
      <c r="DF738" s="48">
        <f ca="1"/>
        <v>9759.7078483091227</v>
      </c>
      <c r="DG738" s="48">
        <f ca="1"/>
        <v>9934.4541216020007</v>
      </c>
      <c r="DH738" s="48">
        <f ca="1"/>
        <v>9976.5751485451365</v>
      </c>
      <c r="DI738" s="48">
        <f ca="1"/>
        <v>10028.722300372821</v>
      </c>
      <c r="DJ738" s="48">
        <f ca="1"/>
        <v>10053.043755769571</v>
      </c>
      <c r="DK738" s="48">
        <f ca="1"/>
        <v>10100.840052443182</v>
      </c>
      <c r="DL738" s="48">
        <f ca="1"/>
        <v>10112.393506684473</v>
      </c>
      <c r="DM738" s="48">
        <f ca="1"/>
        <v>10122.060421087346</v>
      </c>
      <c r="DN738" s="48">
        <f ca="1"/>
        <v>10125.571081826794</v>
      </c>
      <c r="DO738" s="48">
        <f ca="1"/>
        <v>10089.438915661081</v>
      </c>
      <c r="DP738" s="48">
        <f ca="1"/>
        <v>10096.773579326875</v>
      </c>
      <c r="DQ738" s="48">
        <f ca="1"/>
        <v>9978.5619515559556</v>
      </c>
      <c r="DR738" s="48">
        <f ca="1"/>
        <v>9939.45553613009</v>
      </c>
      <c r="DS738" s="48">
        <f ca="1"/>
        <v>9944.8299729845803</v>
      </c>
      <c r="DT738" s="48">
        <f ca="1"/>
        <v>9927.1821589504343</v>
      </c>
      <c r="DU738" s="48">
        <f ca="1"/>
        <v>9888.4175740251994</v>
      </c>
      <c r="DV738" s="48">
        <f ca="1"/>
        <v>9998.5722873266604</v>
      </c>
      <c r="DW738" s="48">
        <f ca="1"/>
        <v>9993.9379531275918</v>
      </c>
      <c r="DX738" s="48">
        <f ca="1"/>
        <v>10020.81599862752</v>
      </c>
      <c r="DY738" s="48">
        <f ca="1"/>
        <v>9822.5785475022312</v>
      </c>
      <c r="DZ738" s="48">
        <f ca="1"/>
        <v>9998.2109671375638</v>
      </c>
      <c r="EA738" s="48">
        <f ca="1"/>
        <v>10130.747294205476</v>
      </c>
      <c r="EB738" s="48">
        <f ca="1"/>
        <v>10055.425855983718</v>
      </c>
      <c r="EC738" s="48">
        <f ca="1"/>
        <v>10001.085725843588</v>
      </c>
      <c r="ED738" s="48">
        <f ca="1"/>
        <v>9972.9021113607614</v>
      </c>
      <c r="EE738" s="48">
        <f ca="1"/>
        <v>9904.8282809457851</v>
      </c>
      <c r="EF738" s="48">
        <f ca="1"/>
        <v>10058.07790557007</v>
      </c>
      <c r="EG738" s="48">
        <f ca="1"/>
        <v>9962.3060644181351</v>
      </c>
      <c r="EH738" s="48">
        <f ca="1"/>
        <v>9940.1112315967584</v>
      </c>
      <c r="EI738" s="48">
        <f ca="1"/>
        <v>9978.699379812766</v>
      </c>
      <c r="EJ738" s="48">
        <f ca="1"/>
        <v>9898.8395782223142</v>
      </c>
      <c r="EK738" s="48">
        <f ca="1"/>
        <v>9815.481185014376</v>
      </c>
      <c r="EL738" s="48">
        <f ca="1"/>
        <v>9641.8415829441637</v>
      </c>
      <c r="EM738" s="48">
        <f ca="1"/>
        <v>9643.573382812674</v>
      </c>
      <c r="EN738" s="48">
        <f ca="1"/>
        <v>9767.0230781699938</v>
      </c>
      <c r="EO738" s="48">
        <f ca="1"/>
        <v>9688.278042498494</v>
      </c>
      <c r="EP738" s="48">
        <f ca="1"/>
        <v>9734.5770921145959</v>
      </c>
      <c r="EQ738" s="48">
        <f ca="1"/>
        <v>9482.8066128501287</v>
      </c>
      <c r="ER738" s="48">
        <f ca="1"/>
        <v>9621.6479396408595</v>
      </c>
      <c r="ES738" s="48">
        <f ca="1"/>
        <v>9665.430153524152</v>
      </c>
      <c r="ET738" s="48">
        <f ca="1"/>
        <v>9567.616442034072</v>
      </c>
      <c r="EU738" s="48">
        <f ca="1"/>
        <v>9626.6576888339005</v>
      </c>
      <c r="EV738" s="48">
        <f ca="1"/>
        <v>9654.1589838317013</v>
      </c>
      <c r="EW738" s="63">
        <f ca="1"/>
        <v>9715.5394785952794</v>
      </c>
    </row>
    <row r="739" spans="8:153" x14ac:dyDescent="0.25">
      <c r="H739" s="6">
        <f t="shared" ca="1" si="98"/>
        <v>0.99712826691363732</v>
      </c>
      <c r="I739" s="4">
        <f t="shared" ca="1" si="98"/>
        <v>0.83074488603256724</v>
      </c>
      <c r="J739" s="4">
        <f t="shared" ca="1" si="98"/>
        <v>0.67958583550715723</v>
      </c>
      <c r="K739" s="4">
        <f t="shared" ca="1" si="98"/>
        <v>0.16549909250611672</v>
      </c>
      <c r="L739" s="5">
        <f t="shared" ca="1" si="98"/>
        <v>0.70439074256426459</v>
      </c>
      <c r="N739" s="6">
        <f t="shared" ca="1" si="92"/>
        <v>0.29523994085789684</v>
      </c>
      <c r="O739" s="4">
        <f t="shared" ca="1" si="93"/>
        <v>0.24597544684940567</v>
      </c>
      <c r="P739" s="4">
        <f t="shared" ca="1" si="94"/>
        <v>0.20121872836283289</v>
      </c>
      <c r="Q739" s="4">
        <f t="shared" ca="1" si="95"/>
        <v>4.9002664857532817E-2</v>
      </c>
      <c r="R739" s="4">
        <f t="shared" ca="1" si="96"/>
        <v>0.20856321907233183</v>
      </c>
      <c r="S739" s="5">
        <f t="shared" ca="1" si="97"/>
        <v>1</v>
      </c>
      <c r="AA739" s="64">
        <f ca="1"/>
        <v>1999.1433605229595</v>
      </c>
      <c r="AB739" s="48">
        <f ca="1"/>
        <v>2030.3490217171636</v>
      </c>
      <c r="AC739" s="48">
        <f ca="1"/>
        <v>2054.4645210576077</v>
      </c>
      <c r="AD739" s="48">
        <f ca="1"/>
        <v>2172.7554797562789</v>
      </c>
      <c r="AE739" s="48">
        <f ca="1"/>
        <v>2157.9434304278648</v>
      </c>
      <c r="AF739" s="48">
        <f ca="1"/>
        <v>2137.2794212265435</v>
      </c>
      <c r="AG739" s="48">
        <f ca="1"/>
        <v>2139.5427017572902</v>
      </c>
      <c r="AH739" s="48">
        <f ca="1"/>
        <v>2177.6103131219761</v>
      </c>
      <c r="AI739" s="48">
        <f ca="1"/>
        <v>2129.9336136877951</v>
      </c>
      <c r="AJ739" s="48">
        <f ca="1"/>
        <v>2135.4214035670334</v>
      </c>
      <c r="AK739" s="48">
        <f ca="1"/>
        <v>2130.5133403527916</v>
      </c>
      <c r="AL739" s="48">
        <f ca="1"/>
        <v>2180.9217952645304</v>
      </c>
      <c r="AM739" s="48">
        <f ca="1"/>
        <v>2172.6691371435145</v>
      </c>
      <c r="AN739" s="48">
        <f ca="1"/>
        <v>2144.7792447969418</v>
      </c>
      <c r="AO739" s="48">
        <f ca="1"/>
        <v>2132.6382174234741</v>
      </c>
      <c r="AP739" s="48">
        <f ca="1"/>
        <v>2114.3639742381411</v>
      </c>
      <c r="AQ739" s="48">
        <f ca="1"/>
        <v>2056.6574357023169</v>
      </c>
      <c r="AR739" s="48">
        <f ca="1"/>
        <v>2075.5526952040987</v>
      </c>
      <c r="AS739" s="48">
        <f ca="1"/>
        <v>2006.0880426450601</v>
      </c>
      <c r="AT739" s="48">
        <f ca="1"/>
        <v>2043.3588908251886</v>
      </c>
      <c r="AU739" s="48">
        <f ca="1"/>
        <v>2039.5304209679646</v>
      </c>
      <c r="AV739" s="48">
        <f ca="1"/>
        <v>2080.7459252246804</v>
      </c>
      <c r="AW739" s="48">
        <f ca="1"/>
        <v>2117.7261486141747</v>
      </c>
      <c r="AX739" s="48">
        <f ca="1"/>
        <v>2099.5881351382686</v>
      </c>
      <c r="AY739" s="48">
        <f ca="1"/>
        <v>2127.351881321908</v>
      </c>
      <c r="AZ739" s="48">
        <f ca="1"/>
        <v>2100.8389277203682</v>
      </c>
      <c r="BA739" s="48">
        <f ca="1"/>
        <v>2086.7905071997989</v>
      </c>
      <c r="BB739" s="48">
        <f ca="1"/>
        <v>2093.0952481082154</v>
      </c>
      <c r="BC739" s="48">
        <f ca="1"/>
        <v>2096.7873606715102</v>
      </c>
      <c r="BD739" s="48">
        <f ca="1"/>
        <v>2168.2985337262803</v>
      </c>
      <c r="BE739" s="48">
        <f ca="1"/>
        <v>2160.6759431453515</v>
      </c>
      <c r="BF739" s="48">
        <f ca="1"/>
        <v>2175.2859601888117</v>
      </c>
      <c r="BG739" s="48">
        <f ca="1"/>
        <v>2182.778282742519</v>
      </c>
      <c r="BH739" s="48">
        <f ca="1"/>
        <v>2284.5662528889943</v>
      </c>
      <c r="BI739" s="48">
        <f ca="1"/>
        <v>2211.2486343483433</v>
      </c>
      <c r="BJ739" s="48">
        <f ca="1"/>
        <v>2150.6768672949297</v>
      </c>
      <c r="BK739" s="48">
        <f ca="1"/>
        <v>2057.8421841192262</v>
      </c>
      <c r="BL739" s="48">
        <f ca="1"/>
        <v>1941.3605868094949</v>
      </c>
      <c r="BM739" s="48">
        <f ca="1"/>
        <v>1955.014657626399</v>
      </c>
      <c r="BN739" s="48">
        <f ca="1"/>
        <v>2012.5934399760472</v>
      </c>
      <c r="BO739" s="48">
        <f ca="1"/>
        <v>1979.9284337139923</v>
      </c>
      <c r="BP739" s="48">
        <f ca="1"/>
        <v>1948.1347126848116</v>
      </c>
      <c r="BQ739" s="48">
        <f ca="1"/>
        <v>1871.1864062001389</v>
      </c>
      <c r="BR739" s="48">
        <f ca="1"/>
        <v>1899.1330156121105</v>
      </c>
      <c r="BS739" s="48">
        <f ca="1"/>
        <v>1946.8508978252435</v>
      </c>
      <c r="BT739" s="48">
        <f ca="1"/>
        <v>1956.1283401948549</v>
      </c>
      <c r="BU739" s="48">
        <f ca="1"/>
        <v>1978.9037625161325</v>
      </c>
      <c r="BV739" s="48">
        <f ca="1"/>
        <v>2004.4711646717271</v>
      </c>
      <c r="BW739" s="48">
        <f ca="1"/>
        <v>2036.3964613142271</v>
      </c>
      <c r="BX739" s="48">
        <f ca="1"/>
        <v>1944.9431983690847</v>
      </c>
      <c r="BY739" s="48">
        <f ca="1"/>
        <v>1941.8252418592738</v>
      </c>
      <c r="BZ739" s="48">
        <f ca="1"/>
        <v>1910.5739197925063</v>
      </c>
      <c r="CA739" s="48">
        <f ca="1"/>
        <v>1917.7940782344306</v>
      </c>
      <c r="CB739" s="48">
        <f ca="1"/>
        <v>1922.3801435530777</v>
      </c>
      <c r="CC739" s="48">
        <f ca="1"/>
        <v>1880.372466652748</v>
      </c>
      <c r="CD739" s="48">
        <f ca="1"/>
        <v>1823.4377918999892</v>
      </c>
      <c r="CE739" s="48">
        <f ca="1"/>
        <v>1819.6524370053401</v>
      </c>
      <c r="CF739" s="48">
        <f ca="1"/>
        <v>1891.0936712736452</v>
      </c>
      <c r="CG739" s="48">
        <f ca="1"/>
        <v>1954.588995737324</v>
      </c>
      <c r="CH739" s="48">
        <f ca="1"/>
        <v>1953.7604234422797</v>
      </c>
      <c r="CI739" s="48">
        <f ca="1"/>
        <v>1990.4221174533939</v>
      </c>
      <c r="CJ739" s="48">
        <f ca="1"/>
        <v>1995.1611150572398</v>
      </c>
      <c r="CK739" s="48">
        <f ca="1"/>
        <v>2001.9511073716735</v>
      </c>
      <c r="CL739" s="48">
        <f ca="1"/>
        <v>1987.801966667698</v>
      </c>
      <c r="CM739" s="48">
        <f ca="1"/>
        <v>1944.5523518216025</v>
      </c>
      <c r="CN739" s="48">
        <f ca="1"/>
        <v>1977.4782590926532</v>
      </c>
      <c r="CO739" s="48">
        <f ca="1"/>
        <v>2000.5714335317525</v>
      </c>
      <c r="CP739" s="48">
        <f ca="1"/>
        <v>2030.7337778036256</v>
      </c>
      <c r="CQ739" s="48">
        <f ca="1"/>
        <v>2104.8735032137511</v>
      </c>
      <c r="CR739" s="48">
        <f ca="1"/>
        <v>2105.4249046666287</v>
      </c>
      <c r="CS739" s="48">
        <f ca="1"/>
        <v>2077.6548043211451</v>
      </c>
      <c r="CT739" s="48">
        <f ca="1"/>
        <v>2090.5342281202388</v>
      </c>
      <c r="CU739" s="48">
        <f ca="1"/>
        <v>2117.2160443073954</v>
      </c>
      <c r="CV739" s="48">
        <f ca="1"/>
        <v>2096.1861186009282</v>
      </c>
      <c r="CW739" s="48">
        <f ca="1"/>
        <v>2089.4852487049611</v>
      </c>
      <c r="CX739" s="48">
        <f ca="1"/>
        <v>2098.618437362572</v>
      </c>
      <c r="CY739" s="48">
        <f ca="1"/>
        <v>2127.1236309662895</v>
      </c>
      <c r="CZ739" s="48">
        <f ca="1"/>
        <v>2132.5961961369399</v>
      </c>
      <c r="DA739" s="48">
        <f ca="1"/>
        <v>2179.3195419282315</v>
      </c>
      <c r="DB739" s="48">
        <f ca="1"/>
        <v>2213.5522513352362</v>
      </c>
      <c r="DC739" s="48">
        <f ca="1"/>
        <v>2170.3322067211152</v>
      </c>
      <c r="DD739" s="48">
        <f ca="1"/>
        <v>2170.0168213789466</v>
      </c>
      <c r="DE739" s="48">
        <f ca="1"/>
        <v>2125.1679440112789</v>
      </c>
      <c r="DF739" s="48">
        <f ca="1"/>
        <v>2165.0265507803133</v>
      </c>
      <c r="DG739" s="48">
        <f ca="1"/>
        <v>2201.9770388279348</v>
      </c>
      <c r="DH739" s="48">
        <f ca="1"/>
        <v>2217.1866488719093</v>
      </c>
      <c r="DI739" s="48">
        <f ca="1"/>
        <v>2228.9028260473647</v>
      </c>
      <c r="DJ739" s="48">
        <f ca="1"/>
        <v>2233.1908799347389</v>
      </c>
      <c r="DK739" s="48">
        <f ca="1"/>
        <v>2250.6898181704287</v>
      </c>
      <c r="DL739" s="48">
        <f ca="1"/>
        <v>2247.638293365605</v>
      </c>
      <c r="DM739" s="48">
        <f ca="1"/>
        <v>2257.5698432730715</v>
      </c>
      <c r="DN739" s="48">
        <f ca="1"/>
        <v>2259.4843087681716</v>
      </c>
      <c r="DO739" s="48">
        <f ca="1"/>
        <v>2258.957223336678</v>
      </c>
      <c r="DP739" s="48">
        <f ca="1"/>
        <v>2266.3211115375843</v>
      </c>
      <c r="DQ739" s="48">
        <f ca="1"/>
        <v>2241.7843233089893</v>
      </c>
      <c r="DR739" s="48">
        <f ca="1"/>
        <v>2239.820148590356</v>
      </c>
      <c r="DS739" s="48">
        <f ca="1"/>
        <v>2235.6357020526098</v>
      </c>
      <c r="DT739" s="48">
        <f ca="1"/>
        <v>2232.5521874086439</v>
      </c>
      <c r="DU739" s="48">
        <f ca="1"/>
        <v>2217.0026833850302</v>
      </c>
      <c r="DV739" s="48">
        <f ca="1"/>
        <v>2239.5820873803546</v>
      </c>
      <c r="DW739" s="48">
        <f ca="1"/>
        <v>2239.7522605156832</v>
      </c>
      <c r="DX739" s="48">
        <f ca="1"/>
        <v>2247.4362757119779</v>
      </c>
      <c r="DY739" s="48">
        <f ca="1"/>
        <v>2197.1676247619571</v>
      </c>
      <c r="DZ739" s="48">
        <f ca="1"/>
        <v>2229.3454053176893</v>
      </c>
      <c r="EA739" s="48">
        <f ca="1"/>
        <v>2253.5333676359141</v>
      </c>
      <c r="EB739" s="48">
        <f ca="1"/>
        <v>2233.531988413054</v>
      </c>
      <c r="EC739" s="48">
        <f ca="1"/>
        <v>2219.7806202384504</v>
      </c>
      <c r="ED739" s="48">
        <f ca="1"/>
        <v>2211.3164673740234</v>
      </c>
      <c r="EE739" s="48">
        <f ca="1"/>
        <v>2197.5717851191116</v>
      </c>
      <c r="EF739" s="48">
        <f ca="1"/>
        <v>2230.5859263963889</v>
      </c>
      <c r="EG739" s="48">
        <f ca="1"/>
        <v>2208.6901975602423</v>
      </c>
      <c r="EH739" s="48">
        <f ca="1"/>
        <v>2206.8263474352298</v>
      </c>
      <c r="EI739" s="48">
        <f ca="1"/>
        <v>2217.4106382210948</v>
      </c>
      <c r="EJ739" s="48">
        <f ca="1"/>
        <v>2194.5298745469227</v>
      </c>
      <c r="EK739" s="48">
        <f ca="1"/>
        <v>2168.9847187795822</v>
      </c>
      <c r="EL739" s="48">
        <f ca="1"/>
        <v>2123.3107032540652</v>
      </c>
      <c r="EM739" s="48">
        <f ca="1"/>
        <v>2123.6121020928749</v>
      </c>
      <c r="EN739" s="48">
        <f ca="1"/>
        <v>2152.2778531467616</v>
      </c>
      <c r="EO739" s="48">
        <f ca="1"/>
        <v>2135.0808273940315</v>
      </c>
      <c r="EP739" s="48">
        <f ca="1"/>
        <v>2150.6757057950913</v>
      </c>
      <c r="EQ739" s="48">
        <f ca="1"/>
        <v>2084.8701167829208</v>
      </c>
      <c r="ER739" s="48">
        <f ca="1"/>
        <v>2113.5662875450817</v>
      </c>
      <c r="ES739" s="48">
        <f ca="1"/>
        <v>2126.6406251138278</v>
      </c>
      <c r="ET739" s="48">
        <f ca="1"/>
        <v>2106.8407713221713</v>
      </c>
      <c r="EU739" s="48">
        <f ca="1"/>
        <v>2119.8470154948682</v>
      </c>
      <c r="EV739" s="48">
        <f ca="1"/>
        <v>2115.1903982888102</v>
      </c>
      <c r="EW739" s="63">
        <f ca="1"/>
        <v>2138.7067886747186</v>
      </c>
    </row>
    <row r="740" spans="8:153" x14ac:dyDescent="0.25">
      <c r="H740" s="6">
        <f t="shared" ca="1" si="98"/>
        <v>0.62889259492793814</v>
      </c>
      <c r="I740" s="4">
        <f t="shared" ca="1" si="98"/>
        <v>0.50618060700456402</v>
      </c>
      <c r="J740" s="4">
        <f t="shared" ca="1" si="98"/>
        <v>0.81580053474160563</v>
      </c>
      <c r="K740" s="4">
        <f t="shared" ca="1" si="98"/>
        <v>0.22179737109499953</v>
      </c>
      <c r="L740" s="5">
        <f t="shared" ca="1" si="98"/>
        <v>0.66902809339459202</v>
      </c>
      <c r="N740" s="6">
        <f t="shared" ca="1" si="92"/>
        <v>0.22130864331819547</v>
      </c>
      <c r="O740" s="4">
        <f t="shared" ca="1" si="93"/>
        <v>0.17812603346521647</v>
      </c>
      <c r="P740" s="4">
        <f t="shared" ca="1" si="94"/>
        <v>0.2870819453401432</v>
      </c>
      <c r="Q740" s="4">
        <f t="shared" ca="1" si="95"/>
        <v>7.805096718335694E-2</v>
      </c>
      <c r="R740" s="4">
        <f t="shared" ca="1" si="96"/>
        <v>0.23543241069308796</v>
      </c>
      <c r="S740" s="5">
        <f t="shared" ca="1" si="97"/>
        <v>1</v>
      </c>
      <c r="AA740" s="64">
        <f ca="1"/>
        <v>4050.5854879871713</v>
      </c>
      <c r="AB740" s="48">
        <f ca="1"/>
        <v>4128.1678538509677</v>
      </c>
      <c r="AC740" s="48">
        <f ca="1"/>
        <v>4169.6731325618684</v>
      </c>
      <c r="AD740" s="48">
        <f ca="1"/>
        <v>4382.6338481596085</v>
      </c>
      <c r="AE740" s="48">
        <f ca="1"/>
        <v>4367.8250426359591</v>
      </c>
      <c r="AF740" s="48">
        <f ca="1"/>
        <v>4361.3546405191137</v>
      </c>
      <c r="AG740" s="48">
        <f ca="1"/>
        <v>4373.0509628330437</v>
      </c>
      <c r="AH740" s="48">
        <f ca="1"/>
        <v>4469.1992178570681</v>
      </c>
      <c r="AI740" s="48">
        <f ca="1"/>
        <v>4386.5046254724775</v>
      </c>
      <c r="AJ740" s="48">
        <f ca="1"/>
        <v>4391.5932427602811</v>
      </c>
      <c r="AK740" s="48">
        <f ca="1"/>
        <v>4390.8748850941529</v>
      </c>
      <c r="AL740" s="48">
        <f ca="1"/>
        <v>4461.738122263022</v>
      </c>
      <c r="AM740" s="48">
        <f ca="1"/>
        <v>4434.2038219286123</v>
      </c>
      <c r="AN740" s="48">
        <f ca="1"/>
        <v>4385.5521799559583</v>
      </c>
      <c r="AO740" s="48">
        <f ca="1"/>
        <v>4360.0770756156644</v>
      </c>
      <c r="AP740" s="48">
        <f ca="1"/>
        <v>4305.1319228334951</v>
      </c>
      <c r="AQ740" s="48">
        <f ca="1"/>
        <v>4196.4474984581639</v>
      </c>
      <c r="AR740" s="48">
        <f ca="1"/>
        <v>4241.4871184327421</v>
      </c>
      <c r="AS740" s="48">
        <f ca="1"/>
        <v>4095.1881730127589</v>
      </c>
      <c r="AT740" s="48">
        <f ca="1"/>
        <v>4157.8966406836371</v>
      </c>
      <c r="AU740" s="48">
        <f ca="1"/>
        <v>4175.7397370155668</v>
      </c>
      <c r="AV740" s="48">
        <f ca="1"/>
        <v>4244.6441318130164</v>
      </c>
      <c r="AW740" s="48">
        <f ca="1"/>
        <v>4331.9227948096159</v>
      </c>
      <c r="AX740" s="48">
        <f ca="1"/>
        <v>4305.6905995496118</v>
      </c>
      <c r="AY740" s="48">
        <f ca="1"/>
        <v>4353.2270010359707</v>
      </c>
      <c r="AZ740" s="48">
        <f ca="1"/>
        <v>4298.5055111886977</v>
      </c>
      <c r="BA740" s="48">
        <f ca="1"/>
        <v>4258.6485895020705</v>
      </c>
      <c r="BB740" s="48">
        <f ca="1"/>
        <v>4279.847954528932</v>
      </c>
      <c r="BC740" s="48">
        <f ca="1"/>
        <v>4305.9266154861389</v>
      </c>
      <c r="BD740" s="48">
        <f ca="1"/>
        <v>4447.5515323156114</v>
      </c>
      <c r="BE740" s="48">
        <f ca="1"/>
        <v>4424.3416271301357</v>
      </c>
      <c r="BF740" s="48">
        <f ca="1"/>
        <v>4428.0550122844325</v>
      </c>
      <c r="BG740" s="48">
        <f ca="1"/>
        <v>4410.0120058913335</v>
      </c>
      <c r="BH740" s="48">
        <f ca="1"/>
        <v>4574.7640687732119</v>
      </c>
      <c r="BI740" s="48">
        <f ca="1"/>
        <v>4456.9612930911135</v>
      </c>
      <c r="BJ740" s="48">
        <f ca="1"/>
        <v>4397.0033336409751</v>
      </c>
      <c r="BK740" s="48">
        <f ca="1"/>
        <v>4256.7937091796566</v>
      </c>
      <c r="BL740" s="48">
        <f ca="1"/>
        <v>4067.7282127875128</v>
      </c>
      <c r="BM740" s="48">
        <f ca="1"/>
        <v>4056.5921177729665</v>
      </c>
      <c r="BN740" s="48">
        <f ca="1"/>
        <v>4155.0200834766083</v>
      </c>
      <c r="BO740" s="48">
        <f ca="1"/>
        <v>4107.3096464769296</v>
      </c>
      <c r="BP740" s="48">
        <f ca="1"/>
        <v>4070.0029096611916</v>
      </c>
      <c r="BQ740" s="48">
        <f ca="1"/>
        <v>3974.5778474536774</v>
      </c>
      <c r="BR740" s="48">
        <f ca="1"/>
        <v>4105.4824788868636</v>
      </c>
      <c r="BS740" s="48">
        <f ca="1"/>
        <v>4190.5181245951489</v>
      </c>
      <c r="BT740" s="48">
        <f ca="1"/>
        <v>4166.6742877396164</v>
      </c>
      <c r="BU740" s="48">
        <f ca="1"/>
        <v>4246.8786918275264</v>
      </c>
      <c r="BV740" s="48">
        <f ca="1"/>
        <v>4288.7345810455317</v>
      </c>
      <c r="BW740" s="48">
        <f ca="1"/>
        <v>4360.4469623603436</v>
      </c>
      <c r="BX740" s="48">
        <f ca="1"/>
        <v>4216.7034700622926</v>
      </c>
      <c r="BY740" s="48">
        <f ca="1"/>
        <v>4196.7117814131998</v>
      </c>
      <c r="BZ740" s="48">
        <f ca="1"/>
        <v>4092.5743887653753</v>
      </c>
      <c r="CA740" s="48">
        <f ca="1"/>
        <v>4102.3798120867477</v>
      </c>
      <c r="CB740" s="48">
        <f ca="1"/>
        <v>4121.1922292323916</v>
      </c>
      <c r="CC740" s="48">
        <f ca="1"/>
        <v>4022.4964995054875</v>
      </c>
      <c r="CD740" s="48">
        <f ca="1"/>
        <v>3976.8629057328976</v>
      </c>
      <c r="CE740" s="48">
        <f ca="1"/>
        <v>3974.3417733424267</v>
      </c>
      <c r="CF740" s="48">
        <f ca="1"/>
        <v>4104.4196717536215</v>
      </c>
      <c r="CG740" s="48">
        <f ca="1"/>
        <v>4195.8194579969031</v>
      </c>
      <c r="CH740" s="48">
        <f ca="1"/>
        <v>4174.8267121912513</v>
      </c>
      <c r="CI740" s="48">
        <f ca="1"/>
        <v>4220.6412902523771</v>
      </c>
      <c r="CJ740" s="48">
        <f ca="1"/>
        <v>4228.2225607116816</v>
      </c>
      <c r="CK740" s="48">
        <f ca="1"/>
        <v>4236.890532704394</v>
      </c>
      <c r="CL740" s="48">
        <f ca="1"/>
        <v>4192.1648448532751</v>
      </c>
      <c r="CM740" s="48">
        <f ca="1"/>
        <v>4105.1833687529606</v>
      </c>
      <c r="CN740" s="48">
        <f ca="1"/>
        <v>4173.5522571443553</v>
      </c>
      <c r="CO740" s="48">
        <f ca="1"/>
        <v>4215.8295510169037</v>
      </c>
      <c r="CP740" s="48">
        <f ca="1"/>
        <v>4247.5383355644462</v>
      </c>
      <c r="CQ740" s="48">
        <f ca="1"/>
        <v>4379.8555835560146</v>
      </c>
      <c r="CR740" s="48">
        <f ca="1"/>
        <v>4382.5464914198046</v>
      </c>
      <c r="CS740" s="48">
        <f ca="1"/>
        <v>4353.0481932219191</v>
      </c>
      <c r="CT740" s="48">
        <f ca="1"/>
        <v>4356.0328750845938</v>
      </c>
      <c r="CU740" s="48">
        <f ca="1"/>
        <v>4399.6509812421773</v>
      </c>
      <c r="CV740" s="48">
        <f ca="1"/>
        <v>4357.7251911963858</v>
      </c>
      <c r="CW740" s="48">
        <f ca="1"/>
        <v>4324.766295385929</v>
      </c>
      <c r="CX740" s="48">
        <f ca="1"/>
        <v>4348.9103003209921</v>
      </c>
      <c r="CY740" s="48">
        <f ca="1"/>
        <v>4404.3543912802306</v>
      </c>
      <c r="CZ740" s="48">
        <f ca="1"/>
        <v>4400.9738497486642</v>
      </c>
      <c r="DA740" s="48">
        <f ca="1"/>
        <v>4465.9554381068574</v>
      </c>
      <c r="DB740" s="48">
        <f ca="1"/>
        <v>4516.6866575870572</v>
      </c>
      <c r="DC740" s="48">
        <f ca="1"/>
        <v>4448.8572866495069</v>
      </c>
      <c r="DD740" s="48">
        <f ca="1"/>
        <v>4455.5571807624638</v>
      </c>
      <c r="DE740" s="48">
        <f ca="1"/>
        <v>4359.92086474192</v>
      </c>
      <c r="DF740" s="48">
        <f ca="1"/>
        <v>4459.847182523722</v>
      </c>
      <c r="DG740" s="48">
        <f ca="1"/>
        <v>4542.1308666774703</v>
      </c>
      <c r="DH740" s="48">
        <f ca="1"/>
        <v>4554.5283889336333</v>
      </c>
      <c r="DI740" s="48">
        <f ca="1"/>
        <v>4574.1383077332111</v>
      </c>
      <c r="DJ740" s="48">
        <f ca="1"/>
        <v>4587.5683253805455</v>
      </c>
      <c r="DK740" s="48">
        <f ca="1"/>
        <v>4591.5357225941398</v>
      </c>
      <c r="DL740" s="48">
        <f ca="1"/>
        <v>4607.9308604277412</v>
      </c>
      <c r="DM740" s="48">
        <f ca="1"/>
        <v>4602.4249333015705</v>
      </c>
      <c r="DN740" s="48">
        <f ca="1"/>
        <v>4605.298523808362</v>
      </c>
      <c r="DO740" s="48">
        <f ca="1"/>
        <v>4583.9301619357839</v>
      </c>
      <c r="DP740" s="48">
        <f ca="1"/>
        <v>4590.4565383927493</v>
      </c>
      <c r="DQ740" s="48">
        <f ca="1"/>
        <v>4527.8937324376402</v>
      </c>
      <c r="DR740" s="48">
        <f ca="1"/>
        <v>4493.6914087508858</v>
      </c>
      <c r="DS740" s="48">
        <f ca="1"/>
        <v>4507.7927353362757</v>
      </c>
      <c r="DT740" s="48">
        <f ca="1"/>
        <v>4504.109244857189</v>
      </c>
      <c r="DU740" s="48">
        <f ca="1"/>
        <v>4502.3474400401783</v>
      </c>
      <c r="DV740" s="48">
        <f ca="1"/>
        <v>4556.7456302527426</v>
      </c>
      <c r="DW740" s="48">
        <f ca="1"/>
        <v>4552.4140631768078</v>
      </c>
      <c r="DX740" s="48">
        <f ca="1"/>
        <v>4556.8207971016518</v>
      </c>
      <c r="DY740" s="48">
        <f ca="1"/>
        <v>4488.4573344789142</v>
      </c>
      <c r="DZ740" s="48">
        <f ca="1"/>
        <v>4582.3326550555839</v>
      </c>
      <c r="EA740" s="48">
        <f ca="1"/>
        <v>4660.7624669075685</v>
      </c>
      <c r="EB740" s="48">
        <f ca="1"/>
        <v>4639.0047040918162</v>
      </c>
      <c r="EC740" s="48">
        <f ca="1"/>
        <v>4623.7557732781088</v>
      </c>
      <c r="ED740" s="48">
        <f ca="1"/>
        <v>4619.5413967851464</v>
      </c>
      <c r="EE740" s="48">
        <f ca="1"/>
        <v>4587.7141950595787</v>
      </c>
      <c r="EF740" s="48">
        <f ca="1"/>
        <v>4655.8837390667804</v>
      </c>
      <c r="EG740" s="48">
        <f ca="1"/>
        <v>4618.1642355609556</v>
      </c>
      <c r="EH740" s="48">
        <f ca="1"/>
        <v>4603.3061166610623</v>
      </c>
      <c r="EI740" s="48">
        <f ca="1"/>
        <v>4617.0856310527151</v>
      </c>
      <c r="EJ740" s="48">
        <f ca="1"/>
        <v>4584.9210207493325</v>
      </c>
      <c r="EK740" s="48">
        <f ca="1"/>
        <v>4564.9450360446026</v>
      </c>
      <c r="EL740" s="48">
        <f ca="1"/>
        <v>4511.0350496146084</v>
      </c>
      <c r="EM740" s="48">
        <f ca="1"/>
        <v>4509.3532075077874</v>
      </c>
      <c r="EN740" s="48">
        <f ca="1"/>
        <v>4561.0211982506544</v>
      </c>
      <c r="EO740" s="48">
        <f ca="1"/>
        <v>4534.9070807957669</v>
      </c>
      <c r="EP740" s="48">
        <f ca="1"/>
        <v>4541.0105464508315</v>
      </c>
      <c r="EQ740" s="48">
        <f ca="1"/>
        <v>4459.4222853878291</v>
      </c>
      <c r="ER740" s="48">
        <f ca="1"/>
        <v>4522.2101409742208</v>
      </c>
      <c r="ES740" s="48">
        <f ca="1"/>
        <v>4531.3612690298778</v>
      </c>
      <c r="ET740" s="48">
        <f ca="1"/>
        <v>4484.8728845969899</v>
      </c>
      <c r="EU740" s="48">
        <f ca="1"/>
        <v>4517.5397932017104</v>
      </c>
      <c r="EV740" s="48">
        <f ca="1"/>
        <v>4560.2598620179933</v>
      </c>
      <c r="EW740" s="63">
        <f ca="1"/>
        <v>4562.1629757842138</v>
      </c>
    </row>
    <row r="741" spans="8:153" x14ac:dyDescent="0.25">
      <c r="H741" s="6">
        <f t="shared" ca="1" si="98"/>
        <v>0.94144122920044759</v>
      </c>
      <c r="I741" s="4">
        <f t="shared" ca="1" si="98"/>
        <v>0.31978143210169552</v>
      </c>
      <c r="J741" s="4">
        <f t="shared" ca="1" si="98"/>
        <v>0.97823625113161872</v>
      </c>
      <c r="K741" s="4">
        <f t="shared" ca="1" si="98"/>
        <v>0.17802147766632048</v>
      </c>
      <c r="L741" s="5">
        <f t="shared" ca="1" si="98"/>
        <v>0.53474362838277523</v>
      </c>
      <c r="N741" s="6">
        <f t="shared" ca="1" si="92"/>
        <v>0.31889220577652927</v>
      </c>
      <c r="O741" s="4">
        <f t="shared" ca="1" si="93"/>
        <v>0.1083188234021721</v>
      </c>
      <c r="P741" s="4">
        <f t="shared" ca="1" si="94"/>
        <v>0.33135569828279238</v>
      </c>
      <c r="Q741" s="4">
        <f t="shared" ca="1" si="95"/>
        <v>6.030080256504565E-2</v>
      </c>
      <c r="R741" s="4">
        <f t="shared" ca="1" si="96"/>
        <v>0.18113246997346055</v>
      </c>
      <c r="S741" s="5">
        <f t="shared" ca="1" si="97"/>
        <v>1</v>
      </c>
      <c r="AA741" s="64">
        <f ca="1"/>
        <v>9686.2002251677513</v>
      </c>
      <c r="AB741" s="48">
        <f ca="1"/>
        <v>9849.2861377957051</v>
      </c>
      <c r="AC741" s="48">
        <f ca="1"/>
        <v>9971.0287380144673</v>
      </c>
      <c r="AD741" s="48">
        <f ca="1"/>
        <v>10534.455629909846</v>
      </c>
      <c r="AE741" s="48">
        <f ca="1"/>
        <v>10461.711931013047</v>
      </c>
      <c r="AF741" s="48">
        <f ca="1"/>
        <v>10376.290186134998</v>
      </c>
      <c r="AG741" s="48">
        <f ca="1"/>
        <v>10399.09199526177</v>
      </c>
      <c r="AH741" s="48">
        <f ca="1"/>
        <v>10603.405753107128</v>
      </c>
      <c r="AI741" s="48">
        <f ca="1"/>
        <v>10375.111015422795</v>
      </c>
      <c r="AJ741" s="48">
        <f ca="1"/>
        <v>10397.33612932617</v>
      </c>
      <c r="AK741" s="48">
        <f ca="1"/>
        <v>10386.05644052953</v>
      </c>
      <c r="AL741" s="48">
        <f ca="1"/>
        <v>10621.847687819101</v>
      </c>
      <c r="AM741" s="48">
        <f ca="1"/>
        <v>10590.331820184982</v>
      </c>
      <c r="AN741" s="48">
        <f ca="1"/>
        <v>10458.035481961117</v>
      </c>
      <c r="AO741" s="48">
        <f ca="1"/>
        <v>10389.1275659404</v>
      </c>
      <c r="AP741" s="48">
        <f ca="1"/>
        <v>10282.136333509399</v>
      </c>
      <c r="AQ741" s="48">
        <f ca="1"/>
        <v>9995.2821008639403</v>
      </c>
      <c r="AR741" s="48">
        <f ca="1"/>
        <v>10095.263300876702</v>
      </c>
      <c r="AS741" s="48">
        <f ca="1"/>
        <v>9747.5786048112877</v>
      </c>
      <c r="AT741" s="48">
        <f ca="1"/>
        <v>9925.1044658178034</v>
      </c>
      <c r="AU741" s="48">
        <f ca="1"/>
        <v>9923.4082749003519</v>
      </c>
      <c r="AV741" s="48">
        <f ca="1"/>
        <v>10117.078632256686</v>
      </c>
      <c r="AW741" s="48">
        <f ca="1"/>
        <v>10310.623218472641</v>
      </c>
      <c r="AX741" s="48">
        <f ca="1"/>
        <v>10218.606977901691</v>
      </c>
      <c r="AY741" s="48">
        <f ca="1"/>
        <v>10341.269594633701</v>
      </c>
      <c r="AZ741" s="48">
        <f ca="1"/>
        <v>10206.818601212253</v>
      </c>
      <c r="BA741" s="48">
        <f ca="1"/>
        <v>10138.76854286165</v>
      </c>
      <c r="BB741" s="48">
        <f ca="1"/>
        <v>10181.730378445141</v>
      </c>
      <c r="BC741" s="48">
        <f ca="1"/>
        <v>10200.447049553533</v>
      </c>
      <c r="BD741" s="48">
        <f ca="1"/>
        <v>10559.31800396198</v>
      </c>
      <c r="BE741" s="48">
        <f ca="1"/>
        <v>10507.909958706859</v>
      </c>
      <c r="BF741" s="48">
        <f ca="1"/>
        <v>10573.613477440736</v>
      </c>
      <c r="BG741" s="48">
        <f ca="1"/>
        <v>10601.754302865169</v>
      </c>
      <c r="BH741" s="48">
        <f ca="1"/>
        <v>11093.681196686004</v>
      </c>
      <c r="BI741" s="48">
        <f ca="1"/>
        <v>10736.994298814938</v>
      </c>
      <c r="BJ741" s="48">
        <f ca="1"/>
        <v>10466.622076794019</v>
      </c>
      <c r="BK741" s="48">
        <f ca="1"/>
        <v>10026.686098660826</v>
      </c>
      <c r="BL741" s="48">
        <f ca="1"/>
        <v>9461.0701651225281</v>
      </c>
      <c r="BM741" s="48">
        <f ca="1"/>
        <v>9514.6428457830771</v>
      </c>
      <c r="BN741" s="48">
        <f ca="1"/>
        <v>9789.2224333871691</v>
      </c>
      <c r="BO741" s="48">
        <f ca="1"/>
        <v>9627.9912323326262</v>
      </c>
      <c r="BP741" s="48">
        <f ca="1"/>
        <v>9484.4237493384153</v>
      </c>
      <c r="BQ741" s="48">
        <f ca="1"/>
        <v>9132.6794625020175</v>
      </c>
      <c r="BR741" s="48">
        <f ca="1"/>
        <v>9312.7278206340343</v>
      </c>
      <c r="BS741" s="48">
        <f ca="1"/>
        <v>9536.9717661238119</v>
      </c>
      <c r="BT741" s="48">
        <f ca="1"/>
        <v>9557.7852912511571</v>
      </c>
      <c r="BU741" s="48">
        <f ca="1"/>
        <v>9695.1376028666327</v>
      </c>
      <c r="BV741" s="48">
        <f ca="1"/>
        <v>9817.5988375578818</v>
      </c>
      <c r="BW741" s="48">
        <f ca="1"/>
        <v>9975.021415459054</v>
      </c>
      <c r="BX741" s="48">
        <f ca="1"/>
        <v>9540.575968639052</v>
      </c>
      <c r="BY741" s="48">
        <f ca="1"/>
        <v>9527.2070382279671</v>
      </c>
      <c r="BZ741" s="48">
        <f ca="1"/>
        <v>9353.141771543198</v>
      </c>
      <c r="CA741" s="48">
        <f ca="1"/>
        <v>9382.6690244767942</v>
      </c>
      <c r="CB741" s="48">
        <f ca="1"/>
        <v>9420.3484568169097</v>
      </c>
      <c r="CC741" s="48">
        <f ca="1"/>
        <v>9198.3758991777613</v>
      </c>
      <c r="CD741" s="48">
        <f ca="1"/>
        <v>8948.2182223298496</v>
      </c>
      <c r="CE741" s="48">
        <f ca="1"/>
        <v>8929.0503730752571</v>
      </c>
      <c r="CF741" s="48">
        <f ca="1"/>
        <v>9278.8401453077458</v>
      </c>
      <c r="CG741" s="48">
        <f ca="1"/>
        <v>9577.8164854072784</v>
      </c>
      <c r="CH741" s="48">
        <f ca="1"/>
        <v>9567.5483159433024</v>
      </c>
      <c r="CI741" s="48">
        <f ca="1"/>
        <v>9734.3582183980234</v>
      </c>
      <c r="CJ741" s="48">
        <f ca="1"/>
        <v>9758.5528043144441</v>
      </c>
      <c r="CK741" s="48">
        <f ca="1"/>
        <v>9786.1679477790385</v>
      </c>
      <c r="CL741" s="48">
        <f ca="1"/>
        <v>9710.8933839514557</v>
      </c>
      <c r="CM741" s="48">
        <f ca="1"/>
        <v>9495.4125227624954</v>
      </c>
      <c r="CN741" s="48">
        <f ca="1"/>
        <v>9661.9180614137786</v>
      </c>
      <c r="CO741" s="48">
        <f ca="1"/>
        <v>9778.5748131665659</v>
      </c>
      <c r="CP741" s="48">
        <f ca="1"/>
        <v>9920.2830970878695</v>
      </c>
      <c r="CQ741" s="48">
        <f ca="1"/>
        <v>10288.231072933169</v>
      </c>
      <c r="CR741" s="48">
        <f ca="1"/>
        <v>10279.909527520256</v>
      </c>
      <c r="CS741" s="48">
        <f ca="1"/>
        <v>10138.453075067413</v>
      </c>
      <c r="CT741" s="48">
        <f ca="1"/>
        <v>10191.877960320155</v>
      </c>
      <c r="CU741" s="48">
        <f ca="1"/>
        <v>10319.310915908571</v>
      </c>
      <c r="CV741" s="48">
        <f ca="1"/>
        <v>10221.419727813518</v>
      </c>
      <c r="CW741" s="48">
        <f ca="1"/>
        <v>10177.604670513292</v>
      </c>
      <c r="CX741" s="48">
        <f ca="1"/>
        <v>10226.976616401136</v>
      </c>
      <c r="CY741" s="48">
        <f ca="1"/>
        <v>10370.518110224992</v>
      </c>
      <c r="CZ741" s="48">
        <f ca="1"/>
        <v>10384.185932178538</v>
      </c>
      <c r="DA741" s="48">
        <f ca="1"/>
        <v>10602.427298212891</v>
      </c>
      <c r="DB741" s="48">
        <f ca="1"/>
        <v>10768.800404088255</v>
      </c>
      <c r="DC741" s="48">
        <f ca="1"/>
        <v>10557.737326327826</v>
      </c>
      <c r="DD741" s="48">
        <f ca="1"/>
        <v>10566.953218327679</v>
      </c>
      <c r="DE741" s="48">
        <f ca="1"/>
        <v>10330.966890030944</v>
      </c>
      <c r="DF741" s="48">
        <f ca="1"/>
        <v>10541.661174736786</v>
      </c>
      <c r="DG741" s="48">
        <f ca="1"/>
        <v>10728.095240644854</v>
      </c>
      <c r="DH741" s="48">
        <f ca="1"/>
        <v>10779.528004210621</v>
      </c>
      <c r="DI741" s="48">
        <f ca="1"/>
        <v>10839.042251891973</v>
      </c>
      <c r="DJ741" s="48">
        <f ca="1"/>
        <v>10863.206689469542</v>
      </c>
      <c r="DK741" s="48">
        <f ca="1"/>
        <v>10933.46556586991</v>
      </c>
      <c r="DL741" s="48">
        <f ca="1"/>
        <v>10936.083476455338</v>
      </c>
      <c r="DM741" s="48">
        <f ca="1"/>
        <v>10956.229489292278</v>
      </c>
      <c r="DN741" s="48">
        <f ca="1"/>
        <v>10959.971032877189</v>
      </c>
      <c r="DO741" s="48">
        <f ca="1"/>
        <v>10927.907676232609</v>
      </c>
      <c r="DP741" s="48">
        <f ca="1"/>
        <v>10934.622315756818</v>
      </c>
      <c r="DQ741" s="48">
        <f ca="1"/>
        <v>10815.034223554972</v>
      </c>
      <c r="DR741" s="48">
        <f ca="1"/>
        <v>10788.085940528537</v>
      </c>
      <c r="DS741" s="48">
        <f ca="1"/>
        <v>10782.41407664176</v>
      </c>
      <c r="DT741" s="48">
        <f ca="1"/>
        <v>10760.290953921263</v>
      </c>
      <c r="DU741" s="48">
        <f ca="1"/>
        <v>10702.24119714994</v>
      </c>
      <c r="DV741" s="48">
        <f ca="1"/>
        <v>10817.504262536124</v>
      </c>
      <c r="DW741" s="48">
        <f ca="1"/>
        <v>10813.796953702313</v>
      </c>
      <c r="DX741" s="48">
        <f ca="1"/>
        <v>10849.973620511162</v>
      </c>
      <c r="DY741" s="48">
        <f ca="1"/>
        <v>10615.191822845652</v>
      </c>
      <c r="DZ741" s="48">
        <f ca="1"/>
        <v>10792.631800936902</v>
      </c>
      <c r="EA741" s="48">
        <f ca="1"/>
        <v>10919.82957651582</v>
      </c>
      <c r="EB741" s="48">
        <f ca="1"/>
        <v>10827.336083328728</v>
      </c>
      <c r="EC741" s="48">
        <f ca="1"/>
        <v>10760.405174208676</v>
      </c>
      <c r="ED741" s="48">
        <f ca="1"/>
        <v>10721.395462163295</v>
      </c>
      <c r="EE741" s="48">
        <f ca="1"/>
        <v>10648.74625570744</v>
      </c>
      <c r="EF741" s="48">
        <f ca="1"/>
        <v>10816.741079704332</v>
      </c>
      <c r="EG741" s="48">
        <f ca="1"/>
        <v>10707.790300824448</v>
      </c>
      <c r="EH741" s="48">
        <f ca="1"/>
        <v>10688.784838671689</v>
      </c>
      <c r="EI741" s="48">
        <f ca="1"/>
        <v>10733.692326392216</v>
      </c>
      <c r="EJ741" s="48">
        <f ca="1"/>
        <v>10642.122172925536</v>
      </c>
      <c r="EK741" s="48">
        <f ca="1"/>
        <v>10534.960788278138</v>
      </c>
      <c r="EL741" s="48">
        <f ca="1"/>
        <v>10323.666038260231</v>
      </c>
      <c r="EM741" s="48">
        <f ca="1"/>
        <v>10328.776827207868</v>
      </c>
      <c r="EN741" s="48">
        <f ca="1"/>
        <v>10466.447849272443</v>
      </c>
      <c r="EO741" s="48">
        <f ca="1"/>
        <v>10373.4534028129</v>
      </c>
      <c r="EP741" s="48">
        <f ca="1"/>
        <v>10437.008032854505</v>
      </c>
      <c r="EQ741" s="48">
        <f ca="1"/>
        <v>10133.733339355707</v>
      </c>
      <c r="ER741" s="48">
        <f ca="1"/>
        <v>10284.051005851881</v>
      </c>
      <c r="ES741" s="48">
        <f ca="1"/>
        <v>10341.447826831005</v>
      </c>
      <c r="ET741" s="48">
        <f ca="1"/>
        <v>10237.645682895522</v>
      </c>
      <c r="EU741" s="48">
        <f ca="1"/>
        <v>10297.038052533058</v>
      </c>
      <c r="EV741" s="48">
        <f ca="1"/>
        <v>10299.335186348859</v>
      </c>
      <c r="EW741" s="63">
        <f ca="1"/>
        <v>10389.642842245656</v>
      </c>
    </row>
    <row r="742" spans="8:153" x14ac:dyDescent="0.25">
      <c r="H742" s="6">
        <f t="shared" ca="1" si="98"/>
        <v>0.32916922663082715</v>
      </c>
      <c r="I742" s="4">
        <f t="shared" ca="1" si="98"/>
        <v>0.17340638029402899</v>
      </c>
      <c r="J742" s="4">
        <f t="shared" ca="1" si="98"/>
        <v>0.86844821814184192</v>
      </c>
      <c r="K742" s="4">
        <f t="shared" ca="1" si="98"/>
        <v>0.48311663503875713</v>
      </c>
      <c r="L742" s="5">
        <f t="shared" ca="1" si="98"/>
        <v>0.66547109742401755</v>
      </c>
      <c r="N742" s="6">
        <f t="shared" ca="1" si="92"/>
        <v>0.13064284677023147</v>
      </c>
      <c r="O742" s="4">
        <f t="shared" ca="1" si="93"/>
        <v>6.8822664261810759E-2</v>
      </c>
      <c r="P742" s="4">
        <f t="shared" ca="1" si="94"/>
        <v>0.34467543838121301</v>
      </c>
      <c r="Q742" s="4">
        <f t="shared" ca="1" si="95"/>
        <v>0.19174250633794609</v>
      </c>
      <c r="R742" s="4">
        <f t="shared" ca="1" si="96"/>
        <v>0.26411654424879871</v>
      </c>
      <c r="S742" s="5">
        <f t="shared" ca="1" si="97"/>
        <v>1</v>
      </c>
      <c r="AA742" s="64">
        <f ca="1"/>
        <v>4951.4944441710404</v>
      </c>
      <c r="AB742" s="48">
        <f ca="1"/>
        <v>5046.6342945948663</v>
      </c>
      <c r="AC742" s="48">
        <f ca="1"/>
        <v>5097.2073160762347</v>
      </c>
      <c r="AD742" s="48">
        <f ca="1"/>
        <v>5358.3760673887082</v>
      </c>
      <c r="AE742" s="48">
        <f ca="1"/>
        <v>5340.318185125534</v>
      </c>
      <c r="AF742" s="48">
        <f ca="1"/>
        <v>5333.0386761597083</v>
      </c>
      <c r="AG742" s="48">
        <f ca="1"/>
        <v>5347.7286681993173</v>
      </c>
      <c r="AH742" s="48">
        <f ca="1"/>
        <v>5466.0138099991755</v>
      </c>
      <c r="AI742" s="48">
        <f ca="1"/>
        <v>5365.4247069102776</v>
      </c>
      <c r="AJ742" s="48">
        <f ca="1"/>
        <v>5371.2924279520266</v>
      </c>
      <c r="AK742" s="48">
        <f ca="1"/>
        <v>5369.6975224714615</v>
      </c>
      <c r="AL742" s="48">
        <f ca="1"/>
        <v>5456.0262376918208</v>
      </c>
      <c r="AM742" s="48">
        <f ca="1"/>
        <v>5421.6993097520426</v>
      </c>
      <c r="AN742" s="48">
        <f ca="1"/>
        <v>5362.5898302930627</v>
      </c>
      <c r="AO742" s="48">
        <f ca="1"/>
        <v>5332.3821945497257</v>
      </c>
      <c r="AP742" s="48">
        <f ca="1"/>
        <v>5264.8025322502081</v>
      </c>
      <c r="AQ742" s="48">
        <f ca="1"/>
        <v>5132.2586314261971</v>
      </c>
      <c r="AR742" s="48">
        <f ca="1"/>
        <v>5187.1134826123562</v>
      </c>
      <c r="AS742" s="48">
        <f ca="1"/>
        <v>5008.0872838892192</v>
      </c>
      <c r="AT742" s="48">
        <f ca="1"/>
        <v>5084.4198370700897</v>
      </c>
      <c r="AU742" s="48">
        <f ca="1"/>
        <v>5106.6765859857214</v>
      </c>
      <c r="AV742" s="48">
        <f ca="1"/>
        <v>5191.1949454441155</v>
      </c>
      <c r="AW742" s="48">
        <f ca="1"/>
        <v>5298.0478080383864</v>
      </c>
      <c r="AX742" s="48">
        <f ca="1"/>
        <v>5266.3149456453966</v>
      </c>
      <c r="AY742" s="48">
        <f ca="1"/>
        <v>5325.0750898417318</v>
      </c>
      <c r="AZ742" s="48">
        <f ca="1"/>
        <v>5258.7084527785455</v>
      </c>
      <c r="BA742" s="48">
        <f ca="1"/>
        <v>5209.5750013286306</v>
      </c>
      <c r="BB742" s="48">
        <f ca="1"/>
        <v>5235.4759517613693</v>
      </c>
      <c r="BC742" s="48">
        <f ca="1"/>
        <v>5268.3599921760369</v>
      </c>
      <c r="BD742" s="48">
        <f ca="1"/>
        <v>5441.5092207757525</v>
      </c>
      <c r="BE742" s="48">
        <f ca="1"/>
        <v>5413.6677178009331</v>
      </c>
      <c r="BF742" s="48">
        <f ca="1"/>
        <v>5417.3616340378694</v>
      </c>
      <c r="BG742" s="48">
        <f ca="1"/>
        <v>5394.3691824250454</v>
      </c>
      <c r="BH742" s="48">
        <f ca="1"/>
        <v>5595.2181684183579</v>
      </c>
      <c r="BI742" s="48">
        <f ca="1"/>
        <v>5451.550441756599</v>
      </c>
      <c r="BJ742" s="48">
        <f ca="1"/>
        <v>5378.8539333816525</v>
      </c>
      <c r="BK742" s="48">
        <f ca="1"/>
        <v>5207.2648198235865</v>
      </c>
      <c r="BL742" s="48">
        <f ca="1"/>
        <v>4976.8770651607902</v>
      </c>
      <c r="BM742" s="48">
        <f ca="1"/>
        <v>4961.9404043270306</v>
      </c>
      <c r="BN742" s="48">
        <f ca="1"/>
        <v>5082.4574728272228</v>
      </c>
      <c r="BO742" s="48">
        <f ca="1"/>
        <v>5023.858785762226</v>
      </c>
      <c r="BP742" s="48">
        <f ca="1"/>
        <v>4978.7408428001154</v>
      </c>
      <c r="BQ742" s="48">
        <f ca="1"/>
        <v>4863.2873138497962</v>
      </c>
      <c r="BR742" s="48">
        <f ca="1"/>
        <v>5025.3750345954722</v>
      </c>
      <c r="BS742" s="48">
        <f ca="1"/>
        <v>5129.4655094018817</v>
      </c>
      <c r="BT742" s="48">
        <f ca="1"/>
        <v>5099.7762982575441</v>
      </c>
      <c r="BU742" s="48">
        <f ca="1"/>
        <v>5198.2248000880782</v>
      </c>
      <c r="BV742" s="48">
        <f ca="1"/>
        <v>5249.6239662363332</v>
      </c>
      <c r="BW742" s="48">
        <f ca="1"/>
        <v>5337.3376116034933</v>
      </c>
      <c r="BX742" s="48">
        <f ca="1"/>
        <v>5161.5795860259614</v>
      </c>
      <c r="BY742" s="48">
        <f ca="1"/>
        <v>5136.9330822950442</v>
      </c>
      <c r="BZ742" s="48">
        <f ca="1"/>
        <v>5008.526729626964</v>
      </c>
      <c r="CA742" s="48">
        <f ca="1"/>
        <v>5020.0426591669093</v>
      </c>
      <c r="CB742" s="48">
        <f ca="1"/>
        <v>5042.5487527375508</v>
      </c>
      <c r="CC742" s="48">
        <f ca="1"/>
        <v>4922.4586580927271</v>
      </c>
      <c r="CD742" s="48">
        <f ca="1"/>
        <v>4868.3749615995521</v>
      </c>
      <c r="CE742" s="48">
        <f ca="1"/>
        <v>4865.4407298091555</v>
      </c>
      <c r="CF742" s="48">
        <f ca="1"/>
        <v>5023.8866868620098</v>
      </c>
      <c r="CG742" s="48">
        <f ca="1"/>
        <v>5135.4429577027404</v>
      </c>
      <c r="CH742" s="48">
        <f ca="1"/>
        <v>5109.1987371830146</v>
      </c>
      <c r="CI742" s="48">
        <f ca="1"/>
        <v>5165.0075635929634</v>
      </c>
      <c r="CJ742" s="48">
        <f ca="1"/>
        <v>5174.3384316178308</v>
      </c>
      <c r="CK742" s="48">
        <f ca="1"/>
        <v>5184.9212971851075</v>
      </c>
      <c r="CL742" s="48">
        <f ca="1"/>
        <v>5129.6425734867835</v>
      </c>
      <c r="CM742" s="48">
        <f ca="1"/>
        <v>5023.4900481342493</v>
      </c>
      <c r="CN742" s="48">
        <f ca="1"/>
        <v>5107.21259048108</v>
      </c>
      <c r="CO742" s="48">
        <f ca="1"/>
        <v>5158.9005588697473</v>
      </c>
      <c r="CP742" s="48">
        <f ca="1"/>
        <v>5197.2340012406257</v>
      </c>
      <c r="CQ742" s="48">
        <f ca="1"/>
        <v>5358.8325271152098</v>
      </c>
      <c r="CR742" s="48">
        <f ca="1"/>
        <v>5362.8890428907034</v>
      </c>
      <c r="CS742" s="48">
        <f ca="1"/>
        <v>5328.5045183741913</v>
      </c>
      <c r="CT742" s="48">
        <f ca="1"/>
        <v>5331.9794523645542</v>
      </c>
      <c r="CU742" s="48">
        <f ca="1"/>
        <v>5384.6876122342337</v>
      </c>
      <c r="CV742" s="48">
        <f ca="1"/>
        <v>5333.0980075587122</v>
      </c>
      <c r="CW742" s="48">
        <f ca="1"/>
        <v>5292.6387607490024</v>
      </c>
      <c r="CX742" s="48">
        <f ca="1"/>
        <v>5322.5642724067147</v>
      </c>
      <c r="CY742" s="48">
        <f ca="1"/>
        <v>5389.8992901468691</v>
      </c>
      <c r="CZ742" s="48">
        <f ca="1"/>
        <v>5385.5248937811584</v>
      </c>
      <c r="DA742" s="48">
        <f ca="1"/>
        <v>5464.3218056927481</v>
      </c>
      <c r="DB742" s="48">
        <f ca="1"/>
        <v>5525.8493304040994</v>
      </c>
      <c r="DC742" s="48">
        <f ca="1"/>
        <v>5443.5047270360365</v>
      </c>
      <c r="DD742" s="48">
        <f ca="1"/>
        <v>5451.4985552277394</v>
      </c>
      <c r="DE742" s="48">
        <f ca="1"/>
        <v>5334.6746973619784</v>
      </c>
      <c r="DF742" s="48">
        <f ca="1"/>
        <v>5457.0191371485016</v>
      </c>
      <c r="DG742" s="48">
        <f ca="1"/>
        <v>5558.261797687097</v>
      </c>
      <c r="DH742" s="48">
        <f ca="1"/>
        <v>5573.5099443639047</v>
      </c>
      <c r="DI742" s="48">
        <f ca="1"/>
        <v>5596.9304869712914</v>
      </c>
      <c r="DJ742" s="48">
        <f ca="1"/>
        <v>5612.837243764453</v>
      </c>
      <c r="DK742" s="48">
        <f ca="1"/>
        <v>5618.4309287744363</v>
      </c>
      <c r="DL742" s="48">
        <f ca="1"/>
        <v>5639.1456249975508</v>
      </c>
      <c r="DM742" s="48">
        <f ca="1"/>
        <v>5632.4557482489345</v>
      </c>
      <c r="DN742" s="48">
        <f ca="1"/>
        <v>5636.3097598073982</v>
      </c>
      <c r="DO742" s="48">
        <f ca="1"/>
        <v>5609.8184551645918</v>
      </c>
      <c r="DP742" s="48">
        <f ca="1"/>
        <v>5619.3908326123337</v>
      </c>
      <c r="DQ742" s="48">
        <f ca="1"/>
        <v>5542.761853052295</v>
      </c>
      <c r="DR742" s="48">
        <f ca="1"/>
        <v>5500.020643026317</v>
      </c>
      <c r="DS742" s="48">
        <f ca="1"/>
        <v>5516.8572394753937</v>
      </c>
      <c r="DT742" s="48">
        <f ca="1"/>
        <v>5512.7245745522014</v>
      </c>
      <c r="DU742" s="48">
        <f ca="1"/>
        <v>5510.4669721472737</v>
      </c>
      <c r="DV742" s="48">
        <f ca="1"/>
        <v>5577.8906311185647</v>
      </c>
      <c r="DW742" s="48">
        <f ca="1"/>
        <v>5572.0133146487497</v>
      </c>
      <c r="DX742" s="48">
        <f ca="1"/>
        <v>5577.6527899561597</v>
      </c>
      <c r="DY742" s="48">
        <f ca="1"/>
        <v>5494.2269577662928</v>
      </c>
      <c r="DZ742" s="48">
        <f ca="1"/>
        <v>5609.5895277225618</v>
      </c>
      <c r="EA742" s="48">
        <f ca="1"/>
        <v>5707.0094436453019</v>
      </c>
      <c r="EB742" s="48">
        <f ca="1"/>
        <v>5680.8469759542522</v>
      </c>
      <c r="EC742" s="48">
        <f ca="1"/>
        <v>5662.8712864934951</v>
      </c>
      <c r="ED742" s="48">
        <f ca="1"/>
        <v>5657.8823351552201</v>
      </c>
      <c r="EE742" s="48">
        <f ca="1"/>
        <v>5618.8717360737646</v>
      </c>
      <c r="EF742" s="48">
        <f ca="1"/>
        <v>5701.5812021630009</v>
      </c>
      <c r="EG742" s="48">
        <f ca="1"/>
        <v>5655.7482097719958</v>
      </c>
      <c r="EH742" s="48">
        <f ca="1"/>
        <v>5637.6059110124897</v>
      </c>
      <c r="EI742" s="48">
        <f ca="1"/>
        <v>5655.1219604271564</v>
      </c>
      <c r="EJ742" s="48">
        <f ca="1"/>
        <v>5615.2926491810485</v>
      </c>
      <c r="EK742" s="48">
        <f ca="1"/>
        <v>5591.4989881213423</v>
      </c>
      <c r="EL742" s="48">
        <f ca="1"/>
        <v>5526.1717695742882</v>
      </c>
      <c r="EM742" s="48">
        <f ca="1"/>
        <v>5523.4685205449523</v>
      </c>
      <c r="EN742" s="48">
        <f ca="1"/>
        <v>5587.0486849646841</v>
      </c>
      <c r="EO742" s="48">
        <f ca="1"/>
        <v>5555.8516811122417</v>
      </c>
      <c r="EP742" s="48">
        <f ca="1"/>
        <v>5563.3595202504848</v>
      </c>
      <c r="EQ742" s="48">
        <f ca="1"/>
        <v>5464.7722164252427</v>
      </c>
      <c r="ER742" s="48">
        <f ca="1"/>
        <v>5541.2092797065625</v>
      </c>
      <c r="ES742" s="48">
        <f ca="1"/>
        <v>5552.4771049682222</v>
      </c>
      <c r="ET742" s="48">
        <f ca="1"/>
        <v>5496.1043134395504</v>
      </c>
      <c r="EU742" s="48">
        <f ca="1"/>
        <v>5536.8296088539264</v>
      </c>
      <c r="EV742" s="48">
        <f ca="1"/>
        <v>5590.5822382010156</v>
      </c>
      <c r="EW742" s="63">
        <f ca="1"/>
        <v>5592.1223297957131</v>
      </c>
    </row>
    <row r="743" spans="8:153" x14ac:dyDescent="0.25">
      <c r="H743" s="6">
        <f t="shared" ca="1" si="98"/>
        <v>0.99723965960955041</v>
      </c>
      <c r="I743" s="4">
        <f t="shared" ca="1" si="98"/>
        <v>0.88194435354028866</v>
      </c>
      <c r="J743" s="4">
        <f t="shared" ca="1" si="98"/>
        <v>0.28407792754284678</v>
      </c>
      <c r="K743" s="4">
        <f t="shared" ca="1" si="98"/>
        <v>5.9504802140455393E-3</v>
      </c>
      <c r="L743" s="5">
        <f t="shared" ca="1" si="98"/>
        <v>2.4011371423889427E-2</v>
      </c>
      <c r="N743" s="6">
        <f t="shared" ca="1" si="92"/>
        <v>0.45469124632732411</v>
      </c>
      <c r="O743" s="4">
        <f t="shared" ca="1" si="93"/>
        <v>0.40212237192771544</v>
      </c>
      <c r="P743" s="4">
        <f t="shared" ca="1" si="94"/>
        <v>0.12952528079269668</v>
      </c>
      <c r="Q743" s="4">
        <f t="shared" ca="1" si="95"/>
        <v>2.7131204005963676E-3</v>
      </c>
      <c r="R743" s="4">
        <f t="shared" ca="1" si="96"/>
        <v>1.0947980551667201E-2</v>
      </c>
      <c r="S743" s="5">
        <f t="shared" ca="1" si="97"/>
        <v>0.99999999999999978</v>
      </c>
      <c r="AA743" s="64">
        <f ca="1"/>
        <v>6764.4354853585583</v>
      </c>
      <c r="AB743" s="48">
        <f ca="1"/>
        <v>6891.1282249313062</v>
      </c>
      <c r="AC743" s="48">
        <f ca="1"/>
        <v>6964.2007367514761</v>
      </c>
      <c r="AD743" s="48">
        <f ca="1"/>
        <v>7329.264606296877</v>
      </c>
      <c r="AE743" s="48">
        <f ca="1"/>
        <v>7298.4203367002738</v>
      </c>
      <c r="AF743" s="48">
        <f ca="1"/>
        <v>7277.2747986593913</v>
      </c>
      <c r="AG743" s="48">
        <f ca="1"/>
        <v>7296.7846575130779</v>
      </c>
      <c r="AH743" s="48">
        <f ca="1"/>
        <v>7454.7690514381229</v>
      </c>
      <c r="AI743" s="48">
        <f ca="1"/>
        <v>7312.0641058106521</v>
      </c>
      <c r="AJ743" s="48">
        <f ca="1"/>
        <v>7321.7369594001466</v>
      </c>
      <c r="AK743" s="48">
        <f ca="1"/>
        <v>7318.8280479803343</v>
      </c>
      <c r="AL743" s="48">
        <f ca="1"/>
        <v>7447.5398534300466</v>
      </c>
      <c r="AM743" s="48">
        <f ca="1"/>
        <v>7407.0679167550843</v>
      </c>
      <c r="AN743" s="48">
        <f ca="1"/>
        <v>7323.5453893595841</v>
      </c>
      <c r="AO743" s="48">
        <f ca="1"/>
        <v>7279.9864006796624</v>
      </c>
      <c r="AP743" s="48">
        <f ca="1"/>
        <v>7191.1408192231283</v>
      </c>
      <c r="AQ743" s="48">
        <f ca="1"/>
        <v>7005.0752126346242</v>
      </c>
      <c r="AR743" s="48">
        <f ca="1"/>
        <v>7079.1631186394688</v>
      </c>
      <c r="AS743" s="48">
        <f ca="1"/>
        <v>6834.4223321126756</v>
      </c>
      <c r="AT743" s="48">
        <f ca="1"/>
        <v>6943.3758906578105</v>
      </c>
      <c r="AU743" s="48">
        <f ca="1"/>
        <v>6967.02135117547</v>
      </c>
      <c r="AV743" s="48">
        <f ca="1"/>
        <v>7086.8038140418066</v>
      </c>
      <c r="AW743" s="48">
        <f ca="1"/>
        <v>7231.0345035225528</v>
      </c>
      <c r="AX743" s="48">
        <f ca="1"/>
        <v>7182.4704095815378</v>
      </c>
      <c r="AY743" s="48">
        <f ca="1"/>
        <v>7263.3869872389841</v>
      </c>
      <c r="AZ743" s="48">
        <f ca="1"/>
        <v>7171.4944101360697</v>
      </c>
      <c r="BA743" s="48">
        <f ca="1"/>
        <v>7109.1284274451336</v>
      </c>
      <c r="BB743" s="48">
        <f ca="1"/>
        <v>7143.8404756073987</v>
      </c>
      <c r="BC743" s="48">
        <f ca="1"/>
        <v>7181.0547206159399</v>
      </c>
      <c r="BD743" s="48">
        <f ca="1"/>
        <v>7421.6391716428216</v>
      </c>
      <c r="BE743" s="48">
        <f ca="1"/>
        <v>7383.3025580078884</v>
      </c>
      <c r="BF743" s="48">
        <f ca="1"/>
        <v>7397.9773838873962</v>
      </c>
      <c r="BG743" s="48">
        <f ca="1"/>
        <v>7378.4096310999103</v>
      </c>
      <c r="BH743" s="48">
        <f ca="1"/>
        <v>7669.333148424399</v>
      </c>
      <c r="BI743" s="48">
        <f ca="1"/>
        <v>7460.3597766857283</v>
      </c>
      <c r="BJ743" s="48">
        <f ca="1"/>
        <v>7340.872213323606</v>
      </c>
      <c r="BK743" s="48">
        <f ca="1"/>
        <v>7089.548996127357</v>
      </c>
      <c r="BL743" s="48">
        <f ca="1"/>
        <v>6755.6013768362036</v>
      </c>
      <c r="BM743" s="48">
        <f ca="1"/>
        <v>6748.5215640997785</v>
      </c>
      <c r="BN743" s="48">
        <f ca="1"/>
        <v>6919.4070711485874</v>
      </c>
      <c r="BO743" s="48">
        <f ca="1"/>
        <v>6831.5535415568156</v>
      </c>
      <c r="BP743" s="48">
        <f ca="1"/>
        <v>6761.1834031374319</v>
      </c>
      <c r="BQ743" s="48">
        <f ca="1"/>
        <v>6583.4144860149609</v>
      </c>
      <c r="BR743" s="48">
        <f ca="1"/>
        <v>6783.9959994410965</v>
      </c>
      <c r="BS743" s="48">
        <f ca="1"/>
        <v>6929.4040135029081</v>
      </c>
      <c r="BT743" s="48">
        <f ca="1"/>
        <v>6900.7584450978375</v>
      </c>
      <c r="BU743" s="48">
        <f ca="1"/>
        <v>7027.4024906118229</v>
      </c>
      <c r="BV743" s="48">
        <f ca="1"/>
        <v>7101.1326751991764</v>
      </c>
      <c r="BW743" s="48">
        <f ca="1"/>
        <v>7218.8278748123794</v>
      </c>
      <c r="BX743" s="48">
        <f ca="1"/>
        <v>6964.1343551673153</v>
      </c>
      <c r="BY743" s="48">
        <f ca="1"/>
        <v>6936.2080190135357</v>
      </c>
      <c r="BZ743" s="48">
        <f ca="1"/>
        <v>6772.6549606292383</v>
      </c>
      <c r="CA743" s="48">
        <f ca="1"/>
        <v>6789.4517050772793</v>
      </c>
      <c r="CB743" s="48">
        <f ca="1"/>
        <v>6820.0979543090953</v>
      </c>
      <c r="CC743" s="48">
        <f ca="1"/>
        <v>6657.1852095332288</v>
      </c>
      <c r="CD743" s="48">
        <f ca="1"/>
        <v>6560.5227601203205</v>
      </c>
      <c r="CE743" s="48">
        <f ca="1"/>
        <v>6554.2199226019247</v>
      </c>
      <c r="CF743" s="48">
        <f ca="1"/>
        <v>6777.5097203818195</v>
      </c>
      <c r="CG743" s="48">
        <f ca="1"/>
        <v>6943.0020553745708</v>
      </c>
      <c r="CH743" s="48">
        <f ca="1"/>
        <v>6913.8103009365814</v>
      </c>
      <c r="CI743" s="48">
        <f ca="1"/>
        <v>6999.0226470502048</v>
      </c>
      <c r="CJ743" s="48">
        <f ca="1"/>
        <v>7012.8098851513087</v>
      </c>
      <c r="CK743" s="48">
        <f ca="1"/>
        <v>7028.1634687946034</v>
      </c>
      <c r="CL743" s="48">
        <f ca="1"/>
        <v>6957.827891849648</v>
      </c>
      <c r="CM743" s="48">
        <f ca="1"/>
        <v>6811.0694226237601</v>
      </c>
      <c r="CN743" s="48">
        <f ca="1"/>
        <v>6926.2532613347021</v>
      </c>
      <c r="CO743" s="48">
        <f ca="1"/>
        <v>6999.690464101267</v>
      </c>
      <c r="CP743" s="48">
        <f ca="1"/>
        <v>7062.9666936160711</v>
      </c>
      <c r="CQ743" s="48">
        <f ca="1"/>
        <v>7292.7735107078361</v>
      </c>
      <c r="CR743" s="48">
        <f ca="1"/>
        <v>7295.145687879869</v>
      </c>
      <c r="CS743" s="48">
        <f ca="1"/>
        <v>7235.212464877729</v>
      </c>
      <c r="CT743" s="48">
        <f ca="1"/>
        <v>7247.2267213854093</v>
      </c>
      <c r="CU743" s="48">
        <f ca="1"/>
        <v>7323.3204740876563</v>
      </c>
      <c r="CV743" s="48">
        <f ca="1"/>
        <v>7253.6645115415304</v>
      </c>
      <c r="CW743" s="48">
        <f ca="1"/>
        <v>7203.8058194326577</v>
      </c>
      <c r="CX743" s="48">
        <f ca="1"/>
        <v>7243.4551892887421</v>
      </c>
      <c r="CY743" s="48">
        <f ca="1"/>
        <v>7337.7383996146973</v>
      </c>
      <c r="CZ743" s="48">
        <f ca="1"/>
        <v>7334.8218246844081</v>
      </c>
      <c r="DA743" s="48">
        <f ca="1"/>
        <v>7452.8023943387007</v>
      </c>
      <c r="DB743" s="48">
        <f ca="1"/>
        <v>7544.7116972834428</v>
      </c>
      <c r="DC743" s="48">
        <f ca="1"/>
        <v>7423.7905403809636</v>
      </c>
      <c r="DD743" s="48">
        <f ca="1"/>
        <v>7434.1811990731749</v>
      </c>
      <c r="DE743" s="48">
        <f ca="1"/>
        <v>7272.4679516454498</v>
      </c>
      <c r="DF743" s="48">
        <f ca="1"/>
        <v>7435.7548976794787</v>
      </c>
      <c r="DG743" s="48">
        <f ca="1"/>
        <v>7572.4284287639421</v>
      </c>
      <c r="DH743" s="48">
        <f ca="1"/>
        <v>7595.9197288844271</v>
      </c>
      <c r="DI743" s="48">
        <f ca="1"/>
        <v>7630.4696283233916</v>
      </c>
      <c r="DJ743" s="48">
        <f ca="1"/>
        <v>7651.2502350370596</v>
      </c>
      <c r="DK743" s="48">
        <f ca="1"/>
        <v>7667.6526286310518</v>
      </c>
      <c r="DL743" s="48">
        <f ca="1"/>
        <v>7690.3133903211246</v>
      </c>
      <c r="DM743" s="48">
        <f ca="1"/>
        <v>7685.3644490711049</v>
      </c>
      <c r="DN743" s="48">
        <f ca="1"/>
        <v>7689.5531005006715</v>
      </c>
      <c r="DO743" s="48">
        <f ca="1"/>
        <v>7654.9983355416516</v>
      </c>
      <c r="DP743" s="48">
        <f ca="1"/>
        <v>7664.4052855040072</v>
      </c>
      <c r="DQ743" s="48">
        <f ca="1"/>
        <v>7564.6652052267455</v>
      </c>
      <c r="DR743" s="48">
        <f ca="1"/>
        <v>7514.937620024687</v>
      </c>
      <c r="DS743" s="48">
        <f ca="1"/>
        <v>7532.3511429780929</v>
      </c>
      <c r="DT743" s="48">
        <f ca="1"/>
        <v>7523.8829980901291</v>
      </c>
      <c r="DU743" s="48">
        <f ca="1"/>
        <v>7512.9235976032351</v>
      </c>
      <c r="DV743" s="48">
        <f ca="1"/>
        <v>7602.45027046616</v>
      </c>
      <c r="DW743" s="48">
        <f ca="1"/>
        <v>7595.6883626421995</v>
      </c>
      <c r="DX743" s="48">
        <f ca="1"/>
        <v>7607.4946252078262</v>
      </c>
      <c r="DY743" s="48">
        <f ca="1"/>
        <v>7482.0696806041633</v>
      </c>
      <c r="DZ743" s="48">
        <f ca="1"/>
        <v>7632.544709415105</v>
      </c>
      <c r="EA743" s="48">
        <f ca="1"/>
        <v>7755.3701716402293</v>
      </c>
      <c r="EB743" s="48">
        <f ca="1"/>
        <v>7712.8582573838521</v>
      </c>
      <c r="EC743" s="48">
        <f ca="1"/>
        <v>7682.8720687172799</v>
      </c>
      <c r="ED743" s="48">
        <f ca="1"/>
        <v>7671.3818961950756</v>
      </c>
      <c r="EE743" s="48">
        <f ca="1"/>
        <v>7618.4016126982388</v>
      </c>
      <c r="EF743" s="48">
        <f ca="1"/>
        <v>7732.7299983267485</v>
      </c>
      <c r="EG743" s="48">
        <f ca="1"/>
        <v>7666.7557773226645</v>
      </c>
      <c r="EH743" s="48">
        <f ca="1"/>
        <v>7644.1614172216377</v>
      </c>
      <c r="EI743" s="48">
        <f ca="1"/>
        <v>7669.557362082598</v>
      </c>
      <c r="EJ743" s="48">
        <f ca="1"/>
        <v>7613.9740844061316</v>
      </c>
      <c r="EK743" s="48">
        <f ca="1"/>
        <v>7572.1655586091902</v>
      </c>
      <c r="EL743" s="48">
        <f ca="1"/>
        <v>7469.5263620386249</v>
      </c>
      <c r="EM743" s="48">
        <f ca="1"/>
        <v>7467.6272712298878</v>
      </c>
      <c r="EN743" s="48">
        <f ca="1"/>
        <v>7556.6057628602512</v>
      </c>
      <c r="EO743" s="48">
        <f ca="1"/>
        <v>7508.023082633531</v>
      </c>
      <c r="EP743" s="48">
        <f ca="1"/>
        <v>7525.8843843082932</v>
      </c>
      <c r="EQ743" s="48">
        <f ca="1"/>
        <v>7373.5627491708783</v>
      </c>
      <c r="ER743" s="48">
        <f ca="1"/>
        <v>7478.6922975848775</v>
      </c>
      <c r="ES743" s="48">
        <f ca="1"/>
        <v>7499.6489081360914</v>
      </c>
      <c r="ET743" s="48">
        <f ca="1"/>
        <v>7423.2760308077168</v>
      </c>
      <c r="EU743" s="48">
        <f ca="1"/>
        <v>7475.1954288667957</v>
      </c>
      <c r="EV743" s="48">
        <f ca="1"/>
        <v>7532.4958733659923</v>
      </c>
      <c r="EW743" s="63">
        <f ca="1"/>
        <v>7548.1011962525599</v>
      </c>
    </row>
    <row r="744" spans="8:153" x14ac:dyDescent="0.25">
      <c r="H744" s="6">
        <f t="shared" ca="1" si="98"/>
        <v>0.92234725840588017</v>
      </c>
      <c r="I744" s="4">
        <f t="shared" ca="1" si="98"/>
        <v>0.9855523142832473</v>
      </c>
      <c r="J744" s="4">
        <f t="shared" ca="1" si="98"/>
        <v>0.55813158610048352</v>
      </c>
      <c r="K744" s="4">
        <f t="shared" ca="1" si="98"/>
        <v>0.91881437874612049</v>
      </c>
      <c r="L744" s="5">
        <f t="shared" ca="1" si="98"/>
        <v>0.34218698614665211</v>
      </c>
      <c r="N744" s="6">
        <f t="shared" ca="1" si="92"/>
        <v>0.24747496903906338</v>
      </c>
      <c r="O744" s="4">
        <f t="shared" ca="1" si="93"/>
        <v>0.26443351594622033</v>
      </c>
      <c r="P744" s="4">
        <f t="shared" ca="1" si="94"/>
        <v>0.14975227142612596</v>
      </c>
      <c r="Q744" s="4">
        <f t="shared" ca="1" si="95"/>
        <v>0.2465270621889592</v>
      </c>
      <c r="R744" s="4">
        <f t="shared" ca="1" si="96"/>
        <v>9.1812181399631154E-2</v>
      </c>
      <c r="S744" s="5">
        <f t="shared" ca="1" si="97"/>
        <v>1</v>
      </c>
      <c r="AA744" s="64">
        <f ca="1"/>
        <v>7350.2139509242425</v>
      </c>
      <c r="AB744" s="48">
        <f ca="1"/>
        <v>7470.0402488470081</v>
      </c>
      <c r="AC744" s="48">
        <f ca="1"/>
        <v>7563.6905461336755</v>
      </c>
      <c r="AD744" s="48">
        <f ca="1"/>
        <v>7997.9324635919766</v>
      </c>
      <c r="AE744" s="48">
        <f ca="1"/>
        <v>7939.7537456596529</v>
      </c>
      <c r="AF744" s="48">
        <f ca="1"/>
        <v>7865.7103077759039</v>
      </c>
      <c r="AG744" s="48">
        <f ca="1"/>
        <v>7880.1114681215822</v>
      </c>
      <c r="AH744" s="48">
        <f ca="1"/>
        <v>8029.6363928320652</v>
      </c>
      <c r="AI744" s="48">
        <f ca="1"/>
        <v>7852.0497678537004</v>
      </c>
      <c r="AJ744" s="48">
        <f ca="1"/>
        <v>7870.9328131500642</v>
      </c>
      <c r="AK744" s="48">
        <f ca="1"/>
        <v>7859.8560705822083</v>
      </c>
      <c r="AL744" s="48">
        <f ca="1"/>
        <v>8046.726374295532</v>
      </c>
      <c r="AM744" s="48">
        <f ca="1"/>
        <v>8025.5221533098356</v>
      </c>
      <c r="AN744" s="48">
        <f ca="1"/>
        <v>7922.4154116063437</v>
      </c>
      <c r="AO744" s="48">
        <f ca="1"/>
        <v>7869.7452413810897</v>
      </c>
      <c r="AP744" s="48">
        <f ca="1"/>
        <v>7794.4220280777126</v>
      </c>
      <c r="AQ744" s="48">
        <f ca="1"/>
        <v>7574.7602184685884</v>
      </c>
      <c r="AR744" s="48">
        <f ca="1"/>
        <v>7648.4981609842471</v>
      </c>
      <c r="AS744" s="48">
        <f ca="1"/>
        <v>7386.0640718817867</v>
      </c>
      <c r="AT744" s="48">
        <f ca="1"/>
        <v>7524.6297786871746</v>
      </c>
      <c r="AU744" s="48">
        <f ca="1"/>
        <v>7516.4571352649409</v>
      </c>
      <c r="AV744" s="48">
        <f ca="1"/>
        <v>7666.4855637490155</v>
      </c>
      <c r="AW744" s="48">
        <f ca="1"/>
        <v>7810.7381983824444</v>
      </c>
      <c r="AX744" s="48">
        <f ca="1"/>
        <v>7738.4137438532107</v>
      </c>
      <c r="AY744" s="48">
        <f ca="1"/>
        <v>7833.6032506076608</v>
      </c>
      <c r="AZ744" s="48">
        <f ca="1"/>
        <v>7731.0789725019713</v>
      </c>
      <c r="BA744" s="48">
        <f ca="1"/>
        <v>7682.6078207484088</v>
      </c>
      <c r="BB744" s="48">
        <f ca="1"/>
        <v>7712.8437249488361</v>
      </c>
      <c r="BC744" s="48">
        <f ca="1"/>
        <v>7721.7516792213064</v>
      </c>
      <c r="BD744" s="48">
        <f ca="1"/>
        <v>7994.916119054772</v>
      </c>
      <c r="BE744" s="48">
        <f ca="1"/>
        <v>7957.6342726281082</v>
      </c>
      <c r="BF744" s="48">
        <f ca="1"/>
        <v>8014.5692591432326</v>
      </c>
      <c r="BG744" s="48">
        <f ca="1"/>
        <v>8044.4109768264389</v>
      </c>
      <c r="BH744" s="48">
        <f ca="1"/>
        <v>8428.2012801865476</v>
      </c>
      <c r="BI744" s="48">
        <f ca="1"/>
        <v>8150.074990037393</v>
      </c>
      <c r="BJ744" s="48">
        <f ca="1"/>
        <v>7929.518352665249</v>
      </c>
      <c r="BK744" s="48">
        <f ca="1"/>
        <v>7583.8170524538809</v>
      </c>
      <c r="BL744" s="48">
        <f ca="1"/>
        <v>7143.4816634289064</v>
      </c>
      <c r="BM744" s="48">
        <f ca="1"/>
        <v>7194.5757864637944</v>
      </c>
      <c r="BN744" s="48">
        <f ca="1"/>
        <v>7407.3769375193515</v>
      </c>
      <c r="BO744" s="48">
        <f ca="1"/>
        <v>7281.3236154411061</v>
      </c>
      <c r="BP744" s="48">
        <f ca="1"/>
        <v>7165.4298696210672</v>
      </c>
      <c r="BQ744" s="48">
        <f ca="1"/>
        <v>6882.9027543569382</v>
      </c>
      <c r="BR744" s="48">
        <f ca="1"/>
        <v>6999.3349923093811</v>
      </c>
      <c r="BS744" s="48">
        <f ca="1"/>
        <v>7173.1436022468215</v>
      </c>
      <c r="BT744" s="48">
        <f ca="1"/>
        <v>7199.5452429656907</v>
      </c>
      <c r="BU744" s="48">
        <f ca="1"/>
        <v>7295.018145441004</v>
      </c>
      <c r="BV744" s="48">
        <f ca="1"/>
        <v>7389.9729152106393</v>
      </c>
      <c r="BW744" s="48">
        <f ca="1"/>
        <v>7508.2049728257016</v>
      </c>
      <c r="BX744" s="48">
        <f ca="1"/>
        <v>7168.8687679642489</v>
      </c>
      <c r="BY744" s="48">
        <f ca="1"/>
        <v>7161.0794298812652</v>
      </c>
      <c r="BZ744" s="48">
        <f ca="1"/>
        <v>7040.1080106574445</v>
      </c>
      <c r="CA744" s="48">
        <f ca="1"/>
        <v>7064.7659824568409</v>
      </c>
      <c r="CB744" s="48">
        <f ca="1"/>
        <v>7091.7566467624165</v>
      </c>
      <c r="CC744" s="48">
        <f ca="1"/>
        <v>6926.5203829433267</v>
      </c>
      <c r="CD744" s="48">
        <f ca="1"/>
        <v>6719.4407048083558</v>
      </c>
      <c r="CE744" s="48">
        <f ca="1"/>
        <v>6703.6013006864159</v>
      </c>
      <c r="CF744" s="48">
        <f ca="1"/>
        <v>6972.4893649556052</v>
      </c>
      <c r="CG744" s="48">
        <f ca="1"/>
        <v>7208.8775294125307</v>
      </c>
      <c r="CH744" s="48">
        <f ca="1"/>
        <v>7206.5841805994742</v>
      </c>
      <c r="CI744" s="48">
        <f ca="1"/>
        <v>7339.6854846444685</v>
      </c>
      <c r="CJ744" s="48">
        <f ca="1"/>
        <v>7358.4346158420376</v>
      </c>
      <c r="CK744" s="48">
        <f ca="1"/>
        <v>7380.7809903212737</v>
      </c>
      <c r="CL744" s="48">
        <f ca="1"/>
        <v>7327.8809078465383</v>
      </c>
      <c r="CM744" s="48">
        <f ca="1"/>
        <v>7163.5539404771735</v>
      </c>
      <c r="CN744" s="48">
        <f ca="1"/>
        <v>7289.3733444949439</v>
      </c>
      <c r="CO744" s="48">
        <f ca="1"/>
        <v>7378.8387961844792</v>
      </c>
      <c r="CP744" s="48">
        <f ca="1"/>
        <v>7493.55908174858</v>
      </c>
      <c r="CQ744" s="48">
        <f ca="1"/>
        <v>7776.6548966610671</v>
      </c>
      <c r="CR744" s="48">
        <f ca="1"/>
        <v>7770.7828341101394</v>
      </c>
      <c r="CS744" s="48">
        <f ca="1"/>
        <v>7655.8295486657789</v>
      </c>
      <c r="CT744" s="48">
        <f ca="1"/>
        <v>7701.7949688319532</v>
      </c>
      <c r="CU744" s="48">
        <f ca="1"/>
        <v>7801.7388283853843</v>
      </c>
      <c r="CV744" s="48">
        <f ca="1"/>
        <v>7727.8625213348423</v>
      </c>
      <c r="CW744" s="48">
        <f ca="1"/>
        <v>7700.0621522285574</v>
      </c>
      <c r="CX744" s="48">
        <f ca="1"/>
        <v>7736.3021931815883</v>
      </c>
      <c r="CY744" s="48">
        <f ca="1"/>
        <v>7845.9358391892893</v>
      </c>
      <c r="CZ744" s="48">
        <f ca="1"/>
        <v>7860.0550287727629</v>
      </c>
      <c r="DA744" s="48">
        <f ca="1"/>
        <v>8033.2744360619299</v>
      </c>
      <c r="DB744" s="48">
        <f ca="1"/>
        <v>8164.8830746671347</v>
      </c>
      <c r="DC744" s="48">
        <f ca="1"/>
        <v>7999.9727066866762</v>
      </c>
      <c r="DD744" s="48">
        <f ca="1"/>
        <v>8004.9595121166894</v>
      </c>
      <c r="DE744" s="48">
        <f ca="1"/>
        <v>7827.8286476659368</v>
      </c>
      <c r="DF744" s="48">
        <f ca="1"/>
        <v>7982.9506100634844</v>
      </c>
      <c r="DG744" s="48">
        <f ca="1"/>
        <v>8122.0866913342406</v>
      </c>
      <c r="DH744" s="48">
        <f ca="1"/>
        <v>8167.0661397936437</v>
      </c>
      <c r="DI744" s="48">
        <f ca="1"/>
        <v>8213.9003879423199</v>
      </c>
      <c r="DJ744" s="48">
        <f ca="1"/>
        <v>8231.2204321274694</v>
      </c>
      <c r="DK744" s="48">
        <f ca="1"/>
        <v>8290.1515834666498</v>
      </c>
      <c r="DL744" s="48">
        <f ca="1"/>
        <v>8285.2370767386492</v>
      </c>
      <c r="DM744" s="48">
        <f ca="1"/>
        <v>8307.6263646433399</v>
      </c>
      <c r="DN744" s="48">
        <f ca="1"/>
        <v>8309.8868506676481</v>
      </c>
      <c r="DO744" s="48">
        <f ca="1"/>
        <v>8290.0481000515611</v>
      </c>
      <c r="DP744" s="48">
        <f ca="1"/>
        <v>8296.6459489131066</v>
      </c>
      <c r="DQ744" s="48">
        <f ca="1"/>
        <v>8208.5732405102754</v>
      </c>
      <c r="DR744" s="48">
        <f ca="1"/>
        <v>8196.2621216866282</v>
      </c>
      <c r="DS744" s="48">
        <f ca="1"/>
        <v>8186.8556129915296</v>
      </c>
      <c r="DT744" s="48">
        <f ca="1"/>
        <v>8168.925451569663</v>
      </c>
      <c r="DU744" s="48">
        <f ca="1"/>
        <v>8118.4844267279204</v>
      </c>
      <c r="DV744" s="48">
        <f ca="1"/>
        <v>8203.1783930986985</v>
      </c>
      <c r="DW744" s="48">
        <f ca="1"/>
        <v>8202.6991796866732</v>
      </c>
      <c r="DX744" s="48">
        <f ca="1"/>
        <v>8232.656460338836</v>
      </c>
      <c r="DY744" s="48">
        <f ca="1"/>
        <v>8046.4850757145095</v>
      </c>
      <c r="DZ744" s="48">
        <f ca="1"/>
        <v>8172.8250478540558</v>
      </c>
      <c r="EA744" s="48">
        <f ca="1"/>
        <v>8260.967259490968</v>
      </c>
      <c r="EB744" s="48">
        <f ca="1"/>
        <v>8185.5847885196126</v>
      </c>
      <c r="EC744" s="48">
        <f ca="1"/>
        <v>8131.1194871371999</v>
      </c>
      <c r="ED744" s="48">
        <f ca="1"/>
        <v>8098.9598632884399</v>
      </c>
      <c r="EE744" s="48">
        <f ca="1"/>
        <v>8044.9559970588361</v>
      </c>
      <c r="EF744" s="48">
        <f ca="1"/>
        <v>8171.3326062712586</v>
      </c>
      <c r="EG744" s="48">
        <f ca="1"/>
        <v>8087.1364570398782</v>
      </c>
      <c r="EH744" s="48">
        <f ca="1"/>
        <v>8075.2712713307392</v>
      </c>
      <c r="EI744" s="48">
        <f ca="1"/>
        <v>8111.4402527627471</v>
      </c>
      <c r="EJ744" s="48">
        <f ca="1"/>
        <v>8038.88227267816</v>
      </c>
      <c r="EK744" s="48">
        <f ca="1"/>
        <v>7949.4029794953376</v>
      </c>
      <c r="EL744" s="48">
        <f ca="1"/>
        <v>7779.7302121846715</v>
      </c>
      <c r="EM744" s="48">
        <f ca="1"/>
        <v>7783.3312072440185</v>
      </c>
      <c r="EN744" s="48">
        <f ca="1"/>
        <v>7889.182254825364</v>
      </c>
      <c r="EO744" s="48">
        <f ca="1"/>
        <v>7815.9059161772566</v>
      </c>
      <c r="EP744" s="48">
        <f ca="1"/>
        <v>7870.8832243378347</v>
      </c>
      <c r="EQ744" s="48">
        <f ca="1"/>
        <v>7627.9547299610713</v>
      </c>
      <c r="ER744" s="48">
        <f ca="1"/>
        <v>7740.6825318544479</v>
      </c>
      <c r="ES744" s="48">
        <f ca="1"/>
        <v>7788.3564217894336</v>
      </c>
      <c r="ET744" s="48">
        <f ca="1"/>
        <v>7711.0610618076489</v>
      </c>
      <c r="EU744" s="48">
        <f ca="1"/>
        <v>7753.8333786918929</v>
      </c>
      <c r="EV744" s="48">
        <f ca="1"/>
        <v>7741.2035982346479</v>
      </c>
      <c r="EW744" s="63">
        <f ca="1"/>
        <v>7821.9978152079821</v>
      </c>
    </row>
    <row r="745" spans="8:153" x14ac:dyDescent="0.25">
      <c r="H745" s="6">
        <f t="shared" ca="1" si="98"/>
        <v>0.55315096317544798</v>
      </c>
      <c r="I745" s="4">
        <f t="shared" ca="1" si="98"/>
        <v>0.69158556443674701</v>
      </c>
      <c r="J745" s="4">
        <f t="shared" ca="1" si="98"/>
        <v>0.22052315107697729</v>
      </c>
      <c r="K745" s="4">
        <f t="shared" ca="1" si="98"/>
        <v>0.18725392347966918</v>
      </c>
      <c r="L745" s="5">
        <f t="shared" ca="1" si="98"/>
        <v>0.86258060458358621</v>
      </c>
      <c r="N745" s="6">
        <f t="shared" ca="1" si="92"/>
        <v>0.2199325026038268</v>
      </c>
      <c r="O745" s="4">
        <f t="shared" ca="1" si="93"/>
        <v>0.27497401989158293</v>
      </c>
      <c r="P745" s="4">
        <f t="shared" ca="1" si="94"/>
        <v>8.7679877153279295E-2</v>
      </c>
      <c r="Q745" s="4">
        <f t="shared" ca="1" si="95"/>
        <v>7.4452051528303434E-2</v>
      </c>
      <c r="R745" s="4">
        <f t="shared" ca="1" si="96"/>
        <v>0.34296154882300756</v>
      </c>
      <c r="S745" s="5">
        <f t="shared" ca="1" si="97"/>
        <v>1</v>
      </c>
      <c r="AA745" s="64">
        <f ca="1"/>
        <v>5278.1841750090407</v>
      </c>
      <c r="AB745" s="48">
        <f ca="1"/>
        <v>5359.6899051226774</v>
      </c>
      <c r="AC745" s="48">
        <f ca="1"/>
        <v>5429.9563679200346</v>
      </c>
      <c r="AD745" s="48">
        <f ca="1"/>
        <v>5749.7788627599894</v>
      </c>
      <c r="AE745" s="48">
        <f ca="1"/>
        <v>5702.6386420071303</v>
      </c>
      <c r="AF745" s="48">
        <f ca="1"/>
        <v>5637.3850186632681</v>
      </c>
      <c r="AG745" s="48">
        <f ca="1"/>
        <v>5645.5414615148966</v>
      </c>
      <c r="AH745" s="48">
        <f ca="1"/>
        <v>5746.8326633442994</v>
      </c>
      <c r="AI745" s="48">
        <f ca="1"/>
        <v>5614.0009506577635</v>
      </c>
      <c r="AJ745" s="48">
        <f ca="1"/>
        <v>5629.7744037093071</v>
      </c>
      <c r="AK745" s="48">
        <f ca="1"/>
        <v>5620.0732913573265</v>
      </c>
      <c r="AL745" s="48">
        <f ca="1"/>
        <v>5765.0022346225896</v>
      </c>
      <c r="AM745" s="48">
        <f ca="1"/>
        <v>5754.8171803027653</v>
      </c>
      <c r="AN745" s="48">
        <f ca="1"/>
        <v>5677.7587262356919</v>
      </c>
      <c r="AO745" s="48">
        <f ca="1"/>
        <v>5638.5833507674752</v>
      </c>
      <c r="AP745" s="48">
        <f ca="1"/>
        <v>5590.0836270744994</v>
      </c>
      <c r="AQ745" s="48">
        <f ca="1"/>
        <v>5428.6334534172875</v>
      </c>
      <c r="AR745" s="48">
        <f ca="1"/>
        <v>5479.9187374995217</v>
      </c>
      <c r="AS745" s="48">
        <f ca="1"/>
        <v>5292.795000665883</v>
      </c>
      <c r="AT745" s="48">
        <f ca="1"/>
        <v>5397.0005497419443</v>
      </c>
      <c r="AU745" s="48">
        <f ca="1"/>
        <v>5382.8201967656278</v>
      </c>
      <c r="AV745" s="48">
        <f ca="1"/>
        <v>5494.9357247034441</v>
      </c>
      <c r="AW745" s="48">
        <f ca="1"/>
        <v>5595.1225281458519</v>
      </c>
      <c r="AX745" s="48">
        <f ca="1"/>
        <v>5538.8855190776021</v>
      </c>
      <c r="AY745" s="48">
        <f ca="1"/>
        <v>5608.8700656907622</v>
      </c>
      <c r="AZ745" s="48">
        <f ca="1"/>
        <v>5534.579063641685</v>
      </c>
      <c r="BA745" s="48">
        <f ca="1"/>
        <v>5504.2236405309222</v>
      </c>
      <c r="BB745" s="48">
        <f ca="1"/>
        <v>5523.8268050933748</v>
      </c>
      <c r="BC745" s="48">
        <f ca="1"/>
        <v>5522.6999849833901</v>
      </c>
      <c r="BD745" s="48">
        <f ca="1"/>
        <v>5720.8945934976527</v>
      </c>
      <c r="BE745" s="48">
        <f ca="1"/>
        <v>5695.3109759604868</v>
      </c>
      <c r="BF745" s="48">
        <f ca="1"/>
        <v>5745.840838151712</v>
      </c>
      <c r="BG745" s="48">
        <f ca="1"/>
        <v>5779.3033582648413</v>
      </c>
      <c r="BH745" s="48">
        <f ca="1"/>
        <v>6070.0013568497588</v>
      </c>
      <c r="BI745" s="48">
        <f ca="1"/>
        <v>5859.0273458535412</v>
      </c>
      <c r="BJ745" s="48">
        <f ca="1"/>
        <v>5679.6223605962277</v>
      </c>
      <c r="BK745" s="48">
        <f ca="1"/>
        <v>5415.3379932351872</v>
      </c>
      <c r="BL745" s="48">
        <f ca="1"/>
        <v>5081.8735376405975</v>
      </c>
      <c r="BM745" s="48">
        <f ca="1"/>
        <v>5132.685269289962</v>
      </c>
      <c r="BN745" s="48">
        <f ca="1"/>
        <v>5291.4351980688989</v>
      </c>
      <c r="BO745" s="48">
        <f ca="1"/>
        <v>5194.5557258150839</v>
      </c>
      <c r="BP745" s="48">
        <f ca="1"/>
        <v>5102.035483996714</v>
      </c>
      <c r="BQ745" s="48">
        <f ca="1"/>
        <v>4878.1303336731398</v>
      </c>
      <c r="BR745" s="48">
        <f ca="1"/>
        <v>4936.5837023341865</v>
      </c>
      <c r="BS745" s="48">
        <f ca="1"/>
        <v>5064.9990906397998</v>
      </c>
      <c r="BT745" s="48">
        <f ca="1"/>
        <v>5097.7748492110395</v>
      </c>
      <c r="BU745" s="48">
        <f ca="1"/>
        <v>5155.8390499525594</v>
      </c>
      <c r="BV745" s="48">
        <f ca="1"/>
        <v>5227.1613012903117</v>
      </c>
      <c r="BW745" s="48">
        <f ca="1"/>
        <v>5309.8123549008442</v>
      </c>
      <c r="BX745" s="48">
        <f ca="1"/>
        <v>5052.2121189176733</v>
      </c>
      <c r="BY745" s="48">
        <f ca="1"/>
        <v>5051.6048679870655</v>
      </c>
      <c r="BZ745" s="48">
        <f ca="1"/>
        <v>4978.6721659501063</v>
      </c>
      <c r="CA745" s="48">
        <f ca="1"/>
        <v>4998.275424383628</v>
      </c>
      <c r="CB745" s="48">
        <f ca="1"/>
        <v>5015.9709971426319</v>
      </c>
      <c r="CC745" s="48">
        <f ca="1"/>
        <v>4900.2536595839338</v>
      </c>
      <c r="CD745" s="48">
        <f ca="1"/>
        <v>4727.2435264194064</v>
      </c>
      <c r="CE745" s="48">
        <f ca="1"/>
        <v>4713.8539108534287</v>
      </c>
      <c r="CF745" s="48">
        <f ca="1"/>
        <v>4912.8711410303977</v>
      </c>
      <c r="CG745" s="48">
        <f ca="1"/>
        <v>5095.3592024577792</v>
      </c>
      <c r="CH745" s="48">
        <f ca="1"/>
        <v>5100.7200101682674</v>
      </c>
      <c r="CI745" s="48">
        <f ca="1"/>
        <v>5205.671033557348</v>
      </c>
      <c r="CJ745" s="48">
        <f ca="1"/>
        <v>5219.8641442035296</v>
      </c>
      <c r="CK745" s="48">
        <f ca="1"/>
        <v>5237.3590160911426</v>
      </c>
      <c r="CL745" s="48">
        <f ca="1"/>
        <v>5205.1418735394409</v>
      </c>
      <c r="CM745" s="48">
        <f ca="1"/>
        <v>5086.2212414147052</v>
      </c>
      <c r="CN745" s="48">
        <f ca="1"/>
        <v>5176.3410686985299</v>
      </c>
      <c r="CO745" s="48">
        <f ca="1"/>
        <v>5242.4927021889735</v>
      </c>
      <c r="CP745" s="48">
        <f ca="1"/>
        <v>5335.3147827188095</v>
      </c>
      <c r="CQ745" s="48">
        <f ca="1"/>
        <v>5545.6133378447385</v>
      </c>
      <c r="CR745" s="48">
        <f ca="1"/>
        <v>5539.4835080633975</v>
      </c>
      <c r="CS745" s="48">
        <f ca="1"/>
        <v>5445.3165357878079</v>
      </c>
      <c r="CT745" s="48">
        <f ca="1"/>
        <v>5485.9517615559662</v>
      </c>
      <c r="CU745" s="48">
        <f ca="1"/>
        <v>5561.9302312356722</v>
      </c>
      <c r="CV745" s="48">
        <f ca="1"/>
        <v>5509.3219764441455</v>
      </c>
      <c r="CW745" s="48">
        <f ca="1"/>
        <v>5495.6397714526365</v>
      </c>
      <c r="CX745" s="48">
        <f ca="1"/>
        <v>5519.6985661554154</v>
      </c>
      <c r="CY745" s="48">
        <f ca="1"/>
        <v>5600.0543007975202</v>
      </c>
      <c r="CZ745" s="48">
        <f ca="1"/>
        <v>5614.6191125964697</v>
      </c>
      <c r="DA745" s="48">
        <f ca="1"/>
        <v>5749.5237869769198</v>
      </c>
      <c r="DB745" s="48">
        <f ca="1"/>
        <v>5851.2068491074961</v>
      </c>
      <c r="DC745" s="48">
        <f ca="1"/>
        <v>5725.1960397189405</v>
      </c>
      <c r="DD745" s="48">
        <f ca="1"/>
        <v>5727.108789453905</v>
      </c>
      <c r="DE745" s="48">
        <f ca="1"/>
        <v>5600.2848996197836</v>
      </c>
      <c r="DF745" s="48">
        <f ca="1"/>
        <v>5706.0015341752014</v>
      </c>
      <c r="DG745" s="48">
        <f ca="1"/>
        <v>5803.1615271872888</v>
      </c>
      <c r="DH745" s="48">
        <f ca="1"/>
        <v>5840.4901326153886</v>
      </c>
      <c r="DI745" s="48">
        <f ca="1"/>
        <v>5876.3762945424187</v>
      </c>
      <c r="DJ745" s="48">
        <f ca="1"/>
        <v>5887.8664678828245</v>
      </c>
      <c r="DK745" s="48">
        <f ca="1"/>
        <v>5939.2542781992643</v>
      </c>
      <c r="DL745" s="48">
        <f ca="1"/>
        <v>5928.1981326247233</v>
      </c>
      <c r="DM745" s="48">
        <f ca="1"/>
        <v>5951.3875814634484</v>
      </c>
      <c r="DN745" s="48">
        <f ca="1"/>
        <v>5952.5298927457852</v>
      </c>
      <c r="DO745" s="48">
        <f ca="1"/>
        <v>5943.5698632618587</v>
      </c>
      <c r="DP745" s="48">
        <f ca="1"/>
        <v>5947.6530925300849</v>
      </c>
      <c r="DQ745" s="48">
        <f ca="1"/>
        <v>5888.9552946808017</v>
      </c>
      <c r="DR745" s="48">
        <f ca="1"/>
        <v>5890.4722966464142</v>
      </c>
      <c r="DS745" s="48">
        <f ca="1"/>
        <v>5877.2314878953239</v>
      </c>
      <c r="DT745" s="48">
        <f ca="1"/>
        <v>5862.5176174977651</v>
      </c>
      <c r="DU745" s="48">
        <f ca="1"/>
        <v>5817.2809407703153</v>
      </c>
      <c r="DV745" s="48">
        <f ca="1"/>
        <v>5874.5371795312321</v>
      </c>
      <c r="DW745" s="48">
        <f ca="1"/>
        <v>5876.2233792182797</v>
      </c>
      <c r="DX745" s="48">
        <f ca="1"/>
        <v>5901.3373232578915</v>
      </c>
      <c r="DY745" s="48">
        <f ca="1"/>
        <v>5756.3631181865276</v>
      </c>
      <c r="DZ745" s="48">
        <f ca="1"/>
        <v>5837.7786631370436</v>
      </c>
      <c r="EA745" s="48">
        <f ca="1"/>
        <v>5889.8403620366544</v>
      </c>
      <c r="EB745" s="48">
        <f ca="1"/>
        <v>5828.9193000517862</v>
      </c>
      <c r="EC745" s="48">
        <f ca="1"/>
        <v>5784.6444334502148</v>
      </c>
      <c r="ED745" s="48">
        <f ca="1"/>
        <v>5757.0776340797102</v>
      </c>
      <c r="EE745" s="48">
        <f ca="1"/>
        <v>5719.3805037250331</v>
      </c>
      <c r="EF745" s="48">
        <f ca="1"/>
        <v>5810.6990429520374</v>
      </c>
      <c r="EG745" s="48">
        <f ca="1"/>
        <v>5747.4533195154863</v>
      </c>
      <c r="EH745" s="48">
        <f ca="1"/>
        <v>5742.0792819236585</v>
      </c>
      <c r="EI745" s="48">
        <f ca="1"/>
        <v>5769.7259383810288</v>
      </c>
      <c r="EJ745" s="48">
        <f ca="1"/>
        <v>5714.5308479854966</v>
      </c>
      <c r="EK745" s="48">
        <f ca="1"/>
        <v>5639.6390555115577</v>
      </c>
      <c r="EL745" s="48">
        <f ca="1"/>
        <v>5504.3884960864871</v>
      </c>
      <c r="EM745" s="48">
        <f ca="1"/>
        <v>5508.4998029804647</v>
      </c>
      <c r="EN745" s="48">
        <f ca="1"/>
        <v>5586.2798318878267</v>
      </c>
      <c r="EO745" s="48">
        <f ca="1"/>
        <v>5529.1369493151378</v>
      </c>
      <c r="EP745" s="48">
        <f ca="1"/>
        <v>5576.7825026465998</v>
      </c>
      <c r="EQ745" s="48">
        <f ca="1"/>
        <v>5384.1470012894342</v>
      </c>
      <c r="ER745" s="48">
        <f ca="1"/>
        <v>5464.5270975184731</v>
      </c>
      <c r="ES745" s="48">
        <f ca="1"/>
        <v>5504.3587637296114</v>
      </c>
      <c r="ET745" s="48">
        <f ca="1"/>
        <v>5450.1090780120503</v>
      </c>
      <c r="EU745" s="48">
        <f ca="1"/>
        <v>5477.503148587406</v>
      </c>
      <c r="EV745" s="48">
        <f ca="1"/>
        <v>5450.199253974436</v>
      </c>
      <c r="EW745" s="63">
        <f ca="1"/>
        <v>5523.5252123243563</v>
      </c>
    </row>
    <row r="746" spans="8:153" x14ac:dyDescent="0.25">
      <c r="H746" s="6">
        <f t="shared" ca="1" si="98"/>
        <v>0.44664825646208384</v>
      </c>
      <c r="I746" s="4">
        <f t="shared" ca="1" si="98"/>
        <v>0.13447848444225519</v>
      </c>
      <c r="J746" s="4">
        <f t="shared" ca="1" si="98"/>
        <v>0.49974114580789275</v>
      </c>
      <c r="K746" s="4">
        <f t="shared" ca="1" si="98"/>
        <v>0.79286393595868143</v>
      </c>
      <c r="L746" s="5">
        <f t="shared" ca="1" si="98"/>
        <v>0.94356840504118777</v>
      </c>
      <c r="N746" s="6">
        <f t="shared" ca="1" si="92"/>
        <v>0.15853768514575464</v>
      </c>
      <c r="O746" s="4">
        <f t="shared" ca="1" si="93"/>
        <v>4.7733103884162083E-2</v>
      </c>
      <c r="P746" s="4">
        <f t="shared" ca="1" si="94"/>
        <v>0.17738299272908062</v>
      </c>
      <c r="Q746" s="4">
        <f t="shared" ca="1" si="95"/>
        <v>0.28142685261576034</v>
      </c>
      <c r="R746" s="4">
        <f t="shared" ca="1" si="96"/>
        <v>0.33491936562524244</v>
      </c>
      <c r="S746" s="5">
        <f t="shared" ca="1" si="97"/>
        <v>1.0000000000000002</v>
      </c>
      <c r="AA746" s="64">
        <f ca="1"/>
        <v>7504.8253905679048</v>
      </c>
      <c r="AB746" s="48">
        <f ca="1"/>
        <v>7621.5132785288251</v>
      </c>
      <c r="AC746" s="48">
        <f ca="1"/>
        <v>7722.1695307742957</v>
      </c>
      <c r="AD746" s="48">
        <f ca="1"/>
        <v>8177.2209344934963</v>
      </c>
      <c r="AE746" s="48">
        <f ca="1"/>
        <v>8109.4830663372168</v>
      </c>
      <c r="AF746" s="48">
        <f ca="1"/>
        <v>8017.1381162386515</v>
      </c>
      <c r="AG746" s="48">
        <f ca="1"/>
        <v>8029.9001074760617</v>
      </c>
      <c r="AH746" s="48">
        <f ca="1"/>
        <v>8175.5442320035481</v>
      </c>
      <c r="AI746" s="48">
        <f ca="1"/>
        <v>7986.7063782662244</v>
      </c>
      <c r="AJ746" s="48">
        <f ca="1"/>
        <v>8008.7432957198262</v>
      </c>
      <c r="AK746" s="48">
        <f ca="1"/>
        <v>7995.6132588827677</v>
      </c>
      <c r="AL746" s="48">
        <f ca="1"/>
        <v>8201.8590513475992</v>
      </c>
      <c r="AM746" s="48">
        <f ca="1"/>
        <v>8188.3635517379471</v>
      </c>
      <c r="AN746" s="48">
        <f ca="1"/>
        <v>8078.9981866141079</v>
      </c>
      <c r="AO746" s="48">
        <f ca="1"/>
        <v>8022.7274544914744</v>
      </c>
      <c r="AP746" s="48">
        <f ca="1"/>
        <v>7952.3068956187444</v>
      </c>
      <c r="AQ746" s="48">
        <f ca="1"/>
        <v>7721.8385524565183</v>
      </c>
      <c r="AR746" s="48">
        <f ca="1"/>
        <v>7795.3181780879313</v>
      </c>
      <c r="AS746" s="48">
        <f ca="1"/>
        <v>7528.2876380336293</v>
      </c>
      <c r="AT746" s="48">
        <f ca="1"/>
        <v>7676.4336356767099</v>
      </c>
      <c r="AU746" s="48">
        <f ca="1"/>
        <v>7657.2193322705798</v>
      </c>
      <c r="AV746" s="48">
        <f ca="1"/>
        <v>7816.7262091516959</v>
      </c>
      <c r="AW746" s="48">
        <f ca="1"/>
        <v>7960.1633983158335</v>
      </c>
      <c r="AX746" s="48">
        <f ca="1"/>
        <v>7879.5209056237718</v>
      </c>
      <c r="AY746" s="48">
        <f ca="1"/>
        <v>7978.4143400186886</v>
      </c>
      <c r="AZ746" s="48">
        <f ca="1"/>
        <v>7872.4905239788459</v>
      </c>
      <c r="BA746" s="48">
        <f ca="1"/>
        <v>7829.5632603760187</v>
      </c>
      <c r="BB746" s="48">
        <f ca="1"/>
        <v>7858.3790350523077</v>
      </c>
      <c r="BC746" s="48">
        <f ca="1"/>
        <v>7856.6121963939831</v>
      </c>
      <c r="BD746" s="48">
        <f ca="1"/>
        <v>8139.766088174536</v>
      </c>
      <c r="BE746" s="48">
        <f ca="1"/>
        <v>8102.4524928966994</v>
      </c>
      <c r="BF746" s="48">
        <f ca="1"/>
        <v>8174.3681436766374</v>
      </c>
      <c r="BG746" s="48">
        <f ca="1"/>
        <v>8221.9863699302296</v>
      </c>
      <c r="BH746" s="48">
        <f ca="1"/>
        <v>8636.4848292497172</v>
      </c>
      <c r="BI746" s="48">
        <f ca="1"/>
        <v>8335.3529179310408</v>
      </c>
      <c r="BJ746" s="48">
        <f ca="1"/>
        <v>8080.4635986188705</v>
      </c>
      <c r="BK746" s="48">
        <f ca="1"/>
        <v>7703.8500563024627</v>
      </c>
      <c r="BL746" s="48">
        <f ca="1"/>
        <v>7228.0931584987238</v>
      </c>
      <c r="BM746" s="48">
        <f ca="1"/>
        <v>7299.9492812460412</v>
      </c>
      <c r="BN746" s="48">
        <f ca="1"/>
        <v>7525.976870515392</v>
      </c>
      <c r="BO746" s="48">
        <f ca="1"/>
        <v>7387.0770797101632</v>
      </c>
      <c r="BP746" s="48">
        <f ca="1"/>
        <v>7255.7738711683623</v>
      </c>
      <c r="BQ746" s="48">
        <f ca="1"/>
        <v>6937.7883256186651</v>
      </c>
      <c r="BR746" s="48">
        <f ca="1"/>
        <v>7023.532512189955</v>
      </c>
      <c r="BS746" s="48">
        <f ca="1"/>
        <v>7205.8339625415119</v>
      </c>
      <c r="BT746" s="48">
        <f ca="1"/>
        <v>7251.4025693848789</v>
      </c>
      <c r="BU746" s="48">
        <f ca="1"/>
        <v>7335.5685076434456</v>
      </c>
      <c r="BV746" s="48">
        <f ca="1"/>
        <v>7437.3280666896162</v>
      </c>
      <c r="BW746" s="48">
        <f ca="1"/>
        <v>7554.8290665502745</v>
      </c>
      <c r="BX746" s="48">
        <f ca="1"/>
        <v>7187.8238770610196</v>
      </c>
      <c r="BY746" s="48">
        <f ca="1"/>
        <v>7187.6560295481759</v>
      </c>
      <c r="BZ746" s="48">
        <f ca="1"/>
        <v>7082.7048785209545</v>
      </c>
      <c r="CA746" s="48">
        <f ca="1"/>
        <v>7109.9406320541584</v>
      </c>
      <c r="CB746" s="48">
        <f ca="1"/>
        <v>7136.0313911295189</v>
      </c>
      <c r="CC746" s="48">
        <f ca="1"/>
        <v>6970.3866279780314</v>
      </c>
      <c r="CD746" s="48">
        <f ca="1"/>
        <v>6725.0050072224731</v>
      </c>
      <c r="CE746" s="48">
        <f ca="1"/>
        <v>6705.7528473789007</v>
      </c>
      <c r="CF746" s="48">
        <f ca="1"/>
        <v>6989.4355668305734</v>
      </c>
      <c r="CG746" s="48">
        <f ca="1"/>
        <v>7249.316531661967</v>
      </c>
      <c r="CH746" s="48">
        <f ca="1"/>
        <v>7256.743379331293</v>
      </c>
      <c r="CI746" s="48">
        <f ca="1"/>
        <v>7405.916873193758</v>
      </c>
      <c r="CJ746" s="48">
        <f ca="1"/>
        <v>7426.3267572313307</v>
      </c>
      <c r="CK746" s="48">
        <f ca="1"/>
        <v>7450.8475025219605</v>
      </c>
      <c r="CL746" s="48">
        <f ca="1"/>
        <v>7404.7170880253507</v>
      </c>
      <c r="CM746" s="48">
        <f ca="1"/>
        <v>7235.14628549797</v>
      </c>
      <c r="CN746" s="48">
        <f ca="1"/>
        <v>7363.9780327772523</v>
      </c>
      <c r="CO746" s="48">
        <f ca="1"/>
        <v>7458.6916903903502</v>
      </c>
      <c r="CP746" s="48">
        <f ca="1"/>
        <v>7591.1586969386863</v>
      </c>
      <c r="CQ746" s="48">
        <f ca="1"/>
        <v>7891.6883380790277</v>
      </c>
      <c r="CR746" s="48">
        <f ca="1"/>
        <v>7882.0241450674102</v>
      </c>
      <c r="CS746" s="48">
        <f ca="1"/>
        <v>7747.1761310657284</v>
      </c>
      <c r="CT746" s="48">
        <f ca="1"/>
        <v>7804.8742601616377</v>
      </c>
      <c r="CU746" s="48">
        <f ca="1"/>
        <v>7912.8174137615142</v>
      </c>
      <c r="CV746" s="48">
        <f ca="1"/>
        <v>7838.2077585808847</v>
      </c>
      <c r="CW746" s="48">
        <f ca="1"/>
        <v>7818.21269244211</v>
      </c>
      <c r="CX746" s="48">
        <f ca="1"/>
        <v>7852.8535916137071</v>
      </c>
      <c r="CY746" s="48">
        <f ca="1"/>
        <v>7967.5561959068227</v>
      </c>
      <c r="CZ746" s="48">
        <f ca="1"/>
        <v>7987.4185469609274</v>
      </c>
      <c r="DA746" s="48">
        <f ca="1"/>
        <v>8179.2543228282111</v>
      </c>
      <c r="DB746" s="48">
        <f ca="1"/>
        <v>8324.3128584133774</v>
      </c>
      <c r="DC746" s="48">
        <f ca="1"/>
        <v>8144.4535732131199</v>
      </c>
      <c r="DD746" s="48">
        <f ca="1"/>
        <v>8147.9157122582392</v>
      </c>
      <c r="DE746" s="48">
        <f ca="1"/>
        <v>7965.8718350905428</v>
      </c>
      <c r="DF746" s="48">
        <f ca="1"/>
        <v>8117.2960633210605</v>
      </c>
      <c r="DG746" s="48">
        <f ca="1"/>
        <v>8256.1921826431462</v>
      </c>
      <c r="DH746" s="48">
        <f ca="1"/>
        <v>8307.6358387474811</v>
      </c>
      <c r="DI746" s="48">
        <f ca="1"/>
        <v>8358.8199546878532</v>
      </c>
      <c r="DJ746" s="48">
        <f ca="1"/>
        <v>8375.1197422810692</v>
      </c>
      <c r="DK746" s="48">
        <f ca="1"/>
        <v>8448.3792667284943</v>
      </c>
      <c r="DL746" s="48">
        <f ca="1"/>
        <v>8433.928819743056</v>
      </c>
      <c r="DM746" s="48">
        <f ca="1"/>
        <v>8465.0094844955693</v>
      </c>
      <c r="DN746" s="48">
        <f ca="1"/>
        <v>8466.3276799370251</v>
      </c>
      <c r="DO746" s="48">
        <f ca="1"/>
        <v>8451.3285233943097</v>
      </c>
      <c r="DP746" s="48">
        <f ca="1"/>
        <v>8455.2093103956086</v>
      </c>
      <c r="DQ746" s="48">
        <f ca="1"/>
        <v>8372.1427921012473</v>
      </c>
      <c r="DR746" s="48">
        <f ca="1"/>
        <v>8373.2763386985171</v>
      </c>
      <c r="DS746" s="48">
        <f ca="1"/>
        <v>8354.8781560053303</v>
      </c>
      <c r="DT746" s="48">
        <f ca="1"/>
        <v>8333.3371506714266</v>
      </c>
      <c r="DU746" s="48">
        <f ca="1"/>
        <v>8269.5099523461049</v>
      </c>
      <c r="DV746" s="48">
        <f ca="1"/>
        <v>8351.5812508144827</v>
      </c>
      <c r="DW746" s="48">
        <f ca="1"/>
        <v>8353.3753438192471</v>
      </c>
      <c r="DX746" s="48">
        <f ca="1"/>
        <v>8389.5028187720491</v>
      </c>
      <c r="DY746" s="48">
        <f ca="1"/>
        <v>8183.0422920766023</v>
      </c>
      <c r="DZ746" s="48">
        <f ca="1"/>
        <v>8300.225810613767</v>
      </c>
      <c r="EA746" s="48">
        <f ca="1"/>
        <v>8374.8335223329341</v>
      </c>
      <c r="EB746" s="48">
        <f ca="1"/>
        <v>8288.1762925644216</v>
      </c>
      <c r="EC746" s="48">
        <f ca="1"/>
        <v>8225.0288185496865</v>
      </c>
      <c r="ED746" s="48">
        <f ca="1"/>
        <v>8185.5549780899692</v>
      </c>
      <c r="EE746" s="48">
        <f ca="1"/>
        <v>8131.449976345898</v>
      </c>
      <c r="EF746" s="48">
        <f ca="1"/>
        <v>8261.8921647893221</v>
      </c>
      <c r="EG746" s="48">
        <f ca="1"/>
        <v>8171.5282855366477</v>
      </c>
      <c r="EH746" s="48">
        <f ca="1"/>
        <v>8163.3304467928074</v>
      </c>
      <c r="EI746" s="48">
        <f ca="1"/>
        <v>8202.5128048195784</v>
      </c>
      <c r="EJ746" s="48">
        <f ca="1"/>
        <v>8125.195226642757</v>
      </c>
      <c r="EK746" s="48">
        <f ca="1"/>
        <v>8019.4487592056548</v>
      </c>
      <c r="EL746" s="48">
        <f ca="1"/>
        <v>7826.9081527765484</v>
      </c>
      <c r="EM746" s="48">
        <f ca="1"/>
        <v>7833.0471165323615</v>
      </c>
      <c r="EN746" s="48">
        <f ca="1"/>
        <v>7943.9244284594006</v>
      </c>
      <c r="EO746" s="48">
        <f ca="1"/>
        <v>7861.717090746828</v>
      </c>
      <c r="EP746" s="48">
        <f ca="1"/>
        <v>7929.1780584006628</v>
      </c>
      <c r="EQ746" s="48">
        <f ca="1"/>
        <v>7655.3447363227542</v>
      </c>
      <c r="ER746" s="48">
        <f ca="1"/>
        <v>7770.484036615605</v>
      </c>
      <c r="ES746" s="48">
        <f ca="1"/>
        <v>7827.2087271638466</v>
      </c>
      <c r="ET746" s="48">
        <f ca="1"/>
        <v>7749.7023426535206</v>
      </c>
      <c r="EU746" s="48">
        <f ca="1"/>
        <v>7788.422844776107</v>
      </c>
      <c r="EV746" s="48">
        <f ca="1"/>
        <v>7750.8548684240486</v>
      </c>
      <c r="EW746" s="63">
        <f ca="1"/>
        <v>7854.0674719182025</v>
      </c>
    </row>
    <row r="747" spans="8:153" x14ac:dyDescent="0.25">
      <c r="H747" s="6">
        <f t="shared" ca="1" si="98"/>
        <v>0.26625871792003042</v>
      </c>
      <c r="I747" s="4">
        <f t="shared" ca="1" si="98"/>
        <v>0.68415851239317016</v>
      </c>
      <c r="J747" s="4">
        <f t="shared" ca="1" si="98"/>
        <v>0.44155397524342599</v>
      </c>
      <c r="K747" s="4">
        <f t="shared" ca="1" si="98"/>
        <v>4.9017455641196417E-2</v>
      </c>
      <c r="L747" s="5">
        <f t="shared" ca="1" si="98"/>
        <v>0.26205016234920309</v>
      </c>
      <c r="N747" s="6">
        <f t="shared" ca="1" si="92"/>
        <v>0.15634330482582695</v>
      </c>
      <c r="O747" s="4">
        <f t="shared" ca="1" si="93"/>
        <v>0.40172807744231581</v>
      </c>
      <c r="P747" s="4">
        <f t="shared" ca="1" si="94"/>
        <v>0.25927416870260994</v>
      </c>
      <c r="Q747" s="4">
        <f t="shared" ca="1" si="95"/>
        <v>2.8782347744195681E-2</v>
      </c>
      <c r="R747" s="4">
        <f t="shared" ca="1" si="96"/>
        <v>0.15387210128505158</v>
      </c>
      <c r="S747" s="5">
        <f t="shared" ca="1" si="97"/>
        <v>1</v>
      </c>
      <c r="AA747" s="64">
        <f ca="1"/>
        <v>8466.1882825250286</v>
      </c>
      <c r="AB747" s="48">
        <f ca="1"/>
        <v>8596.0221452108181</v>
      </c>
      <c r="AC747" s="48">
        <f ca="1"/>
        <v>8711.9765085438339</v>
      </c>
      <c r="AD747" s="48">
        <f ca="1"/>
        <v>9229.8323784443837</v>
      </c>
      <c r="AE747" s="48">
        <f ca="1"/>
        <v>9149.6784389591794</v>
      </c>
      <c r="AF747" s="48">
        <f ca="1"/>
        <v>9039.3130312565136</v>
      </c>
      <c r="AG747" s="48">
        <f ca="1"/>
        <v>9053.7337959569086</v>
      </c>
      <c r="AH747" s="48">
        <f ca="1"/>
        <v>9216.1043976616183</v>
      </c>
      <c r="AI747" s="48">
        <f ca="1"/>
        <v>9000.4785697210682</v>
      </c>
      <c r="AJ747" s="48">
        <f ca="1"/>
        <v>9026.1073539972567</v>
      </c>
      <c r="AK747" s="48">
        <f ca="1"/>
        <v>9010.9539132386035</v>
      </c>
      <c r="AL747" s="48">
        <f ca="1"/>
        <v>9249.5832062470927</v>
      </c>
      <c r="AM747" s="48">
        <f ca="1"/>
        <v>9237.8714012599612</v>
      </c>
      <c r="AN747" s="48">
        <f ca="1"/>
        <v>9113.2377169701867</v>
      </c>
      <c r="AO747" s="48">
        <f ca="1"/>
        <v>9048.7525411651895</v>
      </c>
      <c r="AP747" s="48">
        <f ca="1"/>
        <v>8970.8379646075009</v>
      </c>
      <c r="AQ747" s="48">
        <f ca="1"/>
        <v>8708.1146683083971</v>
      </c>
      <c r="AR747" s="48">
        <f ca="1"/>
        <v>8790.6775881539088</v>
      </c>
      <c r="AS747" s="48">
        <f ca="1"/>
        <v>8489.4774327034029</v>
      </c>
      <c r="AT747" s="48">
        <f ca="1"/>
        <v>8658.9422741313829</v>
      </c>
      <c r="AU747" s="48">
        <f ca="1"/>
        <v>8633.5577043141329</v>
      </c>
      <c r="AV747" s="48">
        <f ca="1"/>
        <v>8816.1438694832741</v>
      </c>
      <c r="AW747" s="48">
        <f ca="1"/>
        <v>8976.6294658735951</v>
      </c>
      <c r="AX747" s="48">
        <f ca="1"/>
        <v>8882.7450675966174</v>
      </c>
      <c r="AY747" s="48">
        <f ca="1"/>
        <v>8994.725665117694</v>
      </c>
      <c r="AZ747" s="48">
        <f ca="1"/>
        <v>8874.8857726724236</v>
      </c>
      <c r="BA747" s="48">
        <f ca="1"/>
        <v>8828.9741265305383</v>
      </c>
      <c r="BB747" s="48">
        <f ca="1"/>
        <v>8861.1061500504984</v>
      </c>
      <c r="BC747" s="48">
        <f ca="1"/>
        <v>8855.0436484471484</v>
      </c>
      <c r="BD747" s="48">
        <f ca="1"/>
        <v>9176.5441498773889</v>
      </c>
      <c r="BE747" s="48">
        <f ca="1"/>
        <v>9134.4569885537421</v>
      </c>
      <c r="BF747" s="48">
        <f ca="1"/>
        <v>9220.7448398168763</v>
      </c>
      <c r="BG747" s="48">
        <f ca="1"/>
        <v>9281.063530154579</v>
      </c>
      <c r="BH747" s="48">
        <f ca="1"/>
        <v>9757.7356105370327</v>
      </c>
      <c r="BI747" s="48">
        <f ca="1"/>
        <v>9410.9466505702367</v>
      </c>
      <c r="BJ747" s="48">
        <f ca="1"/>
        <v>9111.9251730464748</v>
      </c>
      <c r="BK747" s="48">
        <f ca="1"/>
        <v>8677.6892699820528</v>
      </c>
      <c r="BL747" s="48">
        <f ca="1"/>
        <v>8130.1269089424568</v>
      </c>
      <c r="BM747" s="48">
        <f ca="1"/>
        <v>8218.4451794300985</v>
      </c>
      <c r="BN747" s="48">
        <f ca="1"/>
        <v>8476.9153415603851</v>
      </c>
      <c r="BO747" s="48">
        <f ca="1"/>
        <v>8315.6136971886699</v>
      </c>
      <c r="BP747" s="48">
        <f ca="1"/>
        <v>8162.6215225294563</v>
      </c>
      <c r="BQ747" s="48">
        <f ca="1"/>
        <v>7792.7886475202149</v>
      </c>
      <c r="BR747" s="48">
        <f ca="1"/>
        <v>7878.1184353655945</v>
      </c>
      <c r="BS747" s="48">
        <f ca="1"/>
        <v>8085.2559371155812</v>
      </c>
      <c r="BT747" s="48">
        <f ca="1"/>
        <v>8143.5135887548267</v>
      </c>
      <c r="BU747" s="48">
        <f ca="1"/>
        <v>8233.9519221771043</v>
      </c>
      <c r="BV747" s="48">
        <f ca="1"/>
        <v>8350.8571376031323</v>
      </c>
      <c r="BW747" s="48">
        <f ca="1"/>
        <v>8481.9740512834414</v>
      </c>
      <c r="BX747" s="48">
        <f ca="1"/>
        <v>8059.5720820075567</v>
      </c>
      <c r="BY747" s="48">
        <f ca="1"/>
        <v>8063.0048871507215</v>
      </c>
      <c r="BZ747" s="48">
        <f ca="1"/>
        <v>7951.0666734671349</v>
      </c>
      <c r="CA747" s="48">
        <f ca="1"/>
        <v>7982.0252741951508</v>
      </c>
      <c r="CB747" s="48">
        <f ca="1"/>
        <v>8010.9682793653965</v>
      </c>
      <c r="CC747" s="48">
        <f ca="1"/>
        <v>7824.9301363350496</v>
      </c>
      <c r="CD747" s="48">
        <f ca="1"/>
        <v>7535.1016671942079</v>
      </c>
      <c r="CE747" s="48">
        <f ca="1"/>
        <v>7512.1202299494125</v>
      </c>
      <c r="CF747" s="48">
        <f ca="1"/>
        <v>7836.0095150416582</v>
      </c>
      <c r="CG747" s="48">
        <f ca="1"/>
        <v>8136.3660628657153</v>
      </c>
      <c r="CH747" s="48">
        <f ca="1"/>
        <v>8148.2300040217951</v>
      </c>
      <c r="CI747" s="48">
        <f ca="1"/>
        <v>8321.8174581707426</v>
      </c>
      <c r="CJ747" s="48">
        <f ca="1"/>
        <v>8345.442150057168</v>
      </c>
      <c r="CK747" s="48">
        <f ca="1"/>
        <v>8373.5959981422384</v>
      </c>
      <c r="CL747" s="48">
        <f ca="1"/>
        <v>8324.4443045729713</v>
      </c>
      <c r="CM747" s="48">
        <f ca="1"/>
        <v>8132.5230968031892</v>
      </c>
      <c r="CN747" s="48">
        <f ca="1"/>
        <v>8278.2642021005358</v>
      </c>
      <c r="CO747" s="48">
        <f ca="1"/>
        <v>8386.6907062653481</v>
      </c>
      <c r="CP747" s="48">
        <f ca="1"/>
        <v>8542.2673620544792</v>
      </c>
      <c r="CQ747" s="48">
        <f ca="1"/>
        <v>8886.4367492844722</v>
      </c>
      <c r="CR747" s="48">
        <f ca="1"/>
        <v>8873.4443010430041</v>
      </c>
      <c r="CS747" s="48">
        <f ca="1"/>
        <v>8714.4933457896368</v>
      </c>
      <c r="CT747" s="48">
        <f ca="1"/>
        <v>8783.8269608663286</v>
      </c>
      <c r="CU747" s="48">
        <f ca="1"/>
        <v>8907.6502874143334</v>
      </c>
      <c r="CV747" s="48">
        <f ca="1"/>
        <v>8823.6813039667995</v>
      </c>
      <c r="CW747" s="48">
        <f ca="1"/>
        <v>8803.9567341797501</v>
      </c>
      <c r="CX747" s="48">
        <f ca="1"/>
        <v>8842.1770126140382</v>
      </c>
      <c r="CY747" s="48">
        <f ca="1"/>
        <v>8972.7719238662248</v>
      </c>
      <c r="CZ747" s="48">
        <f ca="1"/>
        <v>8996.9531346181193</v>
      </c>
      <c r="DA747" s="48">
        <f ca="1"/>
        <v>9219.0963606333007</v>
      </c>
      <c r="DB747" s="48">
        <f ca="1"/>
        <v>9386.7827725435418</v>
      </c>
      <c r="DC747" s="48">
        <f ca="1"/>
        <v>9179.1333263667493</v>
      </c>
      <c r="DD747" s="48">
        <f ca="1"/>
        <v>9182.7426475459615</v>
      </c>
      <c r="DE747" s="48">
        <f ca="1"/>
        <v>8976.0636697077134</v>
      </c>
      <c r="DF747" s="48">
        <f ca="1"/>
        <v>9144.5643805877971</v>
      </c>
      <c r="DG747" s="48">
        <f ca="1"/>
        <v>9300.4140444524364</v>
      </c>
      <c r="DH747" s="48">
        <f ca="1"/>
        <v>9359.5192712456173</v>
      </c>
      <c r="DI747" s="48">
        <f ca="1"/>
        <v>9418.4171411582283</v>
      </c>
      <c r="DJ747" s="48">
        <f ca="1"/>
        <v>9436.2400892900077</v>
      </c>
      <c r="DK747" s="48">
        <f ca="1"/>
        <v>9524.7261071382927</v>
      </c>
      <c r="DL747" s="48">
        <f ca="1"/>
        <v>9505.6361135265997</v>
      </c>
      <c r="DM747" s="48">
        <f ca="1"/>
        <v>9542.9575871984489</v>
      </c>
      <c r="DN747" s="48">
        <f ca="1"/>
        <v>9544.2336012760261</v>
      </c>
      <c r="DO747" s="48">
        <f ca="1"/>
        <v>9528.8033960022713</v>
      </c>
      <c r="DP747" s="48">
        <f ca="1"/>
        <v>9531.5232290741023</v>
      </c>
      <c r="DQ747" s="48">
        <f ca="1"/>
        <v>9440.7861683932952</v>
      </c>
      <c r="DR747" s="48">
        <f ca="1"/>
        <v>9446.8387245607355</v>
      </c>
      <c r="DS747" s="48">
        <f ca="1"/>
        <v>9422.6909156732308</v>
      </c>
      <c r="DT747" s="48">
        <f ca="1"/>
        <v>9397.0914568464032</v>
      </c>
      <c r="DU747" s="48">
        <f ca="1"/>
        <v>9320.1578195457605</v>
      </c>
      <c r="DV747" s="48">
        <f ca="1"/>
        <v>9411.4237881399786</v>
      </c>
      <c r="DW747" s="48">
        <f ca="1"/>
        <v>9413.745005902214</v>
      </c>
      <c r="DX747" s="48">
        <f ca="1"/>
        <v>9456.8510164884992</v>
      </c>
      <c r="DY747" s="48">
        <f ca="1"/>
        <v>9217.4087779835936</v>
      </c>
      <c r="DZ747" s="48">
        <f ca="1"/>
        <v>9345.9152755227369</v>
      </c>
      <c r="EA747" s="48">
        <f ca="1"/>
        <v>9424.6219960469571</v>
      </c>
      <c r="EB747" s="48">
        <f ca="1"/>
        <v>9323.2817309833099</v>
      </c>
      <c r="EC747" s="48">
        <f ca="1"/>
        <v>9249.22380282017</v>
      </c>
      <c r="ED747" s="48">
        <f ca="1"/>
        <v>9201.7961662021444</v>
      </c>
      <c r="EE747" s="48">
        <f ca="1"/>
        <v>9140.9474682953969</v>
      </c>
      <c r="EF747" s="48">
        <f ca="1"/>
        <v>9289.1737983654202</v>
      </c>
      <c r="EG747" s="48">
        <f ca="1"/>
        <v>9185.3270014912887</v>
      </c>
      <c r="EH747" s="48">
        <f ca="1"/>
        <v>9177.4685327934912</v>
      </c>
      <c r="EI747" s="48">
        <f ca="1"/>
        <v>9222.3755445671704</v>
      </c>
      <c r="EJ747" s="48">
        <f ca="1"/>
        <v>9134.1748311963383</v>
      </c>
      <c r="EK747" s="48">
        <f ca="1"/>
        <v>9009.6426031635056</v>
      </c>
      <c r="EL747" s="48">
        <f ca="1"/>
        <v>8784.7929157144372</v>
      </c>
      <c r="EM747" s="48">
        <f ca="1"/>
        <v>8793.1194544382834</v>
      </c>
      <c r="EN747" s="48">
        <f ca="1"/>
        <v>8919.4178837554937</v>
      </c>
      <c r="EO747" s="48">
        <f ca="1"/>
        <v>8823.6529084787744</v>
      </c>
      <c r="EP747" s="48">
        <f ca="1"/>
        <v>8903.8658605341552</v>
      </c>
      <c r="EQ747" s="48">
        <f ca="1"/>
        <v>8584.939492750751</v>
      </c>
      <c r="ER747" s="48">
        <f ca="1"/>
        <v>8715.2201934760615</v>
      </c>
      <c r="ES747" s="48">
        <f ca="1"/>
        <v>8782.4008007022312</v>
      </c>
      <c r="ET747" s="48">
        <f ca="1"/>
        <v>8695.3904270306157</v>
      </c>
      <c r="EU747" s="48">
        <f ca="1"/>
        <v>8737.2900583131341</v>
      </c>
      <c r="EV747" s="48">
        <f ca="1"/>
        <v>8686.2296511683999</v>
      </c>
      <c r="EW747" s="63">
        <f ca="1"/>
        <v>8810.0208429358954</v>
      </c>
    </row>
    <row r="748" spans="8:153" x14ac:dyDescent="0.25">
      <c r="H748" s="6">
        <f t="shared" ca="1" si="98"/>
        <v>0.97434787536981426</v>
      </c>
      <c r="I748" s="4">
        <f t="shared" ca="1" si="98"/>
        <v>0.74828433130780048</v>
      </c>
      <c r="J748" s="4">
        <f t="shared" ca="1" si="98"/>
        <v>0.5149974536130667</v>
      </c>
      <c r="K748" s="4">
        <f t="shared" ca="1" si="98"/>
        <v>0.55629334927357743</v>
      </c>
      <c r="L748" s="5">
        <f t="shared" ca="1" si="98"/>
        <v>0.49463812728103973</v>
      </c>
      <c r="N748" s="6">
        <f t="shared" ca="1" si="92"/>
        <v>0.29628394754567394</v>
      </c>
      <c r="O748" s="4">
        <f t="shared" ca="1" si="93"/>
        <v>0.22754156002269924</v>
      </c>
      <c r="P748" s="4">
        <f t="shared" ca="1" si="94"/>
        <v>0.1566026697338829</v>
      </c>
      <c r="Q748" s="4">
        <f t="shared" ca="1" si="95"/>
        <v>0.16916010562821013</v>
      </c>
      <c r="R748" s="4">
        <f t="shared" ca="1" si="96"/>
        <v>0.15041171706953388</v>
      </c>
      <c r="S748" s="5">
        <f t="shared" ca="1" si="97"/>
        <v>1.0000000000000002</v>
      </c>
      <c r="AA748" s="64">
        <f ca="1"/>
        <v>9475.7895155764218</v>
      </c>
      <c r="AB748" s="48">
        <f ca="1"/>
        <v>9629.670067426885</v>
      </c>
      <c r="AC748" s="48">
        <f ca="1"/>
        <v>9752.432988664068</v>
      </c>
      <c r="AD748" s="48">
        <f ca="1"/>
        <v>10314.527612698195</v>
      </c>
      <c r="AE748" s="48">
        <f ca="1"/>
        <v>10236.884726897562</v>
      </c>
      <c r="AF748" s="48">
        <f ca="1"/>
        <v>10137.792995867927</v>
      </c>
      <c r="AG748" s="48">
        <f ca="1"/>
        <v>10156.929533784381</v>
      </c>
      <c r="AH748" s="48">
        <f ca="1"/>
        <v>10349.362783669892</v>
      </c>
      <c r="AI748" s="48">
        <f ca="1"/>
        <v>10118.491039432045</v>
      </c>
      <c r="AJ748" s="48">
        <f ca="1"/>
        <v>10143.25587276929</v>
      </c>
      <c r="AK748" s="48">
        <f ca="1"/>
        <v>10129.798068614884</v>
      </c>
      <c r="AL748" s="48">
        <f ca="1"/>
        <v>10374.478669525563</v>
      </c>
      <c r="AM748" s="48">
        <f ca="1"/>
        <v>10350.441762460436</v>
      </c>
      <c r="AN748" s="48">
        <f ca="1"/>
        <v>10216.608671974578</v>
      </c>
      <c r="AO748" s="48">
        <f ca="1"/>
        <v>10146.922052815617</v>
      </c>
      <c r="AP748" s="48">
        <f ca="1"/>
        <v>10049.931727226991</v>
      </c>
      <c r="AQ748" s="48">
        <f ca="1"/>
        <v>9764.2094832232124</v>
      </c>
      <c r="AR748" s="48">
        <f ca="1"/>
        <v>9859.628555430947</v>
      </c>
      <c r="AS748" s="48">
        <f ca="1"/>
        <v>9520.6198083022118</v>
      </c>
      <c r="AT748" s="48">
        <f ca="1"/>
        <v>9700.8962753752694</v>
      </c>
      <c r="AU748" s="48">
        <f ca="1"/>
        <v>9688.6847872253093</v>
      </c>
      <c r="AV748" s="48">
        <f ca="1"/>
        <v>9883.401011403661</v>
      </c>
      <c r="AW748" s="48">
        <f ca="1"/>
        <v>10069.428972616712</v>
      </c>
      <c r="AX748" s="48">
        <f ca="1"/>
        <v>9973.7411539713394</v>
      </c>
      <c r="AY748" s="48">
        <f ca="1"/>
        <v>10095.720897460105</v>
      </c>
      <c r="AZ748" s="48">
        <f ca="1"/>
        <v>9962.6253551497266</v>
      </c>
      <c r="BA748" s="48">
        <f ca="1"/>
        <v>9902.0988439894645</v>
      </c>
      <c r="BB748" s="48">
        <f ca="1"/>
        <v>9941.6427108421376</v>
      </c>
      <c r="BC748" s="48">
        <f ca="1"/>
        <v>9949.8879703894345</v>
      </c>
      <c r="BD748" s="48">
        <f ca="1"/>
        <v>10304.37768689117</v>
      </c>
      <c r="BE748" s="48">
        <f ca="1"/>
        <v>10255.1221537609</v>
      </c>
      <c r="BF748" s="48">
        <f ca="1"/>
        <v>10332.186728917528</v>
      </c>
      <c r="BG748" s="48">
        <f ca="1"/>
        <v>10375.111056196343</v>
      </c>
      <c r="BH748" s="48">
        <f ca="1"/>
        <v>10876.451972034665</v>
      </c>
      <c r="BI748" s="48">
        <f ca="1"/>
        <v>10512.675536379273</v>
      </c>
      <c r="BJ748" s="48">
        <f ca="1"/>
        <v>10221.613190030595</v>
      </c>
      <c r="BK748" s="48">
        <f ca="1"/>
        <v>9770.0214043974811</v>
      </c>
      <c r="BL748" s="48">
        <f ca="1"/>
        <v>9194.3755434708073</v>
      </c>
      <c r="BM748" s="48">
        <f ca="1"/>
        <v>9265.0525032249971</v>
      </c>
      <c r="BN748" s="48">
        <f ca="1"/>
        <v>9541.4945268190895</v>
      </c>
      <c r="BO748" s="48">
        <f ca="1"/>
        <v>9375.7046132677242</v>
      </c>
      <c r="BP748" s="48">
        <f ca="1"/>
        <v>9223.3798249827669</v>
      </c>
      <c r="BQ748" s="48">
        <f ca="1"/>
        <v>8852.2581153733081</v>
      </c>
      <c r="BR748" s="48">
        <f ca="1"/>
        <v>8996.4789887074949</v>
      </c>
      <c r="BS748" s="48">
        <f ca="1"/>
        <v>9221.1727033251591</v>
      </c>
      <c r="BT748" s="48">
        <f ca="1"/>
        <v>9258.5805480551517</v>
      </c>
      <c r="BU748" s="48">
        <f ca="1"/>
        <v>9380.1638397331153</v>
      </c>
      <c r="BV748" s="48">
        <f ca="1"/>
        <v>9503.8505052168584</v>
      </c>
      <c r="BW748" s="48">
        <f ca="1"/>
        <v>9655.4918383034037</v>
      </c>
      <c r="BX748" s="48">
        <f ca="1"/>
        <v>9212.7609085733566</v>
      </c>
      <c r="BY748" s="48">
        <f ca="1"/>
        <v>9205.3496125712827</v>
      </c>
      <c r="BZ748" s="48">
        <f ca="1"/>
        <v>9052.8886535637939</v>
      </c>
      <c r="CA748" s="48">
        <f ca="1"/>
        <v>9084.7467977541146</v>
      </c>
      <c r="CB748" s="48">
        <f ca="1"/>
        <v>9120.5176207733821</v>
      </c>
      <c r="CC748" s="48">
        <f ca="1"/>
        <v>8906.6084268436043</v>
      </c>
      <c r="CD748" s="48">
        <f ca="1"/>
        <v>8631.6450138705186</v>
      </c>
      <c r="CE748" s="48">
        <f ca="1"/>
        <v>8610.2210449510912</v>
      </c>
      <c r="CF748" s="48">
        <f ca="1"/>
        <v>8960.0240771977515</v>
      </c>
      <c r="CG748" s="48">
        <f ca="1"/>
        <v>9269.3672121243562</v>
      </c>
      <c r="CH748" s="48">
        <f ca="1"/>
        <v>9268.7278336952786</v>
      </c>
      <c r="CI748" s="48">
        <f ca="1"/>
        <v>9443.3339313929537</v>
      </c>
      <c r="CJ748" s="48">
        <f ca="1"/>
        <v>9467.9831965086814</v>
      </c>
      <c r="CK748" s="48">
        <f ca="1"/>
        <v>9496.7953443728493</v>
      </c>
      <c r="CL748" s="48">
        <f ca="1"/>
        <v>9430.4053705454407</v>
      </c>
      <c r="CM748" s="48">
        <f ca="1"/>
        <v>9217.5619803085592</v>
      </c>
      <c r="CN748" s="48">
        <f ca="1"/>
        <v>9380.4772757413666</v>
      </c>
      <c r="CO748" s="48">
        <f ca="1"/>
        <v>9497.2439486686562</v>
      </c>
      <c r="CP748" s="48">
        <f ca="1"/>
        <v>9649.3189408301478</v>
      </c>
      <c r="CQ748" s="48">
        <f ca="1"/>
        <v>10018.519342758727</v>
      </c>
      <c r="CR748" s="48">
        <f ca="1"/>
        <v>10008.563219173528</v>
      </c>
      <c r="CS748" s="48">
        <f ca="1"/>
        <v>9854.3821312807704</v>
      </c>
      <c r="CT748" s="48">
        <f ca="1"/>
        <v>9916.0504045071957</v>
      </c>
      <c r="CU748" s="48">
        <f ca="1"/>
        <v>10046.503181236303</v>
      </c>
      <c r="CV748" s="48">
        <f ca="1"/>
        <v>9951.86114132904</v>
      </c>
      <c r="CW748" s="48">
        <f ca="1"/>
        <v>9917.38139864615</v>
      </c>
      <c r="CX748" s="48">
        <f ca="1"/>
        <v>9963.7385565339155</v>
      </c>
      <c r="CY748" s="48">
        <f ca="1"/>
        <v>10106.461948051039</v>
      </c>
      <c r="CZ748" s="48">
        <f ca="1"/>
        <v>10125.13079545762</v>
      </c>
      <c r="DA748" s="48">
        <f ca="1"/>
        <v>10352.18604317393</v>
      </c>
      <c r="DB748" s="48">
        <f ca="1"/>
        <v>10525.012280160845</v>
      </c>
      <c r="DC748" s="48">
        <f ca="1"/>
        <v>10308.758980923356</v>
      </c>
      <c r="DD748" s="48">
        <f ca="1"/>
        <v>10315.761145280227</v>
      </c>
      <c r="DE748" s="48">
        <f ca="1"/>
        <v>10085.244925823796</v>
      </c>
      <c r="DF748" s="48">
        <f ca="1"/>
        <v>10284.733426080435</v>
      </c>
      <c r="DG748" s="48">
        <f ca="1"/>
        <v>10463.752285509932</v>
      </c>
      <c r="DH748" s="48">
        <f ca="1"/>
        <v>10521.101303617112</v>
      </c>
      <c r="DI748" s="48">
        <f ca="1"/>
        <v>10582.74826337071</v>
      </c>
      <c r="DJ748" s="48">
        <f ca="1"/>
        <v>10605.091909508299</v>
      </c>
      <c r="DK748" s="48">
        <f ca="1"/>
        <v>10683.698532539125</v>
      </c>
      <c r="DL748" s="48">
        <f ca="1"/>
        <v>10676.211373472092</v>
      </c>
      <c r="DM748" s="48">
        <f ca="1"/>
        <v>10704.821776742579</v>
      </c>
      <c r="DN748" s="48">
        <f ca="1"/>
        <v>10706.989834023165</v>
      </c>
      <c r="DO748" s="48">
        <f ca="1"/>
        <v>10680.474878705863</v>
      </c>
      <c r="DP748" s="48">
        <f ca="1"/>
        <v>10685.215890865709</v>
      </c>
      <c r="DQ748" s="48">
        <f ca="1"/>
        <v>10573.719702519224</v>
      </c>
      <c r="DR748" s="48">
        <f ca="1"/>
        <v>10560.407851757482</v>
      </c>
      <c r="DS748" s="48">
        <f ca="1"/>
        <v>10547.071898488157</v>
      </c>
      <c r="DT748" s="48">
        <f ca="1"/>
        <v>10522.35413719992</v>
      </c>
      <c r="DU748" s="48">
        <f ca="1"/>
        <v>10455.178364318796</v>
      </c>
      <c r="DV748" s="48">
        <f ca="1"/>
        <v>10563.46220665172</v>
      </c>
      <c r="DW748" s="48">
        <f ca="1"/>
        <v>10563.073334413506</v>
      </c>
      <c r="DX748" s="48">
        <f ca="1"/>
        <v>10603.178586455664</v>
      </c>
      <c r="DY748" s="48">
        <f ca="1"/>
        <v>10359.125514184927</v>
      </c>
      <c r="DZ748" s="48">
        <f ca="1"/>
        <v>10520.530685127633</v>
      </c>
      <c r="EA748" s="48">
        <f ca="1"/>
        <v>10630.351416865458</v>
      </c>
      <c r="EB748" s="48">
        <f ca="1"/>
        <v>10530.724041455213</v>
      </c>
      <c r="EC748" s="48">
        <f ca="1"/>
        <v>10458.202612079391</v>
      </c>
      <c r="ED748" s="48">
        <f ca="1"/>
        <v>10414.852782551021</v>
      </c>
      <c r="EE748" s="48">
        <f ca="1"/>
        <v>10344.995268809595</v>
      </c>
      <c r="EF748" s="48">
        <f ca="1"/>
        <v>10509.336921093263</v>
      </c>
      <c r="EG748" s="48">
        <f ca="1"/>
        <v>10399.166979857409</v>
      </c>
      <c r="EH748" s="48">
        <f ca="1"/>
        <v>10384.135651656257</v>
      </c>
      <c r="EI748" s="48">
        <f ca="1"/>
        <v>10430.635002860119</v>
      </c>
      <c r="EJ748" s="48">
        <f ca="1"/>
        <v>10337.954862991461</v>
      </c>
      <c r="EK748" s="48">
        <f ca="1"/>
        <v>10219.794439771151</v>
      </c>
      <c r="EL748" s="48">
        <f ca="1"/>
        <v>9996.1646366401001</v>
      </c>
      <c r="EM748" s="48">
        <f ca="1"/>
        <v>10002.154249302774</v>
      </c>
      <c r="EN748" s="48">
        <f ca="1"/>
        <v>10139.237704024607</v>
      </c>
      <c r="EO748" s="48">
        <f ca="1"/>
        <v>10041.650619543729</v>
      </c>
      <c r="EP748" s="48">
        <f ca="1"/>
        <v>10114.654353666901</v>
      </c>
      <c r="EQ748" s="48">
        <f ca="1"/>
        <v>9795.0776830078212</v>
      </c>
      <c r="ER748" s="48">
        <f ca="1"/>
        <v>9941.5422814682661</v>
      </c>
      <c r="ES748" s="48">
        <f ca="1"/>
        <v>10004.808577098789</v>
      </c>
      <c r="ET748" s="48">
        <f ca="1"/>
        <v>9904.759073575302</v>
      </c>
      <c r="EU748" s="48">
        <f ca="1"/>
        <v>9958.0405172874762</v>
      </c>
      <c r="EV748" s="48">
        <f ca="1"/>
        <v>9936.6480645716165</v>
      </c>
      <c r="EW748" s="63">
        <f ca="1"/>
        <v>10044.761306590781</v>
      </c>
    </row>
    <row r="749" spans="8:153" x14ac:dyDescent="0.25">
      <c r="H749" s="6">
        <f t="shared" ca="1" si="98"/>
        <v>0.92866917079266509</v>
      </c>
      <c r="I749" s="4">
        <f t="shared" ca="1" si="98"/>
        <v>0.62005291861655421</v>
      </c>
      <c r="J749" s="4">
        <f t="shared" ca="1" si="98"/>
        <v>0.75843361009584032</v>
      </c>
      <c r="K749" s="4">
        <f t="shared" ca="1" si="98"/>
        <v>0.46042444962563789</v>
      </c>
      <c r="L749" s="5">
        <f t="shared" ca="1" si="98"/>
        <v>0.53393693827641131</v>
      </c>
      <c r="N749" s="6">
        <f t="shared" ca="1" si="92"/>
        <v>0.28128558665798337</v>
      </c>
      <c r="O749" s="4">
        <f t="shared" ca="1" si="93"/>
        <v>0.18780848385780163</v>
      </c>
      <c r="P749" s="4">
        <f t="shared" ca="1" si="94"/>
        <v>0.2297227577554313</v>
      </c>
      <c r="Q749" s="4">
        <f t="shared" ca="1" si="95"/>
        <v>0.1394584481727576</v>
      </c>
      <c r="R749" s="4">
        <f t="shared" ca="1" si="96"/>
        <v>0.16172472355602616</v>
      </c>
      <c r="S749" s="5">
        <f t="shared" ca="1" si="97"/>
        <v>1</v>
      </c>
      <c r="AA749" s="64">
        <f ca="1"/>
        <v>3284.6981689348804</v>
      </c>
      <c r="AB749" s="48">
        <f ca="1"/>
        <v>3333.3761991363231</v>
      </c>
      <c r="AC749" s="48">
        <f ca="1"/>
        <v>3378.1970181481202</v>
      </c>
      <c r="AD749" s="48">
        <f ca="1"/>
        <v>3580.4305476216746</v>
      </c>
      <c r="AE749" s="48">
        <f ca="1"/>
        <v>3548.7863034315128</v>
      </c>
      <c r="AF749" s="48">
        <f ca="1"/>
        <v>3503.4955606584954</v>
      </c>
      <c r="AG749" s="48">
        <f ca="1"/>
        <v>3507.8906802557372</v>
      </c>
      <c r="AH749" s="48">
        <f ca="1"/>
        <v>3568.1328307328922</v>
      </c>
      <c r="AI749" s="48">
        <f ca="1"/>
        <v>3484.1967429731649</v>
      </c>
      <c r="AJ749" s="48">
        <f ca="1"/>
        <v>3494.66035947215</v>
      </c>
      <c r="AK749" s="48">
        <f ca="1"/>
        <v>3487.4046718370864</v>
      </c>
      <c r="AL749" s="48">
        <f ca="1"/>
        <v>3581.5850747361874</v>
      </c>
      <c r="AM749" s="48">
        <f ca="1"/>
        <v>3576.3417097029883</v>
      </c>
      <c r="AN749" s="48">
        <f ca="1"/>
        <v>3527.7654814119242</v>
      </c>
      <c r="AO749" s="48">
        <f ca="1"/>
        <v>3504.0376752852935</v>
      </c>
      <c r="AP749" s="48">
        <f ca="1"/>
        <v>3475.8957573174366</v>
      </c>
      <c r="AQ749" s="48">
        <f ca="1"/>
        <v>3374.6366411242325</v>
      </c>
      <c r="AR749" s="48">
        <f ca="1"/>
        <v>3405.7853243984873</v>
      </c>
      <c r="AS749" s="48">
        <f ca="1"/>
        <v>3290.5257015981883</v>
      </c>
      <c r="AT749" s="48">
        <f ca="1"/>
        <v>3356.6334089710167</v>
      </c>
      <c r="AU749" s="48">
        <f ca="1"/>
        <v>3344.3028614530967</v>
      </c>
      <c r="AV749" s="48">
        <f ca="1"/>
        <v>3416.340879172682</v>
      </c>
      <c r="AW749" s="48">
        <f ca="1"/>
        <v>3476.2344641214813</v>
      </c>
      <c r="AX749" s="48">
        <f ca="1"/>
        <v>3440.0015752981953</v>
      </c>
      <c r="AY749" s="48">
        <f ca="1"/>
        <v>3484.9087316776631</v>
      </c>
      <c r="AZ749" s="48">
        <f ca="1"/>
        <v>3439.4089169364188</v>
      </c>
      <c r="BA749" s="48">
        <f ca="1"/>
        <v>3421.7446246884115</v>
      </c>
      <c r="BB749" s="48">
        <f ca="1"/>
        <v>3432.6107665601517</v>
      </c>
      <c r="BC749" s="48">
        <f ca="1"/>
        <v>3429.841935664434</v>
      </c>
      <c r="BD749" s="48">
        <f ca="1"/>
        <v>3552.98064297377</v>
      </c>
      <c r="BE749" s="48">
        <f ca="1"/>
        <v>3538.5647222154071</v>
      </c>
      <c r="BF749" s="48">
        <f ca="1"/>
        <v>3573.0799413236773</v>
      </c>
      <c r="BG749" s="48">
        <f ca="1"/>
        <v>3598.2883866773591</v>
      </c>
      <c r="BH749" s="48">
        <f ca="1"/>
        <v>3784.1246286043961</v>
      </c>
      <c r="BI749" s="48">
        <f ca="1"/>
        <v>3649.0780207953849</v>
      </c>
      <c r="BJ749" s="48">
        <f ca="1"/>
        <v>3528.7534358323232</v>
      </c>
      <c r="BK749" s="48">
        <f ca="1"/>
        <v>3358.3239084155161</v>
      </c>
      <c r="BL749" s="48">
        <f ca="1"/>
        <v>3144.7673009898431</v>
      </c>
      <c r="BM749" s="48">
        <f ca="1"/>
        <v>3181.3475033448822</v>
      </c>
      <c r="BN749" s="48">
        <f ca="1"/>
        <v>3282.4504367874856</v>
      </c>
      <c r="BO749" s="48">
        <f ca="1"/>
        <v>3219.6119522573613</v>
      </c>
      <c r="BP749" s="48">
        <f ca="1"/>
        <v>3158.4009779844237</v>
      </c>
      <c r="BQ749" s="48">
        <f ca="1"/>
        <v>3011.0939619111682</v>
      </c>
      <c r="BR749" s="48">
        <f ca="1"/>
        <v>3037.3708465495401</v>
      </c>
      <c r="BS749" s="48">
        <f ca="1"/>
        <v>3118.3647375467649</v>
      </c>
      <c r="BT749" s="48">
        <f ca="1"/>
        <v>3144.9706703879419</v>
      </c>
      <c r="BU749" s="48">
        <f ca="1"/>
        <v>3176.0128371280375</v>
      </c>
      <c r="BV749" s="48">
        <f ca="1"/>
        <v>3221.8522600932788</v>
      </c>
      <c r="BW749" s="48">
        <f ca="1"/>
        <v>3271.9601175402354</v>
      </c>
      <c r="BX749" s="48">
        <f ca="1"/>
        <v>3105.9814594710606</v>
      </c>
      <c r="BY749" s="48">
        <f ca="1"/>
        <v>3107.9304837476457</v>
      </c>
      <c r="BZ749" s="48">
        <f ca="1"/>
        <v>3067.9860743205622</v>
      </c>
      <c r="CA749" s="48">
        <f ca="1"/>
        <v>3080.4020174921807</v>
      </c>
      <c r="CB749" s="48">
        <f ca="1"/>
        <v>3089.246375327572</v>
      </c>
      <c r="CC749" s="48">
        <f ca="1"/>
        <v>3019.5600555477513</v>
      </c>
      <c r="CD749" s="48">
        <f ca="1"/>
        <v>2902.00338763019</v>
      </c>
      <c r="CE749" s="48">
        <f ca="1"/>
        <v>2893.0685989641343</v>
      </c>
      <c r="CF749" s="48">
        <f ca="1"/>
        <v>3018.7946115452542</v>
      </c>
      <c r="CG749" s="48">
        <f ca="1"/>
        <v>3136.9497272384988</v>
      </c>
      <c r="CH749" s="48">
        <f ca="1"/>
        <v>3142.5126282849619</v>
      </c>
      <c r="CI749" s="48">
        <f ca="1"/>
        <v>3212.0772379876421</v>
      </c>
      <c r="CJ749" s="48">
        <f ca="1"/>
        <v>3221.147925079536</v>
      </c>
      <c r="CK749" s="48">
        <f ca="1"/>
        <v>3232.7762304830912</v>
      </c>
      <c r="CL749" s="48">
        <f ca="1"/>
        <v>3214.9380462077388</v>
      </c>
      <c r="CM749" s="48">
        <f ca="1"/>
        <v>3141.5237909555722</v>
      </c>
      <c r="CN749" s="48">
        <f ca="1"/>
        <v>3197.1376195914031</v>
      </c>
      <c r="CO749" s="48">
        <f ca="1"/>
        <v>3238.7420470883235</v>
      </c>
      <c r="CP749" s="48">
        <f ca="1"/>
        <v>3300.3546171104381</v>
      </c>
      <c r="CQ749" s="48">
        <f ca="1"/>
        <v>3433.3715941891073</v>
      </c>
      <c r="CR749" s="48">
        <f ca="1"/>
        <v>3429.0020308373546</v>
      </c>
      <c r="CS749" s="48">
        <f ca="1"/>
        <v>3367.6985799695035</v>
      </c>
      <c r="CT749" s="48">
        <f ca="1"/>
        <v>3396.3584114831274</v>
      </c>
      <c r="CU749" s="48">
        <f ca="1"/>
        <v>3444.6872790331313</v>
      </c>
      <c r="CV749" s="48">
        <f ca="1"/>
        <v>3411.3975659464154</v>
      </c>
      <c r="CW749" s="48">
        <f ca="1"/>
        <v>3405.2487032165791</v>
      </c>
      <c r="CX749" s="48">
        <f ca="1"/>
        <v>3419.0690151802951</v>
      </c>
      <c r="CY749" s="48">
        <f ca="1"/>
        <v>3469.1598647175947</v>
      </c>
      <c r="CZ749" s="48">
        <f ca="1"/>
        <v>3480.452435372285</v>
      </c>
      <c r="DA749" s="48">
        <f ca="1"/>
        <v>3568.2729058628488</v>
      </c>
      <c r="DB749" s="48">
        <f ca="1"/>
        <v>3633.343100975877</v>
      </c>
      <c r="DC749" s="48">
        <f ca="1"/>
        <v>3552.3938871228752</v>
      </c>
      <c r="DD749" s="48">
        <f ca="1"/>
        <v>3552.4520307504099</v>
      </c>
      <c r="DE749" s="48">
        <f ca="1"/>
        <v>3474.3425789873809</v>
      </c>
      <c r="DF749" s="48">
        <f ca="1"/>
        <v>3537.0535993360677</v>
      </c>
      <c r="DG749" s="48">
        <f ca="1"/>
        <v>3596.4493540819517</v>
      </c>
      <c r="DH749" s="48">
        <f ca="1"/>
        <v>3621.7989881891885</v>
      </c>
      <c r="DI749" s="48">
        <f ca="1"/>
        <v>3644.2197700420925</v>
      </c>
      <c r="DJ749" s="48">
        <f ca="1"/>
        <v>3650.7311611844029</v>
      </c>
      <c r="DK749" s="48">
        <f ca="1"/>
        <v>3688.3304045978816</v>
      </c>
      <c r="DL749" s="48">
        <f ca="1"/>
        <v>3678.7377203525048</v>
      </c>
      <c r="DM749" s="48">
        <f ca="1"/>
        <v>3696.8548235754511</v>
      </c>
      <c r="DN749" s="48">
        <f ca="1"/>
        <v>3698.4005528386488</v>
      </c>
      <c r="DO749" s="48">
        <f ca="1"/>
        <v>3697.0193421527429</v>
      </c>
      <c r="DP749" s="48">
        <f ca="1"/>
        <v>3701.6853184602332</v>
      </c>
      <c r="DQ749" s="48">
        <f ca="1"/>
        <v>3667.1023493180387</v>
      </c>
      <c r="DR749" s="48">
        <f ca="1"/>
        <v>3672.2104370549732</v>
      </c>
      <c r="DS749" s="48">
        <f ca="1"/>
        <v>3660.4745081108858</v>
      </c>
      <c r="DT749" s="48">
        <f ca="1"/>
        <v>3651.5708355702363</v>
      </c>
      <c r="DU749" s="48">
        <f ca="1"/>
        <v>3618.5173214668525</v>
      </c>
      <c r="DV749" s="48">
        <f ca="1"/>
        <v>3653.0039956417991</v>
      </c>
      <c r="DW749" s="48">
        <f ca="1"/>
        <v>3654.1658399974563</v>
      </c>
      <c r="DX749" s="48">
        <f ca="1"/>
        <v>3671.2418250873516</v>
      </c>
      <c r="DY749" s="48">
        <f ca="1"/>
        <v>3576.469438948774</v>
      </c>
      <c r="DZ749" s="48">
        <f ca="1"/>
        <v>3623.4754986531061</v>
      </c>
      <c r="EA749" s="48">
        <f ca="1"/>
        <v>3652.2342360836242</v>
      </c>
      <c r="EB749" s="48">
        <f ca="1"/>
        <v>3612.1725056612549</v>
      </c>
      <c r="EC749" s="48">
        <f ca="1"/>
        <v>3583.3220141856073</v>
      </c>
      <c r="ED749" s="48">
        <f ca="1"/>
        <v>3564.0501879967983</v>
      </c>
      <c r="EE749" s="48">
        <f ca="1"/>
        <v>3541.2616426868085</v>
      </c>
      <c r="EF749" s="48">
        <f ca="1"/>
        <v>3598.3613914659545</v>
      </c>
      <c r="EG749" s="48">
        <f ca="1"/>
        <v>3558.1688520902835</v>
      </c>
      <c r="EH749" s="48">
        <f ca="1"/>
        <v>3556.689178882511</v>
      </c>
      <c r="EI749" s="48">
        <f ca="1"/>
        <v>3574.7014840781312</v>
      </c>
      <c r="EJ749" s="48">
        <f ca="1"/>
        <v>3537.6976840569464</v>
      </c>
      <c r="EK749" s="48">
        <f ca="1"/>
        <v>3486.6298381362817</v>
      </c>
      <c r="EL749" s="48">
        <f ca="1"/>
        <v>3397.139253469164</v>
      </c>
      <c r="EM749" s="48">
        <f ca="1"/>
        <v>3400.6307429777853</v>
      </c>
      <c r="EN749" s="48">
        <f ca="1"/>
        <v>3449.8385934071384</v>
      </c>
      <c r="EO749" s="48">
        <f ca="1"/>
        <v>3413.8260353464398</v>
      </c>
      <c r="EP749" s="48">
        <f ca="1"/>
        <v>3446.6609646959541</v>
      </c>
      <c r="EQ749" s="48">
        <f ca="1"/>
        <v>3319.6306455233876</v>
      </c>
      <c r="ER749" s="48">
        <f ca="1"/>
        <v>3368.8519285630655</v>
      </c>
      <c r="ES749" s="48">
        <f ca="1"/>
        <v>3396.0259400206255</v>
      </c>
      <c r="ET749" s="48">
        <f ca="1"/>
        <v>3363.2756316406744</v>
      </c>
      <c r="EU749" s="48">
        <f ca="1"/>
        <v>3379.9936562847661</v>
      </c>
      <c r="EV749" s="48">
        <f ca="1"/>
        <v>3356.3098429490201</v>
      </c>
      <c r="EW749" s="63">
        <f ca="1"/>
        <v>3407.9418163282558</v>
      </c>
    </row>
    <row r="750" spans="8:153" x14ac:dyDescent="0.25">
      <c r="H750" s="6">
        <f t="shared" ca="1" si="98"/>
        <v>7.5785851483933908E-2</v>
      </c>
      <c r="I750" s="4">
        <f t="shared" ca="1" si="98"/>
        <v>0.50514594419167436</v>
      </c>
      <c r="J750" s="4">
        <f t="shared" ca="1" si="98"/>
        <v>0.21451385430017866</v>
      </c>
      <c r="K750" s="4">
        <f t="shared" ca="1" si="98"/>
        <v>0.14609586391973928</v>
      </c>
      <c r="L750" s="5">
        <f t="shared" ca="1" si="98"/>
        <v>0.14414682668187262</v>
      </c>
      <c r="N750" s="6">
        <f t="shared" ca="1" si="92"/>
        <v>6.9804426050692328E-2</v>
      </c>
      <c r="O750" s="4">
        <f t="shared" ca="1" si="93"/>
        <v>0.46527711988048415</v>
      </c>
      <c r="P750" s="4">
        <f t="shared" ca="1" si="94"/>
        <v>0.19758327162848069</v>
      </c>
      <c r="Q750" s="4">
        <f t="shared" ca="1" si="95"/>
        <v>0.134565195608568</v>
      </c>
      <c r="R750" s="4">
        <f t="shared" ca="1" si="96"/>
        <v>0.13276998683177474</v>
      </c>
      <c r="S750" s="5">
        <f t="shared" ca="1" si="97"/>
        <v>0.99999999999999989</v>
      </c>
      <c r="AA750" s="64">
        <f ca="1"/>
        <v>5025.1526519013514</v>
      </c>
      <c r="AB750" s="48">
        <f ca="1"/>
        <v>5116.5081786732426</v>
      </c>
      <c r="AC750" s="48">
        <f ca="1"/>
        <v>5172.6569195853581</v>
      </c>
      <c r="AD750" s="48">
        <f ca="1"/>
        <v>5448.7298426528378</v>
      </c>
      <c r="AE750" s="48">
        <f ca="1"/>
        <v>5422.3889593179865</v>
      </c>
      <c r="AF750" s="48">
        <f ca="1"/>
        <v>5399.5123383973241</v>
      </c>
      <c r="AG750" s="48">
        <f ca="1"/>
        <v>5412.9456379410694</v>
      </c>
      <c r="AH750" s="48">
        <f ca="1"/>
        <v>5526.6539208863624</v>
      </c>
      <c r="AI750" s="48">
        <f ca="1"/>
        <v>5417.8936240609328</v>
      </c>
      <c r="AJ750" s="48">
        <f ca="1"/>
        <v>5426.2377416936852</v>
      </c>
      <c r="AK750" s="48">
        <f ca="1"/>
        <v>5422.8330368129991</v>
      </c>
      <c r="AL750" s="48">
        <f ca="1"/>
        <v>5524.8028397396156</v>
      </c>
      <c r="AM750" s="48">
        <f ca="1"/>
        <v>5497.4247671752009</v>
      </c>
      <c r="AN750" s="48">
        <f ca="1"/>
        <v>5433.8950460477572</v>
      </c>
      <c r="AO750" s="48">
        <f ca="1"/>
        <v>5401.2808283287095</v>
      </c>
      <c r="AP750" s="48">
        <f ca="1"/>
        <v>5338.356781623148</v>
      </c>
      <c r="AQ750" s="48">
        <f ca="1"/>
        <v>5198.1408864403857</v>
      </c>
      <c r="AR750" s="48">
        <f ca="1"/>
        <v>5252.1944467729172</v>
      </c>
      <c r="AS750" s="48">
        <f ca="1"/>
        <v>5071.4109325925092</v>
      </c>
      <c r="AT750" s="48">
        <f ca="1"/>
        <v>5154.8560207840083</v>
      </c>
      <c r="AU750" s="48">
        <f ca="1"/>
        <v>5167.4251426123401</v>
      </c>
      <c r="AV750" s="48">
        <f ca="1"/>
        <v>5259.3470696015656</v>
      </c>
      <c r="AW750" s="48">
        <f ca="1"/>
        <v>5363.9790811146049</v>
      </c>
      <c r="AX750" s="48">
        <f ca="1"/>
        <v>5325.4689636735857</v>
      </c>
      <c r="AY750" s="48">
        <f ca="1"/>
        <v>5386.8585107199951</v>
      </c>
      <c r="AZ750" s="48">
        <f ca="1"/>
        <v>5318.6874195939499</v>
      </c>
      <c r="BA750" s="48">
        <f ca="1"/>
        <v>5274.783027389135</v>
      </c>
      <c r="BB750" s="48">
        <f ca="1"/>
        <v>5299.1583577874571</v>
      </c>
      <c r="BC750" s="48">
        <f ca="1"/>
        <v>5322.7367699764827</v>
      </c>
      <c r="BD750" s="48">
        <f ca="1"/>
        <v>5502.3276030086254</v>
      </c>
      <c r="BE750" s="48">
        <f ca="1"/>
        <v>5474.9932393980498</v>
      </c>
      <c r="BF750" s="48">
        <f ca="1"/>
        <v>5491.3140579154342</v>
      </c>
      <c r="BG750" s="48">
        <f ca="1"/>
        <v>5483.8312093176446</v>
      </c>
      <c r="BH750" s="48">
        <f ca="1"/>
        <v>5708.6434732255748</v>
      </c>
      <c r="BI750" s="48">
        <f ca="1"/>
        <v>5546.8426674923758</v>
      </c>
      <c r="BJ750" s="48">
        <f ca="1"/>
        <v>5445.2453074784107</v>
      </c>
      <c r="BK750" s="48">
        <f ca="1"/>
        <v>5248.9777367541537</v>
      </c>
      <c r="BL750" s="48">
        <f ca="1"/>
        <v>4990.7043546295899</v>
      </c>
      <c r="BM750" s="48">
        <f ca="1"/>
        <v>4993.5636774126133</v>
      </c>
      <c r="BN750" s="48">
        <f ca="1"/>
        <v>5124.107108540953</v>
      </c>
      <c r="BO750" s="48">
        <f ca="1"/>
        <v>5054.8387831282298</v>
      </c>
      <c r="BP750" s="48">
        <f ca="1"/>
        <v>4997.0180577862184</v>
      </c>
      <c r="BQ750" s="48">
        <f ca="1"/>
        <v>4852.5303715351311</v>
      </c>
      <c r="BR750" s="48">
        <f ca="1"/>
        <v>4986.6558759546288</v>
      </c>
      <c r="BS750" s="48">
        <f ca="1"/>
        <v>5096.6198941332632</v>
      </c>
      <c r="BT750" s="48">
        <f ca="1"/>
        <v>5083.9244616025098</v>
      </c>
      <c r="BU750" s="48">
        <f ca="1"/>
        <v>5171.3935806665022</v>
      </c>
      <c r="BV750" s="48">
        <f ca="1"/>
        <v>5228.2166467693032</v>
      </c>
      <c r="BW750" s="48">
        <f ca="1"/>
        <v>5314.0556042347662</v>
      </c>
      <c r="BX750" s="48">
        <f ca="1"/>
        <v>5116.2764805166589</v>
      </c>
      <c r="BY750" s="48">
        <f ca="1"/>
        <v>5098.8206066429939</v>
      </c>
      <c r="BZ750" s="48">
        <f ca="1"/>
        <v>4985.5109737566845</v>
      </c>
      <c r="CA750" s="48">
        <f ca="1"/>
        <v>4998.758204314945</v>
      </c>
      <c r="CB750" s="48">
        <f ca="1"/>
        <v>5019.8269887940323</v>
      </c>
      <c r="CC750" s="48">
        <f ca="1"/>
        <v>4901.0477128534376</v>
      </c>
      <c r="CD750" s="48">
        <f ca="1"/>
        <v>4814.5281207962707</v>
      </c>
      <c r="CE750" s="48">
        <f ca="1"/>
        <v>4808.707676897784</v>
      </c>
      <c r="CF750" s="48">
        <f ca="1"/>
        <v>4978.0000505582166</v>
      </c>
      <c r="CG750" s="48">
        <f ca="1"/>
        <v>5108.426294587166</v>
      </c>
      <c r="CH750" s="48">
        <f ca="1"/>
        <v>5090.6423146429779</v>
      </c>
      <c r="CI750" s="48">
        <f ca="1"/>
        <v>5159.8767475592476</v>
      </c>
      <c r="CJ750" s="48">
        <f ca="1"/>
        <v>5170.5619380854168</v>
      </c>
      <c r="CK750" s="48">
        <f ca="1"/>
        <v>5182.8825443751484</v>
      </c>
      <c r="CL750" s="48">
        <f ca="1"/>
        <v>5134.0272243726376</v>
      </c>
      <c r="CM750" s="48">
        <f ca="1"/>
        <v>5024.9002823862966</v>
      </c>
      <c r="CN750" s="48">
        <f ca="1"/>
        <v>5110.2184523289743</v>
      </c>
      <c r="CO750" s="48">
        <f ca="1"/>
        <v>5165.8395204970866</v>
      </c>
      <c r="CP750" s="48">
        <f ca="1"/>
        <v>5219.0502018201851</v>
      </c>
      <c r="CQ750" s="48">
        <f ca="1"/>
        <v>5393.8570960355282</v>
      </c>
      <c r="CR750" s="48">
        <f ca="1"/>
        <v>5394.4439541805568</v>
      </c>
      <c r="CS750" s="48">
        <f ca="1"/>
        <v>5343.8089963672273</v>
      </c>
      <c r="CT750" s="48">
        <f ca="1"/>
        <v>5357.5094334974365</v>
      </c>
      <c r="CU750" s="48">
        <f ca="1"/>
        <v>5416.2293050503831</v>
      </c>
      <c r="CV750" s="48">
        <f ca="1"/>
        <v>5364.3853510507643</v>
      </c>
      <c r="CW750" s="48">
        <f ca="1"/>
        <v>5330.99238205867</v>
      </c>
      <c r="CX750" s="48">
        <f ca="1"/>
        <v>5359.1183113497</v>
      </c>
      <c r="CY750" s="48">
        <f ca="1"/>
        <v>5429.9002000111859</v>
      </c>
      <c r="CZ750" s="48">
        <f ca="1"/>
        <v>5430.5431080977914</v>
      </c>
      <c r="DA750" s="48">
        <f ca="1"/>
        <v>5524.3692053702707</v>
      </c>
      <c r="DB750" s="48">
        <f ca="1"/>
        <v>5596.4697524276007</v>
      </c>
      <c r="DC750" s="48">
        <f ca="1"/>
        <v>5502.2278144295869</v>
      </c>
      <c r="DD750" s="48">
        <f ca="1"/>
        <v>5508.7887806126018</v>
      </c>
      <c r="DE750" s="48">
        <f ca="1"/>
        <v>5389.0069465335109</v>
      </c>
      <c r="DF750" s="48">
        <f ca="1"/>
        <v>5506.5909794826675</v>
      </c>
      <c r="DG750" s="48">
        <f ca="1"/>
        <v>5606.5745860457891</v>
      </c>
      <c r="DH750" s="48">
        <f ca="1"/>
        <v>5626.9024933587752</v>
      </c>
      <c r="DI750" s="48">
        <f ca="1"/>
        <v>5653.5166858379089</v>
      </c>
      <c r="DJ750" s="48">
        <f ca="1"/>
        <v>5668.2378628393126</v>
      </c>
      <c r="DK750" s="48">
        <f ca="1"/>
        <v>5687.0057348894952</v>
      </c>
      <c r="DL750" s="48">
        <f ca="1"/>
        <v>5699.6196215456184</v>
      </c>
      <c r="DM750" s="48">
        <f ca="1"/>
        <v>5700.4403547018437</v>
      </c>
      <c r="DN750" s="48">
        <f ca="1"/>
        <v>5703.7729237885105</v>
      </c>
      <c r="DO750" s="48">
        <f ca="1"/>
        <v>5682.1171905110568</v>
      </c>
      <c r="DP750" s="48">
        <f ca="1"/>
        <v>5689.7300830558515</v>
      </c>
      <c r="DQ750" s="48">
        <f ca="1"/>
        <v>5618.507412979322</v>
      </c>
      <c r="DR750" s="48">
        <f ca="1"/>
        <v>5587.7048812968005</v>
      </c>
      <c r="DS750" s="48">
        <f ca="1"/>
        <v>5596.2922049269746</v>
      </c>
      <c r="DT750" s="48">
        <f ca="1"/>
        <v>5589.3377758684755</v>
      </c>
      <c r="DU750" s="48">
        <f ca="1"/>
        <v>5575.1127585959848</v>
      </c>
      <c r="DV750" s="48">
        <f ca="1"/>
        <v>5639.7033676975425</v>
      </c>
      <c r="DW750" s="48">
        <f ca="1"/>
        <v>5635.450334031656</v>
      </c>
      <c r="DX750" s="48">
        <f ca="1"/>
        <v>5646.4581475983259</v>
      </c>
      <c r="DY750" s="48">
        <f ca="1"/>
        <v>5546.3931432893723</v>
      </c>
      <c r="DZ750" s="48">
        <f ca="1"/>
        <v>5652.7739913839159</v>
      </c>
      <c r="EA750" s="48">
        <f ca="1"/>
        <v>5737.7596104151844</v>
      </c>
      <c r="EB750" s="48">
        <f ca="1"/>
        <v>5702.3723157864688</v>
      </c>
      <c r="EC750" s="48">
        <f ca="1"/>
        <v>5677.3594724586392</v>
      </c>
      <c r="ED750" s="48">
        <f ca="1"/>
        <v>5665.9037577278968</v>
      </c>
      <c r="EE750" s="48">
        <f ca="1"/>
        <v>5627.2609019410465</v>
      </c>
      <c r="EF750" s="48">
        <f ca="1"/>
        <v>5712.6440478229752</v>
      </c>
      <c r="EG750" s="48">
        <f ca="1"/>
        <v>5662.0401482685811</v>
      </c>
      <c r="EH750" s="48">
        <f ca="1"/>
        <v>5647.4093428647357</v>
      </c>
      <c r="EI750" s="48">
        <f ca="1"/>
        <v>5667.3417813585129</v>
      </c>
      <c r="EJ750" s="48">
        <f ca="1"/>
        <v>5623.5750603223387</v>
      </c>
      <c r="EK750" s="48">
        <f ca="1"/>
        <v>5586.0708916065241</v>
      </c>
      <c r="EL750" s="48">
        <f ca="1"/>
        <v>5501.7029359521484</v>
      </c>
      <c r="EM750" s="48">
        <f ca="1"/>
        <v>5501.4314662090255</v>
      </c>
      <c r="EN750" s="48">
        <f ca="1"/>
        <v>5568.6902026255093</v>
      </c>
      <c r="EO750" s="48">
        <f ca="1"/>
        <v>5530.4640255970735</v>
      </c>
      <c r="EP750" s="48">
        <f ca="1"/>
        <v>5548.5874669899476</v>
      </c>
      <c r="EQ750" s="48">
        <f ca="1"/>
        <v>5424.5048838811708</v>
      </c>
      <c r="ER750" s="48">
        <f ca="1"/>
        <v>5502.0665558613173</v>
      </c>
      <c r="ES750" s="48">
        <f ca="1"/>
        <v>5521.1105192094547</v>
      </c>
      <c r="ET750" s="48">
        <f ca="1"/>
        <v>5465.3560718344943</v>
      </c>
      <c r="EU750" s="48">
        <f ca="1"/>
        <v>5502.4226073375157</v>
      </c>
      <c r="EV750" s="48">
        <f ca="1"/>
        <v>5534.453106337206</v>
      </c>
      <c r="EW750" s="63">
        <f ca="1"/>
        <v>5555.0965800324657</v>
      </c>
    </row>
    <row r="751" spans="8:153" x14ac:dyDescent="0.25">
      <c r="H751" s="6">
        <f t="shared" ca="1" si="98"/>
        <v>0.22005848203322553</v>
      </c>
      <c r="I751" s="4">
        <f t="shared" ca="1" si="98"/>
        <v>0.71619945115297634</v>
      </c>
      <c r="J751" s="4">
        <f t="shared" ca="1" si="98"/>
        <v>0.36639825791239256</v>
      </c>
      <c r="K751" s="4">
        <f t="shared" ca="1" si="98"/>
        <v>5.4409196020321238E-2</v>
      </c>
      <c r="L751" s="5">
        <f t="shared" ca="1" si="98"/>
        <v>0.36714861847301794</v>
      </c>
      <c r="N751" s="6">
        <f t="shared" ca="1" si="92"/>
        <v>0.12762828820525562</v>
      </c>
      <c r="O751" s="4">
        <f t="shared" ca="1" si="93"/>
        <v>0.41537735387267111</v>
      </c>
      <c r="P751" s="4">
        <f t="shared" ca="1" si="94"/>
        <v>0.21250161332879655</v>
      </c>
      <c r="Q751" s="4">
        <f t="shared" ca="1" si="95"/>
        <v>3.1555941341308277E-2</v>
      </c>
      <c r="R751" s="4">
        <f t="shared" ca="1" si="96"/>
        <v>0.2129368032519684</v>
      </c>
      <c r="S751" s="5">
        <f t="shared" ca="1" si="97"/>
        <v>1</v>
      </c>
      <c r="AA751" s="64">
        <f ca="1"/>
        <v>2687.5534528847429</v>
      </c>
      <c r="AB751" s="48">
        <f ca="1"/>
        <v>2732.1282811872834</v>
      </c>
      <c r="AC751" s="48">
        <f ca="1"/>
        <v>2762.9924022201803</v>
      </c>
      <c r="AD751" s="48">
        <f ca="1"/>
        <v>2916.531622468764</v>
      </c>
      <c r="AE751" s="48">
        <f ca="1"/>
        <v>2900.1216323556714</v>
      </c>
      <c r="AF751" s="48">
        <f ca="1"/>
        <v>2878.4839420819108</v>
      </c>
      <c r="AG751" s="48">
        <f ca="1"/>
        <v>2881.8988204567545</v>
      </c>
      <c r="AH751" s="48">
        <f ca="1"/>
        <v>2936.2691784112039</v>
      </c>
      <c r="AI751" s="48">
        <f ca="1"/>
        <v>2873.3498047831977</v>
      </c>
      <c r="AJ751" s="48">
        <f ca="1"/>
        <v>2880.2360450073729</v>
      </c>
      <c r="AK751" s="48">
        <f ca="1"/>
        <v>2876.0743448631888</v>
      </c>
      <c r="AL751" s="48">
        <f ca="1"/>
        <v>2938.33830669585</v>
      </c>
      <c r="AM751" s="48">
        <f ca="1"/>
        <v>2926.3114797414191</v>
      </c>
      <c r="AN751" s="48">
        <f ca="1"/>
        <v>2889.2032846591196</v>
      </c>
      <c r="AO751" s="48">
        <f ca="1"/>
        <v>2870.878222849326</v>
      </c>
      <c r="AP751" s="48">
        <f ca="1"/>
        <v>2844.0315318088369</v>
      </c>
      <c r="AQ751" s="48">
        <f ca="1"/>
        <v>2767.299793122168</v>
      </c>
      <c r="AR751" s="48">
        <f ca="1"/>
        <v>2793.924593187764</v>
      </c>
      <c r="AS751" s="48">
        <f ca="1"/>
        <v>2698.9746173323715</v>
      </c>
      <c r="AT751" s="48">
        <f ca="1"/>
        <v>2747.7048477780409</v>
      </c>
      <c r="AU751" s="48">
        <f ca="1"/>
        <v>2747.1443999674102</v>
      </c>
      <c r="AV751" s="48">
        <f ca="1"/>
        <v>2798.8315167272508</v>
      </c>
      <c r="AW751" s="48">
        <f ca="1"/>
        <v>2852.0915035852395</v>
      </c>
      <c r="AX751" s="48">
        <f ca="1"/>
        <v>2829.2066394012481</v>
      </c>
      <c r="AY751" s="48">
        <f ca="1"/>
        <v>2863.8963598196424</v>
      </c>
      <c r="AZ751" s="48">
        <f ca="1"/>
        <v>2826.4984292073486</v>
      </c>
      <c r="BA751" s="48">
        <f ca="1"/>
        <v>2806.299055656265</v>
      </c>
      <c r="BB751" s="48">
        <f ca="1"/>
        <v>2816.6878578648743</v>
      </c>
      <c r="BC751" s="48">
        <f ca="1"/>
        <v>2823.5421453356093</v>
      </c>
      <c r="BD751" s="48">
        <f ca="1"/>
        <v>2919.9718284544551</v>
      </c>
      <c r="BE751" s="48">
        <f ca="1"/>
        <v>2906.9501379981089</v>
      </c>
      <c r="BF751" s="48">
        <f ca="1"/>
        <v>2923.0720063013232</v>
      </c>
      <c r="BG751" s="48">
        <f ca="1"/>
        <v>2927.6984274227493</v>
      </c>
      <c r="BH751" s="48">
        <f ca="1"/>
        <v>3057.9188042486794</v>
      </c>
      <c r="BI751" s="48">
        <f ca="1"/>
        <v>2964.541713041418</v>
      </c>
      <c r="BJ751" s="48">
        <f ca="1"/>
        <v>2895.2681597806049</v>
      </c>
      <c r="BK751" s="48">
        <f ca="1"/>
        <v>2779.3678962068584</v>
      </c>
      <c r="BL751" s="48">
        <f ca="1"/>
        <v>2630.9928453355687</v>
      </c>
      <c r="BM751" s="48">
        <f ca="1"/>
        <v>2643.5616536969333</v>
      </c>
      <c r="BN751" s="48">
        <f ca="1"/>
        <v>2717.3817143606907</v>
      </c>
      <c r="BO751" s="48">
        <f ca="1"/>
        <v>2677.6492949019689</v>
      </c>
      <c r="BP751" s="48">
        <f ca="1"/>
        <v>2639.7024563339082</v>
      </c>
      <c r="BQ751" s="48">
        <f ca="1"/>
        <v>2546.615400694594</v>
      </c>
      <c r="BR751" s="48">
        <f ca="1"/>
        <v>2596.5807440461531</v>
      </c>
      <c r="BS751" s="48">
        <f ca="1"/>
        <v>2659.1810342486724</v>
      </c>
      <c r="BT751" s="48">
        <f ca="1"/>
        <v>2663.0923029586306</v>
      </c>
      <c r="BU751" s="48">
        <f ca="1"/>
        <v>2700.7154490658827</v>
      </c>
      <c r="BV751" s="48">
        <f ca="1"/>
        <v>2732.6370469843619</v>
      </c>
      <c r="BW751" s="48">
        <f ca="1"/>
        <v>2777.5637170179907</v>
      </c>
      <c r="BX751" s="48">
        <f ca="1"/>
        <v>2663.0905566797624</v>
      </c>
      <c r="BY751" s="48">
        <f ca="1"/>
        <v>2655.472989251713</v>
      </c>
      <c r="BZ751" s="48">
        <f ca="1"/>
        <v>2606.7836980038028</v>
      </c>
      <c r="CA751" s="48">
        <f ca="1"/>
        <v>2616.8609283961364</v>
      </c>
      <c r="CB751" s="48">
        <f ca="1"/>
        <v>2626.8573462533632</v>
      </c>
      <c r="CC751" s="48">
        <f ca="1"/>
        <v>2566.3882923569272</v>
      </c>
      <c r="CD751" s="48">
        <f ca="1"/>
        <v>2502.6783002224761</v>
      </c>
      <c r="CE751" s="48">
        <f ca="1"/>
        <v>2498.3201837497072</v>
      </c>
      <c r="CF751" s="48">
        <f ca="1"/>
        <v>2592.1358589647039</v>
      </c>
      <c r="CG751" s="48">
        <f ca="1"/>
        <v>2671.0165789190055</v>
      </c>
      <c r="CH751" s="48">
        <f ca="1"/>
        <v>2667.3691335329877</v>
      </c>
      <c r="CI751" s="48">
        <f ca="1"/>
        <v>2710.5035351507959</v>
      </c>
      <c r="CJ751" s="48">
        <f ca="1"/>
        <v>2716.4421290168175</v>
      </c>
      <c r="CK751" s="48">
        <f ca="1"/>
        <v>2724.5236194985528</v>
      </c>
      <c r="CL751" s="48">
        <f ca="1"/>
        <v>2702.9065238517369</v>
      </c>
      <c r="CM751" s="48">
        <f ca="1"/>
        <v>2643.5748074688981</v>
      </c>
      <c r="CN751" s="48">
        <f ca="1"/>
        <v>2688.3633387730215</v>
      </c>
      <c r="CO751" s="48">
        <f ca="1"/>
        <v>2718.7300505538465</v>
      </c>
      <c r="CP751" s="48">
        <f ca="1"/>
        <v>2754.0486303481516</v>
      </c>
      <c r="CQ751" s="48">
        <f ca="1"/>
        <v>2850.6187722299114</v>
      </c>
      <c r="CR751" s="48">
        <f ca="1"/>
        <v>2851.6012932715666</v>
      </c>
      <c r="CS751" s="48">
        <f ca="1"/>
        <v>2816.3604495343325</v>
      </c>
      <c r="CT751" s="48">
        <f ca="1"/>
        <v>2828.8411967913521</v>
      </c>
      <c r="CU751" s="48">
        <f ca="1"/>
        <v>2863.9213261212963</v>
      </c>
      <c r="CV751" s="48">
        <f ca="1"/>
        <v>2836.9173941554795</v>
      </c>
      <c r="CW751" s="48">
        <f ca="1"/>
        <v>2824.7512925850178</v>
      </c>
      <c r="CX751" s="48">
        <f ca="1"/>
        <v>2838.3585672969157</v>
      </c>
      <c r="CY751" s="48">
        <f ca="1"/>
        <v>2877.0214047026016</v>
      </c>
      <c r="CZ751" s="48">
        <f ca="1"/>
        <v>2881.3790862600404</v>
      </c>
      <c r="DA751" s="48">
        <f ca="1"/>
        <v>2939.2111540895858</v>
      </c>
      <c r="DB751" s="48">
        <f ca="1"/>
        <v>2983.2581063916928</v>
      </c>
      <c r="DC751" s="48">
        <f ca="1"/>
        <v>2928.3261550571206</v>
      </c>
      <c r="DD751" s="48">
        <f ca="1"/>
        <v>2929.7164992106955</v>
      </c>
      <c r="DE751" s="48">
        <f ca="1"/>
        <v>2868.3006324016237</v>
      </c>
      <c r="DF751" s="48">
        <f ca="1"/>
        <v>2926.2119306242071</v>
      </c>
      <c r="DG751" s="48">
        <f ca="1"/>
        <v>2976.7065979509784</v>
      </c>
      <c r="DH751" s="48">
        <f ca="1"/>
        <v>2994.2537935618689</v>
      </c>
      <c r="DI751" s="48">
        <f ca="1"/>
        <v>3010.55955775435</v>
      </c>
      <c r="DJ751" s="48">
        <f ca="1"/>
        <v>3017.7910309715621</v>
      </c>
      <c r="DK751" s="48">
        <f ca="1"/>
        <v>3031.8794766011342</v>
      </c>
      <c r="DL751" s="48">
        <f ca="1"/>
        <v>3030.8124009297044</v>
      </c>
      <c r="DM751" s="48">
        <f ca="1"/>
        <v>3038.8769756207539</v>
      </c>
      <c r="DN751" s="48">
        <f ca="1"/>
        <v>3039.7069767108665</v>
      </c>
      <c r="DO751" s="48">
        <f ca="1"/>
        <v>3033.0720488380689</v>
      </c>
      <c r="DP751" s="48">
        <f ca="1"/>
        <v>3038.1575758164463</v>
      </c>
      <c r="DQ751" s="48">
        <f ca="1"/>
        <v>3002.3622324311937</v>
      </c>
      <c r="DR751" s="48">
        <f ca="1"/>
        <v>2994.6690977969347</v>
      </c>
      <c r="DS751" s="48">
        <f ca="1"/>
        <v>2994.6653417847651</v>
      </c>
      <c r="DT751" s="48">
        <f ca="1"/>
        <v>2989.6679936156493</v>
      </c>
      <c r="DU751" s="48">
        <f ca="1"/>
        <v>2976.264185536304</v>
      </c>
      <c r="DV751" s="48">
        <f ca="1"/>
        <v>3007.2590994600037</v>
      </c>
      <c r="DW751" s="48">
        <f ca="1"/>
        <v>3008.1470000370214</v>
      </c>
      <c r="DX751" s="48">
        <f ca="1"/>
        <v>3016.060203025484</v>
      </c>
      <c r="DY751" s="48">
        <f ca="1"/>
        <v>2955.0645804677351</v>
      </c>
      <c r="DZ751" s="48">
        <f ca="1"/>
        <v>3002.8338209778553</v>
      </c>
      <c r="EA751" s="48">
        <f ca="1"/>
        <v>3038.9346613204393</v>
      </c>
      <c r="EB751" s="48">
        <f ca="1"/>
        <v>3014.6451584282977</v>
      </c>
      <c r="EC751" s="48">
        <f ca="1"/>
        <v>2997.2838799806618</v>
      </c>
      <c r="ED751" s="48">
        <f ca="1"/>
        <v>2988.9859838323905</v>
      </c>
      <c r="EE751" s="48">
        <f ca="1"/>
        <v>2969.6533388753019</v>
      </c>
      <c r="EF751" s="48">
        <f ca="1"/>
        <v>3014.0752167467181</v>
      </c>
      <c r="EG751" s="48">
        <f ca="1"/>
        <v>2985.6140600633703</v>
      </c>
      <c r="EH751" s="48">
        <f ca="1"/>
        <v>2980.3106725399452</v>
      </c>
      <c r="EI751" s="48">
        <f ca="1"/>
        <v>2992.7464446824729</v>
      </c>
      <c r="EJ751" s="48">
        <f ca="1"/>
        <v>2966.4831204799266</v>
      </c>
      <c r="EK751" s="48">
        <f ca="1"/>
        <v>2938.0057161285258</v>
      </c>
      <c r="EL751" s="48">
        <f ca="1"/>
        <v>2883.8838227134097</v>
      </c>
      <c r="EM751" s="48">
        <f ca="1"/>
        <v>2883.3670991985759</v>
      </c>
      <c r="EN751" s="48">
        <f ca="1"/>
        <v>2920.2751152106875</v>
      </c>
      <c r="EO751" s="48">
        <f ca="1"/>
        <v>2896.976757101821</v>
      </c>
      <c r="EP751" s="48">
        <f ca="1"/>
        <v>2913.330764003309</v>
      </c>
      <c r="EQ751" s="48">
        <f ca="1"/>
        <v>2834.217748891896</v>
      </c>
      <c r="ER751" s="48">
        <f ca="1"/>
        <v>2874.2423180614228</v>
      </c>
      <c r="ES751" s="48">
        <f ca="1"/>
        <v>2888.2095064798259</v>
      </c>
      <c r="ET751" s="48">
        <f ca="1"/>
        <v>2859.6422348349429</v>
      </c>
      <c r="EU751" s="48">
        <f ca="1"/>
        <v>2876.6707255081988</v>
      </c>
      <c r="EV751" s="48">
        <f ca="1"/>
        <v>2878.4020502813032</v>
      </c>
      <c r="EW751" s="63">
        <f ca="1"/>
        <v>2902.198798332784</v>
      </c>
    </row>
    <row r="752" spans="8:153" x14ac:dyDescent="0.25">
      <c r="H752" s="6">
        <f t="shared" ca="1" si="98"/>
        <v>0.99757064764320946</v>
      </c>
      <c r="I752" s="4">
        <f t="shared" ca="1" si="98"/>
        <v>0.64851714951945372</v>
      </c>
      <c r="J752" s="4">
        <f t="shared" ca="1" si="98"/>
        <v>0.58187284448678156</v>
      </c>
      <c r="K752" s="4">
        <f t="shared" ca="1" si="98"/>
        <v>0.70571656852630238</v>
      </c>
      <c r="L752" s="5">
        <f t="shared" ca="1" si="98"/>
        <v>3.3451031640858497E-2</v>
      </c>
      <c r="N752" s="6">
        <f t="shared" ca="1" si="92"/>
        <v>0.3362074593150895</v>
      </c>
      <c r="O752" s="4">
        <f t="shared" ca="1" si="93"/>
        <v>0.21856728009922591</v>
      </c>
      <c r="P752" s="4">
        <f t="shared" ca="1" si="94"/>
        <v>0.19610640223980799</v>
      </c>
      <c r="Q752" s="4">
        <f t="shared" ca="1" si="95"/>
        <v>0.23784498377267033</v>
      </c>
      <c r="R752" s="4">
        <f t="shared" ca="1" si="96"/>
        <v>1.1273874573206284E-2</v>
      </c>
      <c r="S752" s="5">
        <f t="shared" ca="1" si="97"/>
        <v>1.0000000000000002</v>
      </c>
      <c r="AA752" s="64">
        <f ca="1"/>
        <v>5892.5031560433854</v>
      </c>
      <c r="AB752" s="48">
        <f ca="1"/>
        <v>5999.1082508902518</v>
      </c>
      <c r="AC752" s="48">
        <f ca="1"/>
        <v>6065.1329579201665</v>
      </c>
      <c r="AD752" s="48">
        <f ca="1"/>
        <v>6389.6275348939962</v>
      </c>
      <c r="AE752" s="48">
        <f ca="1"/>
        <v>6358.6721599576567</v>
      </c>
      <c r="AF752" s="48">
        <f ca="1"/>
        <v>6330.0932330997866</v>
      </c>
      <c r="AG752" s="48">
        <f ca="1"/>
        <v>6344.8339613305716</v>
      </c>
      <c r="AH752" s="48">
        <f ca="1"/>
        <v>6477.322989131434</v>
      </c>
      <c r="AI752" s="48">
        <f ca="1"/>
        <v>6347.9666970746994</v>
      </c>
      <c r="AJ752" s="48">
        <f ca="1"/>
        <v>6358.5026079270256</v>
      </c>
      <c r="AK752" s="48">
        <f ca="1"/>
        <v>6354.7704444372775</v>
      </c>
      <c r="AL752" s="48">
        <f ca="1"/>
        <v>6475.9098925480148</v>
      </c>
      <c r="AM752" s="48">
        <f ca="1"/>
        <v>6445.2715324024784</v>
      </c>
      <c r="AN752" s="48">
        <f ca="1"/>
        <v>6369.5160068321111</v>
      </c>
      <c r="AO752" s="48">
        <f ca="1"/>
        <v>6329.6601215333876</v>
      </c>
      <c r="AP752" s="48">
        <f ca="1"/>
        <v>6257.398222122707</v>
      </c>
      <c r="AQ752" s="48">
        <f ca="1"/>
        <v>6091.9491440123775</v>
      </c>
      <c r="AR752" s="48">
        <f ca="1"/>
        <v>6155.0504367301874</v>
      </c>
      <c r="AS752" s="48">
        <f ca="1"/>
        <v>5942.6751087654457</v>
      </c>
      <c r="AT752" s="48">
        <f ca="1"/>
        <v>6041.948719946985</v>
      </c>
      <c r="AU752" s="48">
        <f ca="1"/>
        <v>6055.6160453631092</v>
      </c>
      <c r="AV752" s="48">
        <f ca="1"/>
        <v>6163.1218122054952</v>
      </c>
      <c r="AW752" s="48">
        <f ca="1"/>
        <v>6286.5852849566354</v>
      </c>
      <c r="AX752" s="48">
        <f ca="1"/>
        <v>6240.5408083463099</v>
      </c>
      <c r="AY752" s="48">
        <f ca="1"/>
        <v>6311.9683775085596</v>
      </c>
      <c r="AZ752" s="48">
        <f ca="1"/>
        <v>6230.6505660302591</v>
      </c>
      <c r="BA752" s="48">
        <f ca="1"/>
        <v>6180.3609631884683</v>
      </c>
      <c r="BB752" s="48">
        <f ca="1"/>
        <v>6209.0096437426891</v>
      </c>
      <c r="BC752" s="48">
        <f ca="1"/>
        <v>6234.5407631124644</v>
      </c>
      <c r="BD752" s="48">
        <f ca="1"/>
        <v>6446.2446265868421</v>
      </c>
      <c r="BE752" s="48">
        <f ca="1"/>
        <v>6413.251020613754</v>
      </c>
      <c r="BF752" s="48">
        <f ca="1"/>
        <v>6434.5663673521785</v>
      </c>
      <c r="BG752" s="48">
        <f ca="1"/>
        <v>6427.7346132845942</v>
      </c>
      <c r="BH752" s="48">
        <f ca="1"/>
        <v>6694.1408370391118</v>
      </c>
      <c r="BI752" s="48">
        <f ca="1"/>
        <v>6502.568345157375</v>
      </c>
      <c r="BJ752" s="48">
        <f ca="1"/>
        <v>6381.3769346633762</v>
      </c>
      <c r="BK752" s="48">
        <f ca="1"/>
        <v>6149.1299507617359</v>
      </c>
      <c r="BL752" s="48">
        <f ca="1"/>
        <v>5843.7831181824085</v>
      </c>
      <c r="BM752" s="48">
        <f ca="1"/>
        <v>5849.8642261172881</v>
      </c>
      <c r="BN752" s="48">
        <f ca="1"/>
        <v>6003.5730006968934</v>
      </c>
      <c r="BO752" s="48">
        <f ca="1"/>
        <v>5922.1229420603113</v>
      </c>
      <c r="BP752" s="48">
        <f ca="1"/>
        <v>5853.0553517575754</v>
      </c>
      <c r="BQ752" s="48">
        <f ca="1"/>
        <v>5680.4836722312803</v>
      </c>
      <c r="BR752" s="48">
        <f ca="1"/>
        <v>5833.8920037909829</v>
      </c>
      <c r="BS752" s="48">
        <f ca="1"/>
        <v>5963.8847149064904</v>
      </c>
      <c r="BT752" s="48">
        <f ca="1"/>
        <v>5950.0050502567674</v>
      </c>
      <c r="BU752" s="48">
        <f ca="1"/>
        <v>6051.9984078098478</v>
      </c>
      <c r="BV752" s="48">
        <f ca="1"/>
        <v>6118.549637790521</v>
      </c>
      <c r="BW752" s="48">
        <f ca="1"/>
        <v>6219.5711789523302</v>
      </c>
      <c r="BX752" s="48">
        <f ca="1"/>
        <v>5986.5423029241256</v>
      </c>
      <c r="BY752" s="48">
        <f ca="1"/>
        <v>5965.8612223967766</v>
      </c>
      <c r="BZ752" s="48">
        <f ca="1"/>
        <v>5835.2684399336194</v>
      </c>
      <c r="CA752" s="48">
        <f ca="1"/>
        <v>5852.057386594216</v>
      </c>
      <c r="CB752" s="48">
        <f ca="1"/>
        <v>5878.3165128242108</v>
      </c>
      <c r="CC752" s="48">
        <f ca="1"/>
        <v>5738.1914559984134</v>
      </c>
      <c r="CD752" s="48">
        <f ca="1"/>
        <v>5634.0024298218323</v>
      </c>
      <c r="CE752" s="48">
        <f ca="1"/>
        <v>5626.7501432720383</v>
      </c>
      <c r="CF752" s="48">
        <f ca="1"/>
        <v>5826.3371662869504</v>
      </c>
      <c r="CG752" s="48">
        <f ca="1"/>
        <v>5981.2590625288276</v>
      </c>
      <c r="CH752" s="48">
        <f ca="1"/>
        <v>5962.0970883735545</v>
      </c>
      <c r="CI752" s="48">
        <f ca="1"/>
        <v>6043.6335552084711</v>
      </c>
      <c r="CJ752" s="48">
        <f ca="1"/>
        <v>6056.2258965230785</v>
      </c>
      <c r="CK752" s="48">
        <f ca="1"/>
        <v>6070.7536493465996</v>
      </c>
      <c r="CL752" s="48">
        <f ca="1"/>
        <v>6014.3838597416088</v>
      </c>
      <c r="CM752" s="48">
        <f ca="1"/>
        <v>5885.1482575365617</v>
      </c>
      <c r="CN752" s="48">
        <f ca="1"/>
        <v>5985.4152755905343</v>
      </c>
      <c r="CO752" s="48">
        <f ca="1"/>
        <v>6051.041073268625</v>
      </c>
      <c r="CP752" s="48">
        <f ca="1"/>
        <v>6114.8719419817789</v>
      </c>
      <c r="CQ752" s="48">
        <f ca="1"/>
        <v>6320.9416587763271</v>
      </c>
      <c r="CR752" s="48">
        <f ca="1"/>
        <v>6321.5226379324695</v>
      </c>
      <c r="CS752" s="48">
        <f ca="1"/>
        <v>6258.4719481098427</v>
      </c>
      <c r="CT752" s="48">
        <f ca="1"/>
        <v>6274.9667760535931</v>
      </c>
      <c r="CU752" s="48">
        <f ca="1"/>
        <v>6345.2398177187151</v>
      </c>
      <c r="CV752" s="48">
        <f ca="1"/>
        <v>6285.4563492708085</v>
      </c>
      <c r="CW752" s="48">
        <f ca="1"/>
        <v>6247.4439805329912</v>
      </c>
      <c r="CX752" s="48">
        <f ca="1"/>
        <v>6280.5499786238743</v>
      </c>
      <c r="CY752" s="48">
        <f ca="1"/>
        <v>6364.3510279185784</v>
      </c>
      <c r="CZ752" s="48">
        <f ca="1"/>
        <v>6365.3006899653974</v>
      </c>
      <c r="DA752" s="48">
        <f ca="1"/>
        <v>6476.9756619945874</v>
      </c>
      <c r="DB752" s="48">
        <f ca="1"/>
        <v>6563.6679150760356</v>
      </c>
      <c r="DC752" s="48">
        <f ca="1"/>
        <v>6451.8794587321845</v>
      </c>
      <c r="DD752" s="48">
        <f ca="1"/>
        <v>6459.7358561981619</v>
      </c>
      <c r="DE752" s="48">
        <f ca="1"/>
        <v>6319.0940988428201</v>
      </c>
      <c r="DF752" s="48">
        <f ca="1"/>
        <v>6457.0259468546947</v>
      </c>
      <c r="DG752" s="48">
        <f ca="1"/>
        <v>6573.6008326581295</v>
      </c>
      <c r="DH752" s="48">
        <f ca="1"/>
        <v>6598.5399804389517</v>
      </c>
      <c r="DI752" s="48">
        <f ca="1"/>
        <v>6631.0952503785848</v>
      </c>
      <c r="DJ752" s="48">
        <f ca="1"/>
        <v>6648.6339863247058</v>
      </c>
      <c r="DK752" s="48">
        <f ca="1"/>
        <v>6668.7306641433242</v>
      </c>
      <c r="DL752" s="48">
        <f ca="1"/>
        <v>6681.7169583523419</v>
      </c>
      <c r="DM752" s="48">
        <f ca="1"/>
        <v>6683.0730846618562</v>
      </c>
      <c r="DN752" s="48">
        <f ca="1"/>
        <v>6685.5861612998087</v>
      </c>
      <c r="DO752" s="48">
        <f ca="1"/>
        <v>6658.7537423730673</v>
      </c>
      <c r="DP752" s="48">
        <f ca="1"/>
        <v>6665.0148148721464</v>
      </c>
      <c r="DQ752" s="48">
        <f ca="1"/>
        <v>6581.6608438569756</v>
      </c>
      <c r="DR752" s="48">
        <f ca="1"/>
        <v>6547.0994121854765</v>
      </c>
      <c r="DS752" s="48">
        <f ca="1"/>
        <v>6557.5466554963896</v>
      </c>
      <c r="DT752" s="48">
        <f ca="1"/>
        <v>6548.0333689080035</v>
      </c>
      <c r="DU752" s="48">
        <f ca="1"/>
        <v>6531.9882980555049</v>
      </c>
      <c r="DV752" s="48">
        <f ca="1"/>
        <v>6606.6555823846893</v>
      </c>
      <c r="DW752" s="48">
        <f ca="1"/>
        <v>6603.1492877857099</v>
      </c>
      <c r="DX752" s="48">
        <f ca="1"/>
        <v>6616.2788697774213</v>
      </c>
      <c r="DY752" s="48">
        <f ca="1"/>
        <v>6497.8681797157597</v>
      </c>
      <c r="DZ752" s="48">
        <f ca="1"/>
        <v>6620.8772292729363</v>
      </c>
      <c r="EA752" s="48">
        <f ca="1"/>
        <v>6717.8142029334431</v>
      </c>
      <c r="EB752" s="48">
        <f ca="1"/>
        <v>6674.7630347059421</v>
      </c>
      <c r="EC752" s="48">
        <f ca="1"/>
        <v>6643.8401955986956</v>
      </c>
      <c r="ED752" s="48">
        <f ca="1"/>
        <v>6630.4928167055368</v>
      </c>
      <c r="EE752" s="48">
        <f ca="1"/>
        <v>6585.1732206028455</v>
      </c>
      <c r="EF752" s="48">
        <f ca="1"/>
        <v>6685.033697632236</v>
      </c>
      <c r="EG752" s="48">
        <f ca="1"/>
        <v>6625.1683618696452</v>
      </c>
      <c r="EH752" s="48">
        <f ca="1"/>
        <v>6607.7323431825398</v>
      </c>
      <c r="EI752" s="48">
        <f ca="1"/>
        <v>6631.1573930128652</v>
      </c>
      <c r="EJ752" s="48">
        <f ca="1"/>
        <v>6581.0265663519704</v>
      </c>
      <c r="EK752" s="48">
        <f ca="1"/>
        <v>6535.8433095639321</v>
      </c>
      <c r="EL752" s="48">
        <f ca="1"/>
        <v>6435.4499658358427</v>
      </c>
      <c r="EM752" s="48">
        <f ca="1"/>
        <v>6434.7086212219201</v>
      </c>
      <c r="EN752" s="48">
        <f ca="1"/>
        <v>6513.5209227748192</v>
      </c>
      <c r="EO752" s="48">
        <f ca="1"/>
        <v>6466.6533465632892</v>
      </c>
      <c r="EP752" s="48">
        <f ca="1"/>
        <v>6489.0628536412287</v>
      </c>
      <c r="EQ752" s="48">
        <f ca="1"/>
        <v>6341.3213239654751</v>
      </c>
      <c r="ER752" s="48">
        <f ca="1"/>
        <v>6432.6646221421661</v>
      </c>
      <c r="ES752" s="48">
        <f ca="1"/>
        <v>6455.3772694879053</v>
      </c>
      <c r="ET752" s="48">
        <f ca="1"/>
        <v>6389.5746119541509</v>
      </c>
      <c r="EU752" s="48">
        <f ca="1"/>
        <v>6431.3388198794391</v>
      </c>
      <c r="EV752" s="48">
        <f ca="1"/>
        <v>6465.4695275492495</v>
      </c>
      <c r="EW752" s="63">
        <f ca="1"/>
        <v>6492.0090330619159</v>
      </c>
    </row>
    <row r="753" spans="8:153" x14ac:dyDescent="0.25">
      <c r="H753" s="6">
        <f t="shared" ca="1" si="98"/>
        <v>0.66263117789389248</v>
      </c>
      <c r="I753" s="4">
        <f t="shared" ca="1" si="98"/>
        <v>0.16536281515689988</v>
      </c>
      <c r="J753" s="4">
        <f t="shared" ca="1" si="98"/>
        <v>0.11492091726444131</v>
      </c>
      <c r="K753" s="4">
        <f t="shared" ca="1" si="98"/>
        <v>0.6893885495612222</v>
      </c>
      <c r="L753" s="5">
        <f t="shared" ca="1" si="98"/>
        <v>0.9097889375901832</v>
      </c>
      <c r="N753" s="6">
        <f t="shared" ca="1" si="92"/>
        <v>0.26066368734442841</v>
      </c>
      <c r="O753" s="4">
        <f t="shared" ca="1" si="93"/>
        <v>6.5049883836517788E-2</v>
      </c>
      <c r="P753" s="4">
        <f t="shared" ca="1" si="94"/>
        <v>4.5207214882892338E-2</v>
      </c>
      <c r="Q753" s="4">
        <f t="shared" ca="1" si="95"/>
        <v>0.27118941477038477</v>
      </c>
      <c r="R753" s="4">
        <f t="shared" ca="1" si="96"/>
        <v>0.35788979916577668</v>
      </c>
      <c r="S753" s="5">
        <f t="shared" ca="1" si="97"/>
        <v>0.99999999999999989</v>
      </c>
      <c r="AA753" s="64">
        <f ca="1"/>
        <v>6592.5910148999155</v>
      </c>
      <c r="AB753" s="48">
        <f ca="1"/>
        <v>6692.2977011944322</v>
      </c>
      <c r="AC753" s="48">
        <f ca="1"/>
        <v>6782.3506756266852</v>
      </c>
      <c r="AD753" s="48">
        <f ca="1"/>
        <v>7187.8363366427457</v>
      </c>
      <c r="AE753" s="48">
        <f ca="1"/>
        <v>7125.0299172597452</v>
      </c>
      <c r="AF753" s="48">
        <f ca="1"/>
        <v>7036.7702136119442</v>
      </c>
      <c r="AG753" s="48">
        <f ca="1"/>
        <v>7046.8172032581297</v>
      </c>
      <c r="AH753" s="48">
        <f ca="1"/>
        <v>7171.2144254141513</v>
      </c>
      <c r="AI753" s="48">
        <f ca="1"/>
        <v>7002.6235258696452</v>
      </c>
      <c r="AJ753" s="48">
        <f ca="1"/>
        <v>7023.0731764668717</v>
      </c>
      <c r="AK753" s="48">
        <f ca="1"/>
        <v>7009.5772025919068</v>
      </c>
      <c r="AL753" s="48">
        <f ca="1"/>
        <v>7197.1955163678867</v>
      </c>
      <c r="AM753" s="48">
        <f ca="1"/>
        <v>7187.5656887207724</v>
      </c>
      <c r="AN753" s="48">
        <f ca="1"/>
        <v>7090.02488810671</v>
      </c>
      <c r="AO753" s="48">
        <f ca="1"/>
        <v>7040.9484721748195</v>
      </c>
      <c r="AP753" s="48">
        <f ca="1"/>
        <v>6982.43327328547</v>
      </c>
      <c r="AQ753" s="48">
        <f ca="1"/>
        <v>6778.2196393780105</v>
      </c>
      <c r="AR753" s="48">
        <f ca="1"/>
        <v>6841.4292662003381</v>
      </c>
      <c r="AS753" s="48">
        <f ca="1"/>
        <v>6607.8595150168912</v>
      </c>
      <c r="AT753" s="48">
        <f ca="1"/>
        <v>6740.5324483484337</v>
      </c>
      <c r="AU753" s="48">
        <f ca="1"/>
        <v>6718.5804861394581</v>
      </c>
      <c r="AV753" s="48">
        <f ca="1"/>
        <v>6861.8508532463775</v>
      </c>
      <c r="AW753" s="48">
        <f ca="1"/>
        <v>6985.3930127671538</v>
      </c>
      <c r="AX753" s="48">
        <f ca="1"/>
        <v>6912.3453208030569</v>
      </c>
      <c r="AY753" s="48">
        <f ca="1"/>
        <v>7001.0918935507398</v>
      </c>
      <c r="AZ753" s="48">
        <f ca="1"/>
        <v>6908.388498175279</v>
      </c>
      <c r="BA753" s="48">
        <f ca="1"/>
        <v>6872.9610252842131</v>
      </c>
      <c r="BB753" s="48">
        <f ca="1"/>
        <v>6896.6545283659725</v>
      </c>
      <c r="BC753" s="48">
        <f ca="1"/>
        <v>6891.4795525119616</v>
      </c>
      <c r="BD753" s="48">
        <f ca="1"/>
        <v>7141.0523042402301</v>
      </c>
      <c r="BE753" s="48">
        <f ca="1"/>
        <v>7109.9021419005694</v>
      </c>
      <c r="BF753" s="48">
        <f ca="1"/>
        <v>7178.2369072882284</v>
      </c>
      <c r="BG753" s="48">
        <f ca="1"/>
        <v>7226.7663685183388</v>
      </c>
      <c r="BH753" s="48">
        <f ca="1"/>
        <v>7599.508340809316</v>
      </c>
      <c r="BI753" s="48">
        <f ca="1"/>
        <v>7328.5094338832023</v>
      </c>
      <c r="BJ753" s="48">
        <f ca="1"/>
        <v>7091.6870162833702</v>
      </c>
      <c r="BK753" s="48">
        <f ca="1"/>
        <v>6750.7659578057719</v>
      </c>
      <c r="BL753" s="48">
        <f ca="1"/>
        <v>6322.99718819586</v>
      </c>
      <c r="BM753" s="48">
        <f ca="1"/>
        <v>6393.799953443201</v>
      </c>
      <c r="BN753" s="48">
        <f ca="1"/>
        <v>6596.2238439198727</v>
      </c>
      <c r="BO753" s="48">
        <f ca="1"/>
        <v>6470.103802380213</v>
      </c>
      <c r="BP753" s="48">
        <f ca="1"/>
        <v>6349.2731045380524</v>
      </c>
      <c r="BQ753" s="48">
        <f ca="1"/>
        <v>6057.7081654378344</v>
      </c>
      <c r="BR753" s="48">
        <f ca="1"/>
        <v>6118.4690885430718</v>
      </c>
      <c r="BS753" s="48">
        <f ca="1"/>
        <v>6280.9590401416472</v>
      </c>
      <c r="BT753" s="48">
        <f ca="1"/>
        <v>6329.6180630342524</v>
      </c>
      <c r="BU753" s="48">
        <f ca="1"/>
        <v>6396.7709317850658</v>
      </c>
      <c r="BV753" s="48">
        <f ca="1"/>
        <v>6488.3539578745795</v>
      </c>
      <c r="BW753" s="48">
        <f ca="1"/>
        <v>6590.0747211820026</v>
      </c>
      <c r="BX753" s="48">
        <f ca="1"/>
        <v>6258.8959284330986</v>
      </c>
      <c r="BY753" s="48">
        <f ca="1"/>
        <v>6261.7206133816399</v>
      </c>
      <c r="BZ753" s="48">
        <f ca="1"/>
        <v>6177.5544456180005</v>
      </c>
      <c r="CA753" s="48">
        <f ca="1"/>
        <v>6202.2210408628152</v>
      </c>
      <c r="CB753" s="48">
        <f ca="1"/>
        <v>6223.1050733336751</v>
      </c>
      <c r="CC753" s="48">
        <f ca="1"/>
        <v>6080.4133394605178</v>
      </c>
      <c r="CD753" s="48">
        <f ca="1"/>
        <v>5850.776755859717</v>
      </c>
      <c r="CE753" s="48">
        <f ca="1"/>
        <v>5832.801170690168</v>
      </c>
      <c r="CF753" s="48">
        <f ca="1"/>
        <v>6085.0364511539656</v>
      </c>
      <c r="CG753" s="48">
        <f ca="1"/>
        <v>6321.0561118234464</v>
      </c>
      <c r="CH753" s="48">
        <f ca="1"/>
        <v>6331.3917922753435</v>
      </c>
      <c r="CI753" s="48">
        <f ca="1"/>
        <v>6468.35055287674</v>
      </c>
      <c r="CJ753" s="48">
        <f ca="1"/>
        <v>6486.7483694096136</v>
      </c>
      <c r="CK753" s="48">
        <f ca="1"/>
        <v>6509.2909943481109</v>
      </c>
      <c r="CL753" s="48">
        <f ca="1"/>
        <v>6471.9254602858937</v>
      </c>
      <c r="CM753" s="48">
        <f ca="1"/>
        <v>6322.8685526918125</v>
      </c>
      <c r="CN753" s="48">
        <f ca="1"/>
        <v>6435.8165028127314</v>
      </c>
      <c r="CO753" s="48">
        <f ca="1"/>
        <v>6520.0480398287291</v>
      </c>
      <c r="CP753" s="48">
        <f ca="1"/>
        <v>6642.5032853528783</v>
      </c>
      <c r="CQ753" s="48">
        <f ca="1"/>
        <v>6910.4169496584809</v>
      </c>
      <c r="CR753" s="48">
        <f ca="1"/>
        <v>6901.568990953293</v>
      </c>
      <c r="CS753" s="48">
        <f ca="1"/>
        <v>6777.8589140843533</v>
      </c>
      <c r="CT753" s="48">
        <f ca="1"/>
        <v>6833.3289479267296</v>
      </c>
      <c r="CU753" s="48">
        <f ca="1"/>
        <v>6930.1316150910397</v>
      </c>
      <c r="CV753" s="48">
        <f ca="1"/>
        <v>6864.3525011973279</v>
      </c>
      <c r="CW753" s="48">
        <f ca="1"/>
        <v>6850.661497748948</v>
      </c>
      <c r="CX753" s="48">
        <f ca="1"/>
        <v>6880.036350093048</v>
      </c>
      <c r="CY753" s="48">
        <f ca="1"/>
        <v>6981.2291298598693</v>
      </c>
      <c r="CZ753" s="48">
        <f ca="1"/>
        <v>7001.5232610997455</v>
      </c>
      <c r="DA753" s="48">
        <f ca="1"/>
        <v>7176.0626001687169</v>
      </c>
      <c r="DB753" s="48">
        <f ca="1"/>
        <v>7307.2524611790914</v>
      </c>
      <c r="DC753" s="48">
        <f ca="1"/>
        <v>7145.1745705506237</v>
      </c>
      <c r="DD753" s="48">
        <f ca="1"/>
        <v>7146.7545722528475</v>
      </c>
      <c r="DE753" s="48">
        <f ca="1"/>
        <v>6987.5790178782754</v>
      </c>
      <c r="DF753" s="48">
        <f ca="1"/>
        <v>7116.7822519560923</v>
      </c>
      <c r="DG753" s="48">
        <f ca="1"/>
        <v>7237.5154851452144</v>
      </c>
      <c r="DH753" s="48">
        <f ca="1"/>
        <v>7286.2398546682516</v>
      </c>
      <c r="DI753" s="48">
        <f ca="1"/>
        <v>7331.9116347662757</v>
      </c>
      <c r="DJ753" s="48">
        <f ca="1"/>
        <v>7345.1252937423387</v>
      </c>
      <c r="DK753" s="48">
        <f ca="1"/>
        <v>7416.386841146279</v>
      </c>
      <c r="DL753" s="48">
        <f ca="1"/>
        <v>7399.3979773550082</v>
      </c>
      <c r="DM753" s="48">
        <f ca="1"/>
        <v>7431.7486168722426</v>
      </c>
      <c r="DN753" s="48">
        <f ca="1"/>
        <v>7433.2214636242588</v>
      </c>
      <c r="DO753" s="48">
        <f ca="1"/>
        <v>7423.9770152177898</v>
      </c>
      <c r="DP753" s="48">
        <f ca="1"/>
        <v>7429.2753818183801</v>
      </c>
      <c r="DQ753" s="48">
        <f ca="1"/>
        <v>7359.0359563498569</v>
      </c>
      <c r="DR753" s="48">
        <f ca="1"/>
        <v>7365.9506305006225</v>
      </c>
      <c r="DS753" s="48">
        <f ca="1"/>
        <v>7345.0233334878149</v>
      </c>
      <c r="DT753" s="48">
        <f ca="1"/>
        <v>7325.6147910069121</v>
      </c>
      <c r="DU753" s="48">
        <f ca="1"/>
        <v>7263.3149809114602</v>
      </c>
      <c r="DV753" s="48">
        <f ca="1"/>
        <v>7333.9292240386903</v>
      </c>
      <c r="DW753" s="48">
        <f ca="1"/>
        <v>7336.1871722387777</v>
      </c>
      <c r="DX753" s="48">
        <f ca="1"/>
        <v>7370.364229096509</v>
      </c>
      <c r="DY753" s="48">
        <f ca="1"/>
        <v>7182.0061628039239</v>
      </c>
      <c r="DZ753" s="48">
        <f ca="1"/>
        <v>7279.3786648015457</v>
      </c>
      <c r="EA753" s="48">
        <f ca="1"/>
        <v>7339.2753604185673</v>
      </c>
      <c r="EB753" s="48">
        <f ca="1"/>
        <v>7259.382362349862</v>
      </c>
      <c r="EC753" s="48">
        <f ca="1"/>
        <v>7201.4480884241193</v>
      </c>
      <c r="ED753" s="48">
        <f ca="1"/>
        <v>7164.0272958251735</v>
      </c>
      <c r="EE753" s="48">
        <f ca="1"/>
        <v>7117.2340894671233</v>
      </c>
      <c r="EF753" s="48">
        <f ca="1"/>
        <v>7231.5711765688284</v>
      </c>
      <c r="EG753" s="48">
        <f ca="1"/>
        <v>7150.8036320021783</v>
      </c>
      <c r="EH753" s="48">
        <f ca="1"/>
        <v>7145.8613939941615</v>
      </c>
      <c r="EI753" s="48">
        <f ca="1"/>
        <v>7181.9752669675117</v>
      </c>
      <c r="EJ753" s="48">
        <f ca="1"/>
        <v>7111.0995791735031</v>
      </c>
      <c r="EK753" s="48">
        <f ca="1"/>
        <v>7011.8379339364838</v>
      </c>
      <c r="EL753" s="48">
        <f ca="1"/>
        <v>6834.7396114878175</v>
      </c>
      <c r="EM753" s="48">
        <f ca="1"/>
        <v>6840.5894145934844</v>
      </c>
      <c r="EN753" s="48">
        <f ca="1"/>
        <v>6939.4566088498177</v>
      </c>
      <c r="EO753" s="48">
        <f ca="1"/>
        <v>6865.509630472654</v>
      </c>
      <c r="EP753" s="48">
        <f ca="1"/>
        <v>6930.005681826904</v>
      </c>
      <c r="EQ753" s="48">
        <f ca="1"/>
        <v>6678.9389069798326</v>
      </c>
      <c r="ER753" s="48">
        <f ca="1"/>
        <v>6779.1698469879666</v>
      </c>
      <c r="ES753" s="48">
        <f ca="1"/>
        <v>6832.6445651627027</v>
      </c>
      <c r="ET753" s="48">
        <f ca="1"/>
        <v>6765.9398173276513</v>
      </c>
      <c r="EU753" s="48">
        <f ca="1"/>
        <v>6798.8375288423822</v>
      </c>
      <c r="EV753" s="48">
        <f ca="1"/>
        <v>6755.5766598875207</v>
      </c>
      <c r="EW753" s="63">
        <f ca="1"/>
        <v>6855.388750007447</v>
      </c>
    </row>
    <row r="754" spans="8:153" x14ac:dyDescent="0.25">
      <c r="H754" s="6">
        <f t="shared" ca="1" si="98"/>
        <v>0.1410046902114801</v>
      </c>
      <c r="I754" s="4">
        <f t="shared" ca="1" si="98"/>
        <v>0.95697777477036083</v>
      </c>
      <c r="J754" s="4">
        <f t="shared" ca="1" si="98"/>
        <v>0.91347937679748759</v>
      </c>
      <c r="K754" s="4">
        <f t="shared" ca="1" si="98"/>
        <v>0.17489431641977937</v>
      </c>
      <c r="L754" s="5">
        <f t="shared" ca="1" si="98"/>
        <v>0.34051324461050381</v>
      </c>
      <c r="N754" s="6">
        <f t="shared" ca="1" si="92"/>
        <v>5.5802128141129011E-2</v>
      </c>
      <c r="O754" s="4">
        <f t="shared" ca="1" si="93"/>
        <v>0.37872071018245052</v>
      </c>
      <c r="P754" s="4">
        <f t="shared" ca="1" si="94"/>
        <v>0.36150636664553976</v>
      </c>
      <c r="Q754" s="4">
        <f t="shared" ca="1" si="95"/>
        <v>6.9213832826229713E-2</v>
      </c>
      <c r="R754" s="4">
        <f t="shared" ca="1" si="96"/>
        <v>0.13475696220465094</v>
      </c>
      <c r="S754" s="5">
        <f t="shared" ca="1" si="97"/>
        <v>1</v>
      </c>
      <c r="AA754" s="64">
        <f ca="1"/>
        <v>4800.0469360321567</v>
      </c>
      <c r="AB754" s="48">
        <f ca="1"/>
        <v>4882.7111519481541</v>
      </c>
      <c r="AC754" s="48">
        <f ca="1"/>
        <v>4939.7636217211439</v>
      </c>
      <c r="AD754" s="48">
        <f ca="1"/>
        <v>5212.5710909988702</v>
      </c>
      <c r="AE754" s="48">
        <f ca="1"/>
        <v>5181.4914805859389</v>
      </c>
      <c r="AF754" s="48">
        <f ca="1"/>
        <v>5146.7313176010321</v>
      </c>
      <c r="AG754" s="48">
        <f ca="1"/>
        <v>5157.4944899254388</v>
      </c>
      <c r="AH754" s="48">
        <f ca="1"/>
        <v>5260.2123614541451</v>
      </c>
      <c r="AI754" s="48">
        <f ca="1"/>
        <v>5150.4302476562061</v>
      </c>
      <c r="AJ754" s="48">
        <f ca="1"/>
        <v>5160.6866462081734</v>
      </c>
      <c r="AK754" s="48">
        <f ca="1"/>
        <v>5155.5728782123797</v>
      </c>
      <c r="AL754" s="48">
        <f ca="1"/>
        <v>5264.720563800629</v>
      </c>
      <c r="AM754" s="48">
        <f ca="1"/>
        <v>5244.338410500859</v>
      </c>
      <c r="AN754" s="48">
        <f ca="1"/>
        <v>5180.3345712987984</v>
      </c>
      <c r="AO754" s="48">
        <f ca="1"/>
        <v>5147.5253463430745</v>
      </c>
      <c r="AP754" s="48">
        <f ca="1"/>
        <v>5093.1360020821503</v>
      </c>
      <c r="AQ754" s="48">
        <f ca="1"/>
        <v>4954.8425018558664</v>
      </c>
      <c r="AR754" s="48">
        <f ca="1"/>
        <v>5004.7284044276348</v>
      </c>
      <c r="AS754" s="48">
        <f ca="1"/>
        <v>4832.9960941261488</v>
      </c>
      <c r="AT754" s="48">
        <f ca="1"/>
        <v>4917.9248117366142</v>
      </c>
      <c r="AU754" s="48">
        <f ca="1"/>
        <v>4921.2869326812552</v>
      </c>
      <c r="AV754" s="48">
        <f ca="1"/>
        <v>5013.8173265215646</v>
      </c>
      <c r="AW754" s="48">
        <f ca="1"/>
        <v>5110.6972741050749</v>
      </c>
      <c r="AX754" s="48">
        <f ca="1"/>
        <v>5069.0390175787061</v>
      </c>
      <c r="AY754" s="48">
        <f ca="1"/>
        <v>5129.3318212346057</v>
      </c>
      <c r="AZ754" s="48">
        <f ca="1"/>
        <v>5063.2739636295428</v>
      </c>
      <c r="BA754" s="48">
        <f ca="1"/>
        <v>5026.278844252548</v>
      </c>
      <c r="BB754" s="48">
        <f ca="1"/>
        <v>5047.6182510209828</v>
      </c>
      <c r="BC754" s="48">
        <f ca="1"/>
        <v>5061.9493682384709</v>
      </c>
      <c r="BD754" s="48">
        <f ca="1"/>
        <v>5236.3545065967801</v>
      </c>
      <c r="BE754" s="48">
        <f ca="1"/>
        <v>5211.1914278161912</v>
      </c>
      <c r="BF754" s="48">
        <f ca="1"/>
        <v>5237.2739159363682</v>
      </c>
      <c r="BG754" s="48">
        <f ca="1"/>
        <v>5243.0574942463736</v>
      </c>
      <c r="BH754" s="48">
        <f ca="1"/>
        <v>5474.6892829816625</v>
      </c>
      <c r="BI754" s="48">
        <f ca="1"/>
        <v>5307.4929243884417</v>
      </c>
      <c r="BJ754" s="48">
        <f ca="1"/>
        <v>5187.8720431614493</v>
      </c>
      <c r="BK754" s="48">
        <f ca="1"/>
        <v>4982.4982852036674</v>
      </c>
      <c r="BL754" s="48">
        <f ca="1"/>
        <v>4716.6098119662565</v>
      </c>
      <c r="BM754" s="48">
        <f ca="1"/>
        <v>4734.407928201048</v>
      </c>
      <c r="BN754" s="48">
        <f ca="1"/>
        <v>4865.7410646777089</v>
      </c>
      <c r="BO754" s="48">
        <f ca="1"/>
        <v>4792.3010328783375</v>
      </c>
      <c r="BP754" s="48">
        <f ca="1"/>
        <v>4727.1323433831012</v>
      </c>
      <c r="BQ754" s="48">
        <f ca="1"/>
        <v>4566.5560837828843</v>
      </c>
      <c r="BR754" s="48">
        <f ca="1"/>
        <v>4668.5566194082467</v>
      </c>
      <c r="BS754" s="48">
        <f ca="1"/>
        <v>4777.6498475460157</v>
      </c>
      <c r="BT754" s="48">
        <f ca="1"/>
        <v>4779.9424925954254</v>
      </c>
      <c r="BU754" s="48">
        <f ca="1"/>
        <v>4852.8361845397094</v>
      </c>
      <c r="BV754" s="48">
        <f ca="1"/>
        <v>4910.6230507271566</v>
      </c>
      <c r="BW754" s="48">
        <f ca="1"/>
        <v>4990.3270244193591</v>
      </c>
      <c r="BX754" s="48">
        <f ca="1"/>
        <v>4786.0886249435216</v>
      </c>
      <c r="BY754" s="48">
        <f ca="1"/>
        <v>4774.7983969720935</v>
      </c>
      <c r="BZ754" s="48">
        <f ca="1"/>
        <v>4681.1431923171904</v>
      </c>
      <c r="CA754" s="48">
        <f ca="1"/>
        <v>4695.7498076307729</v>
      </c>
      <c r="CB754" s="48">
        <f ca="1"/>
        <v>4714.5617950719388</v>
      </c>
      <c r="CC754" s="48">
        <f ca="1"/>
        <v>4603.8920198957221</v>
      </c>
      <c r="CD754" s="48">
        <f ca="1"/>
        <v>4495.5586323422713</v>
      </c>
      <c r="CE754" s="48">
        <f ca="1"/>
        <v>4487.7413976394009</v>
      </c>
      <c r="CF754" s="48">
        <f ca="1"/>
        <v>4656.0222330439028</v>
      </c>
      <c r="CG754" s="48">
        <f ca="1"/>
        <v>4794.6976026944785</v>
      </c>
      <c r="CH754" s="48">
        <f ca="1"/>
        <v>4785.29783295569</v>
      </c>
      <c r="CI754" s="48">
        <f ca="1"/>
        <v>4861.3924203423803</v>
      </c>
      <c r="CJ754" s="48">
        <f ca="1"/>
        <v>4872.4838495034001</v>
      </c>
      <c r="CK754" s="48">
        <f ca="1"/>
        <v>4885.6989617180689</v>
      </c>
      <c r="CL754" s="48">
        <f ca="1"/>
        <v>4845.0668160720606</v>
      </c>
      <c r="CM754" s="48">
        <f ca="1"/>
        <v>4739.4588262611805</v>
      </c>
      <c r="CN754" s="48">
        <f ca="1"/>
        <v>4821.031547723157</v>
      </c>
      <c r="CO754" s="48">
        <f ca="1"/>
        <v>4876.4904873485275</v>
      </c>
      <c r="CP754" s="48">
        <f ca="1"/>
        <v>4938.7603538153562</v>
      </c>
      <c r="CQ754" s="48">
        <f ca="1"/>
        <v>5113.8624295112731</v>
      </c>
      <c r="CR754" s="48">
        <f ca="1"/>
        <v>5112.3623135849502</v>
      </c>
      <c r="CS754" s="48">
        <f ca="1"/>
        <v>5051.0779274819261</v>
      </c>
      <c r="CT754" s="48">
        <f ca="1"/>
        <v>5072.2911431163075</v>
      </c>
      <c r="CU754" s="48">
        <f ca="1"/>
        <v>5132.9469835287919</v>
      </c>
      <c r="CV754" s="48">
        <f ca="1"/>
        <v>5084.0740531428464</v>
      </c>
      <c r="CW754" s="48">
        <f ca="1"/>
        <v>5058.9079089859633</v>
      </c>
      <c r="CX754" s="48">
        <f ca="1"/>
        <v>5084.0022956323537</v>
      </c>
      <c r="CY754" s="48">
        <f ca="1"/>
        <v>5153.5119160142476</v>
      </c>
      <c r="CZ754" s="48">
        <f ca="1"/>
        <v>5158.5306983248429</v>
      </c>
      <c r="DA754" s="48">
        <f ca="1"/>
        <v>5259.5078412953071</v>
      </c>
      <c r="DB754" s="48">
        <f ca="1"/>
        <v>5336.4978276364154</v>
      </c>
      <c r="DC754" s="48">
        <f ca="1"/>
        <v>5238.0985985677116</v>
      </c>
      <c r="DD754" s="48">
        <f ca="1"/>
        <v>5242.7842450627504</v>
      </c>
      <c r="DE754" s="48">
        <f ca="1"/>
        <v>5128.227123419797</v>
      </c>
      <c r="DF754" s="48">
        <f ca="1"/>
        <v>5234.9323880941574</v>
      </c>
      <c r="DG754" s="48">
        <f ca="1"/>
        <v>5327.8221452553726</v>
      </c>
      <c r="DH754" s="48">
        <f ca="1"/>
        <v>5352.3947207517167</v>
      </c>
      <c r="DI754" s="48">
        <f ca="1"/>
        <v>5380.3855805788535</v>
      </c>
      <c r="DJ754" s="48">
        <f ca="1"/>
        <v>5393.3039379614147</v>
      </c>
      <c r="DK754" s="48">
        <f ca="1"/>
        <v>5420.745623894155</v>
      </c>
      <c r="DL754" s="48">
        <f ca="1"/>
        <v>5424.988812033559</v>
      </c>
      <c r="DM754" s="48">
        <f ca="1"/>
        <v>5432.8699296416344</v>
      </c>
      <c r="DN754" s="48">
        <f ca="1"/>
        <v>5435.2347978750086</v>
      </c>
      <c r="DO754" s="48">
        <f ca="1"/>
        <v>5418.9880268179786</v>
      </c>
      <c r="DP754" s="48">
        <f ca="1"/>
        <v>5424.9233622113597</v>
      </c>
      <c r="DQ754" s="48">
        <f ca="1"/>
        <v>5361.8291030649452</v>
      </c>
      <c r="DR754" s="48">
        <f ca="1"/>
        <v>5343.1388769643881</v>
      </c>
      <c r="DS754" s="48">
        <f ca="1"/>
        <v>5344.5167709160387</v>
      </c>
      <c r="DT754" s="48">
        <f ca="1"/>
        <v>5335.5361231277675</v>
      </c>
      <c r="DU754" s="48">
        <f ca="1"/>
        <v>5312.6293000594351</v>
      </c>
      <c r="DV754" s="48">
        <f ca="1"/>
        <v>5370.8264320050093</v>
      </c>
      <c r="DW754" s="48">
        <f ca="1"/>
        <v>5368.8826148556718</v>
      </c>
      <c r="DX754" s="48">
        <f ca="1"/>
        <v>5383.5047087285056</v>
      </c>
      <c r="DY754" s="48">
        <f ca="1"/>
        <v>5275.6126890091227</v>
      </c>
      <c r="DZ754" s="48">
        <f ca="1"/>
        <v>5367.5670157116037</v>
      </c>
      <c r="EA754" s="48">
        <f ca="1"/>
        <v>5436.8949256366759</v>
      </c>
      <c r="EB754" s="48">
        <f ca="1"/>
        <v>5395.6446841645329</v>
      </c>
      <c r="EC754" s="48">
        <f ca="1"/>
        <v>5366.0621231522746</v>
      </c>
      <c r="ED754" s="48">
        <f ca="1"/>
        <v>5350.3608499847232</v>
      </c>
      <c r="EE754" s="48">
        <f ca="1"/>
        <v>5314.4054253891491</v>
      </c>
      <c r="EF754" s="48">
        <f ca="1"/>
        <v>5396.4520529928568</v>
      </c>
      <c r="EG754" s="48">
        <f ca="1"/>
        <v>5344.9952435068844</v>
      </c>
      <c r="EH754" s="48">
        <f ca="1"/>
        <v>5334.1346663385384</v>
      </c>
      <c r="EI754" s="48">
        <f ca="1"/>
        <v>5355.1813378660117</v>
      </c>
      <c r="EJ754" s="48">
        <f ca="1"/>
        <v>5310.5421015686634</v>
      </c>
      <c r="EK754" s="48">
        <f ca="1"/>
        <v>5263.5726252287286</v>
      </c>
      <c r="EL754" s="48">
        <f ca="1"/>
        <v>5168.5115487701587</v>
      </c>
      <c r="EM754" s="48">
        <f ca="1"/>
        <v>5169.6158177356529</v>
      </c>
      <c r="EN754" s="48">
        <f ca="1"/>
        <v>5235.9741296224693</v>
      </c>
      <c r="EO754" s="48">
        <f ca="1"/>
        <v>5194.1301075468691</v>
      </c>
      <c r="EP754" s="48">
        <f ca="1"/>
        <v>5220.3406395306156</v>
      </c>
      <c r="EQ754" s="48">
        <f ca="1"/>
        <v>5082.3782008119942</v>
      </c>
      <c r="ER754" s="48">
        <f ca="1"/>
        <v>5156.0968256973601</v>
      </c>
      <c r="ES754" s="48">
        <f ca="1"/>
        <v>5180.3911166152157</v>
      </c>
      <c r="ET754" s="48">
        <f ca="1"/>
        <v>5128.4240697701853</v>
      </c>
      <c r="EU754" s="48">
        <f ca="1"/>
        <v>5160.1106168598617</v>
      </c>
      <c r="EV754" s="48">
        <f ca="1"/>
        <v>5171.4351699152676</v>
      </c>
      <c r="EW754" s="63">
        <f ca="1"/>
        <v>5207.3882016241287</v>
      </c>
    </row>
    <row r="755" spans="8:153" x14ac:dyDescent="0.25">
      <c r="H755" s="6">
        <f t="shared" ca="1" si="98"/>
        <v>0.80869341126508665</v>
      </c>
      <c r="I755" s="4">
        <f t="shared" ca="1" si="98"/>
        <v>0.73409991729274104</v>
      </c>
      <c r="J755" s="4">
        <f t="shared" ca="1" si="98"/>
        <v>0.26869679587599982</v>
      </c>
      <c r="K755" s="4">
        <f t="shared" ca="1" si="98"/>
        <v>0.82534433292820797</v>
      </c>
      <c r="L755" s="5">
        <f t="shared" ca="1" si="98"/>
        <v>0.67136517894723535</v>
      </c>
      <c r="N755" s="6">
        <f t="shared" ca="1" si="92"/>
        <v>0.24445121219083676</v>
      </c>
      <c r="O755" s="4">
        <f t="shared" ca="1" si="93"/>
        <v>0.22190314914360049</v>
      </c>
      <c r="P755" s="4">
        <f t="shared" ca="1" si="94"/>
        <v>8.1221457413545389E-2</v>
      </c>
      <c r="Q755" s="4">
        <f t="shared" ca="1" si="95"/>
        <v>0.2494844397749186</v>
      </c>
      <c r="R755" s="4">
        <f t="shared" ca="1" si="96"/>
        <v>0.20293974147709867</v>
      </c>
      <c r="S755" s="5">
        <f t="shared" ca="1" si="97"/>
        <v>1</v>
      </c>
      <c r="AA755" s="64">
        <f ca="1"/>
        <v>6416.6135999492617</v>
      </c>
      <c r="AB755" s="48">
        <f ca="1"/>
        <v>6521.3331451471267</v>
      </c>
      <c r="AC755" s="48">
        <f ca="1"/>
        <v>6603.3051446448917</v>
      </c>
      <c r="AD755" s="48">
        <f ca="1"/>
        <v>6981.5792782129174</v>
      </c>
      <c r="AE755" s="48">
        <f ca="1"/>
        <v>6930.6396901174521</v>
      </c>
      <c r="AF755" s="48">
        <f ca="1"/>
        <v>6866.1860212014435</v>
      </c>
      <c r="AG755" s="48">
        <f ca="1"/>
        <v>6879.0254214983443</v>
      </c>
      <c r="AH755" s="48">
        <f ca="1"/>
        <v>7009.6150269503378</v>
      </c>
      <c r="AI755" s="48">
        <f ca="1"/>
        <v>6854.7864765862168</v>
      </c>
      <c r="AJ755" s="48">
        <f ca="1"/>
        <v>6871.2170145010023</v>
      </c>
      <c r="AK755" s="48">
        <f ca="1"/>
        <v>6862.1451558930021</v>
      </c>
      <c r="AL755" s="48">
        <f ca="1"/>
        <v>7025.0359525204594</v>
      </c>
      <c r="AM755" s="48">
        <f ca="1"/>
        <v>7006.7747462677207</v>
      </c>
      <c r="AN755" s="48">
        <f ca="1"/>
        <v>6916.9263015367933</v>
      </c>
      <c r="AO755" s="48">
        <f ca="1"/>
        <v>6870.6241174904217</v>
      </c>
      <c r="AP755" s="48">
        <f ca="1"/>
        <v>6804.3909700152053</v>
      </c>
      <c r="AQ755" s="48">
        <f ca="1"/>
        <v>6612.5255038713112</v>
      </c>
      <c r="AR755" s="48">
        <f ca="1"/>
        <v>6677.2555177981767</v>
      </c>
      <c r="AS755" s="48">
        <f ca="1"/>
        <v>6448.2036305904076</v>
      </c>
      <c r="AT755" s="48">
        <f ca="1"/>
        <v>6568.9620445530009</v>
      </c>
      <c r="AU755" s="48">
        <f ca="1"/>
        <v>6562.0426368837134</v>
      </c>
      <c r="AV755" s="48">
        <f ca="1"/>
        <v>6692.8957358982379</v>
      </c>
      <c r="AW755" s="48">
        <f ca="1"/>
        <v>6818.6894044284863</v>
      </c>
      <c r="AX755" s="48">
        <f ca="1"/>
        <v>6755.4380675387492</v>
      </c>
      <c r="AY755" s="48">
        <f ca="1"/>
        <v>6838.0885434417341</v>
      </c>
      <c r="AZ755" s="48">
        <f ca="1"/>
        <v>6748.5537996181847</v>
      </c>
      <c r="BA755" s="48">
        <f ca="1"/>
        <v>6706.222722155595</v>
      </c>
      <c r="BB755" s="48">
        <f ca="1"/>
        <v>6732.813278327214</v>
      </c>
      <c r="BC755" s="48">
        <f ca="1"/>
        <v>6740.4679503777643</v>
      </c>
      <c r="BD755" s="48">
        <f ca="1"/>
        <v>6978.8614259846836</v>
      </c>
      <c r="BE755" s="48">
        <f ca="1"/>
        <v>6946.0044743978142</v>
      </c>
      <c r="BF755" s="48">
        <f ca="1"/>
        <v>6995.6674661979214</v>
      </c>
      <c r="BG755" s="48">
        <f ca="1"/>
        <v>7021.8049667514142</v>
      </c>
      <c r="BH755" s="48">
        <f ca="1"/>
        <v>7356.619593558089</v>
      </c>
      <c r="BI755" s="48">
        <f ca="1"/>
        <v>7113.9104090613864</v>
      </c>
      <c r="BJ755" s="48">
        <f ca="1"/>
        <v>6921.640897872725</v>
      </c>
      <c r="BK755" s="48">
        <f ca="1"/>
        <v>6620.4909735989468</v>
      </c>
      <c r="BL755" s="48">
        <f ca="1"/>
        <v>6235.9982046154</v>
      </c>
      <c r="BM755" s="48">
        <f ca="1"/>
        <v>6280.6419668331873</v>
      </c>
      <c r="BN755" s="48">
        <f ca="1"/>
        <v>6466.126865223694</v>
      </c>
      <c r="BO755" s="48">
        <f ca="1"/>
        <v>6356.1291246318006</v>
      </c>
      <c r="BP755" s="48">
        <f ca="1"/>
        <v>6255.0532672683366</v>
      </c>
      <c r="BQ755" s="48">
        <f ca="1"/>
        <v>6008.6070420993155</v>
      </c>
      <c r="BR755" s="48">
        <f ca="1"/>
        <v>6110.5056751898783</v>
      </c>
      <c r="BS755" s="48">
        <f ca="1"/>
        <v>6261.7457090624748</v>
      </c>
      <c r="BT755" s="48">
        <f ca="1"/>
        <v>6284.6387465107773</v>
      </c>
      <c r="BU755" s="48">
        <f ca="1"/>
        <v>6368.2238436586867</v>
      </c>
      <c r="BV755" s="48">
        <f ca="1"/>
        <v>6451.0349623392176</v>
      </c>
      <c r="BW755" s="48">
        <f ca="1"/>
        <v>6554.1023065100999</v>
      </c>
      <c r="BX755" s="48">
        <f ca="1"/>
        <v>6258.1143858429305</v>
      </c>
      <c r="BY755" s="48">
        <f ca="1"/>
        <v>6251.6688452883145</v>
      </c>
      <c r="BZ755" s="48">
        <f ca="1"/>
        <v>6145.8969737681273</v>
      </c>
      <c r="CA755" s="48">
        <f ca="1"/>
        <v>6167.2522534775489</v>
      </c>
      <c r="CB755" s="48">
        <f ca="1"/>
        <v>6190.9097165658277</v>
      </c>
      <c r="CC755" s="48">
        <f ca="1"/>
        <v>6046.2606795210668</v>
      </c>
      <c r="CD755" s="48">
        <f ca="1"/>
        <v>5865.2396150775821</v>
      </c>
      <c r="CE755" s="48">
        <f ca="1"/>
        <v>5851.3912718891306</v>
      </c>
      <c r="CF755" s="48">
        <f ca="1"/>
        <v>6086.3547508541506</v>
      </c>
      <c r="CG755" s="48">
        <f ca="1"/>
        <v>6292.3012074081435</v>
      </c>
      <c r="CH755" s="48">
        <f ca="1"/>
        <v>6290.1609657651943</v>
      </c>
      <c r="CI755" s="48">
        <f ca="1"/>
        <v>6406.361184727888</v>
      </c>
      <c r="CJ755" s="48">
        <f ca="1"/>
        <v>6422.7097047165707</v>
      </c>
      <c r="CK755" s="48">
        <f ca="1"/>
        <v>6442.1242673817096</v>
      </c>
      <c r="CL755" s="48">
        <f ca="1"/>
        <v>6396.0324006011824</v>
      </c>
      <c r="CM755" s="48">
        <f ca="1"/>
        <v>6252.7330341494171</v>
      </c>
      <c r="CN755" s="48">
        <f ca="1"/>
        <v>6362.5423614446081</v>
      </c>
      <c r="CO755" s="48">
        <f ca="1"/>
        <v>6440.6506942753304</v>
      </c>
      <c r="CP755" s="48">
        <f ca="1"/>
        <v>6540.7607212416424</v>
      </c>
      <c r="CQ755" s="48">
        <f ca="1"/>
        <v>6787.9829681199171</v>
      </c>
      <c r="CR755" s="48">
        <f ca="1"/>
        <v>6782.123503405428</v>
      </c>
      <c r="CS755" s="48">
        <f ca="1"/>
        <v>6681.4664607276918</v>
      </c>
      <c r="CT755" s="48">
        <f ca="1"/>
        <v>6721.5570705477203</v>
      </c>
      <c r="CU755" s="48">
        <f ca="1"/>
        <v>6808.8020373262434</v>
      </c>
      <c r="CV755" s="48">
        <f ca="1"/>
        <v>6744.2950088101543</v>
      </c>
      <c r="CW755" s="48">
        <f ca="1"/>
        <v>6719.6755757866058</v>
      </c>
      <c r="CX755" s="48">
        <f ca="1"/>
        <v>6751.0658361234355</v>
      </c>
      <c r="CY755" s="48">
        <f ca="1"/>
        <v>6846.9495148589904</v>
      </c>
      <c r="CZ755" s="48">
        <f ca="1"/>
        <v>6859.2052640085321</v>
      </c>
      <c r="DA755" s="48">
        <f ca="1"/>
        <v>7010.3742927766134</v>
      </c>
      <c r="DB755" s="48">
        <f ca="1"/>
        <v>7125.0625713983072</v>
      </c>
      <c r="DC755" s="48">
        <f ca="1"/>
        <v>6980.9342636034471</v>
      </c>
      <c r="DD755" s="48">
        <f ca="1"/>
        <v>6985.5454501599506</v>
      </c>
      <c r="DE755" s="48">
        <f ca="1"/>
        <v>6830.5418949078758</v>
      </c>
      <c r="DF755" s="48">
        <f ca="1"/>
        <v>6966.050878319088</v>
      </c>
      <c r="DG755" s="48">
        <f ca="1"/>
        <v>7087.3933319038142</v>
      </c>
      <c r="DH755" s="48">
        <f ca="1"/>
        <v>7125.8983720016959</v>
      </c>
      <c r="DI755" s="48">
        <f ca="1"/>
        <v>7166.8131469364571</v>
      </c>
      <c r="DJ755" s="48">
        <f ca="1"/>
        <v>7182.2223575335274</v>
      </c>
      <c r="DK755" s="48">
        <f ca="1"/>
        <v>7233.713851496298</v>
      </c>
      <c r="DL755" s="48">
        <f ca="1"/>
        <v>7229.7579918098227</v>
      </c>
      <c r="DM755" s="48">
        <f ca="1"/>
        <v>7248.7357230144999</v>
      </c>
      <c r="DN755" s="48">
        <f ca="1"/>
        <v>7250.8141876403652</v>
      </c>
      <c r="DO755" s="48">
        <f ca="1"/>
        <v>7233.713265958947</v>
      </c>
      <c r="DP755" s="48">
        <f ca="1"/>
        <v>7238.6901428214369</v>
      </c>
      <c r="DQ755" s="48">
        <f ca="1"/>
        <v>7161.9399397699044</v>
      </c>
      <c r="DR755" s="48">
        <f ca="1"/>
        <v>7151.1703076842341</v>
      </c>
      <c r="DS755" s="48">
        <f ca="1"/>
        <v>7143.2482685017521</v>
      </c>
      <c r="DT755" s="48">
        <f ca="1"/>
        <v>7127.6049647741038</v>
      </c>
      <c r="DU755" s="48">
        <f ca="1"/>
        <v>7083.5819438087819</v>
      </c>
      <c r="DV755" s="48">
        <f ca="1"/>
        <v>7157.3042523050017</v>
      </c>
      <c r="DW755" s="48">
        <f ca="1"/>
        <v>7156.7368496900808</v>
      </c>
      <c r="DX755" s="48">
        <f ca="1"/>
        <v>7182.7148099302512</v>
      </c>
      <c r="DY755" s="48">
        <f ca="1"/>
        <v>7020.3671192503825</v>
      </c>
      <c r="DZ755" s="48">
        <f ca="1"/>
        <v>7131.0574573093054</v>
      </c>
      <c r="EA755" s="48">
        <f ca="1"/>
        <v>7207.8302741105053</v>
      </c>
      <c r="EB755" s="48">
        <f ca="1"/>
        <v>7142.1797905115463</v>
      </c>
      <c r="EC755" s="48">
        <f ca="1"/>
        <v>7094.5923557717633</v>
      </c>
      <c r="ED755" s="48">
        <f ca="1"/>
        <v>7066.322708342369</v>
      </c>
      <c r="EE755" s="48">
        <f ca="1"/>
        <v>7019.1481203471812</v>
      </c>
      <c r="EF755" s="48">
        <f ca="1"/>
        <v>7130.1388146531908</v>
      </c>
      <c r="EG755" s="48">
        <f ca="1"/>
        <v>7056.5057154691067</v>
      </c>
      <c r="EH755" s="48">
        <f ca="1"/>
        <v>7046.091419327935</v>
      </c>
      <c r="EI755" s="48">
        <f ca="1"/>
        <v>7077.1212010272493</v>
      </c>
      <c r="EJ755" s="48">
        <f ca="1"/>
        <v>7014.052083563819</v>
      </c>
      <c r="EK755" s="48">
        <f ca="1"/>
        <v>6936.0215999458887</v>
      </c>
      <c r="EL755" s="48">
        <f ca="1"/>
        <v>6787.9004463242063</v>
      </c>
      <c r="EM755" s="48">
        <f ca="1"/>
        <v>6791.7108066130359</v>
      </c>
      <c r="EN755" s="48">
        <f ca="1"/>
        <v>6883.8781454562486</v>
      </c>
      <c r="EO755" s="48">
        <f ca="1"/>
        <v>6819.7970272021221</v>
      </c>
      <c r="EP755" s="48">
        <f ca="1"/>
        <v>6867.3261990362116</v>
      </c>
      <c r="EQ755" s="48">
        <f ca="1"/>
        <v>6655.1389671485158</v>
      </c>
      <c r="ER755" s="48">
        <f ca="1"/>
        <v>6753.8451074261911</v>
      </c>
      <c r="ES755" s="48">
        <f ca="1"/>
        <v>6795.2933679391926</v>
      </c>
      <c r="ET755" s="48">
        <f ca="1"/>
        <v>6727.5249113498294</v>
      </c>
      <c r="EU755" s="48">
        <f ca="1"/>
        <v>6764.7499847256449</v>
      </c>
      <c r="EV755" s="48">
        <f ca="1"/>
        <v>6753.9361318237343</v>
      </c>
      <c r="EW755" s="63">
        <f ca="1"/>
        <v>6824.0865957504475</v>
      </c>
    </row>
    <row r="756" spans="8:153" x14ac:dyDescent="0.25">
      <c r="H756" s="6">
        <f t="shared" ca="1" si="98"/>
        <v>0.54308977700212757</v>
      </c>
      <c r="I756" s="4">
        <f t="shared" ca="1" si="98"/>
        <v>0.54473957577952858</v>
      </c>
      <c r="J756" s="4">
        <f t="shared" ca="1" si="98"/>
        <v>0.49850552937111703</v>
      </c>
      <c r="K756" s="4">
        <f t="shared" ca="1" si="98"/>
        <v>0.83968772747528631</v>
      </c>
      <c r="L756" s="5">
        <f t="shared" ca="1" si="98"/>
        <v>0.54539424798915637</v>
      </c>
      <c r="N756" s="6">
        <f t="shared" ca="1" si="92"/>
        <v>0.18277131854115961</v>
      </c>
      <c r="O756" s="4">
        <f t="shared" ca="1" si="93"/>
        <v>0.18332654147232516</v>
      </c>
      <c r="P756" s="4">
        <f t="shared" ca="1" si="94"/>
        <v>0.16776694528510872</v>
      </c>
      <c r="Q756" s="4">
        <f t="shared" ca="1" si="95"/>
        <v>0.28258832998229449</v>
      </c>
      <c r="R756" s="4">
        <f t="shared" ca="1" si="96"/>
        <v>0.18354686471911213</v>
      </c>
      <c r="S756" s="5">
        <f t="shared" ca="1" si="97"/>
        <v>1</v>
      </c>
      <c r="AA756" s="64">
        <f ca="1"/>
        <v>5645.5733880137732</v>
      </c>
      <c r="AB756" s="48">
        <f ca="1"/>
        <v>5738.4317551525992</v>
      </c>
      <c r="AC756" s="48">
        <f ca="1"/>
        <v>5808.8895158111991</v>
      </c>
      <c r="AD756" s="48">
        <f ca="1"/>
        <v>6140.0722980010241</v>
      </c>
      <c r="AE756" s="48">
        <f ca="1"/>
        <v>6097.398509179694</v>
      </c>
      <c r="AF756" s="48">
        <f ca="1"/>
        <v>6044.0563358408899</v>
      </c>
      <c r="AG756" s="48">
        <f ca="1"/>
        <v>6055.1787075154634</v>
      </c>
      <c r="AH756" s="48">
        <f ca="1"/>
        <v>6170.8363800276074</v>
      </c>
      <c r="AI756" s="48">
        <f ca="1"/>
        <v>6036.4413662794541</v>
      </c>
      <c r="AJ756" s="48">
        <f ca="1"/>
        <v>6050.3611176265458</v>
      </c>
      <c r="AK756" s="48">
        <f ca="1"/>
        <v>6041.5515598293432</v>
      </c>
      <c r="AL756" s="48">
        <f ca="1"/>
        <v>6181.5828513779852</v>
      </c>
      <c r="AM756" s="48">
        <f ca="1"/>
        <v>6162.6289242166122</v>
      </c>
      <c r="AN756" s="48">
        <f ca="1"/>
        <v>6084.5137559497325</v>
      </c>
      <c r="AO756" s="48">
        <f ca="1"/>
        <v>6045.5271776745913</v>
      </c>
      <c r="AP756" s="48">
        <f ca="1"/>
        <v>5986.7875586209002</v>
      </c>
      <c r="AQ756" s="48">
        <f ca="1"/>
        <v>5820.1123615330989</v>
      </c>
      <c r="AR756" s="48">
        <f ca="1"/>
        <v>5876.7853576496937</v>
      </c>
      <c r="AS756" s="48">
        <f ca="1"/>
        <v>5675.6480107613097</v>
      </c>
      <c r="AT756" s="48">
        <f ca="1"/>
        <v>5780.3762321818922</v>
      </c>
      <c r="AU756" s="48">
        <f ca="1"/>
        <v>5775.9984817370778</v>
      </c>
      <c r="AV756" s="48">
        <f ca="1"/>
        <v>5890.1370243746724</v>
      </c>
      <c r="AW756" s="48">
        <f ca="1"/>
        <v>6000.9360687742656</v>
      </c>
      <c r="AX756" s="48">
        <f ca="1"/>
        <v>5947.3800157131673</v>
      </c>
      <c r="AY756" s="48">
        <f ca="1"/>
        <v>6020.8483197279884</v>
      </c>
      <c r="AZ756" s="48">
        <f ca="1"/>
        <v>5943.0037910054562</v>
      </c>
      <c r="BA756" s="48">
        <f ca="1"/>
        <v>5903.9813303759665</v>
      </c>
      <c r="BB756" s="48">
        <f ca="1"/>
        <v>5927.0273538590236</v>
      </c>
      <c r="BC756" s="48">
        <f ca="1"/>
        <v>5936.8323755521906</v>
      </c>
      <c r="BD756" s="48">
        <f ca="1"/>
        <v>6144.7842145648701</v>
      </c>
      <c r="BE756" s="48">
        <f ca="1"/>
        <v>6116.9353495987716</v>
      </c>
      <c r="BF756" s="48">
        <f ca="1"/>
        <v>6157.2350886395498</v>
      </c>
      <c r="BG756" s="48">
        <f ca="1"/>
        <v>6176.1436507618755</v>
      </c>
      <c r="BH756" s="48">
        <f ca="1"/>
        <v>6465.1145160771648</v>
      </c>
      <c r="BI756" s="48">
        <f ca="1"/>
        <v>6255.9614806441659</v>
      </c>
      <c r="BJ756" s="48">
        <f ca="1"/>
        <v>6092.7336904427821</v>
      </c>
      <c r="BK756" s="48">
        <f ca="1"/>
        <v>5832.6394352617517</v>
      </c>
      <c r="BL756" s="48">
        <f ca="1"/>
        <v>5501.1350602159437</v>
      </c>
      <c r="BM756" s="48">
        <f ca="1"/>
        <v>5535.8290317903547</v>
      </c>
      <c r="BN756" s="48">
        <f ca="1"/>
        <v>5697.3400101454736</v>
      </c>
      <c r="BO756" s="48">
        <f ca="1"/>
        <v>5603.0912307896278</v>
      </c>
      <c r="BP756" s="48">
        <f ca="1"/>
        <v>5516.8376308942898</v>
      </c>
      <c r="BQ756" s="48">
        <f ca="1"/>
        <v>5306.3189797673804</v>
      </c>
      <c r="BR756" s="48">
        <f ca="1"/>
        <v>5402.0371423637962</v>
      </c>
      <c r="BS756" s="48">
        <f ca="1"/>
        <v>5534.5577056517714</v>
      </c>
      <c r="BT756" s="48">
        <f ca="1"/>
        <v>5551.5167342860377</v>
      </c>
      <c r="BU756" s="48">
        <f ca="1"/>
        <v>5626.688496098699</v>
      </c>
      <c r="BV756" s="48">
        <f ca="1"/>
        <v>5698.5972315578974</v>
      </c>
      <c r="BW756" s="48">
        <f ca="1"/>
        <v>5789.9451223600645</v>
      </c>
      <c r="BX756" s="48">
        <f ca="1"/>
        <v>5533.8781232030278</v>
      </c>
      <c r="BY756" s="48">
        <f ca="1"/>
        <v>5526.0237195150767</v>
      </c>
      <c r="BZ756" s="48">
        <f ca="1"/>
        <v>5429.4417014662158</v>
      </c>
      <c r="CA756" s="48">
        <f ca="1"/>
        <v>5447.9090189728549</v>
      </c>
      <c r="CB756" s="48">
        <f ca="1"/>
        <v>5467.845027233554</v>
      </c>
      <c r="CC756" s="48">
        <f ca="1"/>
        <v>5341.3625948155523</v>
      </c>
      <c r="CD756" s="48">
        <f ca="1"/>
        <v>5189.5225427614423</v>
      </c>
      <c r="CE756" s="48">
        <f ca="1"/>
        <v>5178.211344698756</v>
      </c>
      <c r="CF756" s="48">
        <f ca="1"/>
        <v>5382.1767196761057</v>
      </c>
      <c r="CG756" s="48">
        <f ca="1"/>
        <v>5559.4545506051754</v>
      </c>
      <c r="CH756" s="48">
        <f ca="1"/>
        <v>5555.3689353161344</v>
      </c>
      <c r="CI756" s="48">
        <f ca="1"/>
        <v>5654.9849684255523</v>
      </c>
      <c r="CJ756" s="48">
        <f ca="1"/>
        <v>5669.0155576156212</v>
      </c>
      <c r="CK756" s="48">
        <f ca="1"/>
        <v>5686.0384565284394</v>
      </c>
      <c r="CL756" s="48">
        <f ca="1"/>
        <v>5643.7051590260598</v>
      </c>
      <c r="CM756" s="48">
        <f ca="1"/>
        <v>5518.4806088630248</v>
      </c>
      <c r="CN756" s="48">
        <f ca="1"/>
        <v>5614.6327960021927</v>
      </c>
      <c r="CO756" s="48">
        <f ca="1"/>
        <v>5682.2338334649039</v>
      </c>
      <c r="CP756" s="48">
        <f ca="1"/>
        <v>5766.6885757357431</v>
      </c>
      <c r="CQ756" s="48">
        <f ca="1"/>
        <v>5980.7678875376087</v>
      </c>
      <c r="CR756" s="48">
        <f ca="1"/>
        <v>5977.7330792001976</v>
      </c>
      <c r="CS756" s="48">
        <f ca="1"/>
        <v>5894.6912355120867</v>
      </c>
      <c r="CT756" s="48">
        <f ca="1"/>
        <v>5927.8541316853971</v>
      </c>
      <c r="CU756" s="48">
        <f ca="1"/>
        <v>6003.0256279839805</v>
      </c>
      <c r="CV756" s="48">
        <f ca="1"/>
        <v>5945.6643921553296</v>
      </c>
      <c r="CW756" s="48">
        <f ca="1"/>
        <v>5922.7000466641448</v>
      </c>
      <c r="CX756" s="48">
        <f ca="1"/>
        <v>5950.8099420032613</v>
      </c>
      <c r="CY756" s="48">
        <f ca="1"/>
        <v>6033.9110260297248</v>
      </c>
      <c r="CZ756" s="48">
        <f ca="1"/>
        <v>6044.1016488238438</v>
      </c>
      <c r="DA756" s="48">
        <f ca="1"/>
        <v>6173.712888728588</v>
      </c>
      <c r="DB756" s="48">
        <f ca="1"/>
        <v>6271.8210841709124</v>
      </c>
      <c r="DC756" s="48">
        <f ca="1"/>
        <v>6148.2051870876121</v>
      </c>
      <c r="DD756" s="48">
        <f ca="1"/>
        <v>6151.8185234828443</v>
      </c>
      <c r="DE756" s="48">
        <f ca="1"/>
        <v>6017.0543118864844</v>
      </c>
      <c r="DF756" s="48">
        <f ca="1"/>
        <v>6136.9108582192321</v>
      </c>
      <c r="DG756" s="48">
        <f ca="1"/>
        <v>6244.2942322374465</v>
      </c>
      <c r="DH756" s="48">
        <f ca="1"/>
        <v>6278.4849436820887</v>
      </c>
      <c r="DI756" s="48">
        <f ca="1"/>
        <v>6313.2335768483154</v>
      </c>
      <c r="DJ756" s="48">
        <f ca="1"/>
        <v>6326.6097228053923</v>
      </c>
      <c r="DK756" s="48">
        <f ca="1"/>
        <v>6369.9892828005413</v>
      </c>
      <c r="DL756" s="48">
        <f ca="1"/>
        <v>6367.9085740665578</v>
      </c>
      <c r="DM756" s="48">
        <f ca="1"/>
        <v>6384.5571583219962</v>
      </c>
      <c r="DN756" s="48">
        <f ca="1"/>
        <v>6387.1097355593729</v>
      </c>
      <c r="DO756" s="48">
        <f ca="1"/>
        <v>6372.4570139533398</v>
      </c>
      <c r="DP756" s="48">
        <f ca="1"/>
        <v>6380.2964393834773</v>
      </c>
      <c r="DQ756" s="48">
        <f ca="1"/>
        <v>6311.0458473797198</v>
      </c>
      <c r="DR756" s="48">
        <f ca="1"/>
        <v>6298.941779522137</v>
      </c>
      <c r="DS756" s="48">
        <f ca="1"/>
        <v>6292.9212221731523</v>
      </c>
      <c r="DT756" s="48">
        <f ca="1"/>
        <v>6280.5686542275216</v>
      </c>
      <c r="DU756" s="48">
        <f ca="1"/>
        <v>6243.6728749509466</v>
      </c>
      <c r="DV756" s="48">
        <f ca="1"/>
        <v>6309.7017076820148</v>
      </c>
      <c r="DW756" s="48">
        <f ca="1"/>
        <v>6308.7110789322778</v>
      </c>
      <c r="DX756" s="48">
        <f ca="1"/>
        <v>6330.4452363065348</v>
      </c>
      <c r="DY756" s="48">
        <f ca="1"/>
        <v>6191.0432902595139</v>
      </c>
      <c r="DZ756" s="48">
        <f ca="1"/>
        <v>6290.1018320546737</v>
      </c>
      <c r="EA756" s="48">
        <f ca="1"/>
        <v>6361.4886269625449</v>
      </c>
      <c r="EB756" s="48">
        <f ca="1"/>
        <v>6305.956474802334</v>
      </c>
      <c r="EC756" s="48">
        <f ca="1"/>
        <v>6266.2482014850275</v>
      </c>
      <c r="ED756" s="48">
        <f ca="1"/>
        <v>6242.9811097122065</v>
      </c>
      <c r="EE756" s="48">
        <f ca="1"/>
        <v>6201.5716953497149</v>
      </c>
      <c r="EF756" s="48">
        <f ca="1"/>
        <v>6297.9257650100517</v>
      </c>
      <c r="EG756" s="48">
        <f ca="1"/>
        <v>6234.5489483040301</v>
      </c>
      <c r="EH756" s="48">
        <f ca="1"/>
        <v>6225.0963538748611</v>
      </c>
      <c r="EI756" s="48">
        <f ca="1"/>
        <v>6252.6945862067978</v>
      </c>
      <c r="EJ756" s="48">
        <f ca="1"/>
        <v>6196.4565010781316</v>
      </c>
      <c r="EK756" s="48">
        <f ca="1"/>
        <v>6130.4958252390852</v>
      </c>
      <c r="EL756" s="48">
        <f ca="1"/>
        <v>6004.480708089377</v>
      </c>
      <c r="EM756" s="48">
        <f ca="1"/>
        <v>6006.5465690378314</v>
      </c>
      <c r="EN756" s="48">
        <f ca="1"/>
        <v>6087.2846297749966</v>
      </c>
      <c r="EO756" s="48">
        <f ca="1"/>
        <v>6033.674048495991</v>
      </c>
      <c r="EP756" s="48">
        <f ca="1"/>
        <v>6073.6429322609438</v>
      </c>
      <c r="EQ756" s="48">
        <f ca="1"/>
        <v>5892.7696871823855</v>
      </c>
      <c r="ER756" s="48">
        <f ca="1"/>
        <v>5978.6677107419036</v>
      </c>
      <c r="ES756" s="48">
        <f ca="1"/>
        <v>6013.6392254798739</v>
      </c>
      <c r="ET756" s="48">
        <f ca="1"/>
        <v>5954.4507973991422</v>
      </c>
      <c r="EU756" s="48">
        <f ca="1"/>
        <v>5989.0243094227999</v>
      </c>
      <c r="EV756" s="48">
        <f ca="1"/>
        <v>5984.5525887058129</v>
      </c>
      <c r="EW756" s="63">
        <f ca="1"/>
        <v>6042.4907443225347</v>
      </c>
    </row>
    <row r="757" spans="8:153" x14ac:dyDescent="0.25">
      <c r="H757" s="6">
        <f t="shared" ca="1" si="98"/>
        <v>0.9823047488444635</v>
      </c>
      <c r="I757" s="4">
        <f t="shared" ca="1" si="98"/>
        <v>0.98139793630563421</v>
      </c>
      <c r="J757" s="4">
        <f t="shared" ca="1" si="98"/>
        <v>0.97453738441737836</v>
      </c>
      <c r="K757" s="4">
        <f t="shared" ca="1" si="98"/>
        <v>0.14047016809579149</v>
      </c>
      <c r="L757" s="5">
        <f t="shared" ca="1" si="98"/>
        <v>0.35563609153949405</v>
      </c>
      <c r="N757" s="6">
        <f t="shared" ca="1" si="92"/>
        <v>0.28602378871687428</v>
      </c>
      <c r="O757" s="4">
        <f t="shared" ca="1" si="93"/>
        <v>0.28575974646489799</v>
      </c>
      <c r="P757" s="4">
        <f t="shared" ca="1" si="94"/>
        <v>0.28376211686361996</v>
      </c>
      <c r="Q757" s="4">
        <f t="shared" ca="1" si="95"/>
        <v>4.0901573292522246E-2</v>
      </c>
      <c r="R757" s="4">
        <f t="shared" ca="1" si="96"/>
        <v>0.10355277466208548</v>
      </c>
      <c r="S757" s="5">
        <f t="shared" ca="1" si="97"/>
        <v>0.99999999999999989</v>
      </c>
      <c r="AA757" s="64">
        <f ca="1"/>
        <v>5486.7201925927902</v>
      </c>
      <c r="AB757" s="48">
        <f ca="1"/>
        <v>5570.1052639536401</v>
      </c>
      <c r="AC757" s="48">
        <f ca="1"/>
        <v>5643.778089303587</v>
      </c>
      <c r="AD757" s="48">
        <f ca="1"/>
        <v>5979.4351361078352</v>
      </c>
      <c r="AE757" s="48">
        <f ca="1"/>
        <v>5928.9867944891239</v>
      </c>
      <c r="AF757" s="48">
        <f ca="1"/>
        <v>5857.7580375338794</v>
      </c>
      <c r="AG757" s="48">
        <f ca="1"/>
        <v>5865.5618193163</v>
      </c>
      <c r="AH757" s="48">
        <f ca="1"/>
        <v>5969.2330862206218</v>
      </c>
      <c r="AI757" s="48">
        <f ca="1"/>
        <v>5829.7814747277989</v>
      </c>
      <c r="AJ757" s="48">
        <f ca="1"/>
        <v>5846.7019758108636</v>
      </c>
      <c r="AK757" s="48">
        <f ca="1"/>
        <v>5835.3313754323308</v>
      </c>
      <c r="AL757" s="48">
        <f ca="1"/>
        <v>5989.119489335013</v>
      </c>
      <c r="AM757" s="48">
        <f ca="1"/>
        <v>5979.4132531569676</v>
      </c>
      <c r="AN757" s="48">
        <f ca="1"/>
        <v>5898.5378849940716</v>
      </c>
      <c r="AO757" s="48">
        <f ca="1"/>
        <v>5858.1863439343024</v>
      </c>
      <c r="AP757" s="48">
        <f ca="1"/>
        <v>5809.5807833203498</v>
      </c>
      <c r="AQ757" s="48">
        <f ca="1"/>
        <v>5640.9886489482233</v>
      </c>
      <c r="AR757" s="48">
        <f ca="1"/>
        <v>5693.4620078568778</v>
      </c>
      <c r="AS757" s="48">
        <f ca="1"/>
        <v>5499.3501490268836</v>
      </c>
      <c r="AT757" s="48">
        <f ca="1"/>
        <v>5608.971541197503</v>
      </c>
      <c r="AU757" s="48">
        <f ca="1"/>
        <v>5591.7789147207968</v>
      </c>
      <c r="AV757" s="48">
        <f ca="1"/>
        <v>5709.8638947804329</v>
      </c>
      <c r="AW757" s="48">
        <f ca="1"/>
        <v>5812.9872572543845</v>
      </c>
      <c r="AX757" s="48">
        <f ca="1"/>
        <v>5753.5698003041834</v>
      </c>
      <c r="AY757" s="48">
        <f ca="1"/>
        <v>5827.4688042430607</v>
      </c>
      <c r="AZ757" s="48">
        <f ca="1"/>
        <v>5750.424157991748</v>
      </c>
      <c r="BA757" s="48">
        <f ca="1"/>
        <v>5719.933660253585</v>
      </c>
      <c r="BB757" s="48">
        <f ca="1"/>
        <v>5739.4605062812698</v>
      </c>
      <c r="BC757" s="48">
        <f ca="1"/>
        <v>5736.7054381470725</v>
      </c>
      <c r="BD757" s="48">
        <f ca="1"/>
        <v>5943.198942048477</v>
      </c>
      <c r="BE757" s="48">
        <f ca="1"/>
        <v>5917.541689595032</v>
      </c>
      <c r="BF757" s="48">
        <f ca="1"/>
        <v>5972.4666533258815</v>
      </c>
      <c r="BG757" s="48">
        <f ca="1"/>
        <v>6010.2772676895338</v>
      </c>
      <c r="BH757" s="48">
        <f ca="1"/>
        <v>6316.6132457870262</v>
      </c>
      <c r="BI757" s="48">
        <f ca="1"/>
        <v>6094.2328955188359</v>
      </c>
      <c r="BJ757" s="48">
        <f ca="1"/>
        <v>5901.6112771450034</v>
      </c>
      <c r="BK757" s="48">
        <f ca="1"/>
        <v>5621.7886667908442</v>
      </c>
      <c r="BL757" s="48">
        <f ca="1"/>
        <v>5270.6301066460601</v>
      </c>
      <c r="BM757" s="48">
        <f ca="1"/>
        <v>5326.9422872013411</v>
      </c>
      <c r="BN757" s="48">
        <f ca="1"/>
        <v>5493.9479688873316</v>
      </c>
      <c r="BO757" s="48">
        <f ca="1"/>
        <v>5391.2832748258061</v>
      </c>
      <c r="BP757" s="48">
        <f ca="1"/>
        <v>5292.5232155832573</v>
      </c>
      <c r="BQ757" s="48">
        <f ca="1"/>
        <v>5054.0230092155671</v>
      </c>
      <c r="BR757" s="48">
        <f ca="1"/>
        <v>5107.991614914722</v>
      </c>
      <c r="BS757" s="48">
        <f ca="1"/>
        <v>5242.8771218977508</v>
      </c>
      <c r="BT757" s="48">
        <f ca="1"/>
        <v>5281.0005763997242</v>
      </c>
      <c r="BU757" s="48">
        <f ca="1"/>
        <v>5338.1175369622879</v>
      </c>
      <c r="BV757" s="48">
        <f ca="1"/>
        <v>5413.3362941709911</v>
      </c>
      <c r="BW757" s="48">
        <f ca="1"/>
        <v>5498.6560702742772</v>
      </c>
      <c r="BX757" s="48">
        <f ca="1"/>
        <v>5226.6421184208193</v>
      </c>
      <c r="BY757" s="48">
        <f ca="1"/>
        <v>5227.1697940878557</v>
      </c>
      <c r="BZ757" s="48">
        <f ca="1"/>
        <v>5155.1230825841494</v>
      </c>
      <c r="CA757" s="48">
        <f ca="1"/>
        <v>5175.9301907535173</v>
      </c>
      <c r="CB757" s="48">
        <f ca="1"/>
        <v>5193.3386489465511</v>
      </c>
      <c r="CC757" s="48">
        <f ca="1"/>
        <v>5074.5907009828443</v>
      </c>
      <c r="CD757" s="48">
        <f ca="1"/>
        <v>4888.4379527534566</v>
      </c>
      <c r="CE757" s="48">
        <f ca="1"/>
        <v>4874.0383590823885</v>
      </c>
      <c r="CF757" s="48">
        <f ca="1"/>
        <v>5082.1822570029499</v>
      </c>
      <c r="CG757" s="48">
        <f ca="1"/>
        <v>5275.7261812926608</v>
      </c>
      <c r="CH757" s="48">
        <f ca="1"/>
        <v>5283.1348009083576</v>
      </c>
      <c r="CI757" s="48">
        <f ca="1"/>
        <v>5394.958847986175</v>
      </c>
      <c r="CJ757" s="48">
        <f ca="1"/>
        <v>5409.9483022831237</v>
      </c>
      <c r="CK757" s="48">
        <f ca="1"/>
        <v>5428.6487242954399</v>
      </c>
      <c r="CL757" s="48">
        <f ca="1"/>
        <v>5396.5428142450855</v>
      </c>
      <c r="CM757" s="48">
        <f ca="1"/>
        <v>5272.7693184796599</v>
      </c>
      <c r="CN757" s="48">
        <f ca="1"/>
        <v>5366.3843061055604</v>
      </c>
      <c r="CO757" s="48">
        <f ca="1"/>
        <v>5435.6378100283328</v>
      </c>
      <c r="CP757" s="48">
        <f ca="1"/>
        <v>5534.9712107289952</v>
      </c>
      <c r="CQ757" s="48">
        <f ca="1"/>
        <v>5755.3677259578881</v>
      </c>
      <c r="CR757" s="48">
        <f ca="1"/>
        <v>5749.2907118139219</v>
      </c>
      <c r="CS757" s="48">
        <f ca="1"/>
        <v>5649.1750249231382</v>
      </c>
      <c r="CT757" s="48">
        <f ca="1"/>
        <v>5693.6453473935117</v>
      </c>
      <c r="CU757" s="48">
        <f ca="1"/>
        <v>5773.5316600276556</v>
      </c>
      <c r="CV757" s="48">
        <f ca="1"/>
        <v>5718.7433202941456</v>
      </c>
      <c r="CW757" s="48">
        <f ca="1"/>
        <v>5706.519604606895</v>
      </c>
      <c r="CX757" s="48">
        <f ca="1"/>
        <v>5731.2172951790562</v>
      </c>
      <c r="CY757" s="48">
        <f ca="1"/>
        <v>5814.8389780507423</v>
      </c>
      <c r="CZ757" s="48">
        <f ca="1"/>
        <v>5831.3145750869808</v>
      </c>
      <c r="DA757" s="48">
        <f ca="1"/>
        <v>5974.3531619589066</v>
      </c>
      <c r="DB757" s="48">
        <f ca="1"/>
        <v>6081.9279220242825</v>
      </c>
      <c r="DC757" s="48">
        <f ca="1"/>
        <v>5949.1507358431581</v>
      </c>
      <c r="DD757" s="48">
        <f ca="1"/>
        <v>5950.3132277809918</v>
      </c>
      <c r="DE757" s="48">
        <f ca="1"/>
        <v>5819.018569954922</v>
      </c>
      <c r="DF757" s="48">
        <f ca="1"/>
        <v>5927.1218613251776</v>
      </c>
      <c r="DG757" s="48">
        <f ca="1"/>
        <v>6027.6360325791784</v>
      </c>
      <c r="DH757" s="48">
        <f ca="1"/>
        <v>6068.5233486353245</v>
      </c>
      <c r="DI757" s="48">
        <f ca="1"/>
        <v>6106.131485258139</v>
      </c>
      <c r="DJ757" s="48">
        <f ca="1"/>
        <v>6117.3701451635716</v>
      </c>
      <c r="DK757" s="48">
        <f ca="1"/>
        <v>6173.9664128734275</v>
      </c>
      <c r="DL757" s="48">
        <f ca="1"/>
        <v>6160.3157619941912</v>
      </c>
      <c r="DM757" s="48">
        <f ca="1"/>
        <v>6187.0730173577304</v>
      </c>
      <c r="DN757" s="48">
        <f ca="1"/>
        <v>6188.3360710804791</v>
      </c>
      <c r="DO757" s="48">
        <f ca="1"/>
        <v>6180.6365341932087</v>
      </c>
      <c r="DP757" s="48">
        <f ca="1"/>
        <v>6186.2354132149312</v>
      </c>
      <c r="DQ757" s="48">
        <f ca="1"/>
        <v>6126.3997916785738</v>
      </c>
      <c r="DR757" s="48">
        <f ca="1"/>
        <v>6130.6857862850002</v>
      </c>
      <c r="DS757" s="48">
        <f ca="1"/>
        <v>6114.5379519257722</v>
      </c>
      <c r="DT757" s="48">
        <f ca="1"/>
        <v>6099.0026699234359</v>
      </c>
      <c r="DU757" s="48">
        <f ca="1"/>
        <v>6049.103301510735</v>
      </c>
      <c r="DV757" s="48">
        <f ca="1"/>
        <v>6108.1060869095081</v>
      </c>
      <c r="DW757" s="48">
        <f ca="1"/>
        <v>6110.2459006591243</v>
      </c>
      <c r="DX757" s="48">
        <f ca="1"/>
        <v>6137.6063127574516</v>
      </c>
      <c r="DY757" s="48">
        <f ca="1"/>
        <v>5983.5535724277279</v>
      </c>
      <c r="DZ757" s="48">
        <f ca="1"/>
        <v>6065.402394920854</v>
      </c>
      <c r="EA757" s="48">
        <f ca="1"/>
        <v>6117.0647667123949</v>
      </c>
      <c r="EB757" s="48">
        <f ca="1"/>
        <v>6051.9000924595293</v>
      </c>
      <c r="EC757" s="48">
        <f ca="1"/>
        <v>6004.7696686333111</v>
      </c>
      <c r="ED757" s="48">
        <f ca="1"/>
        <v>5974.9665656726056</v>
      </c>
      <c r="EE757" s="48">
        <f ca="1"/>
        <v>5936.1249923052101</v>
      </c>
      <c r="EF757" s="48">
        <f ca="1"/>
        <v>6030.5125139841111</v>
      </c>
      <c r="EG757" s="48">
        <f ca="1"/>
        <v>5964.2049140205872</v>
      </c>
      <c r="EH757" s="48">
        <f ca="1"/>
        <v>5959.6850421089866</v>
      </c>
      <c r="EI757" s="48">
        <f ca="1"/>
        <v>5989.5650626889728</v>
      </c>
      <c r="EJ757" s="48">
        <f ca="1"/>
        <v>5930.6685126152979</v>
      </c>
      <c r="EK757" s="48">
        <f ca="1"/>
        <v>5849.8495945658879</v>
      </c>
      <c r="EL757" s="48">
        <f ca="1"/>
        <v>5705.580044412548</v>
      </c>
      <c r="EM757" s="48">
        <f ca="1"/>
        <v>5709.6328321741803</v>
      </c>
      <c r="EN757" s="48">
        <f ca="1"/>
        <v>5791.3312017745411</v>
      </c>
      <c r="EO757" s="48">
        <f ca="1"/>
        <v>5731.1902219296298</v>
      </c>
      <c r="EP757" s="48">
        <f ca="1"/>
        <v>5783.4300401728269</v>
      </c>
      <c r="EQ757" s="48">
        <f ca="1"/>
        <v>5578.4173862167963</v>
      </c>
      <c r="ER757" s="48">
        <f ca="1"/>
        <v>5661.3765655593288</v>
      </c>
      <c r="ES757" s="48">
        <f ca="1"/>
        <v>5704.5791049107174</v>
      </c>
      <c r="ET757" s="48">
        <f ca="1"/>
        <v>5649.0091086372113</v>
      </c>
      <c r="EU757" s="48">
        <f ca="1"/>
        <v>5677.0502054834624</v>
      </c>
      <c r="EV757" s="48">
        <f ca="1"/>
        <v>5643.8462397184639</v>
      </c>
      <c r="EW757" s="63">
        <f ca="1"/>
        <v>5724.5019311436045</v>
      </c>
    </row>
    <row r="758" spans="8:153" x14ac:dyDescent="0.25">
      <c r="H758" s="6">
        <f t="shared" ca="1" si="98"/>
        <v>0.44695246914113196</v>
      </c>
      <c r="I758" s="4">
        <f t="shared" ca="1" si="98"/>
        <v>0.31297318405024221</v>
      </c>
      <c r="J758" s="4">
        <f t="shared" ca="1" si="98"/>
        <v>0.16120486357574704</v>
      </c>
      <c r="K758" s="4">
        <f t="shared" ca="1" si="98"/>
        <v>0.5519316778925788</v>
      </c>
      <c r="L758" s="5">
        <f t="shared" ca="1" si="98"/>
        <v>0.32581656460035047</v>
      </c>
      <c r="N758" s="6">
        <f t="shared" ca="1" si="92"/>
        <v>0.24846169695448572</v>
      </c>
      <c r="O758" s="4">
        <f t="shared" ca="1" si="93"/>
        <v>0.17398236675993681</v>
      </c>
      <c r="P758" s="4">
        <f t="shared" ca="1" si="94"/>
        <v>8.9614079184556564E-2</v>
      </c>
      <c r="Q758" s="4">
        <f t="shared" ca="1" si="95"/>
        <v>0.30681983154863085</v>
      </c>
      <c r="R758" s="4">
        <f t="shared" ca="1" si="96"/>
        <v>0.18112202555238999</v>
      </c>
      <c r="S758" s="5">
        <f t="shared" ca="1" si="97"/>
        <v>1</v>
      </c>
      <c r="AA758" s="64">
        <f ca="1"/>
        <v>6081.6830915257988</v>
      </c>
      <c r="AB758" s="48">
        <f ca="1"/>
        <v>6188.2341348394475</v>
      </c>
      <c r="AC758" s="48">
        <f ca="1"/>
        <v>6260.6032932292837</v>
      </c>
      <c r="AD758" s="48">
        <f ca="1"/>
        <v>6604.2545960162288</v>
      </c>
      <c r="AE758" s="48">
        <f ca="1"/>
        <v>6565.2472145145766</v>
      </c>
      <c r="AF758" s="48">
        <f ca="1"/>
        <v>6524.7279193559971</v>
      </c>
      <c r="AG758" s="48">
        <f ca="1"/>
        <v>6540.339393705518</v>
      </c>
      <c r="AH758" s="48">
        <f ca="1"/>
        <v>6673.399024847653</v>
      </c>
      <c r="AI758" s="48">
        <f ca="1"/>
        <v>6536.2459632437331</v>
      </c>
      <c r="AJ758" s="48">
        <f ca="1"/>
        <v>6548.1326820143859</v>
      </c>
      <c r="AK758" s="48">
        <f ca="1"/>
        <v>6542.7213702562258</v>
      </c>
      <c r="AL758" s="48">
        <f ca="1"/>
        <v>6678.3122492423881</v>
      </c>
      <c r="AM758" s="48">
        <f ca="1"/>
        <v>6651.8339945952957</v>
      </c>
      <c r="AN758" s="48">
        <f ca="1"/>
        <v>6572.1223126873092</v>
      </c>
      <c r="AO758" s="48">
        <f ca="1"/>
        <v>6530.8905905339561</v>
      </c>
      <c r="AP758" s="48">
        <f ca="1"/>
        <v>6458.7804456997428</v>
      </c>
      <c r="AQ758" s="48">
        <f ca="1"/>
        <v>6283.9080362937375</v>
      </c>
      <c r="AR758" s="48">
        <f ca="1"/>
        <v>6348.2015392134554</v>
      </c>
      <c r="AS758" s="48">
        <f ca="1"/>
        <v>6129.7506131628779</v>
      </c>
      <c r="AT758" s="48">
        <f ca="1"/>
        <v>6235.7123135168558</v>
      </c>
      <c r="AU758" s="48">
        <f ca="1"/>
        <v>6242.9220214592697</v>
      </c>
      <c r="AV758" s="48">
        <f ca="1"/>
        <v>6359.4778095315123</v>
      </c>
      <c r="AW758" s="48">
        <f ca="1"/>
        <v>6483.2819322064779</v>
      </c>
      <c r="AX758" s="48">
        <f ca="1"/>
        <v>6431.0804443717025</v>
      </c>
      <c r="AY758" s="48">
        <f ca="1"/>
        <v>6506.6745563123268</v>
      </c>
      <c r="AZ758" s="48">
        <f ca="1"/>
        <v>6423.45957697431</v>
      </c>
      <c r="BA758" s="48">
        <f ca="1"/>
        <v>6375.4017221712029</v>
      </c>
      <c r="BB758" s="48">
        <f ca="1"/>
        <v>6403.695805414246</v>
      </c>
      <c r="BC758" s="48">
        <f ca="1"/>
        <v>6424.0199709533326</v>
      </c>
      <c r="BD758" s="48">
        <f ca="1"/>
        <v>6645.2053968838645</v>
      </c>
      <c r="BE758" s="48">
        <f ca="1"/>
        <v>6612.5785381469505</v>
      </c>
      <c r="BF758" s="48">
        <f ca="1"/>
        <v>6642.8706026399195</v>
      </c>
      <c r="BG758" s="48">
        <f ca="1"/>
        <v>6647.1356188279487</v>
      </c>
      <c r="BH758" s="48">
        <f ca="1"/>
        <v>6937.3846204950687</v>
      </c>
      <c r="BI758" s="48">
        <f ca="1"/>
        <v>6727.5673315488239</v>
      </c>
      <c r="BJ758" s="48">
        <f ca="1"/>
        <v>6581.1967968959134</v>
      </c>
      <c r="BK758" s="48">
        <f ca="1"/>
        <v>6324.5682576907611</v>
      </c>
      <c r="BL758" s="48">
        <f ca="1"/>
        <v>5990.65664947807</v>
      </c>
      <c r="BM758" s="48">
        <f ca="1"/>
        <v>6009.0149442322108</v>
      </c>
      <c r="BN758" s="48">
        <f ca="1"/>
        <v>6174.1268358155094</v>
      </c>
      <c r="BO758" s="48">
        <f ca="1"/>
        <v>6081.4355624091095</v>
      </c>
      <c r="BP758" s="48">
        <f ca="1"/>
        <v>6001.4430680562646</v>
      </c>
      <c r="BQ758" s="48">
        <f ca="1"/>
        <v>5803.7768375801179</v>
      </c>
      <c r="BR758" s="48">
        <f ca="1"/>
        <v>5941.8229216195396</v>
      </c>
      <c r="BS758" s="48">
        <f ca="1"/>
        <v>6078.4106176404339</v>
      </c>
      <c r="BT758" s="48">
        <f ca="1"/>
        <v>6077.3130841434331</v>
      </c>
      <c r="BU758" s="48">
        <f ca="1"/>
        <v>6173.3739248221646</v>
      </c>
      <c r="BV758" s="48">
        <f ca="1"/>
        <v>6246.2860927226684</v>
      </c>
      <c r="BW758" s="48">
        <f ca="1"/>
        <v>6347.4450809253894</v>
      </c>
      <c r="BX758" s="48">
        <f ca="1"/>
        <v>6091.3052185100332</v>
      </c>
      <c r="BY758" s="48">
        <f ca="1"/>
        <v>6076.9142185442015</v>
      </c>
      <c r="BZ758" s="48">
        <f ca="1"/>
        <v>5953.4739321001016</v>
      </c>
      <c r="CA758" s="48">
        <f ca="1"/>
        <v>5970.4423511515461</v>
      </c>
      <c r="CB758" s="48">
        <f ca="1"/>
        <v>5994.7296047488007</v>
      </c>
      <c r="CC758" s="48">
        <f ca="1"/>
        <v>5853.200967992535</v>
      </c>
      <c r="CD758" s="48">
        <f ca="1"/>
        <v>5722.1454510425583</v>
      </c>
      <c r="CE758" s="48">
        <f ca="1"/>
        <v>5712.6221475848133</v>
      </c>
      <c r="CF758" s="48">
        <f ca="1"/>
        <v>5924.9444289340536</v>
      </c>
      <c r="CG758" s="48">
        <f ca="1"/>
        <v>6097.4928424004993</v>
      </c>
      <c r="CH758" s="48">
        <f ca="1"/>
        <v>6083.272503713647</v>
      </c>
      <c r="CI758" s="48">
        <f ca="1"/>
        <v>6177.7177597833352</v>
      </c>
      <c r="CJ758" s="48">
        <f ca="1"/>
        <v>6191.7878413416829</v>
      </c>
      <c r="CK758" s="48">
        <f ca="1"/>
        <v>6207.8782003086117</v>
      </c>
      <c r="CL758" s="48">
        <f ca="1"/>
        <v>6154.6718465737385</v>
      </c>
      <c r="CM758" s="48">
        <f ca="1"/>
        <v>6021.2799289930235</v>
      </c>
      <c r="CN758" s="48">
        <f ca="1"/>
        <v>6125.1453375366455</v>
      </c>
      <c r="CO758" s="48">
        <f ca="1"/>
        <v>6195.4249916443468</v>
      </c>
      <c r="CP758" s="48">
        <f ca="1"/>
        <v>6272.0988670007046</v>
      </c>
      <c r="CQ758" s="48">
        <f ca="1"/>
        <v>6493.4578481446279</v>
      </c>
      <c r="CR758" s="48">
        <f ca="1"/>
        <v>6490.805387766929</v>
      </c>
      <c r="CS758" s="48">
        <f ca="1"/>
        <v>6416.0383910772371</v>
      </c>
      <c r="CT758" s="48">
        <f ca="1"/>
        <v>6441.199425401539</v>
      </c>
      <c r="CU758" s="48">
        <f ca="1"/>
        <v>6516.5475528962907</v>
      </c>
      <c r="CV758" s="48">
        <f ca="1"/>
        <v>6454.2451918238767</v>
      </c>
      <c r="CW758" s="48">
        <f ca="1"/>
        <v>6420.0348869843674</v>
      </c>
      <c r="CX758" s="48">
        <f ca="1"/>
        <v>6452.3849349682032</v>
      </c>
      <c r="CY758" s="48">
        <f ca="1"/>
        <v>6540.2519308356668</v>
      </c>
      <c r="CZ758" s="48">
        <f ca="1"/>
        <v>6544.9424942433161</v>
      </c>
      <c r="DA758" s="48">
        <f ca="1"/>
        <v>6670.1505840758591</v>
      </c>
      <c r="DB758" s="48">
        <f ca="1"/>
        <v>6765.6855122958987</v>
      </c>
      <c r="DC758" s="48">
        <f ca="1"/>
        <v>6642.3564518564654</v>
      </c>
      <c r="DD758" s="48">
        <f ca="1"/>
        <v>6649.2866464008694</v>
      </c>
      <c r="DE758" s="48">
        <f ca="1"/>
        <v>6502.5275706053253</v>
      </c>
      <c r="DF758" s="48">
        <f ca="1"/>
        <v>6639.7481572627566</v>
      </c>
      <c r="DG758" s="48">
        <f ca="1"/>
        <v>6758.8250571389635</v>
      </c>
      <c r="DH758" s="48">
        <f ca="1"/>
        <v>6786.7684806138523</v>
      </c>
      <c r="DI758" s="48">
        <f ca="1"/>
        <v>6821.3539065940631</v>
      </c>
      <c r="DJ758" s="48">
        <f ca="1"/>
        <v>6837.8890295663859</v>
      </c>
      <c r="DK758" s="48">
        <f ca="1"/>
        <v>6871.9841991668627</v>
      </c>
      <c r="DL758" s="48">
        <f ca="1"/>
        <v>6880.8190089982299</v>
      </c>
      <c r="DM758" s="48">
        <f ca="1"/>
        <v>6887.4165005570849</v>
      </c>
      <c r="DN758" s="48">
        <f ca="1"/>
        <v>6890.9218453405629</v>
      </c>
      <c r="DO758" s="48">
        <f ca="1"/>
        <v>6868.19420667145</v>
      </c>
      <c r="DP758" s="48">
        <f ca="1"/>
        <v>6875.023286486251</v>
      </c>
      <c r="DQ758" s="48">
        <f ca="1"/>
        <v>6794.5497446370046</v>
      </c>
      <c r="DR758" s="48">
        <f ca="1"/>
        <v>6767.3486606726246</v>
      </c>
      <c r="DS758" s="48">
        <f ca="1"/>
        <v>6770.6535466618916</v>
      </c>
      <c r="DT758" s="48">
        <f ca="1"/>
        <v>6759.7129818448857</v>
      </c>
      <c r="DU758" s="48">
        <f ca="1"/>
        <v>6732.526979481443</v>
      </c>
      <c r="DV758" s="48">
        <f ca="1"/>
        <v>6807.8623651885191</v>
      </c>
      <c r="DW758" s="48">
        <f ca="1"/>
        <v>6803.7744573651325</v>
      </c>
      <c r="DX758" s="48">
        <f ca="1"/>
        <v>6821.7869144445776</v>
      </c>
      <c r="DY758" s="48">
        <f ca="1"/>
        <v>6687.5095516920255</v>
      </c>
      <c r="DZ758" s="48">
        <f ca="1"/>
        <v>6807.9386130460689</v>
      </c>
      <c r="EA758" s="48">
        <f ca="1"/>
        <v>6899.5141661791185</v>
      </c>
      <c r="EB758" s="48">
        <f ca="1"/>
        <v>6849.2739004936848</v>
      </c>
      <c r="EC758" s="48">
        <f ca="1"/>
        <v>6813.2948728592673</v>
      </c>
      <c r="ED758" s="48">
        <f ca="1"/>
        <v>6793.8772297124306</v>
      </c>
      <c r="EE758" s="48">
        <f ca="1"/>
        <v>6747.6813447715249</v>
      </c>
      <c r="EF758" s="48">
        <f ca="1"/>
        <v>6852.478855168185</v>
      </c>
      <c r="EG758" s="48">
        <f ca="1"/>
        <v>6787.6112983712819</v>
      </c>
      <c r="EH758" s="48">
        <f ca="1"/>
        <v>6772.8868571051535</v>
      </c>
      <c r="EI758" s="48">
        <f ca="1"/>
        <v>6798.8359172452174</v>
      </c>
      <c r="EJ758" s="48">
        <f ca="1"/>
        <v>6743.4406701357557</v>
      </c>
      <c r="EK758" s="48">
        <f ca="1"/>
        <v>6687.1378717522612</v>
      </c>
      <c r="EL758" s="48">
        <f ca="1"/>
        <v>6569.6833376615241</v>
      </c>
      <c r="EM758" s="48">
        <f ca="1"/>
        <v>6571.5612346989619</v>
      </c>
      <c r="EN758" s="48">
        <f ca="1"/>
        <v>6655.4490668794579</v>
      </c>
      <c r="EO758" s="48">
        <f ca="1"/>
        <v>6603.3386883380226</v>
      </c>
      <c r="EP758" s="48">
        <f ca="1"/>
        <v>6634.019275729911</v>
      </c>
      <c r="EQ758" s="48">
        <f ca="1"/>
        <v>6463.6534096923224</v>
      </c>
      <c r="ER758" s="48">
        <f ca="1"/>
        <v>6557.8478616955417</v>
      </c>
      <c r="ES758" s="48">
        <f ca="1"/>
        <v>6587.3926590955307</v>
      </c>
      <c r="ET758" s="48">
        <f ca="1"/>
        <v>6521.0467004673474</v>
      </c>
      <c r="EU758" s="48">
        <f ca="1"/>
        <v>6562.3297252407347</v>
      </c>
      <c r="EV758" s="48">
        <f ca="1"/>
        <v>6582.8085074165774</v>
      </c>
      <c r="EW758" s="63">
        <f ca="1"/>
        <v>6623.3621669108061</v>
      </c>
    </row>
    <row r="759" spans="8:153" x14ac:dyDescent="0.25">
      <c r="H759" s="6">
        <f t="shared" ca="1" si="98"/>
        <v>0.30992259176275583</v>
      </c>
      <c r="I759" s="4">
        <f t="shared" ca="1" si="98"/>
        <v>0.37801873512268913</v>
      </c>
      <c r="J759" s="4">
        <f t="shared" ca="1" si="98"/>
        <v>6.2879494009105419E-2</v>
      </c>
      <c r="K759" s="4">
        <f t="shared" ca="1" si="98"/>
        <v>0.19509842805698507</v>
      </c>
      <c r="L759" s="5">
        <f t="shared" ca="1" si="98"/>
        <v>0.55655261280616086</v>
      </c>
      <c r="N759" s="6">
        <f t="shared" ca="1" si="92"/>
        <v>0.20627513875713241</v>
      </c>
      <c r="O759" s="4">
        <f t="shared" ca="1" si="93"/>
        <v>0.25159787996326033</v>
      </c>
      <c r="P759" s="4">
        <f t="shared" ca="1" si="94"/>
        <v>4.1850696581794619E-2</v>
      </c>
      <c r="Q759" s="4">
        <f t="shared" ca="1" si="95"/>
        <v>0.12985163517721079</v>
      </c>
      <c r="R759" s="4">
        <f t="shared" ca="1" si="96"/>
        <v>0.37042464952060189</v>
      </c>
      <c r="S759" s="5">
        <f t="shared" ca="1" si="97"/>
        <v>1</v>
      </c>
      <c r="AA759" s="64">
        <f ca="1"/>
        <v>2642.7092586272715</v>
      </c>
      <c r="AB759" s="48">
        <f ca="1"/>
        <v>2700.1602038328924</v>
      </c>
      <c r="AC759" s="48">
        <f ca="1"/>
        <v>2719.957513354309</v>
      </c>
      <c r="AD759" s="48">
        <f ca="1"/>
        <v>2842.2038900796174</v>
      </c>
      <c r="AE759" s="48">
        <f ca="1"/>
        <v>2844.608050050791</v>
      </c>
      <c r="AF759" s="48">
        <f ca="1"/>
        <v>2861.875305796168</v>
      </c>
      <c r="AG759" s="48">
        <f ca="1"/>
        <v>2870.4717576827775</v>
      </c>
      <c r="AH759" s="48">
        <f ca="1"/>
        <v>2940.8495669617505</v>
      </c>
      <c r="AI759" s="48">
        <f ca="1"/>
        <v>2895.7436526674787</v>
      </c>
      <c r="AJ759" s="48">
        <f ca="1"/>
        <v>2896.2505185447758</v>
      </c>
      <c r="AK759" s="48">
        <f ca="1"/>
        <v>2898.6629352317623</v>
      </c>
      <c r="AL759" s="48">
        <f ca="1"/>
        <v>2924.4506651364745</v>
      </c>
      <c r="AM759" s="48">
        <f ca="1"/>
        <v>2895.9802981856465</v>
      </c>
      <c r="AN759" s="48">
        <f ca="1"/>
        <v>2868.6736807974266</v>
      </c>
      <c r="AO759" s="48">
        <f ca="1"/>
        <v>2854.0365754371828</v>
      </c>
      <c r="AP759" s="48">
        <f ca="1"/>
        <v>2811.4113990572896</v>
      </c>
      <c r="AQ759" s="48">
        <f ca="1"/>
        <v>2748.7824946387091</v>
      </c>
      <c r="AR759" s="48">
        <f ca="1"/>
        <v>2780.3118713390631</v>
      </c>
      <c r="AS759" s="48">
        <f ca="1"/>
        <v>2684.048747938381</v>
      </c>
      <c r="AT759" s="48">
        <f ca="1"/>
        <v>2716.8826023787869</v>
      </c>
      <c r="AU759" s="48">
        <f ca="1"/>
        <v>2742.0731722957239</v>
      </c>
      <c r="AV759" s="48">
        <f ca="1"/>
        <v>2777.668010025664</v>
      </c>
      <c r="AW759" s="48">
        <f ca="1"/>
        <v>2839.812525556531</v>
      </c>
      <c r="AX759" s="48">
        <f ca="1"/>
        <v>2831.7775116806993</v>
      </c>
      <c r="AY759" s="48">
        <f ca="1"/>
        <v>2859.886244227619</v>
      </c>
      <c r="AZ759" s="48">
        <f ca="1"/>
        <v>2824.7230855995222</v>
      </c>
      <c r="BA759" s="48">
        <f ca="1"/>
        <v>2790.5277680515069</v>
      </c>
      <c r="BB759" s="48">
        <f ca="1"/>
        <v>2806.7064954657749</v>
      </c>
      <c r="BC759" s="48">
        <f ca="1"/>
        <v>2836.7823832968666</v>
      </c>
      <c r="BD759" s="48">
        <f ca="1"/>
        <v>2923.1455666195538</v>
      </c>
      <c r="BE759" s="48">
        <f ca="1"/>
        <v>2906.4557370919288</v>
      </c>
      <c r="BF759" s="48">
        <f ca="1"/>
        <v>2891.6954377878128</v>
      </c>
      <c r="BG759" s="48">
        <f ca="1"/>
        <v>2857.9400223320526</v>
      </c>
      <c r="BH759" s="48">
        <f ca="1"/>
        <v>2935.3283841502648</v>
      </c>
      <c r="BI759" s="48">
        <f ca="1"/>
        <v>2881.7089328303323</v>
      </c>
      <c r="BJ759" s="48">
        <f ca="1"/>
        <v>2882.2150157223109</v>
      </c>
      <c r="BK759" s="48">
        <f ca="1"/>
        <v>2823.1101336400206</v>
      </c>
      <c r="BL759" s="48">
        <f ca="1"/>
        <v>2735.1574428599479</v>
      </c>
      <c r="BM759" s="48">
        <f ca="1"/>
        <v>2703.4777184585196</v>
      </c>
      <c r="BN759" s="48">
        <f ca="1"/>
        <v>2755.5135476425485</v>
      </c>
      <c r="BO759" s="48">
        <f ca="1"/>
        <v>2739.4791781995036</v>
      </c>
      <c r="BP759" s="48">
        <f ca="1"/>
        <v>2731.9104203237634</v>
      </c>
      <c r="BQ759" s="48">
        <f ca="1"/>
        <v>2707.6759506219446</v>
      </c>
      <c r="BR759" s="48">
        <f ca="1"/>
        <v>2833.5675518696116</v>
      </c>
      <c r="BS759" s="48">
        <f ca="1"/>
        <v>2883.0729067516427</v>
      </c>
      <c r="BT759" s="48">
        <f ca="1"/>
        <v>2843.1852542533643</v>
      </c>
      <c r="BU759" s="48">
        <f ca="1"/>
        <v>2912.4627868006155</v>
      </c>
      <c r="BV759" s="48">
        <f ca="1"/>
        <v>2932.5626134048912</v>
      </c>
      <c r="BW759" s="48">
        <f ca="1"/>
        <v>2984.0973408103887</v>
      </c>
      <c r="BX759" s="48">
        <f ca="1"/>
        <v>2918.8414981730239</v>
      </c>
      <c r="BY759" s="48">
        <f ca="1"/>
        <v>2894.4436225502645</v>
      </c>
      <c r="BZ759" s="48">
        <f ca="1"/>
        <v>2803.7148192883396</v>
      </c>
      <c r="CA759" s="48">
        <f ca="1"/>
        <v>2808.8835099689409</v>
      </c>
      <c r="CB759" s="48">
        <f ca="1"/>
        <v>2824.1160193294645</v>
      </c>
      <c r="CC759" s="48">
        <f ca="1"/>
        <v>2755.0863034190857</v>
      </c>
      <c r="CD759" s="48">
        <f ca="1"/>
        <v>2769.3013023346803</v>
      </c>
      <c r="CE759" s="48">
        <f ca="1"/>
        <v>2771.6954947933714</v>
      </c>
      <c r="CF759" s="48">
        <f ca="1"/>
        <v>2844.4901433403538</v>
      </c>
      <c r="CG759" s="48">
        <f ca="1"/>
        <v>2879.4107030309647</v>
      </c>
      <c r="CH759" s="48">
        <f ca="1"/>
        <v>2853.7830959007492</v>
      </c>
      <c r="CI759" s="48">
        <f ca="1"/>
        <v>2865.4801139840297</v>
      </c>
      <c r="CJ759" s="48">
        <f ca="1"/>
        <v>2868.4989733220259</v>
      </c>
      <c r="CK759" s="48">
        <f ca="1"/>
        <v>2872.053334011373</v>
      </c>
      <c r="CL759" s="48">
        <f ca="1"/>
        <v>2833.1380641336887</v>
      </c>
      <c r="CM759" s="48">
        <f ca="1"/>
        <v>2778.1621208738939</v>
      </c>
      <c r="CN759" s="48">
        <f ca="1"/>
        <v>2821.8585820764424</v>
      </c>
      <c r="CO759" s="48">
        <f ca="1"/>
        <v>2844.5833658504839</v>
      </c>
      <c r="CP759" s="48">
        <f ca="1"/>
        <v>2844.7946198670907</v>
      </c>
      <c r="CQ759" s="48">
        <f ca="1"/>
        <v>2914.9426328271879</v>
      </c>
      <c r="CR759" s="48">
        <f ca="1"/>
        <v>2921.770694932372</v>
      </c>
      <c r="CS759" s="48">
        <f ca="1"/>
        <v>2923.7406215932992</v>
      </c>
      <c r="CT759" s="48">
        <f ca="1"/>
        <v>2911.0677910939048</v>
      </c>
      <c r="CU759" s="48">
        <f ca="1"/>
        <v>2932.7881818972005</v>
      </c>
      <c r="CV759" s="48">
        <f ca="1"/>
        <v>2905.1428110796824</v>
      </c>
      <c r="CW759" s="48">
        <f ca="1"/>
        <v>2873.1499622982069</v>
      </c>
      <c r="CX759" s="48">
        <f ca="1"/>
        <v>2891.7104045895758</v>
      </c>
      <c r="CY759" s="48">
        <f ca="1"/>
        <v>2924.6364553036351</v>
      </c>
      <c r="CZ759" s="48">
        <f ca="1"/>
        <v>2915.6498983949814</v>
      </c>
      <c r="DA759" s="48">
        <f ca="1"/>
        <v>2938.6896717082086</v>
      </c>
      <c r="DB759" s="48">
        <f ca="1"/>
        <v>2958.3971417902912</v>
      </c>
      <c r="DC759" s="48">
        <f ca="1"/>
        <v>2929.3375623360002</v>
      </c>
      <c r="DD759" s="48">
        <f ca="1"/>
        <v>2935.7960500193481</v>
      </c>
      <c r="DE759" s="48">
        <f ca="1"/>
        <v>2875.9556125175986</v>
      </c>
      <c r="DF759" s="48">
        <f ca="1"/>
        <v>2950.1050822396546</v>
      </c>
      <c r="DG759" s="48">
        <f ca="1"/>
        <v>3006.7735777403577</v>
      </c>
      <c r="DH759" s="48">
        <f ca="1"/>
        <v>3008.8579042440888</v>
      </c>
      <c r="DI759" s="48">
        <f ca="1"/>
        <v>3018.2159630675374</v>
      </c>
      <c r="DJ759" s="48">
        <f ca="1"/>
        <v>3029.5407879493796</v>
      </c>
      <c r="DK759" s="48">
        <f ca="1"/>
        <v>3011.6975500877952</v>
      </c>
      <c r="DL759" s="48">
        <f ca="1"/>
        <v>3033.0239755298044</v>
      </c>
      <c r="DM759" s="48">
        <f ca="1"/>
        <v>3019.3363142880621</v>
      </c>
      <c r="DN759" s="48">
        <f ca="1"/>
        <v>3021.5369408729916</v>
      </c>
      <c r="DO759" s="48">
        <f ca="1"/>
        <v>3000.9130438905408</v>
      </c>
      <c r="DP759" s="48">
        <f ca="1"/>
        <v>3007.2564851808938</v>
      </c>
      <c r="DQ759" s="48">
        <f ca="1"/>
        <v>2956.7964508822124</v>
      </c>
      <c r="DR759" s="48">
        <f ca="1"/>
        <v>2917.7285754261306</v>
      </c>
      <c r="DS759" s="48">
        <f ca="1"/>
        <v>2939.58290708397</v>
      </c>
      <c r="DT759" s="48">
        <f ca="1"/>
        <v>2940.8565544757498</v>
      </c>
      <c r="DU759" s="48">
        <f ca="1"/>
        <v>2957.2275105180979</v>
      </c>
      <c r="DV759" s="48">
        <f ca="1"/>
        <v>2996.9968719451854</v>
      </c>
      <c r="DW759" s="48">
        <f ca="1"/>
        <v>2992.8537487456492</v>
      </c>
      <c r="DX759" s="48">
        <f ca="1"/>
        <v>2987.6477876778367</v>
      </c>
      <c r="DY759" s="48">
        <f ca="1"/>
        <v>2965.360104282734</v>
      </c>
      <c r="DZ759" s="48">
        <f ca="1"/>
        <v>3040.5845492333142</v>
      </c>
      <c r="EA759" s="48">
        <f ca="1"/>
        <v>3109.8469521794436</v>
      </c>
      <c r="EB759" s="48">
        <f ca="1"/>
        <v>3107.8298774567024</v>
      </c>
      <c r="EC759" s="48">
        <f ca="1"/>
        <v>3106.9320035911824</v>
      </c>
      <c r="ED759" s="48">
        <f ca="1"/>
        <v>3113.6081928994067</v>
      </c>
      <c r="EE759" s="48">
        <f ca="1"/>
        <v>3091.7868102879675</v>
      </c>
      <c r="EF759" s="48">
        <f ca="1"/>
        <v>3134.2099624109078</v>
      </c>
      <c r="EG759" s="48">
        <f ca="1"/>
        <v>3115.4584636247837</v>
      </c>
      <c r="EH759" s="48">
        <f ca="1"/>
        <v>3100.4038829557071</v>
      </c>
      <c r="EI759" s="48">
        <f ca="1"/>
        <v>3105.8242472250013</v>
      </c>
      <c r="EJ759" s="48">
        <f ca="1"/>
        <v>3089.887632012732</v>
      </c>
      <c r="EK759" s="48">
        <f ca="1"/>
        <v>3095.2337532624388</v>
      </c>
      <c r="EL759" s="48">
        <f ca="1"/>
        <v>3085.8100504858671</v>
      </c>
      <c r="EM759" s="48">
        <f ca="1"/>
        <v>3081.2776223269357</v>
      </c>
      <c r="EN759" s="48">
        <f ca="1"/>
        <v>3110.5090478887687</v>
      </c>
      <c r="EO759" s="48">
        <f ca="1"/>
        <v>3102.4314481508732</v>
      </c>
      <c r="EP759" s="48">
        <f ca="1"/>
        <v>3091.4792936633162</v>
      </c>
      <c r="EQ759" s="48">
        <f ca="1"/>
        <v>3071.9236708008325</v>
      </c>
      <c r="ER759" s="48">
        <f ca="1"/>
        <v>3112.8212079186674</v>
      </c>
      <c r="ES759" s="48">
        <f ca="1"/>
        <v>3107.6459605078462</v>
      </c>
      <c r="ET759" s="48">
        <f ca="1"/>
        <v>3074.9065057084831</v>
      </c>
      <c r="EU759" s="48">
        <f ca="1"/>
        <v>3101.4877482303623</v>
      </c>
      <c r="EV759" s="48">
        <f ca="1"/>
        <v>3159.5665559650888</v>
      </c>
      <c r="EW759" s="63">
        <f ca="1"/>
        <v>3134.6591352045848</v>
      </c>
    </row>
    <row r="760" spans="8:153" x14ac:dyDescent="0.25">
      <c r="H760" s="6">
        <f t="shared" ca="1" si="98"/>
        <v>0.68059749237161127</v>
      </c>
      <c r="I760" s="4">
        <f t="shared" ca="1" si="98"/>
        <v>0.19419031048173263</v>
      </c>
      <c r="J760" s="4">
        <f t="shared" ca="1" si="98"/>
        <v>0.54293708237035221</v>
      </c>
      <c r="K760" s="4">
        <f t="shared" ca="1" si="98"/>
        <v>0.63408722214300139</v>
      </c>
      <c r="L760" s="5">
        <f t="shared" ca="1" si="98"/>
        <v>0.3016225205965497</v>
      </c>
      <c r="N760" s="6">
        <f t="shared" ca="1" si="92"/>
        <v>0.28919328554310703</v>
      </c>
      <c r="O760" s="4">
        <f t="shared" ca="1" si="93"/>
        <v>8.2513577464351479E-2</v>
      </c>
      <c r="P760" s="4">
        <f t="shared" ca="1" si="94"/>
        <v>0.23069987834768571</v>
      </c>
      <c r="Q760" s="4">
        <f t="shared" ca="1" si="95"/>
        <v>0.26943056527206993</v>
      </c>
      <c r="R760" s="4">
        <f t="shared" ca="1" si="96"/>
        <v>0.12816269337278571</v>
      </c>
      <c r="S760" s="5">
        <f t="shared" ca="1" si="97"/>
        <v>0.99999999999999978</v>
      </c>
      <c r="AA760" s="64">
        <f ca="1"/>
        <v>9271.6755795627996</v>
      </c>
      <c r="AB760" s="48">
        <f ca="1"/>
        <v>9414.1037326608803</v>
      </c>
      <c r="AC760" s="48">
        <f ca="1"/>
        <v>9540.5041779408148</v>
      </c>
      <c r="AD760" s="48">
        <f ca="1"/>
        <v>10108.137776625545</v>
      </c>
      <c r="AE760" s="48">
        <f ca="1"/>
        <v>10020.872077384145</v>
      </c>
      <c r="AF760" s="48">
        <f ca="1"/>
        <v>9901.1056627311464</v>
      </c>
      <c r="AG760" s="48">
        <f ca="1"/>
        <v>9917.0516321216819</v>
      </c>
      <c r="AH760" s="48">
        <f ca="1"/>
        <v>10095.392749357656</v>
      </c>
      <c r="AI760" s="48">
        <f ca="1"/>
        <v>9860.112826140994</v>
      </c>
      <c r="AJ760" s="48">
        <f ca="1"/>
        <v>9887.7976548426886</v>
      </c>
      <c r="AK760" s="48">
        <f ca="1"/>
        <v>9870.1846266793473</v>
      </c>
      <c r="AL760" s="48">
        <f ca="1"/>
        <v>10130.62973633744</v>
      </c>
      <c r="AM760" s="48">
        <f ca="1"/>
        <v>10116.400387907135</v>
      </c>
      <c r="AN760" s="48">
        <f ca="1"/>
        <v>9980.4345410203114</v>
      </c>
      <c r="AO760" s="48">
        <f ca="1"/>
        <v>9911.2393999876531</v>
      </c>
      <c r="AP760" s="48">
        <f ca="1"/>
        <v>9825.6901474768256</v>
      </c>
      <c r="AQ760" s="48">
        <f ca="1"/>
        <v>9538.8659228732631</v>
      </c>
      <c r="AR760" s="48">
        <f ca="1"/>
        <v>9628.9221598458862</v>
      </c>
      <c r="AS760" s="48">
        <f ca="1"/>
        <v>9299.1885970358435</v>
      </c>
      <c r="AT760" s="48">
        <f ca="1"/>
        <v>9484.1574892373883</v>
      </c>
      <c r="AU760" s="48">
        <f ca="1"/>
        <v>9456.8767542287951</v>
      </c>
      <c r="AV760" s="48">
        <f ca="1"/>
        <v>9656.9875774392076</v>
      </c>
      <c r="AW760" s="48">
        <f ca="1"/>
        <v>9832.6329092958113</v>
      </c>
      <c r="AX760" s="48">
        <f ca="1"/>
        <v>9730.6614222105291</v>
      </c>
      <c r="AY760" s="48">
        <f ca="1"/>
        <v>9854.2433875235292</v>
      </c>
      <c r="AZ760" s="48">
        <f ca="1"/>
        <v>9723.8199767246315</v>
      </c>
      <c r="BA760" s="48">
        <f ca="1"/>
        <v>9672.7490100937594</v>
      </c>
      <c r="BB760" s="48">
        <f ca="1"/>
        <v>9707.6422860567964</v>
      </c>
      <c r="BC760" s="48">
        <f ca="1"/>
        <v>9702.612566467551</v>
      </c>
      <c r="BD760" s="48">
        <f ca="1"/>
        <v>10054.082361376428</v>
      </c>
      <c r="BE760" s="48">
        <f ca="1"/>
        <v>10008.961560243095</v>
      </c>
      <c r="BF760" s="48">
        <f ca="1"/>
        <v>10101.986750182414</v>
      </c>
      <c r="BG760" s="48">
        <f ca="1"/>
        <v>10166.408059058267</v>
      </c>
      <c r="BH760" s="48">
        <f ca="1"/>
        <v>10686.654829714333</v>
      </c>
      <c r="BI760" s="48">
        <f ca="1"/>
        <v>10308.207530177793</v>
      </c>
      <c r="BJ760" s="48">
        <f ca="1"/>
        <v>9982.2283519441698</v>
      </c>
      <c r="BK760" s="48">
        <f ca="1"/>
        <v>9507.4790586725812</v>
      </c>
      <c r="BL760" s="48">
        <f ca="1"/>
        <v>8910.0330774460654</v>
      </c>
      <c r="BM760" s="48">
        <f ca="1"/>
        <v>9004.7132962585547</v>
      </c>
      <c r="BN760" s="48">
        <f ca="1"/>
        <v>9287.6310101006202</v>
      </c>
      <c r="BO760" s="48">
        <f ca="1"/>
        <v>9111.3411457982111</v>
      </c>
      <c r="BP760" s="48">
        <f ca="1"/>
        <v>8944.6686483263038</v>
      </c>
      <c r="BQ760" s="48">
        <f ca="1"/>
        <v>8541.8243476475927</v>
      </c>
      <c r="BR760" s="48">
        <f ca="1"/>
        <v>8637.7923729597151</v>
      </c>
      <c r="BS760" s="48">
        <f ca="1"/>
        <v>8864.7108012592216</v>
      </c>
      <c r="BT760" s="48">
        <f ca="1"/>
        <v>8927.7191806467581</v>
      </c>
      <c r="BU760" s="48">
        <f ca="1"/>
        <v>9027.0372839810425</v>
      </c>
      <c r="BV760" s="48">
        <f ca="1"/>
        <v>9155.0928437620714</v>
      </c>
      <c r="BW760" s="48">
        <f ca="1"/>
        <v>9298.8077157633488</v>
      </c>
      <c r="BX760" s="48">
        <f ca="1"/>
        <v>8837.0133783411839</v>
      </c>
      <c r="BY760" s="48">
        <f ca="1"/>
        <v>8840.1088159140327</v>
      </c>
      <c r="BZ760" s="48">
        <f ca="1"/>
        <v>8716.0828700544553</v>
      </c>
      <c r="CA760" s="48">
        <f ca="1"/>
        <v>8749.5428162584758</v>
      </c>
      <c r="CB760" s="48">
        <f ca="1"/>
        <v>8780.297175993941</v>
      </c>
      <c r="CC760" s="48">
        <f ca="1"/>
        <v>8577.555560368055</v>
      </c>
      <c r="CD760" s="48">
        <f ca="1"/>
        <v>8262.9054591796939</v>
      </c>
      <c r="CE760" s="48">
        <f ca="1"/>
        <v>8238.0849665010264</v>
      </c>
      <c r="CF760" s="48">
        <f ca="1"/>
        <v>8591.6025740493642</v>
      </c>
      <c r="CG760" s="48">
        <f ca="1"/>
        <v>8919.6039341145879</v>
      </c>
      <c r="CH760" s="48">
        <f ca="1"/>
        <v>8931.6483324188794</v>
      </c>
      <c r="CI760" s="48">
        <f ca="1"/>
        <v>9121.1880151278729</v>
      </c>
      <c r="CJ760" s="48">
        <f ca="1"/>
        <v>9147.0167292033111</v>
      </c>
      <c r="CK760" s="48">
        <f ca="1"/>
        <v>9177.9096657118971</v>
      </c>
      <c r="CL760" s="48">
        <f ca="1"/>
        <v>9123.2471820896426</v>
      </c>
      <c r="CM760" s="48">
        <f ca="1"/>
        <v>8913.5581815487967</v>
      </c>
      <c r="CN760" s="48">
        <f ca="1"/>
        <v>9073.0682856011881</v>
      </c>
      <c r="CO760" s="48">
        <f ca="1"/>
        <v>9191.4804216183238</v>
      </c>
      <c r="CP760" s="48">
        <f ca="1"/>
        <v>9360.7235901627337</v>
      </c>
      <c r="CQ760" s="48">
        <f ca="1"/>
        <v>9736.5824064867393</v>
      </c>
      <c r="CR760" s="48">
        <f ca="1"/>
        <v>9723.6579733764138</v>
      </c>
      <c r="CS760" s="48">
        <f ca="1"/>
        <v>9552.4969328547468</v>
      </c>
      <c r="CT760" s="48">
        <f ca="1"/>
        <v>9627.9572512446357</v>
      </c>
      <c r="CU760" s="48">
        <f ca="1"/>
        <v>9762.6576800910207</v>
      </c>
      <c r="CV760" s="48">
        <f ca="1"/>
        <v>9670.1632510096661</v>
      </c>
      <c r="CW760" s="48">
        <f ca="1"/>
        <v>9648.2731550185326</v>
      </c>
      <c r="CX760" s="48">
        <f ca="1"/>
        <v>9690.4999324560686</v>
      </c>
      <c r="CY760" s="48">
        <f ca="1"/>
        <v>9832.7417262903982</v>
      </c>
      <c r="CZ760" s="48">
        <f ca="1"/>
        <v>9859.0926580906671</v>
      </c>
      <c r="DA760" s="48">
        <f ca="1"/>
        <v>10101.154928081567</v>
      </c>
      <c r="DB760" s="48">
        <f ca="1"/>
        <v>10283.66888537902</v>
      </c>
      <c r="DC760" s="48">
        <f ca="1"/>
        <v>10057.524956439805</v>
      </c>
      <c r="DD760" s="48">
        <f ca="1"/>
        <v>10061.026595063397</v>
      </c>
      <c r="DE760" s="48">
        <f ca="1"/>
        <v>9835.4191837087274</v>
      </c>
      <c r="DF760" s="48">
        <f ca="1"/>
        <v>10019.957665482823</v>
      </c>
      <c r="DG760" s="48">
        <f ca="1"/>
        <v>10191.245596529929</v>
      </c>
      <c r="DH760" s="48">
        <f ca="1"/>
        <v>10256.440682213031</v>
      </c>
      <c r="DI760" s="48">
        <f ca="1"/>
        <v>10320.089989581289</v>
      </c>
      <c r="DJ760" s="48">
        <f ca="1"/>
        <v>10339.058266229673</v>
      </c>
      <c r="DK760" s="48">
        <f ca="1"/>
        <v>10436.530056670837</v>
      </c>
      <c r="DL760" s="48">
        <f ca="1"/>
        <v>10416.29957450555</v>
      </c>
      <c r="DM760" s="48">
        <f ca="1"/>
        <v>10457.644303008019</v>
      </c>
      <c r="DN760" s="48">
        <f ca="1"/>
        <v>10459.649015718951</v>
      </c>
      <c r="DO760" s="48">
        <f ca="1"/>
        <v>10443.072256000649</v>
      </c>
      <c r="DP760" s="48">
        <f ca="1"/>
        <v>10448.776352744704</v>
      </c>
      <c r="DQ760" s="48">
        <f ca="1"/>
        <v>10348.912993671545</v>
      </c>
      <c r="DR760" s="48">
        <f ca="1"/>
        <v>10354.392050113252</v>
      </c>
      <c r="DS760" s="48">
        <f ca="1"/>
        <v>10327.540065955493</v>
      </c>
      <c r="DT760" s="48">
        <f ca="1"/>
        <v>10300.309177621115</v>
      </c>
      <c r="DU760" s="48">
        <f ca="1"/>
        <v>10216.038787061048</v>
      </c>
      <c r="DV760" s="48">
        <f ca="1"/>
        <v>10316.991528606037</v>
      </c>
      <c r="DW760" s="48">
        <f ca="1"/>
        <v>10318.930390048083</v>
      </c>
      <c r="DX760" s="48">
        <f ca="1"/>
        <v>10366.125119170338</v>
      </c>
      <c r="DY760" s="48">
        <f ca="1"/>
        <v>10104.6606853965</v>
      </c>
      <c r="DZ760" s="48">
        <f ca="1"/>
        <v>10245.998024856495</v>
      </c>
      <c r="EA760" s="48">
        <f ca="1"/>
        <v>10334.310515472191</v>
      </c>
      <c r="EB760" s="48">
        <f ca="1"/>
        <v>10224.178684369237</v>
      </c>
      <c r="EC760" s="48">
        <f ca="1"/>
        <v>10144.190269639194</v>
      </c>
      <c r="ED760" s="48">
        <f ca="1"/>
        <v>10092.69549943679</v>
      </c>
      <c r="EE760" s="48">
        <f ca="1"/>
        <v>10026.088591874166</v>
      </c>
      <c r="EF760" s="48">
        <f ca="1"/>
        <v>10187.480138877607</v>
      </c>
      <c r="EG760" s="48">
        <f ca="1"/>
        <v>10074.364188456379</v>
      </c>
      <c r="EH760" s="48">
        <f ca="1"/>
        <v>10065.893457839446</v>
      </c>
      <c r="EI760" s="48">
        <f ca="1"/>
        <v>10115.82232605938</v>
      </c>
      <c r="EJ760" s="48">
        <f ca="1"/>
        <v>10018.251161766348</v>
      </c>
      <c r="EK760" s="48">
        <f ca="1"/>
        <v>9882.7653559957871</v>
      </c>
      <c r="EL760" s="48">
        <f ca="1"/>
        <v>9637.8378058914896</v>
      </c>
      <c r="EM760" s="48">
        <f ca="1"/>
        <v>9646.0807112824477</v>
      </c>
      <c r="EN760" s="48">
        <f ca="1"/>
        <v>9784.7075053569934</v>
      </c>
      <c r="EO760" s="48">
        <f ca="1"/>
        <v>9681.3059642507324</v>
      </c>
      <c r="EP760" s="48">
        <f ca="1"/>
        <v>9768.9437209624593</v>
      </c>
      <c r="EQ760" s="48">
        <f ca="1"/>
        <v>9421.7515573858964</v>
      </c>
      <c r="ER760" s="48">
        <f ca="1"/>
        <v>9563.7458691252268</v>
      </c>
      <c r="ES760" s="48">
        <f ca="1"/>
        <v>9637.1517688446875</v>
      </c>
      <c r="ET760" s="48">
        <f ca="1"/>
        <v>9542.5016328720976</v>
      </c>
      <c r="EU760" s="48">
        <f ca="1"/>
        <v>9589.6023068840223</v>
      </c>
      <c r="EV760" s="48">
        <f ca="1"/>
        <v>9535.8299814851598</v>
      </c>
      <c r="EW760" s="63">
        <f ca="1"/>
        <v>9670.197219722002</v>
      </c>
    </row>
    <row r="761" spans="8:153" x14ac:dyDescent="0.25">
      <c r="H761" s="6">
        <f t="shared" ca="1" si="98"/>
        <v>0.19108820747699429</v>
      </c>
      <c r="I761" s="4">
        <f t="shared" ca="1" si="98"/>
        <v>0.50049224594226527</v>
      </c>
      <c r="J761" s="4">
        <f t="shared" ca="1" si="98"/>
        <v>0.50383355062393331</v>
      </c>
      <c r="K761" s="4">
        <f t="shared" ca="1" si="98"/>
        <v>0.37674774549937617</v>
      </c>
      <c r="L761" s="5">
        <f t="shared" ca="1" si="98"/>
        <v>0.78195122739863887</v>
      </c>
      <c r="N761" s="6">
        <f t="shared" ca="1" si="92"/>
        <v>8.1172063256404442E-2</v>
      </c>
      <c r="O761" s="4">
        <f t="shared" ca="1" si="93"/>
        <v>0.21260332483812</v>
      </c>
      <c r="P761" s="4">
        <f t="shared" ca="1" si="94"/>
        <v>0.21402267247113357</v>
      </c>
      <c r="Q761" s="4">
        <f t="shared" ca="1" si="95"/>
        <v>0.16003809043561684</v>
      </c>
      <c r="R761" s="4">
        <f t="shared" ca="1" si="96"/>
        <v>0.33216384899872525</v>
      </c>
      <c r="S761" s="5">
        <f t="shared" ca="1" si="97"/>
        <v>1.0000000000000002</v>
      </c>
      <c r="AA761" s="64">
        <f ca="1"/>
        <v>3395.2719407662835</v>
      </c>
      <c r="AB761" s="48">
        <f ca="1"/>
        <v>3462.4936377734066</v>
      </c>
      <c r="AC761" s="48">
        <f ca="1"/>
        <v>3494.6339419626024</v>
      </c>
      <c r="AD761" s="48">
        <f ca="1"/>
        <v>3667.78814476044</v>
      </c>
      <c r="AE761" s="48">
        <f ca="1"/>
        <v>3659.5386220062633</v>
      </c>
      <c r="AF761" s="48">
        <f ca="1"/>
        <v>3661.4286742441059</v>
      </c>
      <c r="AG761" s="48">
        <f ca="1"/>
        <v>3671.4765668370778</v>
      </c>
      <c r="AH761" s="48">
        <f ca="1"/>
        <v>3754.4986956706721</v>
      </c>
      <c r="AI761" s="48">
        <f ca="1"/>
        <v>3688.4067393918567</v>
      </c>
      <c r="AJ761" s="48">
        <f ca="1"/>
        <v>3691.6631598849972</v>
      </c>
      <c r="AK761" s="48">
        <f ca="1"/>
        <v>3691.5821160916603</v>
      </c>
      <c r="AL761" s="48">
        <f ca="1"/>
        <v>3743.9828085506629</v>
      </c>
      <c r="AM761" s="48">
        <f ca="1"/>
        <v>3716.8542329727961</v>
      </c>
      <c r="AN761" s="48">
        <f ca="1"/>
        <v>3677.711280299206</v>
      </c>
      <c r="AO761" s="48">
        <f ca="1"/>
        <v>3657.6018242146738</v>
      </c>
      <c r="AP761" s="48">
        <f ca="1"/>
        <v>3609.4142641694798</v>
      </c>
      <c r="AQ761" s="48">
        <f ca="1"/>
        <v>3521.4557227450296</v>
      </c>
      <c r="AR761" s="48">
        <f ca="1"/>
        <v>3559.7313275662823</v>
      </c>
      <c r="AS761" s="48">
        <f ca="1"/>
        <v>3437.0480957061395</v>
      </c>
      <c r="AT761" s="48">
        <f ca="1"/>
        <v>3486.7295735307571</v>
      </c>
      <c r="AU761" s="48">
        <f ca="1"/>
        <v>3506.1415441641047</v>
      </c>
      <c r="AV761" s="48">
        <f ca="1"/>
        <v>3560.9191915786614</v>
      </c>
      <c r="AW761" s="48">
        <f ca="1"/>
        <v>3635.5252604673956</v>
      </c>
      <c r="AX761" s="48">
        <f ca="1"/>
        <v>3616.8793460440224</v>
      </c>
      <c r="AY761" s="48">
        <f ca="1"/>
        <v>3656.1884183448701</v>
      </c>
      <c r="AZ761" s="48">
        <f ca="1"/>
        <v>3610.8651814346854</v>
      </c>
      <c r="BA761" s="48">
        <f ca="1"/>
        <v>3574.4653432277892</v>
      </c>
      <c r="BB761" s="48">
        <f ca="1"/>
        <v>3592.7598940348748</v>
      </c>
      <c r="BC761" s="48">
        <f ca="1"/>
        <v>3619.4704532301839</v>
      </c>
      <c r="BD761" s="48">
        <f ca="1"/>
        <v>3735.7712120040164</v>
      </c>
      <c r="BE761" s="48">
        <f ca="1"/>
        <v>3716.300731976638</v>
      </c>
      <c r="BF761" s="48">
        <f ca="1"/>
        <v>3713.2793532318806</v>
      </c>
      <c r="BG761" s="48">
        <f ca="1"/>
        <v>3690.4422100566212</v>
      </c>
      <c r="BH761" s="48">
        <f ca="1"/>
        <v>3817.9313922342326</v>
      </c>
      <c r="BI761" s="48">
        <f ca="1"/>
        <v>3727.3858811506693</v>
      </c>
      <c r="BJ761" s="48">
        <f ca="1"/>
        <v>3690.4760767109456</v>
      </c>
      <c r="BK761" s="48">
        <f ca="1"/>
        <v>3583.9177923006123</v>
      </c>
      <c r="BL761" s="48">
        <f ca="1"/>
        <v>3437.9365621067609</v>
      </c>
      <c r="BM761" s="48">
        <f ca="1"/>
        <v>3420.0011366219655</v>
      </c>
      <c r="BN761" s="48">
        <f ca="1"/>
        <v>3498.4348358743323</v>
      </c>
      <c r="BO761" s="48">
        <f ca="1"/>
        <v>3463.6194570915281</v>
      </c>
      <c r="BP761" s="48">
        <f ca="1"/>
        <v>3438.0689524130448</v>
      </c>
      <c r="BQ761" s="48">
        <f ca="1"/>
        <v>3371.1528596532858</v>
      </c>
      <c r="BR761" s="48">
        <f ca="1"/>
        <v>3494.5454698103781</v>
      </c>
      <c r="BS761" s="48">
        <f ca="1"/>
        <v>3563.8870673255665</v>
      </c>
      <c r="BT761" s="48">
        <f ca="1"/>
        <v>3535.8975591914082</v>
      </c>
      <c r="BU761" s="48">
        <f ca="1"/>
        <v>3608.4772573777386</v>
      </c>
      <c r="BV761" s="48">
        <f ca="1"/>
        <v>3641.1897654439267</v>
      </c>
      <c r="BW761" s="48">
        <f ca="1"/>
        <v>3702.8492251156117</v>
      </c>
      <c r="BX761" s="48">
        <f ca="1"/>
        <v>3592.0015904672478</v>
      </c>
      <c r="BY761" s="48">
        <f ca="1"/>
        <v>3571.2889766081507</v>
      </c>
      <c r="BZ761" s="48">
        <f ca="1"/>
        <v>3476.2599280445102</v>
      </c>
      <c r="CA761" s="48">
        <f ca="1"/>
        <v>3483.9692802630016</v>
      </c>
      <c r="CB761" s="48">
        <f ca="1"/>
        <v>3500.1786200854108</v>
      </c>
      <c r="CC761" s="48">
        <f ca="1"/>
        <v>3416.4626984049082</v>
      </c>
      <c r="CD761" s="48">
        <f ca="1"/>
        <v>3393.3127838202872</v>
      </c>
      <c r="CE761" s="48">
        <f ca="1"/>
        <v>3392.666633160788</v>
      </c>
      <c r="CF761" s="48">
        <f ca="1"/>
        <v>3497.2757981732807</v>
      </c>
      <c r="CG761" s="48">
        <f ca="1"/>
        <v>3565.4351227478023</v>
      </c>
      <c r="CH761" s="48">
        <f ca="1"/>
        <v>3543.6261146983061</v>
      </c>
      <c r="CI761" s="48">
        <f ca="1"/>
        <v>3575.9681651413021</v>
      </c>
      <c r="CJ761" s="48">
        <f ca="1"/>
        <v>3581.6475420124561</v>
      </c>
      <c r="CK761" s="48">
        <f ca="1"/>
        <v>3588.3003329284325</v>
      </c>
      <c r="CL761" s="48">
        <f ca="1"/>
        <v>3547.4119665342655</v>
      </c>
      <c r="CM761" s="48">
        <f ca="1"/>
        <v>3475.3759589587198</v>
      </c>
      <c r="CN761" s="48">
        <f ca="1"/>
        <v>3532.2402428888881</v>
      </c>
      <c r="CO761" s="48">
        <f ca="1"/>
        <v>3565.8841840844493</v>
      </c>
      <c r="CP761" s="48">
        <f ca="1"/>
        <v>3585.3452407124628</v>
      </c>
      <c r="CQ761" s="48">
        <f ca="1"/>
        <v>3690.4151540320381</v>
      </c>
      <c r="CR761" s="48">
        <f ca="1"/>
        <v>3694.8374804501809</v>
      </c>
      <c r="CS761" s="48">
        <f ca="1"/>
        <v>3678.1981165488637</v>
      </c>
      <c r="CT761" s="48">
        <f ca="1"/>
        <v>3675.8208670656045</v>
      </c>
      <c r="CU761" s="48">
        <f ca="1"/>
        <v>3709.8640089380428</v>
      </c>
      <c r="CV761" s="48">
        <f ca="1"/>
        <v>3674.3764536253948</v>
      </c>
      <c r="CW761" s="48">
        <f ca="1"/>
        <v>3643.2817900493064</v>
      </c>
      <c r="CX761" s="48">
        <f ca="1"/>
        <v>3664.4586633895692</v>
      </c>
      <c r="CY761" s="48">
        <f ca="1"/>
        <v>3709.5376372222931</v>
      </c>
      <c r="CZ761" s="48">
        <f ca="1"/>
        <v>3704.5910517213465</v>
      </c>
      <c r="DA761" s="48">
        <f ca="1"/>
        <v>3752.3386658653253</v>
      </c>
      <c r="DB761" s="48">
        <f ca="1"/>
        <v>3789.9924863003239</v>
      </c>
      <c r="DC761" s="48">
        <f ca="1"/>
        <v>3738.6031368311878</v>
      </c>
      <c r="DD761" s="48">
        <f ca="1"/>
        <v>3744.6398254075943</v>
      </c>
      <c r="DE761" s="48">
        <f ca="1"/>
        <v>3665.789796172372</v>
      </c>
      <c r="DF761" s="48">
        <f ca="1"/>
        <v>3752.2729916082203</v>
      </c>
      <c r="DG761" s="48">
        <f ca="1"/>
        <v>3822.3133320186507</v>
      </c>
      <c r="DH761" s="48">
        <f ca="1"/>
        <v>3831.0749285277197</v>
      </c>
      <c r="DI761" s="48">
        <f ca="1"/>
        <v>3846.0430496368735</v>
      </c>
      <c r="DJ761" s="48">
        <f ca="1"/>
        <v>3857.9591518793327</v>
      </c>
      <c r="DK761" s="48">
        <f ca="1"/>
        <v>3854.9365037082139</v>
      </c>
      <c r="DL761" s="48">
        <f ca="1"/>
        <v>3872.2347028561767</v>
      </c>
      <c r="DM761" s="48">
        <f ca="1"/>
        <v>3864.7550612576169</v>
      </c>
      <c r="DN761" s="48">
        <f ca="1"/>
        <v>3867.5829410519241</v>
      </c>
      <c r="DO761" s="48">
        <f ca="1"/>
        <v>3848.0466643794198</v>
      </c>
      <c r="DP761" s="48">
        <f ca="1"/>
        <v>3855.4454856686066</v>
      </c>
      <c r="DQ761" s="48">
        <f ca="1"/>
        <v>3799.6732327392028</v>
      </c>
      <c r="DR761" s="48">
        <f ca="1"/>
        <v>3765.3113742502728</v>
      </c>
      <c r="DS761" s="48">
        <f ca="1"/>
        <v>3781.0163800546457</v>
      </c>
      <c r="DT761" s="48">
        <f ca="1"/>
        <v>3779.5340563770351</v>
      </c>
      <c r="DU761" s="48">
        <f ca="1"/>
        <v>3783.6003303320463</v>
      </c>
      <c r="DV761" s="48">
        <f ca="1"/>
        <v>3830.838000932943</v>
      </c>
      <c r="DW761" s="48">
        <f ca="1"/>
        <v>3826.6031228170887</v>
      </c>
      <c r="DX761" s="48">
        <f ca="1"/>
        <v>3827.6004335466823</v>
      </c>
      <c r="DY761" s="48">
        <f ca="1"/>
        <v>3777.8528823190513</v>
      </c>
      <c r="DZ761" s="48">
        <f ca="1"/>
        <v>3861.1304483301592</v>
      </c>
      <c r="EA761" s="48">
        <f ca="1"/>
        <v>3933.4196906994853</v>
      </c>
      <c r="EB761" s="48">
        <f ca="1"/>
        <v>3919.4729294339027</v>
      </c>
      <c r="EC761" s="48">
        <f ca="1"/>
        <v>3910.0733747159852</v>
      </c>
      <c r="ED761" s="48">
        <f ca="1"/>
        <v>3909.7536412308832</v>
      </c>
      <c r="EE761" s="48">
        <f ca="1"/>
        <v>3882.8210736855126</v>
      </c>
      <c r="EF761" s="48">
        <f ca="1"/>
        <v>3938.9549874174718</v>
      </c>
      <c r="EG761" s="48">
        <f ca="1"/>
        <v>3909.5095947409445</v>
      </c>
      <c r="EH761" s="48">
        <f ca="1"/>
        <v>3895.4647595901656</v>
      </c>
      <c r="EI761" s="48">
        <f ca="1"/>
        <v>3906.0908509092037</v>
      </c>
      <c r="EJ761" s="48">
        <f ca="1"/>
        <v>3880.2242185502014</v>
      </c>
      <c r="EK761" s="48">
        <f ca="1"/>
        <v>3869.6461936638234</v>
      </c>
      <c r="EL761" s="48">
        <f ca="1"/>
        <v>3833.2947954184801</v>
      </c>
      <c r="EM761" s="48">
        <f ca="1"/>
        <v>3830.5066562081811</v>
      </c>
      <c r="EN761" s="48">
        <f ca="1"/>
        <v>3872.4163241298916</v>
      </c>
      <c r="EO761" s="48">
        <f ca="1"/>
        <v>3854.1304256556755</v>
      </c>
      <c r="EP761" s="48">
        <f ca="1"/>
        <v>3854.3240415402183</v>
      </c>
      <c r="EQ761" s="48">
        <f ca="1"/>
        <v>3797.5592606271166</v>
      </c>
      <c r="ER761" s="48">
        <f ca="1"/>
        <v>3849.815233064031</v>
      </c>
      <c r="ES761" s="48">
        <f ca="1"/>
        <v>3853.7943504944924</v>
      </c>
      <c r="ET761" s="48">
        <f ca="1"/>
        <v>3814.3159169755263</v>
      </c>
      <c r="EU761" s="48">
        <f ca="1"/>
        <v>3843.8978696833901</v>
      </c>
      <c r="EV761" s="48">
        <f ca="1"/>
        <v>3890.1246387530782</v>
      </c>
      <c r="EW761" s="63">
        <f ca="1"/>
        <v>3882.9252095784041</v>
      </c>
    </row>
    <row r="762" spans="8:153" x14ac:dyDescent="0.25">
      <c r="H762" s="6">
        <f t="shared" ca="1" si="98"/>
        <v>1.9088743729679947E-2</v>
      </c>
      <c r="I762" s="4">
        <f t="shared" ca="1" si="98"/>
        <v>0.99136588006266557</v>
      </c>
      <c r="J762" s="4">
        <f t="shared" ca="1" si="98"/>
        <v>0.43492881539499317</v>
      </c>
      <c r="K762" s="4">
        <f t="shared" ca="1" si="98"/>
        <v>0.53479332595522777</v>
      </c>
      <c r="L762" s="5">
        <f t="shared" ca="1" si="98"/>
        <v>0.38637557625160357</v>
      </c>
      <c r="N762" s="6">
        <f t="shared" ca="1" si="92"/>
        <v>8.0660560072102587E-3</v>
      </c>
      <c r="O762" s="4">
        <f t="shared" ca="1" si="93"/>
        <v>0.41890722749814091</v>
      </c>
      <c r="P762" s="4">
        <f t="shared" ca="1" si="94"/>
        <v>0.18378161673735491</v>
      </c>
      <c r="Q762" s="4">
        <f t="shared" ca="1" si="95"/>
        <v>0.22597992725577046</v>
      </c>
      <c r="R762" s="4">
        <f t="shared" ca="1" si="96"/>
        <v>0.16326517250152353</v>
      </c>
      <c r="S762" s="5">
        <f t="shared" ca="1" si="97"/>
        <v>1</v>
      </c>
      <c r="AA762" s="64">
        <f ca="1"/>
        <v>5654.1678147490966</v>
      </c>
      <c r="AB762" s="48">
        <f ca="1"/>
        <v>5757.3474618566715</v>
      </c>
      <c r="AC762" s="48">
        <f ca="1"/>
        <v>5820.2681801137533</v>
      </c>
      <c r="AD762" s="48">
        <f ca="1"/>
        <v>6130.2556993583275</v>
      </c>
      <c r="AE762" s="48">
        <f ca="1"/>
        <v>6101.2048531005403</v>
      </c>
      <c r="AF762" s="48">
        <f ca="1"/>
        <v>6076.2654733313002</v>
      </c>
      <c r="AG762" s="48">
        <f ca="1"/>
        <v>6091.3090905627778</v>
      </c>
      <c r="AH762" s="48">
        <f ca="1"/>
        <v>6219.7427864300589</v>
      </c>
      <c r="AI762" s="48">
        <f ca="1"/>
        <v>6097.2994564901346</v>
      </c>
      <c r="AJ762" s="48">
        <f ca="1"/>
        <v>6106.6930038653454</v>
      </c>
      <c r="AK762" s="48">
        <f ca="1"/>
        <v>6103.2036908175096</v>
      </c>
      <c r="AL762" s="48">
        <f ca="1"/>
        <v>6217.260821939316</v>
      </c>
      <c r="AM762" s="48">
        <f ca="1"/>
        <v>6186.4658175083014</v>
      </c>
      <c r="AN762" s="48">
        <f ca="1"/>
        <v>6114.8665746719962</v>
      </c>
      <c r="AO762" s="48">
        <f ca="1"/>
        <v>6077.6783794565499</v>
      </c>
      <c r="AP762" s="48">
        <f ca="1"/>
        <v>6006.7229048401741</v>
      </c>
      <c r="AQ762" s="48">
        <f ca="1"/>
        <v>5848.9560275228714</v>
      </c>
      <c r="AR762" s="48">
        <f ca="1"/>
        <v>5909.8930450302269</v>
      </c>
      <c r="AS762" s="48">
        <f ca="1"/>
        <v>5706.1160340550477</v>
      </c>
      <c r="AT762" s="48">
        <f ca="1"/>
        <v>5799.9940461953338</v>
      </c>
      <c r="AU762" s="48">
        <f ca="1"/>
        <v>5814.7732776502871</v>
      </c>
      <c r="AV762" s="48">
        <f ca="1"/>
        <v>5917.5669928573498</v>
      </c>
      <c r="AW762" s="48">
        <f ca="1"/>
        <v>6036.0628273659449</v>
      </c>
      <c r="AX762" s="48">
        <f ca="1"/>
        <v>5992.8724112183518</v>
      </c>
      <c r="AY762" s="48">
        <f ca="1"/>
        <v>6061.5037941232922</v>
      </c>
      <c r="AZ762" s="48">
        <f ca="1"/>
        <v>5984.3269558252887</v>
      </c>
      <c r="BA762" s="48">
        <f ca="1"/>
        <v>5934.8653877649431</v>
      </c>
      <c r="BB762" s="48">
        <f ca="1"/>
        <v>5962.6208341267911</v>
      </c>
      <c r="BC762" s="48">
        <f ca="1"/>
        <v>5989.2289913480045</v>
      </c>
      <c r="BD762" s="48">
        <f ca="1"/>
        <v>6191.5603938291351</v>
      </c>
      <c r="BE762" s="48">
        <f ca="1"/>
        <v>6160.2472566548986</v>
      </c>
      <c r="BF762" s="48">
        <f ca="1"/>
        <v>6178.296037396879</v>
      </c>
      <c r="BG762" s="48">
        <f ca="1"/>
        <v>6169.1775987448364</v>
      </c>
      <c r="BH762" s="48">
        <f ca="1"/>
        <v>6421.4540463013063</v>
      </c>
      <c r="BI762" s="48">
        <f ca="1"/>
        <v>6239.9816141385027</v>
      </c>
      <c r="BJ762" s="48">
        <f ca="1"/>
        <v>6127.4186532925769</v>
      </c>
      <c r="BK762" s="48">
        <f ca="1"/>
        <v>5907.6546086715589</v>
      </c>
      <c r="BL762" s="48">
        <f ca="1"/>
        <v>5618.0856130110469</v>
      </c>
      <c r="BM762" s="48">
        <f ca="1"/>
        <v>5620.6352107603661</v>
      </c>
      <c r="BN762" s="48">
        <f ca="1"/>
        <v>5767.0663302813946</v>
      </c>
      <c r="BO762" s="48">
        <f ca="1"/>
        <v>5689.7486636520907</v>
      </c>
      <c r="BP762" s="48">
        <f ca="1"/>
        <v>5625.3344722908778</v>
      </c>
      <c r="BQ762" s="48">
        <f ca="1"/>
        <v>5464.0985275608964</v>
      </c>
      <c r="BR762" s="48">
        <f ca="1"/>
        <v>5616.688295823501</v>
      </c>
      <c r="BS762" s="48">
        <f ca="1"/>
        <v>5740.3796814061316</v>
      </c>
      <c r="BT762" s="48">
        <f ca="1"/>
        <v>5724.7611103560985</v>
      </c>
      <c r="BU762" s="48">
        <f ca="1"/>
        <v>5824.3091923517868</v>
      </c>
      <c r="BV762" s="48">
        <f ca="1"/>
        <v>5887.8534659815869</v>
      </c>
      <c r="BW762" s="48">
        <f ca="1"/>
        <v>5984.8536766691741</v>
      </c>
      <c r="BX762" s="48">
        <f ca="1"/>
        <v>5763.5291288753251</v>
      </c>
      <c r="BY762" s="48">
        <f ca="1"/>
        <v>5743.2341416369572</v>
      </c>
      <c r="BZ762" s="48">
        <f ca="1"/>
        <v>5614.8755983134188</v>
      </c>
      <c r="CA762" s="48">
        <f ca="1"/>
        <v>5630.0091543237622</v>
      </c>
      <c r="CB762" s="48">
        <f ca="1"/>
        <v>5654.5737162376745</v>
      </c>
      <c r="CC762" s="48">
        <f ca="1"/>
        <v>5520.18681005703</v>
      </c>
      <c r="CD762" s="48">
        <f ca="1"/>
        <v>5424.749928026341</v>
      </c>
      <c r="CE762" s="48">
        <f ca="1"/>
        <v>5418.2673559830055</v>
      </c>
      <c r="CF762" s="48">
        <f ca="1"/>
        <v>5608.4863547608384</v>
      </c>
      <c r="CG762" s="48">
        <f ca="1"/>
        <v>5754.4953437420627</v>
      </c>
      <c r="CH762" s="48">
        <f ca="1"/>
        <v>5734.2873457125752</v>
      </c>
      <c r="CI762" s="48">
        <f ca="1"/>
        <v>5811.187279302153</v>
      </c>
      <c r="CJ762" s="48">
        <f ca="1"/>
        <v>5823.1584530415576</v>
      </c>
      <c r="CK762" s="48">
        <f ca="1"/>
        <v>5836.859594711912</v>
      </c>
      <c r="CL762" s="48">
        <f ca="1"/>
        <v>5781.5299042278129</v>
      </c>
      <c r="CM762" s="48">
        <f ca="1"/>
        <v>5658.3304842582347</v>
      </c>
      <c r="CN762" s="48">
        <f ca="1"/>
        <v>5754.4800934908071</v>
      </c>
      <c r="CO762" s="48">
        <f ca="1"/>
        <v>5817.0247664554581</v>
      </c>
      <c r="CP762" s="48">
        <f ca="1"/>
        <v>5876.2172876420427</v>
      </c>
      <c r="CQ762" s="48">
        <f ca="1"/>
        <v>6072.5609625262032</v>
      </c>
      <c r="CR762" s="48">
        <f ca="1"/>
        <v>6073.3692794885892</v>
      </c>
      <c r="CS762" s="48">
        <f ca="1"/>
        <v>6016.3227595859198</v>
      </c>
      <c r="CT762" s="48">
        <f ca="1"/>
        <v>6030.9778506838811</v>
      </c>
      <c r="CU762" s="48">
        <f ca="1"/>
        <v>6097.0865531653917</v>
      </c>
      <c r="CV762" s="48">
        <f ca="1"/>
        <v>6039.103363647002</v>
      </c>
      <c r="CW762" s="48">
        <f ca="1"/>
        <v>6001.191175996637</v>
      </c>
      <c r="CX762" s="48">
        <f ca="1"/>
        <v>6033.1503466629465</v>
      </c>
      <c r="CY762" s="48">
        <f ca="1"/>
        <v>6112.9296317135959</v>
      </c>
      <c r="CZ762" s="48">
        <f ca="1"/>
        <v>6113.1492358369305</v>
      </c>
      <c r="DA762" s="48">
        <f ca="1"/>
        <v>6218.092776174276</v>
      </c>
      <c r="DB762" s="48">
        <f ca="1"/>
        <v>6299.2142443321472</v>
      </c>
      <c r="DC762" s="48">
        <f ca="1"/>
        <v>6193.5611272578681</v>
      </c>
      <c r="DD762" s="48">
        <f ca="1"/>
        <v>6201.2454137692839</v>
      </c>
      <c r="DE762" s="48">
        <f ca="1"/>
        <v>6066.2658557209716</v>
      </c>
      <c r="DF762" s="48">
        <f ca="1"/>
        <v>6199.3341480382815</v>
      </c>
      <c r="DG762" s="48">
        <f ca="1"/>
        <v>6311.9476843489474</v>
      </c>
      <c r="DH762" s="48">
        <f ca="1"/>
        <v>6334.5631680047481</v>
      </c>
      <c r="DI762" s="48">
        <f ca="1"/>
        <v>6364.7693002218421</v>
      </c>
      <c r="DJ762" s="48">
        <f ca="1"/>
        <v>6381.5506817880078</v>
      </c>
      <c r="DK762" s="48">
        <f ca="1"/>
        <v>6400.8334201475081</v>
      </c>
      <c r="DL762" s="48">
        <f ca="1"/>
        <v>6415.2974997423571</v>
      </c>
      <c r="DM762" s="48">
        <f ca="1"/>
        <v>6415.4193336506987</v>
      </c>
      <c r="DN762" s="48">
        <f ca="1"/>
        <v>6418.6659329017011</v>
      </c>
      <c r="DO762" s="48">
        <f ca="1"/>
        <v>6392.9760036208818</v>
      </c>
      <c r="DP762" s="48">
        <f ca="1"/>
        <v>6400.4882314276783</v>
      </c>
      <c r="DQ762" s="48">
        <f ca="1"/>
        <v>6319.8818913308151</v>
      </c>
      <c r="DR762" s="48">
        <f ca="1"/>
        <v>6284.5226648820835</v>
      </c>
      <c r="DS762" s="48">
        <f ca="1"/>
        <v>6295.1374606495056</v>
      </c>
      <c r="DT762" s="48">
        <f ca="1"/>
        <v>6286.9724375480891</v>
      </c>
      <c r="DU762" s="48">
        <f ca="1"/>
        <v>6272.3327288259079</v>
      </c>
      <c r="DV762" s="48">
        <f ca="1"/>
        <v>6345.0591631830175</v>
      </c>
      <c r="DW762" s="48">
        <f ca="1"/>
        <v>6340.5752133353035</v>
      </c>
      <c r="DX762" s="48">
        <f ca="1"/>
        <v>6352.6351457376695</v>
      </c>
      <c r="DY762" s="48">
        <f ca="1"/>
        <v>6240.973500675469</v>
      </c>
      <c r="DZ762" s="48">
        <f ca="1"/>
        <v>6361.1927897416053</v>
      </c>
      <c r="EA762" s="48">
        <f ca="1"/>
        <v>6457.1500239257584</v>
      </c>
      <c r="EB762" s="48">
        <f ca="1"/>
        <v>6417.5450726300214</v>
      </c>
      <c r="EC762" s="48">
        <f ca="1"/>
        <v>6389.3956874797896</v>
      </c>
      <c r="ED762" s="48">
        <f ca="1"/>
        <v>6377.0688247641274</v>
      </c>
      <c r="EE762" s="48">
        <f ca="1"/>
        <v>6333.4286624399947</v>
      </c>
      <c r="EF762" s="48">
        <f ca="1"/>
        <v>6429.3536583753075</v>
      </c>
      <c r="EG762" s="48">
        <f ca="1"/>
        <v>6372.5255800714876</v>
      </c>
      <c r="EH762" s="48">
        <f ca="1"/>
        <v>6355.5442232534106</v>
      </c>
      <c r="EI762" s="48">
        <f ca="1"/>
        <v>6377.7885884582374</v>
      </c>
      <c r="EJ762" s="48">
        <f ca="1"/>
        <v>6329.4405598072944</v>
      </c>
      <c r="EK762" s="48">
        <f ca="1"/>
        <v>6288.0982890714713</v>
      </c>
      <c r="EL762" s="48">
        <f ca="1"/>
        <v>6194.2110491386438</v>
      </c>
      <c r="EM762" s="48">
        <f ca="1"/>
        <v>6193.5638746913992</v>
      </c>
      <c r="EN762" s="48">
        <f ca="1"/>
        <v>6269.0234509584789</v>
      </c>
      <c r="EO762" s="48">
        <f ca="1"/>
        <v>6225.7138543663696</v>
      </c>
      <c r="EP762" s="48">
        <f ca="1"/>
        <v>6245.5583176773926</v>
      </c>
      <c r="EQ762" s="48">
        <f ca="1"/>
        <v>6107.2777248747961</v>
      </c>
      <c r="ER762" s="48">
        <f ca="1"/>
        <v>6194.8125206515942</v>
      </c>
      <c r="ES762" s="48">
        <f ca="1"/>
        <v>6215.7176835401842</v>
      </c>
      <c r="ET762" s="48">
        <f ca="1"/>
        <v>6152.6499662743654</v>
      </c>
      <c r="EU762" s="48">
        <f ca="1"/>
        <v>6194.0844964513808</v>
      </c>
      <c r="EV762" s="48">
        <f ca="1"/>
        <v>6231.0600829599043</v>
      </c>
      <c r="EW762" s="63">
        <f ca="1"/>
        <v>6253.2919957535742</v>
      </c>
    </row>
    <row r="763" spans="8:153" x14ac:dyDescent="0.25">
      <c r="H763" s="6">
        <f t="shared" ca="1" si="98"/>
        <v>0.65758564535073993</v>
      </c>
      <c r="I763" s="4">
        <f t="shared" ca="1" si="98"/>
        <v>0.62797040517527203</v>
      </c>
      <c r="J763" s="4">
        <f t="shared" ca="1" si="98"/>
        <v>0.3184152207899309</v>
      </c>
      <c r="K763" s="4">
        <f t="shared" ca="1" si="98"/>
        <v>0.79664959538242064</v>
      </c>
      <c r="L763" s="5">
        <f t="shared" ca="1" si="98"/>
        <v>0.88420270543036761</v>
      </c>
      <c r="N763" s="6">
        <f t="shared" ca="1" si="92"/>
        <v>0.20018903022075893</v>
      </c>
      <c r="O763" s="4">
        <f t="shared" ca="1" si="93"/>
        <v>0.19117325219640807</v>
      </c>
      <c r="P763" s="4">
        <f t="shared" ca="1" si="94"/>
        <v>9.6935258103856628E-2</v>
      </c>
      <c r="Q763" s="4">
        <f t="shared" ca="1" si="95"/>
        <v>0.24252431763516344</v>
      </c>
      <c r="R763" s="4">
        <f t="shared" ca="1" si="96"/>
        <v>0.26917814184381283</v>
      </c>
      <c r="S763" s="5">
        <f t="shared" ca="1" si="97"/>
        <v>0.99999999999999989</v>
      </c>
      <c r="AA763" s="64">
        <f ca="1"/>
        <v>7222.1527448029019</v>
      </c>
      <c r="AB763" s="48">
        <f ca="1"/>
        <v>7332.1179588017594</v>
      </c>
      <c r="AC763" s="48">
        <f ca="1"/>
        <v>7431.1626500629227</v>
      </c>
      <c r="AD763" s="48">
        <f ca="1"/>
        <v>7874.3045266371391</v>
      </c>
      <c r="AE763" s="48">
        <f ca="1"/>
        <v>7805.3190145098843</v>
      </c>
      <c r="AF763" s="48">
        <f ca="1"/>
        <v>7709.6815497379739</v>
      </c>
      <c r="AG763" s="48">
        <f ca="1"/>
        <v>7721.6125673103934</v>
      </c>
      <c r="AH763" s="48">
        <f ca="1"/>
        <v>7859.0481842314066</v>
      </c>
      <c r="AI763" s="48">
        <f ca="1"/>
        <v>7674.8543467494173</v>
      </c>
      <c r="AJ763" s="48">
        <f ca="1"/>
        <v>7696.8989651197608</v>
      </c>
      <c r="AK763" s="48">
        <f ca="1"/>
        <v>7683.0928074704852</v>
      </c>
      <c r="AL763" s="48">
        <f ca="1"/>
        <v>7887.8866797031969</v>
      </c>
      <c r="AM763" s="48">
        <f ca="1"/>
        <v>7877.7635205590359</v>
      </c>
      <c r="AN763" s="48">
        <f ca="1"/>
        <v>7771.3219525906306</v>
      </c>
      <c r="AO763" s="48">
        <f ca="1"/>
        <v>7717.0563475344998</v>
      </c>
      <c r="AP763" s="48">
        <f ca="1"/>
        <v>7651.5011608436789</v>
      </c>
      <c r="AQ763" s="48">
        <f ca="1"/>
        <v>7427.4608483550592</v>
      </c>
      <c r="AR763" s="48">
        <f ca="1"/>
        <v>7497.4029613283774</v>
      </c>
      <c r="AS763" s="48">
        <f ca="1"/>
        <v>7241.0415707228185</v>
      </c>
      <c r="AT763" s="48">
        <f ca="1"/>
        <v>7385.9200255805072</v>
      </c>
      <c r="AU763" s="48">
        <f ca="1"/>
        <v>7362.9849390233521</v>
      </c>
      <c r="AV763" s="48">
        <f ca="1"/>
        <v>7519.6245664891112</v>
      </c>
      <c r="AW763" s="48">
        <f ca="1"/>
        <v>7655.4928332601212</v>
      </c>
      <c r="AX763" s="48">
        <f ca="1"/>
        <v>7575.2767197233634</v>
      </c>
      <c r="AY763" s="48">
        <f ca="1"/>
        <v>7671.6904392501901</v>
      </c>
      <c r="AZ763" s="48">
        <f ca="1"/>
        <v>7569.9990367043547</v>
      </c>
      <c r="BA763" s="48">
        <f ca="1"/>
        <v>7531.0382316297791</v>
      </c>
      <c r="BB763" s="48">
        <f ca="1"/>
        <v>7557.7433192294493</v>
      </c>
      <c r="BC763" s="48">
        <f ca="1"/>
        <v>7552.2949613025457</v>
      </c>
      <c r="BD763" s="48">
        <f ca="1"/>
        <v>7826.1583650936018</v>
      </c>
      <c r="BE763" s="48">
        <f ca="1"/>
        <v>7791.2272522639305</v>
      </c>
      <c r="BF763" s="48">
        <f ca="1"/>
        <v>7865.5502376858394</v>
      </c>
      <c r="BG763" s="48">
        <f ca="1"/>
        <v>7918.1488607896199</v>
      </c>
      <c r="BH763" s="48">
        <f ca="1"/>
        <v>8325.9887203912513</v>
      </c>
      <c r="BI763" s="48">
        <f ca="1"/>
        <v>8029.2705109258723</v>
      </c>
      <c r="BJ763" s="48">
        <f ca="1"/>
        <v>7771.3506794822197</v>
      </c>
      <c r="BK763" s="48">
        <f ca="1"/>
        <v>7398.971615950446</v>
      </c>
      <c r="BL763" s="48">
        <f ca="1"/>
        <v>6930.4588404977021</v>
      </c>
      <c r="BM763" s="48">
        <f ca="1"/>
        <v>7007.0951531146293</v>
      </c>
      <c r="BN763" s="48">
        <f ca="1"/>
        <v>7228.3944784251171</v>
      </c>
      <c r="BO763" s="48">
        <f ca="1"/>
        <v>7090.0810997720619</v>
      </c>
      <c r="BP763" s="48">
        <f ca="1"/>
        <v>6958.4357547748632</v>
      </c>
      <c r="BQ763" s="48">
        <f ca="1"/>
        <v>6640.5537166967215</v>
      </c>
      <c r="BR763" s="48">
        <f ca="1"/>
        <v>6709.9970842189132</v>
      </c>
      <c r="BS763" s="48">
        <f ca="1"/>
        <v>6887.2036518440827</v>
      </c>
      <c r="BT763" s="48">
        <f ca="1"/>
        <v>6939.1060980376633</v>
      </c>
      <c r="BU763" s="48">
        <f ca="1"/>
        <v>7014.2418862667837</v>
      </c>
      <c r="BV763" s="48">
        <f ca="1"/>
        <v>7114.4831695785133</v>
      </c>
      <c r="BW763" s="48">
        <f ca="1"/>
        <v>7225.8961732685775</v>
      </c>
      <c r="BX763" s="48">
        <f ca="1"/>
        <v>6863.7497173257907</v>
      </c>
      <c r="BY763" s="48">
        <f ca="1"/>
        <v>6867.2316505649542</v>
      </c>
      <c r="BZ763" s="48">
        <f ca="1"/>
        <v>6773.5075001359901</v>
      </c>
      <c r="CA763" s="48">
        <f ca="1"/>
        <v>6799.9630635284439</v>
      </c>
      <c r="CB763" s="48">
        <f ca="1"/>
        <v>6823.469066479196</v>
      </c>
      <c r="CC763" s="48">
        <f ca="1"/>
        <v>6666.0798533128682</v>
      </c>
      <c r="CD763" s="48">
        <f ca="1"/>
        <v>6415.9203320927209</v>
      </c>
      <c r="CE763" s="48">
        <f ca="1"/>
        <v>6396.2183068455597</v>
      </c>
      <c r="CF763" s="48">
        <f ca="1"/>
        <v>6672.7655991117736</v>
      </c>
      <c r="CG763" s="48">
        <f ca="1"/>
        <v>6930.4185662990076</v>
      </c>
      <c r="CH763" s="48">
        <f ca="1"/>
        <v>6941.1313363055824</v>
      </c>
      <c r="CI763" s="48">
        <f ca="1"/>
        <v>7090.6286008924071</v>
      </c>
      <c r="CJ763" s="48">
        <f ca="1"/>
        <v>7110.8333383442177</v>
      </c>
      <c r="CK763" s="48">
        <f ca="1"/>
        <v>7135.1918450232461</v>
      </c>
      <c r="CL763" s="48">
        <f ca="1"/>
        <v>7093.8706609464653</v>
      </c>
      <c r="CM763" s="48">
        <f ca="1"/>
        <v>6930.5465496960696</v>
      </c>
      <c r="CN763" s="48">
        <f ca="1"/>
        <v>7054.5952393050347</v>
      </c>
      <c r="CO763" s="48">
        <f ca="1"/>
        <v>7147.0818843905472</v>
      </c>
      <c r="CP763" s="48">
        <f ca="1"/>
        <v>7280.847069753102</v>
      </c>
      <c r="CQ763" s="48">
        <f ca="1"/>
        <v>7574.7551986776871</v>
      </c>
      <c r="CR763" s="48">
        <f ca="1"/>
        <v>7564.0244446392817</v>
      </c>
      <c r="CS763" s="48">
        <f ca="1"/>
        <v>7428.3979255075265</v>
      </c>
      <c r="CT763" s="48">
        <f ca="1"/>
        <v>7488.6695377345877</v>
      </c>
      <c r="CU763" s="48">
        <f ca="1"/>
        <v>7594.4396346352833</v>
      </c>
      <c r="CV763" s="48">
        <f ca="1"/>
        <v>7522.4337030071956</v>
      </c>
      <c r="CW763" s="48">
        <f ca="1"/>
        <v>7506.5001409797214</v>
      </c>
      <c r="CX763" s="48">
        <f ca="1"/>
        <v>7538.7609412891898</v>
      </c>
      <c r="CY763" s="48">
        <f ca="1"/>
        <v>7649.9066822566092</v>
      </c>
      <c r="CZ763" s="48">
        <f ca="1"/>
        <v>7671.4255362950471</v>
      </c>
      <c r="DA763" s="48">
        <f ca="1"/>
        <v>7862.0146151093504</v>
      </c>
      <c r="DB763" s="48">
        <f ca="1"/>
        <v>8005.3717751696822</v>
      </c>
      <c r="DC763" s="48">
        <f ca="1"/>
        <v>7827.7532770627777</v>
      </c>
      <c r="DD763" s="48">
        <f ca="1"/>
        <v>7830.1732612155092</v>
      </c>
      <c r="DE763" s="48">
        <f ca="1"/>
        <v>7654.610257158738</v>
      </c>
      <c r="DF763" s="48">
        <f ca="1"/>
        <v>7797.0789485930054</v>
      </c>
      <c r="DG763" s="48">
        <f ca="1"/>
        <v>7929.7333224492177</v>
      </c>
      <c r="DH763" s="48">
        <f ca="1"/>
        <v>7981.3386027960305</v>
      </c>
      <c r="DI763" s="48">
        <f ca="1"/>
        <v>8031.3522349106197</v>
      </c>
      <c r="DJ763" s="48">
        <f ca="1"/>
        <v>8046.1371323996445</v>
      </c>
      <c r="DK763" s="48">
        <f ca="1"/>
        <v>8123.8302300625664</v>
      </c>
      <c r="DL763" s="48">
        <f ca="1"/>
        <v>8106.5524311580384</v>
      </c>
      <c r="DM763" s="48">
        <f ca="1"/>
        <v>8140.1637007123136</v>
      </c>
      <c r="DN763" s="48">
        <f ca="1"/>
        <v>8141.7557642757856</v>
      </c>
      <c r="DO763" s="48">
        <f ca="1"/>
        <v>8130.4679315745698</v>
      </c>
      <c r="DP763" s="48">
        <f ca="1"/>
        <v>8134.6495850049687</v>
      </c>
      <c r="DQ763" s="48">
        <f ca="1"/>
        <v>8057.7650068433031</v>
      </c>
      <c r="DR763" s="48">
        <f ca="1"/>
        <v>8064.2611529269134</v>
      </c>
      <c r="DS763" s="48">
        <f ca="1"/>
        <v>8042.1743692481668</v>
      </c>
      <c r="DT763" s="48">
        <f ca="1"/>
        <v>8020.7271713126929</v>
      </c>
      <c r="DU763" s="48">
        <f ca="1"/>
        <v>7953.2248395307515</v>
      </c>
      <c r="DV763" s="48">
        <f ca="1"/>
        <v>8030.8886727806221</v>
      </c>
      <c r="DW763" s="48">
        <f ca="1"/>
        <v>8032.8252282616313</v>
      </c>
      <c r="DX763" s="48">
        <f ca="1"/>
        <v>8070.0995022154912</v>
      </c>
      <c r="DY763" s="48">
        <f ca="1"/>
        <v>7864.3919225035734</v>
      </c>
      <c r="DZ763" s="48">
        <f ca="1"/>
        <v>7972.6278579615528</v>
      </c>
      <c r="EA763" s="48">
        <f ca="1"/>
        <v>8038.9753800482576</v>
      </c>
      <c r="EB763" s="48">
        <f ca="1"/>
        <v>7951.9592585991722</v>
      </c>
      <c r="EC763" s="48">
        <f ca="1"/>
        <v>7888.6461665818624</v>
      </c>
      <c r="ED763" s="48">
        <f ca="1"/>
        <v>7847.5846655192208</v>
      </c>
      <c r="EE763" s="48">
        <f ca="1"/>
        <v>7795.9948962215603</v>
      </c>
      <c r="EF763" s="48">
        <f ca="1"/>
        <v>7922.1339746228878</v>
      </c>
      <c r="EG763" s="48">
        <f ca="1"/>
        <v>7833.4757260514452</v>
      </c>
      <c r="EH763" s="48">
        <f ca="1"/>
        <v>7827.5689873642696</v>
      </c>
      <c r="EI763" s="48">
        <f ca="1"/>
        <v>7866.4617393123262</v>
      </c>
      <c r="EJ763" s="48">
        <f ca="1"/>
        <v>7789.8010023377419</v>
      </c>
      <c r="EK763" s="48">
        <f ca="1"/>
        <v>7682.078695763591</v>
      </c>
      <c r="EL763" s="48">
        <f ca="1"/>
        <v>7488.7009108684906</v>
      </c>
      <c r="EM763" s="48">
        <f ca="1"/>
        <v>7495.7943375533278</v>
      </c>
      <c r="EN763" s="48">
        <f ca="1"/>
        <v>7603.9131601179279</v>
      </c>
      <c r="EO763" s="48">
        <f ca="1"/>
        <v>7522.5919179938846</v>
      </c>
      <c r="EP763" s="48">
        <f ca="1"/>
        <v>7592.2197672582197</v>
      </c>
      <c r="EQ763" s="48">
        <f ca="1"/>
        <v>7318.1075247050139</v>
      </c>
      <c r="ER763" s="48">
        <f ca="1"/>
        <v>7428.6263921512491</v>
      </c>
      <c r="ES763" s="48">
        <f ca="1"/>
        <v>7486.778299307337</v>
      </c>
      <c r="ET763" s="48">
        <f ca="1"/>
        <v>7413.1814094312695</v>
      </c>
      <c r="EU763" s="48">
        <f ca="1"/>
        <v>7449.1846092658025</v>
      </c>
      <c r="EV763" s="48">
        <f ca="1"/>
        <v>7403.5946768977019</v>
      </c>
      <c r="EW763" s="63">
        <f ca="1"/>
        <v>7511.2343371183542</v>
      </c>
    </row>
    <row r="764" spans="8:153" x14ac:dyDescent="0.25">
      <c r="H764" s="6">
        <f t="shared" ca="1" si="98"/>
        <v>0.67783474997224391</v>
      </c>
      <c r="I764" s="4">
        <f t="shared" ca="1" si="98"/>
        <v>0.81091363408354722</v>
      </c>
      <c r="J764" s="4">
        <f t="shared" ca="1" si="98"/>
        <v>6.4278102904612222E-2</v>
      </c>
      <c r="K764" s="4">
        <f t="shared" ca="1" si="98"/>
        <v>0.71117211727077445</v>
      </c>
      <c r="L764" s="5">
        <f t="shared" ca="1" si="98"/>
        <v>0.21369524959442199</v>
      </c>
      <c r="N764" s="6">
        <f t="shared" ca="1" si="92"/>
        <v>0.2735527790771749</v>
      </c>
      <c r="O764" s="4">
        <f t="shared" ca="1" si="93"/>
        <v>0.32725922978160843</v>
      </c>
      <c r="P764" s="4">
        <f t="shared" ca="1" si="94"/>
        <v>2.5940620017025261E-2</v>
      </c>
      <c r="Q764" s="4">
        <f t="shared" ca="1" si="95"/>
        <v>0.28700669165985526</v>
      </c>
      <c r="R764" s="4">
        <f t="shared" ca="1" si="96"/>
        <v>8.624067946433607E-2</v>
      </c>
      <c r="S764" s="5">
        <f t="shared" ca="1" si="97"/>
        <v>1</v>
      </c>
      <c r="AA764" s="64">
        <f ca="1"/>
        <v>3882.3522233068434</v>
      </c>
      <c r="AB764" s="48">
        <f ca="1"/>
        <v>3960.7908537906933</v>
      </c>
      <c r="AC764" s="48">
        <f ca="1"/>
        <v>3996.9792814653656</v>
      </c>
      <c r="AD764" s="48">
        <f ca="1"/>
        <v>4192.4470587451251</v>
      </c>
      <c r="AE764" s="48">
        <f ca="1"/>
        <v>4184.2758229648871</v>
      </c>
      <c r="AF764" s="48">
        <f ca="1"/>
        <v>4190.1102781863583</v>
      </c>
      <c r="AG764" s="48">
        <f ca="1"/>
        <v>4202.6833953789774</v>
      </c>
      <c r="AH764" s="48">
        <f ca="1"/>
        <v>4299.8454847733556</v>
      </c>
      <c r="AI764" s="48">
        <f ca="1"/>
        <v>4225.9168403553258</v>
      </c>
      <c r="AJ764" s="48">
        <f ca="1"/>
        <v>4228.8598487104709</v>
      </c>
      <c r="AK764" s="48">
        <f ca="1"/>
        <v>4229.6827542352748</v>
      </c>
      <c r="AL764" s="48">
        <f ca="1"/>
        <v>4286.4640784644453</v>
      </c>
      <c r="AM764" s="48">
        <f ca="1"/>
        <v>4254.3519267572865</v>
      </c>
      <c r="AN764" s="48">
        <f ca="1"/>
        <v>4210.6058552998666</v>
      </c>
      <c r="AO764" s="48">
        <f ca="1"/>
        <v>4187.7497839578691</v>
      </c>
      <c r="AP764" s="48">
        <f ca="1"/>
        <v>4130.4178577438715</v>
      </c>
      <c r="AQ764" s="48">
        <f ca="1"/>
        <v>4030.6233545998202</v>
      </c>
      <c r="AR764" s="48">
        <f ca="1"/>
        <v>4075.1717343533001</v>
      </c>
      <c r="AS764" s="48">
        <f ca="1"/>
        <v>3934.2682360055478</v>
      </c>
      <c r="AT764" s="48">
        <f ca="1"/>
        <v>3989.6155433082686</v>
      </c>
      <c r="AU764" s="48">
        <f ca="1"/>
        <v>4014.5535957528787</v>
      </c>
      <c r="AV764" s="48">
        <f ca="1"/>
        <v>4075.9336508970464</v>
      </c>
      <c r="AW764" s="48">
        <f ca="1"/>
        <v>4162.4099062299374</v>
      </c>
      <c r="AX764" s="48">
        <f ca="1"/>
        <v>4142.0955837298325</v>
      </c>
      <c r="AY764" s="48">
        <f ca="1"/>
        <v>4186.243707808123</v>
      </c>
      <c r="AZ764" s="48">
        <f ca="1"/>
        <v>4134.5501711289944</v>
      </c>
      <c r="BA764" s="48">
        <f ca="1"/>
        <v>4091.6922926390275</v>
      </c>
      <c r="BB764" s="48">
        <f ca="1"/>
        <v>4113.5524110015585</v>
      </c>
      <c r="BC764" s="48">
        <f ca="1"/>
        <v>4146.1918484198977</v>
      </c>
      <c r="BD764" s="48">
        <f ca="1"/>
        <v>4278.9201905237187</v>
      </c>
      <c r="BE764" s="48">
        <f ca="1"/>
        <v>4255.9559543494934</v>
      </c>
      <c r="BF764" s="48">
        <f ca="1"/>
        <v>4249.7087841656376</v>
      </c>
      <c r="BG764" s="48">
        <f ca="1"/>
        <v>4220.1742527508959</v>
      </c>
      <c r="BH764" s="48">
        <f ca="1"/>
        <v>4361.8315063255623</v>
      </c>
      <c r="BI764" s="48">
        <f ca="1"/>
        <v>4261.2484266333804</v>
      </c>
      <c r="BJ764" s="48">
        <f ca="1"/>
        <v>4225.2295009468789</v>
      </c>
      <c r="BK764" s="48">
        <f ca="1"/>
        <v>4108.0117181047617</v>
      </c>
      <c r="BL764" s="48">
        <f ca="1"/>
        <v>3945.560950887851</v>
      </c>
      <c r="BM764" s="48">
        <f ca="1"/>
        <v>3920.8772429604701</v>
      </c>
      <c r="BN764" s="48">
        <f ca="1"/>
        <v>4008.8330849638087</v>
      </c>
      <c r="BO764" s="48">
        <f ca="1"/>
        <v>3970.5265533933339</v>
      </c>
      <c r="BP764" s="48">
        <f ca="1"/>
        <v>3944.0916738801775</v>
      </c>
      <c r="BQ764" s="48">
        <f ca="1"/>
        <v>3873.8102229936699</v>
      </c>
      <c r="BR764" s="48">
        <f ca="1"/>
        <v>4022.9926968640325</v>
      </c>
      <c r="BS764" s="48">
        <f ca="1"/>
        <v>4100.9526243338769</v>
      </c>
      <c r="BT764" s="48">
        <f ca="1"/>
        <v>4064.646437241061</v>
      </c>
      <c r="BU764" s="48">
        <f ca="1"/>
        <v>4151.1808076841371</v>
      </c>
      <c r="BV764" s="48">
        <f ca="1"/>
        <v>4187.7644838779352</v>
      </c>
      <c r="BW764" s="48">
        <f ca="1"/>
        <v>4258.8342512852787</v>
      </c>
      <c r="BX764" s="48">
        <f ca="1"/>
        <v>4135.9563722154862</v>
      </c>
      <c r="BY764" s="48">
        <f ca="1"/>
        <v>4111.2022518073554</v>
      </c>
      <c r="BZ764" s="48">
        <f ca="1"/>
        <v>3998.1046183779695</v>
      </c>
      <c r="CA764" s="48">
        <f ca="1"/>
        <v>4006.0990930829821</v>
      </c>
      <c r="CB764" s="48">
        <f ca="1"/>
        <v>4025.3703934735981</v>
      </c>
      <c r="CC764" s="48">
        <f ca="1"/>
        <v>3928.3597914277575</v>
      </c>
      <c r="CD764" s="48">
        <f ca="1"/>
        <v>3908.9347104460689</v>
      </c>
      <c r="CE764" s="48">
        <f ca="1"/>
        <v>3908.7105012875541</v>
      </c>
      <c r="CF764" s="48">
        <f ca="1"/>
        <v>4026.9071876311164</v>
      </c>
      <c r="CG764" s="48">
        <f ca="1"/>
        <v>4101.1251930895005</v>
      </c>
      <c r="CH764" s="48">
        <f ca="1"/>
        <v>4074.0425559861164</v>
      </c>
      <c r="CI764" s="48">
        <f ca="1"/>
        <v>4108.343675241581</v>
      </c>
      <c r="CJ764" s="48">
        <f ca="1"/>
        <v>4114.6862596935371</v>
      </c>
      <c r="CK764" s="48">
        <f ca="1"/>
        <v>4121.7429023243603</v>
      </c>
      <c r="CL764" s="48">
        <f ca="1"/>
        <v>4073.2713158576939</v>
      </c>
      <c r="CM764" s="48">
        <f ca="1"/>
        <v>3991.1223203054474</v>
      </c>
      <c r="CN764" s="48">
        <f ca="1"/>
        <v>4056.3881668191498</v>
      </c>
      <c r="CO764" s="48">
        <f ca="1"/>
        <v>4094.4944063261605</v>
      </c>
      <c r="CP764" s="48">
        <f ca="1"/>
        <v>4113.8679252449265</v>
      </c>
      <c r="CQ764" s="48">
        <f ca="1"/>
        <v>4232.4549006049865</v>
      </c>
      <c r="CR764" s="48">
        <f ca="1"/>
        <v>4237.4954260636187</v>
      </c>
      <c r="CS764" s="48">
        <f ca="1"/>
        <v>4221.4737548098647</v>
      </c>
      <c r="CT764" s="48">
        <f ca="1"/>
        <v>4216.5429069505317</v>
      </c>
      <c r="CU764" s="48">
        <f ca="1"/>
        <v>4254.2105282071561</v>
      </c>
      <c r="CV764" s="48">
        <f ca="1"/>
        <v>4213.5272915632413</v>
      </c>
      <c r="CW764" s="48">
        <f ca="1"/>
        <v>4175.8654174101484</v>
      </c>
      <c r="CX764" s="48">
        <f ca="1"/>
        <v>4200.6576337511151</v>
      </c>
      <c r="CY764" s="48">
        <f ca="1"/>
        <v>4251.9166553128889</v>
      </c>
      <c r="CZ764" s="48">
        <f ca="1"/>
        <v>4244.7323119389057</v>
      </c>
      <c r="DA764" s="48">
        <f ca="1"/>
        <v>4296.2875112439096</v>
      </c>
      <c r="DB764" s="48">
        <f ca="1"/>
        <v>4337.3025510636016</v>
      </c>
      <c r="DC764" s="48">
        <f ca="1"/>
        <v>4280.4681304506767</v>
      </c>
      <c r="DD764" s="48">
        <f ca="1"/>
        <v>4288.1526762890935</v>
      </c>
      <c r="DE764" s="48">
        <f ca="1"/>
        <v>4197.2558263268811</v>
      </c>
      <c r="DF764" s="48">
        <f ca="1"/>
        <v>4298.1042835178259</v>
      </c>
      <c r="DG764" s="48">
        <f ca="1"/>
        <v>4379.1547752720453</v>
      </c>
      <c r="DH764" s="48">
        <f ca="1"/>
        <v>4386.9502086683979</v>
      </c>
      <c r="DI764" s="48">
        <f ca="1"/>
        <v>4403.4457730891872</v>
      </c>
      <c r="DJ764" s="48">
        <f ca="1"/>
        <v>4417.4377778534918</v>
      </c>
      <c r="DK764" s="48">
        <f ca="1"/>
        <v>4411.5340475516914</v>
      </c>
      <c r="DL764" s="48">
        <f ca="1"/>
        <v>4433.9913287377103</v>
      </c>
      <c r="DM764" s="48">
        <f ca="1"/>
        <v>4422.6485841638605</v>
      </c>
      <c r="DN764" s="48">
        <f ca="1"/>
        <v>4426.0125587686207</v>
      </c>
      <c r="DO764" s="48">
        <f ca="1"/>
        <v>4401.6628323207869</v>
      </c>
      <c r="DP764" s="48">
        <f ca="1"/>
        <v>4409.5243463587367</v>
      </c>
      <c r="DQ764" s="48">
        <f ca="1"/>
        <v>4344.6222781622409</v>
      </c>
      <c r="DR764" s="48">
        <f ca="1"/>
        <v>4302.0519856240289</v>
      </c>
      <c r="DS764" s="48">
        <f ca="1"/>
        <v>4322.0767061760771</v>
      </c>
      <c r="DT764" s="48">
        <f ca="1"/>
        <v>4320.7691455213062</v>
      </c>
      <c r="DU764" s="48">
        <f ca="1"/>
        <v>4328.1023745110215</v>
      </c>
      <c r="DV764" s="48">
        <f ca="1"/>
        <v>4383.2575625311129</v>
      </c>
      <c r="DW764" s="48">
        <f ca="1"/>
        <v>4377.5683630286549</v>
      </c>
      <c r="DX764" s="48">
        <f ca="1"/>
        <v>4377.729446871952</v>
      </c>
      <c r="DY764" s="48">
        <f ca="1"/>
        <v>4324.0541552653813</v>
      </c>
      <c r="DZ764" s="48">
        <f ca="1"/>
        <v>4422.5280707448728</v>
      </c>
      <c r="EA764" s="48">
        <f ca="1"/>
        <v>4508.5440503642249</v>
      </c>
      <c r="EB764" s="48">
        <f ca="1"/>
        <v>4494.6178733767993</v>
      </c>
      <c r="EC764" s="48">
        <f ca="1"/>
        <v>4485.3071631433677</v>
      </c>
      <c r="ED764" s="48">
        <f ca="1"/>
        <v>4486.0515273071369</v>
      </c>
      <c r="EE764" s="48">
        <f ca="1"/>
        <v>4454.7934945521138</v>
      </c>
      <c r="EF764" s="48">
        <f ca="1"/>
        <v>4519.2629838601915</v>
      </c>
      <c r="EG764" s="48">
        <f ca="1"/>
        <v>4486.2215792727648</v>
      </c>
      <c r="EH764" s="48">
        <f ca="1"/>
        <v>4469.0972572137216</v>
      </c>
      <c r="EI764" s="48">
        <f ca="1"/>
        <v>4480.5170158335404</v>
      </c>
      <c r="EJ764" s="48">
        <f ca="1"/>
        <v>4452.2214168362398</v>
      </c>
      <c r="EK764" s="48">
        <f ca="1"/>
        <v>4443.4185621713177</v>
      </c>
      <c r="EL764" s="48">
        <f ca="1"/>
        <v>4405.6302951320677</v>
      </c>
      <c r="EM764" s="48">
        <f ca="1"/>
        <v>4402.3712045400471</v>
      </c>
      <c r="EN764" s="48">
        <f ca="1"/>
        <v>4449.7778051627702</v>
      </c>
      <c r="EO764" s="48">
        <f ca="1"/>
        <v>4429.892231559681</v>
      </c>
      <c r="EP764" s="48">
        <f ca="1"/>
        <v>4427.498481169785</v>
      </c>
      <c r="EQ764" s="48">
        <f ca="1"/>
        <v>4367.7844648955252</v>
      </c>
      <c r="ER764" s="48">
        <f ca="1"/>
        <v>4428.0468679795504</v>
      </c>
      <c r="ES764" s="48">
        <f ca="1"/>
        <v>4430.9556740031867</v>
      </c>
      <c r="ET764" s="48">
        <f ca="1"/>
        <v>4385.247632154973</v>
      </c>
      <c r="EU764" s="48">
        <f ca="1"/>
        <v>4419.9511916693909</v>
      </c>
      <c r="EV764" s="48">
        <f ca="1"/>
        <v>4478.5155152068628</v>
      </c>
      <c r="EW764" s="63">
        <f ca="1"/>
        <v>4465.4282686757342</v>
      </c>
    </row>
    <row r="765" spans="8:153" x14ac:dyDescent="0.25">
      <c r="H765" s="6">
        <f t="shared" ca="1" si="98"/>
        <v>0.92557643397732869</v>
      </c>
      <c r="I765" s="4">
        <f t="shared" ca="1" si="98"/>
        <v>0.88461509124859339</v>
      </c>
      <c r="J765" s="4">
        <f t="shared" ca="1" si="98"/>
        <v>0.93704407015403757</v>
      </c>
      <c r="K765" s="4">
        <f t="shared" ca="1" si="98"/>
        <v>0.75519402721374262</v>
      </c>
      <c r="L765" s="5">
        <f t="shared" ca="1" si="98"/>
        <v>0.59828466863058338</v>
      </c>
      <c r="N765" s="6">
        <f t="shared" ca="1" si="92"/>
        <v>0.2257110269686684</v>
      </c>
      <c r="O765" s="4">
        <f t="shared" ca="1" si="93"/>
        <v>0.21572219579932936</v>
      </c>
      <c r="P765" s="4">
        <f t="shared" ca="1" si="94"/>
        <v>0.22850752420361359</v>
      </c>
      <c r="Q765" s="4">
        <f t="shared" ca="1" si="95"/>
        <v>0.18416158102745467</v>
      </c>
      <c r="R765" s="4">
        <f t="shared" ca="1" si="96"/>
        <v>0.14589767200093401</v>
      </c>
      <c r="S765" s="5">
        <f t="shared" ca="1" si="97"/>
        <v>1</v>
      </c>
      <c r="AA765" s="64">
        <f ca="1"/>
        <v>1863.5465612663932</v>
      </c>
      <c r="AB765" s="48">
        <f ca="1"/>
        <v>1899.6371486044006</v>
      </c>
      <c r="AC765" s="48">
        <f ca="1"/>
        <v>1915.5065350170044</v>
      </c>
      <c r="AD765" s="48">
        <f ca="1"/>
        <v>2009.3832791820171</v>
      </c>
      <c r="AE765" s="48">
        <f ca="1"/>
        <v>2007.0728900410695</v>
      </c>
      <c r="AF765" s="48">
        <f ca="1"/>
        <v>2008.4960230773661</v>
      </c>
      <c r="AG765" s="48">
        <f ca="1"/>
        <v>2011.7525837688181</v>
      </c>
      <c r="AH765" s="48">
        <f ca="1"/>
        <v>2055.2917859939316</v>
      </c>
      <c r="AI765" s="48">
        <f ca="1"/>
        <v>2018.6831205610536</v>
      </c>
      <c r="AJ765" s="48">
        <f ca="1"/>
        <v>2021.1999210472907</v>
      </c>
      <c r="AK765" s="48">
        <f ca="1"/>
        <v>2020.3210277786675</v>
      </c>
      <c r="AL765" s="48">
        <f ca="1"/>
        <v>2047.8708075666107</v>
      </c>
      <c r="AM765" s="48">
        <f ca="1"/>
        <v>2031.2742312421117</v>
      </c>
      <c r="AN765" s="48">
        <f ca="1"/>
        <v>2009.1317880290039</v>
      </c>
      <c r="AO765" s="48">
        <f ca="1"/>
        <v>1998.3433523515519</v>
      </c>
      <c r="AP765" s="48">
        <f ca="1"/>
        <v>1974.4093942100617</v>
      </c>
      <c r="AQ765" s="48">
        <f ca="1"/>
        <v>1927.6787096636904</v>
      </c>
      <c r="AR765" s="48">
        <f ca="1"/>
        <v>1947.7524739778858</v>
      </c>
      <c r="AS765" s="48">
        <f ca="1"/>
        <v>1881.4350036433982</v>
      </c>
      <c r="AT765" s="48">
        <f ca="1"/>
        <v>1908.8727776875314</v>
      </c>
      <c r="AU765" s="48">
        <f ca="1"/>
        <v>1918.7963761440412</v>
      </c>
      <c r="AV765" s="48">
        <f ca="1"/>
        <v>1947.7216976032967</v>
      </c>
      <c r="AW765" s="48">
        <f ca="1"/>
        <v>1988.3233167288711</v>
      </c>
      <c r="AX765" s="48">
        <f ca="1"/>
        <v>1979.4841704808941</v>
      </c>
      <c r="AY765" s="48">
        <f ca="1"/>
        <v>2001.5683069895583</v>
      </c>
      <c r="AZ765" s="48">
        <f ca="1"/>
        <v>1976.3826966058043</v>
      </c>
      <c r="BA765" s="48">
        <f ca="1"/>
        <v>1955.9680649044897</v>
      </c>
      <c r="BB765" s="48">
        <f ca="1"/>
        <v>1964.8516168332224</v>
      </c>
      <c r="BC765" s="48">
        <f ca="1"/>
        <v>1979.8786520438355</v>
      </c>
      <c r="BD765" s="48">
        <f ca="1"/>
        <v>2041.9206428768609</v>
      </c>
      <c r="BE765" s="48">
        <f ca="1"/>
        <v>2032.0279799281459</v>
      </c>
      <c r="BF765" s="48">
        <f ca="1"/>
        <v>2029.8596984474473</v>
      </c>
      <c r="BG765" s="48">
        <f ca="1"/>
        <v>2016.1818144844678</v>
      </c>
      <c r="BH765" s="48">
        <f ca="1"/>
        <v>2083.3101987578211</v>
      </c>
      <c r="BI765" s="48">
        <f ca="1"/>
        <v>2036.3922302072697</v>
      </c>
      <c r="BJ765" s="48">
        <f ca="1"/>
        <v>2018.3995810071497</v>
      </c>
      <c r="BK765" s="48">
        <f ca="1"/>
        <v>1962.6813101396556</v>
      </c>
      <c r="BL765" s="48">
        <f ca="1"/>
        <v>1886.8975277136133</v>
      </c>
      <c r="BM765" s="48">
        <f ca="1"/>
        <v>1876.7472514874858</v>
      </c>
      <c r="BN765" s="48">
        <f ca="1"/>
        <v>1918.7017330286058</v>
      </c>
      <c r="BO765" s="48">
        <f ca="1"/>
        <v>1902.5180156639094</v>
      </c>
      <c r="BP765" s="48">
        <f ca="1"/>
        <v>1889.0100559307348</v>
      </c>
      <c r="BQ765" s="48">
        <f ca="1"/>
        <v>1853.5685117165922</v>
      </c>
      <c r="BR765" s="48">
        <f ca="1"/>
        <v>1919.2304647817539</v>
      </c>
      <c r="BS765" s="48">
        <f ca="1"/>
        <v>1957.9841038226152</v>
      </c>
      <c r="BT765" s="48">
        <f ca="1"/>
        <v>1942.3471772520054</v>
      </c>
      <c r="BU765" s="48">
        <f ca="1"/>
        <v>1981.1380812469567</v>
      </c>
      <c r="BV765" s="48">
        <f ca="1"/>
        <v>1997.9026951345356</v>
      </c>
      <c r="BW765" s="48">
        <f ca="1"/>
        <v>2032.526383161797</v>
      </c>
      <c r="BX765" s="48">
        <f ca="1"/>
        <v>1974.7223737705408</v>
      </c>
      <c r="BY765" s="48">
        <f ca="1"/>
        <v>1960.9517532918799</v>
      </c>
      <c r="BZ765" s="48">
        <f ca="1"/>
        <v>1909.7030185928086</v>
      </c>
      <c r="CA765" s="48">
        <f ca="1"/>
        <v>1915.516432789293</v>
      </c>
      <c r="CB765" s="48">
        <f ca="1"/>
        <v>1924.2394911960009</v>
      </c>
      <c r="CC765" s="48">
        <f ca="1"/>
        <v>1879.1314683859152</v>
      </c>
      <c r="CD765" s="48">
        <f ca="1"/>
        <v>1868.4457151672846</v>
      </c>
      <c r="CE765" s="48">
        <f ca="1"/>
        <v>1868.5520474617283</v>
      </c>
      <c r="CF765" s="48">
        <f ca="1"/>
        <v>1924.2843660982705</v>
      </c>
      <c r="CG765" s="48">
        <f ca="1"/>
        <v>1960.0786789339058</v>
      </c>
      <c r="CH765" s="48">
        <f ca="1"/>
        <v>1948.2591234756198</v>
      </c>
      <c r="CI765" s="48">
        <f ca="1"/>
        <v>1964.5024592645013</v>
      </c>
      <c r="CJ765" s="48">
        <f ca="1"/>
        <v>1967.1584676065122</v>
      </c>
      <c r="CK765" s="48">
        <f ca="1"/>
        <v>1971.1977318364864</v>
      </c>
      <c r="CL765" s="48">
        <f ca="1"/>
        <v>1948.7266460887793</v>
      </c>
      <c r="CM765" s="48">
        <f ca="1"/>
        <v>1909.2190970528836</v>
      </c>
      <c r="CN765" s="48">
        <f ca="1"/>
        <v>1939.5172076137978</v>
      </c>
      <c r="CO765" s="48">
        <f ca="1"/>
        <v>1956.822052482265</v>
      </c>
      <c r="CP765" s="48">
        <f ca="1"/>
        <v>1965.6648965394147</v>
      </c>
      <c r="CQ765" s="48">
        <f ca="1"/>
        <v>2020.2159459749757</v>
      </c>
      <c r="CR765" s="48">
        <f ca="1"/>
        <v>2024.8165224678753</v>
      </c>
      <c r="CS765" s="48">
        <f ca="1"/>
        <v>2017.1638334040522</v>
      </c>
      <c r="CT765" s="48">
        <f ca="1"/>
        <v>2014.8064844854568</v>
      </c>
      <c r="CU765" s="48">
        <f ca="1"/>
        <v>2033.7671120797179</v>
      </c>
      <c r="CV765" s="48">
        <f ca="1"/>
        <v>2014.5777123909927</v>
      </c>
      <c r="CW765" s="48">
        <f ca="1"/>
        <v>1998.0919339982215</v>
      </c>
      <c r="CX765" s="48">
        <f ca="1"/>
        <v>2009.5985351652603</v>
      </c>
      <c r="CY765" s="48">
        <f ca="1"/>
        <v>2033.7571480782963</v>
      </c>
      <c r="CZ765" s="48">
        <f ca="1"/>
        <v>2031.710948608091</v>
      </c>
      <c r="DA765" s="48">
        <f ca="1"/>
        <v>2056.9695189941876</v>
      </c>
      <c r="DB765" s="48">
        <f ca="1"/>
        <v>2077.0008411687113</v>
      </c>
      <c r="DC765" s="48">
        <f ca="1"/>
        <v>2050.6041171639054</v>
      </c>
      <c r="DD765" s="48">
        <f ca="1"/>
        <v>2053.0332810333707</v>
      </c>
      <c r="DE765" s="48">
        <f ca="1"/>
        <v>2012.5051124695015</v>
      </c>
      <c r="DF765" s="48">
        <f ca="1"/>
        <v>2059.279662121859</v>
      </c>
      <c r="DG765" s="48">
        <f ca="1"/>
        <v>2096.6593712212075</v>
      </c>
      <c r="DH765" s="48">
        <f ca="1"/>
        <v>2104.2187130366533</v>
      </c>
      <c r="DI765" s="48">
        <f ca="1"/>
        <v>2112.6294834310324</v>
      </c>
      <c r="DJ765" s="48">
        <f ca="1"/>
        <v>2119.466437777402</v>
      </c>
      <c r="DK765" s="48">
        <f ca="1"/>
        <v>2114.4233269952992</v>
      </c>
      <c r="DL765" s="48">
        <f ca="1"/>
        <v>2121.9662843371889</v>
      </c>
      <c r="DM765" s="48">
        <f ca="1"/>
        <v>2120.0576676994383</v>
      </c>
      <c r="DN765" s="48">
        <f ca="1"/>
        <v>2121.2118014026564</v>
      </c>
      <c r="DO765" s="48">
        <f ca="1"/>
        <v>2112.0387165684292</v>
      </c>
      <c r="DP765" s="48">
        <f ca="1"/>
        <v>2117.9088239323323</v>
      </c>
      <c r="DQ765" s="48">
        <f ca="1"/>
        <v>2085.8217254925044</v>
      </c>
      <c r="DR765" s="48">
        <f ca="1"/>
        <v>2067.6524751733969</v>
      </c>
      <c r="DS765" s="48">
        <f ca="1"/>
        <v>2076.9635886730434</v>
      </c>
      <c r="DT765" s="48">
        <f ca="1"/>
        <v>2076.5922328495531</v>
      </c>
      <c r="DU765" s="48">
        <f ca="1"/>
        <v>2080.2064025417276</v>
      </c>
      <c r="DV765" s="48">
        <f ca="1"/>
        <v>2105.1399967017569</v>
      </c>
      <c r="DW765" s="48">
        <f ca="1"/>
        <v>2104.4583642924399</v>
      </c>
      <c r="DX765" s="48">
        <f ca="1"/>
        <v>2103.8574707913513</v>
      </c>
      <c r="DY765" s="48">
        <f ca="1"/>
        <v>2078.4771498153718</v>
      </c>
      <c r="DZ765" s="48">
        <f ca="1"/>
        <v>2122.3536367712923</v>
      </c>
      <c r="EA765" s="48">
        <f ca="1"/>
        <v>2161.5332171125597</v>
      </c>
      <c r="EB765" s="48">
        <f ca="1"/>
        <v>2154.1412822439111</v>
      </c>
      <c r="EC765" s="48">
        <f ca="1"/>
        <v>2149.2518213068652</v>
      </c>
      <c r="ED765" s="48">
        <f ca="1"/>
        <v>2150.5445967040396</v>
      </c>
      <c r="EE765" s="48">
        <f ca="1"/>
        <v>2136.3760263304553</v>
      </c>
      <c r="EF765" s="48">
        <f ca="1"/>
        <v>2165.6217117401525</v>
      </c>
      <c r="EG765" s="48">
        <f ca="1"/>
        <v>2150.4160845511155</v>
      </c>
      <c r="EH765" s="48">
        <f ca="1"/>
        <v>2142.8312516743872</v>
      </c>
      <c r="EI765" s="48">
        <f ca="1"/>
        <v>2148.83159841938</v>
      </c>
      <c r="EJ765" s="48">
        <f ca="1"/>
        <v>2134.0331021575898</v>
      </c>
      <c r="EK765" s="48">
        <f ca="1"/>
        <v>2128.2579228920913</v>
      </c>
      <c r="EL765" s="48">
        <f ca="1"/>
        <v>2110.312726435448</v>
      </c>
      <c r="EM765" s="48">
        <f ca="1"/>
        <v>2107.4172558457085</v>
      </c>
      <c r="EN765" s="48">
        <f ca="1"/>
        <v>2129.6888620674845</v>
      </c>
      <c r="EO765" s="48">
        <f ca="1"/>
        <v>2120.760466302755</v>
      </c>
      <c r="EP765" s="48">
        <f ca="1"/>
        <v>2120.7285682030633</v>
      </c>
      <c r="EQ765" s="48">
        <f ca="1"/>
        <v>2091.5558821045565</v>
      </c>
      <c r="ER765" s="48">
        <f ca="1"/>
        <v>2119.1024253351725</v>
      </c>
      <c r="ES765" s="48">
        <f ca="1"/>
        <v>2120.386490408684</v>
      </c>
      <c r="ET765" s="48">
        <f ca="1"/>
        <v>2098.9224524590422</v>
      </c>
      <c r="EU765" s="48">
        <f ca="1"/>
        <v>2115.0885574113504</v>
      </c>
      <c r="EV765" s="48">
        <f ca="1"/>
        <v>2139.5874324249025</v>
      </c>
      <c r="EW765" s="63">
        <f ca="1"/>
        <v>2136.0872900693348</v>
      </c>
    </row>
    <row r="766" spans="8:153" x14ac:dyDescent="0.25">
      <c r="H766" s="6">
        <f t="shared" ca="1" si="98"/>
        <v>0.76285818227333646</v>
      </c>
      <c r="I766" s="4">
        <f t="shared" ca="1" si="98"/>
        <v>0.82358833278755839</v>
      </c>
      <c r="J766" s="4">
        <f t="shared" ca="1" si="98"/>
        <v>0.36749525363898072</v>
      </c>
      <c r="K766" s="4">
        <f t="shared" ca="1" si="98"/>
        <v>0.9665515638672626</v>
      </c>
      <c r="L766" s="5">
        <f t="shared" ca="1" si="98"/>
        <v>4.8417142854039308E-2</v>
      </c>
      <c r="N766" s="6">
        <f t="shared" ca="1" si="92"/>
        <v>0.25694886679434659</v>
      </c>
      <c r="O766" s="4">
        <f t="shared" ca="1" si="93"/>
        <v>0.27740423283417526</v>
      </c>
      <c r="P766" s="4">
        <f t="shared" ca="1" si="94"/>
        <v>0.12378118393308807</v>
      </c>
      <c r="Q766" s="4">
        <f t="shared" ca="1" si="95"/>
        <v>0.32555766563831634</v>
      </c>
      <c r="R766" s="4">
        <f t="shared" ca="1" si="96"/>
        <v>1.6308050800073626E-2</v>
      </c>
      <c r="S766" s="5">
        <f t="shared" ca="1" si="97"/>
        <v>0.99999999999999989</v>
      </c>
      <c r="AA766" s="64">
        <f ca="1"/>
        <v>7086.894647442371</v>
      </c>
      <c r="AB766" s="48">
        <f ca="1"/>
        <v>7210.5669984241003</v>
      </c>
      <c r="AC766" s="48">
        <f ca="1"/>
        <v>7295.3954367100387</v>
      </c>
      <c r="AD766" s="48">
        <f ca="1"/>
        <v>7697.0254016761819</v>
      </c>
      <c r="AE766" s="48">
        <f ca="1"/>
        <v>7650.9468836473834</v>
      </c>
      <c r="AF766" s="48">
        <f ca="1"/>
        <v>7601.8711963934775</v>
      </c>
      <c r="AG766" s="48">
        <f ca="1"/>
        <v>7619.5727380819089</v>
      </c>
      <c r="AH766" s="48">
        <f ca="1"/>
        <v>7774.0093420607682</v>
      </c>
      <c r="AI766" s="48">
        <f ca="1"/>
        <v>7612.7621950968505</v>
      </c>
      <c r="AJ766" s="48">
        <f ca="1"/>
        <v>7627.1211699665982</v>
      </c>
      <c r="AK766" s="48">
        <f ca="1"/>
        <v>7620.9257622811501</v>
      </c>
      <c r="AL766" s="48">
        <f ca="1"/>
        <v>7780.7096509276707</v>
      </c>
      <c r="AM766" s="48">
        <f ca="1"/>
        <v>7751.2600701508209</v>
      </c>
      <c r="AN766" s="48">
        <f ca="1"/>
        <v>7657.4795149984075</v>
      </c>
      <c r="AO766" s="48">
        <f ca="1"/>
        <v>7608.3447757215954</v>
      </c>
      <c r="AP766" s="48">
        <f ca="1"/>
        <v>7525.3098207102885</v>
      </c>
      <c r="AQ766" s="48">
        <f ca="1"/>
        <v>7320.4820265174776</v>
      </c>
      <c r="AR766" s="48">
        <f ca="1"/>
        <v>7395.2154111208765</v>
      </c>
      <c r="AS766" s="48">
        <f ca="1"/>
        <v>7140.3502498028747</v>
      </c>
      <c r="AT766" s="48">
        <f ca="1"/>
        <v>7264.9883496097036</v>
      </c>
      <c r="AU766" s="48">
        <f ca="1"/>
        <v>7272.3175758018615</v>
      </c>
      <c r="AV766" s="48">
        <f ca="1"/>
        <v>7408.373218074662</v>
      </c>
      <c r="AW766" s="48">
        <f ca="1"/>
        <v>7552.9917348003682</v>
      </c>
      <c r="AX766" s="48">
        <f ca="1"/>
        <v>7491.1884926766261</v>
      </c>
      <c r="AY766" s="48">
        <f ca="1"/>
        <v>7579.0001833347278</v>
      </c>
      <c r="AZ766" s="48">
        <f ca="1"/>
        <v>7481.170446164293</v>
      </c>
      <c r="BA766" s="48">
        <f ca="1"/>
        <v>7426.2307971964838</v>
      </c>
      <c r="BB766" s="48">
        <f ca="1"/>
        <v>7459.2547350707346</v>
      </c>
      <c r="BC766" s="48">
        <f ca="1"/>
        <v>7481.1454853603045</v>
      </c>
      <c r="BD766" s="48">
        <f ca="1"/>
        <v>7739.9496230647128</v>
      </c>
      <c r="BE766" s="48">
        <f ca="1"/>
        <v>7701.3349972325868</v>
      </c>
      <c r="BF766" s="48">
        <f ca="1"/>
        <v>7738.6214197141753</v>
      </c>
      <c r="BG766" s="48">
        <f ca="1"/>
        <v>7745.6372539249651</v>
      </c>
      <c r="BH766" s="48">
        <f ca="1"/>
        <v>8086.8707093941266</v>
      </c>
      <c r="BI766" s="48">
        <f ca="1"/>
        <v>7840.1996591409525</v>
      </c>
      <c r="BJ766" s="48">
        <f ca="1"/>
        <v>7666.8203933721943</v>
      </c>
      <c r="BK766" s="48">
        <f ca="1"/>
        <v>7365.1091254704079</v>
      </c>
      <c r="BL766" s="48">
        <f ca="1"/>
        <v>6972.8959017189236</v>
      </c>
      <c r="BM766" s="48">
        <f ca="1"/>
        <v>6996.8412306543378</v>
      </c>
      <c r="BN766" s="48">
        <f ca="1"/>
        <v>7190.1538786636102</v>
      </c>
      <c r="BO766" s="48">
        <f ca="1"/>
        <v>7081.2483803440373</v>
      </c>
      <c r="BP766" s="48">
        <f ca="1"/>
        <v>6986.6315652081557</v>
      </c>
      <c r="BQ766" s="48">
        <f ca="1"/>
        <v>6752.9328989672786</v>
      </c>
      <c r="BR766" s="48">
        <f ca="1"/>
        <v>6910.1809266684904</v>
      </c>
      <c r="BS766" s="48">
        <f ca="1"/>
        <v>7070.1689433725969</v>
      </c>
      <c r="BT766" s="48">
        <f ca="1"/>
        <v>7070.3610230186932</v>
      </c>
      <c r="BU766" s="48">
        <f ca="1"/>
        <v>7181.4546987278782</v>
      </c>
      <c r="BV766" s="48">
        <f ca="1"/>
        <v>7266.7120976753367</v>
      </c>
      <c r="BW766" s="48">
        <f ca="1"/>
        <v>7384.6061191249264</v>
      </c>
      <c r="BX766" s="48">
        <f ca="1"/>
        <v>7084.2131680923821</v>
      </c>
      <c r="BY766" s="48">
        <f ca="1"/>
        <v>7067.8725881444961</v>
      </c>
      <c r="BZ766" s="48">
        <f ca="1"/>
        <v>6926.1483244166566</v>
      </c>
      <c r="CA766" s="48">
        <f ca="1"/>
        <v>6946.6272716877411</v>
      </c>
      <c r="CB766" s="48">
        <f ca="1"/>
        <v>6975.8214297644972</v>
      </c>
      <c r="CC766" s="48">
        <f ca="1"/>
        <v>6810.4690997644211</v>
      </c>
      <c r="CD766" s="48">
        <f ca="1"/>
        <v>6654.4110793880782</v>
      </c>
      <c r="CE766" s="48">
        <f ca="1"/>
        <v>6642.8722835021026</v>
      </c>
      <c r="CF766" s="48">
        <f ca="1"/>
        <v>6891.4977593317253</v>
      </c>
      <c r="CG766" s="48">
        <f ca="1"/>
        <v>7094.7934027932524</v>
      </c>
      <c r="CH766" s="48">
        <f ca="1"/>
        <v>7079.6783919159552</v>
      </c>
      <c r="CI766" s="48">
        <f ca="1"/>
        <v>7190.6863035591714</v>
      </c>
      <c r="CJ766" s="48">
        <f ca="1"/>
        <v>7207.2257149888192</v>
      </c>
      <c r="CK766" s="48">
        <f ca="1"/>
        <v>7226.0674108640796</v>
      </c>
      <c r="CL766" s="48">
        <f ca="1"/>
        <v>7164.9659340420849</v>
      </c>
      <c r="CM766" s="48">
        <f ca="1"/>
        <v>7008.6540873343574</v>
      </c>
      <c r="CN766" s="48">
        <f ca="1"/>
        <v>7129.9369468961368</v>
      </c>
      <c r="CO766" s="48">
        <f ca="1"/>
        <v>7212.347454948399</v>
      </c>
      <c r="CP766" s="48">
        <f ca="1"/>
        <v>7303.4363846519909</v>
      </c>
      <c r="CQ766" s="48">
        <f ca="1"/>
        <v>7562.8680862977935</v>
      </c>
      <c r="CR766" s="48">
        <f ca="1"/>
        <v>7559.3928323047867</v>
      </c>
      <c r="CS766" s="48">
        <f ca="1"/>
        <v>7469.1360354598273</v>
      </c>
      <c r="CT766" s="48">
        <f ca="1"/>
        <v>7499.3020459483578</v>
      </c>
      <c r="CU766" s="48">
        <f ca="1"/>
        <v>7588.1981579622316</v>
      </c>
      <c r="CV766" s="48">
        <f ca="1"/>
        <v>7516.2203452619269</v>
      </c>
      <c r="CW766" s="48">
        <f ca="1"/>
        <v>7477.3922047255992</v>
      </c>
      <c r="CX766" s="48">
        <f ca="1"/>
        <v>7515.0978485714486</v>
      </c>
      <c r="CY766" s="48">
        <f ca="1"/>
        <v>7618.142455064517</v>
      </c>
      <c r="CZ766" s="48">
        <f ca="1"/>
        <v>7623.9023783943658</v>
      </c>
      <c r="DA766" s="48">
        <f ca="1"/>
        <v>7771.5726635930432</v>
      </c>
      <c r="DB766" s="48">
        <f ca="1"/>
        <v>7884.7599051884927</v>
      </c>
      <c r="DC766" s="48">
        <f ca="1"/>
        <v>7739.5899719628987</v>
      </c>
      <c r="DD766" s="48">
        <f ca="1"/>
        <v>7747.7621113843516</v>
      </c>
      <c r="DE766" s="48">
        <f ca="1"/>
        <v>7576.3281059475485</v>
      </c>
      <c r="DF766" s="48">
        <f ca="1"/>
        <v>7736.0210317512128</v>
      </c>
      <c r="DG766" s="48">
        <f ca="1"/>
        <v>7874.3575423240882</v>
      </c>
      <c r="DH766" s="48">
        <f ca="1"/>
        <v>7907.6167906660512</v>
      </c>
      <c r="DI766" s="48">
        <f ca="1"/>
        <v>7948.8642224310033</v>
      </c>
      <c r="DJ766" s="48">
        <f ca="1"/>
        <v>7968.182370589856</v>
      </c>
      <c r="DK766" s="48">
        <f ca="1"/>
        <v>8007.670001900874</v>
      </c>
      <c r="DL766" s="48">
        <f ca="1"/>
        <v>8016.6250039926399</v>
      </c>
      <c r="DM766" s="48">
        <f ca="1"/>
        <v>8024.7358356181476</v>
      </c>
      <c r="DN766" s="48">
        <f ca="1"/>
        <v>8027.9586181327895</v>
      </c>
      <c r="DO766" s="48">
        <f ca="1"/>
        <v>8000.6442849048872</v>
      </c>
      <c r="DP766" s="48">
        <f ca="1"/>
        <v>8006.7358215894938</v>
      </c>
      <c r="DQ766" s="48">
        <f ca="1"/>
        <v>7913.5014365506822</v>
      </c>
      <c r="DR766" s="48">
        <f ca="1"/>
        <v>7883.2831732426403</v>
      </c>
      <c r="DS766" s="48">
        <f ca="1"/>
        <v>7886.8806887864794</v>
      </c>
      <c r="DT766" s="48">
        <f ca="1"/>
        <v>7873.1148899118725</v>
      </c>
      <c r="DU766" s="48">
        <f ca="1"/>
        <v>7841.1382462942684</v>
      </c>
      <c r="DV766" s="48">
        <f ca="1"/>
        <v>7928.2033877911381</v>
      </c>
      <c r="DW766" s="48">
        <f ca="1"/>
        <v>7924.2846974970607</v>
      </c>
      <c r="DX766" s="48">
        <f ca="1"/>
        <v>7945.7882943283048</v>
      </c>
      <c r="DY766" s="48">
        <f ca="1"/>
        <v>7787.7280497518059</v>
      </c>
      <c r="DZ766" s="48">
        <f ca="1"/>
        <v>7926.6431588155438</v>
      </c>
      <c r="EA766" s="48">
        <f ca="1"/>
        <v>8031.0934044256473</v>
      </c>
      <c r="EB766" s="48">
        <f ca="1"/>
        <v>7971.1345266338612</v>
      </c>
      <c r="EC766" s="48">
        <f ca="1"/>
        <v>7927.8835493603547</v>
      </c>
      <c r="ED766" s="48">
        <f ca="1"/>
        <v>7904.8831040019359</v>
      </c>
      <c r="EE766" s="48">
        <f ca="1"/>
        <v>7851.031356260245</v>
      </c>
      <c r="EF766" s="48">
        <f ca="1"/>
        <v>7973.1545586756638</v>
      </c>
      <c r="EG766" s="48">
        <f ca="1"/>
        <v>7896.9640084086686</v>
      </c>
      <c r="EH766" s="48">
        <f ca="1"/>
        <v>7879.7987067241465</v>
      </c>
      <c r="EI766" s="48">
        <f ca="1"/>
        <v>7910.2006324111389</v>
      </c>
      <c r="EJ766" s="48">
        <f ca="1"/>
        <v>7846.2710433054817</v>
      </c>
      <c r="EK766" s="48">
        <f ca="1"/>
        <v>7779.2870170562637</v>
      </c>
      <c r="EL766" s="48">
        <f ca="1"/>
        <v>7640.4729473919997</v>
      </c>
      <c r="EM766" s="48">
        <f ca="1"/>
        <v>7642.5912478252267</v>
      </c>
      <c r="EN766" s="48">
        <f ca="1"/>
        <v>7740.5320031778929</v>
      </c>
      <c r="EO766" s="48">
        <f ca="1"/>
        <v>7678.133976971556</v>
      </c>
      <c r="EP766" s="48">
        <f ca="1"/>
        <v>7715.1449808499301</v>
      </c>
      <c r="EQ766" s="48">
        <f ca="1"/>
        <v>7513.9284892946462</v>
      </c>
      <c r="ER766" s="48">
        <f ca="1"/>
        <v>7624.0250346346729</v>
      </c>
      <c r="ES766" s="48">
        <f ca="1"/>
        <v>7659.1478604126924</v>
      </c>
      <c r="ET766" s="48">
        <f ca="1"/>
        <v>7581.6445774859258</v>
      </c>
      <c r="EU766" s="48">
        <f ca="1"/>
        <v>7628.5160221169526</v>
      </c>
      <c r="EV766" s="48">
        <f ca="1"/>
        <v>7649.28199424577</v>
      </c>
      <c r="EW766" s="63">
        <f ca="1"/>
        <v>7698.8555077785159</v>
      </c>
    </row>
    <row r="767" spans="8:153" x14ac:dyDescent="0.25">
      <c r="H767" s="6">
        <f t="shared" ca="1" si="98"/>
        <v>0.60847022950381124</v>
      </c>
      <c r="I767" s="4">
        <f t="shared" ca="1" si="98"/>
        <v>0.65273343339961165</v>
      </c>
      <c r="J767" s="4">
        <f t="shared" ca="1" si="98"/>
        <v>0.77528084148566823</v>
      </c>
      <c r="K767" s="4">
        <f t="shared" ca="1" si="98"/>
        <v>6.9330275477519021E-2</v>
      </c>
      <c r="L767" s="5">
        <f t="shared" ca="1" si="98"/>
        <v>0.14234845421480569</v>
      </c>
      <c r="N767" s="6">
        <f t="shared" ca="1" si="92"/>
        <v>0.27065215740547777</v>
      </c>
      <c r="O767" s="4">
        <f t="shared" ca="1" si="93"/>
        <v>0.29034076507630202</v>
      </c>
      <c r="P767" s="4">
        <f t="shared" ca="1" si="94"/>
        <v>0.34485077850783502</v>
      </c>
      <c r="Q767" s="4">
        <f t="shared" ca="1" si="95"/>
        <v>3.0838630588070671E-2</v>
      </c>
      <c r="R767" s="4">
        <f t="shared" ca="1" si="96"/>
        <v>6.3317668422314677E-2</v>
      </c>
      <c r="S767" s="5">
        <f t="shared" ca="1" si="97"/>
        <v>1</v>
      </c>
      <c r="AA767" s="64">
        <f ca="1"/>
        <v>6179.3664838910199</v>
      </c>
      <c r="AB767" s="48">
        <f ca="1"/>
        <v>6281.8812685268085</v>
      </c>
      <c r="AC767" s="48">
        <f ca="1"/>
        <v>6358.3058429659459</v>
      </c>
      <c r="AD767" s="48">
        <f ca="1"/>
        <v>6718.3969858414275</v>
      </c>
      <c r="AE767" s="48">
        <f ca="1"/>
        <v>6673.2691834409525</v>
      </c>
      <c r="AF767" s="48">
        <f ca="1"/>
        <v>6617.007695829273</v>
      </c>
      <c r="AG767" s="48">
        <f ca="1"/>
        <v>6628.9181883586298</v>
      </c>
      <c r="AH767" s="48">
        <f ca="1"/>
        <v>6756.3853092998979</v>
      </c>
      <c r="AI767" s="48">
        <f ca="1"/>
        <v>6609.3127176325097</v>
      </c>
      <c r="AJ767" s="48">
        <f ca="1"/>
        <v>6624.6056010609145</v>
      </c>
      <c r="AK767" s="48">
        <f ca="1"/>
        <v>6616.1250656799939</v>
      </c>
      <c r="AL767" s="48">
        <f ca="1"/>
        <v>6767.3756916373486</v>
      </c>
      <c r="AM767" s="48">
        <f ca="1"/>
        <v>6746.5386871150531</v>
      </c>
      <c r="AN767" s="48">
        <f ca="1"/>
        <v>6660.8482860477807</v>
      </c>
      <c r="AO767" s="48">
        <f ca="1"/>
        <v>6616.8647744126156</v>
      </c>
      <c r="AP767" s="48">
        <f ca="1"/>
        <v>6552.1557130285846</v>
      </c>
      <c r="AQ767" s="48">
        <f ca="1"/>
        <v>6369.9219679484559</v>
      </c>
      <c r="AR767" s="48">
        <f ca="1"/>
        <v>6432.3936382134279</v>
      </c>
      <c r="AS767" s="48">
        <f ca="1"/>
        <v>6211.6286848297259</v>
      </c>
      <c r="AT767" s="48">
        <f ca="1"/>
        <v>6326.0255865672216</v>
      </c>
      <c r="AU767" s="48">
        <f ca="1"/>
        <v>6322.8004342454497</v>
      </c>
      <c r="AV767" s="48">
        <f ca="1"/>
        <v>6445.9946436639757</v>
      </c>
      <c r="AW767" s="48">
        <f ca="1"/>
        <v>6568.8216381316133</v>
      </c>
      <c r="AX767" s="48">
        <f ca="1"/>
        <v>6510.6849234991751</v>
      </c>
      <c r="AY767" s="48">
        <f ca="1"/>
        <v>6589.7951247372184</v>
      </c>
      <c r="AZ767" s="48">
        <f ca="1"/>
        <v>6503.4773509994739</v>
      </c>
      <c r="BA767" s="48">
        <f ca="1"/>
        <v>6460.4950797272268</v>
      </c>
      <c r="BB767" s="48">
        <f ca="1"/>
        <v>6486.4525185371176</v>
      </c>
      <c r="BC767" s="48">
        <f ca="1"/>
        <v>6497.3933867396072</v>
      </c>
      <c r="BD767" s="48">
        <f ca="1"/>
        <v>6725.2036052089315</v>
      </c>
      <c r="BE767" s="48">
        <f ca="1"/>
        <v>6693.3361478268307</v>
      </c>
      <c r="BF767" s="48">
        <f ca="1"/>
        <v>6736.5268689764816</v>
      </c>
      <c r="BG767" s="48">
        <f ca="1"/>
        <v>6755.4394104428202</v>
      </c>
      <c r="BH767" s="48">
        <f ca="1"/>
        <v>7069.4134021235222</v>
      </c>
      <c r="BI767" s="48">
        <f ca="1"/>
        <v>6842.4209294495295</v>
      </c>
      <c r="BJ767" s="48">
        <f ca="1"/>
        <v>6668.4607744854584</v>
      </c>
      <c r="BK767" s="48">
        <f ca="1"/>
        <v>6387.3244232367551</v>
      </c>
      <c r="BL767" s="48">
        <f ca="1"/>
        <v>6027.5715709174228</v>
      </c>
      <c r="BM767" s="48">
        <f ca="1"/>
        <v>6063.9023540025701</v>
      </c>
      <c r="BN767" s="48">
        <f ca="1"/>
        <v>6239.1910118675914</v>
      </c>
      <c r="BO767" s="48">
        <f ca="1"/>
        <v>6137.9836976818287</v>
      </c>
      <c r="BP767" s="48">
        <f ca="1"/>
        <v>6045.2669607795742</v>
      </c>
      <c r="BQ767" s="48">
        <f ca="1"/>
        <v>5818.4055519387912</v>
      </c>
      <c r="BR767" s="48">
        <f ca="1"/>
        <v>5927.036239719203</v>
      </c>
      <c r="BS767" s="48">
        <f ca="1"/>
        <v>6071.645368125678</v>
      </c>
      <c r="BT767" s="48">
        <f ca="1"/>
        <v>6086.9332536778174</v>
      </c>
      <c r="BU767" s="48">
        <f ca="1"/>
        <v>6171.8607005727172</v>
      </c>
      <c r="BV767" s="48">
        <f ca="1"/>
        <v>6249.4052664897699</v>
      </c>
      <c r="BW767" s="48">
        <f ca="1"/>
        <v>6350.3304596024063</v>
      </c>
      <c r="BX767" s="48">
        <f ca="1"/>
        <v>6073.5849866490589</v>
      </c>
      <c r="BY767" s="48">
        <f ca="1"/>
        <v>6063.4128690997095</v>
      </c>
      <c r="BZ767" s="48">
        <f ca="1"/>
        <v>5955.6378053739963</v>
      </c>
      <c r="CA767" s="48">
        <f ca="1"/>
        <v>5976.4392747552902</v>
      </c>
      <c r="CB767" s="48">
        <f ca="1"/>
        <v>6000.2266965926337</v>
      </c>
      <c r="CC767" s="48">
        <f ca="1"/>
        <v>5859.906872201168</v>
      </c>
      <c r="CD767" s="48">
        <f ca="1"/>
        <v>5698.3093244028714</v>
      </c>
      <c r="CE767" s="48">
        <f ca="1"/>
        <v>5686.1538512038705</v>
      </c>
      <c r="CF767" s="48">
        <f ca="1"/>
        <v>5908.683979243523</v>
      </c>
      <c r="CG767" s="48">
        <f ca="1"/>
        <v>6100.3168565656706</v>
      </c>
      <c r="CH767" s="48">
        <f ca="1"/>
        <v>6095.2338717399398</v>
      </c>
      <c r="CI767" s="48">
        <f ca="1"/>
        <v>6201.7187647708579</v>
      </c>
      <c r="CJ767" s="48">
        <f ca="1"/>
        <v>6216.8628192566157</v>
      </c>
      <c r="CK767" s="48">
        <f ca="1"/>
        <v>6235.1035490029744</v>
      </c>
      <c r="CL767" s="48">
        <f ca="1"/>
        <v>6187.9856184297296</v>
      </c>
      <c r="CM767" s="48">
        <f ca="1"/>
        <v>6050.162760993484</v>
      </c>
      <c r="CN767" s="48">
        <f ca="1"/>
        <v>6155.5704342653207</v>
      </c>
      <c r="CO767" s="48">
        <f ca="1"/>
        <v>6229.2744972607688</v>
      </c>
      <c r="CP767" s="48">
        <f ca="1"/>
        <v>6319.7706315783798</v>
      </c>
      <c r="CQ767" s="48">
        <f ca="1"/>
        <v>6552.8235438181609</v>
      </c>
      <c r="CR767" s="48">
        <f ca="1"/>
        <v>6549.5576428741078</v>
      </c>
      <c r="CS767" s="48">
        <f ca="1"/>
        <v>6458.6036241673355</v>
      </c>
      <c r="CT767" s="48">
        <f ca="1"/>
        <v>6492.9391257731213</v>
      </c>
      <c r="CU767" s="48">
        <f ca="1"/>
        <v>6575.297382017794</v>
      </c>
      <c r="CV767" s="48">
        <f ca="1"/>
        <v>6513.3139023569329</v>
      </c>
      <c r="CW767" s="48">
        <f ca="1"/>
        <v>6487.1472837470947</v>
      </c>
      <c r="CX767" s="48">
        <f ca="1"/>
        <v>6518.3905686812468</v>
      </c>
      <c r="CY767" s="48">
        <f ca="1"/>
        <v>6609.6930541507745</v>
      </c>
      <c r="CZ767" s="48">
        <f ca="1"/>
        <v>6619.7343477154554</v>
      </c>
      <c r="DA767" s="48">
        <f ca="1"/>
        <v>6759.9051043183736</v>
      </c>
      <c r="DB767" s="48">
        <f ca="1"/>
        <v>6866.9188326430449</v>
      </c>
      <c r="DC767" s="48">
        <f ca="1"/>
        <v>6732.6974890892216</v>
      </c>
      <c r="DD767" s="48">
        <f ca="1"/>
        <v>6737.419919627594</v>
      </c>
      <c r="DE767" s="48">
        <f ca="1"/>
        <v>6589.5786680319679</v>
      </c>
      <c r="DF767" s="48">
        <f ca="1"/>
        <v>6722.4858772595398</v>
      </c>
      <c r="DG767" s="48">
        <f ca="1"/>
        <v>6840.0274680824277</v>
      </c>
      <c r="DH767" s="48">
        <f ca="1"/>
        <v>6876.6058902767982</v>
      </c>
      <c r="DI767" s="48">
        <f ca="1"/>
        <v>6915.2465832888211</v>
      </c>
      <c r="DJ767" s="48">
        <f ca="1"/>
        <v>6930.6791359900435</v>
      </c>
      <c r="DK767" s="48">
        <f ca="1"/>
        <v>6973.5082478955565</v>
      </c>
      <c r="DL767" s="48">
        <f ca="1"/>
        <v>6971.8899855292693</v>
      </c>
      <c r="DM767" s="48">
        <f ca="1"/>
        <v>6988.124056092267</v>
      </c>
      <c r="DN767" s="48">
        <f ca="1"/>
        <v>6989.8421356121171</v>
      </c>
      <c r="DO767" s="48">
        <f ca="1"/>
        <v>6971.2701321367131</v>
      </c>
      <c r="DP767" s="48">
        <f ca="1"/>
        <v>6977.1414931129111</v>
      </c>
      <c r="DQ767" s="48">
        <f ca="1"/>
        <v>6900.140284870442</v>
      </c>
      <c r="DR767" s="48">
        <f ca="1"/>
        <v>6885.3237012368691</v>
      </c>
      <c r="DS767" s="48">
        <f ca="1"/>
        <v>6881.271777775024</v>
      </c>
      <c r="DT767" s="48">
        <f ca="1"/>
        <v>6867.1019342393911</v>
      </c>
      <c r="DU767" s="48">
        <f ca="1"/>
        <v>6830.0621655244186</v>
      </c>
      <c r="DV767" s="48">
        <f ca="1"/>
        <v>6902.1369307381519</v>
      </c>
      <c r="DW767" s="48">
        <f ca="1"/>
        <v>6901.8296648731048</v>
      </c>
      <c r="DX767" s="48">
        <f ca="1"/>
        <v>6924.5219096836227</v>
      </c>
      <c r="DY767" s="48">
        <f ca="1"/>
        <v>6774.5788831730142</v>
      </c>
      <c r="DZ767" s="48">
        <f ca="1"/>
        <v>6884.3108856627932</v>
      </c>
      <c r="EA767" s="48">
        <f ca="1"/>
        <v>6963.0746270072304</v>
      </c>
      <c r="EB767" s="48">
        <f ca="1"/>
        <v>6903.0148597086654</v>
      </c>
      <c r="EC767" s="48">
        <f ca="1"/>
        <v>6859.6056114740259</v>
      </c>
      <c r="ED767" s="48">
        <f ca="1"/>
        <v>6835.4955773082438</v>
      </c>
      <c r="EE767" s="48">
        <f ca="1"/>
        <v>6789.8785338888001</v>
      </c>
      <c r="EF767" s="48">
        <f ca="1"/>
        <v>6895.3464149120991</v>
      </c>
      <c r="EG767" s="48">
        <f ca="1"/>
        <v>6826.2904188049424</v>
      </c>
      <c r="EH767" s="48">
        <f ca="1"/>
        <v>6814.7354887513111</v>
      </c>
      <c r="EI767" s="48">
        <f ca="1"/>
        <v>6844.0698168653598</v>
      </c>
      <c r="EJ767" s="48">
        <f ca="1"/>
        <v>6784.6682578168275</v>
      </c>
      <c r="EK767" s="48">
        <f ca="1"/>
        <v>6714.5551320411041</v>
      </c>
      <c r="EL767" s="48">
        <f ca="1"/>
        <v>6579.3947412052621</v>
      </c>
      <c r="EM767" s="48">
        <f ca="1"/>
        <v>6581.2498451640949</v>
      </c>
      <c r="EN767" s="48">
        <f ca="1"/>
        <v>6668.7932484290304</v>
      </c>
      <c r="EO767" s="48">
        <f ca="1"/>
        <v>6609.5870199762267</v>
      </c>
      <c r="EP767" s="48">
        <f ca="1"/>
        <v>6651.6067787378915</v>
      </c>
      <c r="EQ767" s="48">
        <f ca="1"/>
        <v>6456.9944884173801</v>
      </c>
      <c r="ER767" s="48">
        <f ca="1"/>
        <v>6551.6801231224226</v>
      </c>
      <c r="ES767" s="48">
        <f ca="1"/>
        <v>6588.4489964241457</v>
      </c>
      <c r="ET767" s="48">
        <f ca="1"/>
        <v>6522.6912150629732</v>
      </c>
      <c r="EU767" s="48">
        <f ca="1"/>
        <v>6559.859767929056</v>
      </c>
      <c r="EV767" s="48">
        <f ca="1"/>
        <v>6557.274897814882</v>
      </c>
      <c r="EW767" s="63">
        <f ca="1"/>
        <v>6618.0647759683261</v>
      </c>
    </row>
    <row r="768" spans="8:153" x14ac:dyDescent="0.25">
      <c r="H768" s="6">
        <f t="shared" ca="1" si="98"/>
        <v>0.77672283644327145</v>
      </c>
      <c r="I768" s="4">
        <f t="shared" ca="1" si="98"/>
        <v>0.2322437754179173</v>
      </c>
      <c r="J768" s="4">
        <f t="shared" ca="1" si="98"/>
        <v>4.3695493968403443E-2</v>
      </c>
      <c r="K768" s="4">
        <f t="shared" ca="1" si="98"/>
        <v>0.93819989839828188</v>
      </c>
      <c r="L768" s="5">
        <f t="shared" ca="1" si="98"/>
        <v>0.54964149276112151</v>
      </c>
      <c r="N768" s="6">
        <f t="shared" ca="1" si="92"/>
        <v>0.30573578716338834</v>
      </c>
      <c r="O768" s="4">
        <f t="shared" ca="1" si="93"/>
        <v>9.1416436030563458E-2</v>
      </c>
      <c r="P768" s="4">
        <f t="shared" ca="1" si="94"/>
        <v>1.7199540965084806E-2</v>
      </c>
      <c r="Q768" s="4">
        <f t="shared" ca="1" si="95"/>
        <v>0.36929683407648767</v>
      </c>
      <c r="R768" s="4">
        <f t="shared" ca="1" si="96"/>
        <v>0.21635140176447562</v>
      </c>
      <c r="S768" s="5">
        <f t="shared" ca="1" si="97"/>
        <v>1</v>
      </c>
      <c r="AA768" s="64">
        <f ca="1"/>
        <v>5780.4817234501734</v>
      </c>
      <c r="AB768" s="48">
        <f ca="1"/>
        <v>5881.6250194222994</v>
      </c>
      <c r="AC768" s="48">
        <f ca="1"/>
        <v>5948.8860505343973</v>
      </c>
      <c r="AD768" s="48">
        <f ca="1"/>
        <v>6275.3181251309352</v>
      </c>
      <c r="AE768" s="48">
        <f ca="1"/>
        <v>6240.0847699251763</v>
      </c>
      <c r="AF768" s="48">
        <f ca="1"/>
        <v>6202.7671135617065</v>
      </c>
      <c r="AG768" s="48">
        <f ca="1"/>
        <v>6216.3581626920814</v>
      </c>
      <c r="AH768" s="48">
        <f ca="1"/>
        <v>6342.3160309386949</v>
      </c>
      <c r="AI768" s="48">
        <f ca="1"/>
        <v>6212.1871761457332</v>
      </c>
      <c r="AJ768" s="48">
        <f ca="1"/>
        <v>6223.6543461806441</v>
      </c>
      <c r="AK768" s="48">
        <f ca="1"/>
        <v>6217.3102810531882</v>
      </c>
      <c r="AL768" s="48">
        <f ca="1"/>
        <v>6344.7853338472214</v>
      </c>
      <c r="AM768" s="48">
        <f ca="1"/>
        <v>6317.7316199547122</v>
      </c>
      <c r="AN768" s="48">
        <f ca="1"/>
        <v>6241.8159121024692</v>
      </c>
      <c r="AO768" s="48">
        <f ca="1"/>
        <v>6203.5658118257752</v>
      </c>
      <c r="AP768" s="48">
        <f ca="1"/>
        <v>6136.3568801090487</v>
      </c>
      <c r="AQ768" s="48">
        <f ca="1"/>
        <v>5971.5628924610664</v>
      </c>
      <c r="AR768" s="48">
        <f ca="1"/>
        <v>6031.8390834157462</v>
      </c>
      <c r="AS768" s="48">
        <f ca="1"/>
        <v>5824.6094339397741</v>
      </c>
      <c r="AT768" s="48">
        <f ca="1"/>
        <v>5925.120512875963</v>
      </c>
      <c r="AU768" s="48">
        <f ca="1"/>
        <v>5932.1269963593841</v>
      </c>
      <c r="AV768" s="48">
        <f ca="1"/>
        <v>6042.1578248269934</v>
      </c>
      <c r="AW768" s="48">
        <f ca="1"/>
        <v>6160.0300484370218</v>
      </c>
      <c r="AX768" s="48">
        <f ca="1"/>
        <v>6111.7952945330135</v>
      </c>
      <c r="AY768" s="48">
        <f ca="1"/>
        <v>6184.5080180324203</v>
      </c>
      <c r="AZ768" s="48">
        <f ca="1"/>
        <v>6105.5482600183532</v>
      </c>
      <c r="BA768" s="48">
        <f ca="1"/>
        <v>6059.1255029798749</v>
      </c>
      <c r="BB768" s="48">
        <f ca="1"/>
        <v>6085.2966710623614</v>
      </c>
      <c r="BC768" s="48">
        <f ca="1"/>
        <v>6105.9135200373439</v>
      </c>
      <c r="BD768" s="48">
        <f ca="1"/>
        <v>6314.9913656230401</v>
      </c>
      <c r="BE768" s="48">
        <f ca="1"/>
        <v>6284.8801147804679</v>
      </c>
      <c r="BF768" s="48">
        <f ca="1"/>
        <v>6312.3476216081335</v>
      </c>
      <c r="BG768" s="48">
        <f ca="1"/>
        <v>6314.3912400779873</v>
      </c>
      <c r="BH768" s="48">
        <f ca="1"/>
        <v>6587.4494718871929</v>
      </c>
      <c r="BI768" s="48">
        <f ca="1"/>
        <v>6390.5499215971304</v>
      </c>
      <c r="BJ768" s="48">
        <f ca="1"/>
        <v>6254.2753456656392</v>
      </c>
      <c r="BK768" s="48">
        <f ca="1"/>
        <v>6012.5095059965297</v>
      </c>
      <c r="BL768" s="48">
        <f ca="1"/>
        <v>5699.3357612987002</v>
      </c>
      <c r="BM768" s="48">
        <f ca="1"/>
        <v>5714.9953305065574</v>
      </c>
      <c r="BN768" s="48">
        <f ca="1"/>
        <v>5871.1886333441435</v>
      </c>
      <c r="BO768" s="48">
        <f ca="1"/>
        <v>5785.1199774983197</v>
      </c>
      <c r="BP768" s="48">
        <f ca="1"/>
        <v>5710.1774164824346</v>
      </c>
      <c r="BQ768" s="48">
        <f ca="1"/>
        <v>5524.8998213105097</v>
      </c>
      <c r="BR768" s="48">
        <f ca="1"/>
        <v>5657.3192395848228</v>
      </c>
      <c r="BS768" s="48">
        <f ca="1"/>
        <v>5787.776474549868</v>
      </c>
      <c r="BT768" s="48">
        <f ca="1"/>
        <v>5785.5094468623602</v>
      </c>
      <c r="BU768" s="48">
        <f ca="1"/>
        <v>5876.8832904939172</v>
      </c>
      <c r="BV768" s="48">
        <f ca="1"/>
        <v>5945.4298387454937</v>
      </c>
      <c r="BW768" s="48">
        <f ca="1"/>
        <v>6042.3424194788604</v>
      </c>
      <c r="BX768" s="48">
        <f ca="1"/>
        <v>5801.444081350046</v>
      </c>
      <c r="BY768" s="48">
        <f ca="1"/>
        <v>5785.5988483174269</v>
      </c>
      <c r="BZ768" s="48">
        <f ca="1"/>
        <v>5667.4969549589605</v>
      </c>
      <c r="CA768" s="48">
        <f ca="1"/>
        <v>5684.3677637456012</v>
      </c>
      <c r="CB768" s="48">
        <f ca="1"/>
        <v>5707.1497643123375</v>
      </c>
      <c r="CC768" s="48">
        <f ca="1"/>
        <v>5573.5251301968228</v>
      </c>
      <c r="CD768" s="48">
        <f ca="1"/>
        <v>5452.8077684245609</v>
      </c>
      <c r="CE768" s="48">
        <f ca="1"/>
        <v>5444.2570135217247</v>
      </c>
      <c r="CF768" s="48">
        <f ca="1"/>
        <v>5644.1986523724199</v>
      </c>
      <c r="CG768" s="48">
        <f ca="1"/>
        <v>5806.6158977545483</v>
      </c>
      <c r="CH768" s="48">
        <f ca="1"/>
        <v>5792.5544322255037</v>
      </c>
      <c r="CI768" s="48">
        <f ca="1"/>
        <v>5880.6856522610988</v>
      </c>
      <c r="CJ768" s="48">
        <f ca="1"/>
        <v>5893.775641131333</v>
      </c>
      <c r="CK768" s="48">
        <f ca="1"/>
        <v>5909.2750813549183</v>
      </c>
      <c r="CL768" s="48">
        <f ca="1"/>
        <v>5857.9431931296758</v>
      </c>
      <c r="CM768" s="48">
        <f ca="1"/>
        <v>5731.1995976912822</v>
      </c>
      <c r="CN768" s="48">
        <f ca="1"/>
        <v>5829.4752157762396</v>
      </c>
      <c r="CO768" s="48">
        <f ca="1"/>
        <v>5895.4408452313482</v>
      </c>
      <c r="CP768" s="48">
        <f ca="1"/>
        <v>5966.3319737831926</v>
      </c>
      <c r="CQ768" s="48">
        <f ca="1"/>
        <v>6174.2316091345619</v>
      </c>
      <c r="CR768" s="48">
        <f ca="1"/>
        <v>6174.0975186206706</v>
      </c>
      <c r="CS768" s="48">
        <f ca="1"/>
        <v>6105.7446754118337</v>
      </c>
      <c r="CT768" s="48">
        <f ca="1"/>
        <v>6128.4585212037327</v>
      </c>
      <c r="CU768" s="48">
        <f ca="1"/>
        <v>6199.6731560561684</v>
      </c>
      <c r="CV768" s="48">
        <f ca="1"/>
        <v>6140.4510340364859</v>
      </c>
      <c r="CW768" s="48">
        <f ca="1"/>
        <v>6108.0623735384024</v>
      </c>
      <c r="CX768" s="48">
        <f ca="1"/>
        <v>6139.2598005555838</v>
      </c>
      <c r="CY768" s="48">
        <f ca="1"/>
        <v>6221.9644810290001</v>
      </c>
      <c r="CZ768" s="48">
        <f ca="1"/>
        <v>6226.4734591370798</v>
      </c>
      <c r="DA768" s="48">
        <f ca="1"/>
        <v>6343.9379849221505</v>
      </c>
      <c r="DB768" s="48">
        <f ca="1"/>
        <v>6433.8044149416155</v>
      </c>
      <c r="DC768" s="48">
        <f ca="1"/>
        <v>6318.5883356623226</v>
      </c>
      <c r="DD768" s="48">
        <f ca="1"/>
        <v>6324.454018874867</v>
      </c>
      <c r="DE768" s="48">
        <f ca="1"/>
        <v>6186.9383169674684</v>
      </c>
      <c r="DF768" s="48">
        <f ca="1"/>
        <v>6317.3415541498216</v>
      </c>
      <c r="DG768" s="48">
        <f ca="1"/>
        <v>6430.468119080726</v>
      </c>
      <c r="DH768" s="48">
        <f ca="1"/>
        <v>6459.0026960032828</v>
      </c>
      <c r="DI768" s="48">
        <f ca="1"/>
        <v>6491.5573107894616</v>
      </c>
      <c r="DJ768" s="48">
        <f ca="1"/>
        <v>6507.0465284286556</v>
      </c>
      <c r="DK768" s="48">
        <f ca="1"/>
        <v>6537.1154542610675</v>
      </c>
      <c r="DL768" s="48">
        <f ca="1"/>
        <v>6544.8892158653389</v>
      </c>
      <c r="DM768" s="48">
        <f ca="1"/>
        <v>6552.4839485191678</v>
      </c>
      <c r="DN768" s="48">
        <f ca="1"/>
        <v>6555.6872868038417</v>
      </c>
      <c r="DO768" s="48">
        <f ca="1"/>
        <v>6534.3272854609886</v>
      </c>
      <c r="DP768" s="48">
        <f ca="1"/>
        <v>6543.3352162153215</v>
      </c>
      <c r="DQ768" s="48">
        <f ca="1"/>
        <v>6465.4701960663651</v>
      </c>
      <c r="DR768" s="48">
        <f ca="1"/>
        <v>6438.9182569453715</v>
      </c>
      <c r="DS768" s="48">
        <f ca="1"/>
        <v>6442.4922367626959</v>
      </c>
      <c r="DT768" s="48">
        <f ca="1"/>
        <v>6432.6541359588018</v>
      </c>
      <c r="DU768" s="48">
        <f ca="1"/>
        <v>6408.1950212436313</v>
      </c>
      <c r="DV768" s="48">
        <f ca="1"/>
        <v>6480.0437161816117</v>
      </c>
      <c r="DW768" s="48">
        <f ca="1"/>
        <v>6476.8584735155546</v>
      </c>
      <c r="DX768" s="48">
        <f ca="1"/>
        <v>6493.2990557207304</v>
      </c>
      <c r="DY768" s="48">
        <f ca="1"/>
        <v>6367.521156816405</v>
      </c>
      <c r="DZ768" s="48">
        <f ca="1"/>
        <v>6481.4730587215845</v>
      </c>
      <c r="EA768" s="48">
        <f ca="1"/>
        <v>6569.834173199486</v>
      </c>
      <c r="EB768" s="48">
        <f ca="1"/>
        <v>6522.7785448812083</v>
      </c>
      <c r="EC768" s="48">
        <f ca="1"/>
        <v>6489.4381525100089</v>
      </c>
      <c r="ED768" s="48">
        <f ca="1"/>
        <v>6472.4013837695647</v>
      </c>
      <c r="EE768" s="48">
        <f ca="1"/>
        <v>6428.7675719118133</v>
      </c>
      <c r="EF768" s="48">
        <f ca="1"/>
        <v>6526.5692055158834</v>
      </c>
      <c r="EG768" s="48">
        <f ca="1"/>
        <v>6465.9145662874462</v>
      </c>
      <c r="EH768" s="48">
        <f ca="1"/>
        <v>6451.8390655395642</v>
      </c>
      <c r="EI768" s="48">
        <f ca="1"/>
        <v>6477.2411294982121</v>
      </c>
      <c r="EJ768" s="48">
        <f ca="1"/>
        <v>6423.9722313918201</v>
      </c>
      <c r="EK768" s="48">
        <f ca="1"/>
        <v>6371.4180617805469</v>
      </c>
      <c r="EL768" s="48">
        <f ca="1"/>
        <v>6262.1650692204894</v>
      </c>
      <c r="EM768" s="48">
        <f ca="1"/>
        <v>6262.1887945782983</v>
      </c>
      <c r="EN768" s="48">
        <f ca="1"/>
        <v>6341.7482471791918</v>
      </c>
      <c r="EO768" s="48">
        <f ca="1"/>
        <v>6293.6271848159922</v>
      </c>
      <c r="EP768" s="48">
        <f ca="1"/>
        <v>6322.5470387139949</v>
      </c>
      <c r="EQ768" s="48">
        <f ca="1"/>
        <v>6163.6717102852681</v>
      </c>
      <c r="ER768" s="48">
        <f ca="1"/>
        <v>6252.1668834208276</v>
      </c>
      <c r="ES768" s="48">
        <f ca="1"/>
        <v>6279.5016602181831</v>
      </c>
      <c r="ET768" s="48">
        <f ca="1"/>
        <v>6216.927275997019</v>
      </c>
      <c r="EU768" s="48">
        <f ca="1"/>
        <v>6256.8127328185601</v>
      </c>
      <c r="EV768" s="48">
        <f ca="1"/>
        <v>6277.5270643142994</v>
      </c>
      <c r="EW768" s="63">
        <f ca="1"/>
        <v>6315.2499838740296</v>
      </c>
    </row>
    <row r="769" spans="8:153" x14ac:dyDescent="0.25">
      <c r="H769" s="6">
        <f t="shared" ca="1" si="98"/>
        <v>0.94641450471909827</v>
      </c>
      <c r="I769" s="4">
        <f t="shared" ca="1" si="98"/>
        <v>0.32253875686306077</v>
      </c>
      <c r="J769" s="4">
        <f t="shared" ca="1" si="98"/>
        <v>0.46981075324189081</v>
      </c>
      <c r="K769" s="4">
        <f t="shared" ca="1" si="98"/>
        <v>0.8040234097839255</v>
      </c>
      <c r="L769" s="5">
        <f t="shared" ca="1" si="98"/>
        <v>0.98610179109319529</v>
      </c>
      <c r="N769" s="6">
        <f t="shared" ca="1" si="92"/>
        <v>0.26819048342696444</v>
      </c>
      <c r="O769" s="4">
        <f t="shared" ca="1" si="93"/>
        <v>9.1399513316536396E-2</v>
      </c>
      <c r="P769" s="4">
        <f t="shared" ca="1" si="94"/>
        <v>0.13313275779572528</v>
      </c>
      <c r="Q769" s="4">
        <f t="shared" ca="1" si="95"/>
        <v>0.22784036580308759</v>
      </c>
      <c r="R769" s="4">
        <f t="shared" ca="1" si="96"/>
        <v>0.27943687965768643</v>
      </c>
      <c r="S769" s="5">
        <f t="shared" ca="1" si="97"/>
        <v>1.0000000000000002</v>
      </c>
      <c r="AA769" s="64">
        <f ca="1"/>
        <v>3749.3484097843825</v>
      </c>
      <c r="AB769" s="48">
        <f ca="1"/>
        <v>3821.3439843753949</v>
      </c>
      <c r="AC769" s="48">
        <f ca="1"/>
        <v>3858.6961962605692</v>
      </c>
      <c r="AD769" s="48">
        <f ca="1"/>
        <v>4054.8231156825459</v>
      </c>
      <c r="AE769" s="48">
        <f ca="1"/>
        <v>4042.5870058306923</v>
      </c>
      <c r="AF769" s="48">
        <f ca="1"/>
        <v>4038.0290075160478</v>
      </c>
      <c r="AG769" s="48">
        <f ca="1"/>
        <v>4048.1770729079535</v>
      </c>
      <c r="AH769" s="48">
        <f ca="1"/>
        <v>4137.1165989654246</v>
      </c>
      <c r="AI769" s="48">
        <f ca="1"/>
        <v>4060.9561984257448</v>
      </c>
      <c r="AJ769" s="48">
        <f ca="1"/>
        <v>4065.7046830347695</v>
      </c>
      <c r="AK769" s="48">
        <f ca="1"/>
        <v>4064.7041691116174</v>
      </c>
      <c r="AL769" s="48">
        <f ca="1"/>
        <v>4128.7478411334196</v>
      </c>
      <c r="AM769" s="48">
        <f ca="1"/>
        <v>4101.9900276828575</v>
      </c>
      <c r="AN769" s="48">
        <f ca="1"/>
        <v>4056.9849610752572</v>
      </c>
      <c r="AO769" s="48">
        <f ca="1"/>
        <v>4033.7561969941867</v>
      </c>
      <c r="AP769" s="48">
        <f ca="1"/>
        <v>3983.3670742309423</v>
      </c>
      <c r="AQ769" s="48">
        <f ca="1"/>
        <v>3883.7732675174402</v>
      </c>
      <c r="AR769" s="48">
        <f ca="1"/>
        <v>3925.1720895299513</v>
      </c>
      <c r="AS769" s="48">
        <f ca="1"/>
        <v>3789.9380672547313</v>
      </c>
      <c r="AT769" s="48">
        <f ca="1"/>
        <v>3847.606329666799</v>
      </c>
      <c r="AU769" s="48">
        <f ca="1"/>
        <v>3864.7173346499276</v>
      </c>
      <c r="AV769" s="48">
        <f ca="1"/>
        <v>3927.6286002682918</v>
      </c>
      <c r="AW769" s="48">
        <f ca="1"/>
        <v>4008.7522236316413</v>
      </c>
      <c r="AX769" s="48">
        <f ca="1"/>
        <v>3985.4984432343413</v>
      </c>
      <c r="AY769" s="48">
        <f ca="1"/>
        <v>4029.6671834594777</v>
      </c>
      <c r="AZ769" s="48">
        <f ca="1"/>
        <v>3978.9745074418029</v>
      </c>
      <c r="BA769" s="48">
        <f ca="1"/>
        <v>3941.4366677251246</v>
      </c>
      <c r="BB769" s="48">
        <f ca="1"/>
        <v>3960.8110921767898</v>
      </c>
      <c r="BC769" s="48">
        <f ca="1"/>
        <v>3985.9675453145164</v>
      </c>
      <c r="BD769" s="48">
        <f ca="1"/>
        <v>4116.2321343103322</v>
      </c>
      <c r="BE769" s="48">
        <f ca="1"/>
        <v>4095.0068328592397</v>
      </c>
      <c r="BF769" s="48">
        <f ca="1"/>
        <v>4097.1975176778406</v>
      </c>
      <c r="BG769" s="48">
        <f ca="1"/>
        <v>4078.6928427012181</v>
      </c>
      <c r="BH769" s="48">
        <f ca="1"/>
        <v>4228.5673498760962</v>
      </c>
      <c r="BI769" s="48">
        <f ca="1"/>
        <v>4121.7527687318143</v>
      </c>
      <c r="BJ769" s="48">
        <f ca="1"/>
        <v>4069.3485637899512</v>
      </c>
      <c r="BK769" s="48">
        <f ca="1"/>
        <v>3942.1138683477279</v>
      </c>
      <c r="BL769" s="48">
        <f ca="1"/>
        <v>3770.6500254755565</v>
      </c>
      <c r="BM769" s="48">
        <f ca="1"/>
        <v>3758.6274481066635</v>
      </c>
      <c r="BN769" s="48">
        <f ca="1"/>
        <v>3848.7849624235077</v>
      </c>
      <c r="BO769" s="48">
        <f ca="1"/>
        <v>3806.3804239548404</v>
      </c>
      <c r="BP769" s="48">
        <f ca="1"/>
        <v>3773.0470884133579</v>
      </c>
      <c r="BQ769" s="48">
        <f ca="1"/>
        <v>3687.4786045892993</v>
      </c>
      <c r="BR769" s="48">
        <f ca="1"/>
        <v>3810.6531515018037</v>
      </c>
      <c r="BS769" s="48">
        <f ca="1"/>
        <v>3889.412638043138</v>
      </c>
      <c r="BT769" s="48">
        <f ca="1"/>
        <v>3865.7270502338047</v>
      </c>
      <c r="BU769" s="48">
        <f ca="1"/>
        <v>3940.6991747080137</v>
      </c>
      <c r="BV769" s="48">
        <f ca="1"/>
        <v>3978.6876417935782</v>
      </c>
      <c r="BW769" s="48">
        <f ca="1"/>
        <v>4045.6711438133698</v>
      </c>
      <c r="BX769" s="48">
        <f ca="1"/>
        <v>3915.1926711141059</v>
      </c>
      <c r="BY769" s="48">
        <f ca="1"/>
        <v>3895.1066610800331</v>
      </c>
      <c r="BZ769" s="48">
        <f ca="1"/>
        <v>3797.5313086402648</v>
      </c>
      <c r="CA769" s="48">
        <f ca="1"/>
        <v>3807.0419974372471</v>
      </c>
      <c r="CB769" s="48">
        <f ca="1"/>
        <v>3824.5727453579748</v>
      </c>
      <c r="CC769" s="48">
        <f ca="1"/>
        <v>3733.3280873001522</v>
      </c>
      <c r="CD769" s="48">
        <f ca="1"/>
        <v>3694.6741978523592</v>
      </c>
      <c r="CE769" s="48">
        <f ca="1"/>
        <v>3692.7399394673307</v>
      </c>
      <c r="CF769" s="48">
        <f ca="1"/>
        <v>3811.7812219029825</v>
      </c>
      <c r="CG769" s="48">
        <f ca="1"/>
        <v>3894.5350146196738</v>
      </c>
      <c r="CH769" s="48">
        <f ca="1"/>
        <v>3874.4298735713846</v>
      </c>
      <c r="CI769" s="48">
        <f ca="1"/>
        <v>3915.219906187705</v>
      </c>
      <c r="CJ769" s="48">
        <f ca="1"/>
        <v>3921.9971430752421</v>
      </c>
      <c r="CK769" s="48">
        <f ca="1"/>
        <v>3930.0310469498158</v>
      </c>
      <c r="CL769" s="48">
        <f ca="1"/>
        <v>3887.9326526020291</v>
      </c>
      <c r="CM769" s="48">
        <f ca="1"/>
        <v>3807.4544038835315</v>
      </c>
      <c r="CN769" s="48">
        <f ca="1"/>
        <v>3870.4545169670487</v>
      </c>
      <c r="CO769" s="48">
        <f ca="1"/>
        <v>3908.956247761987</v>
      </c>
      <c r="CP769" s="48">
        <f ca="1"/>
        <v>3936.481994071069</v>
      </c>
      <c r="CQ769" s="48">
        <f ca="1"/>
        <v>4057.0181747327583</v>
      </c>
      <c r="CR769" s="48">
        <f ca="1"/>
        <v>4060.8026959935441</v>
      </c>
      <c r="CS769" s="48">
        <f ca="1"/>
        <v>4035.4369042167596</v>
      </c>
      <c r="CT769" s="48">
        <f ca="1"/>
        <v>4036.9642893560003</v>
      </c>
      <c r="CU769" s="48">
        <f ca="1"/>
        <v>4076.9741795035598</v>
      </c>
      <c r="CV769" s="48">
        <f ca="1"/>
        <v>4038.2393239561693</v>
      </c>
      <c r="CW769" s="48">
        <f ca="1"/>
        <v>4007.3734940305112</v>
      </c>
      <c r="CX769" s="48">
        <f ca="1"/>
        <v>4030.0093381384672</v>
      </c>
      <c r="CY769" s="48">
        <f ca="1"/>
        <v>4080.8744594636983</v>
      </c>
      <c r="CZ769" s="48">
        <f ca="1"/>
        <v>4077.504696272139</v>
      </c>
      <c r="DA769" s="48">
        <f ca="1"/>
        <v>4136.1454524886867</v>
      </c>
      <c r="DB769" s="48">
        <f ca="1"/>
        <v>4182.1636444649448</v>
      </c>
      <c r="DC769" s="48">
        <f ca="1"/>
        <v>4120.9485945622127</v>
      </c>
      <c r="DD769" s="48">
        <f ca="1"/>
        <v>4126.9246335798571</v>
      </c>
      <c r="DE769" s="48">
        <f ca="1"/>
        <v>4039.4880006753738</v>
      </c>
      <c r="DF769" s="48">
        <f ca="1"/>
        <v>4132.3548488207907</v>
      </c>
      <c r="DG769" s="48">
        <f ca="1"/>
        <v>4208.4965555682675</v>
      </c>
      <c r="DH769" s="48">
        <f ca="1"/>
        <v>4220.7000924843396</v>
      </c>
      <c r="DI769" s="48">
        <f ca="1"/>
        <v>4238.669495984388</v>
      </c>
      <c r="DJ769" s="48">
        <f ca="1"/>
        <v>4251.2026923597059</v>
      </c>
      <c r="DK769" s="48">
        <f ca="1"/>
        <v>4252.571810715167</v>
      </c>
      <c r="DL769" s="48">
        <f ca="1"/>
        <v>4267.7564672091057</v>
      </c>
      <c r="DM769" s="48">
        <f ca="1"/>
        <v>4262.8604011195512</v>
      </c>
      <c r="DN769" s="48">
        <f ca="1"/>
        <v>4265.3699246921506</v>
      </c>
      <c r="DO769" s="48">
        <f ca="1"/>
        <v>4245.4237071079315</v>
      </c>
      <c r="DP769" s="48">
        <f ca="1"/>
        <v>4252.4647809978405</v>
      </c>
      <c r="DQ769" s="48">
        <f ca="1"/>
        <v>4193.4498065576972</v>
      </c>
      <c r="DR769" s="48">
        <f ca="1"/>
        <v>4160.8744926077379</v>
      </c>
      <c r="DS769" s="48">
        <f ca="1"/>
        <v>4174.8107551812691</v>
      </c>
      <c r="DT769" s="48">
        <f ca="1"/>
        <v>4171.7471315020885</v>
      </c>
      <c r="DU769" s="48">
        <f ca="1"/>
        <v>4171.6559778145447</v>
      </c>
      <c r="DV769" s="48">
        <f ca="1"/>
        <v>4222.1359527076702</v>
      </c>
      <c r="DW769" s="48">
        <f ca="1"/>
        <v>4218.5618192696702</v>
      </c>
      <c r="DX769" s="48">
        <f ca="1"/>
        <v>4221.8890033457137</v>
      </c>
      <c r="DY769" s="48">
        <f ca="1"/>
        <v>4160.5118627434986</v>
      </c>
      <c r="DZ769" s="48">
        <f ca="1"/>
        <v>4247.6384826030935</v>
      </c>
      <c r="EA769" s="48">
        <f ca="1"/>
        <v>4321.3845549312473</v>
      </c>
      <c r="EB769" s="48">
        <f ca="1"/>
        <v>4302.0353187114206</v>
      </c>
      <c r="EC769" s="48">
        <f ca="1"/>
        <v>4288.6052248857241</v>
      </c>
      <c r="ED769" s="48">
        <f ca="1"/>
        <v>4285.8256812372283</v>
      </c>
      <c r="EE769" s="48">
        <f ca="1"/>
        <v>4256.4717874403186</v>
      </c>
      <c r="EF769" s="48">
        <f ca="1"/>
        <v>4318.6726282966401</v>
      </c>
      <c r="EG769" s="48">
        <f ca="1"/>
        <v>4284.4666725139559</v>
      </c>
      <c r="EH769" s="48">
        <f ca="1"/>
        <v>4270.4131679093425</v>
      </c>
      <c r="EI769" s="48">
        <f ca="1"/>
        <v>4283.2571361472046</v>
      </c>
      <c r="EJ769" s="48">
        <f ca="1"/>
        <v>4253.5337016299027</v>
      </c>
      <c r="EK769" s="48">
        <f ca="1"/>
        <v>4236.2302567567795</v>
      </c>
      <c r="EL769" s="48">
        <f ca="1"/>
        <v>4188.5722744817476</v>
      </c>
      <c r="EM769" s="48">
        <f ca="1"/>
        <v>4186.0742823413739</v>
      </c>
      <c r="EN769" s="48">
        <f ca="1"/>
        <v>4233.5307111045395</v>
      </c>
      <c r="EO769" s="48">
        <f ca="1"/>
        <v>4210.2915442253698</v>
      </c>
      <c r="EP769" s="48">
        <f ca="1"/>
        <v>4215.1554380048001</v>
      </c>
      <c r="EQ769" s="48">
        <f ca="1"/>
        <v>4142.4561887981963</v>
      </c>
      <c r="ER769" s="48">
        <f ca="1"/>
        <v>4200.1202555557438</v>
      </c>
      <c r="ES769" s="48">
        <f ca="1"/>
        <v>4207.6981161096946</v>
      </c>
      <c r="ET769" s="48">
        <f ca="1"/>
        <v>4164.7068598957158</v>
      </c>
      <c r="EU769" s="48">
        <f ca="1"/>
        <v>4195.3235535908116</v>
      </c>
      <c r="EV769" s="48">
        <f ca="1"/>
        <v>4236.5221325015482</v>
      </c>
      <c r="EW769" s="63">
        <f ca="1"/>
        <v>4236.867869896917</v>
      </c>
    </row>
    <row r="770" spans="8:153" x14ac:dyDescent="0.25">
      <c r="H770" s="6">
        <f t="shared" ca="1" si="98"/>
        <v>0.72038514023683919</v>
      </c>
      <c r="I770" s="4">
        <f t="shared" ca="1" si="98"/>
        <v>0.72845547632854846</v>
      </c>
      <c r="J770" s="4">
        <f t="shared" ca="1" si="98"/>
        <v>0.14113675560469896</v>
      </c>
      <c r="K770" s="4">
        <f t="shared" ca="1" si="98"/>
        <v>0.70349958901157283</v>
      </c>
      <c r="L770" s="5">
        <f t="shared" ca="1" si="98"/>
        <v>0.269249022776339</v>
      </c>
      <c r="N770" s="6">
        <f t="shared" ca="1" si="92"/>
        <v>0.28110111839746571</v>
      </c>
      <c r="O770" s="4">
        <f t="shared" ca="1" si="93"/>
        <v>0.28425024013042799</v>
      </c>
      <c r="P770" s="4">
        <f t="shared" ca="1" si="94"/>
        <v>5.507290146827188E-2</v>
      </c>
      <c r="Q770" s="4">
        <f t="shared" ca="1" si="95"/>
        <v>0.27451221606028042</v>
      </c>
      <c r="R770" s="4">
        <f t="shared" ca="1" si="96"/>
        <v>0.10506352394355394</v>
      </c>
      <c r="S770" s="5">
        <f t="shared" ca="1" si="97"/>
        <v>1</v>
      </c>
      <c r="AA770" s="64">
        <f ca="1"/>
        <v>2239.5236042123943</v>
      </c>
      <c r="AB770" s="48">
        <f ca="1"/>
        <v>2292.1332182946849</v>
      </c>
      <c r="AC770" s="48">
        <f ca="1"/>
        <v>2305.8834661035053</v>
      </c>
      <c r="AD770" s="48">
        <f ca="1"/>
        <v>2401.7035034711221</v>
      </c>
      <c r="AE770" s="48">
        <f ca="1"/>
        <v>2408.6441717215857</v>
      </c>
      <c r="AF770" s="48">
        <f ca="1"/>
        <v>2434.8513155561286</v>
      </c>
      <c r="AG770" s="48">
        <f ca="1"/>
        <v>2444.3589586597459</v>
      </c>
      <c r="AH770" s="48">
        <f ca="1"/>
        <v>2509.091348424326</v>
      </c>
      <c r="AI770" s="48">
        <f ca="1"/>
        <v>2476.9852634147301</v>
      </c>
      <c r="AJ770" s="48">
        <f ca="1"/>
        <v>2475.0649274602561</v>
      </c>
      <c r="AK770" s="48">
        <f ca="1"/>
        <v>2478.1713824390804</v>
      </c>
      <c r="AL770" s="48">
        <f ca="1"/>
        <v>2489.4313995731172</v>
      </c>
      <c r="AM770" s="48">
        <f ca="1"/>
        <v>2459.3316959558979</v>
      </c>
      <c r="AN770" s="48">
        <f ca="1"/>
        <v>2439.7870058998355</v>
      </c>
      <c r="AO770" s="48">
        <f ca="1"/>
        <v>2430.1467242941226</v>
      </c>
      <c r="AP770" s="48">
        <f ca="1"/>
        <v>2388.5728185120684</v>
      </c>
      <c r="AQ770" s="48">
        <f ca="1"/>
        <v>2339.9639638831536</v>
      </c>
      <c r="AR770" s="48">
        <f ca="1"/>
        <v>2368.1473017815106</v>
      </c>
      <c r="AS770" s="48">
        <f ca="1"/>
        <v>2286.2782790027177</v>
      </c>
      <c r="AT770" s="48">
        <f ca="1"/>
        <v>2308.8390924444279</v>
      </c>
      <c r="AU770" s="48">
        <f ca="1"/>
        <v>2337.7302197927634</v>
      </c>
      <c r="AV770" s="48">
        <f ca="1"/>
        <v>2364.3681007412192</v>
      </c>
      <c r="AW770" s="48">
        <f ca="1"/>
        <v>2418.705314609515</v>
      </c>
      <c r="AX770" s="48">
        <f ca="1"/>
        <v>2416.6177816583627</v>
      </c>
      <c r="AY770" s="48">
        <f ca="1"/>
        <v>2439.7489604123643</v>
      </c>
      <c r="AZ770" s="48">
        <f ca="1"/>
        <v>2411.864878237076</v>
      </c>
      <c r="BA770" s="48">
        <f ca="1"/>
        <v>2377.9592573450864</v>
      </c>
      <c r="BB770" s="48">
        <f ca="1"/>
        <v>2392.9736820056828</v>
      </c>
      <c r="BC770" s="48">
        <f ca="1"/>
        <v>2426.7275566821668</v>
      </c>
      <c r="BD770" s="48">
        <f ca="1"/>
        <v>2496.5308723872499</v>
      </c>
      <c r="BE770" s="48">
        <f ca="1"/>
        <v>2482.5997381798438</v>
      </c>
      <c r="BF770" s="48">
        <f ca="1"/>
        <v>2459.9884050864457</v>
      </c>
      <c r="BG770" s="48">
        <f ca="1"/>
        <v>2419.5147188844662</v>
      </c>
      <c r="BH770" s="48">
        <f ca="1"/>
        <v>2469.2612338154649</v>
      </c>
      <c r="BI770" s="48">
        <f ca="1"/>
        <v>2435.5388389423165</v>
      </c>
      <c r="BJ770" s="48">
        <f ca="1"/>
        <v>2455.4978638131838</v>
      </c>
      <c r="BK770" s="48">
        <f ca="1"/>
        <v>2421.3700223194573</v>
      </c>
      <c r="BL770" s="48">
        <f ca="1"/>
        <v>2364.3831509079455</v>
      </c>
      <c r="BM770" s="48">
        <f ca="1"/>
        <v>2323.4161099823332</v>
      </c>
      <c r="BN770" s="48">
        <f ca="1"/>
        <v>2361.7213044054561</v>
      </c>
      <c r="BO770" s="48">
        <f ca="1"/>
        <v>2354.28269519789</v>
      </c>
      <c r="BP770" s="48">
        <f ca="1"/>
        <v>2356.7345934263039</v>
      </c>
      <c r="BQ770" s="48">
        <f ca="1"/>
        <v>2356.5765165304538</v>
      </c>
      <c r="BR770" s="48">
        <f ca="1"/>
        <v>2486.6660755775829</v>
      </c>
      <c r="BS770" s="48">
        <f ca="1"/>
        <v>2524.6774603931253</v>
      </c>
      <c r="BT770" s="48">
        <f ca="1"/>
        <v>2478.7956826865829</v>
      </c>
      <c r="BU770" s="48">
        <f ca="1"/>
        <v>2546.1336463596786</v>
      </c>
      <c r="BV770" s="48">
        <f ca="1"/>
        <v>2560.3966569833665</v>
      </c>
      <c r="BW770" s="48">
        <f ca="1"/>
        <v>2605.620999429364</v>
      </c>
      <c r="BX770" s="48">
        <f ca="1"/>
        <v>2563.4789463629686</v>
      </c>
      <c r="BY770" s="48">
        <f ca="1"/>
        <v>2538.5204428251582</v>
      </c>
      <c r="BZ770" s="48">
        <f ca="1"/>
        <v>2448.4436544700807</v>
      </c>
      <c r="CA770" s="48">
        <f ca="1"/>
        <v>2450.3929187538811</v>
      </c>
      <c r="CB770" s="48">
        <f ca="1"/>
        <v>2462.9230103928007</v>
      </c>
      <c r="CC770" s="48">
        <f ca="1"/>
        <v>2403.1381976429329</v>
      </c>
      <c r="CD770" s="48">
        <f ca="1"/>
        <v>2437.7537785028935</v>
      </c>
      <c r="CE770" s="48">
        <f ca="1"/>
        <v>2441.9609236505539</v>
      </c>
      <c r="CF770" s="48">
        <f ca="1"/>
        <v>2497.403074377145</v>
      </c>
      <c r="CG770" s="48">
        <f ca="1"/>
        <v>2514.1932833587812</v>
      </c>
      <c r="CH770" s="48">
        <f ca="1"/>
        <v>2485.1342589919122</v>
      </c>
      <c r="CI770" s="48">
        <f ca="1"/>
        <v>2486.8504022970205</v>
      </c>
      <c r="CJ770" s="48">
        <f ca="1"/>
        <v>2488.6195900070179</v>
      </c>
      <c r="CK770" s="48">
        <f ca="1"/>
        <v>2490.4907964800241</v>
      </c>
      <c r="CL770" s="48">
        <f ca="1"/>
        <v>2452.0132618703096</v>
      </c>
      <c r="CM770" s="48">
        <f ca="1"/>
        <v>2407.5943989765547</v>
      </c>
      <c r="CN770" s="48">
        <f ca="1"/>
        <v>2444.2736214707484</v>
      </c>
      <c r="CO770" s="48">
        <f ca="1"/>
        <v>2461.2435375010532</v>
      </c>
      <c r="CP770" s="48">
        <f ca="1"/>
        <v>2451.0926201037682</v>
      </c>
      <c r="CQ770" s="48">
        <f ca="1"/>
        <v>2502.9334389100327</v>
      </c>
      <c r="CR770" s="48">
        <f ca="1"/>
        <v>2510.7223124519437</v>
      </c>
      <c r="CS770" s="48">
        <f ca="1"/>
        <v>2525.8343295292971</v>
      </c>
      <c r="CT770" s="48">
        <f ca="1"/>
        <v>2508.3064365464566</v>
      </c>
      <c r="CU770" s="48">
        <f ca="1"/>
        <v>2521.9544593426531</v>
      </c>
      <c r="CV770" s="48">
        <f ca="1"/>
        <v>2497.1683664485345</v>
      </c>
      <c r="CW770" s="48">
        <f ca="1"/>
        <v>2463.9295685235425</v>
      </c>
      <c r="CX770" s="48">
        <f ca="1"/>
        <v>2480.9345938875285</v>
      </c>
      <c r="CY770" s="48">
        <f ca="1"/>
        <v>2506.5781303591034</v>
      </c>
      <c r="CZ770" s="48">
        <f ca="1"/>
        <v>2495.4545365325657</v>
      </c>
      <c r="DA770" s="48">
        <f ca="1"/>
        <v>2504.6227447825549</v>
      </c>
      <c r="DB770" s="48">
        <f ca="1"/>
        <v>2513.0912281829756</v>
      </c>
      <c r="DC770" s="48">
        <f ca="1"/>
        <v>2496.3004712762622</v>
      </c>
      <c r="DD770" s="48">
        <f ca="1"/>
        <v>2502.7341485925672</v>
      </c>
      <c r="DE770" s="48">
        <f ca="1"/>
        <v>2452.6306538089798</v>
      </c>
      <c r="DF770" s="48">
        <f ca="1"/>
        <v>2519.6878878367979</v>
      </c>
      <c r="DG770" s="48">
        <f ca="1"/>
        <v>2570.2226921491265</v>
      </c>
      <c r="DH770" s="48">
        <f ca="1"/>
        <v>2567.3969346998188</v>
      </c>
      <c r="DI770" s="48">
        <f ca="1"/>
        <v>2572.1674011706127</v>
      </c>
      <c r="DJ770" s="48">
        <f ca="1"/>
        <v>2582.409212239405</v>
      </c>
      <c r="DK770" s="48">
        <f ca="1"/>
        <v>2561.2240311441292</v>
      </c>
      <c r="DL770" s="48">
        <f ca="1"/>
        <v>2586.6924389727646</v>
      </c>
      <c r="DM770" s="48">
        <f ca="1"/>
        <v>2569.5395909900667</v>
      </c>
      <c r="DN770" s="48">
        <f ca="1"/>
        <v>2573.2129713130266</v>
      </c>
      <c r="DO770" s="48">
        <f ca="1"/>
        <v>2553.7048388629864</v>
      </c>
      <c r="DP770" s="48">
        <f ca="1"/>
        <v>2562.7399387260652</v>
      </c>
      <c r="DQ770" s="48">
        <f ca="1"/>
        <v>2515.8342715142494</v>
      </c>
      <c r="DR770" s="48">
        <f ca="1"/>
        <v>2473.1111084103595</v>
      </c>
      <c r="DS770" s="48">
        <f ca="1"/>
        <v>2496.6343661978676</v>
      </c>
      <c r="DT770" s="48">
        <f ca="1"/>
        <v>2500.7687780837387</v>
      </c>
      <c r="DU770" s="48">
        <f ca="1"/>
        <v>2521.4559118637972</v>
      </c>
      <c r="DV770" s="48">
        <f ca="1"/>
        <v>2558.7303664528899</v>
      </c>
      <c r="DW770" s="48">
        <f ca="1"/>
        <v>2552.4655391588603</v>
      </c>
      <c r="DX770" s="48">
        <f ca="1"/>
        <v>2544.5684966828203</v>
      </c>
      <c r="DY770" s="48">
        <f ca="1"/>
        <v>2536.3595592698089</v>
      </c>
      <c r="DZ770" s="48">
        <f ca="1"/>
        <v>2608.8850172356133</v>
      </c>
      <c r="EA770" s="48">
        <f ca="1"/>
        <v>2679.1251684032313</v>
      </c>
      <c r="EB770" s="48">
        <f ca="1"/>
        <v>2684.5722470041624</v>
      </c>
      <c r="EC770" s="48">
        <f ca="1"/>
        <v>2689.6584319857939</v>
      </c>
      <c r="ED770" s="48">
        <f ca="1"/>
        <v>2699.10870552184</v>
      </c>
      <c r="EE770" s="48">
        <f ca="1"/>
        <v>2679.9503229843608</v>
      </c>
      <c r="EF770" s="48">
        <f ca="1"/>
        <v>2715.5135482993237</v>
      </c>
      <c r="EG770" s="48">
        <f ca="1"/>
        <v>2702.622360424466</v>
      </c>
      <c r="EH770" s="48">
        <f ca="1"/>
        <v>2687.7151861582843</v>
      </c>
      <c r="EI770" s="48">
        <f ca="1"/>
        <v>2690.7813431209547</v>
      </c>
      <c r="EJ770" s="48">
        <f ca="1"/>
        <v>2678.3318121917687</v>
      </c>
      <c r="EK770" s="48">
        <f ca="1"/>
        <v>2692.5596599554497</v>
      </c>
      <c r="EL770" s="48">
        <f ca="1"/>
        <v>2697.2988405073629</v>
      </c>
      <c r="EM770" s="48">
        <f ca="1"/>
        <v>2692.5565582178992</v>
      </c>
      <c r="EN770" s="48">
        <f ca="1"/>
        <v>2715.6853458391952</v>
      </c>
      <c r="EO770" s="48">
        <f ca="1"/>
        <v>2714.9027021329639</v>
      </c>
      <c r="EP770" s="48">
        <f ca="1"/>
        <v>2697.7361371496249</v>
      </c>
      <c r="EQ770" s="48">
        <f ca="1"/>
        <v>2698.4342920540707</v>
      </c>
      <c r="ER770" s="48">
        <f ca="1"/>
        <v>2732.8777813514762</v>
      </c>
      <c r="ES770" s="48">
        <f ca="1"/>
        <v>2723.3447952971683</v>
      </c>
      <c r="ET770" s="48">
        <f ca="1"/>
        <v>2695.0265583382652</v>
      </c>
      <c r="EU770" s="48">
        <f ca="1"/>
        <v>2721.9372440311995</v>
      </c>
      <c r="EV770" s="48">
        <f ca="1"/>
        <v>2788.9984831569623</v>
      </c>
      <c r="EW770" s="63">
        <f ca="1"/>
        <v>2753.3388713209902</v>
      </c>
    </row>
    <row r="771" spans="8:153" x14ac:dyDescent="0.25">
      <c r="H771" s="6">
        <f t="shared" ca="1" si="98"/>
        <v>0.66208996136664688</v>
      </c>
      <c r="I771" s="4">
        <f t="shared" ca="1" si="98"/>
        <v>1.6279890708464029E-2</v>
      </c>
      <c r="J771" s="4">
        <f t="shared" ca="1" si="98"/>
        <v>0.39890957320000153</v>
      </c>
      <c r="K771" s="4">
        <f t="shared" ca="1" si="98"/>
        <v>0.81279585687367184</v>
      </c>
      <c r="L771" s="5">
        <f t="shared" ca="1" si="98"/>
        <v>0.37291115138949349</v>
      </c>
      <c r="N771" s="6">
        <f t="shared" ref="N771:N834" ca="1" si="99">H771/SUM($H771:$L771)</f>
        <v>0.29257354421318399</v>
      </c>
      <c r="O771" s="4">
        <f t="shared" ref="O771:O834" ca="1" si="100">I771/SUM($H771:$L771)</f>
        <v>7.1939851106441284E-3</v>
      </c>
      <c r="P771" s="4">
        <f t="shared" ref="P771:P834" ca="1" si="101">J771/SUM($H771:$L771)</f>
        <v>0.17627572454170176</v>
      </c>
      <c r="Q771" s="4">
        <f t="shared" ref="Q771:Q834" ca="1" si="102">K771/SUM($H771:$L771)</f>
        <v>0.35916956674054384</v>
      </c>
      <c r="R771" s="4">
        <f t="shared" ref="R771:R834" ca="1" si="103">L771/SUM($H771:$L771)</f>
        <v>0.16478717939392623</v>
      </c>
      <c r="S771" s="5">
        <f t="shared" ref="S771:S834" ca="1" si="104">SUM(N771:R771)</f>
        <v>1</v>
      </c>
      <c r="AA771" s="64">
        <f ca="1"/>
        <v>6617.7093562483597</v>
      </c>
      <c r="AB771" s="48">
        <f ca="1"/>
        <v>6728.5000618198546</v>
      </c>
      <c r="AC771" s="48">
        <f ca="1"/>
        <v>6810.851278547646</v>
      </c>
      <c r="AD771" s="48">
        <f ca="1"/>
        <v>7195.4309784212619</v>
      </c>
      <c r="AE771" s="48">
        <f ca="1"/>
        <v>7146.6384651950366</v>
      </c>
      <c r="AF771" s="48">
        <f ca="1"/>
        <v>7088.0881565960181</v>
      </c>
      <c r="AG771" s="48">
        <f ca="1"/>
        <v>7102.4797433759777</v>
      </c>
      <c r="AH771" s="48">
        <f ca="1"/>
        <v>7240.7115847827217</v>
      </c>
      <c r="AI771" s="48">
        <f ca="1"/>
        <v>7084.5946142120256</v>
      </c>
      <c r="AJ771" s="48">
        <f ca="1"/>
        <v>7100.1756565934129</v>
      </c>
      <c r="AK771" s="48">
        <f ca="1"/>
        <v>7091.8804537709775</v>
      </c>
      <c r="AL771" s="48">
        <f ca="1"/>
        <v>7252.6463528027161</v>
      </c>
      <c r="AM771" s="48">
        <f ca="1"/>
        <v>7230.1996507805015</v>
      </c>
      <c r="AN771" s="48">
        <f ca="1"/>
        <v>7139.5165860095558</v>
      </c>
      <c r="AO771" s="48">
        <f ca="1"/>
        <v>7092.7929251151791</v>
      </c>
      <c r="AP771" s="48">
        <f ca="1"/>
        <v>7021.1254180037649</v>
      </c>
      <c r="AQ771" s="48">
        <f ca="1"/>
        <v>6825.9772137016053</v>
      </c>
      <c r="AR771" s="48">
        <f ca="1"/>
        <v>6893.7367996708881</v>
      </c>
      <c r="AS771" s="48">
        <f ca="1"/>
        <v>6656.9366304981686</v>
      </c>
      <c r="AT771" s="48">
        <f ca="1"/>
        <v>6778.3168499425819</v>
      </c>
      <c r="AU771" s="48">
        <f ca="1"/>
        <v>6776.446152512869</v>
      </c>
      <c r="AV771" s="48">
        <f ca="1"/>
        <v>6908.450715041763</v>
      </c>
      <c r="AW771" s="48">
        <f ca="1"/>
        <v>7040.1019713581009</v>
      </c>
      <c r="AX771" s="48">
        <f ca="1"/>
        <v>6977.9158743335538</v>
      </c>
      <c r="AY771" s="48">
        <f ca="1"/>
        <v>7062.1897778799657</v>
      </c>
      <c r="AZ771" s="48">
        <f ca="1"/>
        <v>6970.3912402281176</v>
      </c>
      <c r="BA771" s="48">
        <f ca="1"/>
        <v>6923.6963462470549</v>
      </c>
      <c r="BB771" s="48">
        <f ca="1"/>
        <v>6952.2625980485782</v>
      </c>
      <c r="BC771" s="48">
        <f ca="1"/>
        <v>6965.1925196340826</v>
      </c>
      <c r="BD771" s="48">
        <f ca="1"/>
        <v>7209.2672499597375</v>
      </c>
      <c r="BE771" s="48">
        <f ca="1"/>
        <v>7174.8348099428104</v>
      </c>
      <c r="BF771" s="48">
        <f ca="1"/>
        <v>7219.6123333983933</v>
      </c>
      <c r="BG771" s="48">
        <f ca="1"/>
        <v>7238.5804881480972</v>
      </c>
      <c r="BH771" s="48">
        <f ca="1"/>
        <v>7573.454223791693</v>
      </c>
      <c r="BI771" s="48">
        <f ca="1"/>
        <v>7330.9851419120441</v>
      </c>
      <c r="BJ771" s="48">
        <f ca="1"/>
        <v>7146.6279648023792</v>
      </c>
      <c r="BK771" s="48">
        <f ca="1"/>
        <v>6847.0632950284962</v>
      </c>
      <c r="BL771" s="48">
        <f ca="1"/>
        <v>6462.4630908175423</v>
      </c>
      <c r="BM771" s="48">
        <f ca="1"/>
        <v>6499.2494539531317</v>
      </c>
      <c r="BN771" s="48">
        <f ca="1"/>
        <v>6686.459339697316</v>
      </c>
      <c r="BO771" s="48">
        <f ca="1"/>
        <v>6577.5926270155633</v>
      </c>
      <c r="BP771" s="48">
        <f ca="1"/>
        <v>6479.463413572319</v>
      </c>
      <c r="BQ771" s="48">
        <f ca="1"/>
        <v>6239.1745315619455</v>
      </c>
      <c r="BR771" s="48">
        <f ca="1"/>
        <v>6360.2105725646607</v>
      </c>
      <c r="BS771" s="48">
        <f ca="1"/>
        <v>6513.7887264126566</v>
      </c>
      <c r="BT771" s="48">
        <f ca="1"/>
        <v>6528.5253852325559</v>
      </c>
      <c r="BU771" s="48">
        <f ca="1"/>
        <v>6621.2377433383226</v>
      </c>
      <c r="BV771" s="48">
        <f ca="1"/>
        <v>6704.4453241546507</v>
      </c>
      <c r="BW771" s="48">
        <f ca="1"/>
        <v>6812.2077922167364</v>
      </c>
      <c r="BX771" s="48">
        <f ca="1"/>
        <v>6516.4504897959841</v>
      </c>
      <c r="BY771" s="48">
        <f ca="1"/>
        <v>6506.3542030920426</v>
      </c>
      <c r="BZ771" s="48">
        <f ca="1"/>
        <v>6388.3648026743913</v>
      </c>
      <c r="CA771" s="48">
        <f ca="1"/>
        <v>6409.2836046097354</v>
      </c>
      <c r="CB771" s="48">
        <f ca="1"/>
        <v>6434.5133983003097</v>
      </c>
      <c r="CC771" s="48">
        <f ca="1"/>
        <v>6283.6616936314449</v>
      </c>
      <c r="CD771" s="48">
        <f ca="1"/>
        <v>6112.8639256968545</v>
      </c>
      <c r="CE771" s="48">
        <f ca="1"/>
        <v>6099.9833307699373</v>
      </c>
      <c r="CF771" s="48">
        <f ca="1"/>
        <v>6338.1956210401104</v>
      </c>
      <c r="CG771" s="48">
        <f ca="1"/>
        <v>6541.9335709143488</v>
      </c>
      <c r="CH771" s="48">
        <f ca="1"/>
        <v>6535.1000151239195</v>
      </c>
      <c r="CI771" s="48">
        <f ca="1"/>
        <v>6648.7476601096641</v>
      </c>
      <c r="CJ771" s="48">
        <f ca="1"/>
        <v>6665.0505667123862</v>
      </c>
      <c r="CK771" s="48">
        <f ca="1"/>
        <v>6684.2053399680508</v>
      </c>
      <c r="CL771" s="48">
        <f ca="1"/>
        <v>6632.9521790844965</v>
      </c>
      <c r="CM771" s="48">
        <f ca="1"/>
        <v>6485.961296577887</v>
      </c>
      <c r="CN771" s="48">
        <f ca="1"/>
        <v>6599.1434817369854</v>
      </c>
      <c r="CO771" s="48">
        <f ca="1"/>
        <v>6678.2317438743557</v>
      </c>
      <c r="CP771" s="48">
        <f ca="1"/>
        <v>6774.3895973797044</v>
      </c>
      <c r="CQ771" s="48">
        <f ca="1"/>
        <v>7024.255045709594</v>
      </c>
      <c r="CR771" s="48">
        <f ca="1"/>
        <v>7019.6361661113951</v>
      </c>
      <c r="CS771" s="48">
        <f ca="1"/>
        <v>6923.7998114887996</v>
      </c>
      <c r="CT771" s="48">
        <f ca="1"/>
        <v>6960.1073840220542</v>
      </c>
      <c r="CU771" s="48">
        <f ca="1"/>
        <v>7047.3089028981822</v>
      </c>
      <c r="CV771" s="48">
        <f ca="1"/>
        <v>6980.4142643680761</v>
      </c>
      <c r="CW771" s="48">
        <f ca="1"/>
        <v>6950.9513292376632</v>
      </c>
      <c r="CX771" s="48">
        <f ca="1"/>
        <v>6984.4466179540923</v>
      </c>
      <c r="CY771" s="48">
        <f ca="1"/>
        <v>7082.1425768746449</v>
      </c>
      <c r="CZ771" s="48">
        <f ca="1"/>
        <v>7092.0962715423257</v>
      </c>
      <c r="DA771" s="48">
        <f ca="1"/>
        <v>7241.0034177008665</v>
      </c>
      <c r="DB771" s="48">
        <f ca="1"/>
        <v>7354.3237911566221</v>
      </c>
      <c r="DC771" s="48">
        <f ca="1"/>
        <v>7210.9014274292758</v>
      </c>
      <c r="DD771" s="48">
        <f ca="1"/>
        <v>7216.5796389021034</v>
      </c>
      <c r="DE771" s="48">
        <f ca="1"/>
        <v>7056.9328959012037</v>
      </c>
      <c r="DF771" s="48">
        <f ca="1"/>
        <v>7200.1229982209488</v>
      </c>
      <c r="DG771" s="48">
        <f ca="1"/>
        <v>7326.8468123163684</v>
      </c>
      <c r="DH771" s="48">
        <f ca="1"/>
        <v>7363.5762830269687</v>
      </c>
      <c r="DI771" s="48">
        <f ca="1"/>
        <v>7404.2212911636097</v>
      </c>
      <c r="DJ771" s="48">
        <f ca="1"/>
        <v>7420.8030767064593</v>
      </c>
      <c r="DK771" s="48">
        <f ca="1"/>
        <v>7467.8712927664001</v>
      </c>
      <c r="DL771" s="48">
        <f ca="1"/>
        <v>7468.4687105400008</v>
      </c>
      <c r="DM771" s="48">
        <f ca="1"/>
        <v>7483.8029265138375</v>
      </c>
      <c r="DN771" s="48">
        <f ca="1"/>
        <v>7486.3944755058146</v>
      </c>
      <c r="DO771" s="48">
        <f ca="1"/>
        <v>7466.0082654274584</v>
      </c>
      <c r="DP771" s="48">
        <f ca="1"/>
        <v>7472.0518978385635</v>
      </c>
      <c r="DQ771" s="48">
        <f ca="1"/>
        <v>7389.7866957760625</v>
      </c>
      <c r="DR771" s="48">
        <f ca="1"/>
        <v>7372.1122667905602</v>
      </c>
      <c r="DS771" s="48">
        <f ca="1"/>
        <v>7368.1558514204171</v>
      </c>
      <c r="DT771" s="48">
        <f ca="1"/>
        <v>7353.4477592940448</v>
      </c>
      <c r="DU771" s="48">
        <f ca="1"/>
        <v>7313.8596502584696</v>
      </c>
      <c r="DV771" s="48">
        <f ca="1"/>
        <v>7392.0208810114736</v>
      </c>
      <c r="DW771" s="48">
        <f ca="1"/>
        <v>7390.2322987023881</v>
      </c>
      <c r="DX771" s="48">
        <f ca="1"/>
        <v>7414.4749046295656</v>
      </c>
      <c r="DY771" s="48">
        <f ca="1"/>
        <v>7254.6598409698436</v>
      </c>
      <c r="DZ771" s="48">
        <f ca="1"/>
        <v>7374.6408893826519</v>
      </c>
      <c r="EA771" s="48">
        <f ca="1"/>
        <v>7461.0790529937321</v>
      </c>
      <c r="EB771" s="48">
        <f ca="1"/>
        <v>7397.9257655195552</v>
      </c>
      <c r="EC771" s="48">
        <f ca="1"/>
        <v>7352.3375092515244</v>
      </c>
      <c r="ED771" s="48">
        <f ca="1"/>
        <v>7326.1930987094083</v>
      </c>
      <c r="EE771" s="48">
        <f ca="1"/>
        <v>7276.9726558460743</v>
      </c>
      <c r="EF771" s="48">
        <f ca="1"/>
        <v>7391.0076500446803</v>
      </c>
      <c r="EG771" s="48">
        <f ca="1"/>
        <v>7317.0275318344356</v>
      </c>
      <c r="EH771" s="48">
        <f ca="1"/>
        <v>7304.3668575765114</v>
      </c>
      <c r="EI771" s="48">
        <f ca="1"/>
        <v>7335.1978157718959</v>
      </c>
      <c r="EJ771" s="48">
        <f ca="1"/>
        <v>7271.879303685826</v>
      </c>
      <c r="EK771" s="48">
        <f ca="1"/>
        <v>7198.2505145465975</v>
      </c>
      <c r="EL771" s="48">
        <f ca="1"/>
        <v>7054.4573224083606</v>
      </c>
      <c r="EM771" s="48">
        <f ca="1"/>
        <v>7057.4149571390135</v>
      </c>
      <c r="EN771" s="48">
        <f ca="1"/>
        <v>7151.167888660324</v>
      </c>
      <c r="EO771" s="48">
        <f ca="1"/>
        <v>7088.3716899664714</v>
      </c>
      <c r="EP771" s="48">
        <f ca="1"/>
        <v>7131.9692752754218</v>
      </c>
      <c r="EQ771" s="48">
        <f ca="1"/>
        <v>6925.1632833545964</v>
      </c>
      <c r="ER771" s="48">
        <f ca="1"/>
        <v>7027.1291166766396</v>
      </c>
      <c r="ES771" s="48">
        <f ca="1"/>
        <v>7066.1054309310912</v>
      </c>
      <c r="ET771" s="48">
        <f ca="1"/>
        <v>6995.446105738426</v>
      </c>
      <c r="EU771" s="48">
        <f ca="1"/>
        <v>7036.1060150492112</v>
      </c>
      <c r="EV771" s="48">
        <f ca="1"/>
        <v>7036.7231528623734</v>
      </c>
      <c r="EW771" s="63">
        <f ca="1"/>
        <v>7099.1576717421849</v>
      </c>
    </row>
    <row r="772" spans="8:153" x14ac:dyDescent="0.25">
      <c r="H772" s="6">
        <f t="shared" ca="1" si="98"/>
        <v>0.90053642959601321</v>
      </c>
      <c r="I772" s="4">
        <f t="shared" ca="1" si="98"/>
        <v>0.3771084228708651</v>
      </c>
      <c r="J772" s="4">
        <f t="shared" ca="1" si="98"/>
        <v>0.63151643473310348</v>
      </c>
      <c r="K772" s="4">
        <f t="shared" ca="1" si="98"/>
        <v>0.12440221370865956</v>
      </c>
      <c r="L772" s="5">
        <f t="shared" ca="1" si="98"/>
        <v>0.81432153608673752</v>
      </c>
      <c r="N772" s="6">
        <f t="shared" ca="1" si="99"/>
        <v>0.31621235334208275</v>
      </c>
      <c r="O772" s="4">
        <f t="shared" ca="1" si="100"/>
        <v>0.1324170105085169</v>
      </c>
      <c r="P772" s="4">
        <f t="shared" ca="1" si="101"/>
        <v>0.22174927236507272</v>
      </c>
      <c r="Q772" s="4">
        <f t="shared" ca="1" si="102"/>
        <v>4.3682315856369107E-2</v>
      </c>
      <c r="R772" s="4">
        <f t="shared" ca="1" si="103"/>
        <v>0.28593904792795849</v>
      </c>
      <c r="S772" s="5">
        <f t="shared" ca="1" si="104"/>
        <v>1</v>
      </c>
      <c r="AA772" s="64">
        <f ca="1"/>
        <v>4788.5432178138053</v>
      </c>
      <c r="AB772" s="48">
        <f ca="1"/>
        <v>4881.8343616204547</v>
      </c>
      <c r="AC772" s="48">
        <f ca="1"/>
        <v>4930.5290011071738</v>
      </c>
      <c r="AD772" s="48">
        <f ca="1"/>
        <v>5180.6927090486333</v>
      </c>
      <c r="AE772" s="48">
        <f ca="1"/>
        <v>5163.8976885811153</v>
      </c>
      <c r="AF772" s="48">
        <f ca="1"/>
        <v>5159.885841834679</v>
      </c>
      <c r="AG772" s="48">
        <f ca="1"/>
        <v>5175.3533199666263</v>
      </c>
      <c r="AH772" s="48">
        <f ca="1"/>
        <v>5291.549596222525</v>
      </c>
      <c r="AI772" s="48">
        <f ca="1"/>
        <v>5196.0308959218783</v>
      </c>
      <c r="AJ772" s="48">
        <f ca="1"/>
        <v>5200.9155637826152</v>
      </c>
      <c r="AK772" s="48">
        <f ca="1"/>
        <v>5200.3403838659897</v>
      </c>
      <c r="AL772" s="48">
        <f ca="1"/>
        <v>5281.1876172252205</v>
      </c>
      <c r="AM772" s="48">
        <f ca="1"/>
        <v>5247.0764613073552</v>
      </c>
      <c r="AN772" s="48">
        <f ca="1"/>
        <v>5191.0766048445985</v>
      </c>
      <c r="AO772" s="48">
        <f ca="1"/>
        <v>5162.1923096291275</v>
      </c>
      <c r="AP772" s="48">
        <f ca="1"/>
        <v>5094.5216240279897</v>
      </c>
      <c r="AQ772" s="48">
        <f ca="1"/>
        <v>4967.0319102865487</v>
      </c>
      <c r="AR772" s="48">
        <f ca="1"/>
        <v>5020.9548167866114</v>
      </c>
      <c r="AS772" s="48">
        <f ca="1"/>
        <v>4847.5331341606779</v>
      </c>
      <c r="AT772" s="48">
        <f ca="1"/>
        <v>4919.8310998324641</v>
      </c>
      <c r="AU772" s="48">
        <f ca="1"/>
        <v>4943.6308823728423</v>
      </c>
      <c r="AV772" s="48">
        <f ca="1"/>
        <v>5024.5828300486737</v>
      </c>
      <c r="AW772" s="48">
        <f ca="1"/>
        <v>5128.3678565027712</v>
      </c>
      <c r="AX772" s="48">
        <f ca="1"/>
        <v>5098.4735932504664</v>
      </c>
      <c r="AY772" s="48">
        <f ca="1"/>
        <v>5154.6107750729443</v>
      </c>
      <c r="AZ772" s="48">
        <f ca="1"/>
        <v>5090.9058751166131</v>
      </c>
      <c r="BA772" s="48">
        <f ca="1"/>
        <v>5042.2348778963524</v>
      </c>
      <c r="BB772" s="48">
        <f ca="1"/>
        <v>5068.0503074369408</v>
      </c>
      <c r="BC772" s="48">
        <f ca="1"/>
        <v>5101.7438561054223</v>
      </c>
      <c r="BD772" s="48">
        <f ca="1"/>
        <v>5268.7021053244134</v>
      </c>
      <c r="BE772" s="48">
        <f ca="1"/>
        <v>5241.3536144854106</v>
      </c>
      <c r="BF772" s="48">
        <f ca="1"/>
        <v>5242.45337373246</v>
      </c>
      <c r="BG772" s="48">
        <f ca="1"/>
        <v>5217.5125626033141</v>
      </c>
      <c r="BH772" s="48">
        <f ca="1"/>
        <v>5408.1718547988457</v>
      </c>
      <c r="BI772" s="48">
        <f ca="1"/>
        <v>5271.6769483354847</v>
      </c>
      <c r="BJ772" s="48">
        <f ca="1"/>
        <v>5206.1325555581816</v>
      </c>
      <c r="BK772" s="48">
        <f ca="1"/>
        <v>5044.1918199143274</v>
      </c>
      <c r="BL772" s="48">
        <f ca="1"/>
        <v>4824.8401717417546</v>
      </c>
      <c r="BM772" s="48">
        <f ca="1"/>
        <v>4806.909218602822</v>
      </c>
      <c r="BN772" s="48">
        <f ca="1"/>
        <v>4921.9777966443853</v>
      </c>
      <c r="BO772" s="48">
        <f ca="1"/>
        <v>4866.2960014121281</v>
      </c>
      <c r="BP772" s="48">
        <f ca="1"/>
        <v>4824.9007037034471</v>
      </c>
      <c r="BQ772" s="48">
        <f ca="1"/>
        <v>4718.3325551769622</v>
      </c>
      <c r="BR772" s="48">
        <f ca="1"/>
        <v>4881.7371638990835</v>
      </c>
      <c r="BS772" s="48">
        <f ca="1"/>
        <v>4980.8596361895479</v>
      </c>
      <c r="BT772" s="48">
        <f ca="1"/>
        <v>4948.9469596222507</v>
      </c>
      <c r="BU772" s="48">
        <f ca="1"/>
        <v>5046.8333069912023</v>
      </c>
      <c r="BV772" s="48">
        <f ca="1"/>
        <v>5096.0067268575958</v>
      </c>
      <c r="BW772" s="48">
        <f ca="1"/>
        <v>5180.9665502697153</v>
      </c>
      <c r="BX772" s="48">
        <f ca="1"/>
        <v>5013.9244493415199</v>
      </c>
      <c r="BY772" s="48">
        <f ca="1"/>
        <v>4989.7770314535128</v>
      </c>
      <c r="BZ772" s="48">
        <f ca="1"/>
        <v>4861.8922976570366</v>
      </c>
      <c r="CA772" s="48">
        <f ca="1"/>
        <v>4871.956834700688</v>
      </c>
      <c r="CB772" s="48">
        <f ca="1"/>
        <v>4893.818280354767</v>
      </c>
      <c r="CC772" s="48">
        <f ca="1"/>
        <v>4776.7827716701404</v>
      </c>
      <c r="CD772" s="48">
        <f ca="1"/>
        <v>4729.6417078864242</v>
      </c>
      <c r="CE772" s="48">
        <f ca="1"/>
        <v>4727.2362415246225</v>
      </c>
      <c r="CF772" s="48">
        <f ca="1"/>
        <v>4879.4395192429165</v>
      </c>
      <c r="CG772" s="48">
        <f ca="1"/>
        <v>4984.0733066011262</v>
      </c>
      <c r="CH772" s="48">
        <f ca="1"/>
        <v>4956.6957625792347</v>
      </c>
      <c r="CI772" s="48">
        <f ca="1"/>
        <v>5008.8667958881761</v>
      </c>
      <c r="CJ772" s="48">
        <f ca="1"/>
        <v>5017.7739327320014</v>
      </c>
      <c r="CK772" s="48">
        <f ca="1"/>
        <v>5027.5482829014618</v>
      </c>
      <c r="CL772" s="48">
        <f ca="1"/>
        <v>4972.7632111064122</v>
      </c>
      <c r="CM772" s="48">
        <f ca="1"/>
        <v>4870.730782066109</v>
      </c>
      <c r="CN772" s="48">
        <f ca="1"/>
        <v>4951.7991260069621</v>
      </c>
      <c r="CO772" s="48">
        <f ca="1"/>
        <v>5001.4699246712235</v>
      </c>
      <c r="CP772" s="48">
        <f ca="1"/>
        <v>5036.2719550924294</v>
      </c>
      <c r="CQ772" s="48">
        <f ca="1"/>
        <v>5191.3723302327944</v>
      </c>
      <c r="CR772" s="48">
        <f ca="1"/>
        <v>5194.7331346604515</v>
      </c>
      <c r="CS772" s="48">
        <f ca="1"/>
        <v>5164.2586099186337</v>
      </c>
      <c r="CT772" s="48">
        <f ca="1"/>
        <v>5166.0572374968178</v>
      </c>
      <c r="CU772" s="48">
        <f ca="1"/>
        <v>5215.7819348367357</v>
      </c>
      <c r="CV772" s="48">
        <f ca="1"/>
        <v>5165.5066806386767</v>
      </c>
      <c r="CW772" s="48">
        <f ca="1"/>
        <v>5124.4052481945537</v>
      </c>
      <c r="CX772" s="48">
        <f ca="1"/>
        <v>5153.515127593505</v>
      </c>
      <c r="CY772" s="48">
        <f ca="1"/>
        <v>5218.3529601073533</v>
      </c>
      <c r="CZ772" s="48">
        <f ca="1"/>
        <v>5212.999111561292</v>
      </c>
      <c r="DA772" s="48">
        <f ca="1"/>
        <v>5286.7286213865254</v>
      </c>
      <c r="DB772" s="48">
        <f ca="1"/>
        <v>5344.146312371442</v>
      </c>
      <c r="DC772" s="48">
        <f ca="1"/>
        <v>5265.9727896601762</v>
      </c>
      <c r="DD772" s="48">
        <f ca="1"/>
        <v>5274.3739773248644</v>
      </c>
      <c r="DE772" s="48">
        <f ca="1"/>
        <v>5160.6243412174335</v>
      </c>
      <c r="DF772" s="48">
        <f ca="1"/>
        <v>5280.288348056195</v>
      </c>
      <c r="DG772" s="48">
        <f ca="1"/>
        <v>5378.969266973595</v>
      </c>
      <c r="DH772" s="48">
        <f ca="1"/>
        <v>5391.3221427764402</v>
      </c>
      <c r="DI772" s="48">
        <f ca="1"/>
        <v>5413.1867429632239</v>
      </c>
      <c r="DJ772" s="48">
        <f ca="1"/>
        <v>5428.922269874899</v>
      </c>
      <c r="DK772" s="48">
        <f ca="1"/>
        <v>5433.4332673629033</v>
      </c>
      <c r="DL772" s="48">
        <f ca="1"/>
        <v>5456.0369744417976</v>
      </c>
      <c r="DM772" s="48">
        <f ca="1"/>
        <v>5447.1657222330596</v>
      </c>
      <c r="DN772" s="48">
        <f ca="1"/>
        <v>5451.4738073037624</v>
      </c>
      <c r="DO772" s="48">
        <f ca="1"/>
        <v>5425.072501755898</v>
      </c>
      <c r="DP772" s="48">
        <f ca="1"/>
        <v>5434.1156350457086</v>
      </c>
      <c r="DQ772" s="48">
        <f ca="1"/>
        <v>5359.3659129069129</v>
      </c>
      <c r="DR772" s="48">
        <f ca="1"/>
        <v>5315.3996417470144</v>
      </c>
      <c r="DS772" s="48">
        <f ca="1"/>
        <v>5333.1013644149198</v>
      </c>
      <c r="DT772" s="48">
        <f ca="1"/>
        <v>5329.7494109993077</v>
      </c>
      <c r="DU772" s="48">
        <f ca="1"/>
        <v>5329.0944112413699</v>
      </c>
      <c r="DV772" s="48">
        <f ca="1"/>
        <v>5395.237163083415</v>
      </c>
      <c r="DW772" s="48">
        <f ca="1"/>
        <v>5388.4110857132591</v>
      </c>
      <c r="DX772" s="48">
        <f ca="1"/>
        <v>5393.0737766684069</v>
      </c>
      <c r="DY772" s="48">
        <f ca="1"/>
        <v>5314.8665143521584</v>
      </c>
      <c r="DZ772" s="48">
        <f ca="1"/>
        <v>5429.3960298033844</v>
      </c>
      <c r="EA772" s="48">
        <f ca="1"/>
        <v>5526.4884914098457</v>
      </c>
      <c r="EB772" s="48">
        <f ca="1"/>
        <v>5503.0643681938409</v>
      </c>
      <c r="EC772" s="48">
        <f ca="1"/>
        <v>5487.0484502305799</v>
      </c>
      <c r="ED772" s="48">
        <f ca="1"/>
        <v>5482.739888058446</v>
      </c>
      <c r="EE772" s="48">
        <f ca="1"/>
        <v>5444.6741669462872</v>
      </c>
      <c r="EF772" s="48">
        <f ca="1"/>
        <v>5525.4394756259571</v>
      </c>
      <c r="EG772" s="48">
        <f ca="1"/>
        <v>5481.5574103381132</v>
      </c>
      <c r="EH772" s="48">
        <f ca="1"/>
        <v>5463.3570366896038</v>
      </c>
      <c r="EI772" s="48">
        <f ca="1"/>
        <v>5479.4156977352768</v>
      </c>
      <c r="EJ772" s="48">
        <f ca="1"/>
        <v>5441.5937001455795</v>
      </c>
      <c r="EK772" s="48">
        <f ca="1"/>
        <v>5421.1414122021652</v>
      </c>
      <c r="EL772" s="48">
        <f ca="1"/>
        <v>5360.7954901663406</v>
      </c>
      <c r="EM772" s="48">
        <f ca="1"/>
        <v>5358.7707641396964</v>
      </c>
      <c r="EN772" s="48">
        <f ca="1"/>
        <v>5419.7929108827893</v>
      </c>
      <c r="EO772" s="48">
        <f ca="1"/>
        <v>5390.7771941092878</v>
      </c>
      <c r="EP772" s="48">
        <f ca="1"/>
        <v>5395.6696583599296</v>
      </c>
      <c r="EQ772" s="48">
        <f ca="1"/>
        <v>5304.2296725425194</v>
      </c>
      <c r="ER772" s="48">
        <f ca="1"/>
        <v>5378.611480715479</v>
      </c>
      <c r="ES772" s="48">
        <f ca="1"/>
        <v>5388.2341482725906</v>
      </c>
      <c r="ET772" s="48">
        <f ca="1"/>
        <v>5333.261126179711</v>
      </c>
      <c r="EU772" s="48">
        <f ca="1"/>
        <v>5373.6392568693409</v>
      </c>
      <c r="EV772" s="48">
        <f ca="1"/>
        <v>5430.5251716795292</v>
      </c>
      <c r="EW772" s="63">
        <f ca="1"/>
        <v>5427.8819909883669</v>
      </c>
    </row>
    <row r="773" spans="8:153" x14ac:dyDescent="0.25">
      <c r="H773" s="6">
        <f t="shared" ca="1" si="98"/>
        <v>0.51591763590840134</v>
      </c>
      <c r="I773" s="4">
        <f t="shared" ca="1" si="98"/>
        <v>3.5769956662041302E-2</v>
      </c>
      <c r="J773" s="4">
        <f t="shared" ca="1" si="98"/>
        <v>0.2335859844971514</v>
      </c>
      <c r="K773" s="4">
        <f t="shared" ca="1" si="98"/>
        <v>0.47634303399181488</v>
      </c>
      <c r="L773" s="5">
        <f t="shared" ca="1" si="98"/>
        <v>0.9319862160667145</v>
      </c>
      <c r="N773" s="6">
        <f t="shared" ca="1" si="99"/>
        <v>0.23519190873049423</v>
      </c>
      <c r="O773" s="4">
        <f t="shared" ca="1" si="100"/>
        <v>1.6306487309238261E-2</v>
      </c>
      <c r="P773" s="4">
        <f t="shared" ca="1" si="101"/>
        <v>0.1064850854533117</v>
      </c>
      <c r="Q773" s="4">
        <f t="shared" ca="1" si="102"/>
        <v>0.21715099383596256</v>
      </c>
      <c r="R773" s="4">
        <f t="shared" ca="1" si="103"/>
        <v>0.42486552467099326</v>
      </c>
      <c r="S773" s="5">
        <f t="shared" ca="1" si="104"/>
        <v>1</v>
      </c>
      <c r="AA773" s="64">
        <f ca="1"/>
        <v>8643.9321749927094</v>
      </c>
      <c r="AB773" s="48">
        <f ca="1"/>
        <v>8774.4150462812377</v>
      </c>
      <c r="AC773" s="48">
        <f ca="1"/>
        <v>8894.6211046006883</v>
      </c>
      <c r="AD773" s="48">
        <f ca="1"/>
        <v>9428.4168639048457</v>
      </c>
      <c r="AE773" s="48">
        <f ca="1"/>
        <v>9343.2537614171288</v>
      </c>
      <c r="AF773" s="48">
        <f ca="1"/>
        <v>9224.6243926839725</v>
      </c>
      <c r="AG773" s="48">
        <f ca="1"/>
        <v>9239.0306485873625</v>
      </c>
      <c r="AH773" s="48">
        <f ca="1"/>
        <v>9402.4652654416077</v>
      </c>
      <c r="AI773" s="48">
        <f ca="1"/>
        <v>9180.2269552623038</v>
      </c>
      <c r="AJ773" s="48">
        <f ca="1"/>
        <v>9207.0705477998254</v>
      </c>
      <c r="AK773" s="48">
        <f ca="1"/>
        <v>9190.1737781173706</v>
      </c>
      <c r="AL773" s="48">
        <f ca="1"/>
        <v>9439.4180934265769</v>
      </c>
      <c r="AM773" s="48">
        <f ca="1"/>
        <v>9429.7015882274409</v>
      </c>
      <c r="AN773" s="48">
        <f ca="1"/>
        <v>9301.457881006465</v>
      </c>
      <c r="AO773" s="48">
        <f ca="1"/>
        <v>9235.9156618326615</v>
      </c>
      <c r="AP773" s="48">
        <f ca="1"/>
        <v>9158.404304915015</v>
      </c>
      <c r="AQ773" s="48">
        <f ca="1"/>
        <v>8888.3312045541479</v>
      </c>
      <c r="AR773" s="48">
        <f ca="1"/>
        <v>8971.7739621076707</v>
      </c>
      <c r="AS773" s="48">
        <f ca="1"/>
        <v>8664.8130054241155</v>
      </c>
      <c r="AT773" s="48">
        <f ca="1"/>
        <v>8839.8385176479223</v>
      </c>
      <c r="AU773" s="48">
        <f ca="1"/>
        <v>8809.9601235762857</v>
      </c>
      <c r="AV773" s="48">
        <f ca="1"/>
        <v>8999.3106190149465</v>
      </c>
      <c r="AW773" s="48">
        <f ca="1"/>
        <v>9161.2038824697884</v>
      </c>
      <c r="AX773" s="48">
        <f ca="1"/>
        <v>9063.1804581858323</v>
      </c>
      <c r="AY773" s="48">
        <f ca="1"/>
        <v>9178.9589956778855</v>
      </c>
      <c r="AZ773" s="48">
        <f ca="1"/>
        <v>9057.025282086488</v>
      </c>
      <c r="BA773" s="48">
        <f ca="1"/>
        <v>9012.1107044489527</v>
      </c>
      <c r="BB773" s="48">
        <f ca="1"/>
        <v>9043.8853562138283</v>
      </c>
      <c r="BC773" s="48">
        <f ca="1"/>
        <v>9034.6848600947033</v>
      </c>
      <c r="BD773" s="48">
        <f ca="1"/>
        <v>9364.0772728377142</v>
      </c>
      <c r="BE773" s="48">
        <f ca="1"/>
        <v>9322.2814023043557</v>
      </c>
      <c r="BF773" s="48">
        <f ca="1"/>
        <v>9414.7052171973191</v>
      </c>
      <c r="BG773" s="48">
        <f ca="1"/>
        <v>9482.0632427264773</v>
      </c>
      <c r="BH773" s="48">
        <f ca="1"/>
        <v>9976.5537349926071</v>
      </c>
      <c r="BI773" s="48">
        <f ca="1"/>
        <v>9616.4434053556051</v>
      </c>
      <c r="BJ773" s="48">
        <f ca="1"/>
        <v>9299.9186743740047</v>
      </c>
      <c r="BK773" s="48">
        <f ca="1"/>
        <v>8847.530113942079</v>
      </c>
      <c r="BL773" s="48">
        <f ca="1"/>
        <v>8279.2499828328801</v>
      </c>
      <c r="BM773" s="48">
        <f ca="1"/>
        <v>8375.7504819474489</v>
      </c>
      <c r="BN773" s="48">
        <f ca="1"/>
        <v>8643.1317533755446</v>
      </c>
      <c r="BO773" s="48">
        <f ca="1"/>
        <v>8474.2602447832815</v>
      </c>
      <c r="BP773" s="48">
        <f ca="1"/>
        <v>8313.4237636017915</v>
      </c>
      <c r="BQ773" s="48">
        <f ca="1"/>
        <v>7925.4771222682966</v>
      </c>
      <c r="BR773" s="48">
        <f ca="1"/>
        <v>8001.2636865648701</v>
      </c>
      <c r="BS773" s="48">
        <f ca="1"/>
        <v>8214.4796130441191</v>
      </c>
      <c r="BT773" s="48">
        <f ca="1"/>
        <v>8281.1347325962834</v>
      </c>
      <c r="BU773" s="48">
        <f ca="1"/>
        <v>8368.1649151115416</v>
      </c>
      <c r="BV773" s="48">
        <f ca="1"/>
        <v>8489.6674563195829</v>
      </c>
      <c r="BW773" s="48">
        <f ca="1"/>
        <v>8622.0780399881187</v>
      </c>
      <c r="BX773" s="48">
        <f ca="1"/>
        <v>8182.7520368802516</v>
      </c>
      <c r="BY773" s="48">
        <f ca="1"/>
        <v>8189.3637844341802</v>
      </c>
      <c r="BZ773" s="48">
        <f ca="1"/>
        <v>8081.3827068313858</v>
      </c>
      <c r="CA773" s="48">
        <f ca="1"/>
        <v>8113.1315817826571</v>
      </c>
      <c r="CB773" s="48">
        <f ca="1"/>
        <v>8140.9863878143224</v>
      </c>
      <c r="CC773" s="48">
        <f ca="1"/>
        <v>7953.1881469445789</v>
      </c>
      <c r="CD773" s="48">
        <f ca="1"/>
        <v>7645.1970091978246</v>
      </c>
      <c r="CE773" s="48">
        <f ca="1"/>
        <v>7620.7449532844576</v>
      </c>
      <c r="CF773" s="48">
        <f ca="1"/>
        <v>7954.3536775331941</v>
      </c>
      <c r="CG773" s="48">
        <f ca="1"/>
        <v>8267.7851401823591</v>
      </c>
      <c r="CH773" s="48">
        <f ca="1"/>
        <v>8282.9489963726428</v>
      </c>
      <c r="CI773" s="48">
        <f ca="1"/>
        <v>8465.4696694043414</v>
      </c>
      <c r="CJ773" s="48">
        <f ca="1"/>
        <v>8490.1020721572349</v>
      </c>
      <c r="CK773" s="48">
        <f ca="1"/>
        <v>8519.5699653912598</v>
      </c>
      <c r="CL773" s="48">
        <f ca="1"/>
        <v>8471.9661673114151</v>
      </c>
      <c r="CM773" s="48">
        <f ca="1"/>
        <v>8275.9680321278629</v>
      </c>
      <c r="CN773" s="48">
        <f ca="1"/>
        <v>8424.8258722325718</v>
      </c>
      <c r="CO773" s="48">
        <f ca="1"/>
        <v>8536.6821875195783</v>
      </c>
      <c r="CP773" s="48">
        <f ca="1"/>
        <v>8701.0078216732727</v>
      </c>
      <c r="CQ773" s="48">
        <f ca="1"/>
        <v>9056.4453360526022</v>
      </c>
      <c r="CR773" s="48">
        <f ca="1"/>
        <v>9042.3214637554138</v>
      </c>
      <c r="CS773" s="48">
        <f ca="1"/>
        <v>8875.4361027857631</v>
      </c>
      <c r="CT773" s="48">
        <f ca="1"/>
        <v>8950.4525759478056</v>
      </c>
      <c r="CU773" s="48">
        <f ca="1"/>
        <v>9078.3841861604651</v>
      </c>
      <c r="CV773" s="48">
        <f ca="1"/>
        <v>8992.3394409683642</v>
      </c>
      <c r="CW773" s="48">
        <f ca="1"/>
        <v>8975.2135158673082</v>
      </c>
      <c r="CX773" s="48">
        <f ca="1"/>
        <v>9013.4003749653129</v>
      </c>
      <c r="CY773" s="48">
        <f ca="1"/>
        <v>9147.217645112325</v>
      </c>
      <c r="CZ773" s="48">
        <f ca="1"/>
        <v>9174.0711760012946</v>
      </c>
      <c r="DA773" s="48">
        <f ca="1"/>
        <v>9406.0536943808402</v>
      </c>
      <c r="DB773" s="48">
        <f ca="1"/>
        <v>9580.4719619379648</v>
      </c>
      <c r="DC773" s="48">
        <f ca="1"/>
        <v>9364.6502198083781</v>
      </c>
      <c r="DD773" s="48">
        <f ca="1"/>
        <v>9367.3535801518592</v>
      </c>
      <c r="DE773" s="48">
        <f ca="1"/>
        <v>9156.2169890090408</v>
      </c>
      <c r="DF773" s="48">
        <f ca="1"/>
        <v>9325.2866887098116</v>
      </c>
      <c r="DG773" s="48">
        <f ca="1"/>
        <v>9483.6703793520919</v>
      </c>
      <c r="DH773" s="48">
        <f ca="1"/>
        <v>9546.172820697484</v>
      </c>
      <c r="DI773" s="48">
        <f ca="1"/>
        <v>9606.7887927609481</v>
      </c>
      <c r="DJ773" s="48">
        <f ca="1"/>
        <v>9623.9709620972117</v>
      </c>
      <c r="DK773" s="48">
        <f ca="1"/>
        <v>9721.0159192607007</v>
      </c>
      <c r="DL773" s="48">
        <f ca="1"/>
        <v>9698.5635803407622</v>
      </c>
      <c r="DM773" s="48">
        <f ca="1"/>
        <v>9740.2465693158556</v>
      </c>
      <c r="DN773" s="48">
        <f ca="1"/>
        <v>9741.966282515983</v>
      </c>
      <c r="DO773" s="48">
        <f ca="1"/>
        <v>9729.0834108029376</v>
      </c>
      <c r="DP773" s="48">
        <f ca="1"/>
        <v>9733.0556916231835</v>
      </c>
      <c r="DQ773" s="48">
        <f ca="1"/>
        <v>9643.0616552394858</v>
      </c>
      <c r="DR773" s="48">
        <f ca="1"/>
        <v>9653.8867948896605</v>
      </c>
      <c r="DS773" s="48">
        <f ca="1"/>
        <v>9625.0804567844443</v>
      </c>
      <c r="DT773" s="48">
        <f ca="1"/>
        <v>9598.4714494657474</v>
      </c>
      <c r="DU773" s="48">
        <f ca="1"/>
        <v>9514.3719451221386</v>
      </c>
      <c r="DV773" s="48">
        <f ca="1"/>
        <v>9606.6491595835359</v>
      </c>
      <c r="DW773" s="48">
        <f ca="1"/>
        <v>9609.0844798123871</v>
      </c>
      <c r="DX773" s="48">
        <f ca="1"/>
        <v>9655.4243789592983</v>
      </c>
      <c r="DY773" s="48">
        <f ca="1"/>
        <v>9404.6839070598489</v>
      </c>
      <c r="DZ773" s="48">
        <f ca="1"/>
        <v>9531.8378630951665</v>
      </c>
      <c r="EA773" s="48">
        <f ca="1"/>
        <v>9607.7777332104688</v>
      </c>
      <c r="EB773" s="48">
        <f ca="1"/>
        <v>9501.1753696296782</v>
      </c>
      <c r="EC773" s="48">
        <f ca="1"/>
        <v>9423.5147341704851</v>
      </c>
      <c r="ED773" s="48">
        <f ca="1"/>
        <v>9372.425943756627</v>
      </c>
      <c r="EE773" s="48">
        <f ca="1"/>
        <v>9310.7410555327933</v>
      </c>
      <c r="EF773" s="48">
        <f ca="1"/>
        <v>9462.2854363014558</v>
      </c>
      <c r="EG773" s="48">
        <f ca="1"/>
        <v>9354.8751129415541</v>
      </c>
      <c r="EH773" s="48">
        <f ca="1"/>
        <v>9348.6972181889141</v>
      </c>
      <c r="EI773" s="48">
        <f ca="1"/>
        <v>9395.9193917173616</v>
      </c>
      <c r="EJ773" s="48">
        <f ca="1"/>
        <v>9303.5337362187402</v>
      </c>
      <c r="EK773" s="48">
        <f ca="1"/>
        <v>9171.157207114733</v>
      </c>
      <c r="EL773" s="48">
        <f ca="1"/>
        <v>8934.514046451477</v>
      </c>
      <c r="EM773" s="48">
        <f ca="1"/>
        <v>8943.7570178965889</v>
      </c>
      <c r="EN773" s="48">
        <f ca="1"/>
        <v>9074.1301333940173</v>
      </c>
      <c r="EO773" s="48">
        <f ca="1"/>
        <v>8974.7007671430783</v>
      </c>
      <c r="EP773" s="48">
        <f ca="1"/>
        <v>9060.93578192932</v>
      </c>
      <c r="EQ773" s="48">
        <f ca="1"/>
        <v>8726.1672730582759</v>
      </c>
      <c r="ER773" s="48">
        <f ca="1"/>
        <v>8858.713106755049</v>
      </c>
      <c r="ES773" s="48">
        <f ca="1"/>
        <v>8930.5541744514085</v>
      </c>
      <c r="ET773" s="48">
        <f ca="1"/>
        <v>8842.8286240920006</v>
      </c>
      <c r="EU773" s="48">
        <f ca="1"/>
        <v>8884.7722207727675</v>
      </c>
      <c r="EV773" s="48">
        <f ca="1"/>
        <v>8824.5199067888607</v>
      </c>
      <c r="EW773" s="63">
        <f ca="1"/>
        <v>8958.2715370879287</v>
      </c>
    </row>
    <row r="774" spans="8:153" x14ac:dyDescent="0.25">
      <c r="H774" s="6">
        <f t="shared" ca="1" si="98"/>
        <v>0.21821286473923363</v>
      </c>
      <c r="I774" s="4">
        <f t="shared" ca="1" si="98"/>
        <v>9.7600728247131063E-2</v>
      </c>
      <c r="J774" s="4">
        <f t="shared" ca="1" si="98"/>
        <v>0.20466161755414924</v>
      </c>
      <c r="K774" s="4">
        <f t="shared" ca="1" si="98"/>
        <v>0.66182741256332556</v>
      </c>
      <c r="L774" s="5">
        <f t="shared" ca="1" si="98"/>
        <v>0.25026796925178307</v>
      </c>
      <c r="N774" s="6">
        <f t="shared" ca="1" si="99"/>
        <v>0.15232259122422656</v>
      </c>
      <c r="O774" s="4">
        <f t="shared" ca="1" si="100"/>
        <v>6.8129786251330898E-2</v>
      </c>
      <c r="P774" s="4">
        <f t="shared" ca="1" si="101"/>
        <v>0.14286319895595334</v>
      </c>
      <c r="Q774" s="4">
        <f t="shared" ca="1" si="102"/>
        <v>0.46198589870189999</v>
      </c>
      <c r="R774" s="4">
        <f t="shared" ca="1" si="103"/>
        <v>0.17469852486658913</v>
      </c>
      <c r="S774" s="5">
        <f t="shared" ca="1" si="104"/>
        <v>0.99999999999999989</v>
      </c>
      <c r="AA774" s="64">
        <f ca="1"/>
        <v>2443.4734788597566</v>
      </c>
      <c r="AB774" s="48">
        <f ca="1"/>
        <v>2504.7558721832415</v>
      </c>
      <c r="AC774" s="48">
        <f ca="1"/>
        <v>2516.8788681937699</v>
      </c>
      <c r="AD774" s="48">
        <f ca="1"/>
        <v>2613.0179168997047</v>
      </c>
      <c r="AE774" s="48">
        <f ca="1"/>
        <v>2625.9557612167519</v>
      </c>
      <c r="AF774" s="48">
        <f ca="1"/>
        <v>2665.1253315853855</v>
      </c>
      <c r="AG774" s="48">
        <f ca="1"/>
        <v>2676.6795850601934</v>
      </c>
      <c r="AH774" s="48">
        <f ca="1"/>
        <v>2752.0374821485625</v>
      </c>
      <c r="AI774" s="48">
        <f ca="1"/>
        <v>2721.001989516144</v>
      </c>
      <c r="AJ774" s="48">
        <f ca="1"/>
        <v>2717.4261997578647</v>
      </c>
      <c r="AK774" s="48">
        <f ca="1"/>
        <v>2723.2175077297102</v>
      </c>
      <c r="AL774" s="48">
        <f ca="1"/>
        <v>2725.7831186925655</v>
      </c>
      <c r="AM774" s="48">
        <f ca="1"/>
        <v>2689.0490800210691</v>
      </c>
      <c r="AN774" s="48">
        <f ca="1"/>
        <v>2669.7945124276416</v>
      </c>
      <c r="AO774" s="48">
        <f ca="1"/>
        <v>2659.1339749585786</v>
      </c>
      <c r="AP774" s="48">
        <f ca="1"/>
        <v>2609.5060737177046</v>
      </c>
      <c r="AQ774" s="48">
        <f ca="1"/>
        <v>2559.5477121353942</v>
      </c>
      <c r="AR774" s="48">
        <f ca="1"/>
        <v>2591.9236863512428</v>
      </c>
      <c r="AS774" s="48">
        <f ca="1"/>
        <v>2501.4221300993913</v>
      </c>
      <c r="AT774" s="48">
        <f ca="1"/>
        <v>2522.3048778681537</v>
      </c>
      <c r="AU774" s="48">
        <f ca="1"/>
        <v>2561.0526581706918</v>
      </c>
      <c r="AV774" s="48">
        <f ca="1"/>
        <v>2585.3611092450824</v>
      </c>
      <c r="AW774" s="48">
        <f ca="1"/>
        <v>2648.0744910733256</v>
      </c>
      <c r="AX774" s="48">
        <f ca="1"/>
        <v>2649.4715587250225</v>
      </c>
      <c r="AY774" s="48">
        <f ca="1"/>
        <v>2672.3426786075897</v>
      </c>
      <c r="AZ774" s="48">
        <f ca="1"/>
        <v>2641.5293042476478</v>
      </c>
      <c r="BA774" s="48">
        <f ca="1"/>
        <v>2600.9883500426899</v>
      </c>
      <c r="BB774" s="48">
        <f ca="1"/>
        <v>2619.3630257330346</v>
      </c>
      <c r="BC774" s="48">
        <f ca="1"/>
        <v>2661.8247904642853</v>
      </c>
      <c r="BD774" s="48">
        <f ca="1"/>
        <v>2736.2354309865996</v>
      </c>
      <c r="BE774" s="48">
        <f ca="1"/>
        <v>2719.0929370563272</v>
      </c>
      <c r="BF774" s="48">
        <f ca="1"/>
        <v>2686.5777870993884</v>
      </c>
      <c r="BG774" s="48">
        <f ca="1"/>
        <v>2632.1823964988921</v>
      </c>
      <c r="BH774" s="48">
        <f ca="1"/>
        <v>2673.032768812147</v>
      </c>
      <c r="BI774" s="48">
        <f ca="1"/>
        <v>2646.4595099439998</v>
      </c>
      <c r="BJ774" s="48">
        <f ca="1"/>
        <v>2687.6234245595529</v>
      </c>
      <c r="BK774" s="48">
        <f ca="1"/>
        <v>2665.6784186861951</v>
      </c>
      <c r="BL774" s="48">
        <f ca="1"/>
        <v>2619.1124294701685</v>
      </c>
      <c r="BM774" s="48">
        <f ca="1"/>
        <v>2562.8758831261994</v>
      </c>
      <c r="BN774" s="48">
        <f ca="1"/>
        <v>2598.8292841484881</v>
      </c>
      <c r="BO774" s="48">
        <f ca="1"/>
        <v>2597.3586418461964</v>
      </c>
      <c r="BP774" s="48">
        <f ca="1"/>
        <v>2608.2203147628593</v>
      </c>
      <c r="BQ774" s="48">
        <f ca="1"/>
        <v>2626.374312285162</v>
      </c>
      <c r="BR774" s="48">
        <f ca="1"/>
        <v>2789.2808190919518</v>
      </c>
      <c r="BS774" s="48">
        <f ca="1"/>
        <v>2827.5611790115763</v>
      </c>
      <c r="BT774" s="48">
        <f ca="1"/>
        <v>2764.8785135080639</v>
      </c>
      <c r="BU774" s="48">
        <f ca="1"/>
        <v>2847.902676520082</v>
      </c>
      <c r="BV774" s="48">
        <f ca="1"/>
        <v>2860.0478468869915</v>
      </c>
      <c r="BW774" s="48">
        <f ca="1"/>
        <v>2911.7483215152733</v>
      </c>
      <c r="BX774" s="48">
        <f ca="1"/>
        <v>2879.2524611439912</v>
      </c>
      <c r="BY774" s="48">
        <f ca="1"/>
        <v>2847.0542815784729</v>
      </c>
      <c r="BZ774" s="48">
        <f ca="1"/>
        <v>2737.1496774564807</v>
      </c>
      <c r="CA774" s="48">
        <f ca="1"/>
        <v>2738.4824011378046</v>
      </c>
      <c r="CB774" s="48">
        <f ca="1"/>
        <v>2754.8313520557858</v>
      </c>
      <c r="CC774" s="48">
        <f ca="1"/>
        <v>2685.9668641099379</v>
      </c>
      <c r="CD774" s="48">
        <f ca="1"/>
        <v>2745.0134920203263</v>
      </c>
      <c r="CE774" s="48">
        <f ca="1"/>
        <v>2751.3124021207323</v>
      </c>
      <c r="CF774" s="48">
        <f ca="1"/>
        <v>2806.7998598319537</v>
      </c>
      <c r="CG774" s="48">
        <f ca="1"/>
        <v>2813.4509260997161</v>
      </c>
      <c r="CH774" s="48">
        <f ca="1"/>
        <v>2776.1039209575451</v>
      </c>
      <c r="CI774" s="48">
        <f ca="1"/>
        <v>2769.0103978462066</v>
      </c>
      <c r="CJ774" s="48">
        <f ca="1"/>
        <v>2770.1516281681402</v>
      </c>
      <c r="CK774" s="48">
        <f ca="1"/>
        <v>2770.8571419007558</v>
      </c>
      <c r="CL774" s="48">
        <f ca="1"/>
        <v>2724.1552629688758</v>
      </c>
      <c r="CM774" s="48">
        <f ca="1"/>
        <v>2675.9448325704561</v>
      </c>
      <c r="CN774" s="48">
        <f ca="1"/>
        <v>2716.0538275491626</v>
      </c>
      <c r="CO774" s="48">
        <f ca="1"/>
        <v>2732.7497022283515</v>
      </c>
      <c r="CP774" s="48">
        <f ca="1"/>
        <v>2712.2611292648417</v>
      </c>
      <c r="CQ774" s="48">
        <f ca="1"/>
        <v>2762.254200071874</v>
      </c>
      <c r="CR774" s="48">
        <f ca="1"/>
        <v>2772.0534661855959</v>
      </c>
      <c r="CS774" s="48">
        <f ca="1"/>
        <v>2797.0558827630612</v>
      </c>
      <c r="CT774" s="48">
        <f ca="1"/>
        <v>2770.7171950794341</v>
      </c>
      <c r="CU774" s="48">
        <f ca="1"/>
        <v>2782.6335979487935</v>
      </c>
      <c r="CV774" s="48">
        <f ca="1"/>
        <v>2755.883438432521</v>
      </c>
      <c r="CW774" s="48">
        <f ca="1"/>
        <v>2714.1296056895858</v>
      </c>
      <c r="CX774" s="48">
        <f ca="1"/>
        <v>2734.2519672804233</v>
      </c>
      <c r="CY774" s="48">
        <f ca="1"/>
        <v>2761.306108714256</v>
      </c>
      <c r="CZ774" s="48">
        <f ca="1"/>
        <v>2745.2102391598628</v>
      </c>
      <c r="DA774" s="48">
        <f ca="1"/>
        <v>2746.0865473381082</v>
      </c>
      <c r="DB774" s="48">
        <f ca="1"/>
        <v>2749.5333181379856</v>
      </c>
      <c r="DC774" s="48">
        <f ca="1"/>
        <v>2737.7636623481549</v>
      </c>
      <c r="DD774" s="48">
        <f ca="1"/>
        <v>2746.578407232344</v>
      </c>
      <c r="DE774" s="48">
        <f ca="1"/>
        <v>2691.6451354471874</v>
      </c>
      <c r="DF774" s="48">
        <f ca="1"/>
        <v>2770.1266473865167</v>
      </c>
      <c r="DG774" s="48">
        <f ca="1"/>
        <v>2826.9870437938739</v>
      </c>
      <c r="DH774" s="48">
        <f ca="1"/>
        <v>2819.5697434702438</v>
      </c>
      <c r="DI774" s="48">
        <f ca="1"/>
        <v>2823.617346249936</v>
      </c>
      <c r="DJ774" s="48">
        <f ca="1"/>
        <v>2836.3268224202284</v>
      </c>
      <c r="DK774" s="48">
        <f ca="1"/>
        <v>2802.6366685860849</v>
      </c>
      <c r="DL774" s="48">
        <f ca="1"/>
        <v>2836.2840304708343</v>
      </c>
      <c r="DM774" s="48">
        <f ca="1"/>
        <v>2810.934024505359</v>
      </c>
      <c r="DN774" s="48">
        <f ca="1"/>
        <v>2814.5288392762664</v>
      </c>
      <c r="DO774" s="48">
        <f ca="1"/>
        <v>2788.0274201973184</v>
      </c>
      <c r="DP774" s="48">
        <f ca="1"/>
        <v>2796.1826651886927</v>
      </c>
      <c r="DQ774" s="48">
        <f ca="1"/>
        <v>2740.6377970291369</v>
      </c>
      <c r="DR774" s="48">
        <f ca="1"/>
        <v>2685.4381893163104</v>
      </c>
      <c r="DS774" s="48">
        <f ca="1"/>
        <v>2718.0160738675181</v>
      </c>
      <c r="DT774" s="48">
        <f ca="1"/>
        <v>2723.5006324599976</v>
      </c>
      <c r="DU774" s="48">
        <f ca="1"/>
        <v>2755.332786924946</v>
      </c>
      <c r="DV774" s="48">
        <f ca="1"/>
        <v>2798.1156435841544</v>
      </c>
      <c r="DW774" s="48">
        <f ca="1"/>
        <v>2790.5512441592573</v>
      </c>
      <c r="DX774" s="48">
        <f ca="1"/>
        <v>2778.162998596521</v>
      </c>
      <c r="DY774" s="48">
        <f ca="1"/>
        <v>2779.8547399625963</v>
      </c>
      <c r="DZ774" s="48">
        <f ca="1"/>
        <v>2866.6828830676723</v>
      </c>
      <c r="EA774" s="48">
        <f ca="1"/>
        <v>2951.762678440125</v>
      </c>
      <c r="EB774" s="48">
        <f ca="1"/>
        <v>2963.3609905797662</v>
      </c>
      <c r="EC774" s="48">
        <f ca="1"/>
        <v>2972.7491660530327</v>
      </c>
      <c r="ED774" s="48">
        <f ca="1"/>
        <v>2987.4372173165189</v>
      </c>
      <c r="EE774" s="48">
        <f ca="1"/>
        <v>2965.6274514228135</v>
      </c>
      <c r="EF774" s="48">
        <f ca="1"/>
        <v>3004.2213577874336</v>
      </c>
      <c r="EG774" s="48">
        <f ca="1"/>
        <v>2992.5017954817663</v>
      </c>
      <c r="EH774" s="48">
        <f ca="1"/>
        <v>2973.0519478856054</v>
      </c>
      <c r="EI774" s="48">
        <f ca="1"/>
        <v>2974.1673738525278</v>
      </c>
      <c r="EJ774" s="48">
        <f ca="1"/>
        <v>2964.4767495903352</v>
      </c>
      <c r="EK774" s="48">
        <f ca="1"/>
        <v>2989.3437715874238</v>
      </c>
      <c r="EL774" s="48">
        <f ca="1"/>
        <v>3006.6923881262205</v>
      </c>
      <c r="EM774" s="48">
        <f ca="1"/>
        <v>3000.3553077216247</v>
      </c>
      <c r="EN774" s="48">
        <f ca="1"/>
        <v>3023.3828895420324</v>
      </c>
      <c r="EO774" s="48">
        <f ca="1"/>
        <v>3025.5909912358984</v>
      </c>
      <c r="EP774" s="48">
        <f ca="1"/>
        <v>2999.2701514644168</v>
      </c>
      <c r="EQ774" s="48">
        <f ca="1"/>
        <v>3016.0404533687793</v>
      </c>
      <c r="ER774" s="48">
        <f ca="1"/>
        <v>3054.5205291644756</v>
      </c>
      <c r="ES774" s="48">
        <f ca="1"/>
        <v>3038.6429247202577</v>
      </c>
      <c r="ET774" s="48">
        <f ca="1"/>
        <v>3005.9500079685513</v>
      </c>
      <c r="EU774" s="48">
        <f ca="1"/>
        <v>3037.1603646114768</v>
      </c>
      <c r="EV774" s="48">
        <f ca="1"/>
        <v>3125.3183040239392</v>
      </c>
      <c r="EW774" s="63">
        <f ca="1"/>
        <v>3073.1280569146729</v>
      </c>
    </row>
    <row r="775" spans="8:153" x14ac:dyDescent="0.25">
      <c r="H775" s="6">
        <f t="shared" ca="1" si="98"/>
        <v>0.17589709217276772</v>
      </c>
      <c r="I775" s="4">
        <f t="shared" ca="1" si="98"/>
        <v>0.38241334746823952</v>
      </c>
      <c r="J775" s="4">
        <f t="shared" ca="1" si="98"/>
        <v>0.81015044939278336</v>
      </c>
      <c r="K775" s="4">
        <f t="shared" ca="1" si="98"/>
        <v>0.66742240845630862</v>
      </c>
      <c r="L775" s="5">
        <f t="shared" ca="1" si="98"/>
        <v>0.88727011972085323</v>
      </c>
      <c r="N775" s="6">
        <f t="shared" ca="1" si="99"/>
        <v>6.0173746316946698E-2</v>
      </c>
      <c r="O775" s="4">
        <f t="shared" ca="1" si="100"/>
        <v>0.13082219537868417</v>
      </c>
      <c r="P775" s="4">
        <f t="shared" ca="1" si="101"/>
        <v>0.27714947994955613</v>
      </c>
      <c r="Q775" s="4">
        <f t="shared" ca="1" si="102"/>
        <v>0.22832274369407254</v>
      </c>
      <c r="R775" s="4">
        <f t="shared" ca="1" si="103"/>
        <v>0.30353183466074041</v>
      </c>
      <c r="S775" s="5">
        <f t="shared" ca="1" si="104"/>
        <v>1</v>
      </c>
      <c r="AA775" s="64">
        <f ca="1"/>
        <v>4539.3820077740575</v>
      </c>
      <c r="AB775" s="48">
        <f ca="1"/>
        <v>4622.155879776752</v>
      </c>
      <c r="AC775" s="48">
        <f ca="1"/>
        <v>4671.9259707211322</v>
      </c>
      <c r="AD775" s="48">
        <f ca="1"/>
        <v>4919.4735240889959</v>
      </c>
      <c r="AE775" s="48">
        <f ca="1"/>
        <v>4897.3026731163218</v>
      </c>
      <c r="AF775" s="48">
        <f ca="1"/>
        <v>4877.9700989267076</v>
      </c>
      <c r="AG775" s="48">
        <f ca="1"/>
        <v>4889.2178295598596</v>
      </c>
      <c r="AH775" s="48">
        <f ca="1"/>
        <v>4991.7726431723931</v>
      </c>
      <c r="AI775" s="48">
        <f ca="1"/>
        <v>4893.3988478251895</v>
      </c>
      <c r="AJ775" s="48">
        <f ca="1"/>
        <v>4901.222713092624</v>
      </c>
      <c r="AK775" s="48">
        <f ca="1"/>
        <v>4898.6253875309858</v>
      </c>
      <c r="AL775" s="48">
        <f ca="1"/>
        <v>4989.1889767491675</v>
      </c>
      <c r="AM775" s="48">
        <f ca="1"/>
        <v>4963.9244535125163</v>
      </c>
      <c r="AN775" s="48">
        <f ca="1"/>
        <v>4906.1895853444948</v>
      </c>
      <c r="AO775" s="48">
        <f ca="1"/>
        <v>4875.95880691004</v>
      </c>
      <c r="AP775" s="48">
        <f ca="1"/>
        <v>4819.6845710193766</v>
      </c>
      <c r="AQ775" s="48">
        <f ca="1"/>
        <v>4693.5964023220367</v>
      </c>
      <c r="AR775" s="48">
        <f ca="1"/>
        <v>4742.4077494244448</v>
      </c>
      <c r="AS775" s="48">
        <f ca="1"/>
        <v>4579.0633202677318</v>
      </c>
      <c r="AT775" s="48">
        <f ca="1"/>
        <v>4654.3839598664745</v>
      </c>
      <c r="AU775" s="48">
        <f ca="1"/>
        <v>4666.408447404765</v>
      </c>
      <c r="AV775" s="48">
        <f ca="1"/>
        <v>4748.0395354806942</v>
      </c>
      <c r="AW775" s="48">
        <f ca="1"/>
        <v>4843.3657173661413</v>
      </c>
      <c r="AX775" s="48">
        <f ca="1"/>
        <v>4809.2719498748293</v>
      </c>
      <c r="AY775" s="48">
        <f ca="1"/>
        <v>4864.065606335028</v>
      </c>
      <c r="AZ775" s="48">
        <f ca="1"/>
        <v>4801.6864928743098</v>
      </c>
      <c r="BA775" s="48">
        <f ca="1"/>
        <v>4761.7629858418832</v>
      </c>
      <c r="BB775" s="48">
        <f ca="1"/>
        <v>4783.8595409457894</v>
      </c>
      <c r="BC775" s="48">
        <f ca="1"/>
        <v>4805.3214963407936</v>
      </c>
      <c r="BD775" s="48">
        <f ca="1"/>
        <v>4967.1176451175588</v>
      </c>
      <c r="BE775" s="48">
        <f ca="1"/>
        <v>4941.8099231887909</v>
      </c>
      <c r="BF775" s="48">
        <f ca="1"/>
        <v>4955.9137914523781</v>
      </c>
      <c r="BG775" s="48">
        <f ca="1"/>
        <v>4947.8093591595371</v>
      </c>
      <c r="BH775" s="48">
        <f ca="1"/>
        <v>5148.6787858779981</v>
      </c>
      <c r="BI775" s="48">
        <f ca="1"/>
        <v>5004.4997501671469</v>
      </c>
      <c r="BJ775" s="48">
        <f ca="1"/>
        <v>4916.1706914155166</v>
      </c>
      <c r="BK775" s="48">
        <f ca="1"/>
        <v>4741.844097896198</v>
      </c>
      <c r="BL775" s="48">
        <f ca="1"/>
        <v>4511.6629087482106</v>
      </c>
      <c r="BM775" s="48">
        <f ca="1"/>
        <v>4513.2725222200352</v>
      </c>
      <c r="BN775" s="48">
        <f ca="1"/>
        <v>4629.960857473433</v>
      </c>
      <c r="BO775" s="48">
        <f ca="1"/>
        <v>4569.4719941545563</v>
      </c>
      <c r="BP775" s="48">
        <f ca="1"/>
        <v>4518.3686100418299</v>
      </c>
      <c r="BQ775" s="48">
        <f ca="1"/>
        <v>4390.2711879294848</v>
      </c>
      <c r="BR775" s="48">
        <f ca="1"/>
        <v>4512.9350526866046</v>
      </c>
      <c r="BS775" s="48">
        <f ca="1"/>
        <v>4612.219070785206</v>
      </c>
      <c r="BT775" s="48">
        <f ca="1"/>
        <v>4598.7594483657012</v>
      </c>
      <c r="BU775" s="48">
        <f ca="1"/>
        <v>4678.9940064972425</v>
      </c>
      <c r="BV775" s="48">
        <f ca="1"/>
        <v>4729.2487751681956</v>
      </c>
      <c r="BW775" s="48">
        <f ca="1"/>
        <v>4807.5895816054317</v>
      </c>
      <c r="BX775" s="48">
        <f ca="1"/>
        <v>4631.9666684203075</v>
      </c>
      <c r="BY775" s="48">
        <f ca="1"/>
        <v>4614.5293660676825</v>
      </c>
      <c r="BZ775" s="48">
        <f ca="1"/>
        <v>4511.3123874328421</v>
      </c>
      <c r="CA775" s="48">
        <f ca="1"/>
        <v>4524.1554787856194</v>
      </c>
      <c r="CB775" s="48">
        <f ca="1"/>
        <v>4544.3417741707872</v>
      </c>
      <c r="CC775" s="48">
        <f ca="1"/>
        <v>4436.1493702836906</v>
      </c>
      <c r="CD775" s="48">
        <f ca="1"/>
        <v>4361.2309668616153</v>
      </c>
      <c r="CE775" s="48">
        <f ca="1"/>
        <v>4356.2382711400624</v>
      </c>
      <c r="CF775" s="48">
        <f ca="1"/>
        <v>4508.2567082964688</v>
      </c>
      <c r="CG775" s="48">
        <f ca="1"/>
        <v>4624.1656097104133</v>
      </c>
      <c r="CH775" s="48">
        <f ca="1"/>
        <v>4607.8303240760306</v>
      </c>
      <c r="CI775" s="48">
        <f ca="1"/>
        <v>4668.4033987217854</v>
      </c>
      <c r="CJ775" s="48">
        <f ca="1"/>
        <v>4677.7824035104923</v>
      </c>
      <c r="CK775" s="48">
        <f ca="1"/>
        <v>4688.8007197831303</v>
      </c>
      <c r="CL775" s="48">
        <f ca="1"/>
        <v>4644.2375903016009</v>
      </c>
      <c r="CM775" s="48">
        <f ca="1"/>
        <v>4545.2005033000569</v>
      </c>
      <c r="CN775" s="48">
        <f ca="1"/>
        <v>4622.0777722847261</v>
      </c>
      <c r="CO775" s="48">
        <f ca="1"/>
        <v>4671.7923063286244</v>
      </c>
      <c r="CP775" s="48">
        <f ca="1"/>
        <v>4718.1688989935665</v>
      </c>
      <c r="CQ775" s="48">
        <f ca="1"/>
        <v>4874.3728797294434</v>
      </c>
      <c r="CR775" s="48">
        <f ca="1"/>
        <v>4875.5612457120778</v>
      </c>
      <c r="CS775" s="48">
        <f ca="1"/>
        <v>4830.1183647237949</v>
      </c>
      <c r="CT775" s="48">
        <f ca="1"/>
        <v>4841.0148673494623</v>
      </c>
      <c r="CU775" s="48">
        <f ca="1"/>
        <v>4894.2371962967936</v>
      </c>
      <c r="CV775" s="48">
        <f ca="1"/>
        <v>4847.9974015065436</v>
      </c>
      <c r="CW775" s="48">
        <f ca="1"/>
        <v>4817.4169574940615</v>
      </c>
      <c r="CX775" s="48">
        <f ca="1"/>
        <v>4843.0453452003039</v>
      </c>
      <c r="CY775" s="48">
        <f ca="1"/>
        <v>4907.0405817048459</v>
      </c>
      <c r="CZ775" s="48">
        <f ca="1"/>
        <v>4907.1836370265228</v>
      </c>
      <c r="DA775" s="48">
        <f ca="1"/>
        <v>4990.6875078114927</v>
      </c>
      <c r="DB775" s="48">
        <f ca="1"/>
        <v>5055.4434875799743</v>
      </c>
      <c r="DC775" s="48">
        <f ca="1"/>
        <v>4971.4729065882793</v>
      </c>
      <c r="DD775" s="48">
        <f ca="1"/>
        <v>4977.5948126770299</v>
      </c>
      <c r="DE775" s="48">
        <f ca="1"/>
        <v>4870.0392224585657</v>
      </c>
      <c r="DF775" s="48">
        <f ca="1"/>
        <v>4977.0509935651071</v>
      </c>
      <c r="DG775" s="48">
        <f ca="1"/>
        <v>5066.9978422196373</v>
      </c>
      <c r="DH775" s="48">
        <f ca="1"/>
        <v>5085.7115158738379</v>
      </c>
      <c r="DI775" s="48">
        <f ca="1"/>
        <v>5110.2160547128969</v>
      </c>
      <c r="DJ775" s="48">
        <f ca="1"/>
        <v>5124.1101558654109</v>
      </c>
      <c r="DK775" s="48">
        <f ca="1"/>
        <v>5137.192781915719</v>
      </c>
      <c r="DL775" s="48">
        <f ca="1"/>
        <v>5148.3217399841951</v>
      </c>
      <c r="DM775" s="48">
        <f ca="1"/>
        <v>5148.5620383337227</v>
      </c>
      <c r="DN775" s="48">
        <f ca="1"/>
        <v>5150.7805361299424</v>
      </c>
      <c r="DO775" s="48">
        <f ca="1"/>
        <v>5130.2080964237448</v>
      </c>
      <c r="DP775" s="48">
        <f ca="1"/>
        <v>5135.9210004338811</v>
      </c>
      <c r="DQ775" s="48">
        <f ca="1"/>
        <v>5070.4213332435047</v>
      </c>
      <c r="DR775" s="48">
        <f ca="1"/>
        <v>5041.9458976838532</v>
      </c>
      <c r="DS775" s="48">
        <f ca="1"/>
        <v>5051.4528221749051</v>
      </c>
      <c r="DT775" s="48">
        <f ca="1"/>
        <v>5044.8910915105462</v>
      </c>
      <c r="DU775" s="48">
        <f ca="1"/>
        <v>5034.4673222045549</v>
      </c>
      <c r="DV775" s="48">
        <f ca="1"/>
        <v>5092.3248080998274</v>
      </c>
      <c r="DW775" s="48">
        <f ca="1"/>
        <v>5089.4987600395025</v>
      </c>
      <c r="DX775" s="48">
        <f ca="1"/>
        <v>5098.4200237532441</v>
      </c>
      <c r="DY775" s="48">
        <f ca="1"/>
        <v>5010.1782771549551</v>
      </c>
      <c r="DZ775" s="48">
        <f ca="1"/>
        <v>5106.4367657101811</v>
      </c>
      <c r="EA775" s="48">
        <f ca="1"/>
        <v>5183.313356980304</v>
      </c>
      <c r="EB775" s="48">
        <f ca="1"/>
        <v>5151.8220912045699</v>
      </c>
      <c r="EC775" s="48">
        <f ca="1"/>
        <v>5129.2919455505598</v>
      </c>
      <c r="ED775" s="48">
        <f ca="1"/>
        <v>5120.1954905078837</v>
      </c>
      <c r="EE775" s="48">
        <f ca="1"/>
        <v>5085.3112401328208</v>
      </c>
      <c r="EF775" s="48">
        <f ca="1"/>
        <v>5161.9952559098347</v>
      </c>
      <c r="EG775" s="48">
        <f ca="1"/>
        <v>5116.7453222710528</v>
      </c>
      <c r="EH775" s="48">
        <f ca="1"/>
        <v>5102.8461923316818</v>
      </c>
      <c r="EI775" s="48">
        <f ca="1"/>
        <v>5120.3430565959761</v>
      </c>
      <c r="EJ775" s="48">
        <f ca="1"/>
        <v>5081.9394412618385</v>
      </c>
      <c r="EK775" s="48">
        <f ca="1"/>
        <v>5049.2628253673474</v>
      </c>
      <c r="EL775" s="48">
        <f ca="1"/>
        <v>4975.2744005778013</v>
      </c>
      <c r="EM775" s="48">
        <f ca="1"/>
        <v>4974.4028785421451</v>
      </c>
      <c r="EN775" s="48">
        <f ca="1"/>
        <v>5034.4141467141771</v>
      </c>
      <c r="EO775" s="48">
        <f ca="1"/>
        <v>4999.8568203289342</v>
      </c>
      <c r="EP775" s="48">
        <f ca="1"/>
        <v>5015.1619881721472</v>
      </c>
      <c r="EQ775" s="48">
        <f ca="1"/>
        <v>4905.6029200920029</v>
      </c>
      <c r="ER775" s="48">
        <f ca="1"/>
        <v>4975.7327370109888</v>
      </c>
      <c r="ES775" s="48">
        <f ca="1"/>
        <v>4991.7569149719893</v>
      </c>
      <c r="ET775" s="48">
        <f ca="1"/>
        <v>4940.8462869149207</v>
      </c>
      <c r="EU775" s="48">
        <f ca="1"/>
        <v>4973.8481419577029</v>
      </c>
      <c r="EV775" s="48">
        <f ca="1"/>
        <v>5003.7688808789135</v>
      </c>
      <c r="EW775" s="63">
        <f ca="1"/>
        <v>5021.0583456578852</v>
      </c>
    </row>
    <row r="776" spans="8:153" x14ac:dyDescent="0.25">
      <c r="H776" s="6">
        <f t="shared" ca="1" si="98"/>
        <v>0.12910364503889404</v>
      </c>
      <c r="I776" s="4">
        <f t="shared" ca="1" si="98"/>
        <v>0.24151627592155034</v>
      </c>
      <c r="J776" s="4">
        <f t="shared" ca="1" si="98"/>
        <v>0.68875078746268714</v>
      </c>
      <c r="K776" s="4">
        <f t="shared" ca="1" si="98"/>
        <v>8.9101281192682791E-4</v>
      </c>
      <c r="L776" s="5">
        <f t="shared" ca="1" si="98"/>
        <v>0.11669705404752406</v>
      </c>
      <c r="N776" s="6">
        <f t="shared" ca="1" si="99"/>
        <v>0.10969258036068157</v>
      </c>
      <c r="O776" s="4">
        <f t="shared" ca="1" si="100"/>
        <v>0.20520368342006148</v>
      </c>
      <c r="P776" s="4">
        <f t="shared" ca="1" si="101"/>
        <v>0.58519533727706063</v>
      </c>
      <c r="Q776" s="4">
        <f t="shared" ca="1" si="102"/>
        <v>7.570467467842276E-4</v>
      </c>
      <c r="R776" s="4">
        <f t="shared" ca="1" si="103"/>
        <v>9.9151352195411963E-2</v>
      </c>
      <c r="S776" s="5">
        <f t="shared" ca="1" si="104"/>
        <v>0.99999999999999989</v>
      </c>
      <c r="AA776" s="64">
        <f ca="1"/>
        <v>2879.2337461962852</v>
      </c>
      <c r="AB776" s="48">
        <f ca="1"/>
        <v>2940.5181652364708</v>
      </c>
      <c r="AC776" s="48">
        <f ca="1"/>
        <v>2964.1809076574873</v>
      </c>
      <c r="AD776" s="48">
        <f ca="1"/>
        <v>3101.7614499828028</v>
      </c>
      <c r="AE776" s="48">
        <f ca="1"/>
        <v>3100.794642373367</v>
      </c>
      <c r="AF776" s="48">
        <f ca="1"/>
        <v>3115.06965444557</v>
      </c>
      <c r="AG776" s="48">
        <f ca="1"/>
        <v>3125.3353054552408</v>
      </c>
      <c r="AH776" s="48">
        <f ca="1"/>
        <v>3201.0058671213405</v>
      </c>
      <c r="AI776" s="48">
        <f ca="1"/>
        <v>3150.9241305761516</v>
      </c>
      <c r="AJ776" s="48">
        <f ca="1"/>
        <v>3151.5114547540197</v>
      </c>
      <c r="AK776" s="48">
        <f ca="1"/>
        <v>3153.1195676059851</v>
      </c>
      <c r="AL776" s="48">
        <f ca="1"/>
        <v>3185.8020462690251</v>
      </c>
      <c r="AM776" s="48">
        <f ca="1"/>
        <v>3156.7058122783446</v>
      </c>
      <c r="AN776" s="48">
        <f ca="1"/>
        <v>3126.8360324108899</v>
      </c>
      <c r="AO776" s="48">
        <f ca="1"/>
        <v>3111.6937552223071</v>
      </c>
      <c r="AP776" s="48">
        <f ca="1"/>
        <v>3065.5341072170281</v>
      </c>
      <c r="AQ776" s="48">
        <f ca="1"/>
        <v>2995.6158912894198</v>
      </c>
      <c r="AR776" s="48">
        <f ca="1"/>
        <v>3029.6770600912046</v>
      </c>
      <c r="AS776" s="48">
        <f ca="1"/>
        <v>2925.1066280547484</v>
      </c>
      <c r="AT776" s="48">
        <f ca="1"/>
        <v>2961.9613747627095</v>
      </c>
      <c r="AU776" s="48">
        <f ca="1"/>
        <v>2986.6779884165121</v>
      </c>
      <c r="AV776" s="48">
        <f ca="1"/>
        <v>3028.4712370653797</v>
      </c>
      <c r="AW776" s="48">
        <f ca="1"/>
        <v>3094.279318311847</v>
      </c>
      <c r="AX776" s="48">
        <f ca="1"/>
        <v>3083.5444348648621</v>
      </c>
      <c r="AY776" s="48">
        <f ca="1"/>
        <v>3115.4456935970775</v>
      </c>
      <c r="AZ776" s="48">
        <f ca="1"/>
        <v>3078.1579425658797</v>
      </c>
      <c r="BA776" s="48">
        <f ca="1"/>
        <v>3042.2550517522295</v>
      </c>
      <c r="BB776" s="48">
        <f ca="1"/>
        <v>3059.3604254987408</v>
      </c>
      <c r="BC776" s="48">
        <f ca="1"/>
        <v>3090.257238713928</v>
      </c>
      <c r="BD776" s="48">
        <f ca="1"/>
        <v>3185.4727070135154</v>
      </c>
      <c r="BE776" s="48">
        <f ca="1"/>
        <v>3168.4005888158772</v>
      </c>
      <c r="BF776" s="48">
        <f ca="1"/>
        <v>3155.3361164658445</v>
      </c>
      <c r="BG776" s="48">
        <f ca="1"/>
        <v>3123.1390267897827</v>
      </c>
      <c r="BH776" s="48">
        <f ca="1"/>
        <v>3213.9919023875477</v>
      </c>
      <c r="BI776" s="48">
        <f ca="1"/>
        <v>3150.1932074591359</v>
      </c>
      <c r="BJ776" s="48">
        <f ca="1"/>
        <v>3141.1590091412254</v>
      </c>
      <c r="BK776" s="48">
        <f ca="1"/>
        <v>3068.943344270237</v>
      </c>
      <c r="BL776" s="48">
        <f ca="1"/>
        <v>2964.7286684290157</v>
      </c>
      <c r="BM776" s="48">
        <f ca="1"/>
        <v>2934.6741893655926</v>
      </c>
      <c r="BN776" s="48">
        <f ca="1"/>
        <v>2994.4617678761565</v>
      </c>
      <c r="BO776" s="48">
        <f ca="1"/>
        <v>2972.5088294605471</v>
      </c>
      <c r="BP776" s="48">
        <f ca="1"/>
        <v>2960.6136796716501</v>
      </c>
      <c r="BQ776" s="48">
        <f ca="1"/>
        <v>2926.1392607679663</v>
      </c>
      <c r="BR776" s="48">
        <f ca="1"/>
        <v>3055.7819992513687</v>
      </c>
      <c r="BS776" s="48">
        <f ca="1"/>
        <v>3110.5249917124488</v>
      </c>
      <c r="BT776" s="48">
        <f ca="1"/>
        <v>3072.9310847853126</v>
      </c>
      <c r="BU776" s="48">
        <f ca="1"/>
        <v>3144.4234398166063</v>
      </c>
      <c r="BV776" s="48">
        <f ca="1"/>
        <v>3168.5919436957047</v>
      </c>
      <c r="BW776" s="48">
        <f ca="1"/>
        <v>3223.0640062608322</v>
      </c>
      <c r="BX776" s="48">
        <f ca="1"/>
        <v>3144.4778294494095</v>
      </c>
      <c r="BY776" s="48">
        <f ca="1"/>
        <v>3121.4806506082705</v>
      </c>
      <c r="BZ776" s="48">
        <f ca="1"/>
        <v>3026.8421976769928</v>
      </c>
      <c r="CA776" s="48">
        <f ca="1"/>
        <v>3031.5524382933081</v>
      </c>
      <c r="CB776" s="48">
        <f ca="1"/>
        <v>3046.120505610128</v>
      </c>
      <c r="CC776" s="48">
        <f ca="1"/>
        <v>2972.8011606087916</v>
      </c>
      <c r="CD776" s="48">
        <f ca="1"/>
        <v>2978.2894625992353</v>
      </c>
      <c r="CE776" s="48">
        <f ca="1"/>
        <v>2980.0641834237604</v>
      </c>
      <c r="CF776" s="48">
        <f ca="1"/>
        <v>3062.0306585867029</v>
      </c>
      <c r="CG776" s="48">
        <f ca="1"/>
        <v>3105.6229952849494</v>
      </c>
      <c r="CH776" s="48">
        <f ca="1"/>
        <v>3079.5912965766238</v>
      </c>
      <c r="CI776" s="48">
        <f ca="1"/>
        <v>3097.2555355863369</v>
      </c>
      <c r="CJ776" s="48">
        <f ca="1"/>
        <v>3101.1121076662166</v>
      </c>
      <c r="CK776" s="48">
        <f ca="1"/>
        <v>3105.4414111091432</v>
      </c>
      <c r="CL776" s="48">
        <f ca="1"/>
        <v>3064.9131503387021</v>
      </c>
      <c r="CM776" s="48">
        <f ca="1"/>
        <v>3005.4903366712665</v>
      </c>
      <c r="CN776" s="48">
        <f ca="1"/>
        <v>3053.3570059586805</v>
      </c>
      <c r="CO776" s="48">
        <f ca="1"/>
        <v>3079.3321123076726</v>
      </c>
      <c r="CP776" s="48">
        <f ca="1"/>
        <v>3084.3182803733334</v>
      </c>
      <c r="CQ776" s="48">
        <f ca="1"/>
        <v>3164.8289161087428</v>
      </c>
      <c r="CR776" s="48">
        <f ca="1"/>
        <v>3170.8040843596782</v>
      </c>
      <c r="CS776" s="48">
        <f ca="1"/>
        <v>3169.9605221573297</v>
      </c>
      <c r="CT776" s="48">
        <f ca="1"/>
        <v>3159.9730260525207</v>
      </c>
      <c r="CU776" s="48">
        <f ca="1"/>
        <v>3184.274292496671</v>
      </c>
      <c r="CV776" s="48">
        <f ca="1"/>
        <v>3153.3804212859432</v>
      </c>
      <c r="CW776" s="48">
        <f ca="1"/>
        <v>3120.4461143069848</v>
      </c>
      <c r="CX776" s="48">
        <f ca="1"/>
        <v>3139.9186079159117</v>
      </c>
      <c r="CY776" s="48">
        <f ca="1"/>
        <v>3176.0863913589428</v>
      </c>
      <c r="CZ776" s="48">
        <f ca="1"/>
        <v>3167.85812487154</v>
      </c>
      <c r="DA776" s="48">
        <f ca="1"/>
        <v>3197.067321367183</v>
      </c>
      <c r="DB776" s="48">
        <f ca="1"/>
        <v>3220.6385927919096</v>
      </c>
      <c r="DC776" s="48">
        <f ca="1"/>
        <v>3185.5967109239714</v>
      </c>
      <c r="DD776" s="48">
        <f ca="1"/>
        <v>3192.0295380387843</v>
      </c>
      <c r="DE776" s="48">
        <f ca="1"/>
        <v>3125.8719645379651</v>
      </c>
      <c r="DF776" s="48">
        <f ca="1"/>
        <v>3204.3105199500978</v>
      </c>
      <c r="DG776" s="48">
        <f ca="1"/>
        <v>3266.0275539089566</v>
      </c>
      <c r="DH776" s="48">
        <f ca="1"/>
        <v>3268.7537818942556</v>
      </c>
      <c r="DI776" s="48">
        <f ca="1"/>
        <v>3278.7573682720758</v>
      </c>
      <c r="DJ776" s="48">
        <f ca="1"/>
        <v>3290.0286139674727</v>
      </c>
      <c r="DK776" s="48">
        <f ca="1"/>
        <v>3278.265654656816</v>
      </c>
      <c r="DL776" s="48">
        <f ca="1"/>
        <v>3300.3426962717181</v>
      </c>
      <c r="DM776" s="48">
        <f ca="1"/>
        <v>3287.5942195874777</v>
      </c>
      <c r="DN776" s="48">
        <f ca="1"/>
        <v>3291.0538707269639</v>
      </c>
      <c r="DO776" s="48">
        <f ca="1"/>
        <v>3271.1441993319518</v>
      </c>
      <c r="DP776" s="48">
        <f ca="1"/>
        <v>3279.5153386212237</v>
      </c>
      <c r="DQ776" s="48">
        <f ca="1"/>
        <v>3227.2555074481324</v>
      </c>
      <c r="DR776" s="48">
        <f ca="1"/>
        <v>3187.8392856266801</v>
      </c>
      <c r="DS776" s="48">
        <f ca="1"/>
        <v>3207.7047871157783</v>
      </c>
      <c r="DT776" s="48">
        <f ca="1"/>
        <v>3209.0885630038533</v>
      </c>
      <c r="DU776" s="48">
        <f ca="1"/>
        <v>3221.4220026271869</v>
      </c>
      <c r="DV776" s="48">
        <f ca="1"/>
        <v>3264.7184862043555</v>
      </c>
      <c r="DW776" s="48">
        <f ca="1"/>
        <v>3259.1089207604846</v>
      </c>
      <c r="DX776" s="48">
        <f ca="1"/>
        <v>3255.7255946859168</v>
      </c>
      <c r="DY776" s="48">
        <f ca="1"/>
        <v>3225.8410783601003</v>
      </c>
      <c r="DZ776" s="48">
        <f ca="1"/>
        <v>3305.6360839055642</v>
      </c>
      <c r="EA776" s="48">
        <f ca="1"/>
        <v>3378.5367235303984</v>
      </c>
      <c r="EB776" s="48">
        <f ca="1"/>
        <v>3374.1868248024798</v>
      </c>
      <c r="EC776" s="48">
        <f ca="1"/>
        <v>3371.9937944319631</v>
      </c>
      <c r="ED776" s="48">
        <f ca="1"/>
        <v>3376.4346594045419</v>
      </c>
      <c r="EE776" s="48">
        <f ca="1"/>
        <v>3352.8386896415532</v>
      </c>
      <c r="EF776" s="48">
        <f ca="1"/>
        <v>3399.902251108374</v>
      </c>
      <c r="EG776" s="48">
        <f ca="1"/>
        <v>3378.1672279994218</v>
      </c>
      <c r="EH776" s="48">
        <f ca="1"/>
        <v>3363.4261273395118</v>
      </c>
      <c r="EI776" s="48">
        <f ca="1"/>
        <v>3370.4039019642059</v>
      </c>
      <c r="EJ776" s="48">
        <f ca="1"/>
        <v>3350.763257047744</v>
      </c>
      <c r="EK776" s="48">
        <f ca="1"/>
        <v>3352.558329873335</v>
      </c>
      <c r="EL776" s="48">
        <f ca="1"/>
        <v>3336.1161734541952</v>
      </c>
      <c r="EM776" s="48">
        <f ca="1"/>
        <v>3332.4836978147869</v>
      </c>
      <c r="EN776" s="48">
        <f ca="1"/>
        <v>3365.8082748231882</v>
      </c>
      <c r="EO776" s="48">
        <f ca="1"/>
        <v>3356.0329799280307</v>
      </c>
      <c r="EP776" s="48">
        <f ca="1"/>
        <v>3347.3911108471175</v>
      </c>
      <c r="EQ776" s="48">
        <f ca="1"/>
        <v>3318.4363248470449</v>
      </c>
      <c r="ER776" s="48">
        <f ca="1"/>
        <v>3362.8239740147937</v>
      </c>
      <c r="ES776" s="48">
        <f ca="1"/>
        <v>3360.1222771129728</v>
      </c>
      <c r="ET776" s="48">
        <f ca="1"/>
        <v>3325.4971296975823</v>
      </c>
      <c r="EU776" s="48">
        <f ca="1"/>
        <v>3354.4396636417314</v>
      </c>
      <c r="EV776" s="48">
        <f ca="1"/>
        <v>3412.3995441409638</v>
      </c>
      <c r="EW776" s="63">
        <f ca="1"/>
        <v>3390.4971975421772</v>
      </c>
    </row>
    <row r="777" spans="8:153" x14ac:dyDescent="0.25">
      <c r="H777" s="6">
        <f t="shared" ca="1" si="98"/>
        <v>0.9361590453439923</v>
      </c>
      <c r="I777" s="4">
        <f t="shared" ca="1" si="98"/>
        <v>0.54636827188963666</v>
      </c>
      <c r="J777" s="4">
        <f t="shared" ca="1" si="98"/>
        <v>0.78057599606001393</v>
      </c>
      <c r="K777" s="4">
        <f t="shared" ca="1" si="98"/>
        <v>6.7897170605556001E-2</v>
      </c>
      <c r="L777" s="5">
        <f t="shared" ca="1" si="98"/>
        <v>0.2408104394251992</v>
      </c>
      <c r="N777" s="6">
        <f t="shared" ca="1" si="99"/>
        <v>0.36400772578331142</v>
      </c>
      <c r="O777" s="4">
        <f t="shared" ca="1" si="100"/>
        <v>0.21244496122731493</v>
      </c>
      <c r="P777" s="4">
        <f t="shared" ca="1" si="101"/>
        <v>0.30351220184220179</v>
      </c>
      <c r="Q777" s="4">
        <f t="shared" ca="1" si="102"/>
        <v>2.64005296772712E-2</v>
      </c>
      <c r="R777" s="4">
        <f t="shared" ca="1" si="103"/>
        <v>9.3634581469900835E-2</v>
      </c>
      <c r="S777" s="5">
        <f t="shared" ca="1" si="104"/>
        <v>1.0000000000000002</v>
      </c>
      <c r="AA777" s="64">
        <f ca="1"/>
        <v>6225.5745281060581</v>
      </c>
      <c r="AB777" s="48">
        <f ca="1"/>
        <v>6342.5701424195368</v>
      </c>
      <c r="AC777" s="48">
        <f ca="1"/>
        <v>6410.0626836978772</v>
      </c>
      <c r="AD777" s="48">
        <f ca="1"/>
        <v>6744.6784984778615</v>
      </c>
      <c r="AE777" s="48">
        <f ca="1"/>
        <v>6716.2946421108873</v>
      </c>
      <c r="AF777" s="48">
        <f ca="1"/>
        <v>6697.4786637042771</v>
      </c>
      <c r="AG777" s="48">
        <f ca="1"/>
        <v>6715.8581343782462</v>
      </c>
      <c r="AH777" s="48">
        <f ca="1"/>
        <v>6861.6905055715242</v>
      </c>
      <c r="AI777" s="48">
        <f ca="1"/>
        <v>6730.5906588777843</v>
      </c>
      <c r="AJ777" s="48">
        <f ca="1"/>
        <v>6739.3924410715699</v>
      </c>
      <c r="AK777" s="48">
        <f ca="1"/>
        <v>6737.7399541417062</v>
      </c>
      <c r="AL777" s="48">
        <f ca="1"/>
        <v>6855.5804112828646</v>
      </c>
      <c r="AM777" s="48">
        <f ca="1"/>
        <v>6818.7650406133498</v>
      </c>
      <c r="AN777" s="48">
        <f ca="1"/>
        <v>6742.0740367196986</v>
      </c>
      <c r="AO777" s="48">
        <f ca="1"/>
        <v>6701.2690372244178</v>
      </c>
      <c r="AP777" s="48">
        <f ca="1"/>
        <v>6618.6665075159781</v>
      </c>
      <c r="AQ777" s="48">
        <f ca="1"/>
        <v>6447.2010506957558</v>
      </c>
      <c r="AR777" s="48">
        <f ca="1"/>
        <v>6515.9725151949988</v>
      </c>
      <c r="AS777" s="48">
        <f ca="1"/>
        <v>6290.5458670920079</v>
      </c>
      <c r="AT777" s="48">
        <f ca="1"/>
        <v>6390.5375861212597</v>
      </c>
      <c r="AU777" s="48">
        <f ca="1"/>
        <v>6412.9564159748406</v>
      </c>
      <c r="AV777" s="48">
        <f ca="1"/>
        <v>6522.7525544865766</v>
      </c>
      <c r="AW777" s="48">
        <f ca="1"/>
        <v>6655.7430844724604</v>
      </c>
      <c r="AX777" s="48">
        <f ca="1"/>
        <v>6610.8968554726071</v>
      </c>
      <c r="AY777" s="48">
        <f ca="1"/>
        <v>6684.502949263232</v>
      </c>
      <c r="AZ777" s="48">
        <f ca="1"/>
        <v>6599.6404428126207</v>
      </c>
      <c r="BA777" s="48">
        <f ca="1"/>
        <v>6542.2166864913916</v>
      </c>
      <c r="BB777" s="48">
        <f ca="1"/>
        <v>6574.6575065556699</v>
      </c>
      <c r="BC777" s="48">
        <f ca="1"/>
        <v>6608.7545054986858</v>
      </c>
      <c r="BD777" s="48">
        <f ca="1"/>
        <v>6830.3086090334155</v>
      </c>
      <c r="BE777" s="48">
        <f ca="1"/>
        <v>6794.2678132052524</v>
      </c>
      <c r="BF777" s="48">
        <f ca="1"/>
        <v>6807.5905518381596</v>
      </c>
      <c r="BG777" s="48">
        <f ca="1"/>
        <v>6789.3919366667114</v>
      </c>
      <c r="BH777" s="48">
        <f ca="1"/>
        <v>7056.6318207559343</v>
      </c>
      <c r="BI777" s="48">
        <f ca="1"/>
        <v>6864.5888001772391</v>
      </c>
      <c r="BJ777" s="48">
        <f ca="1"/>
        <v>6755.796131265517</v>
      </c>
      <c r="BK777" s="48">
        <f ca="1"/>
        <v>6525.7742646625293</v>
      </c>
      <c r="BL777" s="48">
        <f ca="1"/>
        <v>6218.6355608826625</v>
      </c>
      <c r="BM777" s="48">
        <f ca="1"/>
        <v>6211.848346288396</v>
      </c>
      <c r="BN777" s="48">
        <f ca="1"/>
        <v>6368.5530928266726</v>
      </c>
      <c r="BO777" s="48">
        <f ca="1"/>
        <v>6287.9448419943274</v>
      </c>
      <c r="BP777" s="48">
        <f ca="1"/>
        <v>6223.6215044647442</v>
      </c>
      <c r="BQ777" s="48">
        <f ca="1"/>
        <v>6060.906331350222</v>
      </c>
      <c r="BR777" s="48">
        <f ca="1"/>
        <v>6246.8222822970029</v>
      </c>
      <c r="BS777" s="48">
        <f ca="1"/>
        <v>6379.9420244624125</v>
      </c>
      <c r="BT777" s="48">
        <f ca="1"/>
        <v>6352.6778992078207</v>
      </c>
      <c r="BU777" s="48">
        <f ca="1"/>
        <v>6470.2044020662188</v>
      </c>
      <c r="BV777" s="48">
        <f ca="1"/>
        <v>6537.7990737124592</v>
      </c>
      <c r="BW777" s="48">
        <f ca="1"/>
        <v>6646.1083573431824</v>
      </c>
      <c r="BX777" s="48">
        <f ca="1"/>
        <v>6412.5252679373716</v>
      </c>
      <c r="BY777" s="48">
        <f ca="1"/>
        <v>6387.0643232591474</v>
      </c>
      <c r="BZ777" s="48">
        <f ca="1"/>
        <v>6235.8257744210168</v>
      </c>
      <c r="CA777" s="48">
        <f ca="1"/>
        <v>6251.1086673336749</v>
      </c>
      <c r="CB777" s="48">
        <f ca="1"/>
        <v>6279.9182186556409</v>
      </c>
      <c r="CC777" s="48">
        <f ca="1"/>
        <v>6129.0056179898074</v>
      </c>
      <c r="CD777" s="48">
        <f ca="1"/>
        <v>6040.6226159475682</v>
      </c>
      <c r="CE777" s="48">
        <f ca="1"/>
        <v>6034.804162221888</v>
      </c>
      <c r="CF777" s="48">
        <f ca="1"/>
        <v>6240.5606432091117</v>
      </c>
      <c r="CG777" s="48">
        <f ca="1"/>
        <v>6392.0078555479995</v>
      </c>
      <c r="CH777" s="48">
        <f ca="1"/>
        <v>6364.8545654768859</v>
      </c>
      <c r="CI777" s="48">
        <f ca="1"/>
        <v>6442.8268676168318</v>
      </c>
      <c r="CJ777" s="48">
        <f ca="1"/>
        <v>6455.4856917793659</v>
      </c>
      <c r="CK777" s="48">
        <f ca="1"/>
        <v>6469.3863266624858</v>
      </c>
      <c r="CL777" s="48">
        <f ca="1"/>
        <v>6404.5882582318718</v>
      </c>
      <c r="CM777" s="48">
        <f ca="1"/>
        <v>6269.4980211619768</v>
      </c>
      <c r="CN777" s="48">
        <f ca="1"/>
        <v>6375.5949843428607</v>
      </c>
      <c r="CO777" s="48">
        <f ca="1"/>
        <v>6443.2297316681297</v>
      </c>
      <c r="CP777" s="48">
        <f ca="1"/>
        <v>6501.1501263496175</v>
      </c>
      <c r="CQ777" s="48">
        <f ca="1"/>
        <v>6712.7391217395416</v>
      </c>
      <c r="CR777" s="48">
        <f ca="1"/>
        <v>6713.9136991690903</v>
      </c>
      <c r="CS777" s="48">
        <f ca="1"/>
        <v>6658.2116132950978</v>
      </c>
      <c r="CT777" s="48">
        <f ca="1"/>
        <v>6668.8681557572609</v>
      </c>
      <c r="CU777" s="48">
        <f ca="1"/>
        <v>6738.9107495446524</v>
      </c>
      <c r="CV777" s="48">
        <f ca="1"/>
        <v>6674.9641913113273</v>
      </c>
      <c r="CW777" s="48">
        <f ca="1"/>
        <v>6628.4066347766711</v>
      </c>
      <c r="CX777" s="48">
        <f ca="1"/>
        <v>6664.7413091152539</v>
      </c>
      <c r="CY777" s="48">
        <f ca="1"/>
        <v>6751.8555615406249</v>
      </c>
      <c r="CZ777" s="48">
        <f ca="1"/>
        <v>6748.7768139259542</v>
      </c>
      <c r="DA777" s="48">
        <f ca="1"/>
        <v>6857.0160457848788</v>
      </c>
      <c r="DB777" s="48">
        <f ca="1"/>
        <v>6941.3741127832336</v>
      </c>
      <c r="DC777" s="48">
        <f ca="1"/>
        <v>6829.9748539433158</v>
      </c>
      <c r="DD777" s="48">
        <f ca="1"/>
        <v>6840.0883621108633</v>
      </c>
      <c r="DE777" s="48">
        <f ca="1"/>
        <v>6690.515606575299</v>
      </c>
      <c r="DF777" s="48">
        <f ca="1"/>
        <v>6841.3591724968865</v>
      </c>
      <c r="DG777" s="48">
        <f ca="1"/>
        <v>6967.0924907639028</v>
      </c>
      <c r="DH777" s="48">
        <f ca="1"/>
        <v>6987.4294571285836</v>
      </c>
      <c r="DI777" s="48">
        <f ca="1"/>
        <v>7019.40463440228</v>
      </c>
      <c r="DJ777" s="48">
        <f ca="1"/>
        <v>7039.0198808261921</v>
      </c>
      <c r="DK777" s="48">
        <f ca="1"/>
        <v>7053.3497677300456</v>
      </c>
      <c r="DL777" s="48">
        <f ca="1"/>
        <v>7074.8815383835336</v>
      </c>
      <c r="DM777" s="48">
        <f ca="1"/>
        <v>7069.0340096728505</v>
      </c>
      <c r="DN777" s="48">
        <f ca="1"/>
        <v>7072.7710652119877</v>
      </c>
      <c r="DO777" s="48">
        <f ca="1"/>
        <v>7040.4676013335375</v>
      </c>
      <c r="DP777" s="48">
        <f ca="1"/>
        <v>7047.4091228942762</v>
      </c>
      <c r="DQ777" s="48">
        <f ca="1"/>
        <v>6955.6190416601521</v>
      </c>
      <c r="DR777" s="48">
        <f ca="1"/>
        <v>6909.4245703391989</v>
      </c>
      <c r="DS777" s="48">
        <f ca="1"/>
        <v>6926.3159324254648</v>
      </c>
      <c r="DT777" s="48">
        <f ca="1"/>
        <v>6918.3226720439407</v>
      </c>
      <c r="DU777" s="48">
        <f ca="1"/>
        <v>6908.9175938106428</v>
      </c>
      <c r="DV777" s="48">
        <f ca="1"/>
        <v>6991.0951793120912</v>
      </c>
      <c r="DW777" s="48">
        <f ca="1"/>
        <v>6984.7627597172414</v>
      </c>
      <c r="DX777" s="48">
        <f ca="1"/>
        <v>6995.2792166889167</v>
      </c>
      <c r="DY777" s="48">
        <f ca="1"/>
        <v>6880.4772002000182</v>
      </c>
      <c r="DZ777" s="48">
        <f ca="1"/>
        <v>7019.8548070115312</v>
      </c>
      <c r="EA777" s="48">
        <f ca="1"/>
        <v>7132.8485639984328</v>
      </c>
      <c r="EB777" s="48">
        <f ca="1"/>
        <v>7094.0235588814749</v>
      </c>
      <c r="EC777" s="48">
        <f ca="1"/>
        <v>7066.3458666237939</v>
      </c>
      <c r="ED777" s="48">
        <f ca="1"/>
        <v>7055.7398375395551</v>
      </c>
      <c r="EE777" s="48">
        <f ca="1"/>
        <v>7006.8239201297101</v>
      </c>
      <c r="EF777" s="48">
        <f ca="1"/>
        <v>7112.9324399289071</v>
      </c>
      <c r="EG777" s="48">
        <f ca="1"/>
        <v>7052.0467760841866</v>
      </c>
      <c r="EH777" s="48">
        <f ca="1"/>
        <v>7030.8917799593128</v>
      </c>
      <c r="EI777" s="48">
        <f ca="1"/>
        <v>7053.4300263103578</v>
      </c>
      <c r="EJ777" s="48">
        <f ca="1"/>
        <v>7003.156035176924</v>
      </c>
      <c r="EK777" s="48">
        <f ca="1"/>
        <v>6965.2380117945413</v>
      </c>
      <c r="EL777" s="48">
        <f ca="1"/>
        <v>6871.2242144772563</v>
      </c>
      <c r="EM777" s="48">
        <f ca="1"/>
        <v>6870.2494743297248</v>
      </c>
      <c r="EN777" s="48">
        <f ca="1"/>
        <v>6951.7394152317756</v>
      </c>
      <c r="EO777" s="48">
        <f ca="1"/>
        <v>6906.6497841014489</v>
      </c>
      <c r="EP777" s="48">
        <f ca="1"/>
        <v>6922.1880060040312</v>
      </c>
      <c r="EQ777" s="48">
        <f ca="1"/>
        <v>6782.4481102245963</v>
      </c>
      <c r="ER777" s="48">
        <f ca="1"/>
        <v>6879.7992080812328</v>
      </c>
      <c r="ES777" s="48">
        <f ca="1"/>
        <v>6898.6260737651983</v>
      </c>
      <c r="ET777" s="48">
        <f ca="1"/>
        <v>6827.7567073999089</v>
      </c>
      <c r="EU777" s="48">
        <f ca="1"/>
        <v>6875.2343136741047</v>
      </c>
      <c r="EV777" s="48">
        <f ca="1"/>
        <v>6928.7740190125378</v>
      </c>
      <c r="EW777" s="63">
        <f ca="1"/>
        <v>6942.0869228750071</v>
      </c>
    </row>
    <row r="778" spans="8:153" x14ac:dyDescent="0.25">
      <c r="H778" s="6">
        <f t="shared" ca="1" si="98"/>
        <v>6.9973901317611498E-2</v>
      </c>
      <c r="I778" s="4">
        <f t="shared" ca="1" si="98"/>
        <v>0.51050607149496752</v>
      </c>
      <c r="J778" s="4">
        <f t="shared" ca="1" si="98"/>
        <v>0.33048318240092955</v>
      </c>
      <c r="K778" s="4">
        <f t="shared" ca="1" si="98"/>
        <v>0.92615834766715399</v>
      </c>
      <c r="L778" s="5">
        <f t="shared" ca="1" si="98"/>
        <v>0.14177011301098286</v>
      </c>
      <c r="N778" s="6">
        <f t="shared" ca="1" si="99"/>
        <v>3.5360148456681784E-2</v>
      </c>
      <c r="O778" s="4">
        <f t="shared" ca="1" si="100"/>
        <v>0.25797576147946061</v>
      </c>
      <c r="P778" s="4">
        <f t="shared" ca="1" si="101"/>
        <v>0.16700418544752943</v>
      </c>
      <c r="Q778" s="4">
        <f t="shared" ca="1" si="102"/>
        <v>0.46801873343116224</v>
      </c>
      <c r="R778" s="4">
        <f t="shared" ca="1" si="103"/>
        <v>7.1641171185165858E-2</v>
      </c>
      <c r="S778" s="5">
        <f t="shared" ca="1" si="104"/>
        <v>1</v>
      </c>
      <c r="AA778" s="64">
        <f ca="1"/>
        <v>5748.0339852092029</v>
      </c>
      <c r="AB778" s="48">
        <f ca="1"/>
        <v>5836.1604776714594</v>
      </c>
      <c r="AC778" s="48">
        <f ca="1"/>
        <v>5913.4115192289792</v>
      </c>
      <c r="AD778" s="48">
        <f ca="1"/>
        <v>6263.0628419271679</v>
      </c>
      <c r="AE778" s="48">
        <f ca="1"/>
        <v>6210.7052746695572</v>
      </c>
      <c r="AF778" s="48">
        <f ca="1"/>
        <v>6137.4107015428217</v>
      </c>
      <c r="AG778" s="48">
        <f ca="1"/>
        <v>6145.9683956835033</v>
      </c>
      <c r="AH778" s="48">
        <f ca="1"/>
        <v>6255.4903106477541</v>
      </c>
      <c r="AI778" s="48">
        <f ca="1"/>
        <v>6109.4986752477089</v>
      </c>
      <c r="AJ778" s="48">
        <f ca="1"/>
        <v>6127.1465068385187</v>
      </c>
      <c r="AK778" s="48">
        <f ca="1"/>
        <v>6116.6783274525278</v>
      </c>
      <c r="AL778" s="48">
        <f ca="1"/>
        <v>6276.6143372301103</v>
      </c>
      <c r="AM778" s="48">
        <f ca="1"/>
        <v>6267.0314732434299</v>
      </c>
      <c r="AN778" s="48">
        <f ca="1"/>
        <v>6182.3346771774204</v>
      </c>
      <c r="AO778" s="48">
        <f ca="1"/>
        <v>6138.7517340095092</v>
      </c>
      <c r="AP778" s="48">
        <f ca="1"/>
        <v>6086.8224998681726</v>
      </c>
      <c r="AQ778" s="48">
        <f ca="1"/>
        <v>5909.8769026504287</v>
      </c>
      <c r="AR778" s="48">
        <f ca="1"/>
        <v>5965.5896621319544</v>
      </c>
      <c r="AS778" s="48">
        <f ca="1"/>
        <v>5761.6620435210871</v>
      </c>
      <c r="AT778" s="48">
        <f ca="1"/>
        <v>5876.2617394026656</v>
      </c>
      <c r="AU778" s="48">
        <f ca="1"/>
        <v>5859.497981065475</v>
      </c>
      <c r="AV778" s="48">
        <f ca="1"/>
        <v>5982.1564031134321</v>
      </c>
      <c r="AW778" s="48">
        <f ca="1"/>
        <v>6091.2099856091454</v>
      </c>
      <c r="AX778" s="48">
        <f ca="1"/>
        <v>6028.8540951251798</v>
      </c>
      <c r="AY778" s="48">
        <f ca="1"/>
        <v>6104.8988772705807</v>
      </c>
      <c r="AZ778" s="48">
        <f ca="1"/>
        <v>6023.3733525208918</v>
      </c>
      <c r="BA778" s="48">
        <f ca="1"/>
        <v>5991.4183132082999</v>
      </c>
      <c r="BB778" s="48">
        <f ca="1"/>
        <v>6012.7342336059628</v>
      </c>
      <c r="BC778" s="48">
        <f ca="1"/>
        <v>6009.6366744592187</v>
      </c>
      <c r="BD778" s="48">
        <f ca="1"/>
        <v>6226.4439121865835</v>
      </c>
      <c r="BE778" s="48">
        <f ca="1"/>
        <v>6198.1739056506967</v>
      </c>
      <c r="BF778" s="48">
        <f ca="1"/>
        <v>6255.3546578993228</v>
      </c>
      <c r="BG778" s="48">
        <f ca="1"/>
        <v>6294.2471968907521</v>
      </c>
      <c r="BH778" s="48">
        <f ca="1"/>
        <v>6614.2121323804868</v>
      </c>
      <c r="BI778" s="48">
        <f ca="1"/>
        <v>6381.9241266623249</v>
      </c>
      <c r="BJ778" s="48">
        <f ca="1"/>
        <v>6182.8433692664648</v>
      </c>
      <c r="BK778" s="48">
        <f ca="1"/>
        <v>5891.8834677774194</v>
      </c>
      <c r="BL778" s="48">
        <f ca="1"/>
        <v>5524.9496468430252</v>
      </c>
      <c r="BM778" s="48">
        <f ca="1"/>
        <v>5583.190301099864</v>
      </c>
      <c r="BN778" s="48">
        <f ca="1"/>
        <v>5757.1806770854992</v>
      </c>
      <c r="BO778" s="48">
        <f ca="1"/>
        <v>5650.3896138419213</v>
      </c>
      <c r="BP778" s="48">
        <f ca="1"/>
        <v>5547.9128716376845</v>
      </c>
      <c r="BQ778" s="48">
        <f ca="1"/>
        <v>5300.0466296786053</v>
      </c>
      <c r="BR778" s="48">
        <f ca="1"/>
        <v>5359.3695995199441</v>
      </c>
      <c r="BS778" s="48">
        <f ca="1"/>
        <v>5499.9296605224536</v>
      </c>
      <c r="BT778" s="48">
        <f ca="1"/>
        <v>5537.7372645308296</v>
      </c>
      <c r="BU778" s="48">
        <f ca="1"/>
        <v>5599.6445913410216</v>
      </c>
      <c r="BV778" s="48">
        <f ca="1"/>
        <v>5677.825326151582</v>
      </c>
      <c r="BW778" s="48">
        <f ca="1"/>
        <v>5767.5831398746495</v>
      </c>
      <c r="BX778" s="48">
        <f ca="1"/>
        <v>5484.4861637373497</v>
      </c>
      <c r="BY778" s="48">
        <f ca="1"/>
        <v>5484.7351178895178</v>
      </c>
      <c r="BZ778" s="48">
        <f ca="1"/>
        <v>5407.7978917611499</v>
      </c>
      <c r="CA778" s="48">
        <f ca="1"/>
        <v>5429.6505450929426</v>
      </c>
      <c r="CB778" s="48">
        <f ca="1"/>
        <v>5449.4102031410202</v>
      </c>
      <c r="CC778" s="48">
        <f ca="1"/>
        <v>5323.2171370559672</v>
      </c>
      <c r="CD778" s="48">
        <f ca="1"/>
        <v>5130.3892329152195</v>
      </c>
      <c r="CE778" s="48">
        <f ca="1"/>
        <v>5115.3138260984078</v>
      </c>
      <c r="CF778" s="48">
        <f ca="1"/>
        <v>5333.492328717799</v>
      </c>
      <c r="CG778" s="48">
        <f ca="1"/>
        <v>5534.7849465596955</v>
      </c>
      <c r="CH778" s="48">
        <f ca="1"/>
        <v>5542.1430280258646</v>
      </c>
      <c r="CI778" s="48">
        <f ca="1"/>
        <v>5657.9390098032245</v>
      </c>
      <c r="CJ778" s="48">
        <f ca="1"/>
        <v>5673.5755015519653</v>
      </c>
      <c r="CK778" s="48">
        <f ca="1"/>
        <v>5692.7678643705867</v>
      </c>
      <c r="CL778" s="48">
        <f ca="1"/>
        <v>5658.7823082676168</v>
      </c>
      <c r="CM778" s="48">
        <f ca="1"/>
        <v>5528.6431528083685</v>
      </c>
      <c r="CN778" s="48">
        <f ca="1"/>
        <v>5626.9816763306562</v>
      </c>
      <c r="CO778" s="48">
        <f ca="1"/>
        <v>5699.5941438615728</v>
      </c>
      <c r="CP778" s="48">
        <f ca="1"/>
        <v>5802.8108002723548</v>
      </c>
      <c r="CQ778" s="48">
        <f ca="1"/>
        <v>6033.6045878739224</v>
      </c>
      <c r="CR778" s="48">
        <f ca="1"/>
        <v>6026.2413153412963</v>
      </c>
      <c r="CS778" s="48">
        <f ca="1"/>
        <v>5920.4828370868927</v>
      </c>
      <c r="CT778" s="48">
        <f ca="1"/>
        <v>5965.9877934641345</v>
      </c>
      <c r="CU778" s="48">
        <f ca="1"/>
        <v>6049.7948395947378</v>
      </c>
      <c r="CV778" s="48">
        <f ca="1"/>
        <v>5992.9381139295692</v>
      </c>
      <c r="CW778" s="48">
        <f ca="1"/>
        <v>5979.1496648654811</v>
      </c>
      <c r="CX778" s="48">
        <f ca="1"/>
        <v>6005.1517530887349</v>
      </c>
      <c r="CY778" s="48">
        <f ca="1"/>
        <v>6093.3031236848974</v>
      </c>
      <c r="CZ778" s="48">
        <f ca="1"/>
        <v>6109.6745093130485</v>
      </c>
      <c r="DA778" s="48">
        <f ca="1"/>
        <v>6258.6888918331315</v>
      </c>
      <c r="DB778" s="48">
        <f ca="1"/>
        <v>6371.2630503240271</v>
      </c>
      <c r="DC778" s="48">
        <f ca="1"/>
        <v>6232.2923063026537</v>
      </c>
      <c r="DD778" s="48">
        <f ca="1"/>
        <v>6234.4048601902841</v>
      </c>
      <c r="DE778" s="48">
        <f ca="1"/>
        <v>6095.8077459600245</v>
      </c>
      <c r="DF778" s="48">
        <f ca="1"/>
        <v>6210.3846959085913</v>
      </c>
      <c r="DG778" s="48">
        <f ca="1"/>
        <v>6315.7211480686392</v>
      </c>
      <c r="DH778" s="48">
        <f ca="1"/>
        <v>6356.9450971644583</v>
      </c>
      <c r="DI778" s="48">
        <f ca="1"/>
        <v>6396.8411240020368</v>
      </c>
      <c r="DJ778" s="48">
        <f ca="1"/>
        <v>6409.3491252494559</v>
      </c>
      <c r="DK778" s="48">
        <f ca="1"/>
        <v>6466.1041979710708</v>
      </c>
      <c r="DL778" s="48">
        <f ca="1"/>
        <v>6452.7225653424948</v>
      </c>
      <c r="DM778" s="48">
        <f ca="1"/>
        <v>6478.60713391837</v>
      </c>
      <c r="DN778" s="48">
        <f ca="1"/>
        <v>6479.2767260846567</v>
      </c>
      <c r="DO778" s="48">
        <f ca="1"/>
        <v>6469.3507238915527</v>
      </c>
      <c r="DP778" s="48">
        <f ca="1"/>
        <v>6472.2301776845543</v>
      </c>
      <c r="DQ778" s="48">
        <f ca="1"/>
        <v>6409.1586043586358</v>
      </c>
      <c r="DR778" s="48">
        <f ca="1"/>
        <v>6412.6141346684235</v>
      </c>
      <c r="DS778" s="48">
        <f ca="1"/>
        <v>6397.5053958895523</v>
      </c>
      <c r="DT778" s="48">
        <f ca="1"/>
        <v>6380.6231736314903</v>
      </c>
      <c r="DU778" s="48">
        <f ca="1"/>
        <v>6330.336888328834</v>
      </c>
      <c r="DV778" s="48">
        <f ca="1"/>
        <v>6391.9267934210975</v>
      </c>
      <c r="DW778" s="48">
        <f ca="1"/>
        <v>6394.3725535551775</v>
      </c>
      <c r="DX778" s="48">
        <f ca="1"/>
        <v>6422.3973877011176</v>
      </c>
      <c r="DY778" s="48">
        <f ca="1"/>
        <v>6262.4415528883155</v>
      </c>
      <c r="DZ778" s="48">
        <f ca="1"/>
        <v>6349.5684267893648</v>
      </c>
      <c r="EA778" s="48">
        <f ca="1"/>
        <v>6403.8133036491554</v>
      </c>
      <c r="EB778" s="48">
        <f ca="1"/>
        <v>6335.9743468804481</v>
      </c>
      <c r="EC778" s="48">
        <f ca="1"/>
        <v>6286.4184330467033</v>
      </c>
      <c r="ED778" s="48">
        <f ca="1"/>
        <v>6255.6533172992149</v>
      </c>
      <c r="EE778" s="48">
        <f ca="1"/>
        <v>6214.6344288442715</v>
      </c>
      <c r="EF778" s="48">
        <f ca="1"/>
        <v>6314.3544479068751</v>
      </c>
      <c r="EG778" s="48">
        <f ca="1"/>
        <v>6244.7632508169336</v>
      </c>
      <c r="EH778" s="48">
        <f ca="1"/>
        <v>6239.1475876043623</v>
      </c>
      <c r="EI778" s="48">
        <f ca="1"/>
        <v>6269.3861978905943</v>
      </c>
      <c r="EJ778" s="48">
        <f ca="1"/>
        <v>6209.5287944896954</v>
      </c>
      <c r="EK778" s="48">
        <f ca="1"/>
        <v>6126.183179836009</v>
      </c>
      <c r="EL778" s="48">
        <f ca="1"/>
        <v>5976.3616825666877</v>
      </c>
      <c r="EM778" s="48">
        <f ca="1"/>
        <v>5981.1293039299144</v>
      </c>
      <c r="EN778" s="48">
        <f ca="1"/>
        <v>6066.1007119410206</v>
      </c>
      <c r="EO778" s="48">
        <f ca="1"/>
        <v>6002.2863592178874</v>
      </c>
      <c r="EP778" s="48">
        <f ca="1"/>
        <v>6055.6095491378019</v>
      </c>
      <c r="EQ778" s="48">
        <f ca="1"/>
        <v>5842.37812527606</v>
      </c>
      <c r="ER778" s="48">
        <f ca="1"/>
        <v>5930.2149398237352</v>
      </c>
      <c r="ES778" s="48">
        <f ca="1"/>
        <v>5974.5400644642041</v>
      </c>
      <c r="ET778" s="48">
        <f ca="1"/>
        <v>5915.3671913098215</v>
      </c>
      <c r="EU778" s="48">
        <f ca="1"/>
        <v>5944.0779091389695</v>
      </c>
      <c r="EV778" s="48">
        <f ca="1"/>
        <v>5910.8505989584983</v>
      </c>
      <c r="EW778" s="63">
        <f ca="1"/>
        <v>5993.4220464267346</v>
      </c>
    </row>
    <row r="779" spans="8:153" x14ac:dyDescent="0.25">
      <c r="H779" s="6">
        <f t="shared" ca="1" si="98"/>
        <v>0.33677282983913404</v>
      </c>
      <c r="I779" s="4">
        <f t="shared" ca="1" si="98"/>
        <v>0.10628004496157017</v>
      </c>
      <c r="J779" s="4">
        <f t="shared" ca="1" si="98"/>
        <v>0.27203750095481061</v>
      </c>
      <c r="K779" s="4">
        <f t="shared" ca="1" si="98"/>
        <v>0.93421427569663162</v>
      </c>
      <c r="L779" s="5">
        <f t="shared" ca="1" si="98"/>
        <v>0.83313533543997953</v>
      </c>
      <c r="N779" s="6">
        <f t="shared" ca="1" si="99"/>
        <v>0.13566202269435507</v>
      </c>
      <c r="O779" s="4">
        <f t="shared" ca="1" si="100"/>
        <v>4.2812734858749507E-2</v>
      </c>
      <c r="P779" s="4">
        <f t="shared" ca="1" si="101"/>
        <v>0.10958472405827871</v>
      </c>
      <c r="Q779" s="4">
        <f t="shared" ca="1" si="102"/>
        <v>0.37632904748131091</v>
      </c>
      <c r="R779" s="4">
        <f t="shared" ca="1" si="103"/>
        <v>0.33561147090730592</v>
      </c>
      <c r="S779" s="5">
        <f t="shared" ca="1" si="104"/>
        <v>1</v>
      </c>
      <c r="AA779" s="64">
        <f ca="1"/>
        <v>3856.9578276509528</v>
      </c>
      <c r="AB779" s="48">
        <f ca="1"/>
        <v>3928.7715337938635</v>
      </c>
      <c r="AC779" s="48">
        <f ca="1"/>
        <v>3968.8090308015098</v>
      </c>
      <c r="AD779" s="48">
        <f ca="1"/>
        <v>4174.6308334076621</v>
      </c>
      <c r="AE779" s="48">
        <f ca="1"/>
        <v>4159.4500049024628</v>
      </c>
      <c r="AF779" s="48">
        <f ca="1"/>
        <v>4148.2874617534462</v>
      </c>
      <c r="AG779" s="48">
        <f ca="1"/>
        <v>4157.3138044657508</v>
      </c>
      <c r="AH779" s="48">
        <f ca="1"/>
        <v>4245.7752246054115</v>
      </c>
      <c r="AI779" s="48">
        <f ca="1"/>
        <v>4163.9259497148496</v>
      </c>
      <c r="AJ779" s="48">
        <f ca="1"/>
        <v>4170.2128959234178</v>
      </c>
      <c r="AK779" s="48">
        <f ca="1"/>
        <v>4168.707953061612</v>
      </c>
      <c r="AL779" s="48">
        <f ca="1"/>
        <v>4240.4257130575288</v>
      </c>
      <c r="AM779" s="48">
        <f ca="1"/>
        <v>4216.257170102559</v>
      </c>
      <c r="AN779" s="48">
        <f ca="1"/>
        <v>4167.8631852658773</v>
      </c>
      <c r="AO779" s="48">
        <f ca="1"/>
        <v>4142.2477557044085</v>
      </c>
      <c r="AP779" s="48">
        <f ca="1"/>
        <v>4093.619387269981</v>
      </c>
      <c r="AQ779" s="48">
        <f ca="1"/>
        <v>3988.7051243151191</v>
      </c>
      <c r="AR779" s="48">
        <f ca="1"/>
        <v>4030.4812793711289</v>
      </c>
      <c r="AS779" s="48">
        <f ca="1"/>
        <v>3891.5912766893994</v>
      </c>
      <c r="AT779" s="48">
        <f ca="1"/>
        <v>3953.8996823933744</v>
      </c>
      <c r="AU779" s="48">
        <f ca="1"/>
        <v>3967.2366089820762</v>
      </c>
      <c r="AV779" s="48">
        <f ca="1"/>
        <v>4033.7688744607613</v>
      </c>
      <c r="AW779" s="48">
        <f ca="1"/>
        <v>4116.2863719527013</v>
      </c>
      <c r="AX779" s="48">
        <f ca="1"/>
        <v>4089.7573942289282</v>
      </c>
      <c r="AY779" s="48">
        <f ca="1"/>
        <v>4135.4548799132544</v>
      </c>
      <c r="AZ779" s="48">
        <f ca="1"/>
        <v>4082.1094194072557</v>
      </c>
      <c r="BA779" s="48">
        <f ca="1"/>
        <v>4046.2788500560246</v>
      </c>
      <c r="BB779" s="48">
        <f ca="1"/>
        <v>4065.4526851556998</v>
      </c>
      <c r="BC779" s="48">
        <f ca="1"/>
        <v>4086.5826089165944</v>
      </c>
      <c r="BD779" s="48">
        <f ca="1"/>
        <v>4222.3876598560746</v>
      </c>
      <c r="BE779" s="48">
        <f ca="1"/>
        <v>4200.344241216786</v>
      </c>
      <c r="BF779" s="48">
        <f ca="1"/>
        <v>4208.3155668114568</v>
      </c>
      <c r="BG779" s="48">
        <f ca="1"/>
        <v>4195.9439491221292</v>
      </c>
      <c r="BH779" s="48">
        <f ca="1"/>
        <v>4358.832698074556</v>
      </c>
      <c r="BI779" s="48">
        <f ca="1"/>
        <v>4242.5537417795795</v>
      </c>
      <c r="BJ779" s="48">
        <f ca="1"/>
        <v>4177.9040010251319</v>
      </c>
      <c r="BK779" s="48">
        <f ca="1"/>
        <v>4038.3908970849193</v>
      </c>
      <c r="BL779" s="48">
        <f ca="1"/>
        <v>3852.3974235363762</v>
      </c>
      <c r="BM779" s="48">
        <f ca="1"/>
        <v>3848.054870997667</v>
      </c>
      <c r="BN779" s="48">
        <f ca="1"/>
        <v>3943.8994792950843</v>
      </c>
      <c r="BO779" s="48">
        <f ca="1"/>
        <v>3897.088029879139</v>
      </c>
      <c r="BP779" s="48">
        <f ca="1"/>
        <v>3857.8501466887014</v>
      </c>
      <c r="BQ779" s="48">
        <f ca="1"/>
        <v>3758.4355305315912</v>
      </c>
      <c r="BR779" s="48">
        <f ca="1"/>
        <v>3871.7781384239188</v>
      </c>
      <c r="BS779" s="48">
        <f ca="1"/>
        <v>3954.9861899934244</v>
      </c>
      <c r="BT779" s="48">
        <f ca="1"/>
        <v>3937.3358366421035</v>
      </c>
      <c r="BU779" s="48">
        <f ca="1"/>
        <v>4009.6109519636643</v>
      </c>
      <c r="BV779" s="48">
        <f ca="1"/>
        <v>4050.1064534170359</v>
      </c>
      <c r="BW779" s="48">
        <f ca="1"/>
        <v>4118.2001025101699</v>
      </c>
      <c r="BX779" s="48">
        <f ca="1"/>
        <v>3976.894430091817</v>
      </c>
      <c r="BY779" s="48">
        <f ca="1"/>
        <v>3958.5002040763238</v>
      </c>
      <c r="BZ779" s="48">
        <f ca="1"/>
        <v>3865.6391208453692</v>
      </c>
      <c r="CA779" s="48">
        <f ca="1"/>
        <v>3876.942627925529</v>
      </c>
      <c r="CB779" s="48">
        <f ca="1"/>
        <v>3895.3141444176431</v>
      </c>
      <c r="CC779" s="48">
        <f ca="1"/>
        <v>3802.060441615643</v>
      </c>
      <c r="CD779" s="48">
        <f ca="1"/>
        <v>3749.6623428592184</v>
      </c>
      <c r="CE779" s="48">
        <f ca="1"/>
        <v>3746.4623746999318</v>
      </c>
      <c r="CF779" s="48">
        <f ca="1"/>
        <v>3872.3963543013424</v>
      </c>
      <c r="CG779" s="48">
        <f ca="1"/>
        <v>3964.5406297233653</v>
      </c>
      <c r="CH779" s="48">
        <f ca="1"/>
        <v>3948.0329341515799</v>
      </c>
      <c r="CI779" s="48">
        <f ca="1"/>
        <v>3994.4519579044741</v>
      </c>
      <c r="CJ779" s="48">
        <f ca="1"/>
        <v>4001.8253187641499</v>
      </c>
      <c r="CK779" s="48">
        <f ca="1"/>
        <v>4010.7341138502616</v>
      </c>
      <c r="CL779" s="48">
        <f ca="1"/>
        <v>3970.5687404381829</v>
      </c>
      <c r="CM779" s="48">
        <f ca="1"/>
        <v>3886.525596891795</v>
      </c>
      <c r="CN779" s="48">
        <f ca="1"/>
        <v>3951.4664709054305</v>
      </c>
      <c r="CO779" s="48">
        <f ca="1"/>
        <v>3992.2843692539177</v>
      </c>
      <c r="CP779" s="48">
        <f ca="1"/>
        <v>4026.2857412297849</v>
      </c>
      <c r="CQ779" s="48">
        <f ca="1"/>
        <v>4154.3627303125331</v>
      </c>
      <c r="CR779" s="48">
        <f ca="1"/>
        <v>4157.1105551771034</v>
      </c>
      <c r="CS779" s="48">
        <f ca="1"/>
        <v>4123.3177843440017</v>
      </c>
      <c r="CT779" s="48">
        <f ca="1"/>
        <v>4128.5962889113143</v>
      </c>
      <c r="CU779" s="48">
        <f ca="1"/>
        <v>4172.5208230857179</v>
      </c>
      <c r="CV779" s="48">
        <f ca="1"/>
        <v>4133.5218224275022</v>
      </c>
      <c r="CW779" s="48">
        <f ca="1"/>
        <v>4105.2070497020368</v>
      </c>
      <c r="CX779" s="48">
        <f ca="1"/>
        <v>4127.7190999378554</v>
      </c>
      <c r="CY779" s="48">
        <f ca="1"/>
        <v>4181.3586977051527</v>
      </c>
      <c r="CZ779" s="48">
        <f ca="1"/>
        <v>4179.8866353520843</v>
      </c>
      <c r="DA779" s="48">
        <f ca="1"/>
        <v>4245.9936113997364</v>
      </c>
      <c r="DB779" s="48">
        <f ca="1"/>
        <v>4297.9568571164937</v>
      </c>
      <c r="DC779" s="48">
        <f ca="1"/>
        <v>4230.6387180799857</v>
      </c>
      <c r="DD779" s="48">
        <f ca="1"/>
        <v>4236.2653404454377</v>
      </c>
      <c r="DE779" s="48">
        <f ca="1"/>
        <v>4146.0832315857515</v>
      </c>
      <c r="DF779" s="48">
        <f ca="1"/>
        <v>4239.2477383054593</v>
      </c>
      <c r="DG779" s="48">
        <f ca="1"/>
        <v>4316.0165801701305</v>
      </c>
      <c r="DH779" s="48">
        <f ca="1"/>
        <v>4331.2117368507115</v>
      </c>
      <c r="DI779" s="48">
        <f ca="1"/>
        <v>4351.5735774983641</v>
      </c>
      <c r="DJ779" s="48">
        <f ca="1"/>
        <v>4364.2292777603116</v>
      </c>
      <c r="DK779" s="48">
        <f ca="1"/>
        <v>4368.609345126406</v>
      </c>
      <c r="DL779" s="48">
        <f ca="1"/>
        <v>4379.9290493652252</v>
      </c>
      <c r="DM779" s="48">
        <f ca="1"/>
        <v>4378.0228667268975</v>
      </c>
      <c r="DN779" s="48">
        <f ca="1"/>
        <v>4379.4940125299872</v>
      </c>
      <c r="DO779" s="48">
        <f ca="1"/>
        <v>4360.1731730445208</v>
      </c>
      <c r="DP779" s="48">
        <f ca="1"/>
        <v>4365.1194177242696</v>
      </c>
      <c r="DQ779" s="48">
        <f ca="1"/>
        <v>4306.6436290256452</v>
      </c>
      <c r="DR779" s="48">
        <f ca="1"/>
        <v>4278.6326430625868</v>
      </c>
      <c r="DS779" s="48">
        <f ca="1"/>
        <v>4290.3517068289984</v>
      </c>
      <c r="DT779" s="48">
        <f ca="1"/>
        <v>4285.4405838699204</v>
      </c>
      <c r="DU779" s="48">
        <f ca="1"/>
        <v>4281.7237567950287</v>
      </c>
      <c r="DV779" s="48">
        <f ca="1"/>
        <v>4331.4562807179873</v>
      </c>
      <c r="DW779" s="48">
        <f ca="1"/>
        <v>4329.5059011186477</v>
      </c>
      <c r="DX779" s="48">
        <f ca="1"/>
        <v>4334.7434705721007</v>
      </c>
      <c r="DY779" s="48">
        <f ca="1"/>
        <v>4265.796086288653</v>
      </c>
      <c r="DZ779" s="48">
        <f ca="1"/>
        <v>4350.3871718607024</v>
      </c>
      <c r="EA779" s="48">
        <f ca="1"/>
        <v>4419.5565838796565</v>
      </c>
      <c r="EB779" s="48">
        <f ca="1"/>
        <v>4395.6273904461686</v>
      </c>
      <c r="EC779" s="48">
        <f ca="1"/>
        <v>4378.4590425032102</v>
      </c>
      <c r="ED779" s="48">
        <f ca="1"/>
        <v>4373.5639365271627</v>
      </c>
      <c r="EE779" s="48">
        <f ca="1"/>
        <v>4343.7763532675845</v>
      </c>
      <c r="EF779" s="48">
        <f ca="1"/>
        <v>4408.0137316754908</v>
      </c>
      <c r="EG779" s="48">
        <f ca="1"/>
        <v>4371.161774799777</v>
      </c>
      <c r="EH779" s="48">
        <f ca="1"/>
        <v>4357.871362491951</v>
      </c>
      <c r="EI779" s="48">
        <f ca="1"/>
        <v>4371.8033564353645</v>
      </c>
      <c r="EJ779" s="48">
        <f ca="1"/>
        <v>4340.7556231748986</v>
      </c>
      <c r="EK779" s="48">
        <f ca="1"/>
        <v>4317.5095226534495</v>
      </c>
      <c r="EL779" s="48">
        <f ca="1"/>
        <v>4261.4698575643988</v>
      </c>
      <c r="EM779" s="48">
        <f ca="1"/>
        <v>4259.4400373502804</v>
      </c>
      <c r="EN779" s="48">
        <f ca="1"/>
        <v>4309.0456719797239</v>
      </c>
      <c r="EO779" s="48">
        <f ca="1"/>
        <v>4281.6795240623651</v>
      </c>
      <c r="EP779" s="48">
        <f ca="1"/>
        <v>4291.0102072202881</v>
      </c>
      <c r="EQ779" s="48">
        <f ca="1"/>
        <v>4206.5981872699431</v>
      </c>
      <c r="ER779" s="48">
        <f ca="1"/>
        <v>4266.0564158629868</v>
      </c>
      <c r="ES779" s="48">
        <f ca="1"/>
        <v>4276.6210988346538</v>
      </c>
      <c r="ET779" s="48">
        <f ca="1"/>
        <v>4232.6211087583015</v>
      </c>
      <c r="EU779" s="48">
        <f ca="1"/>
        <v>4261.5209091813476</v>
      </c>
      <c r="EV779" s="48">
        <f ca="1"/>
        <v>4293.7342392090313</v>
      </c>
      <c r="EW779" s="63">
        <f ca="1"/>
        <v>4302.2719071408837</v>
      </c>
    </row>
    <row r="780" spans="8:153" x14ac:dyDescent="0.25">
      <c r="H780" s="6">
        <f t="shared" ref="H780:L830" ca="1" si="105">RAND()</f>
        <v>7.4884945358417165E-2</v>
      </c>
      <c r="I780" s="4">
        <f t="shared" ca="1" si="105"/>
        <v>0.33123555859494813</v>
      </c>
      <c r="J780" s="4">
        <f t="shared" ca="1" si="105"/>
        <v>0.33525642248733956</v>
      </c>
      <c r="K780" s="4">
        <f t="shared" ca="1" si="105"/>
        <v>0.39218808449954579</v>
      </c>
      <c r="L780" s="5">
        <f t="shared" ca="1" si="105"/>
        <v>0.64686179736703864</v>
      </c>
      <c r="N780" s="6">
        <f t="shared" ca="1" si="99"/>
        <v>4.20601088508731E-2</v>
      </c>
      <c r="O780" s="4">
        <f t="shared" ca="1" si="100"/>
        <v>0.1860427831402206</v>
      </c>
      <c r="P780" s="4">
        <f t="shared" ca="1" si="101"/>
        <v>0.18830115392728719</v>
      </c>
      <c r="Q780" s="4">
        <f t="shared" ca="1" si="102"/>
        <v>0.22027756640690666</v>
      </c>
      <c r="R780" s="4">
        <f t="shared" ca="1" si="103"/>
        <v>0.36331838767471242</v>
      </c>
      <c r="S780" s="5">
        <f t="shared" ca="1" si="104"/>
        <v>1</v>
      </c>
      <c r="AA780" s="64">
        <f ca="1"/>
        <v>5954.6635679195542</v>
      </c>
      <c r="AB780" s="48">
        <f ca="1"/>
        <v>6074.6704205358083</v>
      </c>
      <c r="AC780" s="48">
        <f ca="1"/>
        <v>6132.2754632686592</v>
      </c>
      <c r="AD780" s="48">
        <f ca="1"/>
        <v>6435.307370581183</v>
      </c>
      <c r="AE780" s="48">
        <f ca="1"/>
        <v>6419.8964202562747</v>
      </c>
      <c r="AF780" s="48">
        <f ca="1"/>
        <v>6425.5762440581557</v>
      </c>
      <c r="AG780" s="48">
        <f ca="1"/>
        <v>6445.9667964727023</v>
      </c>
      <c r="AH780" s="48">
        <f ca="1"/>
        <v>6595.4588519491381</v>
      </c>
      <c r="AI780" s="48">
        <f ca="1"/>
        <v>6480.5213862409064</v>
      </c>
      <c r="AJ780" s="48">
        <f ca="1"/>
        <v>6485.107817229019</v>
      </c>
      <c r="AK780" s="48">
        <f ca="1"/>
        <v>6486.6376572477166</v>
      </c>
      <c r="AL780" s="48">
        <f ca="1"/>
        <v>6577.4946220073971</v>
      </c>
      <c r="AM780" s="48">
        <f ca="1"/>
        <v>6531.2080983455926</v>
      </c>
      <c r="AN780" s="48">
        <f ca="1"/>
        <v>6463.5327164617775</v>
      </c>
      <c r="AO780" s="48">
        <f ca="1"/>
        <v>6427.4373170900899</v>
      </c>
      <c r="AP780" s="48">
        <f ca="1"/>
        <v>6339.0794513578712</v>
      </c>
      <c r="AQ780" s="48">
        <f ca="1"/>
        <v>6183.538147571976</v>
      </c>
      <c r="AR780" s="48">
        <f ca="1"/>
        <v>6252.119473039148</v>
      </c>
      <c r="AS780" s="48">
        <f ca="1"/>
        <v>6035.0529580188977</v>
      </c>
      <c r="AT780" s="48">
        <f ca="1"/>
        <v>6121.3566554644358</v>
      </c>
      <c r="AU780" s="48">
        <f ca="1"/>
        <v>6158.2998675137651</v>
      </c>
      <c r="AV780" s="48">
        <f ca="1"/>
        <v>6254.1485286493808</v>
      </c>
      <c r="AW780" s="48">
        <f ca="1"/>
        <v>6387.0117602592491</v>
      </c>
      <c r="AX780" s="48">
        <f ca="1"/>
        <v>6353.4965630435481</v>
      </c>
      <c r="AY780" s="48">
        <f ca="1"/>
        <v>6420.9945056777678</v>
      </c>
      <c r="AZ780" s="48">
        <f ca="1"/>
        <v>6341.2409886363239</v>
      </c>
      <c r="BA780" s="48">
        <f ca="1"/>
        <v>6277.2186063352146</v>
      </c>
      <c r="BB780" s="48">
        <f ca="1"/>
        <v>6311.4024847251931</v>
      </c>
      <c r="BC780" s="48">
        <f ca="1"/>
        <v>6358.9558749953576</v>
      </c>
      <c r="BD780" s="48">
        <f ca="1"/>
        <v>6565.114184940765</v>
      </c>
      <c r="BE780" s="48">
        <f ca="1"/>
        <v>6529.0726653581514</v>
      </c>
      <c r="BF780" s="48">
        <f ca="1"/>
        <v>6522.6008370760828</v>
      </c>
      <c r="BG780" s="48">
        <f ca="1"/>
        <v>6481.1996062832286</v>
      </c>
      <c r="BH780" s="48">
        <f ca="1"/>
        <v>6705.0473643653113</v>
      </c>
      <c r="BI780" s="48">
        <f ca="1"/>
        <v>6545.420613552571</v>
      </c>
      <c r="BJ780" s="48">
        <f ca="1"/>
        <v>6483.5098220069467</v>
      </c>
      <c r="BK780" s="48">
        <f ca="1"/>
        <v>6297.1555069000869</v>
      </c>
      <c r="BL780" s="48">
        <f ca="1"/>
        <v>6040.0020120853624</v>
      </c>
      <c r="BM780" s="48">
        <f ca="1"/>
        <v>6006.0046885399843</v>
      </c>
      <c r="BN780" s="48">
        <f ca="1"/>
        <v>6143.3657873220618</v>
      </c>
      <c r="BO780" s="48">
        <f ca="1"/>
        <v>6080.7207639124463</v>
      </c>
      <c r="BP780" s="48">
        <f ca="1"/>
        <v>6037.5225408233928</v>
      </c>
      <c r="BQ780" s="48">
        <f ca="1"/>
        <v>5923.4948964879532</v>
      </c>
      <c r="BR780" s="48">
        <f ca="1"/>
        <v>6148.1480458222386</v>
      </c>
      <c r="BS780" s="48">
        <f ca="1"/>
        <v>6268.4537666656679</v>
      </c>
      <c r="BT780" s="48">
        <f ca="1"/>
        <v>6215.8348929694375</v>
      </c>
      <c r="BU780" s="48">
        <f ca="1"/>
        <v>6347.4205055522152</v>
      </c>
      <c r="BV780" s="48">
        <f ca="1"/>
        <v>6405.1587454960672</v>
      </c>
      <c r="BW780" s="48">
        <f ca="1"/>
        <v>6513.3362229245558</v>
      </c>
      <c r="BX780" s="48">
        <f ca="1"/>
        <v>6319.1038555155501</v>
      </c>
      <c r="BY780" s="48">
        <f ca="1"/>
        <v>6283.8700318721394</v>
      </c>
      <c r="BZ780" s="48">
        <f ca="1"/>
        <v>6113.0042228877528</v>
      </c>
      <c r="CA780" s="48">
        <f ca="1"/>
        <v>6124.8045824070723</v>
      </c>
      <c r="CB780" s="48">
        <f ca="1"/>
        <v>6154.9465445338346</v>
      </c>
      <c r="CC780" s="48">
        <f ca="1"/>
        <v>6005.6737727785385</v>
      </c>
      <c r="CD780" s="48">
        <f ca="1"/>
        <v>5968.8910585635285</v>
      </c>
      <c r="CE780" s="48">
        <f ca="1"/>
        <v>5967.5975264496419</v>
      </c>
      <c r="CF780" s="48">
        <f ca="1"/>
        <v>6151.7971385897608</v>
      </c>
      <c r="CG780" s="48">
        <f ca="1"/>
        <v>6270.4012348474425</v>
      </c>
      <c r="CH780" s="48">
        <f ca="1"/>
        <v>6230.7533997398632</v>
      </c>
      <c r="CI780" s="48">
        <f ca="1"/>
        <v>6286.4513008551685</v>
      </c>
      <c r="CJ780" s="48">
        <f ca="1"/>
        <v>6296.7690900185344</v>
      </c>
      <c r="CK780" s="48">
        <f ca="1"/>
        <v>6307.5589671006255</v>
      </c>
      <c r="CL780" s="48">
        <f ca="1"/>
        <v>6234.5645031381528</v>
      </c>
      <c r="CM780" s="48">
        <f ca="1"/>
        <v>6107.6823865476463</v>
      </c>
      <c r="CN780" s="48">
        <f ca="1"/>
        <v>6208.7242896651169</v>
      </c>
      <c r="CO780" s="48">
        <f ca="1"/>
        <v>6268.7532685469214</v>
      </c>
      <c r="CP780" s="48">
        <f ca="1"/>
        <v>6302.586511259522</v>
      </c>
      <c r="CQ780" s="48">
        <f ca="1"/>
        <v>6488.989879644475</v>
      </c>
      <c r="CR780" s="48">
        <f ca="1"/>
        <v>6494.7672908032346</v>
      </c>
      <c r="CS780" s="48">
        <f ca="1"/>
        <v>6465.3401220297137</v>
      </c>
      <c r="CT780" s="48">
        <f ca="1"/>
        <v>6460.2204415319866</v>
      </c>
      <c r="CU780" s="48">
        <f ca="1"/>
        <v>6519.105013959701</v>
      </c>
      <c r="CV780" s="48">
        <f ca="1"/>
        <v>6457.0043406862733</v>
      </c>
      <c r="CW780" s="48">
        <f ca="1"/>
        <v>6400.4726462701401</v>
      </c>
      <c r="CX780" s="48">
        <f ca="1"/>
        <v>6438.4963378365437</v>
      </c>
      <c r="CY780" s="48">
        <f ca="1"/>
        <v>6518.2073747078175</v>
      </c>
      <c r="CZ780" s="48">
        <f ca="1"/>
        <v>6507.4156109615842</v>
      </c>
      <c r="DA780" s="48">
        <f ca="1"/>
        <v>6589.9014950169803</v>
      </c>
      <c r="DB780" s="48">
        <f ca="1"/>
        <v>6655.7195339593427</v>
      </c>
      <c r="DC780" s="48">
        <f ca="1"/>
        <v>6565.1136100764516</v>
      </c>
      <c r="DD780" s="48">
        <f ca="1"/>
        <v>6577.3811819506454</v>
      </c>
      <c r="DE780" s="48">
        <f ca="1"/>
        <v>6435.5917392880947</v>
      </c>
      <c r="DF780" s="48">
        <f ca="1"/>
        <v>6589.9721306905121</v>
      </c>
      <c r="DG780" s="48">
        <f ca="1"/>
        <v>6714.5817764916274</v>
      </c>
      <c r="DH780" s="48">
        <f ca="1"/>
        <v>6725.7691694641089</v>
      </c>
      <c r="DI780" s="48">
        <f ca="1"/>
        <v>6751.8855963288952</v>
      </c>
      <c r="DJ780" s="48">
        <f ca="1"/>
        <v>6772.8790744979815</v>
      </c>
      <c r="DK780" s="48">
        <f ca="1"/>
        <v>6767.4951354559525</v>
      </c>
      <c r="DL780" s="48">
        <f ca="1"/>
        <v>6801.4733051495423</v>
      </c>
      <c r="DM780" s="48">
        <f ca="1"/>
        <v>6783.7027892281158</v>
      </c>
      <c r="DN780" s="48">
        <f ca="1"/>
        <v>6788.4196729622217</v>
      </c>
      <c r="DO780" s="48">
        <f ca="1"/>
        <v>6749.6571080361982</v>
      </c>
      <c r="DP780" s="48">
        <f ca="1"/>
        <v>6759.097239461581</v>
      </c>
      <c r="DQ780" s="48">
        <f ca="1"/>
        <v>6661.6605980442164</v>
      </c>
      <c r="DR780" s="48">
        <f ca="1"/>
        <v>6598.1623272307224</v>
      </c>
      <c r="DS780" s="48">
        <f ca="1"/>
        <v>6627.1943222768477</v>
      </c>
      <c r="DT780" s="48">
        <f ca="1"/>
        <v>6623.8173480038213</v>
      </c>
      <c r="DU780" s="48">
        <f ca="1"/>
        <v>6632.619565374207</v>
      </c>
      <c r="DV780" s="48">
        <f ca="1"/>
        <v>6717.1751598008696</v>
      </c>
      <c r="DW780" s="48">
        <f ca="1"/>
        <v>6708.0490116155861</v>
      </c>
      <c r="DX780" s="48">
        <f ca="1"/>
        <v>6710.159188626425</v>
      </c>
      <c r="DY780" s="48">
        <f ca="1"/>
        <v>6623.5915895431208</v>
      </c>
      <c r="DZ780" s="48">
        <f ca="1"/>
        <v>6773.7598320916495</v>
      </c>
      <c r="EA780" s="48">
        <f ca="1"/>
        <v>6903.1280853034941</v>
      </c>
      <c r="EB780" s="48">
        <f ca="1"/>
        <v>6879.5814356075789</v>
      </c>
      <c r="EC780" s="48">
        <f ca="1"/>
        <v>6863.469324493054</v>
      </c>
      <c r="ED780" s="48">
        <f ca="1"/>
        <v>6862.6757431739015</v>
      </c>
      <c r="EE780" s="48">
        <f ca="1"/>
        <v>6814.3499423736239</v>
      </c>
      <c r="EF780" s="48">
        <f ca="1"/>
        <v>6914.2624121428253</v>
      </c>
      <c r="EG780" s="48">
        <f ca="1"/>
        <v>6862.065884243716</v>
      </c>
      <c r="EH780" s="48">
        <f ca="1"/>
        <v>6836.0917947837343</v>
      </c>
      <c r="EI780" s="48">
        <f ca="1"/>
        <v>6854.0688001518611</v>
      </c>
      <c r="EJ780" s="48">
        <f ca="1"/>
        <v>6811.1444983498313</v>
      </c>
      <c r="EK780" s="48">
        <f ca="1"/>
        <v>6795.2636255362413</v>
      </c>
      <c r="EL780" s="48">
        <f ca="1"/>
        <v>6732.5596121581602</v>
      </c>
      <c r="EM780" s="48">
        <f ca="1"/>
        <v>6728.4813747922544</v>
      </c>
      <c r="EN780" s="48">
        <f ca="1"/>
        <v>6802.274748199542</v>
      </c>
      <c r="EO780" s="48">
        <f ca="1"/>
        <v>6769.0894143875066</v>
      </c>
      <c r="EP780" s="48">
        <f ca="1"/>
        <v>6767.7010555615689</v>
      </c>
      <c r="EQ780" s="48">
        <f ca="1"/>
        <v>6670.3090673964316</v>
      </c>
      <c r="ER780" s="48">
        <f ca="1"/>
        <v>6763.7195105600185</v>
      </c>
      <c r="ES780" s="48">
        <f ca="1"/>
        <v>6770.2097478723972</v>
      </c>
      <c r="ET780" s="48">
        <f ca="1"/>
        <v>6700.0830922869127</v>
      </c>
      <c r="EU780" s="48">
        <f ca="1"/>
        <v>6752.0859989356859</v>
      </c>
      <c r="EV780" s="48">
        <f ca="1"/>
        <v>6837.9971130639115</v>
      </c>
      <c r="EW780" s="63">
        <f ca="1"/>
        <v>6821.3296152011208</v>
      </c>
    </row>
    <row r="781" spans="8:153" x14ac:dyDescent="0.25">
      <c r="H781" s="6">
        <f t="shared" ca="1" si="105"/>
        <v>0.81189495829245106</v>
      </c>
      <c r="I781" s="4">
        <f t="shared" ca="1" si="105"/>
        <v>0.26541038988764709</v>
      </c>
      <c r="J781" s="4">
        <f t="shared" ca="1" si="105"/>
        <v>0.14565175643505845</v>
      </c>
      <c r="K781" s="4">
        <f t="shared" ca="1" si="105"/>
        <v>0.82149215281031196</v>
      </c>
      <c r="L781" s="5">
        <f t="shared" ca="1" si="105"/>
        <v>0.95646999072261008</v>
      </c>
      <c r="N781" s="6">
        <f t="shared" ca="1" si="99"/>
        <v>0.27054875228431624</v>
      </c>
      <c r="O781" s="4">
        <f t="shared" ca="1" si="100"/>
        <v>8.8443029598825967E-2</v>
      </c>
      <c r="P781" s="4">
        <f t="shared" ca="1" si="101"/>
        <v>4.8535713356813177E-2</v>
      </c>
      <c r="Q781" s="4">
        <f t="shared" ca="1" si="102"/>
        <v>0.27374683717906423</v>
      </c>
      <c r="R781" s="4">
        <f t="shared" ca="1" si="103"/>
        <v>0.31872566758098037</v>
      </c>
      <c r="S781" s="5">
        <f t="shared" ca="1" si="104"/>
        <v>1</v>
      </c>
      <c r="AA781" s="64">
        <f ca="1"/>
        <v>8043.4687253651809</v>
      </c>
      <c r="AB781" s="48">
        <f ca="1"/>
        <v>8178.4856236346041</v>
      </c>
      <c r="AC781" s="48">
        <f ca="1"/>
        <v>8278.2447001393957</v>
      </c>
      <c r="AD781" s="48">
        <f ca="1"/>
        <v>8745.3515717902465</v>
      </c>
      <c r="AE781" s="48">
        <f ca="1"/>
        <v>8686.7411034282286</v>
      </c>
      <c r="AF781" s="48">
        <f ca="1"/>
        <v>8616.2316427817896</v>
      </c>
      <c r="AG781" s="48">
        <f ca="1"/>
        <v>8633.461789435265</v>
      </c>
      <c r="AH781" s="48">
        <f ca="1"/>
        <v>8801.9522934463221</v>
      </c>
      <c r="AI781" s="48">
        <f ca="1"/>
        <v>8611.8562151508413</v>
      </c>
      <c r="AJ781" s="48">
        <f ca="1"/>
        <v>8630.8906748942954</v>
      </c>
      <c r="AK781" s="48">
        <f ca="1"/>
        <v>8621.0085775842235</v>
      </c>
      <c r="AL781" s="48">
        <f ca="1"/>
        <v>8815.910896022755</v>
      </c>
      <c r="AM781" s="48">
        <f ca="1"/>
        <v>8788.7202314105798</v>
      </c>
      <c r="AN781" s="48">
        <f ca="1"/>
        <v>8678.1790708809131</v>
      </c>
      <c r="AO781" s="48">
        <f ca="1"/>
        <v>8620.7764812007426</v>
      </c>
      <c r="AP781" s="48">
        <f ca="1"/>
        <v>8533.8027666661128</v>
      </c>
      <c r="AQ781" s="48">
        <f ca="1"/>
        <v>8296.5227185350377</v>
      </c>
      <c r="AR781" s="48">
        <f ca="1"/>
        <v>8378.8603298905673</v>
      </c>
      <c r="AS781" s="48">
        <f ca="1"/>
        <v>8090.5537534133719</v>
      </c>
      <c r="AT781" s="48">
        <f ca="1"/>
        <v>8238.2983325952446</v>
      </c>
      <c r="AU781" s="48">
        <f ca="1"/>
        <v>8236.5667565577514</v>
      </c>
      <c r="AV781" s="48">
        <f ca="1"/>
        <v>8396.3156232936562</v>
      </c>
      <c r="AW781" s="48">
        <f ca="1"/>
        <v>8557.3452317872452</v>
      </c>
      <c r="AX781" s="48">
        <f ca="1"/>
        <v>8481.8538701539255</v>
      </c>
      <c r="AY781" s="48">
        <f ca="1"/>
        <v>8583.8841101420003</v>
      </c>
      <c r="AZ781" s="48">
        <f ca="1"/>
        <v>8471.63823865011</v>
      </c>
      <c r="BA781" s="48">
        <f ca="1"/>
        <v>8414.950391980974</v>
      </c>
      <c r="BB781" s="48">
        <f ca="1"/>
        <v>8449.9942663803758</v>
      </c>
      <c r="BC781" s="48">
        <f ca="1"/>
        <v>8465.6180137012088</v>
      </c>
      <c r="BD781" s="48">
        <f ca="1"/>
        <v>8762.7441097944593</v>
      </c>
      <c r="BE781" s="48">
        <f ca="1"/>
        <v>8720.2653688029823</v>
      </c>
      <c r="BF781" s="48">
        <f ca="1"/>
        <v>8774.5813635319719</v>
      </c>
      <c r="BG781" s="48">
        <f ca="1"/>
        <v>8797.0231959345947</v>
      </c>
      <c r="BH781" s="48">
        <f ca="1"/>
        <v>9203.6876454579105</v>
      </c>
      <c r="BI781" s="48">
        <f ca="1"/>
        <v>8909.3808221210384</v>
      </c>
      <c r="BJ781" s="48">
        <f ca="1"/>
        <v>8686.9583262279102</v>
      </c>
      <c r="BK781" s="48">
        <f ca="1"/>
        <v>8323.5771804916731</v>
      </c>
      <c r="BL781" s="48">
        <f ca="1"/>
        <v>7857.0140915460361</v>
      </c>
      <c r="BM781" s="48">
        <f ca="1"/>
        <v>7901.2391110060871</v>
      </c>
      <c r="BN781" s="48">
        <f ca="1"/>
        <v>8128.4546966677171</v>
      </c>
      <c r="BO781" s="48">
        <f ca="1"/>
        <v>7996.7661782923115</v>
      </c>
      <c r="BP781" s="48">
        <f ca="1"/>
        <v>7878.0547450917466</v>
      </c>
      <c r="BQ781" s="48">
        <f ca="1"/>
        <v>7587.1039761326738</v>
      </c>
      <c r="BR781" s="48">
        <f ca="1"/>
        <v>7735.6527672030716</v>
      </c>
      <c r="BS781" s="48">
        <f ca="1"/>
        <v>7922.5659594967638</v>
      </c>
      <c r="BT781" s="48">
        <f ca="1"/>
        <v>7939.1209229165843</v>
      </c>
      <c r="BU781" s="48">
        <f ca="1"/>
        <v>8052.9616078913823</v>
      </c>
      <c r="BV781" s="48">
        <f ca="1"/>
        <v>8153.6862026488079</v>
      </c>
      <c r="BW781" s="48">
        <f ca="1"/>
        <v>8285.2271418953296</v>
      </c>
      <c r="BX781" s="48">
        <f ca="1"/>
        <v>7926.8858225400963</v>
      </c>
      <c r="BY781" s="48">
        <f ca="1"/>
        <v>7913.7385541971225</v>
      </c>
      <c r="BZ781" s="48">
        <f ca="1"/>
        <v>7769.6309429636394</v>
      </c>
      <c r="CA781" s="48">
        <f ca="1"/>
        <v>7795.4954214800828</v>
      </c>
      <c r="CB781" s="48">
        <f ca="1"/>
        <v>7827.2725329072873</v>
      </c>
      <c r="CC781" s="48">
        <f ca="1"/>
        <v>7643.1278877941286</v>
      </c>
      <c r="CD781" s="48">
        <f ca="1"/>
        <v>7437.4989143253779</v>
      </c>
      <c r="CE781" s="48">
        <f ca="1"/>
        <v>7421.8763391189168</v>
      </c>
      <c r="CF781" s="48">
        <f ca="1"/>
        <v>7711.1553910387292</v>
      </c>
      <c r="CG781" s="48">
        <f ca="1"/>
        <v>7958.3264241830548</v>
      </c>
      <c r="CH781" s="48">
        <f ca="1"/>
        <v>7950.0236191481245</v>
      </c>
      <c r="CI781" s="48">
        <f ca="1"/>
        <v>8087.0657084630393</v>
      </c>
      <c r="CJ781" s="48">
        <f ca="1"/>
        <v>8106.8417822526362</v>
      </c>
      <c r="CK781" s="48">
        <f ca="1"/>
        <v>8129.9778249230749</v>
      </c>
      <c r="CL781" s="48">
        <f ca="1"/>
        <v>8067.3351152893174</v>
      </c>
      <c r="CM781" s="48">
        <f ca="1"/>
        <v>7888.0096684028458</v>
      </c>
      <c r="CN781" s="48">
        <f ca="1"/>
        <v>8025.796093542177</v>
      </c>
      <c r="CO781" s="48">
        <f ca="1"/>
        <v>8121.934041018264</v>
      </c>
      <c r="CP781" s="48">
        <f ca="1"/>
        <v>8238.2218032829533</v>
      </c>
      <c r="CQ781" s="48">
        <f ca="1"/>
        <v>8541.6476858201422</v>
      </c>
      <c r="CR781" s="48">
        <f ca="1"/>
        <v>8536.4443929711033</v>
      </c>
      <c r="CS781" s="48">
        <f ca="1"/>
        <v>8419.5864516461334</v>
      </c>
      <c r="CT781" s="48">
        <f ca="1"/>
        <v>8462.9192572539796</v>
      </c>
      <c r="CU781" s="48">
        <f ca="1"/>
        <v>8569.1000954512347</v>
      </c>
      <c r="CV781" s="48">
        <f ca="1"/>
        <v>8488.3021185802027</v>
      </c>
      <c r="CW781" s="48">
        <f ca="1"/>
        <v>8452.3506412704628</v>
      </c>
      <c r="CX781" s="48">
        <f ca="1"/>
        <v>8493.5287015909144</v>
      </c>
      <c r="CY781" s="48">
        <f ca="1"/>
        <v>8612.4549835173293</v>
      </c>
      <c r="CZ781" s="48">
        <f ca="1"/>
        <v>8624.0161266074629</v>
      </c>
      <c r="DA781" s="48">
        <f ca="1"/>
        <v>8804.4925473664971</v>
      </c>
      <c r="DB781" s="48">
        <f ca="1"/>
        <v>8942.5348903060931</v>
      </c>
      <c r="DC781" s="48">
        <f ca="1"/>
        <v>8768.5585691646429</v>
      </c>
      <c r="DD781" s="48">
        <f ca="1"/>
        <v>8775.735392593102</v>
      </c>
      <c r="DE781" s="48">
        <f ca="1"/>
        <v>8581.5477314936288</v>
      </c>
      <c r="DF781" s="48">
        <f ca="1"/>
        <v>8756.4432033604007</v>
      </c>
      <c r="DG781" s="48">
        <f ca="1"/>
        <v>8910.5893888560531</v>
      </c>
      <c r="DH781" s="48">
        <f ca="1"/>
        <v>8955.3108865232898</v>
      </c>
      <c r="DI781" s="48">
        <f ca="1"/>
        <v>9005.1392630908376</v>
      </c>
      <c r="DJ781" s="48">
        <f ca="1"/>
        <v>9025.4574451161006</v>
      </c>
      <c r="DK781" s="48">
        <f ca="1"/>
        <v>9080.3916662124411</v>
      </c>
      <c r="DL781" s="48">
        <f ca="1"/>
        <v>9081.1342221757641</v>
      </c>
      <c r="DM781" s="48">
        <f ca="1"/>
        <v>9099.086269048983</v>
      </c>
      <c r="DN781" s="48">
        <f ca="1"/>
        <v>9101.4784615466197</v>
      </c>
      <c r="DO781" s="48">
        <f ca="1"/>
        <v>9074.9323073636697</v>
      </c>
      <c r="DP781" s="48">
        <f ca="1"/>
        <v>9081.0680726276023</v>
      </c>
      <c r="DQ781" s="48">
        <f ca="1"/>
        <v>8980.5270273765327</v>
      </c>
      <c r="DR781" s="48">
        <f ca="1"/>
        <v>8958.4072890237603</v>
      </c>
      <c r="DS781" s="48">
        <f ca="1"/>
        <v>8954.6085327788296</v>
      </c>
      <c r="DT781" s="48">
        <f ca="1"/>
        <v>8936.1902579502475</v>
      </c>
      <c r="DU781" s="48">
        <f ca="1"/>
        <v>8889.6806425882824</v>
      </c>
      <c r="DV781" s="48">
        <f ca="1"/>
        <v>8984.7204606350169</v>
      </c>
      <c r="DW781" s="48">
        <f ca="1"/>
        <v>8983.0839786431461</v>
      </c>
      <c r="DX781" s="48">
        <f ca="1"/>
        <v>9012.2812093936591</v>
      </c>
      <c r="DY781" s="48">
        <f ca="1"/>
        <v>8818.8920207675328</v>
      </c>
      <c r="DZ781" s="48">
        <f ca="1"/>
        <v>8965.0080375570051</v>
      </c>
      <c r="EA781" s="48">
        <f ca="1"/>
        <v>9070.2363256376684</v>
      </c>
      <c r="EB781" s="48">
        <f ca="1"/>
        <v>8993.4917777945157</v>
      </c>
      <c r="EC781" s="48">
        <f ca="1"/>
        <v>8937.9191841590546</v>
      </c>
      <c r="ED781" s="48">
        <f ca="1"/>
        <v>8906.8507851234917</v>
      </c>
      <c r="EE781" s="48">
        <f ca="1"/>
        <v>8846.8458568407423</v>
      </c>
      <c r="EF781" s="48">
        <f ca="1"/>
        <v>8985.0203279851194</v>
      </c>
      <c r="EG781" s="48">
        <f ca="1"/>
        <v>8895.2099414287331</v>
      </c>
      <c r="EH781" s="48">
        <f ca="1"/>
        <v>8879.2182286217703</v>
      </c>
      <c r="EI781" s="48">
        <f ca="1"/>
        <v>8916.6936724552652</v>
      </c>
      <c r="EJ781" s="48">
        <f ca="1"/>
        <v>8840.7883461506135</v>
      </c>
      <c r="EK781" s="48">
        <f ca="1"/>
        <v>8752.1164362290438</v>
      </c>
      <c r="EL781" s="48">
        <f ca="1"/>
        <v>8578.354889416285</v>
      </c>
      <c r="EM781" s="48">
        <f ca="1"/>
        <v>8581.2768565671322</v>
      </c>
      <c r="EN781" s="48">
        <f ca="1"/>
        <v>8695.0734015453072</v>
      </c>
      <c r="EO781" s="48">
        <f ca="1"/>
        <v>8618.2199608578794</v>
      </c>
      <c r="EP781" s="48">
        <f ca="1"/>
        <v>8670.8857088876157</v>
      </c>
      <c r="EQ781" s="48">
        <f ca="1"/>
        <v>8420.8320000708336</v>
      </c>
      <c r="ER781" s="48">
        <f ca="1"/>
        <v>8545.0109460987987</v>
      </c>
      <c r="ES781" s="48">
        <f ca="1"/>
        <v>8591.903366593202</v>
      </c>
      <c r="ET781" s="48">
        <f ca="1"/>
        <v>8505.7020987536143</v>
      </c>
      <c r="EU781" s="48">
        <f ca="1"/>
        <v>8554.6763951263911</v>
      </c>
      <c r="EV781" s="48">
        <f ca="1"/>
        <v>8556.0648408965535</v>
      </c>
      <c r="EW781" s="63">
        <f ca="1"/>
        <v>8631.198289307602</v>
      </c>
    </row>
    <row r="782" spans="8:153" x14ac:dyDescent="0.25">
      <c r="H782" s="6">
        <f t="shared" ca="1" si="105"/>
        <v>0.65801093975287017</v>
      </c>
      <c r="I782" s="4">
        <f t="shared" ca="1" si="105"/>
        <v>0.3491654409690893</v>
      </c>
      <c r="J782" s="4">
        <f t="shared" ca="1" si="105"/>
        <v>0.44146959793585672</v>
      </c>
      <c r="K782" s="4">
        <f t="shared" ca="1" si="105"/>
        <v>0.38949739146358775</v>
      </c>
      <c r="L782" s="5">
        <f t="shared" ca="1" si="105"/>
        <v>0.77062676497097116</v>
      </c>
      <c r="N782" s="6">
        <f t="shared" ca="1" si="99"/>
        <v>0.25223032527914552</v>
      </c>
      <c r="O782" s="4">
        <f t="shared" ca="1" si="100"/>
        <v>0.13384293091684199</v>
      </c>
      <c r="P782" s="4">
        <f t="shared" ca="1" si="101"/>
        <v>0.16922518086102842</v>
      </c>
      <c r="Q782" s="4">
        <f t="shared" ca="1" si="102"/>
        <v>0.14930307052514455</v>
      </c>
      <c r="R782" s="4">
        <f t="shared" ca="1" si="103"/>
        <v>0.2953984924178395</v>
      </c>
      <c r="S782" s="5">
        <f t="shared" ca="1" si="104"/>
        <v>1</v>
      </c>
      <c r="AA782" s="64">
        <f ca="1"/>
        <v>14310.908027360287</v>
      </c>
      <c r="AB782" s="48">
        <f ca="1"/>
        <v>14523.786725175012</v>
      </c>
      <c r="AC782" s="48">
        <f ca="1"/>
        <v>14727.054496724651</v>
      </c>
      <c r="AD782" s="48">
        <f ca="1"/>
        <v>15620.097411104838</v>
      </c>
      <c r="AE782" s="48">
        <f ca="1"/>
        <v>15472.557831395743</v>
      </c>
      <c r="AF782" s="48">
        <f ca="1"/>
        <v>15264.604867977279</v>
      </c>
      <c r="AG782" s="48">
        <f ca="1"/>
        <v>15288.130655918862</v>
      </c>
      <c r="AH782" s="48">
        <f ca="1"/>
        <v>15555.603079201361</v>
      </c>
      <c r="AI782" s="48">
        <f ca="1"/>
        <v>15182.021207445125</v>
      </c>
      <c r="AJ782" s="48">
        <f ca="1"/>
        <v>15228.07188677428</v>
      </c>
      <c r="AK782" s="48">
        <f ca="1"/>
        <v>15199.175953596037</v>
      </c>
      <c r="AL782" s="48">
        <f ca="1"/>
        <v>15623.231798388688</v>
      </c>
      <c r="AM782" s="48">
        <f ca="1"/>
        <v>15614.029276886407</v>
      </c>
      <c r="AN782" s="48">
        <f ca="1"/>
        <v>15398.775201004864</v>
      </c>
      <c r="AO782" s="48">
        <f ca="1"/>
        <v>15287.85940001229</v>
      </c>
      <c r="AP782" s="48">
        <f ca="1"/>
        <v>15162.915344145873</v>
      </c>
      <c r="AQ782" s="48">
        <f ca="1"/>
        <v>14710.307311460358</v>
      </c>
      <c r="AR782" s="48">
        <f ca="1"/>
        <v>14847.530203829609</v>
      </c>
      <c r="AS782" s="48">
        <f ca="1"/>
        <v>14338.700610748818</v>
      </c>
      <c r="AT782" s="48">
        <f ca="1"/>
        <v>14633.480776939177</v>
      </c>
      <c r="AU782" s="48">
        <f ca="1"/>
        <v>14577.249663923703</v>
      </c>
      <c r="AV782" s="48">
        <f ca="1"/>
        <v>14895.307122613212</v>
      </c>
      <c r="AW782" s="48">
        <f ca="1"/>
        <v>15162.081246004689</v>
      </c>
      <c r="AX782" s="48">
        <f ca="1"/>
        <v>14994.198445991546</v>
      </c>
      <c r="AY782" s="48">
        <f ca="1"/>
        <v>15186.609398821245</v>
      </c>
      <c r="AZ782" s="48">
        <f ca="1"/>
        <v>14983.330819263689</v>
      </c>
      <c r="BA782" s="48">
        <f ca="1"/>
        <v>14914.018082844961</v>
      </c>
      <c r="BB782" s="48">
        <f ca="1"/>
        <v>14966.179326186981</v>
      </c>
      <c r="BC782" s="48">
        <f ca="1"/>
        <v>14942.96266325859</v>
      </c>
      <c r="BD782" s="48">
        <f ca="1"/>
        <v>15493.120522379066</v>
      </c>
      <c r="BE782" s="48">
        <f ca="1"/>
        <v>15423.427512083341</v>
      </c>
      <c r="BF782" s="48">
        <f ca="1"/>
        <v>15586.490123991569</v>
      </c>
      <c r="BG782" s="48">
        <f ca="1"/>
        <v>15710.218053324035</v>
      </c>
      <c r="BH782" s="48">
        <f ca="1"/>
        <v>16546.677436257662</v>
      </c>
      <c r="BI782" s="48">
        <f ca="1"/>
        <v>15936.784517637758</v>
      </c>
      <c r="BJ782" s="48">
        <f ca="1"/>
        <v>15391.779064556127</v>
      </c>
      <c r="BK782" s="48">
        <f ca="1"/>
        <v>14624.484235886033</v>
      </c>
      <c r="BL782" s="48">
        <f ca="1"/>
        <v>13663.170404974124</v>
      </c>
      <c r="BM782" s="48">
        <f ca="1"/>
        <v>13836.554750157602</v>
      </c>
      <c r="BN782" s="48">
        <f ca="1"/>
        <v>14286.027638330572</v>
      </c>
      <c r="BO782" s="48">
        <f ca="1"/>
        <v>13997.889480280419</v>
      </c>
      <c r="BP782" s="48">
        <f ca="1"/>
        <v>13722.603425277115</v>
      </c>
      <c r="BQ782" s="48">
        <f ca="1"/>
        <v>13059.584060866266</v>
      </c>
      <c r="BR782" s="48">
        <f ca="1"/>
        <v>13164.361579318665</v>
      </c>
      <c r="BS782" s="48">
        <f ca="1"/>
        <v>13520.952376609772</v>
      </c>
      <c r="BT782" s="48">
        <f ca="1"/>
        <v>13643.294839345977</v>
      </c>
      <c r="BU782" s="48">
        <f ca="1"/>
        <v>13779.768497899773</v>
      </c>
      <c r="BV782" s="48">
        <f ca="1"/>
        <v>13984.751207732288</v>
      </c>
      <c r="BW782" s="48">
        <f ca="1"/>
        <v>14201.889727430887</v>
      </c>
      <c r="BX782" s="48">
        <f ca="1"/>
        <v>13458.991849411426</v>
      </c>
      <c r="BY782" s="48">
        <f ca="1"/>
        <v>13475.867551614079</v>
      </c>
      <c r="BZ782" s="48">
        <f ca="1"/>
        <v>13308.992950658361</v>
      </c>
      <c r="CA782" s="48">
        <f ca="1"/>
        <v>13362.556940457633</v>
      </c>
      <c r="CB782" s="48">
        <f ca="1"/>
        <v>13408.936599650617</v>
      </c>
      <c r="CC782" s="48">
        <f ca="1"/>
        <v>13099.012460016858</v>
      </c>
      <c r="CD782" s="48">
        <f ca="1"/>
        <v>12566.000073134244</v>
      </c>
      <c r="CE782" s="48">
        <f ca="1"/>
        <v>12523.067160866272</v>
      </c>
      <c r="CF782" s="48">
        <f ca="1"/>
        <v>13082.580933776708</v>
      </c>
      <c r="CG782" s="48">
        <f ca="1"/>
        <v>13615.531880130087</v>
      </c>
      <c r="CH782" s="48">
        <f ca="1"/>
        <v>13647.575632408212</v>
      </c>
      <c r="CI782" s="48">
        <f ca="1"/>
        <v>13958.980145164225</v>
      </c>
      <c r="CJ782" s="48">
        <f ca="1"/>
        <v>14000.944974889306</v>
      </c>
      <c r="CK782" s="48">
        <f ca="1"/>
        <v>14050.580387386288</v>
      </c>
      <c r="CL782" s="48">
        <f ca="1"/>
        <v>13976.932187132314</v>
      </c>
      <c r="CM782" s="48">
        <f ca="1"/>
        <v>13650.285187103604</v>
      </c>
      <c r="CN782" s="48">
        <f ca="1"/>
        <v>13897.884852562323</v>
      </c>
      <c r="CO782" s="48">
        <f ca="1"/>
        <v>14086.264692328419</v>
      </c>
      <c r="CP782" s="48">
        <f ca="1"/>
        <v>14369.83463434136</v>
      </c>
      <c r="CQ782" s="48">
        <f ca="1"/>
        <v>14968.211627896324</v>
      </c>
      <c r="CR782" s="48">
        <f ca="1"/>
        <v>14941.722814233972</v>
      </c>
      <c r="CS782" s="48">
        <f ca="1"/>
        <v>14651.795476115325</v>
      </c>
      <c r="CT782" s="48">
        <f ca="1"/>
        <v>14783.48503823895</v>
      </c>
      <c r="CU782" s="48">
        <f ca="1"/>
        <v>14999.510353208309</v>
      </c>
      <c r="CV782" s="48">
        <f ca="1"/>
        <v>14858.025325392842</v>
      </c>
      <c r="CW782" s="48">
        <f ca="1"/>
        <v>14835.325101138546</v>
      </c>
      <c r="CX782" s="48">
        <f ca="1"/>
        <v>14897.650190778379</v>
      </c>
      <c r="CY782" s="48">
        <f ca="1"/>
        <v>15121.640444359951</v>
      </c>
      <c r="CZ782" s="48">
        <f ca="1"/>
        <v>15168.955861058117</v>
      </c>
      <c r="DA782" s="48">
        <f ca="1"/>
        <v>15563.766631502625</v>
      </c>
      <c r="DB782" s="48">
        <f ca="1"/>
        <v>15861.047140661602</v>
      </c>
      <c r="DC782" s="48">
        <f ca="1"/>
        <v>15494.849736938462</v>
      </c>
      <c r="DD782" s="48">
        <f ca="1"/>
        <v>15498.898687143383</v>
      </c>
      <c r="DE782" s="48">
        <f ca="1"/>
        <v>15146.720994673758</v>
      </c>
      <c r="DF782" s="48">
        <f ca="1"/>
        <v>15423.062343626794</v>
      </c>
      <c r="DG782" s="48">
        <f ca="1"/>
        <v>15683.978944430033</v>
      </c>
      <c r="DH782" s="48">
        <f ca="1"/>
        <v>15790.131174057153</v>
      </c>
      <c r="DI782" s="48">
        <f ca="1"/>
        <v>15893.205139249574</v>
      </c>
      <c r="DJ782" s="48">
        <f ca="1"/>
        <v>15920.446436440616</v>
      </c>
      <c r="DK782" s="48">
        <f ca="1"/>
        <v>16090.1203434419</v>
      </c>
      <c r="DL782" s="48">
        <f ca="1"/>
        <v>16047.359066289871</v>
      </c>
      <c r="DM782" s="48">
        <f ca="1"/>
        <v>16120.339813713257</v>
      </c>
      <c r="DN782" s="48">
        <f ca="1"/>
        <v>16121.825430746718</v>
      </c>
      <c r="DO782" s="48">
        <f ca="1"/>
        <v>16101.025054545311</v>
      </c>
      <c r="DP782" s="48">
        <f ca="1"/>
        <v>16103.527826275969</v>
      </c>
      <c r="DQ782" s="48">
        <f ca="1"/>
        <v>15959.693007075535</v>
      </c>
      <c r="DR782" s="48">
        <f ca="1"/>
        <v>15986.176104916987</v>
      </c>
      <c r="DS782" s="48">
        <f ca="1"/>
        <v>15932.700586109648</v>
      </c>
      <c r="DT782" s="48">
        <f ca="1"/>
        <v>15885.430074404512</v>
      </c>
      <c r="DU782" s="48">
        <f ca="1"/>
        <v>15738.302751281746</v>
      </c>
      <c r="DV782" s="48">
        <f ca="1"/>
        <v>15888.821096502392</v>
      </c>
      <c r="DW782" s="48">
        <f ca="1"/>
        <v>15894.067466329645</v>
      </c>
      <c r="DX782" s="48">
        <f ca="1"/>
        <v>15975.327051764954</v>
      </c>
      <c r="DY782" s="48">
        <f ca="1"/>
        <v>15548.099295029007</v>
      </c>
      <c r="DZ782" s="48">
        <f ca="1"/>
        <v>15751.511892470638</v>
      </c>
      <c r="EA782" s="48">
        <f ca="1"/>
        <v>15866.956483828013</v>
      </c>
      <c r="EB782" s="48">
        <f ca="1"/>
        <v>15683.308146543937</v>
      </c>
      <c r="EC782" s="48">
        <f ca="1"/>
        <v>15549.039965237444</v>
      </c>
      <c r="ED782" s="48">
        <f ca="1"/>
        <v>15459.67845784846</v>
      </c>
      <c r="EE782" s="48">
        <f ca="1"/>
        <v>15357.687606916359</v>
      </c>
      <c r="EF782" s="48">
        <f ca="1"/>
        <v>15609.695290440728</v>
      </c>
      <c r="EG782" s="48">
        <f ca="1"/>
        <v>15428.306660350796</v>
      </c>
      <c r="EH782" s="48">
        <f ca="1"/>
        <v>15420.135582249437</v>
      </c>
      <c r="EI782" s="48">
        <f ca="1"/>
        <v>15500.190696639871</v>
      </c>
      <c r="EJ782" s="48">
        <f ca="1"/>
        <v>15346.347220358333</v>
      </c>
      <c r="EK782" s="48">
        <f ca="1"/>
        <v>15117.810154959203</v>
      </c>
      <c r="EL782" s="48">
        <f ca="1"/>
        <v>14712.0858196392</v>
      </c>
      <c r="EM782" s="48">
        <f ca="1"/>
        <v>14728.836934149085</v>
      </c>
      <c r="EN782" s="48">
        <f ca="1"/>
        <v>14947.164389815875</v>
      </c>
      <c r="EO782" s="48">
        <f ca="1"/>
        <v>14776.026948445253</v>
      </c>
      <c r="EP782" s="48">
        <f ca="1"/>
        <v>14926.901997638057</v>
      </c>
      <c r="EQ782" s="48">
        <f ca="1"/>
        <v>14354.538094992047</v>
      </c>
      <c r="ER782" s="48">
        <f ca="1"/>
        <v>14574.850039465318</v>
      </c>
      <c r="ES782" s="48">
        <f ca="1"/>
        <v>14699.698771768186</v>
      </c>
      <c r="ET782" s="48">
        <f ca="1"/>
        <v>14555.17236441724</v>
      </c>
      <c r="EU782" s="48">
        <f ca="1"/>
        <v>14620.722478024356</v>
      </c>
      <c r="EV782" s="48">
        <f ca="1"/>
        <v>14504.606269190657</v>
      </c>
      <c r="EW782" s="63">
        <f ca="1"/>
        <v>14739.878463298544</v>
      </c>
    </row>
    <row r="783" spans="8:153" x14ac:dyDescent="0.25">
      <c r="H783" s="6">
        <f t="shared" ca="1" si="105"/>
        <v>0.89756802038316297</v>
      </c>
      <c r="I783" s="4">
        <f t="shared" ca="1" si="105"/>
        <v>0.42866354198072565</v>
      </c>
      <c r="J783" s="4">
        <f t="shared" ca="1" si="105"/>
        <v>0.17232296549986537</v>
      </c>
      <c r="K783" s="4">
        <f t="shared" ca="1" si="105"/>
        <v>0.81999227398720909</v>
      </c>
      <c r="L783" s="5">
        <f t="shared" ca="1" si="105"/>
        <v>0.76553374051375589</v>
      </c>
      <c r="N783" s="6">
        <f t="shared" ca="1" si="99"/>
        <v>0.29103261346571474</v>
      </c>
      <c r="O783" s="4">
        <f t="shared" ca="1" si="100"/>
        <v>0.13899233048305798</v>
      </c>
      <c r="P783" s="4">
        <f t="shared" ca="1" si="101"/>
        <v>5.5874988714703519E-2</v>
      </c>
      <c r="Q783" s="4">
        <f t="shared" ca="1" si="102"/>
        <v>0.26587900760804389</v>
      </c>
      <c r="R783" s="4">
        <f t="shared" ca="1" si="103"/>
        <v>0.24822105972848002</v>
      </c>
      <c r="S783" s="5">
        <f t="shared" ca="1" si="104"/>
        <v>1.0000000000000002</v>
      </c>
      <c r="AA783" s="64">
        <f ca="1"/>
        <v>7614.0966071164903</v>
      </c>
      <c r="AB783" s="48">
        <f ca="1"/>
        <v>7728.9241387792899</v>
      </c>
      <c r="AC783" s="48">
        <f ca="1"/>
        <v>7834.689427490749</v>
      </c>
      <c r="AD783" s="48">
        <f ca="1"/>
        <v>8304.3688443095689</v>
      </c>
      <c r="AE783" s="48">
        <f ca="1"/>
        <v>8229.5767925856126</v>
      </c>
      <c r="AF783" s="48">
        <f ca="1"/>
        <v>8125.0620964214677</v>
      </c>
      <c r="AG783" s="48">
        <f ca="1"/>
        <v>8137.4767099266874</v>
      </c>
      <c r="AH783" s="48">
        <f ca="1"/>
        <v>8281.0916152886402</v>
      </c>
      <c r="AI783" s="48">
        <f ca="1"/>
        <v>8085.2242356271845</v>
      </c>
      <c r="AJ783" s="48">
        <f ca="1"/>
        <v>8109.0150358949686</v>
      </c>
      <c r="AK783" s="48">
        <f ca="1"/>
        <v>8094.3479924969179</v>
      </c>
      <c r="AL783" s="48">
        <f ca="1"/>
        <v>8313.7466751812881</v>
      </c>
      <c r="AM783" s="48">
        <f ca="1"/>
        <v>8305.208199705985</v>
      </c>
      <c r="AN783" s="48">
        <f ca="1"/>
        <v>8192.121143420929</v>
      </c>
      <c r="AO783" s="48">
        <f ca="1"/>
        <v>8134.1120872748115</v>
      </c>
      <c r="AP783" s="48">
        <f ca="1"/>
        <v>8066.0862632450935</v>
      </c>
      <c r="AQ783" s="48">
        <f ca="1"/>
        <v>7828.2630860366435</v>
      </c>
      <c r="AR783" s="48">
        <f ca="1"/>
        <v>7901.7926753070742</v>
      </c>
      <c r="AS783" s="48">
        <f ca="1"/>
        <v>7631.5464765570341</v>
      </c>
      <c r="AT783" s="48">
        <f ca="1"/>
        <v>7785.7642158439321</v>
      </c>
      <c r="AU783" s="48">
        <f ca="1"/>
        <v>7759.3464519177724</v>
      </c>
      <c r="AV783" s="48">
        <f ca="1"/>
        <v>7925.8936287438582</v>
      </c>
      <c r="AW783" s="48">
        <f ca="1"/>
        <v>8068.4345115220349</v>
      </c>
      <c r="AX783" s="48">
        <f ca="1"/>
        <v>7982.1473544086448</v>
      </c>
      <c r="AY783" s="48">
        <f ca="1"/>
        <v>8083.9224633469248</v>
      </c>
      <c r="AZ783" s="48">
        <f ca="1"/>
        <v>7976.3348751865014</v>
      </c>
      <c r="BA783" s="48">
        <f ca="1"/>
        <v>7936.8096851914925</v>
      </c>
      <c r="BB783" s="48">
        <f ca="1"/>
        <v>7964.7362433053886</v>
      </c>
      <c r="BC783" s="48">
        <f ca="1"/>
        <v>7956.4249046689829</v>
      </c>
      <c r="BD783" s="48">
        <f ca="1"/>
        <v>8246.3728477002169</v>
      </c>
      <c r="BE783" s="48">
        <f ca="1"/>
        <v>8209.4283950405279</v>
      </c>
      <c r="BF783" s="48">
        <f ca="1"/>
        <v>8290.9499588450908</v>
      </c>
      <c r="BG783" s="48">
        <f ca="1"/>
        <v>8350.3525366155864</v>
      </c>
      <c r="BH783" s="48">
        <f ca="1"/>
        <v>8785.6628154827631</v>
      </c>
      <c r="BI783" s="48">
        <f ca="1"/>
        <v>8468.7278620112884</v>
      </c>
      <c r="BJ783" s="48">
        <f ca="1"/>
        <v>8190.1706286173721</v>
      </c>
      <c r="BK783" s="48">
        <f ca="1"/>
        <v>7792.2122449536018</v>
      </c>
      <c r="BL783" s="48">
        <f ca="1"/>
        <v>7291.9729340910317</v>
      </c>
      <c r="BM783" s="48">
        <f ca="1"/>
        <v>7377.2134797294557</v>
      </c>
      <c r="BN783" s="48">
        <f ca="1"/>
        <v>7612.4928530566167</v>
      </c>
      <c r="BO783" s="48">
        <f ca="1"/>
        <v>7464.1568301337866</v>
      </c>
      <c r="BP783" s="48">
        <f ca="1"/>
        <v>7322.4827149921894</v>
      </c>
      <c r="BQ783" s="48">
        <f ca="1"/>
        <v>6980.7368910145915</v>
      </c>
      <c r="BR783" s="48">
        <f ca="1"/>
        <v>7046.9514476357544</v>
      </c>
      <c r="BS783" s="48">
        <f ca="1"/>
        <v>7234.699501418303</v>
      </c>
      <c r="BT783" s="48">
        <f ca="1"/>
        <v>7293.4042661342855</v>
      </c>
      <c r="BU783" s="48">
        <f ca="1"/>
        <v>7369.9715431661125</v>
      </c>
      <c r="BV783" s="48">
        <f ca="1"/>
        <v>7476.781024530047</v>
      </c>
      <c r="BW783" s="48">
        <f ca="1"/>
        <v>7593.477565408708</v>
      </c>
      <c r="BX783" s="48">
        <f ca="1"/>
        <v>7206.9422887521905</v>
      </c>
      <c r="BY783" s="48">
        <f ca="1"/>
        <v>7212.5990002873732</v>
      </c>
      <c r="BZ783" s="48">
        <f ca="1"/>
        <v>7117.7476732497407</v>
      </c>
      <c r="CA783" s="48">
        <f ca="1"/>
        <v>7145.9629278631701</v>
      </c>
      <c r="CB783" s="48">
        <f ca="1"/>
        <v>7170.6533127312678</v>
      </c>
      <c r="CC783" s="48">
        <f ca="1"/>
        <v>7005.0716901937349</v>
      </c>
      <c r="CD783" s="48">
        <f ca="1"/>
        <v>6733.6557323688712</v>
      </c>
      <c r="CE783" s="48">
        <f ca="1"/>
        <v>6712.1322732051813</v>
      </c>
      <c r="CF783" s="48">
        <f ca="1"/>
        <v>7005.9760099261266</v>
      </c>
      <c r="CG783" s="48">
        <f ca="1"/>
        <v>7281.8030165974615</v>
      </c>
      <c r="CH783" s="48">
        <f ca="1"/>
        <v>7295.2663087485962</v>
      </c>
      <c r="CI783" s="48">
        <f ca="1"/>
        <v>7455.8742795056851</v>
      </c>
      <c r="CJ783" s="48">
        <f ca="1"/>
        <v>7477.5016676780297</v>
      </c>
      <c r="CK783" s="48">
        <f ca="1"/>
        <v>7503.474929538007</v>
      </c>
      <c r="CL783" s="48">
        <f ca="1"/>
        <v>7461.6756534686247</v>
      </c>
      <c r="CM783" s="48">
        <f ca="1"/>
        <v>7289.0059345208365</v>
      </c>
      <c r="CN783" s="48">
        <f ca="1"/>
        <v>7419.9995187633385</v>
      </c>
      <c r="CO783" s="48">
        <f ca="1"/>
        <v>7518.4025416578215</v>
      </c>
      <c r="CP783" s="48">
        <f ca="1"/>
        <v>7663.006141558707</v>
      </c>
      <c r="CQ783" s="48">
        <f ca="1"/>
        <v>7975.79645166503</v>
      </c>
      <c r="CR783" s="48">
        <f ca="1"/>
        <v>7963.2662856887</v>
      </c>
      <c r="CS783" s="48">
        <f ca="1"/>
        <v>7815.9797398244946</v>
      </c>
      <c r="CT783" s="48">
        <f ca="1"/>
        <v>7881.9385712657158</v>
      </c>
      <c r="CU783" s="48">
        <f ca="1"/>
        <v>7994.7951367103115</v>
      </c>
      <c r="CV783" s="48">
        <f ca="1"/>
        <v>7919.1226256202708</v>
      </c>
      <c r="CW783" s="48">
        <f ca="1"/>
        <v>7904.0444449809065</v>
      </c>
      <c r="CX783" s="48">
        <f ca="1"/>
        <v>7937.5398425831991</v>
      </c>
      <c r="CY783" s="48">
        <f ca="1"/>
        <v>8055.4945279287222</v>
      </c>
      <c r="CZ783" s="48">
        <f ca="1"/>
        <v>8079.233967368813</v>
      </c>
      <c r="DA783" s="48">
        <f ca="1"/>
        <v>8283.5764920633464</v>
      </c>
      <c r="DB783" s="48">
        <f ca="1"/>
        <v>8437.2106109221331</v>
      </c>
      <c r="DC783" s="48">
        <f ca="1"/>
        <v>8247.1524178897635</v>
      </c>
      <c r="DD783" s="48">
        <f ca="1"/>
        <v>8249.5534857506045</v>
      </c>
      <c r="DE783" s="48">
        <f ca="1"/>
        <v>8063.7574502719608</v>
      </c>
      <c r="DF783" s="48">
        <f ca="1"/>
        <v>8212.6247638598143</v>
      </c>
      <c r="DG783" s="48">
        <f ca="1"/>
        <v>8351.8576807226127</v>
      </c>
      <c r="DH783" s="48">
        <f ca="1"/>
        <v>8407.0102326854449</v>
      </c>
      <c r="DI783" s="48">
        <f ca="1"/>
        <v>8460.5674674962738</v>
      </c>
      <c r="DJ783" s="48">
        <f ca="1"/>
        <v>8475.9214830208584</v>
      </c>
      <c r="DK783" s="48">
        <f ca="1"/>
        <v>8560.7938566648318</v>
      </c>
      <c r="DL783" s="48">
        <f ca="1"/>
        <v>8540.7432291245077</v>
      </c>
      <c r="DM783" s="48">
        <f ca="1"/>
        <v>8577.5236659791299</v>
      </c>
      <c r="DN783" s="48">
        <f ca="1"/>
        <v>8578.9173294044031</v>
      </c>
      <c r="DO783" s="48">
        <f ca="1"/>
        <v>8567.7988821286908</v>
      </c>
      <c r="DP783" s="48">
        <f ca="1"/>
        <v>8570.9146274858213</v>
      </c>
      <c r="DQ783" s="48">
        <f ca="1"/>
        <v>8491.5237951977979</v>
      </c>
      <c r="DR783" s="48">
        <f ca="1"/>
        <v>8501.3009288020421</v>
      </c>
      <c r="DS783" s="48">
        <f ca="1"/>
        <v>8476.2004354721903</v>
      </c>
      <c r="DT783" s="48">
        <f ca="1"/>
        <v>8452.7116258718233</v>
      </c>
      <c r="DU783" s="48">
        <f ca="1"/>
        <v>8378.8739644533489</v>
      </c>
      <c r="DV783" s="48">
        <f ca="1"/>
        <v>8459.8005897907242</v>
      </c>
      <c r="DW783" s="48">
        <f ca="1"/>
        <v>8462.2345131339152</v>
      </c>
      <c r="DX783" s="48">
        <f ca="1"/>
        <v>8502.8200402371167</v>
      </c>
      <c r="DY783" s="48">
        <f ca="1"/>
        <v>8282.2121328699595</v>
      </c>
      <c r="DZ783" s="48">
        <f ca="1"/>
        <v>8393.9973406243753</v>
      </c>
      <c r="EA783" s="48">
        <f ca="1"/>
        <v>8460.4711187132943</v>
      </c>
      <c r="EB783" s="48">
        <f ca="1"/>
        <v>8366.5453703937965</v>
      </c>
      <c r="EC783" s="48">
        <f ca="1"/>
        <v>8298.0090789197038</v>
      </c>
      <c r="ED783" s="48">
        <f ca="1"/>
        <v>8253.1142546950541</v>
      </c>
      <c r="EE783" s="48">
        <f ca="1"/>
        <v>8198.8530629898305</v>
      </c>
      <c r="EF783" s="48">
        <f ca="1"/>
        <v>8332.4500588683659</v>
      </c>
      <c r="EG783" s="48">
        <f ca="1"/>
        <v>8237.8547630564899</v>
      </c>
      <c r="EH783" s="48">
        <f ca="1"/>
        <v>8232.3834614976931</v>
      </c>
      <c r="EI783" s="48">
        <f ca="1"/>
        <v>8273.7208699370967</v>
      </c>
      <c r="EJ783" s="48">
        <f ca="1"/>
        <v>8192.4952739577693</v>
      </c>
      <c r="EK783" s="48">
        <f ca="1"/>
        <v>8075.8150338803771</v>
      </c>
      <c r="EL783" s="48">
        <f ca="1"/>
        <v>7867.5052997724379</v>
      </c>
      <c r="EM783" s="48">
        <f ca="1"/>
        <v>7875.7719838965477</v>
      </c>
      <c r="EN783" s="48">
        <f ca="1"/>
        <v>7990.3778011102704</v>
      </c>
      <c r="EO783" s="48">
        <f ca="1"/>
        <v>7902.7125218092378</v>
      </c>
      <c r="EP783" s="48">
        <f ca="1"/>
        <v>7978.5201914991067</v>
      </c>
      <c r="EQ783" s="48">
        <f ca="1"/>
        <v>7683.6350923600703</v>
      </c>
      <c r="ER783" s="48">
        <f ca="1"/>
        <v>7800.4154857682806</v>
      </c>
      <c r="ES783" s="48">
        <f ca="1"/>
        <v>7863.5197672828845</v>
      </c>
      <c r="ET783" s="48">
        <f ca="1"/>
        <v>7786.0866272710973</v>
      </c>
      <c r="EU783" s="48">
        <f ca="1"/>
        <v>7822.8105716053005</v>
      </c>
      <c r="EV783" s="48">
        <f ca="1"/>
        <v>7769.3947198460892</v>
      </c>
      <c r="EW783" s="63">
        <f ca="1"/>
        <v>7887.3023316473009</v>
      </c>
    </row>
    <row r="784" spans="8:153" x14ac:dyDescent="0.25">
      <c r="H784" s="6">
        <f t="shared" ca="1" si="105"/>
        <v>4.4191937065587439E-2</v>
      </c>
      <c r="I784" s="4">
        <f t="shared" ca="1" si="105"/>
        <v>0.21951012384491209</v>
      </c>
      <c r="J784" s="4">
        <f t="shared" ca="1" si="105"/>
        <v>0.90241271595239236</v>
      </c>
      <c r="K784" s="4">
        <f t="shared" ca="1" si="105"/>
        <v>0.80644379677821332</v>
      </c>
      <c r="L784" s="5">
        <f t="shared" ca="1" si="105"/>
        <v>0.6820363467052265</v>
      </c>
      <c r="N784" s="6">
        <f t="shared" ca="1" si="99"/>
        <v>1.6647337311947369E-2</v>
      </c>
      <c r="O784" s="4">
        <f t="shared" ca="1" si="100"/>
        <v>8.2690629053216794E-2</v>
      </c>
      <c r="P784" s="4">
        <f t="shared" ca="1" si="101"/>
        <v>0.33994366109713614</v>
      </c>
      <c r="Q784" s="4">
        <f t="shared" ca="1" si="102"/>
        <v>0.30379165973579153</v>
      </c>
      <c r="R784" s="4">
        <f t="shared" ca="1" si="103"/>
        <v>0.25692671280190826</v>
      </c>
      <c r="S784" s="5">
        <f t="shared" ca="1" si="104"/>
        <v>1</v>
      </c>
      <c r="AA784" s="64">
        <f ca="1"/>
        <v>6576.9958880656131</v>
      </c>
      <c r="AB784" s="48">
        <f ca="1"/>
        <v>6706.7087516647734</v>
      </c>
      <c r="AC784" s="48">
        <f ca="1"/>
        <v>6772.8532019605527</v>
      </c>
      <c r="AD784" s="48">
        <f ca="1"/>
        <v>7114.598246803881</v>
      </c>
      <c r="AE784" s="48">
        <f ca="1"/>
        <v>7093.0510896534161</v>
      </c>
      <c r="AF784" s="48">
        <f ca="1"/>
        <v>7091.0164352931479</v>
      </c>
      <c r="AG784" s="48">
        <f ca="1"/>
        <v>7112.9867372553972</v>
      </c>
      <c r="AH784" s="48">
        <f ca="1"/>
        <v>7274.9118205050117</v>
      </c>
      <c r="AI784" s="48">
        <f ca="1"/>
        <v>7144.7937686235564</v>
      </c>
      <c r="AJ784" s="48">
        <f ca="1"/>
        <v>7150.8878513656264</v>
      </c>
      <c r="AK784" s="48">
        <f ca="1"/>
        <v>7150.7203694746722</v>
      </c>
      <c r="AL784" s="48">
        <f ca="1"/>
        <v>7258.9388896139208</v>
      </c>
      <c r="AM784" s="48">
        <f ca="1"/>
        <v>7211.1681056283496</v>
      </c>
      <c r="AN784" s="48">
        <f ca="1"/>
        <v>7134.8442948710845</v>
      </c>
      <c r="AO784" s="48">
        <f ca="1"/>
        <v>7095.0420021877826</v>
      </c>
      <c r="AP784" s="48">
        <f ca="1"/>
        <v>7000.4056872895208</v>
      </c>
      <c r="AQ784" s="48">
        <f ca="1"/>
        <v>6825.8812726205724</v>
      </c>
      <c r="AR784" s="48">
        <f ca="1"/>
        <v>6900.445617422808</v>
      </c>
      <c r="AS784" s="48">
        <f ca="1"/>
        <v>6661.2939550873962</v>
      </c>
      <c r="AT784" s="48">
        <f ca="1"/>
        <v>6759.5985990274003</v>
      </c>
      <c r="AU784" s="48">
        <f ca="1"/>
        <v>6794.9327049281492</v>
      </c>
      <c r="AV784" s="48">
        <f ca="1"/>
        <v>6904.6973729719875</v>
      </c>
      <c r="AW784" s="48">
        <f ca="1"/>
        <v>7049.0491148714518</v>
      </c>
      <c r="AX784" s="48">
        <f ca="1"/>
        <v>7008.9020091220136</v>
      </c>
      <c r="AY784" s="48">
        <f ca="1"/>
        <v>7085.2753916644569</v>
      </c>
      <c r="AZ784" s="48">
        <f ca="1"/>
        <v>6997.4653352432197</v>
      </c>
      <c r="BA784" s="48">
        <f ca="1"/>
        <v>6929.6369832729724</v>
      </c>
      <c r="BB784" s="48">
        <f ca="1"/>
        <v>6966.0793815923889</v>
      </c>
      <c r="BC784" s="48">
        <f ca="1"/>
        <v>7014.1440856478821</v>
      </c>
      <c r="BD784" s="48">
        <f ca="1"/>
        <v>7243.7106639957237</v>
      </c>
      <c r="BE784" s="48">
        <f ca="1"/>
        <v>7205.2477984549441</v>
      </c>
      <c r="BF784" s="48">
        <f ca="1"/>
        <v>7204.3393022615182</v>
      </c>
      <c r="BG784" s="48">
        <f ca="1"/>
        <v>7166.7390217237489</v>
      </c>
      <c r="BH784" s="48">
        <f ca="1"/>
        <v>7425.1238878558779</v>
      </c>
      <c r="BI784" s="48">
        <f ca="1"/>
        <v>7240.2446006745295</v>
      </c>
      <c r="BJ784" s="48">
        <f ca="1"/>
        <v>7156.3807644991894</v>
      </c>
      <c r="BK784" s="48">
        <f ca="1"/>
        <v>6937.8899886946037</v>
      </c>
      <c r="BL784" s="48">
        <f ca="1"/>
        <v>6640.8692748664234</v>
      </c>
      <c r="BM784" s="48">
        <f ca="1"/>
        <v>6612.3145044613429</v>
      </c>
      <c r="BN784" s="48">
        <f ca="1"/>
        <v>6768.8809816795965</v>
      </c>
      <c r="BO784" s="48">
        <f ca="1"/>
        <v>6693.9319991604698</v>
      </c>
      <c r="BP784" s="48">
        <f ca="1"/>
        <v>6639.7630408551731</v>
      </c>
      <c r="BQ784" s="48">
        <f ca="1"/>
        <v>6499.3211464294745</v>
      </c>
      <c r="BR784" s="48">
        <f ca="1"/>
        <v>6731.6650320029157</v>
      </c>
      <c r="BS784" s="48">
        <f ca="1"/>
        <v>6867.0858795399527</v>
      </c>
      <c r="BT784" s="48">
        <f ca="1"/>
        <v>6818.7304091096803</v>
      </c>
      <c r="BU784" s="48">
        <f ca="1"/>
        <v>6956.9368845725912</v>
      </c>
      <c r="BV784" s="48">
        <f ca="1"/>
        <v>7023.606169236371</v>
      </c>
      <c r="BW784" s="48">
        <f ca="1"/>
        <v>7141.2106785035712</v>
      </c>
      <c r="BX784" s="48">
        <f ca="1"/>
        <v>6915.5655994382778</v>
      </c>
      <c r="BY784" s="48">
        <f ca="1"/>
        <v>6880.8090265054452</v>
      </c>
      <c r="BZ784" s="48">
        <f ca="1"/>
        <v>6700.913404045742</v>
      </c>
      <c r="CA784" s="48">
        <f ca="1"/>
        <v>6714.3420929952326</v>
      </c>
      <c r="CB784" s="48">
        <f ca="1"/>
        <v>6745.7238269320769</v>
      </c>
      <c r="CC784" s="48">
        <f ca="1"/>
        <v>6583.5117184548099</v>
      </c>
      <c r="CD784" s="48">
        <f ca="1"/>
        <v>6526.1975467747361</v>
      </c>
      <c r="CE784" s="48">
        <f ca="1"/>
        <v>6523.3434077642469</v>
      </c>
      <c r="CF784" s="48">
        <f ca="1"/>
        <v>6730.9623667477099</v>
      </c>
      <c r="CG784" s="48">
        <f ca="1"/>
        <v>6871.5031020548968</v>
      </c>
      <c r="CH784" s="48">
        <f ca="1"/>
        <v>6832.1329990229051</v>
      </c>
      <c r="CI784" s="48">
        <f ca="1"/>
        <v>6900.8198153016037</v>
      </c>
      <c r="CJ784" s="48">
        <f ca="1"/>
        <v>6912.9349523370047</v>
      </c>
      <c r="CK784" s="48">
        <f ca="1"/>
        <v>6925.818501519755</v>
      </c>
      <c r="CL784" s="48">
        <f ca="1"/>
        <v>6848.80657588946</v>
      </c>
      <c r="CM784" s="48">
        <f ca="1"/>
        <v>6708.302949755961</v>
      </c>
      <c r="CN784" s="48">
        <f ca="1"/>
        <v>6820.0814085365619</v>
      </c>
      <c r="CO784" s="48">
        <f ca="1"/>
        <v>6888.0629257723385</v>
      </c>
      <c r="CP784" s="48">
        <f ca="1"/>
        <v>6933.1164822586634</v>
      </c>
      <c r="CQ784" s="48">
        <f ca="1"/>
        <v>7144.755334574852</v>
      </c>
      <c r="CR784" s="48">
        <f ca="1"/>
        <v>7149.9437300897289</v>
      </c>
      <c r="CS784" s="48">
        <f ca="1"/>
        <v>7110.5005354147188</v>
      </c>
      <c r="CT784" s="48">
        <f ca="1"/>
        <v>7110.6037454636389</v>
      </c>
      <c r="CU784" s="48">
        <f ca="1"/>
        <v>7177.9376042766216</v>
      </c>
      <c r="CV784" s="48">
        <f ca="1"/>
        <v>7109.1384094921814</v>
      </c>
      <c r="CW784" s="48">
        <f ca="1"/>
        <v>7050.9515056270038</v>
      </c>
      <c r="CX784" s="48">
        <f ca="1"/>
        <v>7091.9035532748376</v>
      </c>
      <c r="CY784" s="48">
        <f ca="1"/>
        <v>7180.7683883683949</v>
      </c>
      <c r="CZ784" s="48">
        <f ca="1"/>
        <v>7171.7331372076005</v>
      </c>
      <c r="DA784" s="48">
        <f ca="1"/>
        <v>7270.1179228232959</v>
      </c>
      <c r="DB784" s="48">
        <f ca="1"/>
        <v>7347.598169384537</v>
      </c>
      <c r="DC784" s="48">
        <f ca="1"/>
        <v>7242.1113482999472</v>
      </c>
      <c r="DD784" s="48">
        <f ca="1"/>
        <v>7254.4126922608903</v>
      </c>
      <c r="DE784" s="48">
        <f ca="1"/>
        <v>7097.5027490731954</v>
      </c>
      <c r="DF784" s="48">
        <f ca="1"/>
        <v>7264.1208302814985</v>
      </c>
      <c r="DG784" s="48">
        <f ca="1"/>
        <v>7400.7011257051108</v>
      </c>
      <c r="DH784" s="48">
        <f ca="1"/>
        <v>7416.0978739839848</v>
      </c>
      <c r="DI784" s="48">
        <f ca="1"/>
        <v>7445.8624318731036</v>
      </c>
      <c r="DJ784" s="48">
        <f ca="1"/>
        <v>7467.7154126550495</v>
      </c>
      <c r="DK784" s="48">
        <f ca="1"/>
        <v>7470.4107250992402</v>
      </c>
      <c r="DL784" s="48">
        <f ca="1"/>
        <v>7503.6860099503774</v>
      </c>
      <c r="DM784" s="48">
        <f ca="1"/>
        <v>7488.8352689049725</v>
      </c>
      <c r="DN784" s="48">
        <f ca="1"/>
        <v>7494.3023532950747</v>
      </c>
      <c r="DO784" s="48">
        <f ca="1"/>
        <v>7454.8719909379961</v>
      </c>
      <c r="DP784" s="48">
        <f ca="1"/>
        <v>7466.2952548218218</v>
      </c>
      <c r="DQ784" s="48">
        <f ca="1"/>
        <v>7362.2841265524357</v>
      </c>
      <c r="DR784" s="48">
        <f ca="1"/>
        <v>7298.6130525014005</v>
      </c>
      <c r="DS784" s="48">
        <f ca="1"/>
        <v>7325.1877747968419</v>
      </c>
      <c r="DT784" s="48">
        <f ca="1"/>
        <v>7320.5106263933903</v>
      </c>
      <c r="DU784" s="48">
        <f ca="1"/>
        <v>7322.9382751761823</v>
      </c>
      <c r="DV784" s="48">
        <f ca="1"/>
        <v>7414.9757269276624</v>
      </c>
      <c r="DW784" s="48">
        <f ca="1"/>
        <v>7405.2349797400366</v>
      </c>
      <c r="DX784" s="48">
        <f ca="1"/>
        <v>7410.7831047585933</v>
      </c>
      <c r="DY784" s="48">
        <f ca="1"/>
        <v>7306.4968866220188</v>
      </c>
      <c r="DZ784" s="48">
        <f ca="1"/>
        <v>7466.6638608435305</v>
      </c>
      <c r="EA784" s="48">
        <f ca="1"/>
        <v>7603.1482708236717</v>
      </c>
      <c r="EB784" s="48">
        <f ca="1"/>
        <v>7572.613621670941</v>
      </c>
      <c r="EC784" s="48">
        <f ca="1"/>
        <v>7551.7454553329517</v>
      </c>
      <c r="ED784" s="48">
        <f ca="1"/>
        <v>7547.2983587991248</v>
      </c>
      <c r="EE784" s="48">
        <f ca="1"/>
        <v>7494.4759775930297</v>
      </c>
      <c r="EF784" s="48">
        <f ca="1"/>
        <v>7605.053296503198</v>
      </c>
      <c r="EG784" s="48">
        <f ca="1"/>
        <v>7545.4168701949957</v>
      </c>
      <c r="EH784" s="48">
        <f ca="1"/>
        <v>7519.113351538741</v>
      </c>
      <c r="EI784" s="48">
        <f ca="1"/>
        <v>7540.8541657269534</v>
      </c>
      <c r="EJ784" s="48">
        <f ca="1"/>
        <v>7490.6113234800132</v>
      </c>
      <c r="EK784" s="48">
        <f ca="1"/>
        <v>7465.8636820757492</v>
      </c>
      <c r="EL784" s="48">
        <f ca="1"/>
        <v>7386.8036862592453</v>
      </c>
      <c r="EM784" s="48">
        <f ca="1"/>
        <v>7383.1855326982795</v>
      </c>
      <c r="EN784" s="48">
        <f ca="1"/>
        <v>7466.6325291488865</v>
      </c>
      <c r="EO784" s="48">
        <f ca="1"/>
        <v>7427.29408833248</v>
      </c>
      <c r="EP784" s="48">
        <f ca="1"/>
        <v>7431.8253164933576</v>
      </c>
      <c r="EQ784" s="48">
        <f ca="1"/>
        <v>7311.5480297248905</v>
      </c>
      <c r="ER784" s="48">
        <f ca="1"/>
        <v>7414.210335626145</v>
      </c>
      <c r="ES784" s="48">
        <f ca="1"/>
        <v>7425.8384191277873</v>
      </c>
      <c r="ET784" s="48">
        <f ca="1"/>
        <v>7349.7862868934471</v>
      </c>
      <c r="EU784" s="48">
        <f ca="1"/>
        <v>7405.7622468310701</v>
      </c>
      <c r="EV784" s="48">
        <f ca="1"/>
        <v>7489.1623495724034</v>
      </c>
      <c r="EW784" s="63">
        <f ca="1"/>
        <v>7481.0405549129064</v>
      </c>
    </row>
    <row r="785" spans="8:153" x14ac:dyDescent="0.25">
      <c r="H785" s="6">
        <f t="shared" ca="1" si="105"/>
        <v>0.54005319738816004</v>
      </c>
      <c r="I785" s="4">
        <f t="shared" ca="1" si="105"/>
        <v>0.78914415387329773</v>
      </c>
      <c r="J785" s="4">
        <f t="shared" ca="1" si="105"/>
        <v>0.8609408544389171</v>
      </c>
      <c r="K785" s="4">
        <f t="shared" ca="1" si="105"/>
        <v>0.50486362311279465</v>
      </c>
      <c r="L785" s="5">
        <f t="shared" ca="1" si="105"/>
        <v>5.9289098743590118E-2</v>
      </c>
      <c r="N785" s="6">
        <f t="shared" ca="1" si="99"/>
        <v>0.19607703455902656</v>
      </c>
      <c r="O785" s="4">
        <f t="shared" ca="1" si="100"/>
        <v>0.2865144513159042</v>
      </c>
      <c r="P785" s="4">
        <f t="shared" ca="1" si="101"/>
        <v>0.31258166877913268</v>
      </c>
      <c r="Q785" s="4">
        <f t="shared" ca="1" si="102"/>
        <v>0.18330076102768217</v>
      </c>
      <c r="R785" s="4">
        <f t="shared" ca="1" si="103"/>
        <v>2.1526084318254469E-2</v>
      </c>
      <c r="S785" s="5">
        <f t="shared" ca="1" si="104"/>
        <v>1.0000000000000002</v>
      </c>
      <c r="AA785" s="64">
        <f ca="1"/>
        <v>4736.2269630232686</v>
      </c>
      <c r="AB785" s="48">
        <f ca="1"/>
        <v>4832.1186221849539</v>
      </c>
      <c r="AC785" s="48">
        <f ca="1"/>
        <v>4876.2557926471645</v>
      </c>
      <c r="AD785" s="48">
        <f ca="1"/>
        <v>5114.7179605541533</v>
      </c>
      <c r="AE785" s="48">
        <f ca="1"/>
        <v>5104.9989181480114</v>
      </c>
      <c r="AF785" s="48">
        <f ca="1"/>
        <v>5112.1269379947043</v>
      </c>
      <c r="AG785" s="48">
        <f ca="1"/>
        <v>5127.267370540867</v>
      </c>
      <c r="AH785" s="48">
        <f ca="1"/>
        <v>5246.1109280847495</v>
      </c>
      <c r="AI785" s="48">
        <f ca="1"/>
        <v>5155.2974028815988</v>
      </c>
      <c r="AJ785" s="48">
        <f ca="1"/>
        <v>5159.0632148832456</v>
      </c>
      <c r="AK785" s="48">
        <f ca="1"/>
        <v>5160.3842524774509</v>
      </c>
      <c r="AL785" s="48">
        <f ca="1"/>
        <v>5229.7759484794169</v>
      </c>
      <c r="AM785" s="48">
        <f ca="1"/>
        <v>5191.1839753656604</v>
      </c>
      <c r="AN785" s="48">
        <f ca="1"/>
        <v>5137.3677481356945</v>
      </c>
      <c r="AO785" s="48">
        <f ca="1"/>
        <v>5108.6361185553551</v>
      </c>
      <c r="AP785" s="48">
        <f ca="1"/>
        <v>5038.8888194025221</v>
      </c>
      <c r="AQ785" s="48">
        <f ca="1"/>
        <v>4916.6937554142678</v>
      </c>
      <c r="AR785" s="48">
        <f ca="1"/>
        <v>4971.0685904912361</v>
      </c>
      <c r="AS785" s="48">
        <f ca="1"/>
        <v>4798.6600785246656</v>
      </c>
      <c r="AT785" s="48">
        <f ca="1"/>
        <v>4866.6355334835725</v>
      </c>
      <c r="AU785" s="48">
        <f ca="1"/>
        <v>4897.2560402799281</v>
      </c>
      <c r="AV785" s="48">
        <f ca="1"/>
        <v>4971.686134286766</v>
      </c>
      <c r="AW785" s="48">
        <f ca="1"/>
        <v>5078.0815439280323</v>
      </c>
      <c r="AX785" s="48">
        <f ca="1"/>
        <v>5053.0181822712375</v>
      </c>
      <c r="AY785" s="48">
        <f ca="1"/>
        <v>5106.3913119118124</v>
      </c>
      <c r="AZ785" s="48">
        <f ca="1"/>
        <v>5042.5668147120759</v>
      </c>
      <c r="BA785" s="48">
        <f ca="1"/>
        <v>4990.6506369932085</v>
      </c>
      <c r="BB785" s="48">
        <f ca="1"/>
        <v>5017.6736657088404</v>
      </c>
      <c r="BC785" s="48">
        <f ca="1"/>
        <v>5056.8835324555575</v>
      </c>
      <c r="BD785" s="48">
        <f ca="1"/>
        <v>5219.5440001087873</v>
      </c>
      <c r="BE785" s="48">
        <f ca="1"/>
        <v>5190.7813696547537</v>
      </c>
      <c r="BF785" s="48">
        <f ca="1"/>
        <v>5183.6466375159462</v>
      </c>
      <c r="BG785" s="48">
        <f ca="1"/>
        <v>5147.7675317843768</v>
      </c>
      <c r="BH785" s="48">
        <f ca="1"/>
        <v>5321.2392677141042</v>
      </c>
      <c r="BI785" s="48">
        <f ca="1"/>
        <v>5198.1272890376013</v>
      </c>
      <c r="BJ785" s="48">
        <f ca="1"/>
        <v>5154.6457762338705</v>
      </c>
      <c r="BK785" s="48">
        <f ca="1"/>
        <v>5011.4405185754849</v>
      </c>
      <c r="BL785" s="48">
        <f ca="1"/>
        <v>4812.8861695781616</v>
      </c>
      <c r="BM785" s="48">
        <f ca="1"/>
        <v>4783.1194952414999</v>
      </c>
      <c r="BN785" s="48">
        <f ca="1"/>
        <v>4890.4237481827904</v>
      </c>
      <c r="BO785" s="48">
        <f ca="1"/>
        <v>4843.8126943659381</v>
      </c>
      <c r="BP785" s="48">
        <f ca="1"/>
        <v>4811.6062420231128</v>
      </c>
      <c r="BQ785" s="48">
        <f ca="1"/>
        <v>4725.7761821709892</v>
      </c>
      <c r="BR785" s="48">
        <f ca="1"/>
        <v>4908.0366922698458</v>
      </c>
      <c r="BS785" s="48">
        <f ca="1"/>
        <v>5003.4638549355977</v>
      </c>
      <c r="BT785" s="48">
        <f ca="1"/>
        <v>4958.4963995214302</v>
      </c>
      <c r="BU785" s="48">
        <f ca="1"/>
        <v>5064.8279347922262</v>
      </c>
      <c r="BV785" s="48">
        <f ca="1"/>
        <v>5109.2590260001198</v>
      </c>
      <c r="BW785" s="48">
        <f ca="1"/>
        <v>5196.3507224267996</v>
      </c>
      <c r="BX785" s="48">
        <f ca="1"/>
        <v>5046.7058269544141</v>
      </c>
      <c r="BY785" s="48">
        <f ca="1"/>
        <v>5016.0982589835521</v>
      </c>
      <c r="BZ785" s="48">
        <f ca="1"/>
        <v>4878.0956596961014</v>
      </c>
      <c r="CA785" s="48">
        <f ca="1"/>
        <v>4888.2932067986567</v>
      </c>
      <c r="CB785" s="48">
        <f ca="1"/>
        <v>4912.9564327810967</v>
      </c>
      <c r="CC785" s="48">
        <f ca="1"/>
        <v>4793.7615377987595</v>
      </c>
      <c r="CD785" s="48">
        <f ca="1"/>
        <v>4770.5611780877462</v>
      </c>
      <c r="CE785" s="48">
        <f ca="1"/>
        <v>4770.1658129529378</v>
      </c>
      <c r="CF785" s="48">
        <f ca="1"/>
        <v>4914.6069124974492</v>
      </c>
      <c r="CG785" s="48">
        <f ca="1"/>
        <v>5005.4190853851378</v>
      </c>
      <c r="CH785" s="48">
        <f ca="1"/>
        <v>4972.7609077529987</v>
      </c>
      <c r="CI785" s="48">
        <f ca="1"/>
        <v>5014.0787357027239</v>
      </c>
      <c r="CJ785" s="48">
        <f ca="1"/>
        <v>5021.8443942245412</v>
      </c>
      <c r="CK785" s="48">
        <f ca="1"/>
        <v>5030.3309838073865</v>
      </c>
      <c r="CL785" s="48">
        <f ca="1"/>
        <v>4971.1882512278016</v>
      </c>
      <c r="CM785" s="48">
        <f ca="1"/>
        <v>4870.2211267582652</v>
      </c>
      <c r="CN785" s="48">
        <f ca="1"/>
        <v>4950.124604439141</v>
      </c>
      <c r="CO785" s="48">
        <f ca="1"/>
        <v>4996.8198801823919</v>
      </c>
      <c r="CP785" s="48">
        <f ca="1"/>
        <v>5020.5561970101699</v>
      </c>
      <c r="CQ785" s="48">
        <f ca="1"/>
        <v>5165.5840119833674</v>
      </c>
      <c r="CR785" s="48">
        <f ca="1"/>
        <v>5171.740896076717</v>
      </c>
      <c r="CS785" s="48">
        <f ca="1"/>
        <v>5150.9099762400947</v>
      </c>
      <c r="CT785" s="48">
        <f ca="1"/>
        <v>5144.542788962025</v>
      </c>
      <c r="CU785" s="48">
        <f ca="1"/>
        <v>5190.9387656173449</v>
      </c>
      <c r="CV785" s="48">
        <f ca="1"/>
        <v>5141.869325023963</v>
      </c>
      <c r="CW785" s="48">
        <f ca="1"/>
        <v>5096.0224739230534</v>
      </c>
      <c r="CX785" s="48">
        <f ca="1"/>
        <v>5126.6093271088857</v>
      </c>
      <c r="CY785" s="48">
        <f ca="1"/>
        <v>5189.5227085515235</v>
      </c>
      <c r="CZ785" s="48">
        <f ca="1"/>
        <v>5180.3719271157388</v>
      </c>
      <c r="DA785" s="48">
        <f ca="1"/>
        <v>5243.3904081836426</v>
      </c>
      <c r="DB785" s="48">
        <f ca="1"/>
        <v>5294.1898821450959</v>
      </c>
      <c r="DC785" s="48">
        <f ca="1"/>
        <v>5224.6135088844112</v>
      </c>
      <c r="DD785" s="48">
        <f ca="1"/>
        <v>5234.3134555166744</v>
      </c>
      <c r="DE785" s="48">
        <f ca="1"/>
        <v>5123.0074808661811</v>
      </c>
      <c r="DF785" s="48">
        <f ca="1"/>
        <v>5246.7035349992948</v>
      </c>
      <c r="DG785" s="48">
        <f ca="1"/>
        <v>5345.5906415694863</v>
      </c>
      <c r="DH785" s="48">
        <f ca="1"/>
        <v>5355.1149831368421</v>
      </c>
      <c r="DI785" s="48">
        <f ca="1"/>
        <v>5375.8357948850326</v>
      </c>
      <c r="DJ785" s="48">
        <f ca="1"/>
        <v>5393.0774946407246</v>
      </c>
      <c r="DK785" s="48">
        <f ca="1"/>
        <v>5384.1699941424204</v>
      </c>
      <c r="DL785" s="48">
        <f ca="1"/>
        <v>5411.3477226116484</v>
      </c>
      <c r="DM785" s="48">
        <f ca="1"/>
        <v>5396.8960181404946</v>
      </c>
      <c r="DN785" s="48">
        <f ca="1"/>
        <v>5400.1924628728821</v>
      </c>
      <c r="DO785" s="48">
        <f ca="1"/>
        <v>5368.8109187593518</v>
      </c>
      <c r="DP785" s="48">
        <f ca="1"/>
        <v>5376.719715542632</v>
      </c>
      <c r="DQ785" s="48">
        <f ca="1"/>
        <v>5297.3458700404963</v>
      </c>
      <c r="DR785" s="48">
        <f ca="1"/>
        <v>5245.2831352564126</v>
      </c>
      <c r="DS785" s="48">
        <f ca="1"/>
        <v>5270.4525517316852</v>
      </c>
      <c r="DT785" s="48">
        <f ca="1"/>
        <v>5268.1244447298004</v>
      </c>
      <c r="DU785" s="48">
        <f ca="1"/>
        <v>5278.199380197113</v>
      </c>
      <c r="DV785" s="48">
        <f ca="1"/>
        <v>5345.3307759502013</v>
      </c>
      <c r="DW785" s="48">
        <f ca="1"/>
        <v>5338.9524327318031</v>
      </c>
      <c r="DX785" s="48">
        <f ca="1"/>
        <v>5339.1084056828431</v>
      </c>
      <c r="DY785" s="48">
        <f ca="1"/>
        <v>5273.7996141237145</v>
      </c>
      <c r="DZ785" s="48">
        <f ca="1"/>
        <v>5393.9079993051027</v>
      </c>
      <c r="EA785" s="48">
        <f ca="1"/>
        <v>5498.3424474253006</v>
      </c>
      <c r="EB785" s="48">
        <f ca="1"/>
        <v>5480.9811789935738</v>
      </c>
      <c r="EC785" s="48">
        <f ca="1"/>
        <v>5469.1054021263308</v>
      </c>
      <c r="ED785" s="48">
        <f ca="1"/>
        <v>5470.3733766064852</v>
      </c>
      <c r="EE785" s="48">
        <f ca="1"/>
        <v>5432.0582442260056</v>
      </c>
      <c r="EF785" s="48">
        <f ca="1"/>
        <v>5510.5399062409415</v>
      </c>
      <c r="EG785" s="48">
        <f ca="1"/>
        <v>5470.0850643024096</v>
      </c>
      <c r="EH785" s="48">
        <f ca="1"/>
        <v>5448.6994726209996</v>
      </c>
      <c r="EI785" s="48">
        <f ca="1"/>
        <v>5462.5902588450572</v>
      </c>
      <c r="EJ785" s="48">
        <f ca="1"/>
        <v>5429.1506631131615</v>
      </c>
      <c r="EK785" s="48">
        <f ca="1"/>
        <v>5418.689714000996</v>
      </c>
      <c r="EL785" s="48">
        <f ca="1"/>
        <v>5372.7548282649705</v>
      </c>
      <c r="EM785" s="48">
        <f ca="1"/>
        <v>5368.388157898089</v>
      </c>
      <c r="EN785" s="48">
        <f ca="1"/>
        <v>5426.1502279493752</v>
      </c>
      <c r="EO785" s="48">
        <f ca="1"/>
        <v>5400.9357505209819</v>
      </c>
      <c r="EP785" s="48">
        <f ca="1"/>
        <v>5398.0473558313006</v>
      </c>
      <c r="EQ785" s="48">
        <f ca="1"/>
        <v>5325.3760306949789</v>
      </c>
      <c r="ER785" s="48">
        <f ca="1"/>
        <v>5399.2772812724479</v>
      </c>
      <c r="ES785" s="48">
        <f ca="1"/>
        <v>5402.6555565902081</v>
      </c>
      <c r="ET785" s="48">
        <f ca="1"/>
        <v>5346.5359296183697</v>
      </c>
      <c r="EU785" s="48">
        <f ca="1"/>
        <v>5388.1605356259488</v>
      </c>
      <c r="EV785" s="48">
        <f ca="1"/>
        <v>5459.3207128343911</v>
      </c>
      <c r="EW785" s="63">
        <f ca="1"/>
        <v>5443.3267030642592</v>
      </c>
    </row>
    <row r="786" spans="8:153" x14ac:dyDescent="0.25">
      <c r="H786" s="6">
        <f t="shared" ca="1" si="105"/>
        <v>0.75349653490053559</v>
      </c>
      <c r="I786" s="4">
        <f t="shared" ca="1" si="105"/>
        <v>0.96982055143032653</v>
      </c>
      <c r="J786" s="4">
        <f t="shared" ca="1" si="105"/>
        <v>0.54957890356249406</v>
      </c>
      <c r="K786" s="4">
        <f t="shared" ca="1" si="105"/>
        <v>0.79626807461323501</v>
      </c>
      <c r="L786" s="5">
        <f t="shared" ca="1" si="105"/>
        <v>0.27670680723676233</v>
      </c>
      <c r="N786" s="6">
        <f t="shared" ca="1" si="99"/>
        <v>0.22520191716422366</v>
      </c>
      <c r="O786" s="4">
        <f t="shared" ca="1" si="100"/>
        <v>0.28985594142938492</v>
      </c>
      <c r="P786" s="4">
        <f t="shared" ca="1" si="101"/>
        <v>0.16425586181577234</v>
      </c>
      <c r="Q786" s="4">
        <f t="shared" ca="1" si="102"/>
        <v>0.23798529744166202</v>
      </c>
      <c r="R786" s="4">
        <f t="shared" ca="1" si="103"/>
        <v>8.270098214895702E-2</v>
      </c>
      <c r="S786" s="5">
        <f t="shared" ca="1" si="104"/>
        <v>1</v>
      </c>
      <c r="AA786" s="64">
        <f ca="1"/>
        <v>5867.9776847771336</v>
      </c>
      <c r="AB786" s="48">
        <f ca="1"/>
        <v>5969.9800185727936</v>
      </c>
      <c r="AC786" s="48">
        <f ca="1"/>
        <v>6038.4834566025875</v>
      </c>
      <c r="AD786" s="48">
        <f ca="1"/>
        <v>6370.3353250454793</v>
      </c>
      <c r="AE786" s="48">
        <f ca="1"/>
        <v>6334.40762141499</v>
      </c>
      <c r="AF786" s="48">
        <f ca="1"/>
        <v>6294.6349255568639</v>
      </c>
      <c r="AG786" s="48">
        <f ca="1"/>
        <v>6307.3965823580311</v>
      </c>
      <c r="AH786" s="48">
        <f ca="1"/>
        <v>6434.088324902742</v>
      </c>
      <c r="AI786" s="48">
        <f ca="1"/>
        <v>6300.303514293676</v>
      </c>
      <c r="AJ786" s="48">
        <f ca="1"/>
        <v>6312.7175772709188</v>
      </c>
      <c r="AK786" s="48">
        <f ca="1"/>
        <v>6306.628683145068</v>
      </c>
      <c r="AL786" s="48">
        <f ca="1"/>
        <v>6437.5898385337969</v>
      </c>
      <c r="AM786" s="48">
        <f ca="1"/>
        <v>6411.5251580469421</v>
      </c>
      <c r="AN786" s="48">
        <f ca="1"/>
        <v>6333.2932855962817</v>
      </c>
      <c r="AO786" s="48">
        <f ca="1"/>
        <v>6292.9331765299512</v>
      </c>
      <c r="AP786" s="48">
        <f ca="1"/>
        <v>6226.245766017857</v>
      </c>
      <c r="AQ786" s="48">
        <f ca="1"/>
        <v>6058.0380134100733</v>
      </c>
      <c r="AR786" s="48">
        <f ca="1"/>
        <v>6119.001486307965</v>
      </c>
      <c r="AS786" s="48">
        <f ca="1"/>
        <v>5908.5125438393152</v>
      </c>
      <c r="AT786" s="48">
        <f ca="1"/>
        <v>6011.8548601057009</v>
      </c>
      <c r="AU786" s="48">
        <f ca="1"/>
        <v>6017.7192623917281</v>
      </c>
      <c r="AV786" s="48">
        <f ca="1"/>
        <v>6129.214723798239</v>
      </c>
      <c r="AW786" s="48">
        <f ca="1"/>
        <v>6249.2335561083701</v>
      </c>
      <c r="AX786" s="48">
        <f ca="1"/>
        <v>6199.4187528998937</v>
      </c>
      <c r="AY786" s="48">
        <f ca="1"/>
        <v>6272.6738106918583</v>
      </c>
      <c r="AZ786" s="48">
        <f ca="1"/>
        <v>6191.3029283460473</v>
      </c>
      <c r="BA786" s="48">
        <f ca="1"/>
        <v>6145.3189566099836</v>
      </c>
      <c r="BB786" s="48">
        <f ca="1"/>
        <v>6171.8180439243861</v>
      </c>
      <c r="BC786" s="48">
        <f ca="1"/>
        <v>6190.618345280358</v>
      </c>
      <c r="BD786" s="48">
        <f ca="1"/>
        <v>6403.6495817626937</v>
      </c>
      <c r="BE786" s="48">
        <f ca="1"/>
        <v>6372.2891747402646</v>
      </c>
      <c r="BF786" s="48">
        <f ca="1"/>
        <v>6402.3546199243574</v>
      </c>
      <c r="BG786" s="48">
        <f ca="1"/>
        <v>6406.5330828869</v>
      </c>
      <c r="BH786" s="48">
        <f ca="1"/>
        <v>6686.3328445862871</v>
      </c>
      <c r="BI786" s="48">
        <f ca="1"/>
        <v>6484.7303842726833</v>
      </c>
      <c r="BJ786" s="48">
        <f ca="1"/>
        <v>6344.0622499353385</v>
      </c>
      <c r="BK786" s="48">
        <f ca="1"/>
        <v>6096.7540802725835</v>
      </c>
      <c r="BL786" s="48">
        <f ca="1"/>
        <v>5776.3636053958326</v>
      </c>
      <c r="BM786" s="48">
        <f ca="1"/>
        <v>5795.1743949814263</v>
      </c>
      <c r="BN786" s="48">
        <f ca="1"/>
        <v>5954.2765951368829</v>
      </c>
      <c r="BO786" s="48">
        <f ca="1"/>
        <v>5866.7412725726999</v>
      </c>
      <c r="BP786" s="48">
        <f ca="1"/>
        <v>5789.2774901241937</v>
      </c>
      <c r="BQ786" s="48">
        <f ca="1"/>
        <v>5597.8286174701725</v>
      </c>
      <c r="BR786" s="48">
        <f ca="1"/>
        <v>5727.7715807742352</v>
      </c>
      <c r="BS786" s="48">
        <f ca="1"/>
        <v>5861.0579426054492</v>
      </c>
      <c r="BT786" s="48">
        <f ca="1"/>
        <v>5860.1442710973915</v>
      </c>
      <c r="BU786" s="48">
        <f ca="1"/>
        <v>5951.9359230273276</v>
      </c>
      <c r="BV786" s="48">
        <f ca="1"/>
        <v>6021.4388433423228</v>
      </c>
      <c r="BW786" s="48">
        <f ca="1"/>
        <v>6120.0162094909347</v>
      </c>
      <c r="BX786" s="48">
        <f ca="1"/>
        <v>5874.3289121687267</v>
      </c>
      <c r="BY786" s="48">
        <f ca="1"/>
        <v>5858.2425044089277</v>
      </c>
      <c r="BZ786" s="48">
        <f ca="1"/>
        <v>5740.9063870801692</v>
      </c>
      <c r="CA786" s="48">
        <f ca="1"/>
        <v>5759.2333656627125</v>
      </c>
      <c r="CB786" s="48">
        <f ca="1"/>
        <v>5783.5863300505443</v>
      </c>
      <c r="CC786" s="48">
        <f ca="1"/>
        <v>5647.2685229143735</v>
      </c>
      <c r="CD786" s="48">
        <f ca="1"/>
        <v>5521.383903272028</v>
      </c>
      <c r="CE786" s="48">
        <f ca="1"/>
        <v>5512.2926027616813</v>
      </c>
      <c r="CF786" s="48">
        <f ca="1"/>
        <v>5716.3725667121944</v>
      </c>
      <c r="CG786" s="48">
        <f ca="1"/>
        <v>5883.1104302379563</v>
      </c>
      <c r="CH786" s="48">
        <f ca="1"/>
        <v>5870.5098208936806</v>
      </c>
      <c r="CI786" s="48">
        <f ca="1"/>
        <v>5960.5627127510079</v>
      </c>
      <c r="CJ786" s="48">
        <f ca="1"/>
        <v>5973.8795566091685</v>
      </c>
      <c r="CK786" s="48">
        <f ca="1"/>
        <v>5989.7422498030355</v>
      </c>
      <c r="CL786" s="48">
        <f ca="1"/>
        <v>5938.7103104727448</v>
      </c>
      <c r="CM786" s="48">
        <f ca="1"/>
        <v>5809.041236449094</v>
      </c>
      <c r="CN786" s="48">
        <f ca="1"/>
        <v>5908.8656164421809</v>
      </c>
      <c r="CO786" s="48">
        <f ca="1"/>
        <v>5976.136032918881</v>
      </c>
      <c r="CP786" s="48">
        <f ca="1"/>
        <v>6049.5730163702247</v>
      </c>
      <c r="CQ786" s="48">
        <f ca="1"/>
        <v>6261.5720456949166</v>
      </c>
      <c r="CR786" s="48">
        <f ca="1"/>
        <v>6261.1035380539115</v>
      </c>
      <c r="CS786" s="48">
        <f ca="1"/>
        <v>6188.1300264378024</v>
      </c>
      <c r="CT786" s="48">
        <f ca="1"/>
        <v>6211.7809987347046</v>
      </c>
      <c r="CU786" s="48">
        <f ca="1"/>
        <v>6285.4692890883989</v>
      </c>
      <c r="CV786" s="48">
        <f ca="1"/>
        <v>6226.224039138865</v>
      </c>
      <c r="CW786" s="48">
        <f ca="1"/>
        <v>6194.4693373034406</v>
      </c>
      <c r="CX786" s="48">
        <f ca="1"/>
        <v>6226.0069960651663</v>
      </c>
      <c r="CY786" s="48">
        <f ca="1"/>
        <v>6310.731027507114</v>
      </c>
      <c r="CZ786" s="48">
        <f ca="1"/>
        <v>6315.7173722316757</v>
      </c>
      <c r="DA786" s="48">
        <f ca="1"/>
        <v>6436.7040582446807</v>
      </c>
      <c r="DB786" s="48">
        <f ca="1"/>
        <v>6529.8703978749372</v>
      </c>
      <c r="DC786" s="48">
        <f ca="1"/>
        <v>6411.5954370295967</v>
      </c>
      <c r="DD786" s="48">
        <f ca="1"/>
        <v>6417.6437620327397</v>
      </c>
      <c r="DE786" s="48">
        <f ca="1"/>
        <v>6278.0084879996584</v>
      </c>
      <c r="DF786" s="48">
        <f ca="1"/>
        <v>6410.1278104764506</v>
      </c>
      <c r="DG786" s="48">
        <f ca="1"/>
        <v>6524.1119238292194</v>
      </c>
      <c r="DH786" s="48">
        <f ca="1"/>
        <v>6554.1223900552995</v>
      </c>
      <c r="DI786" s="48">
        <f ca="1"/>
        <v>6588.4217947292636</v>
      </c>
      <c r="DJ786" s="48">
        <f ca="1"/>
        <v>6604.5076433022568</v>
      </c>
      <c r="DK786" s="48">
        <f ca="1"/>
        <v>6633.5698506888211</v>
      </c>
      <c r="DL786" s="48">
        <f ca="1"/>
        <v>6639.5821569795371</v>
      </c>
      <c r="DM786" s="48">
        <f ca="1"/>
        <v>6647.8963246240037</v>
      </c>
      <c r="DN786" s="48">
        <f ca="1"/>
        <v>6649.9914675825439</v>
      </c>
      <c r="DO786" s="48">
        <f ca="1"/>
        <v>6627.6571496197839</v>
      </c>
      <c r="DP786" s="48">
        <f ca="1"/>
        <v>6634.3636044926243</v>
      </c>
      <c r="DQ786" s="48">
        <f ca="1"/>
        <v>6555.5888168550546</v>
      </c>
      <c r="DR786" s="48">
        <f ca="1"/>
        <v>6530.4775698969843</v>
      </c>
      <c r="DS786" s="48">
        <f ca="1"/>
        <v>6534.3242691139658</v>
      </c>
      <c r="DT786" s="48">
        <f ca="1"/>
        <v>6523.1831410652139</v>
      </c>
      <c r="DU786" s="48">
        <f ca="1"/>
        <v>6498.5897987764474</v>
      </c>
      <c r="DV786" s="48">
        <f ca="1"/>
        <v>6570.2577830832342</v>
      </c>
      <c r="DW786" s="48">
        <f ca="1"/>
        <v>6568.4345784130364</v>
      </c>
      <c r="DX786" s="48">
        <f ca="1"/>
        <v>6585.2701519004913</v>
      </c>
      <c r="DY786" s="48">
        <f ca="1"/>
        <v>6456.45232438729</v>
      </c>
      <c r="DZ786" s="48">
        <f ca="1"/>
        <v>6570.2676046355846</v>
      </c>
      <c r="EA786" s="48">
        <f ca="1"/>
        <v>6657.0470584455361</v>
      </c>
      <c r="EB786" s="48">
        <f ca="1"/>
        <v>6607.7806693539233</v>
      </c>
      <c r="EC786" s="48">
        <f ca="1"/>
        <v>6572.3842276109954</v>
      </c>
      <c r="ED786" s="48">
        <f ca="1"/>
        <v>6554.9963668295404</v>
      </c>
      <c r="EE786" s="48">
        <f ca="1"/>
        <v>6510.7976352128517</v>
      </c>
      <c r="EF786" s="48">
        <f ca="1"/>
        <v>6610.0742377725937</v>
      </c>
      <c r="EG786" s="48">
        <f ca="1"/>
        <v>6547.9657668952386</v>
      </c>
      <c r="EH786" s="48">
        <f ca="1"/>
        <v>6533.5835153523749</v>
      </c>
      <c r="EI786" s="48">
        <f ca="1"/>
        <v>6559.2295440754451</v>
      </c>
      <c r="EJ786" s="48">
        <f ca="1"/>
        <v>6506.060703600433</v>
      </c>
      <c r="EK786" s="48">
        <f ca="1"/>
        <v>6451.2514018388301</v>
      </c>
      <c r="EL786" s="48">
        <f ca="1"/>
        <v>6338.7033446207042</v>
      </c>
      <c r="EM786" s="48">
        <f ca="1"/>
        <v>6338.6556805819191</v>
      </c>
      <c r="EN786" s="48">
        <f ca="1"/>
        <v>6419.2592244833986</v>
      </c>
      <c r="EO786" s="48">
        <f ca="1"/>
        <v>6368.5696591408505</v>
      </c>
      <c r="EP786" s="48">
        <f ca="1"/>
        <v>6399.0191055831438</v>
      </c>
      <c r="EQ786" s="48">
        <f ca="1"/>
        <v>6235.1641685903351</v>
      </c>
      <c r="ER786" s="48">
        <f ca="1"/>
        <v>6325.3298404054294</v>
      </c>
      <c r="ES786" s="48">
        <f ca="1"/>
        <v>6353.4806313873651</v>
      </c>
      <c r="ET786" s="48">
        <f ca="1"/>
        <v>6289.5416475908523</v>
      </c>
      <c r="EU786" s="48">
        <f ca="1"/>
        <v>6328.4063737295555</v>
      </c>
      <c r="EV786" s="48">
        <f ca="1"/>
        <v>6345.7519022691067</v>
      </c>
      <c r="EW786" s="63">
        <f ca="1"/>
        <v>6386.5541591143938</v>
      </c>
    </row>
    <row r="787" spans="8:153" x14ac:dyDescent="0.25">
      <c r="H787" s="6">
        <f t="shared" ca="1" si="105"/>
        <v>0.40912041729372384</v>
      </c>
      <c r="I787" s="4">
        <f t="shared" ca="1" si="105"/>
        <v>6.5351628808493878E-2</v>
      </c>
      <c r="J787" s="4">
        <f t="shared" ca="1" si="105"/>
        <v>0.26632448022446364</v>
      </c>
      <c r="K787" s="4">
        <f t="shared" ca="1" si="105"/>
        <v>0.42304415976168697</v>
      </c>
      <c r="L787" s="5">
        <f t="shared" ca="1" si="105"/>
        <v>0.7475070665896002</v>
      </c>
      <c r="N787" s="6">
        <f t="shared" ca="1" si="99"/>
        <v>0.21404813264384237</v>
      </c>
      <c r="O787" s="4">
        <f t="shared" ca="1" si="100"/>
        <v>3.4191386008605926E-2</v>
      </c>
      <c r="P787" s="4">
        <f t="shared" ca="1" si="101"/>
        <v>0.13933857920481468</v>
      </c>
      <c r="Q787" s="4">
        <f t="shared" ca="1" si="102"/>
        <v>0.22133290981139586</v>
      </c>
      <c r="R787" s="4">
        <f t="shared" ca="1" si="103"/>
        <v>0.39108899233134115</v>
      </c>
      <c r="S787" s="5">
        <f t="shared" ca="1" si="104"/>
        <v>1</v>
      </c>
      <c r="AA787" s="64">
        <f ca="1"/>
        <v>2732.0045648510286</v>
      </c>
      <c r="AB787" s="48">
        <f ca="1"/>
        <v>2790.9762629094039</v>
      </c>
      <c r="AC787" s="48">
        <f ca="1"/>
        <v>2812.0470112390685</v>
      </c>
      <c r="AD787" s="48">
        <f ca="1"/>
        <v>2939.6596204187081</v>
      </c>
      <c r="AE787" s="48">
        <f ca="1"/>
        <v>2941.1522241301323</v>
      </c>
      <c r="AF787" s="48">
        <f ca="1"/>
        <v>2957.5534449222341</v>
      </c>
      <c r="AG787" s="48">
        <f ca="1"/>
        <v>2966.5689204741357</v>
      </c>
      <c r="AH787" s="48">
        <f ca="1"/>
        <v>3038.9352491208856</v>
      </c>
      <c r="AI787" s="48">
        <f ca="1"/>
        <v>2991.8336708287356</v>
      </c>
      <c r="AJ787" s="48">
        <f ca="1"/>
        <v>2992.4609694259448</v>
      </c>
      <c r="AK787" s="48">
        <f ca="1"/>
        <v>2994.7469073498341</v>
      </c>
      <c r="AL787" s="48">
        <f ca="1"/>
        <v>3022.8367101879971</v>
      </c>
      <c r="AM787" s="48">
        <f ca="1"/>
        <v>2994.1237676195547</v>
      </c>
      <c r="AN787" s="48">
        <f ca="1"/>
        <v>2965.7133799418871</v>
      </c>
      <c r="AO787" s="48">
        <f ca="1"/>
        <v>2950.579786334737</v>
      </c>
      <c r="AP787" s="48">
        <f ca="1"/>
        <v>2906.7596251079385</v>
      </c>
      <c r="AQ787" s="48">
        <f ca="1"/>
        <v>2841.424548320329</v>
      </c>
      <c r="AR787" s="48">
        <f ca="1"/>
        <v>2873.9259527713675</v>
      </c>
      <c r="AS787" s="48">
        <f ca="1"/>
        <v>2774.4564225956974</v>
      </c>
      <c r="AT787" s="48">
        <f ca="1"/>
        <v>2808.8598611977632</v>
      </c>
      <c r="AU787" s="48">
        <f ca="1"/>
        <v>2834.0300770437179</v>
      </c>
      <c r="AV787" s="48">
        <f ca="1"/>
        <v>2871.605242761932</v>
      </c>
      <c r="AW787" s="48">
        <f ca="1"/>
        <v>2935.4110923607309</v>
      </c>
      <c r="AX787" s="48">
        <f ca="1"/>
        <v>2926.4493429030008</v>
      </c>
      <c r="AY787" s="48">
        <f ca="1"/>
        <v>2955.7587557154466</v>
      </c>
      <c r="AZ787" s="48">
        <f ca="1"/>
        <v>2919.5127888046723</v>
      </c>
      <c r="BA787" s="48">
        <f ca="1"/>
        <v>2884.6784681070881</v>
      </c>
      <c r="BB787" s="48">
        <f ca="1"/>
        <v>2901.2765799288472</v>
      </c>
      <c r="BC787" s="48">
        <f ca="1"/>
        <v>2931.5841213073286</v>
      </c>
      <c r="BD787" s="48">
        <f ca="1"/>
        <v>3021.2965346517208</v>
      </c>
      <c r="BE787" s="48">
        <f ca="1"/>
        <v>3004.2126779326886</v>
      </c>
      <c r="BF787" s="48">
        <f ca="1"/>
        <v>2990.047787495691</v>
      </c>
      <c r="BG787" s="48">
        <f ca="1"/>
        <v>2956.6522358127263</v>
      </c>
      <c r="BH787" s="48">
        <f ca="1"/>
        <v>3038.7661500253635</v>
      </c>
      <c r="BI787" s="48">
        <f ca="1"/>
        <v>2981.6495321138918</v>
      </c>
      <c r="BJ787" s="48">
        <f ca="1"/>
        <v>2979.3150953789191</v>
      </c>
      <c r="BK787" s="48">
        <f ca="1"/>
        <v>2915.8659836124684</v>
      </c>
      <c r="BL787" s="48">
        <f ca="1"/>
        <v>2822.3433620494411</v>
      </c>
      <c r="BM787" s="48">
        <f ca="1"/>
        <v>2791.1600312176952</v>
      </c>
      <c r="BN787" s="48">
        <f ca="1"/>
        <v>2845.8555870717664</v>
      </c>
      <c r="BO787" s="48">
        <f ca="1"/>
        <v>2828.0392096729297</v>
      </c>
      <c r="BP787" s="48">
        <f ca="1"/>
        <v>2819.0642666058598</v>
      </c>
      <c r="BQ787" s="48">
        <f ca="1"/>
        <v>2791.4230473008902</v>
      </c>
      <c r="BR787" s="48">
        <f ca="1"/>
        <v>2919.0279567776188</v>
      </c>
      <c r="BS787" s="48">
        <f ca="1"/>
        <v>2970.5252345982713</v>
      </c>
      <c r="BT787" s="48">
        <f ca="1"/>
        <v>2931.014042792327</v>
      </c>
      <c r="BU787" s="48">
        <f ca="1"/>
        <v>3001.4770552529912</v>
      </c>
      <c r="BV787" s="48">
        <f ca="1"/>
        <v>3022.8569670996544</v>
      </c>
      <c r="BW787" s="48">
        <f ca="1"/>
        <v>3075.7114781004225</v>
      </c>
      <c r="BX787" s="48">
        <f ca="1"/>
        <v>3006.0894721955319</v>
      </c>
      <c r="BY787" s="48">
        <f ca="1"/>
        <v>2981.8389691963457</v>
      </c>
      <c r="BZ787" s="48">
        <f ca="1"/>
        <v>2889.4778886163126</v>
      </c>
      <c r="CA787" s="48">
        <f ca="1"/>
        <v>2894.7204476923789</v>
      </c>
      <c r="CB787" s="48">
        <f ca="1"/>
        <v>2910.1093100805724</v>
      </c>
      <c r="CC787" s="48">
        <f ca="1"/>
        <v>2839.1362694359841</v>
      </c>
      <c r="CD787" s="48">
        <f ca="1"/>
        <v>2850.7355620466637</v>
      </c>
      <c r="CE787" s="48">
        <f ca="1"/>
        <v>2852.9294528198175</v>
      </c>
      <c r="CF787" s="48">
        <f ca="1"/>
        <v>2929.0551334935335</v>
      </c>
      <c r="CG787" s="48">
        <f ca="1"/>
        <v>2966.886299325125</v>
      </c>
      <c r="CH787" s="48">
        <f ca="1"/>
        <v>2941.1130470392845</v>
      </c>
      <c r="CI787" s="48">
        <f ca="1"/>
        <v>2954.5934905092586</v>
      </c>
      <c r="CJ787" s="48">
        <f ca="1"/>
        <v>2957.8740427093067</v>
      </c>
      <c r="CK787" s="48">
        <f ca="1"/>
        <v>2961.6793815748119</v>
      </c>
      <c r="CL787" s="48">
        <f ca="1"/>
        <v>2922.0840488878289</v>
      </c>
      <c r="CM787" s="48">
        <f ca="1"/>
        <v>2865.2344028586763</v>
      </c>
      <c r="CN787" s="48">
        <f ca="1"/>
        <v>2910.4987363369246</v>
      </c>
      <c r="CO787" s="48">
        <f ca="1"/>
        <v>2934.3697354999795</v>
      </c>
      <c r="CP787" s="48">
        <f ca="1"/>
        <v>2936.0605617369674</v>
      </c>
      <c r="CQ787" s="48">
        <f ca="1"/>
        <v>3009.8253797580237</v>
      </c>
      <c r="CR787" s="48">
        <f ca="1"/>
        <v>3016.4257734265962</v>
      </c>
      <c r="CS787" s="48">
        <f ca="1"/>
        <v>3017.1690206954427</v>
      </c>
      <c r="CT787" s="48">
        <f ca="1"/>
        <v>3005.1627030826821</v>
      </c>
      <c r="CU787" s="48">
        <f ca="1"/>
        <v>3027.9696830674616</v>
      </c>
      <c r="CV787" s="48">
        <f ca="1"/>
        <v>2999.3033125889406</v>
      </c>
      <c r="CW787" s="48">
        <f ca="1"/>
        <v>2966.8771585944955</v>
      </c>
      <c r="CX787" s="48">
        <f ca="1"/>
        <v>2985.8550164466183</v>
      </c>
      <c r="CY787" s="48">
        <f ca="1"/>
        <v>3020.0841503000975</v>
      </c>
      <c r="CZ787" s="48">
        <f ca="1"/>
        <v>3011.2466439680202</v>
      </c>
      <c r="DA787" s="48">
        <f ca="1"/>
        <v>3036.3906685312754</v>
      </c>
      <c r="DB787" s="48">
        <f ca="1"/>
        <v>3057.5891595439989</v>
      </c>
      <c r="DC787" s="48">
        <f ca="1"/>
        <v>3026.4570576151914</v>
      </c>
      <c r="DD787" s="48">
        <f ca="1"/>
        <v>3033.0022452758399</v>
      </c>
      <c r="DE787" s="48">
        <f ca="1"/>
        <v>2970.8407235918762</v>
      </c>
      <c r="DF787" s="48">
        <f ca="1"/>
        <v>3046.8593961534339</v>
      </c>
      <c r="DG787" s="48">
        <f ca="1"/>
        <v>3105.3380314926835</v>
      </c>
      <c r="DH787" s="48">
        <f ca="1"/>
        <v>3107.7138596851159</v>
      </c>
      <c r="DI787" s="48">
        <f ca="1"/>
        <v>3117.5061444847747</v>
      </c>
      <c r="DJ787" s="48">
        <f ca="1"/>
        <v>3128.9781571408657</v>
      </c>
      <c r="DK787" s="48">
        <f ca="1"/>
        <v>3112.3890423870894</v>
      </c>
      <c r="DL787" s="48">
        <f ca="1"/>
        <v>3133.9069861106063</v>
      </c>
      <c r="DM787" s="48">
        <f ca="1"/>
        <v>3120.3710513495189</v>
      </c>
      <c r="DN787" s="48">
        <f ca="1"/>
        <v>3122.7703293279947</v>
      </c>
      <c r="DO787" s="48">
        <f ca="1"/>
        <v>3102.0003910356181</v>
      </c>
      <c r="DP787" s="48">
        <f ca="1"/>
        <v>3108.5799292715806</v>
      </c>
      <c r="DQ787" s="48">
        <f ca="1"/>
        <v>3057.1834700431145</v>
      </c>
      <c r="DR787" s="48">
        <f ca="1"/>
        <v>3017.8572512427995</v>
      </c>
      <c r="DS787" s="48">
        <f ca="1"/>
        <v>3039.4381944147362</v>
      </c>
      <c r="DT787" s="48">
        <f ca="1"/>
        <v>3040.588316359067</v>
      </c>
      <c r="DU787" s="48">
        <f ca="1"/>
        <v>3056.0872637287102</v>
      </c>
      <c r="DV787" s="48">
        <f ca="1"/>
        <v>3097.0362581575391</v>
      </c>
      <c r="DW787" s="48">
        <f ca="1"/>
        <v>3092.6343918224597</v>
      </c>
      <c r="DX787" s="48">
        <f ca="1"/>
        <v>3087.8894327711223</v>
      </c>
      <c r="DY787" s="48">
        <f ca="1"/>
        <v>3063.1994505161406</v>
      </c>
      <c r="DZ787" s="48">
        <f ca="1"/>
        <v>3140.1748813222448</v>
      </c>
      <c r="EA787" s="48">
        <f ca="1"/>
        <v>3210.7196357685311</v>
      </c>
      <c r="EB787" s="48">
        <f ca="1"/>
        <v>3207.8626139589296</v>
      </c>
      <c r="EC787" s="48">
        <f ca="1"/>
        <v>3206.4009744525347</v>
      </c>
      <c r="ED787" s="48">
        <f ca="1"/>
        <v>3212.5283983209833</v>
      </c>
      <c r="EE787" s="48">
        <f ca="1"/>
        <v>3190.0192655629635</v>
      </c>
      <c r="EF787" s="48">
        <f ca="1"/>
        <v>3234.116532649216</v>
      </c>
      <c r="EG787" s="48">
        <f ca="1"/>
        <v>3214.3027600071987</v>
      </c>
      <c r="EH787" s="48">
        <f ca="1"/>
        <v>3199.1579149026666</v>
      </c>
      <c r="EI787" s="48">
        <f ca="1"/>
        <v>3205.0226027813055</v>
      </c>
      <c r="EJ787" s="48">
        <f ca="1"/>
        <v>3188.0861139748813</v>
      </c>
      <c r="EK787" s="48">
        <f ca="1"/>
        <v>3192.3614460351928</v>
      </c>
      <c r="EL787" s="48">
        <f ca="1"/>
        <v>3180.7513634894171</v>
      </c>
      <c r="EM787" s="48">
        <f ca="1"/>
        <v>3176.4144961419997</v>
      </c>
      <c r="EN787" s="48">
        <f ca="1"/>
        <v>3207.0104901110399</v>
      </c>
      <c r="EO787" s="48">
        <f ca="1"/>
        <v>3198.1360594206385</v>
      </c>
      <c r="EP787" s="48">
        <f ca="1"/>
        <v>3187.8266343723253</v>
      </c>
      <c r="EQ787" s="48">
        <f ca="1"/>
        <v>3165.2313710802905</v>
      </c>
      <c r="ER787" s="48">
        <f ca="1"/>
        <v>3207.5286708246249</v>
      </c>
      <c r="ES787" s="48">
        <f ca="1"/>
        <v>3203.0153431989602</v>
      </c>
      <c r="ET787" s="48">
        <f ca="1"/>
        <v>3169.3833034020072</v>
      </c>
      <c r="EU787" s="48">
        <f ca="1"/>
        <v>3196.637477210515</v>
      </c>
      <c r="EV787" s="48">
        <f ca="1"/>
        <v>3254.8013631551739</v>
      </c>
      <c r="EW787" s="63">
        <f ca="1"/>
        <v>3230.7554895410158</v>
      </c>
    </row>
    <row r="788" spans="8:153" x14ac:dyDescent="0.25">
      <c r="H788" s="6">
        <f t="shared" ca="1" si="105"/>
        <v>0.51588100163885087</v>
      </c>
      <c r="I788" s="4">
        <f t="shared" ca="1" si="105"/>
        <v>0.96080697725075692</v>
      </c>
      <c r="J788" s="4">
        <f t="shared" ca="1" si="105"/>
        <v>0.75605008797673579</v>
      </c>
      <c r="K788" s="4">
        <f t="shared" ca="1" si="105"/>
        <v>0.97489399710434277</v>
      </c>
      <c r="L788" s="5">
        <f t="shared" ca="1" si="105"/>
        <v>0.53230546096330078</v>
      </c>
      <c r="N788" s="6">
        <f t="shared" ca="1" si="99"/>
        <v>0.13793840089560228</v>
      </c>
      <c r="O788" s="4">
        <f t="shared" ca="1" si="100"/>
        <v>0.2569045527753076</v>
      </c>
      <c r="P788" s="4">
        <f t="shared" ca="1" si="101"/>
        <v>0.2021558068647365</v>
      </c>
      <c r="Q788" s="4">
        <f t="shared" ca="1" si="102"/>
        <v>0.26067119854403192</v>
      </c>
      <c r="R788" s="4">
        <f t="shared" ca="1" si="103"/>
        <v>0.14233004092032162</v>
      </c>
      <c r="S788" s="5">
        <f t="shared" ca="1" si="104"/>
        <v>1</v>
      </c>
      <c r="AA788" s="64">
        <f ca="1"/>
        <v>5019.7771395799509</v>
      </c>
      <c r="AB788" s="48">
        <f ca="1"/>
        <v>5104.3010251949336</v>
      </c>
      <c r="AC788" s="48">
        <f ca="1"/>
        <v>5165.1379671427349</v>
      </c>
      <c r="AD788" s="48">
        <f ca="1"/>
        <v>5454.0418903639784</v>
      </c>
      <c r="AE788" s="48">
        <f ca="1"/>
        <v>5419.5406798501153</v>
      </c>
      <c r="AF788" s="48">
        <f ca="1"/>
        <v>5377.8303011410917</v>
      </c>
      <c r="AG788" s="48">
        <f ca="1"/>
        <v>5387.7551587365733</v>
      </c>
      <c r="AH788" s="48">
        <f ca="1"/>
        <v>5492.5833106492137</v>
      </c>
      <c r="AI788" s="48">
        <f ca="1"/>
        <v>5374.8514151992495</v>
      </c>
      <c r="AJ788" s="48">
        <f ca="1"/>
        <v>5386.7624142262393</v>
      </c>
      <c r="AK788" s="48">
        <f ca="1"/>
        <v>5380.7415886704621</v>
      </c>
      <c r="AL788" s="48">
        <f ca="1"/>
        <v>5499.70964458249</v>
      </c>
      <c r="AM788" s="48">
        <f ca="1"/>
        <v>5480.9513066223853</v>
      </c>
      <c r="AN788" s="48">
        <f ca="1"/>
        <v>5412.2383951868369</v>
      </c>
      <c r="AO788" s="48">
        <f ca="1"/>
        <v>5376.7024761878238</v>
      </c>
      <c r="AP788" s="48">
        <f ca="1"/>
        <v>5322.7150725996053</v>
      </c>
      <c r="AQ788" s="48">
        <f ca="1"/>
        <v>5176.1964652040633</v>
      </c>
      <c r="AR788" s="48">
        <f ca="1"/>
        <v>5227.5260735002921</v>
      </c>
      <c r="AS788" s="48">
        <f ca="1"/>
        <v>5048.1618677073047</v>
      </c>
      <c r="AT788" s="48">
        <f ca="1"/>
        <v>5139.4844734798335</v>
      </c>
      <c r="AU788" s="48">
        <f ca="1"/>
        <v>5139.387616486395</v>
      </c>
      <c r="AV788" s="48">
        <f ca="1"/>
        <v>5237.6714820520956</v>
      </c>
      <c r="AW788" s="48">
        <f ca="1"/>
        <v>5338.2136568482119</v>
      </c>
      <c r="AX788" s="48">
        <f ca="1"/>
        <v>5292.6233971475276</v>
      </c>
      <c r="AY788" s="48">
        <f ca="1"/>
        <v>5356.1120319050315</v>
      </c>
      <c r="AZ788" s="48">
        <f ca="1"/>
        <v>5286.0938592291368</v>
      </c>
      <c r="BA788" s="48">
        <f ca="1"/>
        <v>5249.6554103676935</v>
      </c>
      <c r="BB788" s="48">
        <f ca="1"/>
        <v>5271.2147659254442</v>
      </c>
      <c r="BC788" s="48">
        <f ca="1"/>
        <v>5282.4098627908852</v>
      </c>
      <c r="BD788" s="48">
        <f ca="1"/>
        <v>5466.1990730722837</v>
      </c>
      <c r="BE788" s="48">
        <f ca="1"/>
        <v>5439.9051963064658</v>
      </c>
      <c r="BF788" s="48">
        <f ca="1"/>
        <v>5471.8328676603069</v>
      </c>
      <c r="BG788" s="48">
        <f ca="1"/>
        <v>5483.2531329226158</v>
      </c>
      <c r="BH788" s="48">
        <f ca="1"/>
        <v>5732.5733708815769</v>
      </c>
      <c r="BI788" s="48">
        <f ca="1"/>
        <v>5552.5704338236865</v>
      </c>
      <c r="BJ788" s="48">
        <f ca="1"/>
        <v>5418.6282370313156</v>
      </c>
      <c r="BK788" s="48">
        <f ca="1"/>
        <v>5196.6470536389897</v>
      </c>
      <c r="BL788" s="48">
        <f ca="1"/>
        <v>4910.930550502977</v>
      </c>
      <c r="BM788" s="48">
        <f ca="1"/>
        <v>4936.0665135145746</v>
      </c>
      <c r="BN788" s="48">
        <f ca="1"/>
        <v>5076.0234462834451</v>
      </c>
      <c r="BO788" s="48">
        <f ca="1"/>
        <v>4996.6893134449519</v>
      </c>
      <c r="BP788" s="48">
        <f ca="1"/>
        <v>4924.4648227942234</v>
      </c>
      <c r="BQ788" s="48">
        <f ca="1"/>
        <v>4747.1879728418471</v>
      </c>
      <c r="BR788" s="48">
        <f ca="1"/>
        <v>4842.7282335764776</v>
      </c>
      <c r="BS788" s="48">
        <f ca="1"/>
        <v>4958.8079050179213</v>
      </c>
      <c r="BT788" s="48">
        <f ca="1"/>
        <v>4966.7908037958205</v>
      </c>
      <c r="BU788" s="48">
        <f ca="1"/>
        <v>5038.879053234793</v>
      </c>
      <c r="BV788" s="48">
        <f ca="1"/>
        <v>5100.4726412007731</v>
      </c>
      <c r="BW788" s="48">
        <f ca="1"/>
        <v>5183.2245521062205</v>
      </c>
      <c r="BX788" s="48">
        <f ca="1"/>
        <v>4963.8347733994588</v>
      </c>
      <c r="BY788" s="48">
        <f ca="1"/>
        <v>4953.6819455105251</v>
      </c>
      <c r="BZ788" s="48">
        <f ca="1"/>
        <v>4861.989749201939</v>
      </c>
      <c r="CA788" s="48">
        <f ca="1"/>
        <v>4878.6077966287803</v>
      </c>
      <c r="CB788" s="48">
        <f ca="1"/>
        <v>4898.449969632079</v>
      </c>
      <c r="CC788" s="48">
        <f ca="1"/>
        <v>4783.4480973229129</v>
      </c>
      <c r="CD788" s="48">
        <f ca="1"/>
        <v>4659.954264237037</v>
      </c>
      <c r="CE788" s="48">
        <f ca="1"/>
        <v>4650.8198157828228</v>
      </c>
      <c r="CF788" s="48">
        <f ca="1"/>
        <v>4829.4856675877836</v>
      </c>
      <c r="CG788" s="48">
        <f ca="1"/>
        <v>4980.3443121820264</v>
      </c>
      <c r="CH788" s="48">
        <f ca="1"/>
        <v>4973.9701062192462</v>
      </c>
      <c r="CI788" s="48">
        <f ca="1"/>
        <v>5057.1711526660465</v>
      </c>
      <c r="CJ788" s="48">
        <f ca="1"/>
        <v>5069.0888290288649</v>
      </c>
      <c r="CK788" s="48">
        <f ca="1"/>
        <v>5083.4936342630162</v>
      </c>
      <c r="CL788" s="48">
        <f ca="1"/>
        <v>5043.5369490686089</v>
      </c>
      <c r="CM788" s="48">
        <f ca="1"/>
        <v>4932.048202040467</v>
      </c>
      <c r="CN788" s="48">
        <f ca="1"/>
        <v>5017.4272909784731</v>
      </c>
      <c r="CO788" s="48">
        <f ca="1"/>
        <v>5076.3613593153696</v>
      </c>
      <c r="CP788" s="48">
        <f ca="1"/>
        <v>5146.0804695699462</v>
      </c>
      <c r="CQ788" s="48">
        <f ca="1"/>
        <v>5332.3757447087764</v>
      </c>
      <c r="CR788" s="48">
        <f ca="1"/>
        <v>5330.2359126673873</v>
      </c>
      <c r="CS788" s="48">
        <f ca="1"/>
        <v>5260.0880984680634</v>
      </c>
      <c r="CT788" s="48">
        <f ca="1"/>
        <v>5285.303563371258</v>
      </c>
      <c r="CU788" s="48">
        <f ca="1"/>
        <v>5350.9872442901851</v>
      </c>
      <c r="CV788" s="48">
        <f ca="1"/>
        <v>5300.5556758546854</v>
      </c>
      <c r="CW788" s="48">
        <f ca="1"/>
        <v>5277.2043351220245</v>
      </c>
      <c r="CX788" s="48">
        <f ca="1"/>
        <v>5302.8890993658752</v>
      </c>
      <c r="CY788" s="48">
        <f ca="1"/>
        <v>5376.5457073254329</v>
      </c>
      <c r="CZ788" s="48">
        <f ca="1"/>
        <v>5383.4992472359027</v>
      </c>
      <c r="DA788" s="48">
        <f ca="1"/>
        <v>5493.811347442751</v>
      </c>
      <c r="DB788" s="48">
        <f ca="1"/>
        <v>5578.1269368898566</v>
      </c>
      <c r="DC788" s="48">
        <f ca="1"/>
        <v>5471.8080468476455</v>
      </c>
      <c r="DD788" s="48">
        <f ca="1"/>
        <v>5476.1306829399273</v>
      </c>
      <c r="DE788" s="48">
        <f ca="1"/>
        <v>5356.4031940110663</v>
      </c>
      <c r="DF788" s="48">
        <f ca="1"/>
        <v>5465.9582564341572</v>
      </c>
      <c r="DG788" s="48">
        <f ca="1"/>
        <v>5561.8347095802901</v>
      </c>
      <c r="DH788" s="48">
        <f ca="1"/>
        <v>5590.0915507225727</v>
      </c>
      <c r="DI788" s="48">
        <f ca="1"/>
        <v>5620.8622082380998</v>
      </c>
      <c r="DJ788" s="48">
        <f ca="1"/>
        <v>5634.0642564347818</v>
      </c>
      <c r="DK788" s="48">
        <f ca="1"/>
        <v>5665.1512088616</v>
      </c>
      <c r="DL788" s="48">
        <f ca="1"/>
        <v>5665.8793832824749</v>
      </c>
      <c r="DM788" s="48">
        <f ca="1"/>
        <v>5677.019491426965</v>
      </c>
      <c r="DN788" s="48">
        <f ca="1"/>
        <v>5678.5726109130483</v>
      </c>
      <c r="DO788" s="48">
        <f ca="1"/>
        <v>5662.6231989427306</v>
      </c>
      <c r="DP788" s="48">
        <f ca="1"/>
        <v>5667.4165423875711</v>
      </c>
      <c r="DQ788" s="48">
        <f ca="1"/>
        <v>5603.1668846273433</v>
      </c>
      <c r="DR788" s="48">
        <f ca="1"/>
        <v>5588.1625230733798</v>
      </c>
      <c r="DS788" s="48">
        <f ca="1"/>
        <v>5587.3301603008249</v>
      </c>
      <c r="DT788" s="48">
        <f ca="1"/>
        <v>5576.5504179663285</v>
      </c>
      <c r="DU788" s="48">
        <f ca="1"/>
        <v>5549.6115643325629</v>
      </c>
      <c r="DV788" s="48">
        <f ca="1"/>
        <v>5608.7334109860985</v>
      </c>
      <c r="DW788" s="48">
        <f ca="1"/>
        <v>5608.1995051459189</v>
      </c>
      <c r="DX788" s="48">
        <f ca="1"/>
        <v>5625.0072366234835</v>
      </c>
      <c r="DY788" s="48">
        <f ca="1"/>
        <v>5507.4101514166059</v>
      </c>
      <c r="DZ788" s="48">
        <f ca="1"/>
        <v>5599.2311088971101</v>
      </c>
      <c r="EA788" s="48">
        <f ca="1"/>
        <v>5666.3330281955214</v>
      </c>
      <c r="EB788" s="48">
        <f ca="1"/>
        <v>5619.8678692204239</v>
      </c>
      <c r="EC788" s="48">
        <f ca="1"/>
        <v>5586.2407245412014</v>
      </c>
      <c r="ED788" s="48">
        <f ca="1"/>
        <v>5568.2634026547357</v>
      </c>
      <c r="EE788" s="48">
        <f ca="1"/>
        <v>5531.0402350831309</v>
      </c>
      <c r="EF788" s="48">
        <f ca="1"/>
        <v>5616.7388296581958</v>
      </c>
      <c r="EG788" s="48">
        <f ca="1"/>
        <v>5561.6579894288698</v>
      </c>
      <c r="EH788" s="48">
        <f ca="1"/>
        <v>5551.308869269491</v>
      </c>
      <c r="EI788" s="48">
        <f ca="1"/>
        <v>5574.1317951891442</v>
      </c>
      <c r="EJ788" s="48">
        <f ca="1"/>
        <v>5526.874798283513</v>
      </c>
      <c r="EK788" s="48">
        <f ca="1"/>
        <v>5473.2503434510299</v>
      </c>
      <c r="EL788" s="48">
        <f ca="1"/>
        <v>5368.1582801491422</v>
      </c>
      <c r="EM788" s="48">
        <f ca="1"/>
        <v>5369.4644705826686</v>
      </c>
      <c r="EN788" s="48">
        <f ca="1"/>
        <v>5439.5774801132993</v>
      </c>
      <c r="EO788" s="48">
        <f ca="1"/>
        <v>5393.1219923810313</v>
      </c>
      <c r="EP788" s="48">
        <f ca="1"/>
        <v>5424.2517013024108</v>
      </c>
      <c r="EQ788" s="48">
        <f ca="1"/>
        <v>5272.2002400753545</v>
      </c>
      <c r="ER788" s="48">
        <f ca="1"/>
        <v>5349.2287377975917</v>
      </c>
      <c r="ES788" s="48">
        <f ca="1"/>
        <v>5376.9469508168686</v>
      </c>
      <c r="ET788" s="48">
        <f ca="1"/>
        <v>5322.927441835096</v>
      </c>
      <c r="EU788" s="48">
        <f ca="1"/>
        <v>5354.0220081980888</v>
      </c>
      <c r="EV788" s="48">
        <f ca="1"/>
        <v>5357.4437723192323</v>
      </c>
      <c r="EW788" s="63">
        <f ca="1"/>
        <v>5401.9081355928402</v>
      </c>
    </row>
    <row r="789" spans="8:153" x14ac:dyDescent="0.25">
      <c r="H789" s="6">
        <f t="shared" ca="1" si="105"/>
        <v>0.34832502927372122</v>
      </c>
      <c r="I789" s="4">
        <f t="shared" ca="1" si="105"/>
        <v>0.63845559615655645</v>
      </c>
      <c r="J789" s="4">
        <f t="shared" ca="1" si="105"/>
        <v>0.62649248238531074</v>
      </c>
      <c r="K789" s="4">
        <f t="shared" ca="1" si="105"/>
        <v>0.31336964229986486</v>
      </c>
      <c r="L789" s="5">
        <f t="shared" ca="1" si="105"/>
        <v>0.88525277091070653</v>
      </c>
      <c r="N789" s="6">
        <f t="shared" ca="1" si="99"/>
        <v>0.12387552335038576</v>
      </c>
      <c r="O789" s="4">
        <f t="shared" ca="1" si="100"/>
        <v>0.227055234229884</v>
      </c>
      <c r="P789" s="4">
        <f t="shared" ca="1" si="101"/>
        <v>0.2228007682720308</v>
      </c>
      <c r="Q789" s="4">
        <f t="shared" ca="1" si="102"/>
        <v>0.11144426951734865</v>
      </c>
      <c r="R789" s="4">
        <f t="shared" ca="1" si="103"/>
        <v>0.31482420463035077</v>
      </c>
      <c r="S789" s="5">
        <f t="shared" ca="1" si="104"/>
        <v>1</v>
      </c>
      <c r="AA789" s="64">
        <f ca="1"/>
        <v>2862.4917997557677</v>
      </c>
      <c r="AB789" s="48">
        <f ca="1"/>
        <v>2922.8918603321135</v>
      </c>
      <c r="AC789" s="48">
        <f ca="1"/>
        <v>2946.4920911204995</v>
      </c>
      <c r="AD789" s="48">
        <f ca="1"/>
        <v>3083.6633878980042</v>
      </c>
      <c r="AE789" s="48">
        <f ca="1"/>
        <v>3082.661881911275</v>
      </c>
      <c r="AF789" s="48">
        <f ca="1"/>
        <v>3095.5123402884592</v>
      </c>
      <c r="AG789" s="48">
        <f ca="1"/>
        <v>3104.8969256104665</v>
      </c>
      <c r="AH789" s="48">
        <f ca="1"/>
        <v>3179.2039762315781</v>
      </c>
      <c r="AI789" s="48">
        <f ca="1"/>
        <v>3128.2355774312587</v>
      </c>
      <c r="AJ789" s="48">
        <f ca="1"/>
        <v>3129.3825735357427</v>
      </c>
      <c r="AK789" s="48">
        <f ca="1"/>
        <v>3131.1102507903802</v>
      </c>
      <c r="AL789" s="48">
        <f ca="1"/>
        <v>3164.6786074930192</v>
      </c>
      <c r="AM789" s="48">
        <f ca="1"/>
        <v>3136.6101802499411</v>
      </c>
      <c r="AN789" s="48">
        <f ca="1"/>
        <v>3106.0831873345323</v>
      </c>
      <c r="AO789" s="48">
        <f ca="1"/>
        <v>3090.0555884166056</v>
      </c>
      <c r="AP789" s="48">
        <f ca="1"/>
        <v>3045.3735461370861</v>
      </c>
      <c r="AQ789" s="48">
        <f ca="1"/>
        <v>2975.3098032870789</v>
      </c>
      <c r="AR789" s="48">
        <f ca="1"/>
        <v>3008.9402516344285</v>
      </c>
      <c r="AS789" s="48">
        <f ca="1"/>
        <v>2904.9570834056999</v>
      </c>
      <c r="AT789" s="48">
        <f ca="1"/>
        <v>2942.5174277579476</v>
      </c>
      <c r="AU789" s="48">
        <f ca="1"/>
        <v>2966.1472113073883</v>
      </c>
      <c r="AV789" s="48">
        <f ca="1"/>
        <v>3007.5637098776178</v>
      </c>
      <c r="AW789" s="48">
        <f ca="1"/>
        <v>3073.1837390513688</v>
      </c>
      <c r="AX789" s="48">
        <f ca="1"/>
        <v>3061.9917698576005</v>
      </c>
      <c r="AY789" s="48">
        <f ca="1"/>
        <v>3093.4168197538843</v>
      </c>
      <c r="AZ789" s="48">
        <f ca="1"/>
        <v>3055.536869124584</v>
      </c>
      <c r="BA789" s="48">
        <f ca="1"/>
        <v>3020.6083359096169</v>
      </c>
      <c r="BB789" s="48">
        <f ca="1"/>
        <v>3037.4797070389227</v>
      </c>
      <c r="BC789" s="48">
        <f ca="1"/>
        <v>3066.7660238507174</v>
      </c>
      <c r="BD789" s="48">
        <f ca="1"/>
        <v>3161.8791771280576</v>
      </c>
      <c r="BE789" s="48">
        <f ca="1"/>
        <v>3144.4626692431598</v>
      </c>
      <c r="BF789" s="48">
        <f ca="1"/>
        <v>3132.9651803489592</v>
      </c>
      <c r="BG789" s="48">
        <f ca="1"/>
        <v>3102.3797693460601</v>
      </c>
      <c r="BH789" s="48">
        <f ca="1"/>
        <v>3194.4267395930065</v>
      </c>
      <c r="BI789" s="48">
        <f ca="1"/>
        <v>3129.8964458384648</v>
      </c>
      <c r="BJ789" s="48">
        <f ca="1"/>
        <v>3119.2830254789292</v>
      </c>
      <c r="BK789" s="48">
        <f ca="1"/>
        <v>3046.1942471605034</v>
      </c>
      <c r="BL789" s="48">
        <f ca="1"/>
        <v>2941.0215087362062</v>
      </c>
      <c r="BM789" s="48">
        <f ca="1"/>
        <v>2913.1567786723699</v>
      </c>
      <c r="BN789" s="48">
        <f ca="1"/>
        <v>2972.9765042782669</v>
      </c>
      <c r="BO789" s="48">
        <f ca="1"/>
        <v>2951.1196244568246</v>
      </c>
      <c r="BP789" s="48">
        <f ca="1"/>
        <v>2938.3189449235142</v>
      </c>
      <c r="BQ789" s="48">
        <f ca="1"/>
        <v>2901.6985727571919</v>
      </c>
      <c r="BR789" s="48">
        <f ca="1"/>
        <v>3027.3110817951679</v>
      </c>
      <c r="BS789" s="48">
        <f ca="1"/>
        <v>3082.3941823449632</v>
      </c>
      <c r="BT789" s="48">
        <f ca="1"/>
        <v>3046.0544410297821</v>
      </c>
      <c r="BU789" s="48">
        <f ca="1"/>
        <v>3116.3333182889351</v>
      </c>
      <c r="BV789" s="48">
        <f ca="1"/>
        <v>3140.2880261681662</v>
      </c>
      <c r="BW789" s="48">
        <f ca="1"/>
        <v>3194.5975035855481</v>
      </c>
      <c r="BX789" s="48">
        <f ca="1"/>
        <v>3115.7174430293639</v>
      </c>
      <c r="BY789" s="48">
        <f ca="1"/>
        <v>3092.7619948719594</v>
      </c>
      <c r="BZ789" s="48">
        <f ca="1"/>
        <v>3000.5255447497821</v>
      </c>
      <c r="CA789" s="48">
        <f ca="1"/>
        <v>3006.0952158549321</v>
      </c>
      <c r="CB789" s="48">
        <f ca="1"/>
        <v>3021.3433076117949</v>
      </c>
      <c r="CC789" s="48">
        <f ca="1"/>
        <v>2948.1122437339486</v>
      </c>
      <c r="CD789" s="48">
        <f ca="1"/>
        <v>2951.2731743140666</v>
      </c>
      <c r="CE789" s="48">
        <f ca="1"/>
        <v>2952.7742668200058</v>
      </c>
      <c r="CF789" s="48">
        <f ca="1"/>
        <v>3034.9479156486418</v>
      </c>
      <c r="CG789" s="48">
        <f ca="1"/>
        <v>3079.5735318338761</v>
      </c>
      <c r="CH789" s="48">
        <f ca="1"/>
        <v>3054.8665132000824</v>
      </c>
      <c r="CI789" s="48">
        <f ca="1"/>
        <v>3072.8294369231726</v>
      </c>
      <c r="CJ789" s="48">
        <f ca="1"/>
        <v>3076.6685763569317</v>
      </c>
      <c r="CK789" s="48">
        <f ca="1"/>
        <v>3081.0957815206261</v>
      </c>
      <c r="CL789" s="48">
        <f ca="1"/>
        <v>3041.5521342736092</v>
      </c>
      <c r="CM789" s="48">
        <f ca="1"/>
        <v>2981.8023018091662</v>
      </c>
      <c r="CN789" s="48">
        <f ca="1"/>
        <v>3029.3861815382365</v>
      </c>
      <c r="CO789" s="48">
        <f ca="1"/>
        <v>3055.3716821766766</v>
      </c>
      <c r="CP789" s="48">
        <f ca="1"/>
        <v>3061.3029077596402</v>
      </c>
      <c r="CQ789" s="48">
        <f ca="1"/>
        <v>3141.8773325137618</v>
      </c>
      <c r="CR789" s="48">
        <f ca="1"/>
        <v>3147.7387952580093</v>
      </c>
      <c r="CS789" s="48">
        <f ca="1"/>
        <v>3144.5485469299952</v>
      </c>
      <c r="CT789" s="48">
        <f ca="1"/>
        <v>3135.0317778295607</v>
      </c>
      <c r="CU789" s="48">
        <f ca="1"/>
        <v>3160.1534933724738</v>
      </c>
      <c r="CV789" s="48">
        <f ca="1"/>
        <v>3130.0257497332186</v>
      </c>
      <c r="CW789" s="48">
        <f ca="1"/>
        <v>3098.1276893671252</v>
      </c>
      <c r="CX789" s="48">
        <f ca="1"/>
        <v>3117.3933989407369</v>
      </c>
      <c r="CY789" s="48">
        <f ca="1"/>
        <v>3153.8251377475781</v>
      </c>
      <c r="CZ789" s="48">
        <f ca="1"/>
        <v>3145.991312523844</v>
      </c>
      <c r="DA789" s="48">
        <f ca="1"/>
        <v>3176.2252549414993</v>
      </c>
      <c r="DB789" s="48">
        <f ca="1"/>
        <v>3200.9739017403399</v>
      </c>
      <c r="DC789" s="48">
        <f ca="1"/>
        <v>3165.3052541013108</v>
      </c>
      <c r="DD789" s="48">
        <f ca="1"/>
        <v>3171.6845674571764</v>
      </c>
      <c r="DE789" s="48">
        <f ca="1"/>
        <v>3106.048995184653</v>
      </c>
      <c r="DF789" s="48">
        <f ca="1"/>
        <v>3183.7682373346261</v>
      </c>
      <c r="DG789" s="48">
        <f ca="1"/>
        <v>3244.5012214747121</v>
      </c>
      <c r="DH789" s="48">
        <f ca="1"/>
        <v>3248.1250177391585</v>
      </c>
      <c r="DI789" s="48">
        <f ca="1"/>
        <v>3258.9133243704837</v>
      </c>
      <c r="DJ789" s="48">
        <f ca="1"/>
        <v>3270.3390141288478</v>
      </c>
      <c r="DK789" s="48">
        <f ca="1"/>
        <v>3257.6184500639843</v>
      </c>
      <c r="DL789" s="48">
        <f ca="1"/>
        <v>3278.1548191228112</v>
      </c>
      <c r="DM789" s="48">
        <f ca="1"/>
        <v>3266.0888411910082</v>
      </c>
      <c r="DN789" s="48">
        <f ca="1"/>
        <v>3268.7458127983846</v>
      </c>
      <c r="DO789" s="48">
        <f ca="1"/>
        <v>3248.6407453175466</v>
      </c>
      <c r="DP789" s="48">
        <f ca="1"/>
        <v>3255.5150697391487</v>
      </c>
      <c r="DQ789" s="48">
        <f ca="1"/>
        <v>3203.6981465560252</v>
      </c>
      <c r="DR789" s="48">
        <f ca="1"/>
        <v>3165.8451767483284</v>
      </c>
      <c r="DS789" s="48">
        <f ca="1"/>
        <v>3185.6861002820142</v>
      </c>
      <c r="DT789" s="48">
        <f ca="1"/>
        <v>3186.3146585727</v>
      </c>
      <c r="DU789" s="48">
        <f ca="1"/>
        <v>3198.7063256359243</v>
      </c>
      <c r="DV789" s="48">
        <f ca="1"/>
        <v>3240.8591609271089</v>
      </c>
      <c r="DW789" s="48">
        <f ca="1"/>
        <v>3236.3078114439027</v>
      </c>
      <c r="DX789" s="48">
        <f ca="1"/>
        <v>3233.0315569125682</v>
      </c>
      <c r="DY789" s="48">
        <f ca="1"/>
        <v>3202.5516306964537</v>
      </c>
      <c r="DZ789" s="48">
        <f ca="1"/>
        <v>3280.4655614097996</v>
      </c>
      <c r="EA789" s="48">
        <f ca="1"/>
        <v>3350.9233389608044</v>
      </c>
      <c r="EB789" s="48">
        <f ca="1"/>
        <v>3345.5599704878477</v>
      </c>
      <c r="EC789" s="48">
        <f ca="1"/>
        <v>3342.3367430736139</v>
      </c>
      <c r="ED789" s="48">
        <f ca="1"/>
        <v>3346.7313220418723</v>
      </c>
      <c r="EE789" s="48">
        <f ca="1"/>
        <v>3323.376983061587</v>
      </c>
      <c r="EF789" s="48">
        <f ca="1"/>
        <v>3370.0471593749362</v>
      </c>
      <c r="EG789" s="48">
        <f ca="1"/>
        <v>3348.1182085300852</v>
      </c>
      <c r="EH789" s="48">
        <f ca="1"/>
        <v>3333.4429622206953</v>
      </c>
      <c r="EI789" s="48">
        <f ca="1"/>
        <v>3340.3515805583411</v>
      </c>
      <c r="EJ789" s="48">
        <f ca="1"/>
        <v>3321.3352902173674</v>
      </c>
      <c r="EK789" s="48">
        <f ca="1"/>
        <v>3322.0623170306135</v>
      </c>
      <c r="EL789" s="48">
        <f ca="1"/>
        <v>3304.6136898346522</v>
      </c>
      <c r="EM789" s="48">
        <f ca="1"/>
        <v>3300.8585266296295</v>
      </c>
      <c r="EN789" s="48">
        <f ca="1"/>
        <v>3333.8842525139517</v>
      </c>
      <c r="EO789" s="48">
        <f ca="1"/>
        <v>3322.9870446858849</v>
      </c>
      <c r="EP789" s="48">
        <f ca="1"/>
        <v>3315.2111783510554</v>
      </c>
      <c r="EQ789" s="48">
        <f ca="1"/>
        <v>3284.6760266268261</v>
      </c>
      <c r="ER789" s="48">
        <f ca="1"/>
        <v>3328.9395676911226</v>
      </c>
      <c r="ES789" s="48">
        <f ca="1"/>
        <v>3326.5387508279073</v>
      </c>
      <c r="ET789" s="48">
        <f ca="1"/>
        <v>3291.8863602234546</v>
      </c>
      <c r="EU789" s="48">
        <f ca="1"/>
        <v>3319.5772287062869</v>
      </c>
      <c r="EV789" s="48">
        <f ca="1"/>
        <v>3374.5711450616145</v>
      </c>
      <c r="EW789" s="63">
        <f ca="1"/>
        <v>3354.6251382009882</v>
      </c>
    </row>
    <row r="790" spans="8:153" x14ac:dyDescent="0.25">
      <c r="H790" s="6">
        <f t="shared" ca="1" si="105"/>
        <v>0.83529689409199548</v>
      </c>
      <c r="I790" s="4">
        <f t="shared" ca="1" si="105"/>
        <v>0.88308405468520701</v>
      </c>
      <c r="J790" s="4">
        <f t="shared" ca="1" si="105"/>
        <v>1.1788609234095304E-2</v>
      </c>
      <c r="K790" s="4">
        <f t="shared" ca="1" si="105"/>
        <v>0.59105384166973618</v>
      </c>
      <c r="L790" s="5">
        <f t="shared" ca="1" si="105"/>
        <v>0.55525359844132738</v>
      </c>
      <c r="N790" s="6">
        <f t="shared" ca="1" si="99"/>
        <v>0.2903888661850037</v>
      </c>
      <c r="O790" s="4">
        <f t="shared" ca="1" si="100"/>
        <v>0.30700195247924661</v>
      </c>
      <c r="P790" s="4">
        <f t="shared" ca="1" si="101"/>
        <v>4.0982803762346772E-3</v>
      </c>
      <c r="Q790" s="4">
        <f t="shared" ca="1" si="102"/>
        <v>0.20547838277710909</v>
      </c>
      <c r="R790" s="4">
        <f t="shared" ca="1" si="103"/>
        <v>0.19303251818240602</v>
      </c>
      <c r="S790" s="5">
        <f t="shared" ca="1" si="104"/>
        <v>1</v>
      </c>
      <c r="AA790" s="64">
        <f ca="1"/>
        <v>9937.5769990033095</v>
      </c>
      <c r="AB790" s="48">
        <f ca="1"/>
        <v>10106.039494854065</v>
      </c>
      <c r="AC790" s="48">
        <f ca="1"/>
        <v>10229.150848375954</v>
      </c>
      <c r="AD790" s="48">
        <f ca="1"/>
        <v>10804.228411328064</v>
      </c>
      <c r="AE790" s="48">
        <f ca="1"/>
        <v>10732.479689114012</v>
      </c>
      <c r="AF790" s="48">
        <f ca="1"/>
        <v>10648.742589127</v>
      </c>
      <c r="AG790" s="48">
        <f ca="1"/>
        <v>10671.586018959311</v>
      </c>
      <c r="AH790" s="48">
        <f ca="1"/>
        <v>10882.314589072612</v>
      </c>
      <c r="AI790" s="48">
        <f ca="1"/>
        <v>10649.139906758988</v>
      </c>
      <c r="AJ790" s="48">
        <f ca="1"/>
        <v>10671.728672959609</v>
      </c>
      <c r="AK790" s="48">
        <f ca="1"/>
        <v>10660.479548472149</v>
      </c>
      <c r="AL790" s="48">
        <f ca="1"/>
        <v>10898.601338864893</v>
      </c>
      <c r="AM790" s="48">
        <f ca="1"/>
        <v>10864.281188359695</v>
      </c>
      <c r="AN790" s="48">
        <f ca="1"/>
        <v>10728.857060023838</v>
      </c>
      <c r="AO790" s="48">
        <f ca="1"/>
        <v>10658.141814878065</v>
      </c>
      <c r="AP790" s="48">
        <f ca="1"/>
        <v>10548.005807253729</v>
      </c>
      <c r="AQ790" s="48">
        <f ca="1"/>
        <v>10255.288286437435</v>
      </c>
      <c r="AR790" s="48">
        <f ca="1"/>
        <v>10357.933011938612</v>
      </c>
      <c r="AS790" s="48">
        <f ca="1"/>
        <v>10000.952829724032</v>
      </c>
      <c r="AT790" s="48">
        <f ca="1"/>
        <v>10182.035400349305</v>
      </c>
      <c r="AU790" s="48">
        <f ca="1"/>
        <v>10182.62771387316</v>
      </c>
      <c r="AV790" s="48">
        <f ca="1"/>
        <v>10379.135976145433</v>
      </c>
      <c r="AW790" s="48">
        <f ca="1"/>
        <v>10579.196620368215</v>
      </c>
      <c r="AX790" s="48">
        <f ca="1"/>
        <v>10486.598031675698</v>
      </c>
      <c r="AY790" s="48">
        <f ca="1"/>
        <v>10611.88159523254</v>
      </c>
      <c r="AZ790" s="48">
        <f ca="1"/>
        <v>10473.489484276493</v>
      </c>
      <c r="BA790" s="48">
        <f ca="1"/>
        <v>10402.343031674618</v>
      </c>
      <c r="BB790" s="48">
        <f ca="1"/>
        <v>10446.746244688729</v>
      </c>
      <c r="BC790" s="48">
        <f ca="1"/>
        <v>10468.036974342436</v>
      </c>
      <c r="BD790" s="48">
        <f ca="1"/>
        <v>10835.242105995983</v>
      </c>
      <c r="BE790" s="48">
        <f ca="1"/>
        <v>10782.025525264164</v>
      </c>
      <c r="BF790" s="48">
        <f ca="1"/>
        <v>10846.550724361387</v>
      </c>
      <c r="BG790" s="48">
        <f ca="1"/>
        <v>10871.269573393818</v>
      </c>
      <c r="BH790" s="48">
        <f ca="1"/>
        <v>11370.412389767045</v>
      </c>
      <c r="BI790" s="48">
        <f ca="1"/>
        <v>11008.979404738107</v>
      </c>
      <c r="BJ790" s="48">
        <f ca="1"/>
        <v>10739.437835824256</v>
      </c>
      <c r="BK790" s="48">
        <f ca="1"/>
        <v>10294.169706519735</v>
      </c>
      <c r="BL790" s="48">
        <f ca="1"/>
        <v>9721.0098687979025</v>
      </c>
      <c r="BM790" s="48">
        <f ca="1"/>
        <v>9771.7100387334594</v>
      </c>
      <c r="BN790" s="48">
        <f ca="1"/>
        <v>10051.082463986362</v>
      </c>
      <c r="BO790" s="48">
        <f ca="1"/>
        <v>9889.0981708821382</v>
      </c>
      <c r="BP790" s="48">
        <f ca="1"/>
        <v>9744.9365510458629</v>
      </c>
      <c r="BQ790" s="48">
        <f ca="1"/>
        <v>9391.0780414258024</v>
      </c>
      <c r="BR790" s="48">
        <f ca="1"/>
        <v>9582.7269914377775</v>
      </c>
      <c r="BS790" s="48">
        <f ca="1"/>
        <v>9812.2524452298876</v>
      </c>
      <c r="BT790" s="48">
        <f ca="1"/>
        <v>9828.7749309362862</v>
      </c>
      <c r="BU790" s="48">
        <f ca="1"/>
        <v>9972.9266701029646</v>
      </c>
      <c r="BV790" s="48">
        <f ca="1"/>
        <v>10096.904146029188</v>
      </c>
      <c r="BW790" s="48">
        <f ca="1"/>
        <v>10259.747656352878</v>
      </c>
      <c r="BX790" s="48">
        <f ca="1"/>
        <v>9819.922412667258</v>
      </c>
      <c r="BY790" s="48">
        <f ca="1"/>
        <v>9803.2338157294616</v>
      </c>
      <c r="BZ790" s="48">
        <f ca="1"/>
        <v>9620.7817222969697</v>
      </c>
      <c r="CA790" s="48">
        <f ca="1"/>
        <v>9651.5529241603017</v>
      </c>
      <c r="CB790" s="48">
        <f ca="1"/>
        <v>9691.4170498077983</v>
      </c>
      <c r="CC790" s="48">
        <f ca="1"/>
        <v>9462.629963094525</v>
      </c>
      <c r="CD790" s="48">
        <f ca="1"/>
        <v>9214.7725236476072</v>
      </c>
      <c r="CE790" s="48">
        <f ca="1"/>
        <v>9195.8665535409327</v>
      </c>
      <c r="CF790" s="48">
        <f ca="1"/>
        <v>9552.2617326661639</v>
      </c>
      <c r="CG790" s="48">
        <f ca="1"/>
        <v>9854.5082694476114</v>
      </c>
      <c r="CH790" s="48">
        <f ca="1"/>
        <v>9842.1509409937189</v>
      </c>
      <c r="CI790" s="48">
        <f ca="1"/>
        <v>10009.331398055789</v>
      </c>
      <c r="CJ790" s="48">
        <f ca="1"/>
        <v>10033.7293662055</v>
      </c>
      <c r="CK790" s="48">
        <f ca="1"/>
        <v>10061.722864342379</v>
      </c>
      <c r="CL790" s="48">
        <f ca="1"/>
        <v>9982.693025294373</v>
      </c>
      <c r="CM790" s="48">
        <f ca="1"/>
        <v>9761.4048510557386</v>
      </c>
      <c r="CN790" s="48">
        <f ca="1"/>
        <v>9932.059456692039</v>
      </c>
      <c r="CO790" s="48">
        <f ca="1"/>
        <v>10050.742810336797</v>
      </c>
      <c r="CP790" s="48">
        <f ca="1"/>
        <v>10192.108184521983</v>
      </c>
      <c r="CQ790" s="48">
        <f ca="1"/>
        <v>10566.19872333885</v>
      </c>
      <c r="CR790" s="48">
        <f ca="1"/>
        <v>10559.327992933482</v>
      </c>
      <c r="CS790" s="48">
        <f ca="1"/>
        <v>10417.634357889056</v>
      </c>
      <c r="CT790" s="48">
        <f ca="1"/>
        <v>10469.361168866957</v>
      </c>
      <c r="CU790" s="48">
        <f ca="1"/>
        <v>10599.2353312306</v>
      </c>
      <c r="CV790" s="48">
        <f ca="1"/>
        <v>10499.183120297399</v>
      </c>
      <c r="CW790" s="48">
        <f ca="1"/>
        <v>10452.657705217627</v>
      </c>
      <c r="CX790" s="48">
        <f ca="1"/>
        <v>10504.102510976974</v>
      </c>
      <c r="CY790" s="48">
        <f ca="1"/>
        <v>10650.836834564037</v>
      </c>
      <c r="CZ790" s="48">
        <f ca="1"/>
        <v>10663.559430084379</v>
      </c>
      <c r="DA790" s="48">
        <f ca="1"/>
        <v>10883.861084088001</v>
      </c>
      <c r="DB790" s="48">
        <f ca="1"/>
        <v>11052.5635333394</v>
      </c>
      <c r="DC790" s="48">
        <f ca="1"/>
        <v>10839.067146517866</v>
      </c>
      <c r="DD790" s="48">
        <f ca="1"/>
        <v>10848.820102394333</v>
      </c>
      <c r="DE790" s="48">
        <f ca="1"/>
        <v>10607.643039220737</v>
      </c>
      <c r="DF790" s="48">
        <f ca="1"/>
        <v>10825.666426740863</v>
      </c>
      <c r="DG790" s="48">
        <f ca="1"/>
        <v>11017.293103086686</v>
      </c>
      <c r="DH790" s="48">
        <f ca="1"/>
        <v>11069.871131854492</v>
      </c>
      <c r="DI790" s="48">
        <f ca="1"/>
        <v>11130.728809425733</v>
      </c>
      <c r="DJ790" s="48">
        <f ca="1"/>
        <v>11156.054715147919</v>
      </c>
      <c r="DK790" s="48">
        <f ca="1"/>
        <v>11222.583528402876</v>
      </c>
      <c r="DL790" s="48">
        <f ca="1"/>
        <v>11226.492861925892</v>
      </c>
      <c r="DM790" s="48">
        <f ca="1"/>
        <v>11245.634843359172</v>
      </c>
      <c r="DN790" s="48">
        <f ca="1"/>
        <v>11248.883977443227</v>
      </c>
      <c r="DO790" s="48">
        <f ca="1"/>
        <v>11213.962098016122</v>
      </c>
      <c r="DP790" s="48">
        <f ca="1"/>
        <v>11220.82380545448</v>
      </c>
      <c r="DQ790" s="48">
        <f ca="1"/>
        <v>11095.889466309773</v>
      </c>
      <c r="DR790" s="48">
        <f ca="1"/>
        <v>11065.29627255177</v>
      </c>
      <c r="DS790" s="48">
        <f ca="1"/>
        <v>11062.286612545327</v>
      </c>
      <c r="DT790" s="48">
        <f ca="1"/>
        <v>11039.87298367768</v>
      </c>
      <c r="DU790" s="48">
        <f ca="1"/>
        <v>10984.50908019738</v>
      </c>
      <c r="DV790" s="48">
        <f ca="1"/>
        <v>11103.293606557332</v>
      </c>
      <c r="DW790" s="48">
        <f ca="1"/>
        <v>11100.033220865829</v>
      </c>
      <c r="DX790" s="48">
        <f ca="1"/>
        <v>11135.474126734831</v>
      </c>
      <c r="DY790" s="48">
        <f ca="1"/>
        <v>10899.097144830925</v>
      </c>
      <c r="DZ790" s="48">
        <f ca="1"/>
        <v>11083.0992141881</v>
      </c>
      <c r="EA790" s="48">
        <f ca="1"/>
        <v>11216.49216304633</v>
      </c>
      <c r="EB790" s="48">
        <f ca="1"/>
        <v>11123.555675105748</v>
      </c>
      <c r="EC790" s="48">
        <f ca="1"/>
        <v>11056.260266909623</v>
      </c>
      <c r="ED790" s="48">
        <f ca="1"/>
        <v>11018.56669116887</v>
      </c>
      <c r="EE790" s="48">
        <f ca="1"/>
        <v>10943.870198420835</v>
      </c>
      <c r="EF790" s="48">
        <f ca="1"/>
        <v>11115.158873336903</v>
      </c>
      <c r="EG790" s="48">
        <f ca="1"/>
        <v>11004.601656702127</v>
      </c>
      <c r="EH790" s="48">
        <f ca="1"/>
        <v>10983.863505154191</v>
      </c>
      <c r="EI790" s="48">
        <f ca="1"/>
        <v>11029.50128067534</v>
      </c>
      <c r="EJ790" s="48">
        <f ca="1"/>
        <v>10936.931512138746</v>
      </c>
      <c r="EK790" s="48">
        <f ca="1"/>
        <v>10830.461066684045</v>
      </c>
      <c r="EL790" s="48">
        <f ca="1"/>
        <v>10618.877832646976</v>
      </c>
      <c r="EM790" s="48">
        <f ca="1"/>
        <v>10622.70492308644</v>
      </c>
      <c r="EN790" s="48">
        <f ca="1"/>
        <v>10763.020111236214</v>
      </c>
      <c r="EO790" s="48">
        <f ca="1"/>
        <v>10668.896520092087</v>
      </c>
      <c r="EP790" s="48">
        <f ca="1"/>
        <v>10731.565217978838</v>
      </c>
      <c r="EQ790" s="48">
        <f ca="1"/>
        <v>10427.089055440976</v>
      </c>
      <c r="ER790" s="48">
        <f ca="1"/>
        <v>10581.186030828419</v>
      </c>
      <c r="ES790" s="48">
        <f ca="1"/>
        <v>10637.814435047418</v>
      </c>
      <c r="ET790" s="48">
        <f ca="1"/>
        <v>10530.802612443267</v>
      </c>
      <c r="EU790" s="48">
        <f ca="1"/>
        <v>10592.252635850373</v>
      </c>
      <c r="EV790" s="48">
        <f ca="1"/>
        <v>10599.605000756206</v>
      </c>
      <c r="EW790" s="63">
        <f ca="1"/>
        <v>10687.758771044282</v>
      </c>
    </row>
    <row r="791" spans="8:153" x14ac:dyDescent="0.25">
      <c r="H791" s="6">
        <f t="shared" ca="1" si="105"/>
        <v>7.7994725712828283E-2</v>
      </c>
      <c r="I791" s="4">
        <f t="shared" ca="1" si="105"/>
        <v>6.128888005075217E-2</v>
      </c>
      <c r="J791" s="4">
        <f t="shared" ca="1" si="105"/>
        <v>0.28704281882222382</v>
      </c>
      <c r="K791" s="4">
        <f t="shared" ca="1" si="105"/>
        <v>0.88627444313852133</v>
      </c>
      <c r="L791" s="5">
        <f t="shared" ca="1" si="105"/>
        <v>2.5611205841451712E-2</v>
      </c>
      <c r="N791" s="6">
        <f t="shared" ca="1" si="99"/>
        <v>5.8282784360930817E-2</v>
      </c>
      <c r="O791" s="4">
        <f t="shared" ca="1" si="100"/>
        <v>4.5799078682232229E-2</v>
      </c>
      <c r="P791" s="4">
        <f t="shared" ca="1" si="101"/>
        <v>0.21449725681922327</v>
      </c>
      <c r="Q791" s="4">
        <f t="shared" ca="1" si="102"/>
        <v>0.66228250413028289</v>
      </c>
      <c r="R791" s="4">
        <f t="shared" ca="1" si="103"/>
        <v>1.9138376007330832E-2</v>
      </c>
      <c r="S791" s="5">
        <f t="shared" ca="1" si="104"/>
        <v>1</v>
      </c>
      <c r="AA791" s="64">
        <f ca="1"/>
        <v>8636.494806536919</v>
      </c>
      <c r="AB791" s="48">
        <f ca="1"/>
        <v>8777.3613003162609</v>
      </c>
      <c r="AC791" s="48">
        <f ca="1"/>
        <v>8889.1640839018601</v>
      </c>
      <c r="AD791" s="48">
        <f ca="1"/>
        <v>9400.8176451097188</v>
      </c>
      <c r="AE791" s="48">
        <f ca="1"/>
        <v>9330.0406951863133</v>
      </c>
      <c r="AF791" s="48">
        <f ca="1"/>
        <v>9241.4669854438707</v>
      </c>
      <c r="AG791" s="48">
        <f ca="1"/>
        <v>9260.0191197274326</v>
      </c>
      <c r="AH791" s="48">
        <f ca="1"/>
        <v>9436.4623941208756</v>
      </c>
      <c r="AI791" s="48">
        <f ca="1"/>
        <v>9227.7557247074074</v>
      </c>
      <c r="AJ791" s="48">
        <f ca="1"/>
        <v>9249.5611359280192</v>
      </c>
      <c r="AK791" s="48">
        <f ca="1"/>
        <v>9237.1211020603132</v>
      </c>
      <c r="AL791" s="48">
        <f ca="1"/>
        <v>9458.6619575623972</v>
      </c>
      <c r="AM791" s="48">
        <f ca="1"/>
        <v>9435.497220475756</v>
      </c>
      <c r="AN791" s="48">
        <f ca="1"/>
        <v>9314.7269993620266</v>
      </c>
      <c r="AO791" s="48">
        <f ca="1"/>
        <v>9252.6586434417477</v>
      </c>
      <c r="AP791" s="48">
        <f ca="1"/>
        <v>9162.6254578946809</v>
      </c>
      <c r="AQ791" s="48">
        <f ca="1"/>
        <v>8903.0592083524971</v>
      </c>
      <c r="AR791" s="48">
        <f ca="1"/>
        <v>8990.3579889172906</v>
      </c>
      <c r="AS791" s="48">
        <f ca="1"/>
        <v>8681.5848016525688</v>
      </c>
      <c r="AT791" s="48">
        <f ca="1"/>
        <v>8844.5535217510733</v>
      </c>
      <c r="AU791" s="48">
        <f ca="1"/>
        <v>8834.5867944312868</v>
      </c>
      <c r="AV791" s="48">
        <f ca="1"/>
        <v>9012.3232232812024</v>
      </c>
      <c r="AW791" s="48">
        <f ca="1"/>
        <v>9181.3245826888178</v>
      </c>
      <c r="AX791" s="48">
        <f ca="1"/>
        <v>9094.8634924613289</v>
      </c>
      <c r="AY791" s="48">
        <f ca="1"/>
        <v>9206.4895920950003</v>
      </c>
      <c r="AZ791" s="48">
        <f ca="1"/>
        <v>9086.4320386007876</v>
      </c>
      <c r="BA791" s="48">
        <f ca="1"/>
        <v>9030.1706389529281</v>
      </c>
      <c r="BB791" s="48">
        <f ca="1"/>
        <v>9066.2880366461231</v>
      </c>
      <c r="BC791" s="48">
        <f ca="1"/>
        <v>9075.793597418251</v>
      </c>
      <c r="BD791" s="48">
        <f ca="1"/>
        <v>9398.0427535652689</v>
      </c>
      <c r="BE791" s="48">
        <f ca="1"/>
        <v>9353.9028109510255</v>
      </c>
      <c r="BF791" s="48">
        <f ca="1"/>
        <v>9422.0816294769847</v>
      </c>
      <c r="BG791" s="48">
        <f ca="1"/>
        <v>9459.3407410275086</v>
      </c>
      <c r="BH791" s="48">
        <f ca="1"/>
        <v>9913.7978377711461</v>
      </c>
      <c r="BI791" s="48">
        <f ca="1"/>
        <v>9583.8316416816051</v>
      </c>
      <c r="BJ791" s="48">
        <f ca="1"/>
        <v>9320.5710228738062</v>
      </c>
      <c r="BK791" s="48">
        <f ca="1"/>
        <v>8910.8415466910556</v>
      </c>
      <c r="BL791" s="48">
        <f ca="1"/>
        <v>8388.3462304527147</v>
      </c>
      <c r="BM791" s="48">
        <f ca="1"/>
        <v>8450.0962852129505</v>
      </c>
      <c r="BN791" s="48">
        <f ca="1"/>
        <v>8701.5015934990424</v>
      </c>
      <c r="BO791" s="48">
        <f ca="1"/>
        <v>8550.4581783964386</v>
      </c>
      <c r="BP791" s="48">
        <f ca="1"/>
        <v>8412.877538548737</v>
      </c>
      <c r="BQ791" s="48">
        <f ca="1"/>
        <v>8077.6946654078711</v>
      </c>
      <c r="BR791" s="48">
        <f ca="1"/>
        <v>8213.2351654459599</v>
      </c>
      <c r="BS791" s="48">
        <f ca="1"/>
        <v>8417.0215934508651</v>
      </c>
      <c r="BT791" s="48">
        <f ca="1"/>
        <v>8449.9731856946109</v>
      </c>
      <c r="BU791" s="48">
        <f ca="1"/>
        <v>8561.5921139426264</v>
      </c>
      <c r="BV791" s="48">
        <f ca="1"/>
        <v>8674.4423914779854</v>
      </c>
      <c r="BW791" s="48">
        <f ca="1"/>
        <v>8812.3265295808851</v>
      </c>
      <c r="BX791" s="48">
        <f ca="1"/>
        <v>8409.7804728135925</v>
      </c>
      <c r="BY791" s="48">
        <f ca="1"/>
        <v>8403.2845630570664</v>
      </c>
      <c r="BZ791" s="48">
        <f ca="1"/>
        <v>8261.9692025140612</v>
      </c>
      <c r="CA791" s="48">
        <f ca="1"/>
        <v>8289.7413490788131</v>
      </c>
      <c r="CB791" s="48">
        <f ca="1"/>
        <v>8321.0339535030889</v>
      </c>
      <c r="CC791" s="48">
        <f ca="1"/>
        <v>8126.7059277056724</v>
      </c>
      <c r="CD791" s="48">
        <f ca="1"/>
        <v>7878.8599814684312</v>
      </c>
      <c r="CE791" s="48">
        <f ca="1"/>
        <v>7859.7100411975316</v>
      </c>
      <c r="CF791" s="48">
        <f ca="1"/>
        <v>8177.5940178556284</v>
      </c>
      <c r="CG791" s="48">
        <f ca="1"/>
        <v>8457.7206405050474</v>
      </c>
      <c r="CH791" s="48">
        <f ca="1"/>
        <v>8455.5091362775038</v>
      </c>
      <c r="CI791" s="48">
        <f ca="1"/>
        <v>8614.2739779472249</v>
      </c>
      <c r="CJ791" s="48">
        <f ca="1"/>
        <v>8636.7138622289967</v>
      </c>
      <c r="CK791" s="48">
        <f ca="1"/>
        <v>8662.8455751166239</v>
      </c>
      <c r="CL791" s="48">
        <f ca="1"/>
        <v>8601.4008500869204</v>
      </c>
      <c r="CM791" s="48">
        <f ca="1"/>
        <v>8408.5194872421471</v>
      </c>
      <c r="CN791" s="48">
        <f ca="1"/>
        <v>8556.9039156943509</v>
      </c>
      <c r="CO791" s="48">
        <f ca="1"/>
        <v>8663.0406439226081</v>
      </c>
      <c r="CP791" s="48">
        <f ca="1"/>
        <v>8800.3374578056009</v>
      </c>
      <c r="CQ791" s="48">
        <f ca="1"/>
        <v>9136.0110761378583</v>
      </c>
      <c r="CR791" s="48">
        <f ca="1"/>
        <v>9126.9494218488835</v>
      </c>
      <c r="CS791" s="48">
        <f ca="1"/>
        <v>8989.7805878334566</v>
      </c>
      <c r="CT791" s="48">
        <f ca="1"/>
        <v>9045.5441653864709</v>
      </c>
      <c r="CU791" s="48">
        <f ca="1"/>
        <v>9163.0883609738903</v>
      </c>
      <c r="CV791" s="48">
        <f ca="1"/>
        <v>9075.9151463922663</v>
      </c>
      <c r="CW791" s="48">
        <f ca="1"/>
        <v>9043.3362024977196</v>
      </c>
      <c r="CX791" s="48">
        <f ca="1"/>
        <v>9085.5591137616611</v>
      </c>
      <c r="CY791" s="48">
        <f ca="1"/>
        <v>9214.9416570878384</v>
      </c>
      <c r="CZ791" s="48">
        <f ca="1"/>
        <v>9231.6331872360352</v>
      </c>
      <c r="DA791" s="48">
        <f ca="1"/>
        <v>9436.9955534775727</v>
      </c>
      <c r="DB791" s="48">
        <f ca="1"/>
        <v>9592.5649573813935</v>
      </c>
      <c r="DC791" s="48">
        <f ca="1"/>
        <v>9396.5995378368461</v>
      </c>
      <c r="DD791" s="48">
        <f ca="1"/>
        <v>9402.9312208463871</v>
      </c>
      <c r="DE791" s="48">
        <f ca="1"/>
        <v>9192.7699054303248</v>
      </c>
      <c r="DF791" s="48">
        <f ca="1"/>
        <v>9374.7245963053483</v>
      </c>
      <c r="DG791" s="48">
        <f ca="1"/>
        <v>9538.6404982222484</v>
      </c>
      <c r="DH791" s="48">
        <f ca="1"/>
        <v>9589.6635546935231</v>
      </c>
      <c r="DI791" s="48">
        <f ca="1"/>
        <v>9644.6051328527683</v>
      </c>
      <c r="DJ791" s="48">
        <f ca="1"/>
        <v>9664.6913924691235</v>
      </c>
      <c r="DK791" s="48">
        <f ca="1"/>
        <v>9738.1070786668588</v>
      </c>
      <c r="DL791" s="48">
        <f ca="1"/>
        <v>9733.1682514071308</v>
      </c>
      <c r="DM791" s="48">
        <f ca="1"/>
        <v>9758.5998945227384</v>
      </c>
      <c r="DN791" s="48">
        <f ca="1"/>
        <v>9761.8271816114993</v>
      </c>
      <c r="DO791" s="48">
        <f ca="1"/>
        <v>9738.6289913090786</v>
      </c>
      <c r="DP791" s="48">
        <f ca="1"/>
        <v>9745.2024726298459</v>
      </c>
      <c r="DQ791" s="48">
        <f ca="1"/>
        <v>9643.4619734197659</v>
      </c>
      <c r="DR791" s="48">
        <f ca="1"/>
        <v>9629.6798271190582</v>
      </c>
      <c r="DS791" s="48">
        <f ca="1"/>
        <v>9617.2453976670604</v>
      </c>
      <c r="DT791" s="48">
        <f ca="1"/>
        <v>9595.8991453110702</v>
      </c>
      <c r="DU791" s="48">
        <f ca="1"/>
        <v>9534.1913340445426</v>
      </c>
      <c r="DV791" s="48">
        <f ca="1"/>
        <v>9634.0123204239881</v>
      </c>
      <c r="DW791" s="48">
        <f ca="1"/>
        <v>9632.1862030056527</v>
      </c>
      <c r="DX791" s="48">
        <f ca="1"/>
        <v>9668.5910612762164</v>
      </c>
      <c r="DY791" s="48">
        <f ca="1"/>
        <v>9447.1439592965853</v>
      </c>
      <c r="DZ791" s="48">
        <f ca="1"/>
        <v>9596.0978308972517</v>
      </c>
      <c r="EA791" s="48">
        <f ca="1"/>
        <v>9698.8734568414293</v>
      </c>
      <c r="EB791" s="48">
        <f ca="1"/>
        <v>9609.5356710379256</v>
      </c>
      <c r="EC791" s="48">
        <f ca="1"/>
        <v>9544.91928882311</v>
      </c>
      <c r="ED791" s="48">
        <f ca="1"/>
        <v>9505.3186671382064</v>
      </c>
      <c r="EE791" s="48">
        <f ca="1"/>
        <v>9441.5767236811917</v>
      </c>
      <c r="EF791" s="48">
        <f ca="1"/>
        <v>9591.6499871885353</v>
      </c>
      <c r="EG791" s="48">
        <f ca="1"/>
        <v>9491.684534986005</v>
      </c>
      <c r="EH791" s="48">
        <f ca="1"/>
        <v>9478.15277739062</v>
      </c>
      <c r="EI791" s="48">
        <f ca="1"/>
        <v>9520.4935011562175</v>
      </c>
      <c r="EJ791" s="48">
        <f ca="1"/>
        <v>9435.0811703250183</v>
      </c>
      <c r="EK791" s="48">
        <f ca="1"/>
        <v>9328.6620496083633</v>
      </c>
      <c r="EL791" s="48">
        <f ca="1"/>
        <v>9126.2267056558303</v>
      </c>
      <c r="EM791" s="48">
        <f ca="1"/>
        <v>9132.075693465009</v>
      </c>
      <c r="EN791" s="48">
        <f ca="1"/>
        <v>9257.1196403138165</v>
      </c>
      <c r="EO791" s="48">
        <f ca="1"/>
        <v>9169.9659292720771</v>
      </c>
      <c r="EP791" s="48">
        <f ca="1"/>
        <v>9235.3755739173157</v>
      </c>
      <c r="EQ791" s="48">
        <f ca="1"/>
        <v>8946.2909231479698</v>
      </c>
      <c r="ER791" s="48">
        <f ca="1"/>
        <v>9079.5256381715553</v>
      </c>
      <c r="ES791" s="48">
        <f ca="1"/>
        <v>9136.8329069683441</v>
      </c>
      <c r="ET791" s="48">
        <f ca="1"/>
        <v>9045.9993071583394</v>
      </c>
      <c r="EU791" s="48">
        <f ca="1"/>
        <v>9096.1350876884408</v>
      </c>
      <c r="EV791" s="48">
        <f ca="1"/>
        <v>9080.0883721265836</v>
      </c>
      <c r="EW791" s="63">
        <f ca="1"/>
        <v>9176.2514942268535</v>
      </c>
    </row>
    <row r="792" spans="8:153" x14ac:dyDescent="0.25">
      <c r="H792" s="6">
        <f t="shared" ca="1" si="105"/>
        <v>0.49430971561579673</v>
      </c>
      <c r="I792" s="4">
        <f t="shared" ca="1" si="105"/>
        <v>0.14623092922276604</v>
      </c>
      <c r="J792" s="4">
        <f t="shared" ca="1" si="105"/>
        <v>0.82254041499601971</v>
      </c>
      <c r="K792" s="4">
        <f t="shared" ca="1" si="105"/>
        <v>0.33473553477556328</v>
      </c>
      <c r="L792" s="5">
        <f t="shared" ca="1" si="105"/>
        <v>3.296740679923138E-2</v>
      </c>
      <c r="N792" s="6">
        <f t="shared" ca="1" si="99"/>
        <v>0.26999892681783677</v>
      </c>
      <c r="O792" s="4">
        <f t="shared" ca="1" si="100"/>
        <v>7.9873392552149411E-2</v>
      </c>
      <c r="P792" s="4">
        <f t="shared" ca="1" si="101"/>
        <v>0.44928315648531469</v>
      </c>
      <c r="Q792" s="4">
        <f t="shared" ca="1" si="102"/>
        <v>0.18283726235201786</v>
      </c>
      <c r="R792" s="4">
        <f t="shared" ca="1" si="103"/>
        <v>1.8007261792681365E-2</v>
      </c>
      <c r="S792" s="5">
        <f t="shared" ca="1" si="104"/>
        <v>1.0000000000000002</v>
      </c>
      <c r="AA792" s="64">
        <f ca="1"/>
        <v>5334.5933617001665</v>
      </c>
      <c r="AB792" s="48">
        <f ca="1"/>
        <v>5429.9741415576382</v>
      </c>
      <c r="AC792" s="48">
        <f ca="1"/>
        <v>5491.0082654308317</v>
      </c>
      <c r="AD792" s="48">
        <f ca="1"/>
        <v>5787.7601811470413</v>
      </c>
      <c r="AE792" s="48">
        <f ca="1"/>
        <v>5757.3615651276759</v>
      </c>
      <c r="AF792" s="48">
        <f ca="1"/>
        <v>5728.3004982680923</v>
      </c>
      <c r="AG792" s="48">
        <f ca="1"/>
        <v>5742.0762064452529</v>
      </c>
      <c r="AH792" s="48">
        <f ca="1"/>
        <v>5860.8942661471074</v>
      </c>
      <c r="AI792" s="48">
        <f ca="1"/>
        <v>5743.3550066866665</v>
      </c>
      <c r="AJ792" s="48">
        <f ca="1"/>
        <v>5752.9354398143423</v>
      </c>
      <c r="AK792" s="48">
        <f ca="1"/>
        <v>5748.5710846677403</v>
      </c>
      <c r="AL792" s="48">
        <f ca="1"/>
        <v>5861.2952232078969</v>
      </c>
      <c r="AM792" s="48">
        <f ca="1"/>
        <v>5834.435399852654</v>
      </c>
      <c r="AN792" s="48">
        <f ca="1"/>
        <v>5765.8831164154089</v>
      </c>
      <c r="AO792" s="48">
        <f ca="1"/>
        <v>5730.7948058815455</v>
      </c>
      <c r="AP792" s="48">
        <f ca="1"/>
        <v>5665.8222292789314</v>
      </c>
      <c r="AQ792" s="48">
        <f ca="1"/>
        <v>5515.2485676261977</v>
      </c>
      <c r="AR792" s="48">
        <f ca="1"/>
        <v>5572.0295546293755</v>
      </c>
      <c r="AS792" s="48">
        <f ca="1"/>
        <v>5380.3498621116141</v>
      </c>
      <c r="AT792" s="48">
        <f ca="1"/>
        <v>5470.8124762120788</v>
      </c>
      <c r="AU792" s="48">
        <f ca="1"/>
        <v>5481.0539347485737</v>
      </c>
      <c r="AV792" s="48">
        <f ca="1"/>
        <v>5580.5817437258929</v>
      </c>
      <c r="AW792" s="48">
        <f ca="1"/>
        <v>5690.5497852440703</v>
      </c>
      <c r="AX792" s="48">
        <f ca="1"/>
        <v>5647.7663964015264</v>
      </c>
      <c r="AY792" s="48">
        <f ca="1"/>
        <v>5713.6314181686057</v>
      </c>
      <c r="AZ792" s="48">
        <f ca="1"/>
        <v>5641.04650560967</v>
      </c>
      <c r="BA792" s="48">
        <f ca="1"/>
        <v>5596.257896820206</v>
      </c>
      <c r="BB792" s="48">
        <f ca="1"/>
        <v>5621.5070998420106</v>
      </c>
      <c r="BC792" s="48">
        <f ca="1"/>
        <v>5643.6133941308826</v>
      </c>
      <c r="BD792" s="48">
        <f ca="1"/>
        <v>5835.5007354424797</v>
      </c>
      <c r="BE792" s="48">
        <f ca="1"/>
        <v>5806.8694859558955</v>
      </c>
      <c r="BF792" s="48">
        <f ca="1"/>
        <v>5828.0282111811075</v>
      </c>
      <c r="BG792" s="48">
        <f ca="1"/>
        <v>5824.8856576371882</v>
      </c>
      <c r="BH792" s="48">
        <f ca="1"/>
        <v>6070.0531987897302</v>
      </c>
      <c r="BI792" s="48">
        <f ca="1"/>
        <v>5893.3369344007851</v>
      </c>
      <c r="BJ792" s="48">
        <f ca="1"/>
        <v>5776.8795072072653</v>
      </c>
      <c r="BK792" s="48">
        <f ca="1"/>
        <v>5561.5045685037958</v>
      </c>
      <c r="BL792" s="48">
        <f ca="1"/>
        <v>5279.8346837573654</v>
      </c>
      <c r="BM792" s="48">
        <f ca="1"/>
        <v>5288.3202387944884</v>
      </c>
      <c r="BN792" s="48">
        <f ca="1"/>
        <v>5429.5362684242864</v>
      </c>
      <c r="BO792" s="48">
        <f ca="1"/>
        <v>5352.9350242295304</v>
      </c>
      <c r="BP792" s="48">
        <f ca="1"/>
        <v>5287.8552372572376</v>
      </c>
      <c r="BQ792" s="48">
        <f ca="1"/>
        <v>5126.0824639865978</v>
      </c>
      <c r="BR792" s="48">
        <f ca="1"/>
        <v>5259.215124777028</v>
      </c>
      <c r="BS792" s="48">
        <f ca="1"/>
        <v>5377.4245957326884</v>
      </c>
      <c r="BT792" s="48">
        <f ca="1"/>
        <v>5369.3085473789224</v>
      </c>
      <c r="BU792" s="48">
        <f ca="1"/>
        <v>5458.318369324692</v>
      </c>
      <c r="BV792" s="48">
        <f ca="1"/>
        <v>5520.1191610995193</v>
      </c>
      <c r="BW792" s="48">
        <f ca="1"/>
        <v>5610.3092191170417</v>
      </c>
      <c r="BX792" s="48">
        <f ca="1"/>
        <v>5394.2894617396332</v>
      </c>
      <c r="BY792" s="48">
        <f ca="1"/>
        <v>5377.9858967088967</v>
      </c>
      <c r="BZ792" s="48">
        <f ca="1"/>
        <v>5262.8929162810218</v>
      </c>
      <c r="CA792" s="48">
        <f ca="1"/>
        <v>5277.4443913933428</v>
      </c>
      <c r="CB792" s="48">
        <f ca="1"/>
        <v>5299.2253594104041</v>
      </c>
      <c r="CC792" s="48">
        <f ca="1"/>
        <v>5174.2120582341295</v>
      </c>
      <c r="CD792" s="48">
        <f ca="1"/>
        <v>5072.8071058975574</v>
      </c>
      <c r="CE792" s="48">
        <f ca="1"/>
        <v>5065.7638123081933</v>
      </c>
      <c r="CF792" s="48">
        <f ca="1"/>
        <v>5248.0094571824893</v>
      </c>
      <c r="CG792" s="48">
        <f ca="1"/>
        <v>5391.8814679133393</v>
      </c>
      <c r="CH792" s="48">
        <f ca="1"/>
        <v>5375.7280477540862</v>
      </c>
      <c r="CI792" s="48">
        <f ca="1"/>
        <v>5453.0902150447437</v>
      </c>
      <c r="CJ792" s="48">
        <f ca="1"/>
        <v>5464.8211096588893</v>
      </c>
      <c r="CK792" s="48">
        <f ca="1"/>
        <v>5478.406155270628</v>
      </c>
      <c r="CL792" s="48">
        <f ca="1"/>
        <v>5428.7060212500173</v>
      </c>
      <c r="CM792" s="48">
        <f ca="1"/>
        <v>5312.3874769549902</v>
      </c>
      <c r="CN792" s="48">
        <f ca="1"/>
        <v>5403.0969734914333</v>
      </c>
      <c r="CO792" s="48">
        <f ca="1"/>
        <v>5463.1280553102124</v>
      </c>
      <c r="CP792" s="48">
        <f ca="1"/>
        <v>5524.0150021551735</v>
      </c>
      <c r="CQ792" s="48">
        <f ca="1"/>
        <v>5712.9081952141278</v>
      </c>
      <c r="CR792" s="48">
        <f ca="1"/>
        <v>5712.6802086866883</v>
      </c>
      <c r="CS792" s="48">
        <f ca="1"/>
        <v>5654.2504459945712</v>
      </c>
      <c r="CT792" s="48">
        <f ca="1"/>
        <v>5671.9257572754132</v>
      </c>
      <c r="CU792" s="48">
        <f ca="1"/>
        <v>5735.8339619801009</v>
      </c>
      <c r="CV792" s="48">
        <f ca="1"/>
        <v>5680.9425800622002</v>
      </c>
      <c r="CW792" s="48">
        <f ca="1"/>
        <v>5647.933330931337</v>
      </c>
      <c r="CX792" s="48">
        <f ca="1"/>
        <v>5677.2023759594786</v>
      </c>
      <c r="CY792" s="48">
        <f ca="1"/>
        <v>5753.0279145370414</v>
      </c>
      <c r="CZ792" s="48">
        <f ca="1"/>
        <v>5755.2651540127217</v>
      </c>
      <c r="DA792" s="48">
        <f ca="1"/>
        <v>5859.1115402417045</v>
      </c>
      <c r="DB792" s="48">
        <f ca="1"/>
        <v>5938.6627463395725</v>
      </c>
      <c r="DC792" s="48">
        <f ca="1"/>
        <v>5835.3994392579762</v>
      </c>
      <c r="DD792" s="48">
        <f ca="1"/>
        <v>5841.8154969751386</v>
      </c>
      <c r="DE792" s="48">
        <f ca="1"/>
        <v>5714.3604507692207</v>
      </c>
      <c r="DF792" s="48">
        <f ca="1"/>
        <v>5837.1652766154557</v>
      </c>
      <c r="DG792" s="48">
        <f ca="1"/>
        <v>5942.541813535614</v>
      </c>
      <c r="DH792" s="48">
        <f ca="1"/>
        <v>5965.8065951254748</v>
      </c>
      <c r="DI792" s="48">
        <f ca="1"/>
        <v>5994.8971450012732</v>
      </c>
      <c r="DJ792" s="48">
        <f ca="1"/>
        <v>6009.9737429321531</v>
      </c>
      <c r="DK792" s="48">
        <f ca="1"/>
        <v>6033.964116835662</v>
      </c>
      <c r="DL792" s="48">
        <f ca="1"/>
        <v>6044.7347883623406</v>
      </c>
      <c r="DM792" s="48">
        <f ca="1"/>
        <v>6048.0776813892071</v>
      </c>
      <c r="DN792" s="48">
        <f ca="1"/>
        <v>6051.4226165747559</v>
      </c>
      <c r="DO792" s="48">
        <f ca="1"/>
        <v>6029.9186052182331</v>
      </c>
      <c r="DP792" s="48">
        <f ca="1"/>
        <v>6037.6352802644524</v>
      </c>
      <c r="DQ792" s="48">
        <f ca="1"/>
        <v>5964.0023601374114</v>
      </c>
      <c r="DR792" s="48">
        <f ca="1"/>
        <v>5935.106468717393</v>
      </c>
      <c r="DS792" s="48">
        <f ca="1"/>
        <v>5941.5070195841918</v>
      </c>
      <c r="DT792" s="48">
        <f ca="1"/>
        <v>5933.2827489222946</v>
      </c>
      <c r="DU792" s="48">
        <f ca="1"/>
        <v>5914.5064912258786</v>
      </c>
      <c r="DV792" s="48">
        <f ca="1"/>
        <v>5982.0217367602545</v>
      </c>
      <c r="DW792" s="48">
        <f ca="1"/>
        <v>5978.02976597001</v>
      </c>
      <c r="DX792" s="48">
        <f ca="1"/>
        <v>5991.414795549259</v>
      </c>
      <c r="DY792" s="48">
        <f ca="1"/>
        <v>5880.399043901446</v>
      </c>
      <c r="DZ792" s="48">
        <f ca="1"/>
        <v>5989.9868636614938</v>
      </c>
      <c r="EA792" s="48">
        <f ca="1"/>
        <v>6076.0837101916604</v>
      </c>
      <c r="EB792" s="48">
        <f ca="1"/>
        <v>6035.7777610133917</v>
      </c>
      <c r="EC792" s="48">
        <f ca="1"/>
        <v>6007.1879766647407</v>
      </c>
      <c r="ED792" s="48">
        <f ca="1"/>
        <v>5993.1181069886507</v>
      </c>
      <c r="EE792" s="48">
        <f ca="1"/>
        <v>5952.3805915592402</v>
      </c>
      <c r="EF792" s="48">
        <f ca="1"/>
        <v>6043.2512948390313</v>
      </c>
      <c r="EG792" s="48">
        <f ca="1"/>
        <v>5988.3178539076107</v>
      </c>
      <c r="EH792" s="48">
        <f ca="1"/>
        <v>5973.9574650373406</v>
      </c>
      <c r="EI792" s="48">
        <f ca="1"/>
        <v>5995.9733233674351</v>
      </c>
      <c r="EJ792" s="48">
        <f ca="1"/>
        <v>5948.3948354691065</v>
      </c>
      <c r="EK792" s="48">
        <f ca="1"/>
        <v>5904.4959901628818</v>
      </c>
      <c r="EL792" s="48">
        <f ca="1"/>
        <v>5809.3990071728449</v>
      </c>
      <c r="EM792" s="48">
        <f ca="1"/>
        <v>5809.6500554803033</v>
      </c>
      <c r="EN792" s="48">
        <f ca="1"/>
        <v>5881.9900308784772</v>
      </c>
      <c r="EO792" s="48">
        <f ca="1"/>
        <v>5839.4463119846869</v>
      </c>
      <c r="EP792" s="48">
        <f ca="1"/>
        <v>5862.0492268237685</v>
      </c>
      <c r="EQ792" s="48">
        <f ca="1"/>
        <v>5723.0295004910822</v>
      </c>
      <c r="ER792" s="48">
        <f ca="1"/>
        <v>5805.2761535408608</v>
      </c>
      <c r="ES792" s="48">
        <f ca="1"/>
        <v>5827.8903600578906</v>
      </c>
      <c r="ET792" s="48">
        <f ca="1"/>
        <v>5769.2541496763661</v>
      </c>
      <c r="EU792" s="48">
        <f ca="1"/>
        <v>5807.3659891139969</v>
      </c>
      <c r="EV792" s="48">
        <f ca="1"/>
        <v>5834.4892885038162</v>
      </c>
      <c r="EW792" s="63">
        <f ca="1"/>
        <v>5862.3205816888676</v>
      </c>
    </row>
    <row r="793" spans="8:153" x14ac:dyDescent="0.25">
      <c r="H793" s="6">
        <f t="shared" ca="1" si="105"/>
        <v>0.35402248883448706</v>
      </c>
      <c r="I793" s="4">
        <f t="shared" ca="1" si="105"/>
        <v>0.84533755186152193</v>
      </c>
      <c r="J793" s="4">
        <f t="shared" ca="1" si="105"/>
        <v>0.8321761028721717</v>
      </c>
      <c r="K793" s="4">
        <f t="shared" ca="1" si="105"/>
        <v>0.70928809307461238</v>
      </c>
      <c r="L793" s="5">
        <f t="shared" ca="1" si="105"/>
        <v>0.84169158091602669</v>
      </c>
      <c r="N793" s="6">
        <f t="shared" ca="1" si="99"/>
        <v>9.8819518702285405E-2</v>
      </c>
      <c r="O793" s="4">
        <f t="shared" ca="1" si="100"/>
        <v>0.23596198730464998</v>
      </c>
      <c r="P793" s="4">
        <f t="shared" ca="1" si="101"/>
        <v>0.2322881866406466</v>
      </c>
      <c r="Q793" s="4">
        <f t="shared" ca="1" si="102"/>
        <v>0.19798603249655211</v>
      </c>
      <c r="R793" s="4">
        <f t="shared" ca="1" si="103"/>
        <v>0.23494427485586597</v>
      </c>
      <c r="S793" s="5">
        <f t="shared" ca="1" si="104"/>
        <v>1</v>
      </c>
      <c r="AA793" s="64">
        <f ca="1"/>
        <v>4670.6493712480951</v>
      </c>
      <c r="AB793" s="48">
        <f ca="1"/>
        <v>4754.8908187758434</v>
      </c>
      <c r="AC793" s="48">
        <f ca="1"/>
        <v>4806.491815389465</v>
      </c>
      <c r="AD793" s="48">
        <f ca="1"/>
        <v>5062.8275187954987</v>
      </c>
      <c r="AE793" s="48">
        <f ca="1"/>
        <v>5039.3092068403985</v>
      </c>
      <c r="AF793" s="48">
        <f ca="1"/>
        <v>5016.9615055606537</v>
      </c>
      <c r="AG793" s="48">
        <f ca="1"/>
        <v>5027.7002077287116</v>
      </c>
      <c r="AH793" s="48">
        <f ca="1"/>
        <v>5131.913847204115</v>
      </c>
      <c r="AI793" s="48">
        <f ca="1"/>
        <v>5029.2093994894512</v>
      </c>
      <c r="AJ793" s="48">
        <f ca="1"/>
        <v>5037.8931315835398</v>
      </c>
      <c r="AK793" s="48">
        <f ca="1"/>
        <v>5034.8581340552682</v>
      </c>
      <c r="AL793" s="48">
        <f ca="1"/>
        <v>5130.2109172963992</v>
      </c>
      <c r="AM793" s="48">
        <f ca="1"/>
        <v>5105.3418509232861</v>
      </c>
      <c r="AN793" s="48">
        <f ca="1"/>
        <v>5044.9856055337377</v>
      </c>
      <c r="AO793" s="48">
        <f ca="1"/>
        <v>5013.2221409544518</v>
      </c>
      <c r="AP793" s="48">
        <f ca="1"/>
        <v>4956.9078361184147</v>
      </c>
      <c r="AQ793" s="48">
        <f ca="1"/>
        <v>4826.3524816027129</v>
      </c>
      <c r="AR793" s="48">
        <f ca="1"/>
        <v>4876.0982360882363</v>
      </c>
      <c r="AS793" s="48">
        <f ca="1"/>
        <v>4708.1308158059865</v>
      </c>
      <c r="AT793" s="48">
        <f ca="1"/>
        <v>4786.8837656951118</v>
      </c>
      <c r="AU793" s="48">
        <f ca="1"/>
        <v>4797.5486587665155</v>
      </c>
      <c r="AV793" s="48">
        <f ca="1"/>
        <v>4882.092176287395</v>
      </c>
      <c r="AW793" s="48">
        <f ca="1"/>
        <v>4979.9399599501057</v>
      </c>
      <c r="AX793" s="48">
        <f ca="1"/>
        <v>4943.9944981304288</v>
      </c>
      <c r="AY793" s="48">
        <f ca="1"/>
        <v>5000.5654604629271</v>
      </c>
      <c r="AZ793" s="48">
        <f ca="1"/>
        <v>4935.810137915264</v>
      </c>
      <c r="BA793" s="48">
        <f ca="1"/>
        <v>4895.796536038034</v>
      </c>
      <c r="BB793" s="48">
        <f ca="1"/>
        <v>4918.1372310148026</v>
      </c>
      <c r="BC793" s="48">
        <f ca="1"/>
        <v>4938.4092105963528</v>
      </c>
      <c r="BD793" s="48">
        <f ca="1"/>
        <v>5105.5142233359429</v>
      </c>
      <c r="BE793" s="48">
        <f ca="1"/>
        <v>5079.4481478608277</v>
      </c>
      <c r="BF793" s="48">
        <f ca="1"/>
        <v>5096.1476482530416</v>
      </c>
      <c r="BG793" s="48">
        <f ca="1"/>
        <v>5090.2213325237417</v>
      </c>
      <c r="BH793" s="48">
        <f ca="1"/>
        <v>5300.0721134569003</v>
      </c>
      <c r="BI793" s="48">
        <f ca="1"/>
        <v>5149.4862682903431</v>
      </c>
      <c r="BJ793" s="48">
        <f ca="1"/>
        <v>5054.7437951449565</v>
      </c>
      <c r="BK793" s="48">
        <f ca="1"/>
        <v>4872.1858610620602</v>
      </c>
      <c r="BL793" s="48">
        <f ca="1"/>
        <v>4632.0893943637511</v>
      </c>
      <c r="BM793" s="48">
        <f ca="1"/>
        <v>4636.7867110431534</v>
      </c>
      <c r="BN793" s="48">
        <f ca="1"/>
        <v>4757.9909922356392</v>
      </c>
      <c r="BO793" s="48">
        <f ca="1"/>
        <v>4694.821872395145</v>
      </c>
      <c r="BP793" s="48">
        <f ca="1"/>
        <v>4640.3992339482729</v>
      </c>
      <c r="BQ793" s="48">
        <f ca="1"/>
        <v>4504.3501385698828</v>
      </c>
      <c r="BR793" s="48">
        <f ca="1"/>
        <v>4625.2884882785293</v>
      </c>
      <c r="BS793" s="48">
        <f ca="1"/>
        <v>4728.4974801591088</v>
      </c>
      <c r="BT793" s="48">
        <f ca="1"/>
        <v>4717.1124155360858</v>
      </c>
      <c r="BU793" s="48">
        <f ca="1"/>
        <v>4797.7780069675355</v>
      </c>
      <c r="BV793" s="48">
        <f ca="1"/>
        <v>4849.9062117390413</v>
      </c>
      <c r="BW793" s="48">
        <f ca="1"/>
        <v>4930.3644077470608</v>
      </c>
      <c r="BX793" s="48">
        <f ca="1"/>
        <v>4747.2386908809876</v>
      </c>
      <c r="BY793" s="48">
        <f ca="1"/>
        <v>4729.7926360458478</v>
      </c>
      <c r="BZ793" s="48">
        <f ca="1"/>
        <v>4626.5529144705724</v>
      </c>
      <c r="CA793" s="48">
        <f ca="1"/>
        <v>4640.5879063797984</v>
      </c>
      <c r="CB793" s="48">
        <f ca="1"/>
        <v>4661.5960324338748</v>
      </c>
      <c r="CC793" s="48">
        <f ca="1"/>
        <v>4550.5713834851049</v>
      </c>
      <c r="CD793" s="48">
        <f ca="1"/>
        <v>4469.0205953750328</v>
      </c>
      <c r="CE793" s="48">
        <f ca="1"/>
        <v>4463.4578389797116</v>
      </c>
      <c r="CF793" s="48">
        <f ca="1"/>
        <v>4621.0070735733852</v>
      </c>
      <c r="CG793" s="48">
        <f ca="1"/>
        <v>4742.9083061578503</v>
      </c>
      <c r="CH793" s="48">
        <f ca="1"/>
        <v>4727.7763012511123</v>
      </c>
      <c r="CI793" s="48">
        <f ca="1"/>
        <v>4791.5775349536361</v>
      </c>
      <c r="CJ793" s="48">
        <f ca="1"/>
        <v>4801.3453388043281</v>
      </c>
      <c r="CK793" s="48">
        <f ca="1"/>
        <v>4812.9687999906664</v>
      </c>
      <c r="CL793" s="48">
        <f ca="1"/>
        <v>4768.2788250607737</v>
      </c>
      <c r="CM793" s="48">
        <f ca="1"/>
        <v>4665.7704976296491</v>
      </c>
      <c r="CN793" s="48">
        <f ca="1"/>
        <v>4744.8805472093973</v>
      </c>
      <c r="CO793" s="48">
        <f ca="1"/>
        <v>4796.4087546730416</v>
      </c>
      <c r="CP793" s="48">
        <f ca="1"/>
        <v>4846.1289820085531</v>
      </c>
      <c r="CQ793" s="48">
        <f ca="1"/>
        <v>5008.1309029740123</v>
      </c>
      <c r="CR793" s="48">
        <f ca="1"/>
        <v>5009.3024425305684</v>
      </c>
      <c r="CS793" s="48">
        <f ca="1"/>
        <v>4959.6791717753449</v>
      </c>
      <c r="CT793" s="48">
        <f ca="1"/>
        <v>4972.1584357119391</v>
      </c>
      <c r="CU793" s="48">
        <f ca="1"/>
        <v>5028.0499180509833</v>
      </c>
      <c r="CV793" s="48">
        <f ca="1"/>
        <v>4980.8965476692802</v>
      </c>
      <c r="CW793" s="48">
        <f ca="1"/>
        <v>4950.8836828282701</v>
      </c>
      <c r="CX793" s="48">
        <f ca="1"/>
        <v>4977.0549360682253</v>
      </c>
      <c r="CY793" s="48">
        <f ca="1"/>
        <v>5043.3502478734663</v>
      </c>
      <c r="CZ793" s="48">
        <f ca="1"/>
        <v>5044.2803244224697</v>
      </c>
      <c r="DA793" s="48">
        <f ca="1"/>
        <v>5132.3259240700327</v>
      </c>
      <c r="DB793" s="48">
        <f ca="1"/>
        <v>5200.7934001781196</v>
      </c>
      <c r="DC793" s="48">
        <f ca="1"/>
        <v>5112.9274441703956</v>
      </c>
      <c r="DD793" s="48">
        <f ca="1"/>
        <v>5118.9266881409922</v>
      </c>
      <c r="DE793" s="48">
        <f ca="1"/>
        <v>5008.4626566157594</v>
      </c>
      <c r="DF793" s="48">
        <f ca="1"/>
        <v>5117.6742453101933</v>
      </c>
      <c r="DG793" s="48">
        <f ca="1"/>
        <v>5209.5658495083999</v>
      </c>
      <c r="DH793" s="48">
        <f ca="1"/>
        <v>5230.2622529534337</v>
      </c>
      <c r="DI793" s="48">
        <f ca="1"/>
        <v>5256.2734051086227</v>
      </c>
      <c r="DJ793" s="48">
        <f ca="1"/>
        <v>5270.458421461668</v>
      </c>
      <c r="DK793" s="48">
        <f ca="1"/>
        <v>5284.4975064241598</v>
      </c>
      <c r="DL793" s="48">
        <f ca="1"/>
        <v>5294.0313803625704</v>
      </c>
      <c r="DM793" s="48">
        <f ca="1"/>
        <v>5295.7247686299788</v>
      </c>
      <c r="DN793" s="48">
        <f ca="1"/>
        <v>5297.4201320148104</v>
      </c>
      <c r="DO793" s="48">
        <f ca="1"/>
        <v>5276.5776060769322</v>
      </c>
      <c r="DP793" s="48">
        <f ca="1"/>
        <v>5281.7281962449888</v>
      </c>
      <c r="DQ793" s="48">
        <f ca="1"/>
        <v>5214.9833745626347</v>
      </c>
      <c r="DR793" s="48">
        <f ca="1"/>
        <v>5187.8161633570553</v>
      </c>
      <c r="DS793" s="48">
        <f ca="1"/>
        <v>5196.6974163894392</v>
      </c>
      <c r="DT793" s="48">
        <f ca="1"/>
        <v>5189.2240012098437</v>
      </c>
      <c r="DU793" s="48">
        <f ca="1"/>
        <v>5177.4005946607231</v>
      </c>
      <c r="DV793" s="48">
        <f ca="1"/>
        <v>5236.0414775226145</v>
      </c>
      <c r="DW793" s="48">
        <f ca="1"/>
        <v>5234.0478223849614</v>
      </c>
      <c r="DX793" s="48">
        <f ca="1"/>
        <v>5243.8446640677594</v>
      </c>
      <c r="DY793" s="48">
        <f ca="1"/>
        <v>5151.0117114131344</v>
      </c>
      <c r="DZ793" s="48">
        <f ca="1"/>
        <v>5247.8796930859089</v>
      </c>
      <c r="EA793" s="48">
        <f ca="1"/>
        <v>5324.3805274601546</v>
      </c>
      <c r="EB793" s="48">
        <f ca="1"/>
        <v>5290.3943185093085</v>
      </c>
      <c r="EC793" s="48">
        <f ca="1"/>
        <v>5265.9125738428493</v>
      </c>
      <c r="ED793" s="48">
        <f ca="1"/>
        <v>5256.0136165373788</v>
      </c>
      <c r="EE793" s="48">
        <f ca="1"/>
        <v>5220.3155921112757</v>
      </c>
      <c r="EF793" s="48">
        <f ca="1"/>
        <v>5298.9823799114993</v>
      </c>
      <c r="EG793" s="48">
        <f ca="1"/>
        <v>5251.8962344857391</v>
      </c>
      <c r="EH793" s="48">
        <f ca="1"/>
        <v>5237.9971387225505</v>
      </c>
      <c r="EI793" s="48">
        <f ca="1"/>
        <v>5256.4160463047601</v>
      </c>
      <c r="EJ793" s="48">
        <f ca="1"/>
        <v>5216.7414105618718</v>
      </c>
      <c r="EK793" s="48">
        <f ca="1"/>
        <v>5181.0792483379801</v>
      </c>
      <c r="EL793" s="48">
        <f ca="1"/>
        <v>5102.5061165832849</v>
      </c>
      <c r="EM793" s="48">
        <f ca="1"/>
        <v>5101.4729167999221</v>
      </c>
      <c r="EN793" s="48">
        <f ca="1"/>
        <v>5163.4990296957685</v>
      </c>
      <c r="EO793" s="48">
        <f ca="1"/>
        <v>5126.6400228038519</v>
      </c>
      <c r="EP793" s="48">
        <f ca="1"/>
        <v>5144.1293905579887</v>
      </c>
      <c r="EQ793" s="48">
        <f ca="1"/>
        <v>5027.9968901420325</v>
      </c>
      <c r="ER793" s="48">
        <f ca="1"/>
        <v>5100.0795911764699</v>
      </c>
      <c r="ES793" s="48">
        <f ca="1"/>
        <v>5117.5507213290402</v>
      </c>
      <c r="ET793" s="48">
        <f ca="1"/>
        <v>5065.296717714059</v>
      </c>
      <c r="EU793" s="48">
        <f ca="1"/>
        <v>5098.2006860059582</v>
      </c>
      <c r="EV793" s="48">
        <f ca="1"/>
        <v>5124.9727068913699</v>
      </c>
      <c r="EW793" s="63">
        <f ca="1"/>
        <v>5145.9873552302888</v>
      </c>
    </row>
    <row r="794" spans="8:153" x14ac:dyDescent="0.25">
      <c r="H794" s="6">
        <f t="shared" ca="1" si="105"/>
        <v>0.74068812722603916</v>
      </c>
      <c r="I794" s="4">
        <f t="shared" ca="1" si="105"/>
        <v>0.10014704755697434</v>
      </c>
      <c r="J794" s="4">
        <f t="shared" ca="1" si="105"/>
        <v>0.87049856307662588</v>
      </c>
      <c r="K794" s="4">
        <f t="shared" ca="1" si="105"/>
        <v>1.9329960012409608E-2</v>
      </c>
      <c r="L794" s="5">
        <f t="shared" ca="1" si="105"/>
        <v>0.22757830518555566</v>
      </c>
      <c r="N794" s="6">
        <f t="shared" ca="1" si="99"/>
        <v>0.37824136448382101</v>
      </c>
      <c r="O794" s="4">
        <f t="shared" ca="1" si="100"/>
        <v>5.1141302964906515E-2</v>
      </c>
      <c r="P794" s="4">
        <f t="shared" ca="1" si="101"/>
        <v>0.44453063600792286</v>
      </c>
      <c r="Q794" s="4">
        <f t="shared" ca="1" si="102"/>
        <v>9.8710782335522142E-3</v>
      </c>
      <c r="R794" s="4">
        <f t="shared" ca="1" si="103"/>
        <v>0.11621561830979739</v>
      </c>
      <c r="S794" s="5">
        <f t="shared" ca="1" si="104"/>
        <v>1</v>
      </c>
      <c r="AA794" s="64">
        <f ca="1"/>
        <v>6377.26469023967</v>
      </c>
      <c r="AB794" s="48">
        <f ca="1"/>
        <v>6489.7228624384306</v>
      </c>
      <c r="AC794" s="48">
        <f ca="1"/>
        <v>6564.2309317768504</v>
      </c>
      <c r="AD794" s="48">
        <f ca="1"/>
        <v>6922.892660077322</v>
      </c>
      <c r="AE794" s="48">
        <f ca="1"/>
        <v>6884.067279617987</v>
      </c>
      <c r="AF794" s="48">
        <f ca="1"/>
        <v>6844.266683419587</v>
      </c>
      <c r="AG794" s="48">
        <f ca="1"/>
        <v>6860.1568307869329</v>
      </c>
      <c r="AH794" s="48">
        <f ca="1"/>
        <v>7000.4081145160098</v>
      </c>
      <c r="AI794" s="48">
        <f ca="1"/>
        <v>6857.3465624284709</v>
      </c>
      <c r="AJ794" s="48">
        <f ca="1"/>
        <v>6869.6494797672322</v>
      </c>
      <c r="AK794" s="48">
        <f ca="1"/>
        <v>6863.8424338595787</v>
      </c>
      <c r="AL794" s="48">
        <f ca="1"/>
        <v>7003.4290360719888</v>
      </c>
      <c r="AM794" s="48">
        <f ca="1"/>
        <v>6974.0204078944716</v>
      </c>
      <c r="AN794" s="48">
        <f ca="1"/>
        <v>6890.654682780666</v>
      </c>
      <c r="AO794" s="48">
        <f ca="1"/>
        <v>6847.7257573253137</v>
      </c>
      <c r="AP794" s="48">
        <f ca="1"/>
        <v>6772.0429333597504</v>
      </c>
      <c r="AQ794" s="48">
        <f ca="1"/>
        <v>6589.9266158761393</v>
      </c>
      <c r="AR794" s="48">
        <f ca="1"/>
        <v>6657.2087843662212</v>
      </c>
      <c r="AS794" s="48">
        <f ca="1"/>
        <v>6428.0060513073968</v>
      </c>
      <c r="AT794" s="48">
        <f ca="1"/>
        <v>6538.3911760400988</v>
      </c>
      <c r="AU794" s="48">
        <f ca="1"/>
        <v>6547.4762911214848</v>
      </c>
      <c r="AV794" s="48">
        <f ca="1"/>
        <v>6668.2848960916353</v>
      </c>
      <c r="AW794" s="48">
        <f ca="1"/>
        <v>6799.0847683531774</v>
      </c>
      <c r="AX794" s="48">
        <f ca="1"/>
        <v>6745.7367964100231</v>
      </c>
      <c r="AY794" s="48">
        <f ca="1"/>
        <v>6824.921328383899</v>
      </c>
      <c r="AZ794" s="48">
        <f ca="1"/>
        <v>6737.4964021999886</v>
      </c>
      <c r="BA794" s="48">
        <f ca="1"/>
        <v>6686.0969866369705</v>
      </c>
      <c r="BB794" s="48">
        <f ca="1"/>
        <v>6715.8420696442299</v>
      </c>
      <c r="BC794" s="48">
        <f ca="1"/>
        <v>6738.8183495736503</v>
      </c>
      <c r="BD794" s="48">
        <f ca="1"/>
        <v>6969.9721924108007</v>
      </c>
      <c r="BE794" s="48">
        <f ca="1"/>
        <v>6935.7122742523734</v>
      </c>
      <c r="BF794" s="48">
        <f ca="1"/>
        <v>6965.3517169165953</v>
      </c>
      <c r="BG794" s="48">
        <f ca="1"/>
        <v>6966.791359295341</v>
      </c>
      <c r="BH794" s="48">
        <f ca="1"/>
        <v>7267.1999167304357</v>
      </c>
      <c r="BI794" s="48">
        <f ca="1"/>
        <v>7050.4154423565678</v>
      </c>
      <c r="BJ794" s="48">
        <f ca="1"/>
        <v>6902.2987062147868</v>
      </c>
      <c r="BK794" s="48">
        <f ca="1"/>
        <v>6637.2291260627135</v>
      </c>
      <c r="BL794" s="48">
        <f ca="1"/>
        <v>6292.2707050173776</v>
      </c>
      <c r="BM794" s="48">
        <f ca="1"/>
        <v>6308.3922910809142</v>
      </c>
      <c r="BN794" s="48">
        <f ca="1"/>
        <v>6480.018610479251</v>
      </c>
      <c r="BO794" s="48">
        <f ca="1"/>
        <v>6385.2080721879202</v>
      </c>
      <c r="BP794" s="48">
        <f ca="1"/>
        <v>6303.5043982538673</v>
      </c>
      <c r="BQ794" s="48">
        <f ca="1"/>
        <v>6101.1510226533683</v>
      </c>
      <c r="BR794" s="48">
        <f ca="1"/>
        <v>6250.6938581831455</v>
      </c>
      <c r="BS794" s="48">
        <f ca="1"/>
        <v>6393.7291356934384</v>
      </c>
      <c r="BT794" s="48">
        <f ca="1"/>
        <v>6389.3297025617412</v>
      </c>
      <c r="BU794" s="48">
        <f ca="1"/>
        <v>6492.1166661275729</v>
      </c>
      <c r="BV794" s="48">
        <f ca="1"/>
        <v>6567.4726874407606</v>
      </c>
      <c r="BW794" s="48">
        <f ca="1"/>
        <v>6674.5032866473848</v>
      </c>
      <c r="BX794" s="48">
        <f ca="1"/>
        <v>6409.9302398139116</v>
      </c>
      <c r="BY794" s="48">
        <f ca="1"/>
        <v>6392.621406395644</v>
      </c>
      <c r="BZ794" s="48">
        <f ca="1"/>
        <v>6260.5002915750292</v>
      </c>
      <c r="CA794" s="48">
        <f ca="1"/>
        <v>6278.63152264363</v>
      </c>
      <c r="CB794" s="48">
        <f ca="1"/>
        <v>6304.7046539024441</v>
      </c>
      <c r="CC794" s="48">
        <f ca="1"/>
        <v>6155.9006926377806</v>
      </c>
      <c r="CD794" s="48">
        <f ca="1"/>
        <v>6024.7843444668042</v>
      </c>
      <c r="CE794" s="48">
        <f ca="1"/>
        <v>6015.3705519000405</v>
      </c>
      <c r="CF794" s="48">
        <f ca="1"/>
        <v>6236.0925583140352</v>
      </c>
      <c r="CG794" s="48">
        <f ca="1"/>
        <v>6413.9987293027007</v>
      </c>
      <c r="CH794" s="48">
        <f ca="1"/>
        <v>6397.786116532463</v>
      </c>
      <c r="CI794" s="48">
        <f ca="1"/>
        <v>6494.0957206612566</v>
      </c>
      <c r="CJ794" s="48">
        <f ca="1"/>
        <v>6508.5545628047894</v>
      </c>
      <c r="CK794" s="48">
        <f ca="1"/>
        <v>6525.2530829496227</v>
      </c>
      <c r="CL794" s="48">
        <f ca="1"/>
        <v>6468.1280676322813</v>
      </c>
      <c r="CM794" s="48">
        <f ca="1"/>
        <v>6328.1537305597067</v>
      </c>
      <c r="CN794" s="48">
        <f ca="1"/>
        <v>6436.9149363098941</v>
      </c>
      <c r="CO794" s="48">
        <f ca="1"/>
        <v>6509.8624715679689</v>
      </c>
      <c r="CP794" s="48">
        <f ca="1"/>
        <v>6587.4040747418294</v>
      </c>
      <c r="CQ794" s="48">
        <f ca="1"/>
        <v>6817.00056455296</v>
      </c>
      <c r="CR794" s="48">
        <f ca="1"/>
        <v>6815.776494567016</v>
      </c>
      <c r="CS794" s="48">
        <f ca="1"/>
        <v>6740.2120087944377</v>
      </c>
      <c r="CT794" s="48">
        <f ca="1"/>
        <v>6764.4813058664586</v>
      </c>
      <c r="CU794" s="48">
        <f ca="1"/>
        <v>6842.7920713361109</v>
      </c>
      <c r="CV794" s="48">
        <f ca="1"/>
        <v>6777.6364862492564</v>
      </c>
      <c r="CW794" s="48">
        <f ca="1"/>
        <v>6740.7995180086327</v>
      </c>
      <c r="CX794" s="48">
        <f ca="1"/>
        <v>6775.3558002713798</v>
      </c>
      <c r="CY794" s="48">
        <f ca="1"/>
        <v>6866.9564262389777</v>
      </c>
      <c r="CZ794" s="48">
        <f ca="1"/>
        <v>6871.0470335837535</v>
      </c>
      <c r="DA794" s="48">
        <f ca="1"/>
        <v>6999.7740729346906</v>
      </c>
      <c r="DB794" s="48">
        <f ca="1"/>
        <v>7098.5035834763557</v>
      </c>
      <c r="DC794" s="48">
        <f ca="1"/>
        <v>6971.4730887164415</v>
      </c>
      <c r="DD794" s="48">
        <f ca="1"/>
        <v>6978.7660663836923</v>
      </c>
      <c r="DE794" s="48">
        <f ca="1"/>
        <v>6825.7905726896652</v>
      </c>
      <c r="DF794" s="48">
        <f ca="1"/>
        <v>6970.8483447838653</v>
      </c>
      <c r="DG794" s="48">
        <f ca="1"/>
        <v>7096.0354502160881</v>
      </c>
      <c r="DH794" s="48">
        <f ca="1"/>
        <v>7125.57603709863</v>
      </c>
      <c r="DI794" s="48">
        <f ca="1"/>
        <v>7161.5735623347382</v>
      </c>
      <c r="DJ794" s="48">
        <f ca="1"/>
        <v>7179.109649295714</v>
      </c>
      <c r="DK794" s="48">
        <f ca="1"/>
        <v>7211.202258666277</v>
      </c>
      <c r="DL794" s="48">
        <f ca="1"/>
        <v>7221.2209052581538</v>
      </c>
      <c r="DM794" s="48">
        <f ca="1"/>
        <v>7227.4388211328469</v>
      </c>
      <c r="DN794" s="48">
        <f ca="1"/>
        <v>7230.7874109537652</v>
      </c>
      <c r="DO794" s="48">
        <f ca="1"/>
        <v>7205.6841522445793</v>
      </c>
      <c r="DP794" s="48">
        <f ca="1"/>
        <v>7213.5261947811741</v>
      </c>
      <c r="DQ794" s="48">
        <f ca="1"/>
        <v>7127.5139644020519</v>
      </c>
      <c r="DR794" s="48">
        <f ca="1"/>
        <v>7096.9145828776409</v>
      </c>
      <c r="DS794" s="48">
        <f ca="1"/>
        <v>7102.0978120718064</v>
      </c>
      <c r="DT794" s="48">
        <f ca="1"/>
        <v>7090.9528272014568</v>
      </c>
      <c r="DU794" s="48">
        <f ca="1"/>
        <v>7065.2221303250117</v>
      </c>
      <c r="DV794" s="48">
        <f ca="1"/>
        <v>7144.7456384558882</v>
      </c>
      <c r="DW794" s="48">
        <f ca="1"/>
        <v>7140.8109228486292</v>
      </c>
      <c r="DX794" s="48">
        <f ca="1"/>
        <v>7158.6087428505334</v>
      </c>
      <c r="DY794" s="48">
        <f ca="1"/>
        <v>7020.882930526197</v>
      </c>
      <c r="DZ794" s="48">
        <f ca="1"/>
        <v>7148.3747554038446</v>
      </c>
      <c r="EA794" s="48">
        <f ca="1"/>
        <v>7246.6557118174869</v>
      </c>
      <c r="EB794" s="48">
        <f ca="1"/>
        <v>7195.356464339382</v>
      </c>
      <c r="EC794" s="48">
        <f ca="1"/>
        <v>7158.7228160592485</v>
      </c>
      <c r="ED794" s="48">
        <f ca="1"/>
        <v>7140.0518148230531</v>
      </c>
      <c r="EE794" s="48">
        <f ca="1"/>
        <v>7091.5390549981475</v>
      </c>
      <c r="EF794" s="48">
        <f ca="1"/>
        <v>7200.3615875062214</v>
      </c>
      <c r="EG794" s="48">
        <f ca="1"/>
        <v>7133.3022946527653</v>
      </c>
      <c r="EH794" s="48">
        <f ca="1"/>
        <v>7117.0941365067019</v>
      </c>
      <c r="EI794" s="48">
        <f ca="1"/>
        <v>7144.2844829243677</v>
      </c>
      <c r="EJ794" s="48">
        <f ca="1"/>
        <v>7086.8476764720335</v>
      </c>
      <c r="EK794" s="48">
        <f ca="1"/>
        <v>7030.1967122819296</v>
      </c>
      <c r="EL794" s="48">
        <f ca="1"/>
        <v>6910.7028408006536</v>
      </c>
      <c r="EM794" s="48">
        <f ca="1"/>
        <v>6911.3917825349581</v>
      </c>
      <c r="EN794" s="48">
        <f ca="1"/>
        <v>6998.836132604426</v>
      </c>
      <c r="EO794" s="48">
        <f ca="1"/>
        <v>6945.3346276455168</v>
      </c>
      <c r="EP794" s="48">
        <f ca="1"/>
        <v>6975.9321760916773</v>
      </c>
      <c r="EQ794" s="48">
        <f ca="1"/>
        <v>6802.0676338016528</v>
      </c>
      <c r="ER794" s="48">
        <f ca="1"/>
        <v>6900.5368214150776</v>
      </c>
      <c r="ES794" s="48">
        <f ca="1"/>
        <v>6930.0298837078944</v>
      </c>
      <c r="ET794" s="48">
        <f ca="1"/>
        <v>6860.3061967384447</v>
      </c>
      <c r="EU794" s="48">
        <f ca="1"/>
        <v>6904.1541783954108</v>
      </c>
      <c r="EV794" s="48">
        <f ca="1"/>
        <v>6929.1477051685752</v>
      </c>
      <c r="EW794" s="63">
        <f ca="1"/>
        <v>6968.6578240547788</v>
      </c>
    </row>
    <row r="795" spans="8:153" x14ac:dyDescent="0.25">
      <c r="H795" s="6">
        <f t="shared" ca="1" si="105"/>
        <v>0.3655485904717265</v>
      </c>
      <c r="I795" s="4">
        <f t="shared" ca="1" si="105"/>
        <v>0.40369370502616908</v>
      </c>
      <c r="J795" s="4">
        <f t="shared" ca="1" si="105"/>
        <v>0.97793778359195849</v>
      </c>
      <c r="K795" s="4">
        <f t="shared" ca="1" si="105"/>
        <v>0.65499474404353519</v>
      </c>
      <c r="L795" s="5">
        <f t="shared" ca="1" si="105"/>
        <v>0.16694759208823828</v>
      </c>
      <c r="N795" s="6">
        <f t="shared" ca="1" si="99"/>
        <v>0.14228539220471212</v>
      </c>
      <c r="O795" s="4">
        <f t="shared" ca="1" si="100"/>
        <v>0.15713291925458683</v>
      </c>
      <c r="P795" s="4">
        <f t="shared" ca="1" si="101"/>
        <v>0.38065052011450995</v>
      </c>
      <c r="Q795" s="4">
        <f t="shared" ca="1" si="102"/>
        <v>0.25494882616834413</v>
      </c>
      <c r="R795" s="4">
        <f t="shared" ca="1" si="103"/>
        <v>6.4982342257846992E-2</v>
      </c>
      <c r="S795" s="5">
        <f t="shared" ca="1" si="104"/>
        <v>1</v>
      </c>
      <c r="AA795" s="64">
        <f ca="1"/>
        <v>6140.9367073704589</v>
      </c>
      <c r="AB795" s="48">
        <f ca="1"/>
        <v>6239.5457358065032</v>
      </c>
      <c r="AC795" s="48">
        <f ca="1"/>
        <v>6318.1855697669316</v>
      </c>
      <c r="AD795" s="48">
        <f ca="1"/>
        <v>6682.873859761904</v>
      </c>
      <c r="AE795" s="48">
        <f ca="1"/>
        <v>6633.4015919782823</v>
      </c>
      <c r="AF795" s="48">
        <f ca="1"/>
        <v>6568.0980092145164</v>
      </c>
      <c r="AG795" s="48">
        <f ca="1"/>
        <v>6578.776318586205</v>
      </c>
      <c r="AH795" s="48">
        <f ca="1"/>
        <v>6701.3999145216594</v>
      </c>
      <c r="AI795" s="48">
        <f ca="1"/>
        <v>6551.1672325516602</v>
      </c>
      <c r="AJ795" s="48">
        <f ca="1"/>
        <v>6567.8738894909566</v>
      </c>
      <c r="AK795" s="48">
        <f ca="1"/>
        <v>6558.0627019755921</v>
      </c>
      <c r="AL795" s="48">
        <f ca="1"/>
        <v>6717.0179991468758</v>
      </c>
      <c r="AM795" s="48">
        <f ca="1"/>
        <v>6700.534966274714</v>
      </c>
      <c r="AN795" s="48">
        <f ca="1"/>
        <v>6613.1664792937108</v>
      </c>
      <c r="AO795" s="48">
        <f ca="1"/>
        <v>6568.4814762631422</v>
      </c>
      <c r="AP795" s="48">
        <f ca="1"/>
        <v>6507.9564754749244</v>
      </c>
      <c r="AQ795" s="48">
        <f ca="1"/>
        <v>6323.6198197610011</v>
      </c>
      <c r="AR795" s="48">
        <f ca="1"/>
        <v>6384.5209181757664</v>
      </c>
      <c r="AS795" s="48">
        <f ca="1"/>
        <v>6165.7936179045537</v>
      </c>
      <c r="AT795" s="48">
        <f ca="1"/>
        <v>6283.1353309368442</v>
      </c>
      <c r="AU795" s="48">
        <f ca="1"/>
        <v>6273.7214227357417</v>
      </c>
      <c r="AV795" s="48">
        <f ca="1"/>
        <v>6399.8478548926942</v>
      </c>
      <c r="AW795" s="48">
        <f ca="1"/>
        <v>6519.5435021829671</v>
      </c>
      <c r="AX795" s="48">
        <f ca="1"/>
        <v>6458.141107839564</v>
      </c>
      <c r="AY795" s="48">
        <f ca="1"/>
        <v>6538.0604150908075</v>
      </c>
      <c r="AZ795" s="48">
        <f ca="1"/>
        <v>6451.8391809357699</v>
      </c>
      <c r="BA795" s="48">
        <f ca="1"/>
        <v>6412.6613105706801</v>
      </c>
      <c r="BB795" s="48">
        <f ca="1"/>
        <v>6437.1046967767552</v>
      </c>
      <c r="BC795" s="48">
        <f ca="1"/>
        <v>6442.1857486103663</v>
      </c>
      <c r="BD795" s="48">
        <f ca="1"/>
        <v>6670.7207195652018</v>
      </c>
      <c r="BE795" s="48">
        <f ca="1"/>
        <v>6639.849716192236</v>
      </c>
      <c r="BF795" s="48">
        <f ca="1"/>
        <v>6690.296040811555</v>
      </c>
      <c r="BG795" s="48">
        <f ca="1"/>
        <v>6718.530326568025</v>
      </c>
      <c r="BH795" s="48">
        <f ca="1"/>
        <v>7043.0031711243473</v>
      </c>
      <c r="BI795" s="48">
        <f ca="1"/>
        <v>6807.9987845214746</v>
      </c>
      <c r="BJ795" s="48">
        <f ca="1"/>
        <v>6618.3666301151261</v>
      </c>
      <c r="BK795" s="48">
        <f ca="1"/>
        <v>6325.6433354964356</v>
      </c>
      <c r="BL795" s="48">
        <f ca="1"/>
        <v>5953.7809783542407</v>
      </c>
      <c r="BM795" s="48">
        <f ca="1"/>
        <v>6000.704541703868</v>
      </c>
      <c r="BN795" s="48">
        <f ca="1"/>
        <v>6179.8829641067086</v>
      </c>
      <c r="BO795" s="48">
        <f ca="1"/>
        <v>6073.6076893629124</v>
      </c>
      <c r="BP795" s="48">
        <f ca="1"/>
        <v>5974.2030936918009</v>
      </c>
      <c r="BQ795" s="48">
        <f ca="1"/>
        <v>5732.294924006429</v>
      </c>
      <c r="BR795" s="48">
        <f ca="1"/>
        <v>5821.6053852663508</v>
      </c>
      <c r="BS795" s="48">
        <f ca="1"/>
        <v>5968.1272524857313</v>
      </c>
      <c r="BT795" s="48">
        <f ca="1"/>
        <v>5993.9481125157254</v>
      </c>
      <c r="BU795" s="48">
        <f ca="1"/>
        <v>6070.5865384231338</v>
      </c>
      <c r="BV795" s="48">
        <f ca="1"/>
        <v>6150.4091388894421</v>
      </c>
      <c r="BW795" s="48">
        <f ca="1"/>
        <v>6248.8667269374782</v>
      </c>
      <c r="BX795" s="48">
        <f ca="1"/>
        <v>5962.2659190323975</v>
      </c>
      <c r="BY795" s="48">
        <f ca="1"/>
        <v>5956.4350643428634</v>
      </c>
      <c r="BZ795" s="48">
        <f ca="1"/>
        <v>5859.7458609967189</v>
      </c>
      <c r="CA795" s="48">
        <f ca="1"/>
        <v>5881.5141261668341</v>
      </c>
      <c r="CB795" s="48">
        <f ca="1"/>
        <v>5903.9309721729169</v>
      </c>
      <c r="CC795" s="48">
        <f ca="1"/>
        <v>5766.6409271061884</v>
      </c>
      <c r="CD795" s="48">
        <f ca="1"/>
        <v>5587.1424046356024</v>
      </c>
      <c r="CE795" s="48">
        <f ca="1"/>
        <v>5573.4021339514247</v>
      </c>
      <c r="CF795" s="48">
        <f ca="1"/>
        <v>5799.4345008269465</v>
      </c>
      <c r="CG795" s="48">
        <f ca="1"/>
        <v>6000.2562721821159</v>
      </c>
      <c r="CH795" s="48">
        <f ca="1"/>
        <v>6000.5795083369267</v>
      </c>
      <c r="CI795" s="48">
        <f ca="1"/>
        <v>6113.9314010281687</v>
      </c>
      <c r="CJ795" s="48">
        <f ca="1"/>
        <v>6129.6804138820944</v>
      </c>
      <c r="CK795" s="48">
        <f ca="1"/>
        <v>6148.8388851323098</v>
      </c>
      <c r="CL795" s="48">
        <f ca="1"/>
        <v>6106.3612173094789</v>
      </c>
      <c r="CM795" s="48">
        <f ca="1"/>
        <v>5968.5697733490451</v>
      </c>
      <c r="CN795" s="48">
        <f ca="1"/>
        <v>6073.4396617740013</v>
      </c>
      <c r="CO795" s="48">
        <f ca="1"/>
        <v>6148.4772909851326</v>
      </c>
      <c r="CP795" s="48">
        <f ca="1"/>
        <v>6246.9040337339875</v>
      </c>
      <c r="CQ795" s="48">
        <f ca="1"/>
        <v>6484.7093607094084</v>
      </c>
      <c r="CR795" s="48">
        <f ca="1"/>
        <v>6479.7655959057465</v>
      </c>
      <c r="CS795" s="48">
        <f ca="1"/>
        <v>6380.2119306783507</v>
      </c>
      <c r="CT795" s="48">
        <f ca="1"/>
        <v>6420.4368274273584</v>
      </c>
      <c r="CU795" s="48">
        <f ca="1"/>
        <v>6505.4272278592171</v>
      </c>
      <c r="CV795" s="48">
        <f ca="1"/>
        <v>6444.1180660989212</v>
      </c>
      <c r="CW795" s="48">
        <f ca="1"/>
        <v>6422.908789848887</v>
      </c>
      <c r="CX795" s="48">
        <f ca="1"/>
        <v>6452.6442847227499</v>
      </c>
      <c r="CY795" s="48">
        <f ca="1"/>
        <v>6544.7126048382815</v>
      </c>
      <c r="CZ795" s="48">
        <f ca="1"/>
        <v>6557.8791708153658</v>
      </c>
      <c r="DA795" s="48">
        <f ca="1"/>
        <v>6705.4771222014679</v>
      </c>
      <c r="DB795" s="48">
        <f ca="1"/>
        <v>6817.6081927873201</v>
      </c>
      <c r="DC795" s="48">
        <f ca="1"/>
        <v>6678.0042331754394</v>
      </c>
      <c r="DD795" s="48">
        <f ca="1"/>
        <v>6681.5664675389144</v>
      </c>
      <c r="DE795" s="48">
        <f ca="1"/>
        <v>6534.3069305418439</v>
      </c>
      <c r="DF795" s="48">
        <f ca="1"/>
        <v>6662.2601802633499</v>
      </c>
      <c r="DG795" s="48">
        <f ca="1"/>
        <v>6777.3489274990916</v>
      </c>
      <c r="DH795" s="48">
        <f ca="1"/>
        <v>6817.1264315072958</v>
      </c>
      <c r="DI795" s="48">
        <f ca="1"/>
        <v>6857.1991032527058</v>
      </c>
      <c r="DJ795" s="48">
        <f ca="1"/>
        <v>6871.5873807701864</v>
      </c>
      <c r="DK795" s="48">
        <f ca="1"/>
        <v>6921.9110714883382</v>
      </c>
      <c r="DL795" s="48">
        <f ca="1"/>
        <v>6914.9595212375407</v>
      </c>
      <c r="DM795" s="48">
        <f ca="1"/>
        <v>6936.1290873948728</v>
      </c>
      <c r="DN795" s="48">
        <f ca="1"/>
        <v>6937.4898481129885</v>
      </c>
      <c r="DO795" s="48">
        <f ca="1"/>
        <v>6922.4039921299027</v>
      </c>
      <c r="DP795" s="48">
        <f ca="1"/>
        <v>6927.5424071281323</v>
      </c>
      <c r="DQ795" s="48">
        <f ca="1"/>
        <v>6854.821706158853</v>
      </c>
      <c r="DR795" s="48">
        <f ca="1"/>
        <v>6847.7753555861764</v>
      </c>
      <c r="DS795" s="48">
        <f ca="1"/>
        <v>6838.5050430263409</v>
      </c>
      <c r="DT795" s="48">
        <f ca="1"/>
        <v>6822.8560348041865</v>
      </c>
      <c r="DU795" s="48">
        <f ca="1"/>
        <v>6778.8465266844551</v>
      </c>
      <c r="DV795" s="48">
        <f ca="1"/>
        <v>6848.1565977885948</v>
      </c>
      <c r="DW795" s="48">
        <f ca="1"/>
        <v>6849.026298568926</v>
      </c>
      <c r="DX795" s="48">
        <f ca="1"/>
        <v>6874.7359775258219</v>
      </c>
      <c r="DY795" s="48">
        <f ca="1"/>
        <v>6716.5081541861937</v>
      </c>
      <c r="DZ795" s="48">
        <f ca="1"/>
        <v>6818.8020759355522</v>
      </c>
      <c r="EA795" s="48">
        <f ca="1"/>
        <v>6888.747087593867</v>
      </c>
      <c r="EB795" s="48">
        <f ca="1"/>
        <v>6823.7234409963257</v>
      </c>
      <c r="EC795" s="48">
        <f ca="1"/>
        <v>6776.57627753424</v>
      </c>
      <c r="ED795" s="48">
        <f ca="1"/>
        <v>6748.9122282969247</v>
      </c>
      <c r="EE795" s="48">
        <f ca="1"/>
        <v>6704.2311499620464</v>
      </c>
      <c r="EF795" s="48">
        <f ca="1"/>
        <v>6809.5696060865357</v>
      </c>
      <c r="EG795" s="48">
        <f ca="1"/>
        <v>6738.6115456242005</v>
      </c>
      <c r="EH795" s="48">
        <f ca="1"/>
        <v>6729.4883723748699</v>
      </c>
      <c r="EI795" s="48">
        <f ca="1"/>
        <v>6760.1470721692485</v>
      </c>
      <c r="EJ795" s="48">
        <f ca="1"/>
        <v>6698.8512779925668</v>
      </c>
      <c r="EK795" s="48">
        <f ca="1"/>
        <v>6621.0509092438115</v>
      </c>
      <c r="EL795" s="48">
        <f ca="1"/>
        <v>6475.9675075418672</v>
      </c>
      <c r="EM795" s="48">
        <f ca="1"/>
        <v>6478.9963073151976</v>
      </c>
      <c r="EN795" s="48">
        <f ca="1"/>
        <v>6567.672146338874</v>
      </c>
      <c r="EO795" s="48">
        <f ca="1"/>
        <v>6505.0858569653346</v>
      </c>
      <c r="EP795" s="48">
        <f ca="1"/>
        <v>6553.3363986529112</v>
      </c>
      <c r="EQ795" s="48">
        <f ca="1"/>
        <v>6345.6050990359163</v>
      </c>
      <c r="ER795" s="48">
        <f ca="1"/>
        <v>6439.461262599586</v>
      </c>
      <c r="ES795" s="48">
        <f ca="1"/>
        <v>6480.5962599753693</v>
      </c>
      <c r="ET795" s="48">
        <f ca="1"/>
        <v>6416.2770655705899</v>
      </c>
      <c r="EU795" s="48">
        <f ca="1"/>
        <v>6450.7344383934869</v>
      </c>
      <c r="EV795" s="48">
        <f ca="1"/>
        <v>6434.4329743189874</v>
      </c>
      <c r="EW795" s="63">
        <f ca="1"/>
        <v>6506.5477427913584</v>
      </c>
    </row>
    <row r="796" spans="8:153" x14ac:dyDescent="0.25">
      <c r="H796" s="6">
        <f t="shared" ca="1" si="105"/>
        <v>0.16064537501895015</v>
      </c>
      <c r="I796" s="4">
        <f t="shared" ca="1" si="105"/>
        <v>0.19125100879997692</v>
      </c>
      <c r="J796" s="4">
        <f t="shared" ca="1" si="105"/>
        <v>0.15153002212109468</v>
      </c>
      <c r="K796" s="4">
        <f t="shared" ca="1" si="105"/>
        <v>0.40410850454605829</v>
      </c>
      <c r="L796" s="5">
        <f t="shared" ca="1" si="105"/>
        <v>0.69742134122380817</v>
      </c>
      <c r="N796" s="6">
        <f t="shared" ca="1" si="99"/>
        <v>0.1000933046292083</v>
      </c>
      <c r="O796" s="4">
        <f t="shared" ca="1" si="100"/>
        <v>0.11916275511947565</v>
      </c>
      <c r="P796" s="4">
        <f t="shared" ca="1" si="101"/>
        <v>9.4413802220252196E-2</v>
      </c>
      <c r="Q796" s="4">
        <f t="shared" ca="1" si="102"/>
        <v>0.25178786282525101</v>
      </c>
      <c r="R796" s="4">
        <f t="shared" ca="1" si="103"/>
        <v>0.43454227520581296</v>
      </c>
      <c r="S796" s="5">
        <f t="shared" ca="1" si="104"/>
        <v>1.0000000000000002</v>
      </c>
      <c r="AA796" s="64">
        <f ca="1"/>
        <v>1309.4343112482175</v>
      </c>
      <c r="AB796" s="48">
        <f ca="1"/>
        <v>1342.5341762130329</v>
      </c>
      <c r="AC796" s="48">
        <f ca="1"/>
        <v>1346.9961085729062</v>
      </c>
      <c r="AD796" s="48">
        <f ca="1"/>
        <v>1395.8698147034754</v>
      </c>
      <c r="AE796" s="48">
        <f ca="1"/>
        <v>1405.4838915401297</v>
      </c>
      <c r="AF796" s="48">
        <f ca="1"/>
        <v>1429.5534536989094</v>
      </c>
      <c r="AG796" s="48">
        <f ca="1"/>
        <v>1434.7354164320288</v>
      </c>
      <c r="AH796" s="48">
        <f ca="1"/>
        <v>1474.7299525999942</v>
      </c>
      <c r="AI796" s="48">
        <f ca="1"/>
        <v>1459.66045911479</v>
      </c>
      <c r="AJ796" s="48">
        <f ca="1"/>
        <v>1457.6091214263492</v>
      </c>
      <c r="AK796" s="48">
        <f ca="1"/>
        <v>1460.1354894634294</v>
      </c>
      <c r="AL796" s="48">
        <f ca="1"/>
        <v>1458.0130843376892</v>
      </c>
      <c r="AM796" s="48">
        <f ca="1"/>
        <v>1435.302611653568</v>
      </c>
      <c r="AN796" s="48">
        <f ca="1"/>
        <v>1425.6072102277226</v>
      </c>
      <c r="AO796" s="48">
        <f ca="1"/>
        <v>1421.2338049683028</v>
      </c>
      <c r="AP796" s="48">
        <f ca="1"/>
        <v>1395.0701013850883</v>
      </c>
      <c r="AQ796" s="48">
        <f ca="1"/>
        <v>1370.7537143824986</v>
      </c>
      <c r="AR796" s="48">
        <f ca="1"/>
        <v>1387.732460964444</v>
      </c>
      <c r="AS796" s="48">
        <f ca="1"/>
        <v>1340.1629900623241</v>
      </c>
      <c r="AT796" s="48">
        <f ca="1"/>
        <v>1349.9729473916702</v>
      </c>
      <c r="AU796" s="48">
        <f ca="1"/>
        <v>1371.9249052023831</v>
      </c>
      <c r="AV796" s="48">
        <f ca="1"/>
        <v>1383.5197596243822</v>
      </c>
      <c r="AW796" s="48">
        <f ca="1"/>
        <v>1416.826145831873</v>
      </c>
      <c r="AX796" s="48">
        <f ca="1"/>
        <v>1419.8947231601846</v>
      </c>
      <c r="AY796" s="48">
        <f ca="1"/>
        <v>1432.6563896364503</v>
      </c>
      <c r="AZ796" s="48">
        <f ca="1"/>
        <v>1416.794805960074</v>
      </c>
      <c r="BA796" s="48">
        <f ca="1"/>
        <v>1393.3589979599233</v>
      </c>
      <c r="BB796" s="48">
        <f ca="1"/>
        <v>1402.4805300351247</v>
      </c>
      <c r="BC796" s="48">
        <f ca="1"/>
        <v>1427.8541131500256</v>
      </c>
      <c r="BD796" s="48">
        <f ca="1"/>
        <v>1465.2300579450855</v>
      </c>
      <c r="BE796" s="48">
        <f ca="1"/>
        <v>1457.0978306766203</v>
      </c>
      <c r="BF796" s="48">
        <f ca="1"/>
        <v>1436.5853399848447</v>
      </c>
      <c r="BG796" s="48">
        <f ca="1"/>
        <v>1403.6226361957513</v>
      </c>
      <c r="BH796" s="48">
        <f ca="1"/>
        <v>1419.2728842588233</v>
      </c>
      <c r="BI796" s="48">
        <f ca="1"/>
        <v>1410.1019826643674</v>
      </c>
      <c r="BJ796" s="48">
        <f ca="1"/>
        <v>1438.2912348987484</v>
      </c>
      <c r="BK796" s="48">
        <f ca="1"/>
        <v>1432.460656444081</v>
      </c>
      <c r="BL796" s="48">
        <f ca="1"/>
        <v>1415.1279229118388</v>
      </c>
      <c r="BM796" s="48">
        <f ca="1"/>
        <v>1381.133937213212</v>
      </c>
      <c r="BN796" s="48">
        <f ca="1"/>
        <v>1398.2278250002726</v>
      </c>
      <c r="BO796" s="48">
        <f ca="1"/>
        <v>1400.9808018867943</v>
      </c>
      <c r="BP796" s="48">
        <f ca="1"/>
        <v>1409.3054941758883</v>
      </c>
      <c r="BQ796" s="48">
        <f ca="1"/>
        <v>1424.965261915534</v>
      </c>
      <c r="BR796" s="48">
        <f ca="1"/>
        <v>1516.3256725038486</v>
      </c>
      <c r="BS796" s="48">
        <f ca="1"/>
        <v>1536.2635361259938</v>
      </c>
      <c r="BT796" s="48">
        <f ca="1"/>
        <v>1499.8987035952393</v>
      </c>
      <c r="BU796" s="48">
        <f ca="1"/>
        <v>1545.3141008324499</v>
      </c>
      <c r="BV796" s="48">
        <f ca="1"/>
        <v>1550.4027448324191</v>
      </c>
      <c r="BW796" s="48">
        <f ca="1"/>
        <v>1578.8604386733412</v>
      </c>
      <c r="BX796" s="48">
        <f ca="1"/>
        <v>1566.6836984994243</v>
      </c>
      <c r="BY796" s="48">
        <f ca="1"/>
        <v>1546.8279493704795</v>
      </c>
      <c r="BZ796" s="48">
        <f ca="1"/>
        <v>1485.3990663183879</v>
      </c>
      <c r="CA796" s="48">
        <f ca="1"/>
        <v>1486.4435750485957</v>
      </c>
      <c r="CB796" s="48">
        <f ca="1"/>
        <v>1494.3669593371321</v>
      </c>
      <c r="CC796" s="48">
        <f ca="1"/>
        <v>1458.248095105901</v>
      </c>
      <c r="CD796" s="48">
        <f ca="1"/>
        <v>1496.6248374924405</v>
      </c>
      <c r="CE796" s="48">
        <f ca="1"/>
        <v>1500.9313571509063</v>
      </c>
      <c r="CF796" s="48">
        <f ca="1"/>
        <v>1527.7700096674371</v>
      </c>
      <c r="CG796" s="48">
        <f ca="1"/>
        <v>1526.9465265106439</v>
      </c>
      <c r="CH796" s="48">
        <f ca="1"/>
        <v>1505.0621277676487</v>
      </c>
      <c r="CI796" s="48">
        <f ca="1"/>
        <v>1498.4500466389136</v>
      </c>
      <c r="CJ796" s="48">
        <f ca="1"/>
        <v>1498.5238871849331</v>
      </c>
      <c r="CK796" s="48">
        <f ca="1"/>
        <v>1498.9777509384858</v>
      </c>
      <c r="CL796" s="48">
        <f ca="1"/>
        <v>1472.5818035338473</v>
      </c>
      <c r="CM796" s="48">
        <f ca="1"/>
        <v>1447.677238605118</v>
      </c>
      <c r="CN796" s="48">
        <f ca="1"/>
        <v>1468.2816303577233</v>
      </c>
      <c r="CO796" s="48">
        <f ca="1"/>
        <v>1475.7226384263549</v>
      </c>
      <c r="CP796" s="48">
        <f ca="1"/>
        <v>1460.8453766800121</v>
      </c>
      <c r="CQ796" s="48">
        <f ca="1"/>
        <v>1483.3324353721659</v>
      </c>
      <c r="CR796" s="48">
        <f ca="1"/>
        <v>1490.71789436327</v>
      </c>
      <c r="CS796" s="48">
        <f ca="1"/>
        <v>1509.1805708217762</v>
      </c>
      <c r="CT796" s="48">
        <f ca="1"/>
        <v>1492.83925689999</v>
      </c>
      <c r="CU796" s="48">
        <f ca="1"/>
        <v>1498.0271462598776</v>
      </c>
      <c r="CV796" s="48">
        <f ca="1"/>
        <v>1483.2728624821209</v>
      </c>
      <c r="CW796" s="48">
        <f ca="1"/>
        <v>1459.8070148163015</v>
      </c>
      <c r="CX796" s="48">
        <f ca="1"/>
        <v>1470.6654622383744</v>
      </c>
      <c r="CY796" s="48">
        <f ca="1"/>
        <v>1483.9701172855232</v>
      </c>
      <c r="CZ796" s="48">
        <f ca="1"/>
        <v>1475.1814539728693</v>
      </c>
      <c r="DA796" s="48">
        <f ca="1"/>
        <v>1472.3775316701697</v>
      </c>
      <c r="DB796" s="48">
        <f ca="1"/>
        <v>1471.375231367339</v>
      </c>
      <c r="DC796" s="48">
        <f ca="1"/>
        <v>1468.4319934563318</v>
      </c>
      <c r="DD796" s="48">
        <f ca="1"/>
        <v>1472.5522303983032</v>
      </c>
      <c r="DE796" s="48">
        <f ca="1"/>
        <v>1445.5063434890651</v>
      </c>
      <c r="DF796" s="48">
        <f ca="1"/>
        <v>1487.7327121953449</v>
      </c>
      <c r="DG796" s="48">
        <f ca="1"/>
        <v>1518.0595840716524</v>
      </c>
      <c r="DH796" s="48">
        <f ca="1"/>
        <v>1515.023289199705</v>
      </c>
      <c r="DI796" s="48">
        <f ca="1"/>
        <v>1516.242220426908</v>
      </c>
      <c r="DJ796" s="48">
        <f ca="1"/>
        <v>1523.300467601289</v>
      </c>
      <c r="DK796" s="48">
        <f ca="1"/>
        <v>1502.2225629929919</v>
      </c>
      <c r="DL796" s="48">
        <f ca="1"/>
        <v>1520.7322464645442</v>
      </c>
      <c r="DM796" s="48">
        <f ca="1"/>
        <v>1507.7624306080172</v>
      </c>
      <c r="DN796" s="48">
        <f ca="1"/>
        <v>1510.2586197986179</v>
      </c>
      <c r="DO796" s="48">
        <f ca="1"/>
        <v>1497.5382860308762</v>
      </c>
      <c r="DP796" s="48">
        <f ca="1"/>
        <v>1505.0835128054443</v>
      </c>
      <c r="DQ796" s="48">
        <f ca="1"/>
        <v>1473.3308935323921</v>
      </c>
      <c r="DR796" s="48">
        <f ca="1"/>
        <v>1441.9696324789491</v>
      </c>
      <c r="DS796" s="48">
        <f ca="1"/>
        <v>1460.7238636506379</v>
      </c>
      <c r="DT796" s="48">
        <f ca="1"/>
        <v>1465.1141743200537</v>
      </c>
      <c r="DU796" s="48">
        <f ca="1"/>
        <v>1484.2354673443829</v>
      </c>
      <c r="DV796" s="48">
        <f ca="1"/>
        <v>1507.4252419130949</v>
      </c>
      <c r="DW796" s="48">
        <f ca="1"/>
        <v>1503.6022687495388</v>
      </c>
      <c r="DX796" s="48">
        <f ca="1"/>
        <v>1495.3259643455237</v>
      </c>
      <c r="DY796" s="48">
        <f ca="1"/>
        <v>1500.1168829838043</v>
      </c>
      <c r="DZ796" s="48">
        <f ca="1"/>
        <v>1547.4392577880431</v>
      </c>
      <c r="EA796" s="48">
        <f ca="1"/>
        <v>1595.7783432492035</v>
      </c>
      <c r="EB796" s="48">
        <f ca="1"/>
        <v>1604.1103199167185</v>
      </c>
      <c r="EC796" s="48">
        <f ca="1"/>
        <v>1611.041899563304</v>
      </c>
      <c r="ED796" s="48">
        <f ca="1"/>
        <v>1620.729386274292</v>
      </c>
      <c r="EE796" s="48">
        <f ca="1"/>
        <v>1609.4209493452342</v>
      </c>
      <c r="EF796" s="48">
        <f ca="1"/>
        <v>1628.8940653733096</v>
      </c>
      <c r="EG796" s="48">
        <f ca="1"/>
        <v>1624.1273838560221</v>
      </c>
      <c r="EH796" s="48">
        <f ca="1"/>
        <v>1613.5365037210179</v>
      </c>
      <c r="EI796" s="48">
        <f ca="1"/>
        <v>1613.9655411903639</v>
      </c>
      <c r="EJ796" s="48">
        <f ca="1"/>
        <v>1607.9959352645544</v>
      </c>
      <c r="EK796" s="48">
        <f ca="1"/>
        <v>1623.5567041772201</v>
      </c>
      <c r="EL796" s="48">
        <f ca="1"/>
        <v>1637.3212561808925</v>
      </c>
      <c r="EM796" s="48">
        <f ca="1"/>
        <v>1632.8523602279465</v>
      </c>
      <c r="EN796" s="48">
        <f ca="1"/>
        <v>1644.3291134785904</v>
      </c>
      <c r="EO796" s="48">
        <f ca="1"/>
        <v>1648.3093314364182</v>
      </c>
      <c r="EP796" s="48">
        <f ca="1"/>
        <v>1632.2143260760304</v>
      </c>
      <c r="EQ796" s="48">
        <f ca="1"/>
        <v>1646.7694361793765</v>
      </c>
      <c r="ER796" s="48">
        <f ca="1"/>
        <v>1666.2834070957063</v>
      </c>
      <c r="ES796" s="48">
        <f ca="1"/>
        <v>1655.9782187650449</v>
      </c>
      <c r="ET796" s="48">
        <f ca="1"/>
        <v>1638.6879712131647</v>
      </c>
      <c r="EU796" s="48">
        <f ca="1"/>
        <v>1656.8227378512763</v>
      </c>
      <c r="EV796" s="48">
        <f ca="1"/>
        <v>1707.9218140869789</v>
      </c>
      <c r="EW796" s="63">
        <f ca="1"/>
        <v>1676.7820709043085</v>
      </c>
    </row>
    <row r="797" spans="8:153" x14ac:dyDescent="0.25">
      <c r="H797" s="6">
        <f t="shared" ca="1" si="105"/>
        <v>0.66243169023918247</v>
      </c>
      <c r="I797" s="4">
        <f t="shared" ca="1" si="105"/>
        <v>0.19335233710335897</v>
      </c>
      <c r="J797" s="4">
        <f t="shared" ca="1" si="105"/>
        <v>0.76095949266943663</v>
      </c>
      <c r="K797" s="4">
        <f t="shared" ca="1" si="105"/>
        <v>0.8992585347546409</v>
      </c>
      <c r="L797" s="5">
        <f t="shared" ca="1" si="105"/>
        <v>0.24109960744410752</v>
      </c>
      <c r="N797" s="6">
        <f t="shared" ca="1" si="99"/>
        <v>0.24026378835375439</v>
      </c>
      <c r="O797" s="4">
        <f t="shared" ca="1" si="100"/>
        <v>7.0128838465942991E-2</v>
      </c>
      <c r="P797" s="4">
        <f t="shared" ca="1" si="101"/>
        <v>0.27599979467542612</v>
      </c>
      <c r="Q797" s="4">
        <f t="shared" ca="1" si="102"/>
        <v>0.32616081847108547</v>
      </c>
      <c r="R797" s="4">
        <f t="shared" ca="1" si="103"/>
        <v>8.7446760033790927E-2</v>
      </c>
      <c r="S797" s="5">
        <f t="shared" ca="1" si="104"/>
        <v>0.99999999999999989</v>
      </c>
      <c r="AA797" s="64">
        <f ca="1"/>
        <v>8686.581272823234</v>
      </c>
      <c r="AB797" s="48">
        <f ca="1"/>
        <v>8861.1429360867642</v>
      </c>
      <c r="AC797" s="48">
        <f ca="1"/>
        <v>8947.6353934992603</v>
      </c>
      <c r="AD797" s="48">
        <f ca="1"/>
        <v>9393.6320097054322</v>
      </c>
      <c r="AE797" s="48">
        <f ca="1"/>
        <v>9367.5344498467293</v>
      </c>
      <c r="AF797" s="48">
        <f ca="1"/>
        <v>9372.037210385186</v>
      </c>
      <c r="AG797" s="48">
        <f ca="1"/>
        <v>9403.3186584449413</v>
      </c>
      <c r="AH797" s="48">
        <f ca="1"/>
        <v>9621.7586830213895</v>
      </c>
      <c r="AI797" s="48">
        <f ca="1"/>
        <v>9452.9085154271052</v>
      </c>
      <c r="AJ797" s="48">
        <f ca="1"/>
        <v>9459.4746119380397</v>
      </c>
      <c r="AK797" s="48">
        <f ca="1"/>
        <v>9461.6154450413942</v>
      </c>
      <c r="AL797" s="48">
        <f ca="1"/>
        <v>9598.4510305887197</v>
      </c>
      <c r="AM797" s="48">
        <f ca="1"/>
        <v>9533.7888288630638</v>
      </c>
      <c r="AN797" s="48">
        <f ca="1"/>
        <v>9434.8450684902891</v>
      </c>
      <c r="AO797" s="48">
        <f ca="1"/>
        <v>9381.8872062709506</v>
      </c>
      <c r="AP797" s="48">
        <f ca="1"/>
        <v>9252.2667240096107</v>
      </c>
      <c r="AQ797" s="48">
        <f ca="1"/>
        <v>9022.9068224244002</v>
      </c>
      <c r="AR797" s="48">
        <f ca="1"/>
        <v>9123.1893296769886</v>
      </c>
      <c r="AS797" s="48">
        <f ca="1"/>
        <v>8805.8642149704192</v>
      </c>
      <c r="AT797" s="48">
        <f ca="1"/>
        <v>8932.9675502677237</v>
      </c>
      <c r="AU797" s="48">
        <f ca="1"/>
        <v>8985.1918007872482</v>
      </c>
      <c r="AV797" s="48">
        <f ca="1"/>
        <v>9127.4856175403384</v>
      </c>
      <c r="AW797" s="48">
        <f ca="1"/>
        <v>9320.7635310060687</v>
      </c>
      <c r="AX797" s="48">
        <f ca="1"/>
        <v>9269.4009573526127</v>
      </c>
      <c r="AY797" s="48">
        <f ca="1"/>
        <v>9368.1616850745468</v>
      </c>
      <c r="AZ797" s="48">
        <f ca="1"/>
        <v>9252.0473007444507</v>
      </c>
      <c r="BA797" s="48">
        <f ca="1"/>
        <v>9160.2740351970842</v>
      </c>
      <c r="BB797" s="48">
        <f ca="1"/>
        <v>9210.5778892040234</v>
      </c>
      <c r="BC797" s="48">
        <f ca="1"/>
        <v>9277.6951928605122</v>
      </c>
      <c r="BD797" s="48">
        <f ca="1"/>
        <v>9580.7999499397192</v>
      </c>
      <c r="BE797" s="48">
        <f ca="1"/>
        <v>9528.0306756107111</v>
      </c>
      <c r="BF797" s="48">
        <f ca="1"/>
        <v>9521.6909536748462</v>
      </c>
      <c r="BG797" s="48">
        <f ca="1"/>
        <v>9465.6221420444672</v>
      </c>
      <c r="BH797" s="48">
        <f ca="1"/>
        <v>9799.2439541902349</v>
      </c>
      <c r="BI797" s="48">
        <f ca="1"/>
        <v>9560.4890962190566</v>
      </c>
      <c r="BJ797" s="48">
        <f ca="1"/>
        <v>9461.9619979592353</v>
      </c>
      <c r="BK797" s="48">
        <f ca="1"/>
        <v>9182.5147072262625</v>
      </c>
      <c r="BL797" s="48">
        <f ca="1"/>
        <v>8798.4088242519647</v>
      </c>
      <c r="BM797" s="48">
        <f ca="1"/>
        <v>8752.865272906367</v>
      </c>
      <c r="BN797" s="48">
        <f ca="1"/>
        <v>8956.1731879052804</v>
      </c>
      <c r="BO797" s="48">
        <f ca="1"/>
        <v>8860.0472216975068</v>
      </c>
      <c r="BP797" s="48">
        <f ca="1"/>
        <v>8793.9263187808592</v>
      </c>
      <c r="BQ797" s="48">
        <f ca="1"/>
        <v>8620.4788307900671</v>
      </c>
      <c r="BR797" s="48">
        <f ca="1"/>
        <v>8943.323512655872</v>
      </c>
      <c r="BS797" s="48">
        <f ca="1"/>
        <v>9119.4207229697477</v>
      </c>
      <c r="BT797" s="48">
        <f ca="1"/>
        <v>9046.834940118446</v>
      </c>
      <c r="BU797" s="48">
        <f ca="1"/>
        <v>9236.7868964890331</v>
      </c>
      <c r="BV797" s="48">
        <f ca="1"/>
        <v>9323.1520140684843</v>
      </c>
      <c r="BW797" s="48">
        <f ca="1"/>
        <v>9479.6310768226813</v>
      </c>
      <c r="BX797" s="48">
        <f ca="1"/>
        <v>9189.2366265605324</v>
      </c>
      <c r="BY797" s="48">
        <f ca="1"/>
        <v>9141.4048428828537</v>
      </c>
      <c r="BZ797" s="48">
        <f ca="1"/>
        <v>8895.0959055361764</v>
      </c>
      <c r="CA797" s="48">
        <f ca="1"/>
        <v>8911.292511186939</v>
      </c>
      <c r="CB797" s="48">
        <f ca="1"/>
        <v>8954.8117664728761</v>
      </c>
      <c r="CC797" s="48">
        <f ca="1"/>
        <v>8737.3614113006533</v>
      </c>
      <c r="CD797" s="48">
        <f ca="1"/>
        <v>8675.2377865454255</v>
      </c>
      <c r="CE797" s="48">
        <f ca="1"/>
        <v>8672.3646375303488</v>
      </c>
      <c r="CF797" s="48">
        <f ca="1"/>
        <v>8944.1938961601099</v>
      </c>
      <c r="CG797" s="48">
        <f ca="1"/>
        <v>9122.5724818021226</v>
      </c>
      <c r="CH797" s="48">
        <f ca="1"/>
        <v>9066.5345838544454</v>
      </c>
      <c r="CI797" s="48">
        <f ca="1"/>
        <v>9151.8901234377972</v>
      </c>
      <c r="CJ797" s="48">
        <f ca="1"/>
        <v>9167.6200803443353</v>
      </c>
      <c r="CK797" s="48">
        <f ca="1"/>
        <v>9183.4344859832236</v>
      </c>
      <c r="CL797" s="48">
        <f ca="1"/>
        <v>9078.4681467683422</v>
      </c>
      <c r="CM797" s="48">
        <f ca="1"/>
        <v>8893.0489549574177</v>
      </c>
      <c r="CN797" s="48">
        <f ca="1"/>
        <v>9041.312444519519</v>
      </c>
      <c r="CO797" s="48">
        <f ca="1"/>
        <v>9130.5560151183581</v>
      </c>
      <c r="CP797" s="48">
        <f ca="1"/>
        <v>9184.6166075832898</v>
      </c>
      <c r="CQ797" s="48">
        <f ca="1"/>
        <v>9461.5113592124526</v>
      </c>
      <c r="CR797" s="48">
        <f ca="1"/>
        <v>9467.7502665343072</v>
      </c>
      <c r="CS797" s="48">
        <f ca="1"/>
        <v>9420.5282187665834</v>
      </c>
      <c r="CT797" s="48">
        <f ca="1"/>
        <v>9416.2448286829094</v>
      </c>
      <c r="CU797" s="48">
        <f ca="1"/>
        <v>9502.9591981887279</v>
      </c>
      <c r="CV797" s="48">
        <f ca="1"/>
        <v>9412.1519877115588</v>
      </c>
      <c r="CW797" s="48">
        <f ca="1"/>
        <v>9331.0324072788771</v>
      </c>
      <c r="CX797" s="48">
        <f ca="1"/>
        <v>9386.2431648080474</v>
      </c>
      <c r="CY797" s="48">
        <f ca="1"/>
        <v>9503.3935758409152</v>
      </c>
      <c r="CZ797" s="48">
        <f ca="1"/>
        <v>9488.2460357699838</v>
      </c>
      <c r="DA797" s="48">
        <f ca="1"/>
        <v>9612.397303758622</v>
      </c>
      <c r="DB797" s="48">
        <f ca="1"/>
        <v>9711.0728741043131</v>
      </c>
      <c r="DC797" s="48">
        <f ca="1"/>
        <v>9575.1541881033736</v>
      </c>
      <c r="DD797" s="48">
        <f ca="1"/>
        <v>9593.2825903973244</v>
      </c>
      <c r="DE797" s="48">
        <f ca="1"/>
        <v>9384.0499793653562</v>
      </c>
      <c r="DF797" s="48">
        <f ca="1"/>
        <v>9608.3106266957911</v>
      </c>
      <c r="DG797" s="48">
        <f ca="1"/>
        <v>9790.5220315481474</v>
      </c>
      <c r="DH797" s="48">
        <f ca="1"/>
        <v>9805.9521194738918</v>
      </c>
      <c r="DI797" s="48">
        <f ca="1"/>
        <v>9844.3819938149081</v>
      </c>
      <c r="DJ797" s="48">
        <f ca="1"/>
        <v>9874.2193930183075</v>
      </c>
      <c r="DK797" s="48">
        <f ca="1"/>
        <v>9872.3790987060293</v>
      </c>
      <c r="DL797" s="48">
        <f ca="1"/>
        <v>9921.6836142518405</v>
      </c>
      <c r="DM797" s="48">
        <f ca="1"/>
        <v>9895.9090338938222</v>
      </c>
      <c r="DN797" s="48">
        <f ca="1"/>
        <v>9903.0617515388967</v>
      </c>
      <c r="DO797" s="48">
        <f ca="1"/>
        <v>9846.3465307072875</v>
      </c>
      <c r="DP797" s="48">
        <f ca="1"/>
        <v>9858.828476685494</v>
      </c>
      <c r="DQ797" s="48">
        <f ca="1"/>
        <v>9719.3355436483835</v>
      </c>
      <c r="DR797" s="48">
        <f ca="1"/>
        <v>9628.8153729590686</v>
      </c>
      <c r="DS797" s="48">
        <f ca="1"/>
        <v>9668.4345571676859</v>
      </c>
      <c r="DT797" s="48">
        <f ca="1"/>
        <v>9662.6217634896093</v>
      </c>
      <c r="DU797" s="48">
        <f ca="1"/>
        <v>9671.5158119464177</v>
      </c>
      <c r="DV797" s="48">
        <f ca="1"/>
        <v>9795.0923695619313</v>
      </c>
      <c r="DW797" s="48">
        <f ca="1"/>
        <v>9780.7090656258097</v>
      </c>
      <c r="DX797" s="48">
        <f ca="1"/>
        <v>9786.0610108584169</v>
      </c>
      <c r="DY797" s="48">
        <f ca="1"/>
        <v>9654.6308575676248</v>
      </c>
      <c r="DZ797" s="48">
        <f ca="1"/>
        <v>9872.7656080849447</v>
      </c>
      <c r="EA797" s="48">
        <f ca="1"/>
        <v>10059.145577327952</v>
      </c>
      <c r="EB797" s="48">
        <f ca="1"/>
        <v>10022.618190527122</v>
      </c>
      <c r="EC797" s="48">
        <f ca="1"/>
        <v>9997.5262604527652</v>
      </c>
      <c r="ED797" s="48">
        <f ca="1"/>
        <v>9993.7788746895712</v>
      </c>
      <c r="EE797" s="48">
        <f ca="1"/>
        <v>9922.9858222782241</v>
      </c>
      <c r="EF797" s="48">
        <f ca="1"/>
        <v>10070.006655830661</v>
      </c>
      <c r="EG797" s="48">
        <f ca="1"/>
        <v>9992.249103633676</v>
      </c>
      <c r="EH797" s="48">
        <f ca="1"/>
        <v>9955.1650858993598</v>
      </c>
      <c r="EI797" s="48">
        <f ca="1"/>
        <v>9982.0765991665485</v>
      </c>
      <c r="EJ797" s="48">
        <f ca="1"/>
        <v>9918.9409105644245</v>
      </c>
      <c r="EK797" s="48">
        <f ca="1"/>
        <v>9892.793744067545</v>
      </c>
      <c r="EL797" s="48">
        <f ca="1"/>
        <v>9795.6514158693662</v>
      </c>
      <c r="EM797" s="48">
        <f ca="1"/>
        <v>9791.0463101507157</v>
      </c>
      <c r="EN797" s="48">
        <f ca="1"/>
        <v>9900.100532888926</v>
      </c>
      <c r="EO797" s="48">
        <f ca="1"/>
        <v>9849.5121469781152</v>
      </c>
      <c r="EP797" s="48">
        <f ca="1"/>
        <v>9850.1671995640299</v>
      </c>
      <c r="EQ797" s="48">
        <f ca="1"/>
        <v>9701.2444605137389</v>
      </c>
      <c r="ER797" s="48">
        <f ca="1"/>
        <v>9838.2602161862451</v>
      </c>
      <c r="ES797" s="48">
        <f ca="1"/>
        <v>9850.2940025654043</v>
      </c>
      <c r="ET797" s="48">
        <f ca="1"/>
        <v>9748.3719462380868</v>
      </c>
      <c r="EU797" s="48">
        <f ca="1"/>
        <v>9823.5607050868657</v>
      </c>
      <c r="EV797" s="48">
        <f ca="1"/>
        <v>9944.7403021862865</v>
      </c>
      <c r="EW797" s="63">
        <f ca="1"/>
        <v>9924.3697384423049</v>
      </c>
    </row>
    <row r="798" spans="8:153" x14ac:dyDescent="0.25">
      <c r="H798" s="6">
        <f t="shared" ca="1" si="105"/>
        <v>0.10620738211175484</v>
      </c>
      <c r="I798" s="4">
        <f t="shared" ca="1" si="105"/>
        <v>0.90052889032246419</v>
      </c>
      <c r="J798" s="4">
        <f t="shared" ca="1" si="105"/>
        <v>2.5590510278763801E-2</v>
      </c>
      <c r="K798" s="4">
        <f t="shared" ca="1" si="105"/>
        <v>9.3355555858314898E-2</v>
      </c>
      <c r="L798" s="5">
        <f t="shared" ca="1" si="105"/>
        <v>0.75366871783666423</v>
      </c>
      <c r="N798" s="6">
        <f t="shared" ca="1" si="99"/>
        <v>5.6512795600174338E-2</v>
      </c>
      <c r="O798" s="4">
        <f t="shared" ca="1" si="100"/>
        <v>0.47917013016379267</v>
      </c>
      <c r="P798" s="4">
        <f t="shared" ca="1" si="101"/>
        <v>1.3616673793599486E-2</v>
      </c>
      <c r="Q798" s="4">
        <f t="shared" ca="1" si="102"/>
        <v>4.9674357294771258E-2</v>
      </c>
      <c r="R798" s="4">
        <f t="shared" ca="1" si="103"/>
        <v>0.40102604314766244</v>
      </c>
      <c r="S798" s="5">
        <f t="shared" ca="1" si="104"/>
        <v>1</v>
      </c>
      <c r="AA798" s="64">
        <f ca="1"/>
        <v>11918.253863997707</v>
      </c>
      <c r="AB798" s="48">
        <f ca="1"/>
        <v>12108.038299011318</v>
      </c>
      <c r="AC798" s="48">
        <f ca="1"/>
        <v>12267.623350481173</v>
      </c>
      <c r="AD798" s="48">
        <f ca="1"/>
        <v>12984.692106061899</v>
      </c>
      <c r="AE798" s="48">
        <f ca="1"/>
        <v>12878.753642767771</v>
      </c>
      <c r="AF798" s="48">
        <f ca="1"/>
        <v>12741.238050587403</v>
      </c>
      <c r="AG798" s="48">
        <f ca="1"/>
        <v>12765.878025001863</v>
      </c>
      <c r="AH798" s="48">
        <f ca="1"/>
        <v>13004.118452995184</v>
      </c>
      <c r="AI798" s="48">
        <f ca="1"/>
        <v>12708.94398066742</v>
      </c>
      <c r="AJ798" s="48">
        <f ca="1"/>
        <v>12741.366081667442</v>
      </c>
      <c r="AK798" s="48">
        <f ca="1"/>
        <v>12723.201457758956</v>
      </c>
      <c r="AL798" s="48">
        <f ca="1"/>
        <v>13043.48386580139</v>
      </c>
      <c r="AM798" s="48">
        <f ca="1"/>
        <v>13020.101253404713</v>
      </c>
      <c r="AN798" s="48">
        <f ca="1"/>
        <v>12849.655164304957</v>
      </c>
      <c r="AO798" s="48">
        <f ca="1"/>
        <v>12760.921550670413</v>
      </c>
      <c r="AP798" s="48">
        <f ca="1"/>
        <v>12641.625776047587</v>
      </c>
      <c r="AQ798" s="48">
        <f ca="1"/>
        <v>12276.808232364674</v>
      </c>
      <c r="AR798" s="48">
        <f ca="1"/>
        <v>12396.079348446041</v>
      </c>
      <c r="AS798" s="48">
        <f ca="1"/>
        <v>11969.965617759221</v>
      </c>
      <c r="AT798" s="48">
        <f ca="1"/>
        <v>12201.180872057363</v>
      </c>
      <c r="AU798" s="48">
        <f ca="1"/>
        <v>12178.076913773755</v>
      </c>
      <c r="AV798" s="48">
        <f ca="1"/>
        <v>12429.165614085077</v>
      </c>
      <c r="AW798" s="48">
        <f ca="1"/>
        <v>12659.78122548407</v>
      </c>
      <c r="AX798" s="48">
        <f ca="1"/>
        <v>12533.497804181443</v>
      </c>
      <c r="AY798" s="48">
        <f ca="1"/>
        <v>12688.437782235425</v>
      </c>
      <c r="AZ798" s="48">
        <f ca="1"/>
        <v>12521.133692373145</v>
      </c>
      <c r="BA798" s="48">
        <f ca="1"/>
        <v>12449.914408700484</v>
      </c>
      <c r="BB798" s="48">
        <f ca="1"/>
        <v>12498.68427503205</v>
      </c>
      <c r="BC798" s="48">
        <f ca="1"/>
        <v>12501.314179372646</v>
      </c>
      <c r="BD798" s="48">
        <f ca="1"/>
        <v>12951.204203968346</v>
      </c>
      <c r="BE798" s="48">
        <f ca="1"/>
        <v>12890.003900746096</v>
      </c>
      <c r="BF798" s="48">
        <f ca="1"/>
        <v>12997.167879006927</v>
      </c>
      <c r="BG798" s="48">
        <f ca="1"/>
        <v>13064.702937994729</v>
      </c>
      <c r="BH798" s="48">
        <f ca="1"/>
        <v>13714.035550855495</v>
      </c>
      <c r="BI798" s="48">
        <f ca="1"/>
        <v>13241.681918864822</v>
      </c>
      <c r="BJ798" s="48">
        <f ca="1"/>
        <v>12850.981167921278</v>
      </c>
      <c r="BK798" s="48">
        <f ca="1"/>
        <v>12262.89572170799</v>
      </c>
      <c r="BL798" s="48">
        <f ca="1"/>
        <v>11516.07507006394</v>
      </c>
      <c r="BM798" s="48">
        <f ca="1"/>
        <v>11619.512302405847</v>
      </c>
      <c r="BN798" s="48">
        <f ca="1"/>
        <v>11974.803089569754</v>
      </c>
      <c r="BO798" s="48">
        <f ca="1"/>
        <v>11756.027788597396</v>
      </c>
      <c r="BP798" s="48">
        <f ca="1"/>
        <v>11554.261908642411</v>
      </c>
      <c r="BQ798" s="48">
        <f ca="1"/>
        <v>11064.418713492965</v>
      </c>
      <c r="BR798" s="48">
        <f ca="1"/>
        <v>11222.586950067745</v>
      </c>
      <c r="BS798" s="48">
        <f ca="1"/>
        <v>11508.127548094602</v>
      </c>
      <c r="BT798" s="48">
        <f ca="1"/>
        <v>11569.980722804086</v>
      </c>
      <c r="BU798" s="48">
        <f ca="1"/>
        <v>11713.052304496419</v>
      </c>
      <c r="BV798" s="48">
        <f ca="1"/>
        <v>11873.458806718485</v>
      </c>
      <c r="BW798" s="48">
        <f ca="1"/>
        <v>12060.81407988972</v>
      </c>
      <c r="BX798" s="48">
        <f ca="1"/>
        <v>11485.70010742782</v>
      </c>
      <c r="BY798" s="48">
        <f ca="1"/>
        <v>11484.464129849399</v>
      </c>
      <c r="BZ798" s="48">
        <f ca="1"/>
        <v>11305.827920061434</v>
      </c>
      <c r="CA798" s="48">
        <f ca="1"/>
        <v>11345.712489398509</v>
      </c>
      <c r="CB798" s="48">
        <f ca="1"/>
        <v>11388.598941741651</v>
      </c>
      <c r="CC798" s="48">
        <f ca="1"/>
        <v>11122.126475564928</v>
      </c>
      <c r="CD798" s="48">
        <f ca="1"/>
        <v>10748.950133319448</v>
      </c>
      <c r="CE798" s="48">
        <f ca="1"/>
        <v>10719.44402175273</v>
      </c>
      <c r="CF798" s="48">
        <f ca="1"/>
        <v>11167.307516200608</v>
      </c>
      <c r="CG798" s="48">
        <f ca="1"/>
        <v>11571.499511781589</v>
      </c>
      <c r="CH798" s="48">
        <f ca="1"/>
        <v>11577.525805222898</v>
      </c>
      <c r="CI798" s="48">
        <f ca="1"/>
        <v>11808.817500867308</v>
      </c>
      <c r="CJ798" s="48">
        <f ca="1"/>
        <v>11841.143699383954</v>
      </c>
      <c r="CK798" s="48">
        <f ca="1"/>
        <v>11878.478259500951</v>
      </c>
      <c r="CL798" s="48">
        <f ca="1"/>
        <v>11800.824392996847</v>
      </c>
      <c r="CM798" s="48">
        <f ca="1"/>
        <v>11532.412225135049</v>
      </c>
      <c r="CN798" s="48">
        <f ca="1"/>
        <v>11738.12361934786</v>
      </c>
      <c r="CO798" s="48">
        <f ca="1"/>
        <v>11888.29153840797</v>
      </c>
      <c r="CP798" s="48">
        <f ca="1"/>
        <v>12092.476031438067</v>
      </c>
      <c r="CQ798" s="48">
        <f ca="1"/>
        <v>12567.68481271378</v>
      </c>
      <c r="CR798" s="48">
        <f ca="1"/>
        <v>12550.914131738709</v>
      </c>
      <c r="CS798" s="48">
        <f ca="1"/>
        <v>12344.117461122427</v>
      </c>
      <c r="CT798" s="48">
        <f ca="1"/>
        <v>12430.953874557634</v>
      </c>
      <c r="CU798" s="48">
        <f ca="1"/>
        <v>12598.748518944209</v>
      </c>
      <c r="CV798" s="48">
        <f ca="1"/>
        <v>12479.535215885218</v>
      </c>
      <c r="CW798" s="48">
        <f ca="1"/>
        <v>12441.98150410541</v>
      </c>
      <c r="CX798" s="48">
        <f ca="1"/>
        <v>12498.426992431328</v>
      </c>
      <c r="CY798" s="48">
        <f ca="1"/>
        <v>12680.041082051357</v>
      </c>
      <c r="CZ798" s="48">
        <f ca="1"/>
        <v>12707.39928120275</v>
      </c>
      <c r="DA798" s="48">
        <f ca="1"/>
        <v>13004.834150620769</v>
      </c>
      <c r="DB798" s="48">
        <f ca="1"/>
        <v>13230.060936268195</v>
      </c>
      <c r="DC798" s="48">
        <f ca="1"/>
        <v>12948.283286116259</v>
      </c>
      <c r="DD798" s="48">
        <f ca="1"/>
        <v>12956.200763128616</v>
      </c>
      <c r="DE798" s="48">
        <f ca="1"/>
        <v>12663.592628992657</v>
      </c>
      <c r="DF798" s="48">
        <f ca="1"/>
        <v>12909.237039614271</v>
      </c>
      <c r="DG798" s="48">
        <f ca="1"/>
        <v>13133.018010600887</v>
      </c>
      <c r="DH798" s="48">
        <f ca="1"/>
        <v>13207.236215134266</v>
      </c>
      <c r="DI798" s="48">
        <f ca="1"/>
        <v>13286.511835653124</v>
      </c>
      <c r="DJ798" s="48">
        <f ca="1"/>
        <v>13313.016130446455</v>
      </c>
      <c r="DK798" s="48">
        <f ca="1"/>
        <v>13426.172825669728</v>
      </c>
      <c r="DL798" s="48">
        <f ca="1"/>
        <v>13411.479823129692</v>
      </c>
      <c r="DM798" s="48">
        <f ca="1"/>
        <v>13452.551138137531</v>
      </c>
      <c r="DN798" s="48">
        <f ca="1"/>
        <v>13455.615834538399</v>
      </c>
      <c r="DO798" s="48">
        <f ca="1"/>
        <v>13426.343123494275</v>
      </c>
      <c r="DP798" s="48">
        <f ca="1"/>
        <v>13430.637925690444</v>
      </c>
      <c r="DQ798" s="48">
        <f ca="1"/>
        <v>13296.901873138708</v>
      </c>
      <c r="DR798" s="48">
        <f ca="1"/>
        <v>13289.881630731912</v>
      </c>
      <c r="DS798" s="48">
        <f ca="1"/>
        <v>13265.110674094012</v>
      </c>
      <c r="DT798" s="48">
        <f ca="1"/>
        <v>13231.939752416487</v>
      </c>
      <c r="DU798" s="48">
        <f ca="1"/>
        <v>13135.992165148247</v>
      </c>
      <c r="DV798" s="48">
        <f ca="1"/>
        <v>13270.032274247691</v>
      </c>
      <c r="DW798" s="48">
        <f ca="1"/>
        <v>13269.347464066481</v>
      </c>
      <c r="DX798" s="48">
        <f ca="1"/>
        <v>13325.029947129642</v>
      </c>
      <c r="DY798" s="48">
        <f ca="1"/>
        <v>13003.978130477186</v>
      </c>
      <c r="DZ798" s="48">
        <f ca="1"/>
        <v>13199.616415061284</v>
      </c>
      <c r="EA798" s="48">
        <f ca="1"/>
        <v>13327.309604733775</v>
      </c>
      <c r="EB798" s="48">
        <f ca="1"/>
        <v>13194.854434339637</v>
      </c>
      <c r="EC798" s="48">
        <f ca="1"/>
        <v>13098.325919277033</v>
      </c>
      <c r="ED798" s="48">
        <f ca="1"/>
        <v>13037.346232708525</v>
      </c>
      <c r="EE798" s="48">
        <f ca="1"/>
        <v>12949.911115853431</v>
      </c>
      <c r="EF798" s="48">
        <f ca="1"/>
        <v>13158.841007695661</v>
      </c>
      <c r="EG798" s="48">
        <f ca="1"/>
        <v>13016.385457997801</v>
      </c>
      <c r="EH798" s="48">
        <f ca="1"/>
        <v>13000.790882497135</v>
      </c>
      <c r="EI798" s="48">
        <f ca="1"/>
        <v>13061.118320701005</v>
      </c>
      <c r="EJ798" s="48">
        <f ca="1"/>
        <v>12941.484976776419</v>
      </c>
      <c r="EK798" s="48">
        <f ca="1"/>
        <v>12781.838698480873</v>
      </c>
      <c r="EL798" s="48">
        <f ca="1"/>
        <v>12484.324442626843</v>
      </c>
      <c r="EM798" s="48">
        <f ca="1"/>
        <v>12494.913396400745</v>
      </c>
      <c r="EN798" s="48">
        <f ca="1"/>
        <v>12670.234854351631</v>
      </c>
      <c r="EO798" s="48">
        <f ca="1"/>
        <v>12542.022475669994</v>
      </c>
      <c r="EP798" s="48">
        <f ca="1"/>
        <v>12642.585493202761</v>
      </c>
      <c r="EQ798" s="48">
        <f ca="1"/>
        <v>12219.632162173975</v>
      </c>
      <c r="ER798" s="48">
        <f ca="1"/>
        <v>12404.340824004836</v>
      </c>
      <c r="ES798" s="48">
        <f ca="1"/>
        <v>12490.926588222552</v>
      </c>
      <c r="ET798" s="48">
        <f ca="1"/>
        <v>12366.456735175878</v>
      </c>
      <c r="EU798" s="48">
        <f ca="1"/>
        <v>12430.599239146415</v>
      </c>
      <c r="EV798" s="48">
        <f ca="1"/>
        <v>12386.281266647124</v>
      </c>
      <c r="EW798" s="63">
        <f ca="1"/>
        <v>12537.488899358774</v>
      </c>
    </row>
    <row r="799" spans="8:153" x14ac:dyDescent="0.25">
      <c r="H799" s="6">
        <f t="shared" ca="1" si="105"/>
        <v>5.9254768788188694E-2</v>
      </c>
      <c r="I799" s="4">
        <f t="shared" ca="1" si="105"/>
        <v>0.56753237884508168</v>
      </c>
      <c r="J799" s="4">
        <f t="shared" ca="1" si="105"/>
        <v>0.53654289450261772</v>
      </c>
      <c r="K799" s="4">
        <f t="shared" ca="1" si="105"/>
        <v>0.79566273926652897</v>
      </c>
      <c r="L799" s="5">
        <f t="shared" ca="1" si="105"/>
        <v>0.63373347243208211</v>
      </c>
      <c r="N799" s="6">
        <f t="shared" ca="1" si="99"/>
        <v>2.2854232567188364E-2</v>
      </c>
      <c r="O799" s="4">
        <f t="shared" ca="1" si="100"/>
        <v>0.21889406103160047</v>
      </c>
      <c r="P799" s="4">
        <f t="shared" ca="1" si="101"/>
        <v>0.20694159042401811</v>
      </c>
      <c r="Q799" s="4">
        <f t="shared" ca="1" si="102"/>
        <v>0.30688266379444712</v>
      </c>
      <c r="R799" s="4">
        <f t="shared" ca="1" si="103"/>
        <v>0.24442745218274597</v>
      </c>
      <c r="S799" s="5">
        <f t="shared" ca="1" si="104"/>
        <v>1</v>
      </c>
      <c r="AA799" s="64">
        <f ca="1"/>
        <v>6801.0744159670139</v>
      </c>
      <c r="AB799" s="48">
        <f ca="1"/>
        <v>6915.5035800145461</v>
      </c>
      <c r="AC799" s="48">
        <f ca="1"/>
        <v>6999.1702300725528</v>
      </c>
      <c r="AD799" s="48">
        <f ca="1"/>
        <v>7393.0848185799732</v>
      </c>
      <c r="AE799" s="48">
        <f ca="1"/>
        <v>7344.4197391148227</v>
      </c>
      <c r="AF799" s="48">
        <f ca="1"/>
        <v>7286.2639932907914</v>
      </c>
      <c r="AG799" s="48">
        <f ca="1"/>
        <v>7300.779452859003</v>
      </c>
      <c r="AH799" s="48">
        <f ca="1"/>
        <v>7443.4261006566048</v>
      </c>
      <c r="AI799" s="48">
        <f ca="1"/>
        <v>7283.5929259723343</v>
      </c>
      <c r="AJ799" s="48">
        <f ca="1"/>
        <v>7299.4587089050947</v>
      </c>
      <c r="AK799" s="48">
        <f ca="1"/>
        <v>7290.9074518589423</v>
      </c>
      <c r="AL799" s="48">
        <f ca="1"/>
        <v>7454.1901066447863</v>
      </c>
      <c r="AM799" s="48">
        <f ca="1"/>
        <v>7429.9442353350023</v>
      </c>
      <c r="AN799" s="48">
        <f ca="1"/>
        <v>7336.9556849033979</v>
      </c>
      <c r="AO799" s="48">
        <f ca="1"/>
        <v>7289.148647306075</v>
      </c>
      <c r="AP799" s="48">
        <f ca="1"/>
        <v>7215.3336811459503</v>
      </c>
      <c r="AQ799" s="48">
        <f ca="1"/>
        <v>7015.6810479655696</v>
      </c>
      <c r="AR799" s="48">
        <f ca="1"/>
        <v>7085.2739699165422</v>
      </c>
      <c r="AS799" s="48">
        <f ca="1"/>
        <v>6841.807040554686</v>
      </c>
      <c r="AT799" s="48">
        <f ca="1"/>
        <v>6965.9714055299919</v>
      </c>
      <c r="AU799" s="48">
        <f ca="1"/>
        <v>6965.2210946277601</v>
      </c>
      <c r="AV799" s="48">
        <f ca="1"/>
        <v>7099.8537285321809</v>
      </c>
      <c r="AW799" s="48">
        <f ca="1"/>
        <v>7235.8543977076397</v>
      </c>
      <c r="AX799" s="48">
        <f ca="1"/>
        <v>7172.9472735425306</v>
      </c>
      <c r="AY799" s="48">
        <f ca="1"/>
        <v>7259.448032125546</v>
      </c>
      <c r="AZ799" s="48">
        <f ca="1"/>
        <v>7165.0050099305827</v>
      </c>
      <c r="BA799" s="48">
        <f ca="1"/>
        <v>7116.2642556831152</v>
      </c>
      <c r="BB799" s="48">
        <f ca="1"/>
        <v>7145.716012476295</v>
      </c>
      <c r="BC799" s="48">
        <f ca="1"/>
        <v>7160.2409973653621</v>
      </c>
      <c r="BD799" s="48">
        <f ca="1"/>
        <v>7410.5090618839158</v>
      </c>
      <c r="BE799" s="48">
        <f ca="1"/>
        <v>7375.0559113611835</v>
      </c>
      <c r="BF799" s="48">
        <f ca="1"/>
        <v>7419.4829843270745</v>
      </c>
      <c r="BG799" s="48">
        <f ca="1"/>
        <v>7436.7436742674454</v>
      </c>
      <c r="BH799" s="48">
        <f ca="1"/>
        <v>7777.9734018529616</v>
      </c>
      <c r="BI799" s="48">
        <f ca="1"/>
        <v>7531.1545333021313</v>
      </c>
      <c r="BJ799" s="48">
        <f ca="1"/>
        <v>7345.6620051583477</v>
      </c>
      <c r="BK799" s="48">
        <f ca="1"/>
        <v>7040.8161351525277</v>
      </c>
      <c r="BL799" s="48">
        <f ca="1"/>
        <v>6649.3304669663803</v>
      </c>
      <c r="BM799" s="48">
        <f ca="1"/>
        <v>6684.8026389816123</v>
      </c>
      <c r="BN799" s="48">
        <f ca="1"/>
        <v>6876.0670372718787</v>
      </c>
      <c r="BO799" s="48">
        <f ca="1"/>
        <v>6765.90064169575</v>
      </c>
      <c r="BP799" s="48">
        <f ca="1"/>
        <v>6666.6747440892605</v>
      </c>
      <c r="BQ799" s="48">
        <f ca="1"/>
        <v>6423.3941796392846</v>
      </c>
      <c r="BR799" s="48">
        <f ca="1"/>
        <v>6551.4239173400219</v>
      </c>
      <c r="BS799" s="48">
        <f ca="1"/>
        <v>6709.0402402774316</v>
      </c>
      <c r="BT799" s="48">
        <f ca="1"/>
        <v>6721.7672060170371</v>
      </c>
      <c r="BU799" s="48">
        <f ca="1"/>
        <v>6818.6133867468616</v>
      </c>
      <c r="BV799" s="48">
        <f ca="1"/>
        <v>6903.3286189599303</v>
      </c>
      <c r="BW799" s="48">
        <f ca="1"/>
        <v>7014.7473142834606</v>
      </c>
      <c r="BX799" s="48">
        <f ca="1"/>
        <v>6713.7437516386508</v>
      </c>
      <c r="BY799" s="48">
        <f ca="1"/>
        <v>6701.8127226015577</v>
      </c>
      <c r="BZ799" s="48">
        <f ca="1"/>
        <v>6578.5154959176998</v>
      </c>
      <c r="CA799" s="48">
        <f ca="1"/>
        <v>6600.2018841307427</v>
      </c>
      <c r="CB799" s="48">
        <f ca="1"/>
        <v>6626.5675544204887</v>
      </c>
      <c r="CC799" s="48">
        <f ca="1"/>
        <v>6471.2006397338901</v>
      </c>
      <c r="CD799" s="48">
        <f ca="1"/>
        <v>6300.2966226126555</v>
      </c>
      <c r="CE799" s="48">
        <f ca="1"/>
        <v>6287.4769374034358</v>
      </c>
      <c r="CF799" s="48">
        <f ca="1"/>
        <v>6530.912073427663</v>
      </c>
      <c r="CG799" s="48">
        <f ca="1"/>
        <v>6738.0207862553088</v>
      </c>
      <c r="CH799" s="48">
        <f ca="1"/>
        <v>6729.9992878766243</v>
      </c>
      <c r="CI799" s="48">
        <f ca="1"/>
        <v>6844.8086869375102</v>
      </c>
      <c r="CJ799" s="48">
        <f ca="1"/>
        <v>6861.3507147960681</v>
      </c>
      <c r="CK799" s="48">
        <f ca="1"/>
        <v>6880.8910931392584</v>
      </c>
      <c r="CL799" s="48">
        <f ca="1"/>
        <v>6827.2330683276832</v>
      </c>
      <c r="CM799" s="48">
        <f ca="1"/>
        <v>6676.1294716196835</v>
      </c>
      <c r="CN799" s="48">
        <f ca="1"/>
        <v>6792.3444684436927</v>
      </c>
      <c r="CO799" s="48">
        <f ca="1"/>
        <v>6873.0874012369404</v>
      </c>
      <c r="CP799" s="48">
        <f ca="1"/>
        <v>6969.81026721328</v>
      </c>
      <c r="CQ799" s="48">
        <f ca="1"/>
        <v>7224.7869502094718</v>
      </c>
      <c r="CR799" s="48">
        <f ca="1"/>
        <v>7221.0774520917785</v>
      </c>
      <c r="CS799" s="48">
        <f ca="1"/>
        <v>7124.67033210923</v>
      </c>
      <c r="CT799" s="48">
        <f ca="1"/>
        <v>7160.4340642309317</v>
      </c>
      <c r="CU799" s="48">
        <f ca="1"/>
        <v>7249.5118768423281</v>
      </c>
      <c r="CV799" s="48">
        <f ca="1"/>
        <v>7180.8721294680799</v>
      </c>
      <c r="CW799" s="48">
        <f ca="1"/>
        <v>7149.821336474809</v>
      </c>
      <c r="CX799" s="48">
        <f ca="1"/>
        <v>7184.6863947669135</v>
      </c>
      <c r="CY799" s="48">
        <f ca="1"/>
        <v>7284.7103262666005</v>
      </c>
      <c r="CZ799" s="48">
        <f ca="1"/>
        <v>7294.3091670870062</v>
      </c>
      <c r="DA799" s="48">
        <f ca="1"/>
        <v>7445.4395852232055</v>
      </c>
      <c r="DB799" s="48">
        <f ca="1"/>
        <v>7560.7924275370042</v>
      </c>
      <c r="DC799" s="48">
        <f ca="1"/>
        <v>7415.0558691436845</v>
      </c>
      <c r="DD799" s="48">
        <f ca="1"/>
        <v>7420.9492640864073</v>
      </c>
      <c r="DE799" s="48">
        <f ca="1"/>
        <v>7257.473192592035</v>
      </c>
      <c r="DF799" s="48">
        <f ca="1"/>
        <v>7405.5109321796335</v>
      </c>
      <c r="DG799" s="48">
        <f ca="1"/>
        <v>7535.9980918283245</v>
      </c>
      <c r="DH799" s="48">
        <f ca="1"/>
        <v>7573.7825198760147</v>
      </c>
      <c r="DI799" s="48">
        <f ca="1"/>
        <v>7615.3367134232922</v>
      </c>
      <c r="DJ799" s="48">
        <f ca="1"/>
        <v>7632.5442828289579</v>
      </c>
      <c r="DK799" s="48">
        <f ca="1"/>
        <v>7678.3083239101788</v>
      </c>
      <c r="DL799" s="48">
        <f ca="1"/>
        <v>7679.5695548751137</v>
      </c>
      <c r="DM799" s="48">
        <f ca="1"/>
        <v>7694.7130435902818</v>
      </c>
      <c r="DN799" s="48">
        <f ca="1"/>
        <v>7697.1723266060326</v>
      </c>
      <c r="DO799" s="48">
        <f ca="1"/>
        <v>7675.3023331752156</v>
      </c>
      <c r="DP799" s="48">
        <f ca="1"/>
        <v>7681.9421006713355</v>
      </c>
      <c r="DQ799" s="48">
        <f ca="1"/>
        <v>7596.2347440087497</v>
      </c>
      <c r="DR799" s="48">
        <f ca="1"/>
        <v>7576.5060737369695</v>
      </c>
      <c r="DS799" s="48">
        <f ca="1"/>
        <v>7573.7182724733857</v>
      </c>
      <c r="DT799" s="48">
        <f ca="1"/>
        <v>7558.8564251160715</v>
      </c>
      <c r="DU799" s="48">
        <f ca="1"/>
        <v>7520.1858917284717</v>
      </c>
      <c r="DV799" s="48">
        <f ca="1"/>
        <v>7600.9099666261</v>
      </c>
      <c r="DW799" s="48">
        <f ca="1"/>
        <v>7599.267998881619</v>
      </c>
      <c r="DX799" s="48">
        <f ca="1"/>
        <v>7623.3773073605107</v>
      </c>
      <c r="DY799" s="48">
        <f ca="1"/>
        <v>7461.402357020339</v>
      </c>
      <c r="DZ799" s="48">
        <f ca="1"/>
        <v>7585.6939354551623</v>
      </c>
      <c r="EA799" s="48">
        <f ca="1"/>
        <v>7676.2159165226703</v>
      </c>
      <c r="EB799" s="48">
        <f ca="1"/>
        <v>7612.3647708798753</v>
      </c>
      <c r="EC799" s="48">
        <f ca="1"/>
        <v>7566.3327972555617</v>
      </c>
      <c r="ED799" s="48">
        <f ca="1"/>
        <v>7540.6635821350746</v>
      </c>
      <c r="EE799" s="48">
        <f ca="1"/>
        <v>7490.0134865908121</v>
      </c>
      <c r="EF799" s="48">
        <f ca="1"/>
        <v>7606.5191739635939</v>
      </c>
      <c r="EG799" s="48">
        <f ca="1"/>
        <v>7531.1751139457547</v>
      </c>
      <c r="EH799" s="48">
        <f ca="1"/>
        <v>7517.5940695063764</v>
      </c>
      <c r="EI799" s="48">
        <f ca="1"/>
        <v>7549.2050908581878</v>
      </c>
      <c r="EJ799" s="48">
        <f ca="1"/>
        <v>7484.6326666211453</v>
      </c>
      <c r="EK799" s="48">
        <f ca="1"/>
        <v>7410.7475862159708</v>
      </c>
      <c r="EL799" s="48">
        <f ca="1"/>
        <v>7265.6599979277626</v>
      </c>
      <c r="EM799" s="48">
        <f ca="1"/>
        <v>7267.8536123554823</v>
      </c>
      <c r="EN799" s="48">
        <f ca="1"/>
        <v>7363.8090587498818</v>
      </c>
      <c r="EO799" s="48">
        <f ca="1"/>
        <v>7300.1124896398069</v>
      </c>
      <c r="EP799" s="48">
        <f ca="1"/>
        <v>7343.6969759936028</v>
      </c>
      <c r="EQ799" s="48">
        <f ca="1"/>
        <v>7134.6691980779997</v>
      </c>
      <c r="ER799" s="48">
        <f ca="1"/>
        <v>7239.2805571938425</v>
      </c>
      <c r="ES799" s="48">
        <f ca="1"/>
        <v>7278.2331080373979</v>
      </c>
      <c r="ET799" s="48">
        <f ca="1"/>
        <v>7205.4757906988871</v>
      </c>
      <c r="EU799" s="48">
        <f ca="1"/>
        <v>7247.6868117206641</v>
      </c>
      <c r="EV799" s="48">
        <f ca="1"/>
        <v>7250.9970658301363</v>
      </c>
      <c r="EW799" s="63">
        <f ca="1"/>
        <v>7312.8621421121397</v>
      </c>
    </row>
    <row r="800" spans="8:153" x14ac:dyDescent="0.25">
      <c r="H800" s="6">
        <f t="shared" ca="1" si="105"/>
        <v>0.60858520907014035</v>
      </c>
      <c r="I800" s="4">
        <f t="shared" ca="1" si="105"/>
        <v>0.28187032242042276</v>
      </c>
      <c r="J800" s="4">
        <f t="shared" ca="1" si="105"/>
        <v>0.21351516965796868</v>
      </c>
      <c r="K800" s="4">
        <f t="shared" ca="1" si="105"/>
        <v>0.99224856898211977</v>
      </c>
      <c r="L800" s="5">
        <f t="shared" ca="1" si="105"/>
        <v>0.53936877665411875</v>
      </c>
      <c r="N800" s="6">
        <f t="shared" ca="1" si="99"/>
        <v>0.23091059690173163</v>
      </c>
      <c r="O800" s="4">
        <f t="shared" ca="1" si="100"/>
        <v>0.10694779207406273</v>
      </c>
      <c r="P800" s="4">
        <f t="shared" ca="1" si="101"/>
        <v>8.1012345582019904E-2</v>
      </c>
      <c r="Q800" s="4">
        <f t="shared" ca="1" si="102"/>
        <v>0.37648090345249224</v>
      </c>
      <c r="R800" s="4">
        <f t="shared" ca="1" si="103"/>
        <v>0.20464836198969341</v>
      </c>
      <c r="S800" s="5">
        <f t="shared" ca="1" si="104"/>
        <v>0.99999999999999989</v>
      </c>
      <c r="AA800" s="64">
        <f ca="1"/>
        <v>10929.515866647662</v>
      </c>
      <c r="AB800" s="48">
        <f ca="1"/>
        <v>11092.639707211809</v>
      </c>
      <c r="AC800" s="48">
        <f ca="1"/>
        <v>11247.285378772604</v>
      </c>
      <c r="AD800" s="48">
        <f ca="1"/>
        <v>11926.796098380706</v>
      </c>
      <c r="AE800" s="48">
        <f ca="1"/>
        <v>11815.281727858228</v>
      </c>
      <c r="AF800" s="48">
        <f ca="1"/>
        <v>11658.384768949736</v>
      </c>
      <c r="AG800" s="48">
        <f ca="1"/>
        <v>11676.315112141852</v>
      </c>
      <c r="AH800" s="48">
        <f ca="1"/>
        <v>11880.911745194649</v>
      </c>
      <c r="AI800" s="48">
        <f ca="1"/>
        <v>11596.348591122365</v>
      </c>
      <c r="AJ800" s="48">
        <f ca="1"/>
        <v>11631.405831705357</v>
      </c>
      <c r="AK800" s="48">
        <f ca="1"/>
        <v>11610.234756496673</v>
      </c>
      <c r="AL800" s="48">
        <f ca="1"/>
        <v>11932.044466419758</v>
      </c>
      <c r="AM800" s="48">
        <f ca="1"/>
        <v>11924.344057761587</v>
      </c>
      <c r="AN800" s="48">
        <f ca="1"/>
        <v>11760.288868811094</v>
      </c>
      <c r="AO800" s="48">
        <f ca="1"/>
        <v>11675.20096874957</v>
      </c>
      <c r="AP800" s="48">
        <f ca="1"/>
        <v>11579.154637583157</v>
      </c>
      <c r="AQ800" s="48">
        <f ca="1"/>
        <v>11234.17864487541</v>
      </c>
      <c r="AR800" s="48">
        <f ca="1"/>
        <v>11339.436512011433</v>
      </c>
      <c r="AS800" s="48">
        <f ca="1"/>
        <v>10950.933526660934</v>
      </c>
      <c r="AT800" s="48">
        <f ca="1"/>
        <v>11175.303013685956</v>
      </c>
      <c r="AU800" s="48">
        <f ca="1"/>
        <v>11133.550428897377</v>
      </c>
      <c r="AV800" s="48">
        <f ca="1"/>
        <v>11375.30761793147</v>
      </c>
      <c r="AW800" s="48">
        <f ca="1"/>
        <v>11579.356636090564</v>
      </c>
      <c r="AX800" s="48">
        <f ca="1"/>
        <v>11451.881473913367</v>
      </c>
      <c r="AY800" s="48">
        <f ca="1"/>
        <v>11598.034351439599</v>
      </c>
      <c r="AZ800" s="48">
        <f ca="1"/>
        <v>11442.588305544739</v>
      </c>
      <c r="BA800" s="48">
        <f ca="1"/>
        <v>11389.00437986784</v>
      </c>
      <c r="BB800" s="48">
        <f ca="1"/>
        <v>11429.11892474432</v>
      </c>
      <c r="BC800" s="48">
        <f ca="1"/>
        <v>11412.162935550505</v>
      </c>
      <c r="BD800" s="48">
        <f ca="1"/>
        <v>11831.580062111536</v>
      </c>
      <c r="BE800" s="48">
        <f ca="1"/>
        <v>11777.846224228213</v>
      </c>
      <c r="BF800" s="48">
        <f ca="1"/>
        <v>11901.036868124598</v>
      </c>
      <c r="BG800" s="48">
        <f ca="1"/>
        <v>11993.814249050503</v>
      </c>
      <c r="BH800" s="48">
        <f ca="1"/>
        <v>12629.675708710765</v>
      </c>
      <c r="BI800" s="48">
        <f ca="1"/>
        <v>12166.188498583202</v>
      </c>
      <c r="BJ800" s="48">
        <f ca="1"/>
        <v>11753.780065580391</v>
      </c>
      <c r="BK800" s="48">
        <f ca="1"/>
        <v>11171.517810124255</v>
      </c>
      <c r="BL800" s="48">
        <f ca="1"/>
        <v>10440.617639777272</v>
      </c>
      <c r="BM800" s="48">
        <f ca="1"/>
        <v>10571.267773071118</v>
      </c>
      <c r="BN800" s="48">
        <f ca="1"/>
        <v>10913.050298837647</v>
      </c>
      <c r="BO800" s="48">
        <f ca="1"/>
        <v>10694.748079762046</v>
      </c>
      <c r="BP800" s="48">
        <f ca="1"/>
        <v>10485.990943370634</v>
      </c>
      <c r="BQ800" s="48">
        <f ca="1"/>
        <v>9982.9494510097011</v>
      </c>
      <c r="BR800" s="48">
        <f ca="1"/>
        <v>10065.990168954933</v>
      </c>
      <c r="BS800" s="48">
        <f ca="1"/>
        <v>10337.424818613261</v>
      </c>
      <c r="BT800" s="48">
        <f ca="1"/>
        <v>10428.666250682152</v>
      </c>
      <c r="BU800" s="48">
        <f ca="1"/>
        <v>10534.414906014574</v>
      </c>
      <c r="BV800" s="48">
        <f ca="1"/>
        <v>10690.059150377641</v>
      </c>
      <c r="BW800" s="48">
        <f ca="1"/>
        <v>10856.271214530496</v>
      </c>
      <c r="BX800" s="48">
        <f ca="1"/>
        <v>10291.973425068709</v>
      </c>
      <c r="BY800" s="48">
        <f ca="1"/>
        <v>10303.953102730222</v>
      </c>
      <c r="BZ800" s="48">
        <f ca="1"/>
        <v>10174.753520457902</v>
      </c>
      <c r="CA800" s="48">
        <f ca="1"/>
        <v>10215.722991467426</v>
      </c>
      <c r="CB800" s="48">
        <f ca="1"/>
        <v>10251.66558342037</v>
      </c>
      <c r="CC800" s="48">
        <f ca="1"/>
        <v>10014.104755394668</v>
      </c>
      <c r="CD800" s="48">
        <f ca="1"/>
        <v>9610.4679830035711</v>
      </c>
      <c r="CE800" s="48">
        <f ca="1"/>
        <v>9578.0179456304722</v>
      </c>
      <c r="CF800" s="48">
        <f ca="1"/>
        <v>10004.456431046345</v>
      </c>
      <c r="CG800" s="48">
        <f ca="1"/>
        <v>10408.838718944133</v>
      </c>
      <c r="CH800" s="48">
        <f ca="1"/>
        <v>10432.336621553412</v>
      </c>
      <c r="CI800" s="48">
        <f ca="1"/>
        <v>10668.432307103209</v>
      </c>
      <c r="CJ800" s="48">
        <f ca="1"/>
        <v>10700.231550279668</v>
      </c>
      <c r="CK800" s="48">
        <f ca="1"/>
        <v>10737.910518099505</v>
      </c>
      <c r="CL800" s="48">
        <f ca="1"/>
        <v>10681.045686999987</v>
      </c>
      <c r="CM800" s="48">
        <f ca="1"/>
        <v>10431.784097044421</v>
      </c>
      <c r="CN800" s="48">
        <f ca="1"/>
        <v>10620.655758203144</v>
      </c>
      <c r="CO800" s="48">
        <f ca="1"/>
        <v>10763.991278704361</v>
      </c>
      <c r="CP800" s="48">
        <f ca="1"/>
        <v>10978.653534043038</v>
      </c>
      <c r="CQ800" s="48">
        <f ca="1"/>
        <v>11434.029254135516</v>
      </c>
      <c r="CR800" s="48">
        <f ca="1"/>
        <v>11413.62854189155</v>
      </c>
      <c r="CS800" s="48">
        <f ca="1"/>
        <v>11193.436256040723</v>
      </c>
      <c r="CT800" s="48">
        <f ca="1"/>
        <v>11292.609952074941</v>
      </c>
      <c r="CU800" s="48">
        <f ca="1"/>
        <v>11457.215578166912</v>
      </c>
      <c r="CV800" s="48">
        <f ca="1"/>
        <v>11349.275957041813</v>
      </c>
      <c r="CW800" s="48">
        <f ca="1"/>
        <v>11330.825032893377</v>
      </c>
      <c r="CX800" s="48">
        <f ca="1"/>
        <v>11378.351744018912</v>
      </c>
      <c r="CY800" s="48">
        <f ca="1"/>
        <v>11549.363580999976</v>
      </c>
      <c r="CZ800" s="48">
        <f ca="1"/>
        <v>11584.956313542549</v>
      </c>
      <c r="DA800" s="48">
        <f ca="1"/>
        <v>11884.816782077256</v>
      </c>
      <c r="DB800" s="48">
        <f ca="1"/>
        <v>12110.608695418916</v>
      </c>
      <c r="DC800" s="48">
        <f ca="1"/>
        <v>11832.151522740212</v>
      </c>
      <c r="DD800" s="48">
        <f ca="1"/>
        <v>11835.629884745953</v>
      </c>
      <c r="DE800" s="48">
        <f ca="1"/>
        <v>11566.809583284823</v>
      </c>
      <c r="DF800" s="48">
        <f ca="1"/>
        <v>11778.634646427741</v>
      </c>
      <c r="DG800" s="48">
        <f ca="1"/>
        <v>11977.769846305335</v>
      </c>
      <c r="DH800" s="48">
        <f ca="1"/>
        <v>12057.914734736327</v>
      </c>
      <c r="DI800" s="48">
        <f ca="1"/>
        <v>12136.560506276537</v>
      </c>
      <c r="DJ800" s="48">
        <f ca="1"/>
        <v>12158.020721335204</v>
      </c>
      <c r="DK800" s="48">
        <f ca="1"/>
        <v>12285.195811810408</v>
      </c>
      <c r="DL800" s="48">
        <f ca="1"/>
        <v>12253.364451708423</v>
      </c>
      <c r="DM800" s="48">
        <f ca="1"/>
        <v>12307.905309591422</v>
      </c>
      <c r="DN800" s="48">
        <f ca="1"/>
        <v>12308.980833909953</v>
      </c>
      <c r="DO800" s="48">
        <f ca="1"/>
        <v>12292.866638425548</v>
      </c>
      <c r="DP800" s="48">
        <f ca="1"/>
        <v>12293.945326031899</v>
      </c>
      <c r="DQ800" s="48">
        <f ca="1"/>
        <v>12183.241317732169</v>
      </c>
      <c r="DR800" s="48">
        <f ca="1"/>
        <v>12202.292112387266</v>
      </c>
      <c r="DS800" s="48">
        <f ca="1"/>
        <v>12163.038592167874</v>
      </c>
      <c r="DT800" s="48">
        <f ca="1"/>
        <v>12127.174085347089</v>
      </c>
      <c r="DU800" s="48">
        <f ca="1"/>
        <v>12016.596275823747</v>
      </c>
      <c r="DV800" s="48">
        <f ca="1"/>
        <v>12131.376437172597</v>
      </c>
      <c r="DW800" s="48">
        <f ca="1"/>
        <v>12135.499080200898</v>
      </c>
      <c r="DX800" s="48">
        <f ca="1"/>
        <v>12196.505477532568</v>
      </c>
      <c r="DY800" s="48">
        <f ca="1"/>
        <v>11872.511941330042</v>
      </c>
      <c r="DZ800" s="48">
        <f ca="1"/>
        <v>12029.078671268169</v>
      </c>
      <c r="EA800" s="48">
        <f ca="1"/>
        <v>12118.187006424419</v>
      </c>
      <c r="EB800" s="48">
        <f ca="1"/>
        <v>11979.027860327627</v>
      </c>
      <c r="EC800" s="48">
        <f ca="1"/>
        <v>11877.06508782707</v>
      </c>
      <c r="ED800" s="48">
        <f ca="1"/>
        <v>11809.607366460779</v>
      </c>
      <c r="EE800" s="48">
        <f ca="1"/>
        <v>11731.67847126245</v>
      </c>
      <c r="EF800" s="48">
        <f ca="1"/>
        <v>11924.535113689963</v>
      </c>
      <c r="EG800" s="48">
        <f ca="1"/>
        <v>11786.423495566436</v>
      </c>
      <c r="EH800" s="48">
        <f ca="1"/>
        <v>11779.642798996927</v>
      </c>
      <c r="EI800" s="48">
        <f ca="1"/>
        <v>11839.82816063113</v>
      </c>
      <c r="EJ800" s="48">
        <f ca="1"/>
        <v>11723.151249303366</v>
      </c>
      <c r="EK800" s="48">
        <f ca="1"/>
        <v>11550.151023783354</v>
      </c>
      <c r="EL800" s="48">
        <f ca="1"/>
        <v>11242.620296419311</v>
      </c>
      <c r="EM800" s="48">
        <f ca="1"/>
        <v>11255.701328131963</v>
      </c>
      <c r="EN800" s="48">
        <f ca="1"/>
        <v>11421.646338675571</v>
      </c>
      <c r="EO800" s="48">
        <f ca="1"/>
        <v>11291.502461070682</v>
      </c>
      <c r="EP800" s="48">
        <f ca="1"/>
        <v>11404.985808098663</v>
      </c>
      <c r="EQ800" s="48">
        <f ca="1"/>
        <v>10970.628859951745</v>
      </c>
      <c r="ER800" s="48">
        <f ca="1"/>
        <v>11139.125174191053</v>
      </c>
      <c r="ES800" s="48">
        <f ca="1"/>
        <v>11233.220655355022</v>
      </c>
      <c r="ET800" s="48">
        <f ca="1"/>
        <v>11122.25654935109</v>
      </c>
      <c r="EU800" s="48">
        <f ca="1"/>
        <v>11172.420560193117</v>
      </c>
      <c r="EV800" s="48">
        <f ca="1"/>
        <v>11086.058462641884</v>
      </c>
      <c r="EW800" s="63">
        <f ca="1"/>
        <v>11263.368168804256</v>
      </c>
    </row>
    <row r="801" spans="8:153" x14ac:dyDescent="0.25">
      <c r="H801" s="6">
        <f t="shared" ca="1" si="105"/>
        <v>0.85728396714555088</v>
      </c>
      <c r="I801" s="4">
        <f t="shared" ca="1" si="105"/>
        <v>4.9509613440256506E-2</v>
      </c>
      <c r="J801" s="4">
        <f t="shared" ca="1" si="105"/>
        <v>0.93870008682751427</v>
      </c>
      <c r="K801" s="4">
        <f t="shared" ca="1" si="105"/>
        <v>2.3182198085535899E-2</v>
      </c>
      <c r="L801" s="5">
        <f t="shared" ca="1" si="105"/>
        <v>0.15854813703916448</v>
      </c>
      <c r="N801" s="6">
        <f t="shared" ca="1" si="99"/>
        <v>0.42288566338611705</v>
      </c>
      <c r="O801" s="4">
        <f t="shared" ca="1" si="100"/>
        <v>2.442236939690532E-2</v>
      </c>
      <c r="P801" s="4">
        <f t="shared" ca="1" si="101"/>
        <v>0.46304704643013828</v>
      </c>
      <c r="Q801" s="4">
        <f t="shared" ca="1" si="102"/>
        <v>1.1435439821407253E-2</v>
      </c>
      <c r="R801" s="4">
        <f t="shared" ca="1" si="103"/>
        <v>7.8209480965432079E-2</v>
      </c>
      <c r="S801" s="5">
        <f t="shared" ca="1" si="104"/>
        <v>1</v>
      </c>
      <c r="AA801" s="64">
        <f ca="1"/>
        <v>10645.409528177739</v>
      </c>
      <c r="AB801" s="48">
        <f ca="1"/>
        <v>10821.142359560949</v>
      </c>
      <c r="AC801" s="48">
        <f ca="1"/>
        <v>10957.933907357086</v>
      </c>
      <c r="AD801" s="48">
        <f ca="1"/>
        <v>11584.943411203112</v>
      </c>
      <c r="AE801" s="48">
        <f ca="1"/>
        <v>11499.87634406412</v>
      </c>
      <c r="AF801" s="48">
        <f ca="1"/>
        <v>11395.686510288228</v>
      </c>
      <c r="AG801" s="48">
        <f ca="1"/>
        <v>11419.54481659325</v>
      </c>
      <c r="AH801" s="48">
        <f ca="1"/>
        <v>11639.863089074102</v>
      </c>
      <c r="AI801" s="48">
        <f ca="1"/>
        <v>11384.398430404955</v>
      </c>
      <c r="AJ801" s="48">
        <f ca="1"/>
        <v>11410.453270634978</v>
      </c>
      <c r="AK801" s="48">
        <f ca="1"/>
        <v>11396.46974409892</v>
      </c>
      <c r="AL801" s="48">
        <f ca="1"/>
        <v>11665.20747795729</v>
      </c>
      <c r="AM801" s="48">
        <f ca="1"/>
        <v>11635.301864962412</v>
      </c>
      <c r="AN801" s="48">
        <f ca="1"/>
        <v>11487.433017713158</v>
      </c>
      <c r="AO801" s="48">
        <f ca="1"/>
        <v>11410.602821935503</v>
      </c>
      <c r="AP801" s="48">
        <f ca="1"/>
        <v>11297.119900284699</v>
      </c>
      <c r="AQ801" s="48">
        <f ca="1"/>
        <v>10978.187882017772</v>
      </c>
      <c r="AR801" s="48">
        <f ca="1"/>
        <v>11086.74513149276</v>
      </c>
      <c r="AS801" s="48">
        <f ca="1"/>
        <v>10705.187205149497</v>
      </c>
      <c r="AT801" s="48">
        <f ca="1"/>
        <v>10904.390036255962</v>
      </c>
      <c r="AU801" s="48">
        <f ca="1"/>
        <v>10895.783549701955</v>
      </c>
      <c r="AV801" s="48">
        <f ca="1"/>
        <v>11112.718912369293</v>
      </c>
      <c r="AW801" s="48">
        <f ca="1"/>
        <v>11323.050418081139</v>
      </c>
      <c r="AX801" s="48">
        <f ca="1"/>
        <v>11217.863926300677</v>
      </c>
      <c r="AY801" s="48">
        <f ca="1"/>
        <v>11354.124453969456</v>
      </c>
      <c r="AZ801" s="48">
        <f ca="1"/>
        <v>11205.805690713956</v>
      </c>
      <c r="BA801" s="48">
        <f ca="1"/>
        <v>11134.957149874192</v>
      </c>
      <c r="BB801" s="48">
        <f ca="1"/>
        <v>11180.777800160804</v>
      </c>
      <c r="BC801" s="48">
        <f ca="1"/>
        <v>11194.968588269134</v>
      </c>
      <c r="BD801" s="48">
        <f ca="1"/>
        <v>11591.973749022582</v>
      </c>
      <c r="BE801" s="48">
        <f ca="1"/>
        <v>11536.275687215804</v>
      </c>
      <c r="BF801" s="48">
        <f ca="1"/>
        <v>11616.795737613602</v>
      </c>
      <c r="BG801" s="48">
        <f ca="1"/>
        <v>11658.078343961082</v>
      </c>
      <c r="BH801" s="48">
        <f ca="1"/>
        <v>12212.654577899068</v>
      </c>
      <c r="BI801" s="48">
        <f ca="1"/>
        <v>11810.090910573788</v>
      </c>
      <c r="BJ801" s="48">
        <f ca="1"/>
        <v>11494.515278936535</v>
      </c>
      <c r="BK801" s="48">
        <f ca="1"/>
        <v>10996.055396152582</v>
      </c>
      <c r="BL801" s="48">
        <f ca="1"/>
        <v>10358.456441062528</v>
      </c>
      <c r="BM801" s="48">
        <f ca="1"/>
        <v>10429.169421774628</v>
      </c>
      <c r="BN801" s="48">
        <f ca="1"/>
        <v>10736.535200216547</v>
      </c>
      <c r="BO801" s="48">
        <f ca="1"/>
        <v>10552.916759358937</v>
      </c>
      <c r="BP801" s="48">
        <f ca="1"/>
        <v>10387.161146407432</v>
      </c>
      <c r="BQ801" s="48">
        <f ca="1"/>
        <v>9982.4987866463198</v>
      </c>
      <c r="BR801" s="48">
        <f ca="1"/>
        <v>10160.198008124149</v>
      </c>
      <c r="BS801" s="48">
        <f ca="1"/>
        <v>10409.85784227371</v>
      </c>
      <c r="BT801" s="48">
        <f ca="1"/>
        <v>10444.274380119406</v>
      </c>
      <c r="BU801" s="48">
        <f ca="1"/>
        <v>10586.893794759397</v>
      </c>
      <c r="BV801" s="48">
        <f ca="1"/>
        <v>10724.57514256582</v>
      </c>
      <c r="BW801" s="48">
        <f ca="1"/>
        <v>10895.62713863395</v>
      </c>
      <c r="BX801" s="48">
        <f ca="1"/>
        <v>10405.286621217698</v>
      </c>
      <c r="BY801" s="48">
        <f ca="1"/>
        <v>10395.262408066495</v>
      </c>
      <c r="BZ801" s="48">
        <f ca="1"/>
        <v>10215.275255032497</v>
      </c>
      <c r="CA801" s="48">
        <f ca="1"/>
        <v>10248.916454389187</v>
      </c>
      <c r="CB801" s="48">
        <f ca="1"/>
        <v>10289.143150905897</v>
      </c>
      <c r="CC801" s="48">
        <f ca="1"/>
        <v>10047.479593343345</v>
      </c>
      <c r="CD801" s="48">
        <f ca="1"/>
        <v>9751.9658215559084</v>
      </c>
      <c r="CE801" s="48">
        <f ca="1"/>
        <v>9729.0468564835228</v>
      </c>
      <c r="CF801" s="48">
        <f ca="1"/>
        <v>10118.884801407334</v>
      </c>
      <c r="CG801" s="48">
        <f ca="1"/>
        <v>10459.060180208075</v>
      </c>
      <c r="CH801" s="48">
        <f ca="1"/>
        <v>10453.711345088848</v>
      </c>
      <c r="CI801" s="48">
        <f ca="1"/>
        <v>10645.273452587755</v>
      </c>
      <c r="CJ801" s="48">
        <f ca="1"/>
        <v>10672.670098436531</v>
      </c>
      <c r="CK801" s="48">
        <f ca="1"/>
        <v>10704.125086549717</v>
      </c>
      <c r="CL801" s="48">
        <f ca="1"/>
        <v>10626.100276807354</v>
      </c>
      <c r="CM801" s="48">
        <f ca="1"/>
        <v>10388.223951936101</v>
      </c>
      <c r="CN801" s="48">
        <f ca="1"/>
        <v>10571.465222818815</v>
      </c>
      <c r="CO801" s="48">
        <f ca="1"/>
        <v>10701.740480383691</v>
      </c>
      <c r="CP801" s="48">
        <f ca="1"/>
        <v>10866.892922398121</v>
      </c>
      <c r="CQ801" s="48">
        <f ca="1"/>
        <v>11278.289774020526</v>
      </c>
      <c r="CR801" s="48">
        <f ca="1"/>
        <v>11267.364069466657</v>
      </c>
      <c r="CS801" s="48">
        <f ca="1"/>
        <v>11101.725469701985</v>
      </c>
      <c r="CT801" s="48">
        <f ca="1"/>
        <v>11167.125183578388</v>
      </c>
      <c r="CU801" s="48">
        <f ca="1"/>
        <v>11310.643319986801</v>
      </c>
      <c r="CV801" s="48">
        <f ca="1"/>
        <v>11203.434710423549</v>
      </c>
      <c r="CW801" s="48">
        <f ca="1"/>
        <v>11160.579994170272</v>
      </c>
      <c r="CX801" s="48">
        <f ca="1"/>
        <v>11213.547139978024</v>
      </c>
      <c r="CY801" s="48">
        <f ca="1"/>
        <v>11372.797677819377</v>
      </c>
      <c r="CZ801" s="48">
        <f ca="1"/>
        <v>11391.205087767115</v>
      </c>
      <c r="DA801" s="48">
        <f ca="1"/>
        <v>11640.196430255952</v>
      </c>
      <c r="DB801" s="48">
        <f ca="1"/>
        <v>11829.560664447221</v>
      </c>
      <c r="DC801" s="48">
        <f ca="1"/>
        <v>11590.709430457387</v>
      </c>
      <c r="DD801" s="48">
        <f ca="1"/>
        <v>11599.638825625379</v>
      </c>
      <c r="DE801" s="48">
        <f ca="1"/>
        <v>11339.764826324257</v>
      </c>
      <c r="DF801" s="48">
        <f ca="1"/>
        <v>11566.950321344275</v>
      </c>
      <c r="DG801" s="48">
        <f ca="1"/>
        <v>11770.093341283869</v>
      </c>
      <c r="DH801" s="48">
        <f ca="1"/>
        <v>11830.383063222767</v>
      </c>
      <c r="DI801" s="48">
        <f ca="1"/>
        <v>11897.67162243026</v>
      </c>
      <c r="DJ801" s="48">
        <f ca="1"/>
        <v>11923.107086750408</v>
      </c>
      <c r="DK801" s="48">
        <f ca="1"/>
        <v>12008.771877628249</v>
      </c>
      <c r="DL801" s="48">
        <f ca="1"/>
        <v>12005.844691667899</v>
      </c>
      <c r="DM801" s="48">
        <f ca="1"/>
        <v>12033.393218060966</v>
      </c>
      <c r="DN801" s="48">
        <f ca="1"/>
        <v>12037.010447138724</v>
      </c>
      <c r="DO801" s="48">
        <f ca="1"/>
        <v>12005.015757497409</v>
      </c>
      <c r="DP801" s="48">
        <f ca="1"/>
        <v>12011.509396619851</v>
      </c>
      <c r="DQ801" s="48">
        <f ca="1"/>
        <v>11884.257662758611</v>
      </c>
      <c r="DR801" s="48">
        <f ca="1"/>
        <v>11862.933758711519</v>
      </c>
      <c r="DS801" s="48">
        <f ca="1"/>
        <v>11850.95360958622</v>
      </c>
      <c r="DT801" s="48">
        <f ca="1"/>
        <v>11824.79321543337</v>
      </c>
      <c r="DU801" s="48">
        <f ca="1"/>
        <v>11753.209595372011</v>
      </c>
      <c r="DV801" s="48">
        <f ca="1"/>
        <v>11877.487300011995</v>
      </c>
      <c r="DW801" s="48">
        <f ca="1"/>
        <v>11874.693793983461</v>
      </c>
      <c r="DX801" s="48">
        <f ca="1"/>
        <v>11918.027671664442</v>
      </c>
      <c r="DY801" s="48">
        <f ca="1"/>
        <v>11649.785430971611</v>
      </c>
      <c r="DZ801" s="48">
        <f ca="1"/>
        <v>11837.454013460685</v>
      </c>
      <c r="EA801" s="48">
        <f ca="1"/>
        <v>11968.204826794135</v>
      </c>
      <c r="EB801" s="48">
        <f ca="1"/>
        <v>11860.619932092926</v>
      </c>
      <c r="EC801" s="48">
        <f ca="1"/>
        <v>11782.617575877443</v>
      </c>
      <c r="ED801" s="48">
        <f ca="1"/>
        <v>11735.714456642338</v>
      </c>
      <c r="EE801" s="48">
        <f ca="1"/>
        <v>11656.517842992049</v>
      </c>
      <c r="EF801" s="48">
        <f ca="1"/>
        <v>11841.60611204741</v>
      </c>
      <c r="EG801" s="48">
        <f ca="1"/>
        <v>11719.276564956914</v>
      </c>
      <c r="EH801" s="48">
        <f ca="1"/>
        <v>11700.895746500604</v>
      </c>
      <c r="EI801" s="48">
        <f ca="1"/>
        <v>11752.044681210224</v>
      </c>
      <c r="EJ801" s="48">
        <f ca="1"/>
        <v>11649.055012363613</v>
      </c>
      <c r="EK801" s="48">
        <f ca="1"/>
        <v>11522.450754148869</v>
      </c>
      <c r="EL801" s="48">
        <f ca="1"/>
        <v>11278.387110035806</v>
      </c>
      <c r="EM801" s="48">
        <f ca="1"/>
        <v>11285.131074998404</v>
      </c>
      <c r="EN801" s="48">
        <f ca="1"/>
        <v>11438.381872064523</v>
      </c>
      <c r="EO801" s="48">
        <f ca="1"/>
        <v>11331.914401979473</v>
      </c>
      <c r="EP801" s="48">
        <f ca="1"/>
        <v>11408.991339540977</v>
      </c>
      <c r="EQ801" s="48">
        <f ca="1"/>
        <v>11059.998034153883</v>
      </c>
      <c r="ER801" s="48">
        <f ca="1"/>
        <v>11224.986420492794</v>
      </c>
      <c r="ES801" s="48">
        <f ca="1"/>
        <v>11293.166497862547</v>
      </c>
      <c r="ET801" s="48">
        <f ca="1"/>
        <v>11180.231481612254</v>
      </c>
      <c r="EU801" s="48">
        <f ca="1"/>
        <v>11242.746815380751</v>
      </c>
      <c r="EV801" s="48">
        <f ca="1"/>
        <v>11230.283574243533</v>
      </c>
      <c r="EW801" s="63">
        <f ca="1"/>
        <v>11342.354493340456</v>
      </c>
    </row>
    <row r="802" spans="8:153" x14ac:dyDescent="0.25">
      <c r="H802" s="6">
        <f t="shared" ca="1" si="105"/>
        <v>0.25528375478781007</v>
      </c>
      <c r="I802" s="4">
        <f t="shared" ca="1" si="105"/>
        <v>0.68065424745540293</v>
      </c>
      <c r="J802" s="4">
        <f t="shared" ca="1" si="105"/>
        <v>0.65955596463398003</v>
      </c>
      <c r="K802" s="4">
        <f t="shared" ca="1" si="105"/>
        <v>0.34736027433937611</v>
      </c>
      <c r="L802" s="5">
        <f t="shared" ca="1" si="105"/>
        <v>0.16284884626394125</v>
      </c>
      <c r="N802" s="6">
        <f t="shared" ca="1" si="99"/>
        <v>0.121234449579147</v>
      </c>
      <c r="O802" s="4">
        <f t="shared" ca="1" si="100"/>
        <v>0.32324322051966548</v>
      </c>
      <c r="P802" s="4">
        <f t="shared" ca="1" si="101"/>
        <v>0.31322362993879815</v>
      </c>
      <c r="Q802" s="4">
        <f t="shared" ca="1" si="102"/>
        <v>0.16496165884193834</v>
      </c>
      <c r="R802" s="4">
        <f t="shared" ca="1" si="103"/>
        <v>7.73370411204512E-2</v>
      </c>
      <c r="S802" s="5">
        <f t="shared" ca="1" si="104"/>
        <v>1.0000000000000002</v>
      </c>
      <c r="AA802" s="64">
        <f ca="1"/>
        <v>3758.7767541888584</v>
      </c>
      <c r="AB802" s="48">
        <f ca="1"/>
        <v>3831.4851920837446</v>
      </c>
      <c r="AC802" s="48">
        <f ca="1"/>
        <v>3867.7969733597356</v>
      </c>
      <c r="AD802" s="48">
        <f ca="1"/>
        <v>4062.6676718687659</v>
      </c>
      <c r="AE802" s="48">
        <f ca="1"/>
        <v>4052.2311026504658</v>
      </c>
      <c r="AF802" s="48">
        <f ca="1"/>
        <v>4049.6950761958828</v>
      </c>
      <c r="AG802" s="48">
        <f ca="1"/>
        <v>4059.2294546418393</v>
      </c>
      <c r="AH802" s="48">
        <f ca="1"/>
        <v>4148.7578707384009</v>
      </c>
      <c r="AI802" s="48">
        <f ca="1"/>
        <v>4072.7031382838591</v>
      </c>
      <c r="AJ802" s="48">
        <f ca="1"/>
        <v>4077.5138567917593</v>
      </c>
      <c r="AK802" s="48">
        <f ca="1"/>
        <v>4076.7203066682932</v>
      </c>
      <c r="AL802" s="48">
        <f ca="1"/>
        <v>4138.862489548118</v>
      </c>
      <c r="AM802" s="48">
        <f ca="1"/>
        <v>4111.0080880200285</v>
      </c>
      <c r="AN802" s="48">
        <f ca="1"/>
        <v>4065.8213086860119</v>
      </c>
      <c r="AO802" s="48">
        <f ca="1"/>
        <v>4042.2527749656297</v>
      </c>
      <c r="AP802" s="48">
        <f ca="1"/>
        <v>3991.9288715097887</v>
      </c>
      <c r="AQ802" s="48">
        <f ca="1"/>
        <v>3892.9462290624983</v>
      </c>
      <c r="AR802" s="48">
        <f ca="1"/>
        <v>3934.396785199659</v>
      </c>
      <c r="AS802" s="48">
        <f ca="1"/>
        <v>3798.6768516585385</v>
      </c>
      <c r="AT802" s="48">
        <f ca="1"/>
        <v>3856.1110847029568</v>
      </c>
      <c r="AU802" s="48">
        <f ca="1"/>
        <v>3874.4129543995514</v>
      </c>
      <c r="AV802" s="48">
        <f ca="1"/>
        <v>3936.062657241031</v>
      </c>
      <c r="AW802" s="48">
        <f ca="1"/>
        <v>4018.3585316577251</v>
      </c>
      <c r="AX802" s="48">
        <f ca="1"/>
        <v>3996.0515562852297</v>
      </c>
      <c r="AY802" s="48">
        <f ca="1"/>
        <v>4039.9180410361073</v>
      </c>
      <c r="AZ802" s="48">
        <f ca="1"/>
        <v>3988.5791341688209</v>
      </c>
      <c r="BA802" s="48">
        <f ca="1"/>
        <v>3950.3329136858438</v>
      </c>
      <c r="BB802" s="48">
        <f ca="1"/>
        <v>3969.8854872435491</v>
      </c>
      <c r="BC802" s="48">
        <f ca="1"/>
        <v>3995.9954743569419</v>
      </c>
      <c r="BD802" s="48">
        <f ca="1"/>
        <v>4126.0628786410844</v>
      </c>
      <c r="BE802" s="48">
        <f ca="1"/>
        <v>4104.3885626584133</v>
      </c>
      <c r="BF802" s="48">
        <f ca="1"/>
        <v>4105.2179907930804</v>
      </c>
      <c r="BG802" s="48">
        <f ca="1"/>
        <v>4084.479521706317</v>
      </c>
      <c r="BH802" s="48">
        <f ca="1"/>
        <v>4231.720332092169</v>
      </c>
      <c r="BI802" s="48">
        <f ca="1"/>
        <v>4127.1823044010007</v>
      </c>
      <c r="BJ802" s="48">
        <f ca="1"/>
        <v>4079.0837004443501</v>
      </c>
      <c r="BK802" s="48">
        <f ca="1"/>
        <v>3954.9876490240845</v>
      </c>
      <c r="BL802" s="48">
        <f ca="1"/>
        <v>3787.1698944714913</v>
      </c>
      <c r="BM802" s="48">
        <f ca="1"/>
        <v>3773.0542440591721</v>
      </c>
      <c r="BN802" s="48">
        <f ca="1"/>
        <v>3862.0785463253355</v>
      </c>
      <c r="BO802" s="48">
        <f ca="1"/>
        <v>3821.7571721970971</v>
      </c>
      <c r="BP802" s="48">
        <f ca="1"/>
        <v>3790.0075441940953</v>
      </c>
      <c r="BQ802" s="48">
        <f ca="1"/>
        <v>3707.9157752442088</v>
      </c>
      <c r="BR802" s="48">
        <f ca="1"/>
        <v>3834.6786555229073</v>
      </c>
      <c r="BS802" s="48">
        <f ca="1"/>
        <v>3913.5149031716469</v>
      </c>
      <c r="BT802" s="48">
        <f ca="1"/>
        <v>3887.0779928407637</v>
      </c>
      <c r="BU802" s="48">
        <f ca="1"/>
        <v>3963.975966909818</v>
      </c>
      <c r="BV802" s="48">
        <f ca="1"/>
        <v>4000.980704522126</v>
      </c>
      <c r="BW802" s="48">
        <f ca="1"/>
        <v>4069.0235938930491</v>
      </c>
      <c r="BX802" s="48">
        <f ca="1"/>
        <v>3941.7232906729587</v>
      </c>
      <c r="BY802" s="48">
        <f ca="1"/>
        <v>3919.6567426236738</v>
      </c>
      <c r="BZ802" s="48">
        <f ca="1"/>
        <v>3820.0043938113463</v>
      </c>
      <c r="CA802" s="48">
        <f ca="1"/>
        <v>3830.1327283905689</v>
      </c>
      <c r="CB802" s="48">
        <f ca="1"/>
        <v>3848.6656882338334</v>
      </c>
      <c r="CC802" s="48">
        <f ca="1"/>
        <v>3756.4703994275205</v>
      </c>
      <c r="CD802" s="48">
        <f ca="1"/>
        <v>3722.5461865983125</v>
      </c>
      <c r="CE802" s="48">
        <f ca="1"/>
        <v>3721.0133064102383</v>
      </c>
      <c r="CF802" s="48">
        <f ca="1"/>
        <v>3838.9754745728519</v>
      </c>
      <c r="CG802" s="48">
        <f ca="1"/>
        <v>3919.4928360065383</v>
      </c>
      <c r="CH802" s="48">
        <f ca="1"/>
        <v>3898.5531206867677</v>
      </c>
      <c r="CI802" s="48">
        <f ca="1"/>
        <v>3937.0756213533186</v>
      </c>
      <c r="CJ802" s="48">
        <f ca="1"/>
        <v>3943.596591118097</v>
      </c>
      <c r="CK802" s="48">
        <f ca="1"/>
        <v>3951.4885340525589</v>
      </c>
      <c r="CL802" s="48">
        <f ca="1"/>
        <v>3908.3853709233349</v>
      </c>
      <c r="CM802" s="48">
        <f ca="1"/>
        <v>3827.3794623069243</v>
      </c>
      <c r="CN802" s="48">
        <f ca="1"/>
        <v>3890.4052027128123</v>
      </c>
      <c r="CO802" s="48">
        <f ca="1"/>
        <v>3928.3998233335419</v>
      </c>
      <c r="CP802" s="48">
        <f ca="1"/>
        <v>3953.7412899112837</v>
      </c>
      <c r="CQ802" s="48">
        <f ca="1"/>
        <v>4072.5430481701151</v>
      </c>
      <c r="CR802" s="48">
        <f ca="1"/>
        <v>4077.4081928037313</v>
      </c>
      <c r="CS802" s="48">
        <f ca="1"/>
        <v>4053.4680021962081</v>
      </c>
      <c r="CT802" s="48">
        <f ca="1"/>
        <v>4053.1846310353003</v>
      </c>
      <c r="CU802" s="48">
        <f ca="1"/>
        <v>4093.0436694872142</v>
      </c>
      <c r="CV802" s="48">
        <f ca="1"/>
        <v>4054.6215271407546</v>
      </c>
      <c r="CW802" s="48">
        <f ca="1"/>
        <v>4022.9672613349267</v>
      </c>
      <c r="CX802" s="48">
        <f ca="1"/>
        <v>4046.1199566185642</v>
      </c>
      <c r="CY802" s="48">
        <f ca="1"/>
        <v>4096.9028014188261</v>
      </c>
      <c r="CZ802" s="48">
        <f ca="1"/>
        <v>4092.8406495819145</v>
      </c>
      <c r="DA802" s="48">
        <f ca="1"/>
        <v>4149.7207347892581</v>
      </c>
      <c r="DB802" s="48">
        <f ca="1"/>
        <v>4194.9871891511584</v>
      </c>
      <c r="DC802" s="48">
        <f ca="1"/>
        <v>4135.3106797418804</v>
      </c>
      <c r="DD802" s="48">
        <f ca="1"/>
        <v>4141.4547148872316</v>
      </c>
      <c r="DE802" s="48">
        <f ca="1"/>
        <v>4054.492674189451</v>
      </c>
      <c r="DF802" s="48">
        <f ca="1"/>
        <v>4148.6463546837977</v>
      </c>
      <c r="DG802" s="48">
        <f ca="1"/>
        <v>4224.9903006360464</v>
      </c>
      <c r="DH802" s="48">
        <f ca="1"/>
        <v>4237.4503482429045</v>
      </c>
      <c r="DI802" s="48">
        <f ca="1"/>
        <v>4255.587302234112</v>
      </c>
      <c r="DJ802" s="48">
        <f ca="1"/>
        <v>4268.5512516389699</v>
      </c>
      <c r="DK802" s="48">
        <f ca="1"/>
        <v>4266.108408499791</v>
      </c>
      <c r="DL802" s="48">
        <f ca="1"/>
        <v>4281.6256332581697</v>
      </c>
      <c r="DM802" s="48">
        <f ca="1"/>
        <v>4276.0138848130491</v>
      </c>
      <c r="DN802" s="48">
        <f ca="1"/>
        <v>4277.9302656032669</v>
      </c>
      <c r="DO802" s="48">
        <f ca="1"/>
        <v>4256.6363299736495</v>
      </c>
      <c r="DP802" s="48">
        <f ca="1"/>
        <v>4263.3192308475354</v>
      </c>
      <c r="DQ802" s="48">
        <f ca="1"/>
        <v>4202.7696272225985</v>
      </c>
      <c r="DR802" s="48">
        <f ca="1"/>
        <v>4168.6958399924242</v>
      </c>
      <c r="DS802" s="48">
        <f ca="1"/>
        <v>4184.4444135538706</v>
      </c>
      <c r="DT802" s="48">
        <f ca="1"/>
        <v>4181.3466258017761</v>
      </c>
      <c r="DU802" s="48">
        <f ca="1"/>
        <v>4183.9180847709304</v>
      </c>
      <c r="DV802" s="48">
        <f ca="1"/>
        <v>4234.5704950625459</v>
      </c>
      <c r="DW802" s="48">
        <f ca="1"/>
        <v>4231.6627853962009</v>
      </c>
      <c r="DX802" s="48">
        <f ca="1"/>
        <v>4233.9589068484747</v>
      </c>
      <c r="DY802" s="48">
        <f ca="1"/>
        <v>4175.0356803376426</v>
      </c>
      <c r="DZ802" s="48">
        <f ca="1"/>
        <v>4263.1301252834628</v>
      </c>
      <c r="EA802" s="48">
        <f ca="1"/>
        <v>4338.2570809047402</v>
      </c>
      <c r="EB802" s="48">
        <f ca="1"/>
        <v>4319.7762801334493</v>
      </c>
      <c r="EC802" s="48">
        <f ca="1"/>
        <v>4306.8687379343455</v>
      </c>
      <c r="ED802" s="48">
        <f ca="1"/>
        <v>4305.5554710439828</v>
      </c>
      <c r="EE802" s="48">
        <f ca="1"/>
        <v>4276.075066070438</v>
      </c>
      <c r="EF802" s="48">
        <f ca="1"/>
        <v>4337.692548126287</v>
      </c>
      <c r="EG802" s="48">
        <f ca="1"/>
        <v>4304.089936789991</v>
      </c>
      <c r="EH802" s="48">
        <f ca="1"/>
        <v>4289.2343371480474</v>
      </c>
      <c r="EI802" s="48">
        <f ca="1"/>
        <v>4301.8418715323687</v>
      </c>
      <c r="EJ802" s="48">
        <f ca="1"/>
        <v>4273.020860020999</v>
      </c>
      <c r="EK802" s="48">
        <f ca="1"/>
        <v>4257.5142194643367</v>
      </c>
      <c r="EL802" s="48">
        <f ca="1"/>
        <v>4212.6829855034521</v>
      </c>
      <c r="EM802" s="48">
        <f ca="1"/>
        <v>4209.2213882019487</v>
      </c>
      <c r="EN802" s="48">
        <f ca="1"/>
        <v>4256.1750137566378</v>
      </c>
      <c r="EO802" s="48">
        <f ca="1"/>
        <v>4233.3642750258705</v>
      </c>
      <c r="EP802" s="48">
        <f ca="1"/>
        <v>4236.9082141813242</v>
      </c>
      <c r="EQ802" s="48">
        <f ca="1"/>
        <v>4167.6974180395819</v>
      </c>
      <c r="ER802" s="48">
        <f ca="1"/>
        <v>4225.4362103371213</v>
      </c>
      <c r="ES802" s="48">
        <f ca="1"/>
        <v>4231.6972053748586</v>
      </c>
      <c r="ET802" s="48">
        <f ca="1"/>
        <v>4188.2215968021073</v>
      </c>
      <c r="EU802" s="48">
        <f ca="1"/>
        <v>4218.9226283717107</v>
      </c>
      <c r="EV802" s="48">
        <f ca="1"/>
        <v>4262.5297163094147</v>
      </c>
      <c r="EW802" s="63">
        <f ca="1"/>
        <v>4260.6391110343966</v>
      </c>
    </row>
    <row r="803" spans="8:153" x14ac:dyDescent="0.25">
      <c r="H803" s="6">
        <f t="shared" ca="1" si="105"/>
        <v>0.61946411697256398</v>
      </c>
      <c r="I803" s="4">
        <f t="shared" ca="1" si="105"/>
        <v>0.57188635283531364</v>
      </c>
      <c r="J803" s="4">
        <f t="shared" ca="1" si="105"/>
        <v>0.34392701442701368</v>
      </c>
      <c r="K803" s="4">
        <f t="shared" ca="1" si="105"/>
        <v>0.16562205959255982</v>
      </c>
      <c r="L803" s="5">
        <f t="shared" ca="1" si="105"/>
        <v>4.4905644791230936E-2</v>
      </c>
      <c r="N803" s="6">
        <f t="shared" ca="1" si="99"/>
        <v>0.35483003545355307</v>
      </c>
      <c r="O803" s="4">
        <f t="shared" ca="1" si="100"/>
        <v>0.32757741617654496</v>
      </c>
      <c r="P803" s="4">
        <f t="shared" ca="1" si="101"/>
        <v>0.19700194309717681</v>
      </c>
      <c r="Q803" s="4">
        <f t="shared" ca="1" si="102"/>
        <v>9.4868580224351073E-2</v>
      </c>
      <c r="R803" s="4">
        <f t="shared" ca="1" si="103"/>
        <v>2.5722025048373939E-2</v>
      </c>
      <c r="S803" s="5">
        <f t="shared" ca="1" si="104"/>
        <v>0.99999999999999978</v>
      </c>
      <c r="AA803" s="64">
        <f ca="1"/>
        <v>8466.7883065668975</v>
      </c>
      <c r="AB803" s="48">
        <f ca="1"/>
        <v>8614.9459570127638</v>
      </c>
      <c r="AC803" s="48">
        <f ca="1"/>
        <v>8716.6532130722953</v>
      </c>
      <c r="AD803" s="48">
        <f ca="1"/>
        <v>9196.7464980478362</v>
      </c>
      <c r="AE803" s="48">
        <f ca="1"/>
        <v>9141.2840522748374</v>
      </c>
      <c r="AF803" s="48">
        <f ca="1"/>
        <v>9082.9639354166393</v>
      </c>
      <c r="AG803" s="48">
        <f ca="1"/>
        <v>9104.8064273604323</v>
      </c>
      <c r="AH803" s="48">
        <f ca="1"/>
        <v>9290.1746996409984</v>
      </c>
      <c r="AI803" s="48">
        <f ca="1"/>
        <v>9097.7579446781492</v>
      </c>
      <c r="AJ803" s="48">
        <f ca="1"/>
        <v>9114.6251326900547</v>
      </c>
      <c r="AK803" s="48">
        <f ca="1"/>
        <v>9107.3985506741046</v>
      </c>
      <c r="AL803" s="48">
        <f ca="1"/>
        <v>9298.3113365498139</v>
      </c>
      <c r="AM803" s="48">
        <f ca="1"/>
        <v>9263.4087441238917</v>
      </c>
      <c r="AN803" s="48">
        <f ca="1"/>
        <v>9151.6230120139426</v>
      </c>
      <c r="AO803" s="48">
        <f ca="1"/>
        <v>9092.9466342846554</v>
      </c>
      <c r="AP803" s="48">
        <f ca="1"/>
        <v>8992.8937348191012</v>
      </c>
      <c r="AQ803" s="48">
        <f ca="1"/>
        <v>8747.8650466903127</v>
      </c>
      <c r="AR803" s="48">
        <f ca="1"/>
        <v>8837.4045000430415</v>
      </c>
      <c r="AS803" s="48">
        <f ca="1"/>
        <v>8532.5117558442962</v>
      </c>
      <c r="AT803" s="48">
        <f ca="1"/>
        <v>8681.2587456886504</v>
      </c>
      <c r="AU803" s="48">
        <f ca="1"/>
        <v>8690.5187313587048</v>
      </c>
      <c r="AV803" s="48">
        <f ca="1"/>
        <v>8853.2519383332365</v>
      </c>
      <c r="AW803" s="48">
        <f ca="1"/>
        <v>9026.3511691483782</v>
      </c>
      <c r="AX803" s="48">
        <f ca="1"/>
        <v>8952.2759159229772</v>
      </c>
      <c r="AY803" s="48">
        <f ca="1"/>
        <v>9057.0653681689255</v>
      </c>
      <c r="AZ803" s="48">
        <f ca="1"/>
        <v>8940.2806588103704</v>
      </c>
      <c r="BA803" s="48">
        <f ca="1"/>
        <v>8874.6225998715709</v>
      </c>
      <c r="BB803" s="48">
        <f ca="1"/>
        <v>8914.4777758314867</v>
      </c>
      <c r="BC803" s="48">
        <f ca="1"/>
        <v>8940.8216803233881</v>
      </c>
      <c r="BD803" s="48">
        <f ca="1"/>
        <v>9250.5409521126348</v>
      </c>
      <c r="BE803" s="48">
        <f ca="1"/>
        <v>9204.1671924246657</v>
      </c>
      <c r="BF803" s="48">
        <f ca="1"/>
        <v>9248.5213409306962</v>
      </c>
      <c r="BG803" s="48">
        <f ca="1"/>
        <v>9256.7588926089829</v>
      </c>
      <c r="BH803" s="48">
        <f ca="1"/>
        <v>9664.799741525243</v>
      </c>
      <c r="BI803" s="48">
        <f ca="1"/>
        <v>9369.6512868782356</v>
      </c>
      <c r="BJ803" s="48">
        <f ca="1"/>
        <v>9162.6016018701448</v>
      </c>
      <c r="BK803" s="48">
        <f ca="1"/>
        <v>8801.7472876005668</v>
      </c>
      <c r="BL803" s="48">
        <f ca="1"/>
        <v>8332.5296074417856</v>
      </c>
      <c r="BM803" s="48">
        <f ca="1"/>
        <v>8360.6763145991044</v>
      </c>
      <c r="BN803" s="48">
        <f ca="1"/>
        <v>8591.8074309961285</v>
      </c>
      <c r="BO803" s="48">
        <f ca="1"/>
        <v>8461.0481453047942</v>
      </c>
      <c r="BP803" s="48">
        <f ca="1"/>
        <v>8348.1948598997678</v>
      </c>
      <c r="BQ803" s="48">
        <f ca="1"/>
        <v>8069.3753657075977</v>
      </c>
      <c r="BR803" s="48">
        <f ca="1"/>
        <v>8258.813472890406</v>
      </c>
      <c r="BS803" s="48">
        <f ca="1"/>
        <v>8449.7483358946502</v>
      </c>
      <c r="BT803" s="48">
        <f ca="1"/>
        <v>8449.5236114336512</v>
      </c>
      <c r="BU803" s="48">
        <f ca="1"/>
        <v>8582.955714147085</v>
      </c>
      <c r="BV803" s="48">
        <f ca="1"/>
        <v>8685.0664425890482</v>
      </c>
      <c r="BW803" s="48">
        <f ca="1"/>
        <v>8825.8255288796481</v>
      </c>
      <c r="BX803" s="48">
        <f ca="1"/>
        <v>8466.5112434183484</v>
      </c>
      <c r="BY803" s="48">
        <f ca="1"/>
        <v>8447.40852039534</v>
      </c>
      <c r="BZ803" s="48">
        <f ca="1"/>
        <v>8277.3019807731253</v>
      </c>
      <c r="CA803" s="48">
        <f ca="1"/>
        <v>8301.2776758781365</v>
      </c>
      <c r="CB803" s="48">
        <f ca="1"/>
        <v>8336.3055769308103</v>
      </c>
      <c r="CC803" s="48">
        <f ca="1"/>
        <v>8138.4531442119542</v>
      </c>
      <c r="CD803" s="48">
        <f ca="1"/>
        <v>7952.4467730016795</v>
      </c>
      <c r="CE803" s="48">
        <f ca="1"/>
        <v>7938.600119464093</v>
      </c>
      <c r="CF803" s="48">
        <f ca="1"/>
        <v>8235.8643310647476</v>
      </c>
      <c r="CG803" s="48">
        <f ca="1"/>
        <v>8478.8601756909229</v>
      </c>
      <c r="CH803" s="48">
        <f ca="1"/>
        <v>8460.5342823765895</v>
      </c>
      <c r="CI803" s="48">
        <f ca="1"/>
        <v>8593.2191983169523</v>
      </c>
      <c r="CJ803" s="48">
        <f ca="1"/>
        <v>8613.0977429577124</v>
      </c>
      <c r="CK803" s="48">
        <f ca="1"/>
        <v>8635.4519129076489</v>
      </c>
      <c r="CL803" s="48">
        <f ca="1"/>
        <v>8562.2081394466295</v>
      </c>
      <c r="CM803" s="48">
        <f ca="1"/>
        <v>8375.4089518401361</v>
      </c>
      <c r="CN803" s="48">
        <f ca="1"/>
        <v>8520.6167622834091</v>
      </c>
      <c r="CO803" s="48">
        <f ca="1"/>
        <v>8619.3611458343457</v>
      </c>
      <c r="CP803" s="48">
        <f ca="1"/>
        <v>8728.3495902160939</v>
      </c>
      <c r="CQ803" s="48">
        <f ca="1"/>
        <v>9038.9649914510883</v>
      </c>
      <c r="CR803" s="48">
        <f ca="1"/>
        <v>9034.4265704452173</v>
      </c>
      <c r="CS803" s="48">
        <f ca="1"/>
        <v>8926.6263868822807</v>
      </c>
      <c r="CT803" s="48">
        <f ca="1"/>
        <v>8962.6783532403133</v>
      </c>
      <c r="CU803" s="48">
        <f ca="1"/>
        <v>9068.6547100183125</v>
      </c>
      <c r="CV803" s="48">
        <f ca="1"/>
        <v>8982.5871924100629</v>
      </c>
      <c r="CW803" s="48">
        <f ca="1"/>
        <v>8935.8729616232104</v>
      </c>
      <c r="CX803" s="48">
        <f ca="1"/>
        <v>8981.1183236253091</v>
      </c>
      <c r="CY803" s="48">
        <f ca="1"/>
        <v>9104.3107313064029</v>
      </c>
      <c r="CZ803" s="48">
        <f ca="1"/>
        <v>9110.8126900464431</v>
      </c>
      <c r="DA803" s="48">
        <f ca="1"/>
        <v>9287.1280293407963</v>
      </c>
      <c r="DB803" s="48">
        <f ca="1"/>
        <v>9422.3564950190284</v>
      </c>
      <c r="DC803" s="48">
        <f ca="1"/>
        <v>9248.7019282776509</v>
      </c>
      <c r="DD803" s="48">
        <f ca="1"/>
        <v>9258.7465540673056</v>
      </c>
      <c r="DE803" s="48">
        <f ca="1"/>
        <v>9053.1588272221779</v>
      </c>
      <c r="DF803" s="48">
        <f ca="1"/>
        <v>9244.3901807262846</v>
      </c>
      <c r="DG803" s="48">
        <f ca="1"/>
        <v>9410.1304971162226</v>
      </c>
      <c r="DH803" s="48">
        <f ca="1"/>
        <v>9449.0351982305219</v>
      </c>
      <c r="DI803" s="48">
        <f ca="1"/>
        <v>9498.1853972983754</v>
      </c>
      <c r="DJ803" s="48">
        <f ca="1"/>
        <v>9521.1405573520569</v>
      </c>
      <c r="DK803" s="48">
        <f ca="1"/>
        <v>9568.8973594347972</v>
      </c>
      <c r="DL803" s="48">
        <f ca="1"/>
        <v>9580.3889558153405</v>
      </c>
      <c r="DM803" s="48">
        <f ca="1"/>
        <v>9589.2517513282946</v>
      </c>
      <c r="DN803" s="48">
        <f ca="1"/>
        <v>9593.1750975074156</v>
      </c>
      <c r="DO803" s="48">
        <f ca="1"/>
        <v>9559.7179999824948</v>
      </c>
      <c r="DP803" s="48">
        <f ca="1"/>
        <v>9566.6030074075279</v>
      </c>
      <c r="DQ803" s="48">
        <f ca="1"/>
        <v>9455.438866913928</v>
      </c>
      <c r="DR803" s="48">
        <f ca="1"/>
        <v>9418.7143371961301</v>
      </c>
      <c r="DS803" s="48">
        <f ca="1"/>
        <v>9423.0141905292039</v>
      </c>
      <c r="DT803" s="48">
        <f ca="1"/>
        <v>9406.4679086493234</v>
      </c>
      <c r="DU803" s="48">
        <f ca="1"/>
        <v>9368.2512868782596</v>
      </c>
      <c r="DV803" s="48">
        <f ca="1"/>
        <v>9472.765704464693</v>
      </c>
      <c r="DW803" s="48">
        <f ca="1"/>
        <v>9467.5690725356872</v>
      </c>
      <c r="DX803" s="48">
        <f ca="1"/>
        <v>9493.5139267899249</v>
      </c>
      <c r="DY803" s="48">
        <f ca="1"/>
        <v>9304.4965539748973</v>
      </c>
      <c r="DZ803" s="48">
        <f ca="1"/>
        <v>9471.2789408176595</v>
      </c>
      <c r="EA803" s="48">
        <f ca="1"/>
        <v>9596.6885694145894</v>
      </c>
      <c r="EB803" s="48">
        <f ca="1"/>
        <v>9525.1829115136752</v>
      </c>
      <c r="EC803" s="48">
        <f ca="1"/>
        <v>9473.6191494925934</v>
      </c>
      <c r="ED803" s="48">
        <f ca="1"/>
        <v>9445.9396878837251</v>
      </c>
      <c r="EE803" s="48">
        <f ca="1"/>
        <v>9381.3712601569969</v>
      </c>
      <c r="EF803" s="48">
        <f ca="1"/>
        <v>9527.5376216811965</v>
      </c>
      <c r="EG803" s="48">
        <f ca="1"/>
        <v>9436.3592176739348</v>
      </c>
      <c r="EH803" s="48">
        <f ca="1"/>
        <v>9415.6805603517114</v>
      </c>
      <c r="EI803" s="48">
        <f ca="1"/>
        <v>9452.0323826635395</v>
      </c>
      <c r="EJ803" s="48">
        <f ca="1"/>
        <v>9375.9383628237374</v>
      </c>
      <c r="EK803" s="48">
        <f ca="1"/>
        <v>9296.3149760823671</v>
      </c>
      <c r="EL803" s="48">
        <f ca="1"/>
        <v>9130.3985371007984</v>
      </c>
      <c r="EM803" s="48">
        <f ca="1"/>
        <v>9133.0839036568068</v>
      </c>
      <c r="EN803" s="48">
        <f ca="1"/>
        <v>9250.3105454147972</v>
      </c>
      <c r="EO803" s="48">
        <f ca="1"/>
        <v>9175.5885089024414</v>
      </c>
      <c r="EP803" s="48">
        <f ca="1"/>
        <v>9219.6536901367126</v>
      </c>
      <c r="EQ803" s="48">
        <f ca="1"/>
        <v>8979.4134856684796</v>
      </c>
      <c r="ER803" s="48">
        <f ca="1"/>
        <v>9111.2535421795892</v>
      </c>
      <c r="ES803" s="48">
        <f ca="1"/>
        <v>9153.3069456792182</v>
      </c>
      <c r="ET803" s="48">
        <f ca="1"/>
        <v>9060.663468720657</v>
      </c>
      <c r="EU803" s="48">
        <f ca="1"/>
        <v>9116.8119025705128</v>
      </c>
      <c r="EV803" s="48">
        <f ca="1"/>
        <v>9142.5400486740546</v>
      </c>
      <c r="EW803" s="63">
        <f ca="1"/>
        <v>9201.1241625994589</v>
      </c>
    </row>
    <row r="804" spans="8:153" x14ac:dyDescent="0.25">
      <c r="H804" s="6">
        <f t="shared" ca="1" si="105"/>
        <v>0.42349036101724191</v>
      </c>
      <c r="I804" s="4">
        <f t="shared" ca="1" si="105"/>
        <v>0.6839123221580744</v>
      </c>
      <c r="J804" s="4">
        <f t="shared" ca="1" si="105"/>
        <v>0.26737682569960242</v>
      </c>
      <c r="K804" s="4">
        <f t="shared" ca="1" si="105"/>
        <v>0.62791317502174104</v>
      </c>
      <c r="L804" s="5">
        <f t="shared" ca="1" si="105"/>
        <v>8.8340888318444444E-3</v>
      </c>
      <c r="N804" s="6">
        <f t="shared" ca="1" si="99"/>
        <v>0.21053180437802724</v>
      </c>
      <c r="O804" s="4">
        <f t="shared" ca="1" si="100"/>
        <v>0.33999662914274426</v>
      </c>
      <c r="P804" s="4">
        <f t="shared" ca="1" si="101"/>
        <v>0.13292233010496962</v>
      </c>
      <c r="Q804" s="4">
        <f t="shared" ca="1" si="102"/>
        <v>0.31215750321335173</v>
      </c>
      <c r="R804" s="4">
        <f t="shared" ca="1" si="103"/>
        <v>4.3917331609072156E-3</v>
      </c>
      <c r="S804" s="5">
        <f t="shared" ca="1" si="104"/>
        <v>1</v>
      </c>
      <c r="AA804" s="64">
        <f ca="1"/>
        <v>805.07906819082609</v>
      </c>
      <c r="AB804" s="48">
        <f ca="1"/>
        <v>819.83310634795396</v>
      </c>
      <c r="AC804" s="48">
        <f ca="1"/>
        <v>824.11753103416538</v>
      </c>
      <c r="AD804" s="48">
        <f ca="1"/>
        <v>863.40986651499861</v>
      </c>
      <c r="AE804" s="48">
        <f ca="1"/>
        <v>865.44769928131166</v>
      </c>
      <c r="AF804" s="48">
        <f ca="1"/>
        <v>867.38889474376469</v>
      </c>
      <c r="AG804" s="48">
        <f ca="1"/>
        <v>866.21529121615345</v>
      </c>
      <c r="AH804" s="48">
        <f ca="1"/>
        <v>882.83813991489569</v>
      </c>
      <c r="AI804" s="48">
        <f ca="1"/>
        <v>867.42519106153213</v>
      </c>
      <c r="AJ804" s="48">
        <f ca="1"/>
        <v>869.08551513541113</v>
      </c>
      <c r="AK804" s="48">
        <f ca="1"/>
        <v>866.99990335523592</v>
      </c>
      <c r="AL804" s="48">
        <f ca="1"/>
        <v>876.66419075670456</v>
      </c>
      <c r="AM804" s="48">
        <f ca="1"/>
        <v>866.28281488538812</v>
      </c>
      <c r="AN804" s="48">
        <f ca="1"/>
        <v>856.42272123599275</v>
      </c>
      <c r="AO804" s="48">
        <f ca="1"/>
        <v>853.22254453627238</v>
      </c>
      <c r="AP804" s="48">
        <f ca="1"/>
        <v>845.68094091426167</v>
      </c>
      <c r="AQ804" s="48">
        <f ca="1"/>
        <v>828.13962099726041</v>
      </c>
      <c r="AR804" s="48">
        <f ca="1"/>
        <v>835.4678539906871</v>
      </c>
      <c r="AS804" s="48">
        <f ca="1"/>
        <v>808.29538443738625</v>
      </c>
      <c r="AT804" s="48">
        <f ca="1"/>
        <v>819.75622645300746</v>
      </c>
      <c r="AU804" s="48">
        <f ca="1"/>
        <v>823.52623475284145</v>
      </c>
      <c r="AV804" s="48">
        <f ca="1"/>
        <v>834.79002476849143</v>
      </c>
      <c r="AW804" s="48">
        <f ca="1"/>
        <v>851.59170664829639</v>
      </c>
      <c r="AX804" s="48">
        <f ca="1"/>
        <v>850.15613955823324</v>
      </c>
      <c r="AY804" s="48">
        <f ca="1"/>
        <v>861.01968613617578</v>
      </c>
      <c r="AZ804" s="48">
        <f ca="1"/>
        <v>850.51325510175297</v>
      </c>
      <c r="BA804" s="48">
        <f ca="1"/>
        <v>840.48925909334446</v>
      </c>
      <c r="BB804" s="48">
        <f ca="1"/>
        <v>842.64450763524405</v>
      </c>
      <c r="BC804" s="48">
        <f ca="1"/>
        <v>850.87374237408608</v>
      </c>
      <c r="BD804" s="48">
        <f ca="1"/>
        <v>874.82308892513288</v>
      </c>
      <c r="BE804" s="48">
        <f ca="1"/>
        <v>872.33323540780952</v>
      </c>
      <c r="BF804" s="48">
        <f ca="1"/>
        <v>869.56953941380448</v>
      </c>
      <c r="BG804" s="48">
        <f ca="1"/>
        <v>861.03128256198704</v>
      </c>
      <c r="BH804" s="48">
        <f ca="1"/>
        <v>885.00256779020776</v>
      </c>
      <c r="BI804" s="48">
        <f ca="1"/>
        <v>869.2687461783305</v>
      </c>
      <c r="BJ804" s="48">
        <f ca="1"/>
        <v>865.36423124727003</v>
      </c>
      <c r="BK804" s="48">
        <f ca="1"/>
        <v>845.51103740705003</v>
      </c>
      <c r="BL804" s="48">
        <f ca="1"/>
        <v>819.83497328160945</v>
      </c>
      <c r="BM804" s="48">
        <f ca="1"/>
        <v>813.50858753131911</v>
      </c>
      <c r="BN804" s="48">
        <f ca="1"/>
        <v>830.10065690189049</v>
      </c>
      <c r="BO804" s="48">
        <f ca="1"/>
        <v>826.98319315091783</v>
      </c>
      <c r="BP804" s="48">
        <f ca="1"/>
        <v>822.44317506427387</v>
      </c>
      <c r="BQ804" s="48">
        <f ca="1"/>
        <v>810.38804627084721</v>
      </c>
      <c r="BR804" s="48">
        <f ca="1"/>
        <v>838.0462710293923</v>
      </c>
      <c r="BS804" s="48">
        <f ca="1"/>
        <v>855.51525442551019</v>
      </c>
      <c r="BT804" s="48">
        <f ca="1"/>
        <v>847.94875785492286</v>
      </c>
      <c r="BU804" s="48">
        <f ca="1"/>
        <v>863.50347515802923</v>
      </c>
      <c r="BV804" s="48">
        <f ca="1"/>
        <v>869.31406167536591</v>
      </c>
      <c r="BW804" s="48">
        <f ca="1"/>
        <v>885.21021475636428</v>
      </c>
      <c r="BX804" s="48">
        <f ca="1"/>
        <v>864.58925139747384</v>
      </c>
      <c r="BY804" s="48">
        <f ca="1"/>
        <v>855.3491667150688</v>
      </c>
      <c r="BZ804" s="48">
        <f ca="1"/>
        <v>833.24937291511924</v>
      </c>
      <c r="CA804" s="48">
        <f ca="1"/>
        <v>837.25905032839194</v>
      </c>
      <c r="CB804" s="48">
        <f ca="1"/>
        <v>839.89342557307953</v>
      </c>
      <c r="CC804" s="48">
        <f ca="1"/>
        <v>822.2671262146697</v>
      </c>
      <c r="CD804" s="48">
        <f ca="1"/>
        <v>822.00723786368462</v>
      </c>
      <c r="CE804" s="48">
        <f ca="1"/>
        <v>822.90092215358391</v>
      </c>
      <c r="CF804" s="48">
        <f ca="1"/>
        <v>844.02089011622218</v>
      </c>
      <c r="CG804" s="48">
        <f ca="1"/>
        <v>856.63898940494005</v>
      </c>
      <c r="CH804" s="48">
        <f ca="1"/>
        <v>850.90834421347768</v>
      </c>
      <c r="CI804" s="48">
        <f ca="1"/>
        <v>855.75891260100548</v>
      </c>
      <c r="CJ804" s="48">
        <f ca="1"/>
        <v>856.29177535731969</v>
      </c>
      <c r="CK804" s="48">
        <f ca="1"/>
        <v>858.56601646898912</v>
      </c>
      <c r="CL804" s="48">
        <f ca="1"/>
        <v>848.23437817385343</v>
      </c>
      <c r="CM804" s="48">
        <f ca="1"/>
        <v>831.76552479495774</v>
      </c>
      <c r="CN804" s="48">
        <f ca="1"/>
        <v>843.58339200194757</v>
      </c>
      <c r="CO804" s="48">
        <f ca="1"/>
        <v>849.33387797472744</v>
      </c>
      <c r="CP804" s="48">
        <f ca="1"/>
        <v>850.01067158742092</v>
      </c>
      <c r="CQ804" s="48">
        <f ca="1"/>
        <v>868.87984456312711</v>
      </c>
      <c r="CR804" s="48">
        <f ca="1"/>
        <v>874.34002878405408</v>
      </c>
      <c r="CS804" s="48">
        <f ca="1"/>
        <v>875.21056772542443</v>
      </c>
      <c r="CT804" s="48">
        <f ca="1"/>
        <v>872.61047479553179</v>
      </c>
      <c r="CU804" s="48">
        <f ca="1"/>
        <v>880.38338131210514</v>
      </c>
      <c r="CV804" s="48">
        <f ca="1"/>
        <v>871.93214080045072</v>
      </c>
      <c r="CW804" s="48">
        <f ca="1"/>
        <v>865.21307823303312</v>
      </c>
      <c r="CX804" s="48">
        <f ca="1"/>
        <v>870.177138470768</v>
      </c>
      <c r="CY804" s="48">
        <f ca="1"/>
        <v>879.27931167481142</v>
      </c>
      <c r="CZ804" s="48">
        <f ca="1"/>
        <v>879.1957763868038</v>
      </c>
      <c r="DA804" s="48">
        <f ca="1"/>
        <v>888.00175686544299</v>
      </c>
      <c r="DB804" s="48">
        <f ca="1"/>
        <v>894.82675307598799</v>
      </c>
      <c r="DC804" s="48">
        <f ca="1"/>
        <v>886.60400554285957</v>
      </c>
      <c r="DD804" s="48">
        <f ca="1"/>
        <v>886.21775356714102</v>
      </c>
      <c r="DE804" s="48">
        <f ca="1"/>
        <v>872.65909852473635</v>
      </c>
      <c r="DF804" s="48">
        <f ca="1"/>
        <v>891.88825104632747</v>
      </c>
      <c r="DG804" s="48">
        <f ca="1"/>
        <v>907.13493464853889</v>
      </c>
      <c r="DH804" s="48">
        <f ca="1"/>
        <v>913.96666545427058</v>
      </c>
      <c r="DI804" s="48">
        <f ca="1"/>
        <v>917.09482015990545</v>
      </c>
      <c r="DJ804" s="48">
        <f ca="1"/>
        <v>920.04484299913315</v>
      </c>
      <c r="DK804" s="48">
        <f ca="1"/>
        <v>914.46777802339977</v>
      </c>
      <c r="DL804" s="48">
        <f ca="1"/>
        <v>915.93024449680081</v>
      </c>
      <c r="DM804" s="48">
        <f ca="1"/>
        <v>918.17274995288972</v>
      </c>
      <c r="DN804" s="48">
        <f ca="1"/>
        <v>918.82392394343833</v>
      </c>
      <c r="DO804" s="48">
        <f ca="1"/>
        <v>917.43513843105063</v>
      </c>
      <c r="DP804" s="48">
        <f ca="1"/>
        <v>924.38966221725354</v>
      </c>
      <c r="DQ804" s="48">
        <f ca="1"/>
        <v>908.41180725387983</v>
      </c>
      <c r="DR804" s="48">
        <f ca="1"/>
        <v>900.59924322110942</v>
      </c>
      <c r="DS804" s="48">
        <f ca="1"/>
        <v>905.08923429415438</v>
      </c>
      <c r="DT804" s="48">
        <f ca="1"/>
        <v>906.22827620699229</v>
      </c>
      <c r="DU804" s="48">
        <f ca="1"/>
        <v>909.24818617796768</v>
      </c>
      <c r="DV804" s="48">
        <f ca="1"/>
        <v>919.5057896144674</v>
      </c>
      <c r="DW804" s="48">
        <f ca="1"/>
        <v>920.64787295878625</v>
      </c>
      <c r="DX804" s="48">
        <f ca="1"/>
        <v>918.92232534987158</v>
      </c>
      <c r="DY804" s="48">
        <f ca="1"/>
        <v>910.90502760002994</v>
      </c>
      <c r="DZ804" s="48">
        <f ca="1"/>
        <v>928.13312762449414</v>
      </c>
      <c r="EA804" s="48">
        <f ca="1"/>
        <v>946.06153676550593</v>
      </c>
      <c r="EB804" s="48">
        <f ca="1"/>
        <v>943.93605287129253</v>
      </c>
      <c r="EC804" s="48">
        <f ca="1"/>
        <v>943.07860717522101</v>
      </c>
      <c r="ED804" s="48">
        <f ca="1"/>
        <v>945.65883246878877</v>
      </c>
      <c r="EE804" s="48">
        <f ca="1"/>
        <v>940.35397572658644</v>
      </c>
      <c r="EF804" s="48">
        <f ca="1"/>
        <v>950.55842791194732</v>
      </c>
      <c r="EG804" s="48">
        <f ca="1"/>
        <v>945.62278249126246</v>
      </c>
      <c r="EH804" s="48">
        <f ca="1"/>
        <v>942.69303216217168</v>
      </c>
      <c r="EI804" s="48">
        <f ca="1"/>
        <v>945.9206889005161</v>
      </c>
      <c r="EJ804" s="48">
        <f ca="1"/>
        <v>937.89540193997448</v>
      </c>
      <c r="EK804" s="48">
        <f ca="1"/>
        <v>936.05394677049208</v>
      </c>
      <c r="EL804" s="48">
        <f ca="1"/>
        <v>931.71765042979291</v>
      </c>
      <c r="EM804" s="48">
        <f ca="1"/>
        <v>928.37739802555859</v>
      </c>
      <c r="EN804" s="48">
        <f ca="1"/>
        <v>937.2793227397492</v>
      </c>
      <c r="EO804" s="48">
        <f ca="1"/>
        <v>936.05785139704085</v>
      </c>
      <c r="EP804" s="48">
        <f ca="1"/>
        <v>935.60242579195688</v>
      </c>
      <c r="EQ804" s="48">
        <f ca="1"/>
        <v>926.91569715195192</v>
      </c>
      <c r="ER804" s="48">
        <f ca="1"/>
        <v>936.89704711835645</v>
      </c>
      <c r="ES804" s="48">
        <f ca="1"/>
        <v>936.21009993649056</v>
      </c>
      <c r="ET804" s="48">
        <f ca="1"/>
        <v>927.66677927042554</v>
      </c>
      <c r="EU804" s="48">
        <f ca="1"/>
        <v>935.58110275361093</v>
      </c>
      <c r="EV804" s="48">
        <f ca="1"/>
        <v>946.76802352154732</v>
      </c>
      <c r="EW804" s="63">
        <f ca="1"/>
        <v>944.84914199169316</v>
      </c>
    </row>
    <row r="805" spans="8:153" x14ac:dyDescent="0.25">
      <c r="H805" s="6">
        <f t="shared" ca="1" si="105"/>
        <v>0.21130847467351777</v>
      </c>
      <c r="I805" s="4">
        <f t="shared" ca="1" si="105"/>
        <v>0.78023412185077656</v>
      </c>
      <c r="J805" s="4">
        <f t="shared" ca="1" si="105"/>
        <v>0.64637029908713683</v>
      </c>
      <c r="K805" s="4">
        <f t="shared" ca="1" si="105"/>
        <v>0.35163375579513323</v>
      </c>
      <c r="L805" s="5">
        <f t="shared" ca="1" si="105"/>
        <v>0.97226011417063096</v>
      </c>
      <c r="N805" s="6">
        <f t="shared" ca="1" si="99"/>
        <v>7.1344449992279652E-2</v>
      </c>
      <c r="O805" s="4">
        <f t="shared" ca="1" si="100"/>
        <v>0.26343181159515139</v>
      </c>
      <c r="P805" s="4">
        <f t="shared" ca="1" si="101"/>
        <v>0.21823513491811897</v>
      </c>
      <c r="Q805" s="4">
        <f t="shared" ca="1" si="102"/>
        <v>0.1187227201591617</v>
      </c>
      <c r="R805" s="4">
        <f t="shared" ca="1" si="103"/>
        <v>0.32826588333528822</v>
      </c>
      <c r="S805" s="5">
        <f t="shared" ca="1" si="104"/>
        <v>1</v>
      </c>
      <c r="AA805" s="64">
        <f ca="1"/>
        <v>6745.8958133126625</v>
      </c>
      <c r="AB805" s="48">
        <f ca="1"/>
        <v>6866.9825601845687</v>
      </c>
      <c r="AC805" s="48">
        <f ca="1"/>
        <v>6943.7665387977677</v>
      </c>
      <c r="AD805" s="48">
        <f ca="1"/>
        <v>7318.6205363804056</v>
      </c>
      <c r="AE805" s="48">
        <f ca="1"/>
        <v>7281.0030798042981</v>
      </c>
      <c r="AF805" s="48">
        <f ca="1"/>
        <v>7245.1346522721433</v>
      </c>
      <c r="AG805" s="48">
        <f ca="1"/>
        <v>7262.3130645074134</v>
      </c>
      <c r="AH805" s="48">
        <f ca="1"/>
        <v>7413.2210976047108</v>
      </c>
      <c r="AI805" s="48">
        <f ca="1"/>
        <v>7264.2576596792414</v>
      </c>
      <c r="AJ805" s="48">
        <f ca="1"/>
        <v>7276.4429675551328</v>
      </c>
      <c r="AK805" s="48">
        <f ca="1"/>
        <v>7271.154466034347</v>
      </c>
      <c r="AL805" s="48">
        <f ca="1"/>
        <v>7413.032719283292</v>
      </c>
      <c r="AM805" s="48">
        <f ca="1"/>
        <v>7379.1249057513596</v>
      </c>
      <c r="AN805" s="48">
        <f ca="1"/>
        <v>7292.114229416773</v>
      </c>
      <c r="AO805" s="48">
        <f ca="1"/>
        <v>7247.0792110639686</v>
      </c>
      <c r="AP805" s="48">
        <f ca="1"/>
        <v>7164.9781233289968</v>
      </c>
      <c r="AQ805" s="48">
        <f ca="1"/>
        <v>6974.4933149709022</v>
      </c>
      <c r="AR805" s="48">
        <f ca="1"/>
        <v>7046.2909898333919</v>
      </c>
      <c r="AS805" s="48">
        <f ca="1"/>
        <v>6803.3064387775585</v>
      </c>
      <c r="AT805" s="48">
        <f ca="1"/>
        <v>6917.8925957020438</v>
      </c>
      <c r="AU805" s="48">
        <f ca="1"/>
        <v>6931.5673127736472</v>
      </c>
      <c r="AV805" s="48">
        <f ca="1"/>
        <v>7056.6088325334604</v>
      </c>
      <c r="AW805" s="48">
        <f ca="1"/>
        <v>7196.8803805948601</v>
      </c>
      <c r="AX805" s="48">
        <f ca="1"/>
        <v>7142.9184104064852</v>
      </c>
      <c r="AY805" s="48">
        <f ca="1"/>
        <v>7225.7499370365622</v>
      </c>
      <c r="AZ805" s="48">
        <f ca="1"/>
        <v>7133.2181866496467</v>
      </c>
      <c r="BA805" s="48">
        <f ca="1"/>
        <v>7076.6090726525854</v>
      </c>
      <c r="BB805" s="48">
        <f ca="1"/>
        <v>7108.9429649166959</v>
      </c>
      <c r="BC805" s="48">
        <f ca="1"/>
        <v>7136.8901097559965</v>
      </c>
      <c r="BD805" s="48">
        <f ca="1"/>
        <v>7380.0851284956179</v>
      </c>
      <c r="BE805" s="48">
        <f ca="1"/>
        <v>7343.1539936975105</v>
      </c>
      <c r="BF805" s="48">
        <f ca="1"/>
        <v>7369.6753309997448</v>
      </c>
      <c r="BG805" s="48">
        <f ca="1"/>
        <v>7364.8677112466094</v>
      </c>
      <c r="BH805" s="48">
        <f ca="1"/>
        <v>7674.365686849218</v>
      </c>
      <c r="BI805" s="48">
        <f ca="1"/>
        <v>7451.4390930329491</v>
      </c>
      <c r="BJ805" s="48">
        <f ca="1"/>
        <v>7306.2601496664374</v>
      </c>
      <c r="BK805" s="48">
        <f ca="1"/>
        <v>7034.8424051298562</v>
      </c>
      <c r="BL805" s="48">
        <f ca="1"/>
        <v>6679.817362531503</v>
      </c>
      <c r="BM805" s="48">
        <f ca="1"/>
        <v>6689.8171326460924</v>
      </c>
      <c r="BN805" s="48">
        <f ca="1"/>
        <v>6867.9823422339095</v>
      </c>
      <c r="BO805" s="48">
        <f ca="1"/>
        <v>6771.8571981774512</v>
      </c>
      <c r="BP805" s="48">
        <f ca="1"/>
        <v>6690.2989899922004</v>
      </c>
      <c r="BQ805" s="48">
        <f ca="1"/>
        <v>6487.2193619250929</v>
      </c>
      <c r="BR805" s="48">
        <f ca="1"/>
        <v>6657.5518652852697</v>
      </c>
      <c r="BS805" s="48">
        <f ca="1"/>
        <v>6807.2847207822724</v>
      </c>
      <c r="BT805" s="48">
        <f ca="1"/>
        <v>6795.3178887740432</v>
      </c>
      <c r="BU805" s="48">
        <f ca="1"/>
        <v>6909.3270053253127</v>
      </c>
      <c r="BV805" s="48">
        <f ca="1"/>
        <v>6986.9999593930015</v>
      </c>
      <c r="BW805" s="48">
        <f ca="1"/>
        <v>7101.710600769421</v>
      </c>
      <c r="BX805" s="48">
        <f ca="1"/>
        <v>6829.9366316375135</v>
      </c>
      <c r="BY805" s="48">
        <f ca="1"/>
        <v>6808.2866120162535</v>
      </c>
      <c r="BZ805" s="48">
        <f ca="1"/>
        <v>6661.7657255062049</v>
      </c>
      <c r="CA805" s="48">
        <f ca="1"/>
        <v>6680.6204024662447</v>
      </c>
      <c r="CB805" s="48">
        <f ca="1"/>
        <v>6709.4454671694675</v>
      </c>
      <c r="CC805" s="48">
        <f ca="1"/>
        <v>6550.4288351501309</v>
      </c>
      <c r="CD805" s="48">
        <f ca="1"/>
        <v>6424.7174452510926</v>
      </c>
      <c r="CE805" s="48">
        <f ca="1"/>
        <v>6415.8666003355493</v>
      </c>
      <c r="CF805" s="48">
        <f ca="1"/>
        <v>6645.9796040879673</v>
      </c>
      <c r="CG805" s="48">
        <f ca="1"/>
        <v>6827.2822187099046</v>
      </c>
      <c r="CH805" s="48">
        <f ca="1"/>
        <v>6806.7739914264212</v>
      </c>
      <c r="CI805" s="48">
        <f ca="1"/>
        <v>6903.2729121980638</v>
      </c>
      <c r="CJ805" s="48">
        <f ca="1"/>
        <v>6918.0634272243587</v>
      </c>
      <c r="CK805" s="48">
        <f ca="1"/>
        <v>6935.0566513450622</v>
      </c>
      <c r="CL805" s="48">
        <f ca="1"/>
        <v>6871.734791718658</v>
      </c>
      <c r="CM805" s="48">
        <f ca="1"/>
        <v>6723.8890882123587</v>
      </c>
      <c r="CN805" s="48">
        <f ca="1"/>
        <v>6838.8680855305938</v>
      </c>
      <c r="CO805" s="48">
        <f ca="1"/>
        <v>6914.7902047381804</v>
      </c>
      <c r="CP805" s="48">
        <f ca="1"/>
        <v>6991.0223847204652</v>
      </c>
      <c r="CQ805" s="48">
        <f ca="1"/>
        <v>7229.5447812911707</v>
      </c>
      <c r="CR805" s="48">
        <f ca="1"/>
        <v>7229.7490287930459</v>
      </c>
      <c r="CS805" s="48">
        <f ca="1"/>
        <v>7155.5753136699714</v>
      </c>
      <c r="CT805" s="48">
        <f ca="1"/>
        <v>7176.9460716856156</v>
      </c>
      <c r="CU805" s="48">
        <f ca="1"/>
        <v>7257.9206256654161</v>
      </c>
      <c r="CV805" s="48">
        <f ca="1"/>
        <v>7189.0748054946553</v>
      </c>
      <c r="CW805" s="48">
        <f ca="1"/>
        <v>7147.1016435215233</v>
      </c>
      <c r="CX805" s="48">
        <f ca="1"/>
        <v>7184.6857641565002</v>
      </c>
      <c r="CY805" s="48">
        <f ca="1"/>
        <v>7280.7582175046282</v>
      </c>
      <c r="CZ805" s="48">
        <f ca="1"/>
        <v>7282.9118373731744</v>
      </c>
      <c r="DA805" s="48">
        <f ca="1"/>
        <v>7413.5359533512046</v>
      </c>
      <c r="DB805" s="48">
        <f ca="1"/>
        <v>7514.4144338569895</v>
      </c>
      <c r="DC805" s="48">
        <f ca="1"/>
        <v>7384.2971443305496</v>
      </c>
      <c r="DD805" s="48">
        <f ca="1"/>
        <v>7392.7464136174849</v>
      </c>
      <c r="DE805" s="48">
        <f ca="1"/>
        <v>7231.3709734673466</v>
      </c>
      <c r="DF805" s="48">
        <f ca="1"/>
        <v>7387.7172786584724</v>
      </c>
      <c r="DG805" s="48">
        <f ca="1"/>
        <v>7521.1715348244279</v>
      </c>
      <c r="DH805" s="48">
        <f ca="1"/>
        <v>7550.6081274421886</v>
      </c>
      <c r="DI805" s="48">
        <f ca="1"/>
        <v>7587.8447091531134</v>
      </c>
      <c r="DJ805" s="48">
        <f ca="1"/>
        <v>7607.0853239645476</v>
      </c>
      <c r="DK805" s="48">
        <f ca="1"/>
        <v>7634.7855564346437</v>
      </c>
      <c r="DL805" s="48">
        <f ca="1"/>
        <v>7648.5388923107403</v>
      </c>
      <c r="DM805" s="48">
        <f ca="1"/>
        <v>7651.8871925475505</v>
      </c>
      <c r="DN805" s="48">
        <f ca="1"/>
        <v>7655.2642257458929</v>
      </c>
      <c r="DO805" s="48">
        <f ca="1"/>
        <v>7625.9527884212393</v>
      </c>
      <c r="DP805" s="48">
        <f ca="1"/>
        <v>7634.3568934915975</v>
      </c>
      <c r="DQ805" s="48">
        <f ca="1"/>
        <v>7540.5789158749176</v>
      </c>
      <c r="DR805" s="48">
        <f ca="1"/>
        <v>7503.1694455716452</v>
      </c>
      <c r="DS805" s="48">
        <f ca="1"/>
        <v>7512.4630946621892</v>
      </c>
      <c r="DT805" s="48">
        <f ca="1"/>
        <v>7501.462741542613</v>
      </c>
      <c r="DU805" s="48">
        <f ca="1"/>
        <v>7479.6331544469786</v>
      </c>
      <c r="DV805" s="48">
        <f ca="1"/>
        <v>7565.1320678404245</v>
      </c>
      <c r="DW805" s="48">
        <f ca="1"/>
        <v>7560.6453415179085</v>
      </c>
      <c r="DX805" s="48">
        <f ca="1"/>
        <v>7577.2530085749586</v>
      </c>
      <c r="DY805" s="48">
        <f ca="1"/>
        <v>7437.9382498245077</v>
      </c>
      <c r="DZ805" s="48">
        <f ca="1"/>
        <v>7576.9738888161664</v>
      </c>
      <c r="EA805" s="48">
        <f ca="1"/>
        <v>7686.2025668685937</v>
      </c>
      <c r="EB805" s="48">
        <f ca="1"/>
        <v>7635.3230917004148</v>
      </c>
      <c r="EC805" s="48">
        <f ca="1"/>
        <v>7599.048630456994</v>
      </c>
      <c r="ED805" s="48">
        <f ca="1"/>
        <v>7582.1019841845264</v>
      </c>
      <c r="EE805" s="48">
        <f ca="1"/>
        <v>7530.3585307229823</v>
      </c>
      <c r="EF805" s="48">
        <f ca="1"/>
        <v>7644.7659711776487</v>
      </c>
      <c r="EG805" s="48">
        <f ca="1"/>
        <v>7575.4477821884375</v>
      </c>
      <c r="EH805" s="48">
        <f ca="1"/>
        <v>7556.5636046383479</v>
      </c>
      <c r="EI805" s="48">
        <f ca="1"/>
        <v>7584.4139103063681</v>
      </c>
      <c r="EJ805" s="48">
        <f ca="1"/>
        <v>7525.481316730742</v>
      </c>
      <c r="EK805" s="48">
        <f ca="1"/>
        <v>7471.0309521630679</v>
      </c>
      <c r="EL805" s="48">
        <f ca="1"/>
        <v>7352.0573587925182</v>
      </c>
      <c r="EM805" s="48">
        <f ca="1"/>
        <v>7351.5778561125244</v>
      </c>
      <c r="EN805" s="48">
        <f ca="1"/>
        <v>7442.8853476810855</v>
      </c>
      <c r="EO805" s="48">
        <f ca="1"/>
        <v>7388.5300944258661</v>
      </c>
      <c r="EP805" s="48">
        <f ca="1"/>
        <v>7416.6693439048904</v>
      </c>
      <c r="EQ805" s="48">
        <f ca="1"/>
        <v>7242.5583604966741</v>
      </c>
      <c r="ER805" s="48">
        <f ca="1"/>
        <v>7346.8537458253522</v>
      </c>
      <c r="ES805" s="48">
        <f ca="1"/>
        <v>7374.8598517532882</v>
      </c>
      <c r="ET805" s="48">
        <f ca="1"/>
        <v>7300.3463523951823</v>
      </c>
      <c r="EU805" s="48">
        <f ca="1"/>
        <v>7348.0856949849031</v>
      </c>
      <c r="EV805" s="48">
        <f ca="1"/>
        <v>7383.348141142772</v>
      </c>
      <c r="EW805" s="63">
        <f ca="1"/>
        <v>7417.5052935241456</v>
      </c>
    </row>
    <row r="806" spans="8:153" x14ac:dyDescent="0.25">
      <c r="H806" s="6">
        <f t="shared" ca="1" si="105"/>
        <v>4.240476657438208E-2</v>
      </c>
      <c r="I806" s="4">
        <f t="shared" ca="1" si="105"/>
        <v>0.78693594322313209</v>
      </c>
      <c r="J806" s="4">
        <f t="shared" ca="1" si="105"/>
        <v>0.80047728670550433</v>
      </c>
      <c r="K806" s="4">
        <f t="shared" ca="1" si="105"/>
        <v>0.90457847617840115</v>
      </c>
      <c r="L806" s="5">
        <f t="shared" ca="1" si="105"/>
        <v>0.97510403612228225</v>
      </c>
      <c r="N806" s="6">
        <f t="shared" ca="1" si="99"/>
        <v>1.2082849530298765E-2</v>
      </c>
      <c r="O806" s="4">
        <f t="shared" ca="1" si="100"/>
        <v>0.22423018354010107</v>
      </c>
      <c r="P806" s="4">
        <f t="shared" ca="1" si="101"/>
        <v>0.22808866523811006</v>
      </c>
      <c r="Q806" s="4">
        <f t="shared" ca="1" si="102"/>
        <v>0.25775134493049234</v>
      </c>
      <c r="R806" s="4">
        <f t="shared" ca="1" si="103"/>
        <v>0.27784695676099791</v>
      </c>
      <c r="S806" s="5">
        <f t="shared" ca="1" si="104"/>
        <v>1</v>
      </c>
      <c r="AA806" s="64">
        <f ca="1"/>
        <v>4027.1935166533572</v>
      </c>
      <c r="AB806" s="48">
        <f ca="1"/>
        <v>4112.5772253596861</v>
      </c>
      <c r="AC806" s="48">
        <f ca="1"/>
        <v>4147.0318955094253</v>
      </c>
      <c r="AD806" s="48">
        <f ca="1"/>
        <v>4341.4603619124764</v>
      </c>
      <c r="AE806" s="48">
        <f ca="1"/>
        <v>4338.4219725887415</v>
      </c>
      <c r="AF806" s="48">
        <f ca="1"/>
        <v>4355.7542361167907</v>
      </c>
      <c r="AG806" s="48">
        <f ca="1"/>
        <v>4370.3270884877511</v>
      </c>
      <c r="AH806" s="48">
        <f ca="1"/>
        <v>4476.1367401958423</v>
      </c>
      <c r="AI806" s="48">
        <f ca="1"/>
        <v>4404.2879091095019</v>
      </c>
      <c r="AJ806" s="48">
        <f ca="1"/>
        <v>4405.5143290750375</v>
      </c>
      <c r="AK806" s="48">
        <f ca="1"/>
        <v>4408.2695769701659</v>
      </c>
      <c r="AL806" s="48">
        <f ca="1"/>
        <v>4456.8335236985677</v>
      </c>
      <c r="AM806" s="48">
        <f ca="1"/>
        <v>4418.7110659471773</v>
      </c>
      <c r="AN806" s="48">
        <f ca="1"/>
        <v>4375.9754549408517</v>
      </c>
      <c r="AO806" s="48">
        <f ca="1"/>
        <v>4353.1940259374132</v>
      </c>
      <c r="AP806" s="48">
        <f ca="1"/>
        <v>4288.984416786785</v>
      </c>
      <c r="AQ806" s="48">
        <f ca="1"/>
        <v>4189.1619413218086</v>
      </c>
      <c r="AR806" s="48">
        <f ca="1"/>
        <v>4236.9279808513311</v>
      </c>
      <c r="AS806" s="48">
        <f ca="1"/>
        <v>4089.8421254361592</v>
      </c>
      <c r="AT806" s="48">
        <f ca="1"/>
        <v>4142.8946516322476</v>
      </c>
      <c r="AU806" s="48">
        <f ca="1"/>
        <v>4176.3254948113763</v>
      </c>
      <c r="AV806" s="48">
        <f ca="1"/>
        <v>4235.5129673261936</v>
      </c>
      <c r="AW806" s="48">
        <f ca="1"/>
        <v>4328.1936814881847</v>
      </c>
      <c r="AX806" s="48">
        <f ca="1"/>
        <v>4311.3204317132395</v>
      </c>
      <c r="AY806" s="48">
        <f ca="1"/>
        <v>4355.3360585181172</v>
      </c>
      <c r="AZ806" s="48">
        <f ca="1"/>
        <v>4302.1148274720881</v>
      </c>
      <c r="BA806" s="48">
        <f ca="1"/>
        <v>4253.5026957538512</v>
      </c>
      <c r="BB806" s="48">
        <f ca="1"/>
        <v>4277.9668085660842</v>
      </c>
      <c r="BC806" s="48">
        <f ca="1"/>
        <v>4318.6076189837522</v>
      </c>
      <c r="BD806" s="48">
        <f ca="1"/>
        <v>4453.9229733638567</v>
      </c>
      <c r="BE806" s="48">
        <f ca="1"/>
        <v>4428.8983464177436</v>
      </c>
      <c r="BF806" s="48">
        <f ca="1"/>
        <v>4413.5047547747654</v>
      </c>
      <c r="BG806" s="48">
        <f ca="1"/>
        <v>4371.6642107381722</v>
      </c>
      <c r="BH806" s="48">
        <f ca="1"/>
        <v>4503.8902080986954</v>
      </c>
      <c r="BI806" s="48">
        <f ca="1"/>
        <v>4410.657022707268</v>
      </c>
      <c r="BJ806" s="48">
        <f ca="1"/>
        <v>4393.4013652109024</v>
      </c>
      <c r="BK806" s="48">
        <f ca="1"/>
        <v>4287.7705836788891</v>
      </c>
      <c r="BL806" s="48">
        <f ca="1"/>
        <v>4136.1442085801273</v>
      </c>
      <c r="BM806" s="48">
        <f ca="1"/>
        <v>4097.6640648505654</v>
      </c>
      <c r="BN806" s="48">
        <f ca="1"/>
        <v>4182.9197079549522</v>
      </c>
      <c r="BO806" s="48">
        <f ca="1"/>
        <v>4149.8965394959569</v>
      </c>
      <c r="BP806" s="48">
        <f ca="1"/>
        <v>4131.1843632933205</v>
      </c>
      <c r="BQ806" s="48">
        <f ca="1"/>
        <v>4077.9658557344978</v>
      </c>
      <c r="BR806" s="48">
        <f ca="1"/>
        <v>4255.2633684030261</v>
      </c>
      <c r="BS806" s="48">
        <f ca="1"/>
        <v>4332.6637468512481</v>
      </c>
      <c r="BT806" s="48">
        <f ca="1"/>
        <v>4282.1268109002203</v>
      </c>
      <c r="BU806" s="48">
        <f ca="1"/>
        <v>4381.4326107579163</v>
      </c>
      <c r="BV806" s="48">
        <f ca="1"/>
        <v>4416.0780464028794</v>
      </c>
      <c r="BW806" s="48">
        <f ca="1"/>
        <v>4491.9973143998195</v>
      </c>
      <c r="BX806" s="48">
        <f ca="1"/>
        <v>4378.3594449613302</v>
      </c>
      <c r="BY806" s="48">
        <f ca="1"/>
        <v>4347.6912016563256</v>
      </c>
      <c r="BZ806" s="48">
        <f ca="1"/>
        <v>4217.8044838039323</v>
      </c>
      <c r="CA806" s="48">
        <f ca="1"/>
        <v>4224.741562952383</v>
      </c>
      <c r="CB806" s="48">
        <f ca="1"/>
        <v>4246.4314205777455</v>
      </c>
      <c r="CC806" s="48">
        <f ca="1"/>
        <v>4142.9278689331913</v>
      </c>
      <c r="CD806" s="48">
        <f ca="1"/>
        <v>4145.3551868143632</v>
      </c>
      <c r="CE806" s="48">
        <f ca="1"/>
        <v>4147.0623813493721</v>
      </c>
      <c r="CF806" s="48">
        <f ca="1"/>
        <v>4263.9985120927331</v>
      </c>
      <c r="CG806" s="48">
        <f ca="1"/>
        <v>4328.5744652255316</v>
      </c>
      <c r="CH806" s="48">
        <f ca="1"/>
        <v>4294.0679436903374</v>
      </c>
      <c r="CI806" s="48">
        <f ca="1"/>
        <v>4320.6118743583093</v>
      </c>
      <c r="CJ806" s="48">
        <f ca="1"/>
        <v>4326.376638664834</v>
      </c>
      <c r="CK806" s="48">
        <f ca="1"/>
        <v>4332.3974325195204</v>
      </c>
      <c r="CL806" s="48">
        <f ca="1"/>
        <v>4276.9308123099754</v>
      </c>
      <c r="CM806" s="48">
        <f ca="1"/>
        <v>4192.6109976936523</v>
      </c>
      <c r="CN806" s="48">
        <f ca="1"/>
        <v>4260.2587401065675</v>
      </c>
      <c r="CO806" s="48">
        <f ca="1"/>
        <v>4297.7357052190464</v>
      </c>
      <c r="CP806" s="48">
        <f ca="1"/>
        <v>4307.7562773170848</v>
      </c>
      <c r="CQ806" s="48">
        <f ca="1"/>
        <v>4423.576314941979</v>
      </c>
      <c r="CR806" s="48">
        <f ca="1"/>
        <v>4430.5524049747382</v>
      </c>
      <c r="CS806" s="48">
        <f ca="1"/>
        <v>4424.5388822349378</v>
      </c>
      <c r="CT806" s="48">
        <f ca="1"/>
        <v>4412.0939992955437</v>
      </c>
      <c r="CU806" s="48">
        <f ca="1"/>
        <v>4447.4631406053513</v>
      </c>
      <c r="CV806" s="48">
        <f ca="1"/>
        <v>4404.9969632198654</v>
      </c>
      <c r="CW806" s="48">
        <f ca="1"/>
        <v>4360.0881606857483</v>
      </c>
      <c r="CX806" s="48">
        <f ca="1"/>
        <v>4387.3841749091243</v>
      </c>
      <c r="CY806" s="48">
        <f ca="1"/>
        <v>4439.0968251316281</v>
      </c>
      <c r="CZ806" s="48">
        <f ca="1"/>
        <v>4427.7070318126916</v>
      </c>
      <c r="DA806" s="48">
        <f ca="1"/>
        <v>4471.3002253157565</v>
      </c>
      <c r="DB806" s="48">
        <f ca="1"/>
        <v>4507.0330559944341</v>
      </c>
      <c r="DC806" s="48">
        <f ca="1"/>
        <v>4455.3540570759023</v>
      </c>
      <c r="DD806" s="48">
        <f ca="1"/>
        <v>4464.8446040534336</v>
      </c>
      <c r="DE806" s="48">
        <f ca="1"/>
        <v>4370.6598279275795</v>
      </c>
      <c r="DF806" s="48">
        <f ca="1"/>
        <v>4480.3894255532068</v>
      </c>
      <c r="DG806" s="48">
        <f ca="1"/>
        <v>4566.5514933474078</v>
      </c>
      <c r="DH806" s="48">
        <f ca="1"/>
        <v>4570.2112162041894</v>
      </c>
      <c r="DI806" s="48">
        <f ca="1"/>
        <v>4585.4212240692441</v>
      </c>
      <c r="DJ806" s="48">
        <f ca="1"/>
        <v>4601.1579921645252</v>
      </c>
      <c r="DK806" s="48">
        <f ca="1"/>
        <v>4585.615644441953</v>
      </c>
      <c r="DL806" s="48">
        <f ca="1"/>
        <v>4615.4530761346941</v>
      </c>
      <c r="DM806" s="48">
        <f ca="1"/>
        <v>4597.2964782528134</v>
      </c>
      <c r="DN806" s="48">
        <f ca="1"/>
        <v>4601.1049011556761</v>
      </c>
      <c r="DO806" s="48">
        <f ca="1"/>
        <v>4571.4903958236091</v>
      </c>
      <c r="DP806" s="48">
        <f ca="1"/>
        <v>4579.9014085210829</v>
      </c>
      <c r="DQ806" s="48">
        <f ca="1"/>
        <v>4508.0955141665281</v>
      </c>
      <c r="DR806" s="48">
        <f ca="1"/>
        <v>4454.6757626368844</v>
      </c>
      <c r="DS806" s="48">
        <f ca="1"/>
        <v>4481.8966826416881</v>
      </c>
      <c r="DT806" s="48">
        <f ca="1"/>
        <v>4482.2694800183062</v>
      </c>
      <c r="DU806" s="48">
        <f ca="1"/>
        <v>4498.6348258663074</v>
      </c>
      <c r="DV806" s="48">
        <f ca="1"/>
        <v>4558.5924991424208</v>
      </c>
      <c r="DW806" s="48">
        <f ca="1"/>
        <v>4551.2638189452418</v>
      </c>
      <c r="DX806" s="48">
        <f ca="1"/>
        <v>4547.6539206903599</v>
      </c>
      <c r="DY806" s="48">
        <f ca="1"/>
        <v>4502.9968701452435</v>
      </c>
      <c r="DZ806" s="48">
        <f ca="1"/>
        <v>4613.4228357874972</v>
      </c>
      <c r="EA806" s="48">
        <f ca="1"/>
        <v>4712.5203441962494</v>
      </c>
      <c r="EB806" s="48">
        <f ca="1"/>
        <v>4704.4291689233769</v>
      </c>
      <c r="EC806" s="48">
        <f ca="1"/>
        <v>4699.458479830153</v>
      </c>
      <c r="ED806" s="48">
        <f ca="1"/>
        <v>4704.6105017594164</v>
      </c>
      <c r="EE806" s="48">
        <f ca="1"/>
        <v>4671.3348967587335</v>
      </c>
      <c r="EF806" s="48">
        <f ca="1"/>
        <v>4737.7909931321847</v>
      </c>
      <c r="EG806" s="48">
        <f ca="1"/>
        <v>4706.2046273847591</v>
      </c>
      <c r="EH806" s="48">
        <f ca="1"/>
        <v>4685.5071766181109</v>
      </c>
      <c r="EI806" s="48">
        <f ca="1"/>
        <v>4695.3982169352194</v>
      </c>
      <c r="EJ806" s="48">
        <f ca="1"/>
        <v>4669.0456567763567</v>
      </c>
      <c r="EK806" s="48">
        <f ca="1"/>
        <v>4669.7142855680258</v>
      </c>
      <c r="EL806" s="48">
        <f ca="1"/>
        <v>4643.3406996516114</v>
      </c>
      <c r="EM806" s="48">
        <f ca="1"/>
        <v>4638.7031659296454</v>
      </c>
      <c r="EN806" s="48">
        <f ca="1"/>
        <v>4685.8345446048943</v>
      </c>
      <c r="EO806" s="48">
        <f ca="1"/>
        <v>4669.4470567906055</v>
      </c>
      <c r="EP806" s="48">
        <f ca="1"/>
        <v>4659.0842763882893</v>
      </c>
      <c r="EQ806" s="48">
        <f ca="1"/>
        <v>4614.2137441582327</v>
      </c>
      <c r="ER806" s="48">
        <f ca="1"/>
        <v>4677.2096959453511</v>
      </c>
      <c r="ES806" s="48">
        <f ca="1"/>
        <v>4674.6951905880205</v>
      </c>
      <c r="ET806" s="48">
        <f ca="1"/>
        <v>4625.9035878232435</v>
      </c>
      <c r="EU806" s="48">
        <f ca="1"/>
        <v>4664.7232734642275</v>
      </c>
      <c r="EV806" s="48">
        <f ca="1"/>
        <v>4741.9702332147399</v>
      </c>
      <c r="EW806" s="63">
        <f ca="1"/>
        <v>4714.2528656682534</v>
      </c>
    </row>
    <row r="807" spans="8:153" x14ac:dyDescent="0.25">
      <c r="H807" s="6">
        <f t="shared" ca="1" si="105"/>
        <v>0.12250897398017679</v>
      </c>
      <c r="I807" s="4">
        <f t="shared" ca="1" si="105"/>
        <v>0.47005080550220457</v>
      </c>
      <c r="J807" s="4">
        <f t="shared" ca="1" si="105"/>
        <v>0.40702224650161978</v>
      </c>
      <c r="K807" s="4">
        <f t="shared" ca="1" si="105"/>
        <v>0.31873686472641627</v>
      </c>
      <c r="L807" s="5">
        <f t="shared" ca="1" si="105"/>
        <v>0.55206133938169621</v>
      </c>
      <c r="N807" s="6">
        <f t="shared" ca="1" si="99"/>
        <v>6.5499502191671152E-2</v>
      </c>
      <c r="O807" s="4">
        <f t="shared" ca="1" si="100"/>
        <v>0.25131296724573227</v>
      </c>
      <c r="P807" s="4">
        <f t="shared" ca="1" si="101"/>
        <v>0.21761470740180699</v>
      </c>
      <c r="Q807" s="4">
        <f t="shared" ca="1" si="102"/>
        <v>0.17041287092235727</v>
      </c>
      <c r="R807" s="4">
        <f t="shared" ca="1" si="103"/>
        <v>0.29515995223843228</v>
      </c>
      <c r="S807" s="5">
        <f t="shared" ca="1" si="104"/>
        <v>0.99999999999999989</v>
      </c>
      <c r="AA807" s="64">
        <f ca="1"/>
        <v>11375.074118892084</v>
      </c>
      <c r="AB807" s="48">
        <f ca="1"/>
        <v>11544.968298888036</v>
      </c>
      <c r="AC807" s="48">
        <f ca="1"/>
        <v>11706.207051259433</v>
      </c>
      <c r="AD807" s="48">
        <f ca="1"/>
        <v>12413.468086177534</v>
      </c>
      <c r="AE807" s="48">
        <f ca="1"/>
        <v>12297.060642071456</v>
      </c>
      <c r="AF807" s="48">
        <f ca="1"/>
        <v>12133.719030890003</v>
      </c>
      <c r="AG807" s="48">
        <f ca="1"/>
        <v>12152.736410387941</v>
      </c>
      <c r="AH807" s="48">
        <f ca="1"/>
        <v>12365.952634138757</v>
      </c>
      <c r="AI807" s="48">
        <f ca="1"/>
        <v>12069.861702510747</v>
      </c>
      <c r="AJ807" s="48">
        <f ca="1"/>
        <v>12106.240413833852</v>
      </c>
      <c r="AK807" s="48">
        <f ca="1"/>
        <v>12084.412710877999</v>
      </c>
      <c r="AL807" s="48">
        <f ca="1"/>
        <v>12419.492583167581</v>
      </c>
      <c r="AM807" s="48">
        <f ca="1"/>
        <v>12411.76282596732</v>
      </c>
      <c r="AN807" s="48">
        <f ca="1"/>
        <v>12241.135017172342</v>
      </c>
      <c r="AO807" s="48">
        <f ca="1"/>
        <v>12152.49569213908</v>
      </c>
      <c r="AP807" s="48">
        <f ca="1"/>
        <v>12052.115241500962</v>
      </c>
      <c r="AQ807" s="48">
        <f ca="1"/>
        <v>11692.838464326196</v>
      </c>
      <c r="AR807" s="48">
        <f ca="1"/>
        <v>11802.571783912421</v>
      </c>
      <c r="AS807" s="48">
        <f ca="1"/>
        <v>11398.102311311748</v>
      </c>
      <c r="AT807" s="48">
        <f ca="1"/>
        <v>11631.567788662347</v>
      </c>
      <c r="AU807" s="48">
        <f ca="1"/>
        <v>11588.231895921446</v>
      </c>
      <c r="AV807" s="48">
        <f ca="1"/>
        <v>11839.997329419994</v>
      </c>
      <c r="AW807" s="48">
        <f ca="1"/>
        <v>12052.378255462894</v>
      </c>
      <c r="AX807" s="48">
        <f ca="1"/>
        <v>11919.486476415525</v>
      </c>
      <c r="AY807" s="48">
        <f ca="1"/>
        <v>12071.461510912617</v>
      </c>
      <c r="AZ807" s="48">
        <f ca="1"/>
        <v>11909.720807736794</v>
      </c>
      <c r="BA807" s="48">
        <f ca="1"/>
        <v>11854.016999639352</v>
      </c>
      <c r="BB807" s="48">
        <f ca="1"/>
        <v>11895.953366422069</v>
      </c>
      <c r="BC807" s="48">
        <f ca="1"/>
        <v>11878.2249365354</v>
      </c>
      <c r="BD807" s="48">
        <f ca="1"/>
        <v>12314.977884456601</v>
      </c>
      <c r="BE807" s="48">
        <f ca="1"/>
        <v>12258.900597421867</v>
      </c>
      <c r="BF807" s="48">
        <f ca="1"/>
        <v>12387.193820761484</v>
      </c>
      <c r="BG807" s="48">
        <f ca="1"/>
        <v>12483.950000597204</v>
      </c>
      <c r="BH807" s="48">
        <f ca="1"/>
        <v>13146.120648245438</v>
      </c>
      <c r="BI807" s="48">
        <f ca="1"/>
        <v>12663.344535580645</v>
      </c>
      <c r="BJ807" s="48">
        <f ca="1"/>
        <v>12233.804825381749</v>
      </c>
      <c r="BK807" s="48">
        <f ca="1"/>
        <v>11627.490177329259</v>
      </c>
      <c r="BL807" s="48">
        <f ca="1"/>
        <v>10866.140516012694</v>
      </c>
      <c r="BM807" s="48">
        <f ca="1"/>
        <v>11002.191381395263</v>
      </c>
      <c r="BN807" s="48">
        <f ca="1"/>
        <v>11358.026528257216</v>
      </c>
      <c r="BO807" s="48">
        <f ca="1"/>
        <v>11130.408839024998</v>
      </c>
      <c r="BP807" s="48">
        <f ca="1"/>
        <v>10913.065987429569</v>
      </c>
      <c r="BQ807" s="48">
        <f ca="1"/>
        <v>10389.327275181333</v>
      </c>
      <c r="BR807" s="48">
        <f ca="1"/>
        <v>10476.031323927422</v>
      </c>
      <c r="BS807" s="48">
        <f ca="1"/>
        <v>10758.360486644975</v>
      </c>
      <c r="BT807" s="48">
        <f ca="1"/>
        <v>10853.367496130804</v>
      </c>
      <c r="BU807" s="48">
        <f ca="1"/>
        <v>10963.585327514256</v>
      </c>
      <c r="BV807" s="48">
        <f ca="1"/>
        <v>11125.73578985556</v>
      </c>
      <c r="BW807" s="48">
        <f ca="1"/>
        <v>11298.583563218128</v>
      </c>
      <c r="BX807" s="48">
        <f ca="1"/>
        <v>10710.865972117519</v>
      </c>
      <c r="BY807" s="48">
        <f ca="1"/>
        <v>10723.739845118518</v>
      </c>
      <c r="BZ807" s="48">
        <f ca="1"/>
        <v>10589.147227895868</v>
      </c>
      <c r="CA807" s="48">
        <f ca="1"/>
        <v>10631.538580446244</v>
      </c>
      <c r="CB807" s="48">
        <f ca="1"/>
        <v>10668.974142904479</v>
      </c>
      <c r="CC807" s="48">
        <f ca="1"/>
        <v>10421.559177239906</v>
      </c>
      <c r="CD807" s="48">
        <f ca="1"/>
        <v>10001.093925766425</v>
      </c>
      <c r="CE807" s="48">
        <f ca="1"/>
        <v>9967.2500328343485</v>
      </c>
      <c r="CF807" s="48">
        <f ca="1"/>
        <v>10411.355176146477</v>
      </c>
      <c r="CG807" s="48">
        <f ca="1"/>
        <v>10832.40587035657</v>
      </c>
      <c r="CH807" s="48">
        <f ca="1"/>
        <v>10856.829645931612</v>
      </c>
      <c r="CI807" s="48">
        <f ca="1"/>
        <v>11102.784550559603</v>
      </c>
      <c r="CJ807" s="48">
        <f ca="1"/>
        <v>11135.942917530761</v>
      </c>
      <c r="CK807" s="48">
        <f ca="1"/>
        <v>11175.092469018598</v>
      </c>
      <c r="CL807" s="48">
        <f ca="1"/>
        <v>11115.93919154472</v>
      </c>
      <c r="CM807" s="48">
        <f ca="1"/>
        <v>10856.540241554589</v>
      </c>
      <c r="CN807" s="48">
        <f ca="1"/>
        <v>11053.232240814497</v>
      </c>
      <c r="CO807" s="48">
        <f ca="1"/>
        <v>11202.576968282749</v>
      </c>
      <c r="CP807" s="48">
        <f ca="1"/>
        <v>11426.261497765794</v>
      </c>
      <c r="CQ807" s="48">
        <f ca="1"/>
        <v>11900.662721594092</v>
      </c>
      <c r="CR807" s="48">
        <f ca="1"/>
        <v>11879.005179850194</v>
      </c>
      <c r="CS807" s="48">
        <f ca="1"/>
        <v>11649.566932685872</v>
      </c>
      <c r="CT807" s="48">
        <f ca="1"/>
        <v>11752.942872054848</v>
      </c>
      <c r="CU807" s="48">
        <f ca="1"/>
        <v>11924.224694202228</v>
      </c>
      <c r="CV807" s="48">
        <f ca="1"/>
        <v>11811.838843139263</v>
      </c>
      <c r="CW807" s="48">
        <f ca="1"/>
        <v>11792.510234314694</v>
      </c>
      <c r="CX807" s="48">
        <f ca="1"/>
        <v>11841.945056544217</v>
      </c>
      <c r="CY807" s="48">
        <f ca="1"/>
        <v>12020.03859776732</v>
      </c>
      <c r="CZ807" s="48">
        <f ca="1"/>
        <v>12056.989056554514</v>
      </c>
      <c r="DA807" s="48">
        <f ca="1"/>
        <v>12369.218775970608</v>
      </c>
      <c r="DB807" s="48">
        <f ca="1"/>
        <v>12604.280560517354</v>
      </c>
      <c r="DC807" s="48">
        <f ca="1"/>
        <v>12314.178825974117</v>
      </c>
      <c r="DD807" s="48">
        <f ca="1"/>
        <v>12317.958253791188</v>
      </c>
      <c r="DE807" s="48">
        <f ca="1"/>
        <v>12037.738524217422</v>
      </c>
      <c r="DF807" s="48">
        <f ca="1"/>
        <v>12258.294287406239</v>
      </c>
      <c r="DG807" s="48">
        <f ca="1"/>
        <v>12465.671596542541</v>
      </c>
      <c r="DH807" s="48">
        <f ca="1"/>
        <v>12548.586941633275</v>
      </c>
      <c r="DI807" s="48">
        <f ca="1"/>
        <v>12630.416235252505</v>
      </c>
      <c r="DJ807" s="48">
        <f ca="1"/>
        <v>12652.752729650581</v>
      </c>
      <c r="DK807" s="48">
        <f ca="1"/>
        <v>12785.623964419672</v>
      </c>
      <c r="DL807" s="48">
        <f ca="1"/>
        <v>12752.808301586145</v>
      </c>
      <c r="DM807" s="48">
        <f ca="1"/>
        <v>12809.192958342917</v>
      </c>
      <c r="DN807" s="48">
        <f ca="1"/>
        <v>12810.389780944741</v>
      </c>
      <c r="DO807" s="48">
        <f ca="1"/>
        <v>12793.459087361187</v>
      </c>
      <c r="DP807" s="48">
        <f ca="1"/>
        <v>12794.214509764455</v>
      </c>
      <c r="DQ807" s="48">
        <f ca="1"/>
        <v>12679.23626030177</v>
      </c>
      <c r="DR807" s="48">
        <f ca="1"/>
        <v>12698.984835411955</v>
      </c>
      <c r="DS807" s="48">
        <f ca="1"/>
        <v>12658.062224632495</v>
      </c>
      <c r="DT807" s="48">
        <f ca="1"/>
        <v>12620.676930718007</v>
      </c>
      <c r="DU807" s="48">
        <f ca="1"/>
        <v>12505.373326073361</v>
      </c>
      <c r="DV807" s="48">
        <f ca="1"/>
        <v>12624.931766679703</v>
      </c>
      <c r="DW807" s="48">
        <f ca="1"/>
        <v>12628.968530269163</v>
      </c>
      <c r="DX807" s="48">
        <f ca="1"/>
        <v>12692.602412978726</v>
      </c>
      <c r="DY807" s="48">
        <f ca="1"/>
        <v>12355.135870040818</v>
      </c>
      <c r="DZ807" s="48">
        <f ca="1"/>
        <v>12518.386989195251</v>
      </c>
      <c r="EA807" s="48">
        <f ca="1"/>
        <v>12611.151339140775</v>
      </c>
      <c r="EB807" s="48">
        <f ca="1"/>
        <v>12466.2966771517</v>
      </c>
      <c r="EC807" s="48">
        <f ca="1"/>
        <v>12360.126638162099</v>
      </c>
      <c r="ED807" s="48">
        <f ca="1"/>
        <v>12289.670703961367</v>
      </c>
      <c r="EE807" s="48">
        <f ca="1"/>
        <v>12208.477626026888</v>
      </c>
      <c r="EF807" s="48">
        <f ca="1"/>
        <v>12409.524004242516</v>
      </c>
      <c r="EG807" s="48">
        <f ca="1"/>
        <v>12265.622797369395</v>
      </c>
      <c r="EH807" s="48">
        <f ca="1"/>
        <v>12258.549208019547</v>
      </c>
      <c r="EI807" s="48">
        <f ca="1"/>
        <v>12321.081260355972</v>
      </c>
      <c r="EJ807" s="48">
        <f ca="1"/>
        <v>12199.761534727813</v>
      </c>
      <c r="EK807" s="48">
        <f ca="1"/>
        <v>12019.694615674764</v>
      </c>
      <c r="EL807" s="48">
        <f ca="1"/>
        <v>11699.318174855824</v>
      </c>
      <c r="EM807" s="48">
        <f ca="1"/>
        <v>11713.235875792987</v>
      </c>
      <c r="EN807" s="48">
        <f ca="1"/>
        <v>11886.014222412841</v>
      </c>
      <c r="EO807" s="48">
        <f ca="1"/>
        <v>11750.38978970955</v>
      </c>
      <c r="EP807" s="48">
        <f ca="1"/>
        <v>11868.460570071682</v>
      </c>
      <c r="EQ807" s="48">
        <f ca="1"/>
        <v>11416.063018446632</v>
      </c>
      <c r="ER807" s="48">
        <f ca="1"/>
        <v>11591.630665143544</v>
      </c>
      <c r="ES807" s="48">
        <f ca="1"/>
        <v>11689.673308546338</v>
      </c>
      <c r="ET807" s="48">
        <f ca="1"/>
        <v>11574.115688346024</v>
      </c>
      <c r="EU807" s="48">
        <f ca="1"/>
        <v>11626.314953463048</v>
      </c>
      <c r="EV807" s="48">
        <f ca="1"/>
        <v>11536.554266176194</v>
      </c>
      <c r="EW807" s="63">
        <f ca="1"/>
        <v>11720.998707707507</v>
      </c>
    </row>
    <row r="808" spans="8:153" x14ac:dyDescent="0.25">
      <c r="H808" s="6">
        <f t="shared" ca="1" si="105"/>
        <v>0.44320614224960375</v>
      </c>
      <c r="I808" s="4">
        <f t="shared" ca="1" si="105"/>
        <v>0.56128778467920637</v>
      </c>
      <c r="J808" s="4">
        <f t="shared" ca="1" si="105"/>
        <v>0.29624218003254177</v>
      </c>
      <c r="K808" s="4">
        <f t="shared" ca="1" si="105"/>
        <v>0.3317047411880516</v>
      </c>
      <c r="L808" s="5">
        <f t="shared" ca="1" si="105"/>
        <v>0.22005638897599855</v>
      </c>
      <c r="N808" s="6">
        <f t="shared" ca="1" si="99"/>
        <v>0.23924793698334762</v>
      </c>
      <c r="O808" s="4">
        <f t="shared" ca="1" si="100"/>
        <v>0.30298980933984021</v>
      </c>
      <c r="P808" s="4">
        <f t="shared" ca="1" si="101"/>
        <v>0.15991504553725178</v>
      </c>
      <c r="Q808" s="4">
        <f t="shared" ca="1" si="102"/>
        <v>0.17905815703281253</v>
      </c>
      <c r="R808" s="4">
        <f t="shared" ca="1" si="103"/>
        <v>0.11878905110674784</v>
      </c>
      <c r="S808" s="5">
        <f t="shared" ca="1" si="104"/>
        <v>0.99999999999999989</v>
      </c>
      <c r="AA808" s="64">
        <f ca="1"/>
        <v>8574.1108801037153</v>
      </c>
      <c r="AB808" s="48">
        <f ca="1"/>
        <v>8712.7558190953387</v>
      </c>
      <c r="AC808" s="48">
        <f ca="1"/>
        <v>8824.2742200414723</v>
      </c>
      <c r="AD808" s="48">
        <f ca="1"/>
        <v>9334.5619133891068</v>
      </c>
      <c r="AE808" s="48">
        <f ca="1"/>
        <v>9263.2090639960752</v>
      </c>
      <c r="AF808" s="48">
        <f ca="1"/>
        <v>9172.2299011924642</v>
      </c>
      <c r="AG808" s="48">
        <f ca="1"/>
        <v>9189.8203579126657</v>
      </c>
      <c r="AH808" s="48">
        <f ca="1"/>
        <v>9363.3761268069356</v>
      </c>
      <c r="AI808" s="48">
        <f ca="1"/>
        <v>9154.6879528305217</v>
      </c>
      <c r="AJ808" s="48">
        <f ca="1"/>
        <v>9176.9670192621306</v>
      </c>
      <c r="AK808" s="48">
        <f ca="1"/>
        <v>9163.8510804473372</v>
      </c>
      <c r="AL808" s="48">
        <f ca="1"/>
        <v>9386.5023044152549</v>
      </c>
      <c r="AM808" s="48">
        <f ca="1"/>
        <v>9364.5674931251069</v>
      </c>
      <c r="AN808" s="48">
        <f ca="1"/>
        <v>9243.7620710684823</v>
      </c>
      <c r="AO808" s="48">
        <f ca="1"/>
        <v>9181.9159281789798</v>
      </c>
      <c r="AP808" s="48">
        <f ca="1"/>
        <v>9094.3235832703213</v>
      </c>
      <c r="AQ808" s="48">
        <f ca="1"/>
        <v>8835.8224206464838</v>
      </c>
      <c r="AR808" s="48">
        <f ca="1"/>
        <v>8921.8396858833294</v>
      </c>
      <c r="AS808" s="48">
        <f ca="1"/>
        <v>8615.6085410653723</v>
      </c>
      <c r="AT808" s="48">
        <f ca="1"/>
        <v>8778.7180421053963</v>
      </c>
      <c r="AU808" s="48">
        <f ca="1"/>
        <v>8766.6422617643184</v>
      </c>
      <c r="AV808" s="48">
        <f ca="1"/>
        <v>8944.1273636158912</v>
      </c>
      <c r="AW808" s="48">
        <f ca="1"/>
        <v>9111.2084619500674</v>
      </c>
      <c r="AX808" s="48">
        <f ca="1"/>
        <v>9024.4290490415697</v>
      </c>
      <c r="AY808" s="48">
        <f ca="1"/>
        <v>9135.8717312235458</v>
      </c>
      <c r="AZ808" s="48">
        <f ca="1"/>
        <v>9016.4457451996823</v>
      </c>
      <c r="BA808" s="48">
        <f ca="1"/>
        <v>8961.7029653048703</v>
      </c>
      <c r="BB808" s="48">
        <f ca="1"/>
        <v>8996.9037608049402</v>
      </c>
      <c r="BC808" s="48">
        <f ca="1"/>
        <v>9004.5205185691793</v>
      </c>
      <c r="BD808" s="48">
        <f ca="1"/>
        <v>9324.9477864892797</v>
      </c>
      <c r="BE808" s="48">
        <f ca="1"/>
        <v>9281.5599060772183</v>
      </c>
      <c r="BF808" s="48">
        <f ca="1"/>
        <v>9351.6543940598986</v>
      </c>
      <c r="BG808" s="48">
        <f ca="1"/>
        <v>9391.5046334731178</v>
      </c>
      <c r="BH808" s="48">
        <f ca="1"/>
        <v>9846.4090548734166</v>
      </c>
      <c r="BI808" s="48">
        <f ca="1"/>
        <v>9516.1345537983598</v>
      </c>
      <c r="BJ808" s="48">
        <f ca="1"/>
        <v>9249.6361360204683</v>
      </c>
      <c r="BK808" s="48">
        <f ca="1"/>
        <v>8838.7233736786548</v>
      </c>
      <c r="BL808" s="48">
        <f ca="1"/>
        <v>8316.020964251722</v>
      </c>
      <c r="BM808" s="48">
        <f ca="1"/>
        <v>8380.7896149083153</v>
      </c>
      <c r="BN808" s="48">
        <f ca="1"/>
        <v>8631.9282937430307</v>
      </c>
      <c r="BO808" s="48">
        <f ca="1"/>
        <v>8480.5682406140204</v>
      </c>
      <c r="BP808" s="48">
        <f ca="1"/>
        <v>8341.677993532272</v>
      </c>
      <c r="BQ808" s="48">
        <f ca="1"/>
        <v>8003.7105922516648</v>
      </c>
      <c r="BR808" s="48">
        <f ca="1"/>
        <v>8131.858949046321</v>
      </c>
      <c r="BS808" s="48">
        <f ca="1"/>
        <v>8335.390556835704</v>
      </c>
      <c r="BT808" s="48">
        <f ca="1"/>
        <v>8371.5039953519336</v>
      </c>
      <c r="BU808" s="48">
        <f ca="1"/>
        <v>8479.6211581523639</v>
      </c>
      <c r="BV808" s="48">
        <f ca="1"/>
        <v>8592.3839668576074</v>
      </c>
      <c r="BW808" s="48">
        <f ca="1"/>
        <v>8728.8784237427917</v>
      </c>
      <c r="BX808" s="48">
        <f ca="1"/>
        <v>8325.8852852101591</v>
      </c>
      <c r="BY808" s="48">
        <f ca="1"/>
        <v>8320.2971441095597</v>
      </c>
      <c r="BZ808" s="48">
        <f ca="1"/>
        <v>8183.5658973109521</v>
      </c>
      <c r="CA808" s="48">
        <f ca="1"/>
        <v>8211.826822847288</v>
      </c>
      <c r="CB808" s="48">
        <f ca="1"/>
        <v>8242.5258286478311</v>
      </c>
      <c r="CC808" s="48">
        <f ca="1"/>
        <v>8050.5061382134963</v>
      </c>
      <c r="CD808" s="48">
        <f ca="1"/>
        <v>7798.7682041665566</v>
      </c>
      <c r="CE808" s="48">
        <f ca="1"/>
        <v>7779.2874468245964</v>
      </c>
      <c r="CF808" s="48">
        <f ca="1"/>
        <v>8096.1372486354503</v>
      </c>
      <c r="CG808" s="48">
        <f ca="1"/>
        <v>8377.5250942595922</v>
      </c>
      <c r="CH808" s="48">
        <f ca="1"/>
        <v>8377.169701844412</v>
      </c>
      <c r="CI808" s="48">
        <f ca="1"/>
        <v>8536.9525684991586</v>
      </c>
      <c r="CJ808" s="48">
        <f ca="1"/>
        <v>8559.3959091800607</v>
      </c>
      <c r="CK808" s="48">
        <f ca="1"/>
        <v>8585.7553951838254</v>
      </c>
      <c r="CL808" s="48">
        <f ca="1"/>
        <v>8526.1229106105329</v>
      </c>
      <c r="CM808" s="48">
        <f ca="1"/>
        <v>8334.2584872973202</v>
      </c>
      <c r="CN808" s="48">
        <f ca="1"/>
        <v>8481.5035515596719</v>
      </c>
      <c r="CO808" s="48">
        <f ca="1"/>
        <v>8587.2913780057261</v>
      </c>
      <c r="CP808" s="48">
        <f ca="1"/>
        <v>8726.0873516195588</v>
      </c>
      <c r="CQ808" s="48">
        <f ca="1"/>
        <v>9060.8679863108937</v>
      </c>
      <c r="CR808" s="48">
        <f ca="1"/>
        <v>9051.9171694777851</v>
      </c>
      <c r="CS808" s="48">
        <f ca="1"/>
        <v>8913.0105428973475</v>
      </c>
      <c r="CT808" s="48">
        <f ca="1"/>
        <v>8970.1721852002211</v>
      </c>
      <c r="CU808" s="48">
        <f ca="1"/>
        <v>9087.9613970912214</v>
      </c>
      <c r="CV808" s="48">
        <f ca="1"/>
        <v>9001.6030848359387</v>
      </c>
      <c r="CW808" s="48">
        <f ca="1"/>
        <v>8971.0321742957276</v>
      </c>
      <c r="CX808" s="48">
        <f ca="1"/>
        <v>9012.6233651273524</v>
      </c>
      <c r="CY808" s="48">
        <f ca="1"/>
        <v>9141.3801354185543</v>
      </c>
      <c r="CZ808" s="48">
        <f ca="1"/>
        <v>9159.0787082332699</v>
      </c>
      <c r="DA808" s="48">
        <f ca="1"/>
        <v>9365.5253762906541</v>
      </c>
      <c r="DB808" s="48">
        <f ca="1"/>
        <v>9521.8776668443043</v>
      </c>
      <c r="DC808" s="48">
        <f ca="1"/>
        <v>9325.6313438740272</v>
      </c>
      <c r="DD808" s="48">
        <f ca="1"/>
        <v>9331.3496065621985</v>
      </c>
      <c r="DE808" s="48">
        <f ca="1"/>
        <v>9123.1149201550761</v>
      </c>
      <c r="DF808" s="48">
        <f ca="1"/>
        <v>9302.3344355477911</v>
      </c>
      <c r="DG808" s="48">
        <f ca="1"/>
        <v>9464.3936556669814</v>
      </c>
      <c r="DH808" s="48">
        <f ca="1"/>
        <v>9516.8486160193825</v>
      </c>
      <c r="DI808" s="48">
        <f ca="1"/>
        <v>9571.9988419010842</v>
      </c>
      <c r="DJ808" s="48">
        <f ca="1"/>
        <v>9591.5865771695753</v>
      </c>
      <c r="DK808" s="48">
        <f ca="1"/>
        <v>9666.323338376842</v>
      </c>
      <c r="DL808" s="48">
        <f ca="1"/>
        <v>9659.2595460410048</v>
      </c>
      <c r="DM808" s="48">
        <f ca="1"/>
        <v>9686.6265688880103</v>
      </c>
      <c r="DN808" s="48">
        <f ca="1"/>
        <v>9689.5583030484886</v>
      </c>
      <c r="DO808" s="48">
        <f ca="1"/>
        <v>9667.64407945946</v>
      </c>
      <c r="DP808" s="48">
        <f ca="1"/>
        <v>9674.3727869492977</v>
      </c>
      <c r="DQ808" s="48">
        <f ca="1"/>
        <v>9574.3093842937851</v>
      </c>
      <c r="DR808" s="48">
        <f ca="1"/>
        <v>9563.2121983619563</v>
      </c>
      <c r="DS808" s="48">
        <f ca="1"/>
        <v>9549.2280836642603</v>
      </c>
      <c r="DT808" s="48">
        <f ca="1"/>
        <v>9527.5363066903592</v>
      </c>
      <c r="DU808" s="48">
        <f ca="1"/>
        <v>9464.2371431039901</v>
      </c>
      <c r="DV808" s="48">
        <f ca="1"/>
        <v>9562.5037021060743</v>
      </c>
      <c r="DW808" s="48">
        <f ca="1"/>
        <v>9561.4159971699191</v>
      </c>
      <c r="DX808" s="48">
        <f ca="1"/>
        <v>9598.4659687920557</v>
      </c>
      <c r="DY808" s="48">
        <f ca="1"/>
        <v>9375.8773887433526</v>
      </c>
      <c r="DZ808" s="48">
        <f ca="1"/>
        <v>9521.1481004378329</v>
      </c>
      <c r="EA808" s="48">
        <f ca="1"/>
        <v>9620.4374537098811</v>
      </c>
      <c r="EB808" s="48">
        <f ca="1"/>
        <v>9529.973133907075</v>
      </c>
      <c r="EC808" s="48">
        <f ca="1"/>
        <v>9464.5429751366009</v>
      </c>
      <c r="ED808" s="48">
        <f ca="1"/>
        <v>9424.3505459009721</v>
      </c>
      <c r="EE808" s="48">
        <f ca="1"/>
        <v>9361.3695785709406</v>
      </c>
      <c r="EF808" s="48">
        <f ca="1"/>
        <v>9510.0386385929905</v>
      </c>
      <c r="EG808" s="48">
        <f ca="1"/>
        <v>9410.2219815434673</v>
      </c>
      <c r="EH808" s="48">
        <f ca="1"/>
        <v>9397.5522166147421</v>
      </c>
      <c r="EI808" s="48">
        <f ca="1"/>
        <v>9440.2942230723456</v>
      </c>
      <c r="EJ808" s="48">
        <f ca="1"/>
        <v>9354.659974170605</v>
      </c>
      <c r="EK808" s="48">
        <f ca="1"/>
        <v>9246.3783247092142</v>
      </c>
      <c r="EL808" s="48">
        <f ca="1"/>
        <v>9042.2399860429996</v>
      </c>
      <c r="EM808" s="48">
        <f ca="1"/>
        <v>9047.9522153974176</v>
      </c>
      <c r="EN808" s="48">
        <f ca="1"/>
        <v>9172.605921778586</v>
      </c>
      <c r="EO808" s="48">
        <f ca="1"/>
        <v>9085.0042707342363</v>
      </c>
      <c r="EP808" s="48">
        <f ca="1"/>
        <v>9152.191047859098</v>
      </c>
      <c r="EQ808" s="48">
        <f ca="1"/>
        <v>8860.9152627501153</v>
      </c>
      <c r="ER808" s="48">
        <f ca="1"/>
        <v>8992.8603974889957</v>
      </c>
      <c r="ES808" s="48">
        <f ca="1"/>
        <v>9051.1523510083243</v>
      </c>
      <c r="ET808" s="48">
        <f ca="1"/>
        <v>8961.4166044717203</v>
      </c>
      <c r="EU808" s="48">
        <f ca="1"/>
        <v>9010.3644829950008</v>
      </c>
      <c r="EV808" s="48">
        <f ca="1"/>
        <v>8989.7622559749434</v>
      </c>
      <c r="EW808" s="63">
        <f ca="1"/>
        <v>9089.2195982611283</v>
      </c>
    </row>
    <row r="809" spans="8:153" x14ac:dyDescent="0.25">
      <c r="H809" s="6">
        <f t="shared" ca="1" si="105"/>
        <v>0.914714581078657</v>
      </c>
      <c r="I809" s="4">
        <f t="shared" ca="1" si="105"/>
        <v>0.44330825228591308</v>
      </c>
      <c r="J809" s="4">
        <f t="shared" ca="1" si="105"/>
        <v>0.11119268695087148</v>
      </c>
      <c r="K809" s="4">
        <f t="shared" ca="1" si="105"/>
        <v>0.21885130602210878</v>
      </c>
      <c r="L809" s="5">
        <f t="shared" ca="1" si="105"/>
        <v>0.39569920254668733</v>
      </c>
      <c r="N809" s="6">
        <f t="shared" ca="1" si="99"/>
        <v>0.4389718271625942</v>
      </c>
      <c r="O809" s="4">
        <f t="shared" ca="1" si="100"/>
        <v>0.21274377552036614</v>
      </c>
      <c r="P809" s="4">
        <f t="shared" ca="1" si="101"/>
        <v>5.3361406899607687E-2</v>
      </c>
      <c r="Q809" s="4">
        <f t="shared" ca="1" si="102"/>
        <v>0.10502681346585428</v>
      </c>
      <c r="R809" s="4">
        <f t="shared" ca="1" si="103"/>
        <v>0.18989617695157757</v>
      </c>
      <c r="S809" s="5">
        <f t="shared" ca="1" si="104"/>
        <v>0.99999999999999989</v>
      </c>
      <c r="AA809" s="64">
        <f ca="1"/>
        <v>5386.65215424704</v>
      </c>
      <c r="AB809" s="48">
        <f ca="1"/>
        <v>5472.9962423214574</v>
      </c>
      <c r="AC809" s="48">
        <f ca="1"/>
        <v>5542.972303803047</v>
      </c>
      <c r="AD809" s="48">
        <f ca="1"/>
        <v>5863.6264643551103</v>
      </c>
      <c r="AE809" s="48">
        <f ca="1"/>
        <v>5818.6389626803548</v>
      </c>
      <c r="AF809" s="48">
        <f ca="1"/>
        <v>5760.485641124832</v>
      </c>
      <c r="AG809" s="48">
        <f ca="1"/>
        <v>5770.9651149463089</v>
      </c>
      <c r="AH809" s="48">
        <f ca="1"/>
        <v>5878.6442291100211</v>
      </c>
      <c r="AI809" s="48">
        <f ca="1"/>
        <v>5747.4686838490379</v>
      </c>
      <c r="AJ809" s="48">
        <f ca="1"/>
        <v>5761.7335069046949</v>
      </c>
      <c r="AK809" s="48">
        <f ca="1"/>
        <v>5753.1504378912032</v>
      </c>
      <c r="AL809" s="48">
        <f ca="1"/>
        <v>5893.5416509362085</v>
      </c>
      <c r="AM809" s="48">
        <f ca="1"/>
        <v>5879.4834646181043</v>
      </c>
      <c r="AN809" s="48">
        <f ca="1"/>
        <v>5803.5085198952911</v>
      </c>
      <c r="AO809" s="48">
        <f ca="1"/>
        <v>5765.0437929315713</v>
      </c>
      <c r="AP809" s="48">
        <f ca="1"/>
        <v>5710.8928925680584</v>
      </c>
      <c r="AQ809" s="48">
        <f ca="1"/>
        <v>5548.8303774054693</v>
      </c>
      <c r="AR809" s="48">
        <f ca="1"/>
        <v>5602.5989248932301</v>
      </c>
      <c r="AS809" s="48">
        <f ca="1"/>
        <v>5411.0166337335368</v>
      </c>
      <c r="AT809" s="48">
        <f ca="1"/>
        <v>5513.5718448052612</v>
      </c>
      <c r="AU809" s="48">
        <f ca="1"/>
        <v>5504.928898189356</v>
      </c>
      <c r="AV809" s="48">
        <f ca="1"/>
        <v>5616.8106934569696</v>
      </c>
      <c r="AW809" s="48">
        <f ca="1"/>
        <v>5720.6383626194083</v>
      </c>
      <c r="AX809" s="48">
        <f ca="1"/>
        <v>5666.2326416938558</v>
      </c>
      <c r="AY809" s="48">
        <f ca="1"/>
        <v>5736.679095712967</v>
      </c>
      <c r="AZ809" s="48">
        <f ca="1"/>
        <v>5662.0286917228059</v>
      </c>
      <c r="BA809" s="48">
        <f ca="1"/>
        <v>5627.6805247340781</v>
      </c>
      <c r="BB809" s="48">
        <f ca="1"/>
        <v>5649.1059895253911</v>
      </c>
      <c r="BC809" s="48">
        <f ca="1"/>
        <v>5653.6326425491579</v>
      </c>
      <c r="BD809" s="48">
        <f ca="1"/>
        <v>5854.0750987309357</v>
      </c>
      <c r="BE809" s="48">
        <f ca="1"/>
        <v>5827.5406179514403</v>
      </c>
      <c r="BF809" s="48">
        <f ca="1"/>
        <v>5872.0132013631628</v>
      </c>
      <c r="BG809" s="48">
        <f ca="1"/>
        <v>5897.8440950565655</v>
      </c>
      <c r="BH809" s="48">
        <f ca="1"/>
        <v>6183.7436284520427</v>
      </c>
      <c r="BI809" s="48">
        <f ca="1"/>
        <v>5976.2544443364995</v>
      </c>
      <c r="BJ809" s="48">
        <f ca="1"/>
        <v>5807.1983351691415</v>
      </c>
      <c r="BK809" s="48">
        <f ca="1"/>
        <v>5548.6977788942386</v>
      </c>
      <c r="BL809" s="48">
        <f ca="1"/>
        <v>5220.052692633858</v>
      </c>
      <c r="BM809" s="48">
        <f ca="1"/>
        <v>5261.8139581511014</v>
      </c>
      <c r="BN809" s="48">
        <f ca="1"/>
        <v>5419.7280541185464</v>
      </c>
      <c r="BO809" s="48">
        <f ca="1"/>
        <v>5324.7613969804415</v>
      </c>
      <c r="BP809" s="48">
        <f ca="1"/>
        <v>5236.7523614859729</v>
      </c>
      <c r="BQ809" s="48">
        <f ca="1"/>
        <v>5022.8810529904022</v>
      </c>
      <c r="BR809" s="48">
        <f ca="1"/>
        <v>5100.2804508939817</v>
      </c>
      <c r="BS809" s="48">
        <f ca="1"/>
        <v>5228.2282762699751</v>
      </c>
      <c r="BT809" s="48">
        <f ca="1"/>
        <v>5252.604857408096</v>
      </c>
      <c r="BU809" s="48">
        <f ca="1"/>
        <v>5318.7759143278554</v>
      </c>
      <c r="BV809" s="48">
        <f ca="1"/>
        <v>5389.6978394674297</v>
      </c>
      <c r="BW809" s="48">
        <f ca="1"/>
        <v>5475.0953038635362</v>
      </c>
      <c r="BX809" s="48">
        <f ca="1"/>
        <v>5221.3288955595453</v>
      </c>
      <c r="BY809" s="48">
        <f ca="1"/>
        <v>5218.1028130036584</v>
      </c>
      <c r="BZ809" s="48">
        <f ca="1"/>
        <v>5133.7634903951766</v>
      </c>
      <c r="CA809" s="48">
        <f ca="1"/>
        <v>5151.7432642775693</v>
      </c>
      <c r="CB809" s="48">
        <f ca="1"/>
        <v>5170.0352782498849</v>
      </c>
      <c r="CC809" s="48">
        <f ca="1"/>
        <v>5050.3366585650056</v>
      </c>
      <c r="CD809" s="48">
        <f ca="1"/>
        <v>4889.8881501258047</v>
      </c>
      <c r="CE809" s="48">
        <f ca="1"/>
        <v>4877.6572981465388</v>
      </c>
      <c r="CF809" s="48">
        <f ca="1"/>
        <v>5076.7619952078639</v>
      </c>
      <c r="CG809" s="48">
        <f ca="1"/>
        <v>5253.9482197028246</v>
      </c>
      <c r="CH809" s="48">
        <f ca="1"/>
        <v>5254.1145257805792</v>
      </c>
      <c r="CI809" s="48">
        <f ca="1"/>
        <v>5355.3774405891245</v>
      </c>
      <c r="CJ809" s="48">
        <f ca="1"/>
        <v>5369.3913259679148</v>
      </c>
      <c r="CK809" s="48">
        <f ca="1"/>
        <v>5386.2439085535361</v>
      </c>
      <c r="CL809" s="48">
        <f ca="1"/>
        <v>5349.3880888534604</v>
      </c>
      <c r="CM809" s="48">
        <f ca="1"/>
        <v>5229.381014853022</v>
      </c>
      <c r="CN809" s="48">
        <f ca="1"/>
        <v>5321.393888915868</v>
      </c>
      <c r="CO809" s="48">
        <f ca="1"/>
        <v>5387.5728374425507</v>
      </c>
      <c r="CP809" s="48">
        <f ca="1"/>
        <v>5475.1918648069877</v>
      </c>
      <c r="CQ809" s="48">
        <f ca="1"/>
        <v>5685.119923057011</v>
      </c>
      <c r="CR809" s="48">
        <f ca="1"/>
        <v>5679.555112103023</v>
      </c>
      <c r="CS809" s="48">
        <f ca="1"/>
        <v>5592.3344120734118</v>
      </c>
      <c r="CT809" s="48">
        <f ca="1"/>
        <v>5628.9359030553269</v>
      </c>
      <c r="CU809" s="48">
        <f ca="1"/>
        <v>5703.1056732834932</v>
      </c>
      <c r="CV809" s="48">
        <f ca="1"/>
        <v>5648.5656882463691</v>
      </c>
      <c r="CW809" s="48">
        <f ca="1"/>
        <v>5629.8982583641027</v>
      </c>
      <c r="CX809" s="48">
        <f ca="1"/>
        <v>5655.4390106676246</v>
      </c>
      <c r="CY809" s="48">
        <f ca="1"/>
        <v>5736.1388856146823</v>
      </c>
      <c r="CZ809" s="48">
        <f ca="1"/>
        <v>5748.1210263391722</v>
      </c>
      <c r="DA809" s="48">
        <f ca="1"/>
        <v>5878.4753082619181</v>
      </c>
      <c r="DB809" s="48">
        <f ca="1"/>
        <v>5976.5845792630907</v>
      </c>
      <c r="DC809" s="48">
        <f ca="1"/>
        <v>5853.1468003138307</v>
      </c>
      <c r="DD809" s="48">
        <f ca="1"/>
        <v>5856.2207290762208</v>
      </c>
      <c r="DE809" s="48">
        <f ca="1"/>
        <v>5726.3199195396646</v>
      </c>
      <c r="DF809" s="48">
        <f ca="1"/>
        <v>5837.7297777764434</v>
      </c>
      <c r="DG809" s="48">
        <f ca="1"/>
        <v>5938.911557599612</v>
      </c>
      <c r="DH809" s="48">
        <f ca="1"/>
        <v>5972.7476016370838</v>
      </c>
      <c r="DI809" s="48">
        <f ca="1"/>
        <v>6007.2569456905458</v>
      </c>
      <c r="DJ809" s="48">
        <f ca="1"/>
        <v>6019.567958829376</v>
      </c>
      <c r="DK809" s="48">
        <f ca="1"/>
        <v>6067.7134705093877</v>
      </c>
      <c r="DL809" s="48">
        <f ca="1"/>
        <v>6062.3126316792523</v>
      </c>
      <c r="DM809" s="48">
        <f ca="1"/>
        <v>6080.9811306072988</v>
      </c>
      <c r="DN809" s="48">
        <f ca="1"/>
        <v>6083.2943017997959</v>
      </c>
      <c r="DO809" s="48">
        <f ca="1"/>
        <v>6071.78211354837</v>
      </c>
      <c r="DP809" s="48">
        <f ca="1"/>
        <v>6077.2769041269175</v>
      </c>
      <c r="DQ809" s="48">
        <f ca="1"/>
        <v>6014.6548057135715</v>
      </c>
      <c r="DR809" s="48">
        <f ca="1"/>
        <v>6008.9729197414536</v>
      </c>
      <c r="DS809" s="48">
        <f ca="1"/>
        <v>5999.3522628644505</v>
      </c>
      <c r="DT809" s="48">
        <f ca="1"/>
        <v>5986.1969824686166</v>
      </c>
      <c r="DU809" s="48">
        <f ca="1"/>
        <v>5945.1262828167255</v>
      </c>
      <c r="DV809" s="48">
        <f ca="1"/>
        <v>6006.2440907794853</v>
      </c>
      <c r="DW809" s="48">
        <f ca="1"/>
        <v>6005.7420458218703</v>
      </c>
      <c r="DX809" s="48">
        <f ca="1"/>
        <v>6028.9977250266566</v>
      </c>
      <c r="DY809" s="48">
        <f ca="1"/>
        <v>5888.5477802156165</v>
      </c>
      <c r="DZ809" s="48">
        <f ca="1"/>
        <v>5978.599643399446</v>
      </c>
      <c r="EA809" s="48">
        <f ca="1"/>
        <v>6040.0124980391302</v>
      </c>
      <c r="EB809" s="48">
        <f ca="1"/>
        <v>5982.9283476623086</v>
      </c>
      <c r="EC809" s="48">
        <f ca="1"/>
        <v>5941.7421730647866</v>
      </c>
      <c r="ED809" s="48">
        <f ca="1"/>
        <v>5916.1094535092816</v>
      </c>
      <c r="EE809" s="48">
        <f ca="1"/>
        <v>5876.9348908939128</v>
      </c>
      <c r="EF809" s="48">
        <f ca="1"/>
        <v>5970.3963979266082</v>
      </c>
      <c r="EG809" s="48">
        <f ca="1"/>
        <v>5907.7214886024694</v>
      </c>
      <c r="EH809" s="48">
        <f ca="1"/>
        <v>5900.4324175908514</v>
      </c>
      <c r="EI809" s="48">
        <f ca="1"/>
        <v>5927.2627361128798</v>
      </c>
      <c r="EJ809" s="48">
        <f ca="1"/>
        <v>5872.3508308300006</v>
      </c>
      <c r="EK809" s="48">
        <f ca="1"/>
        <v>5803.1297714242855</v>
      </c>
      <c r="EL809" s="48">
        <f ca="1"/>
        <v>5674.0061239918114</v>
      </c>
      <c r="EM809" s="48">
        <f ca="1"/>
        <v>5677.9654855535118</v>
      </c>
      <c r="EN809" s="48">
        <f ca="1"/>
        <v>5756.1848693178617</v>
      </c>
      <c r="EO809" s="48">
        <f ca="1"/>
        <v>5701.6447235280757</v>
      </c>
      <c r="EP809" s="48">
        <f ca="1"/>
        <v>5744.3704493568048</v>
      </c>
      <c r="EQ809" s="48">
        <f ca="1"/>
        <v>5559.9642140525548</v>
      </c>
      <c r="ER809" s="48">
        <f ca="1"/>
        <v>5642.3536663947516</v>
      </c>
      <c r="ES809" s="48">
        <f ca="1"/>
        <v>5679.3141490011085</v>
      </c>
      <c r="ET809" s="48">
        <f ca="1"/>
        <v>5623.2351300641931</v>
      </c>
      <c r="EU809" s="48">
        <f ca="1"/>
        <v>5654.0961567810627</v>
      </c>
      <c r="EV809" s="48">
        <f ca="1"/>
        <v>5639.4278732279809</v>
      </c>
      <c r="EW809" s="63">
        <f ca="1"/>
        <v>5703.3749366312159</v>
      </c>
    </row>
    <row r="810" spans="8:153" x14ac:dyDescent="0.25">
      <c r="H810" s="6">
        <f t="shared" ca="1" si="105"/>
        <v>0.89587126369308856</v>
      </c>
      <c r="I810" s="4">
        <f t="shared" ca="1" si="105"/>
        <v>0.97317897630661954</v>
      </c>
      <c r="J810" s="4">
        <f t="shared" ca="1" si="105"/>
        <v>0.47190555818403335</v>
      </c>
      <c r="K810" s="4">
        <f t="shared" ca="1" si="105"/>
        <v>0.95393594057833919</v>
      </c>
      <c r="L810" s="5">
        <f t="shared" ca="1" si="105"/>
        <v>0.55072495647958886</v>
      </c>
      <c r="N810" s="6">
        <f t="shared" ca="1" si="99"/>
        <v>0.23295906344529471</v>
      </c>
      <c r="O810" s="4">
        <f t="shared" ca="1" si="100"/>
        <v>0.2530618762683165</v>
      </c>
      <c r="P810" s="4">
        <f t="shared" ca="1" si="101"/>
        <v>0.1227125830735914</v>
      </c>
      <c r="Q810" s="4">
        <f t="shared" ca="1" si="102"/>
        <v>0.24805798813976471</v>
      </c>
      <c r="R810" s="4">
        <f t="shared" ca="1" si="103"/>
        <v>0.14320848907303274</v>
      </c>
      <c r="S810" s="5">
        <f t="shared" ca="1" si="104"/>
        <v>1</v>
      </c>
      <c r="AA810" s="64">
        <f ca="1"/>
        <v>4947.6806759000283</v>
      </c>
      <c r="AB810" s="48">
        <f ca="1"/>
        <v>5042.4181612423308</v>
      </c>
      <c r="AC810" s="48">
        <f ca="1"/>
        <v>5094.0107181079939</v>
      </c>
      <c r="AD810" s="48">
        <f ca="1"/>
        <v>5356.1959381765946</v>
      </c>
      <c r="AE810" s="48">
        <f ca="1"/>
        <v>5336.548710645171</v>
      </c>
      <c r="AF810" s="48">
        <f ca="1"/>
        <v>5327.705421892615</v>
      </c>
      <c r="AG810" s="48">
        <f ca="1"/>
        <v>5343.0884869472911</v>
      </c>
      <c r="AH810" s="48">
        <f ca="1"/>
        <v>5461.1469829530261</v>
      </c>
      <c r="AI810" s="48">
        <f ca="1"/>
        <v>5360.4506419292366</v>
      </c>
      <c r="AJ810" s="48">
        <f ca="1"/>
        <v>5366.2230884716273</v>
      </c>
      <c r="AK810" s="48">
        <f ca="1"/>
        <v>5364.6964948839977</v>
      </c>
      <c r="AL810" s="48">
        <f ca="1"/>
        <v>5452.589918603926</v>
      </c>
      <c r="AM810" s="48">
        <f ca="1"/>
        <v>5419.2968623468323</v>
      </c>
      <c r="AN810" s="48">
        <f ca="1"/>
        <v>5360.3519315644116</v>
      </c>
      <c r="AO810" s="48">
        <f ca="1"/>
        <v>5330.2460364060962</v>
      </c>
      <c r="AP810" s="48">
        <f ca="1"/>
        <v>5262.2912737189472</v>
      </c>
      <c r="AQ810" s="48">
        <f ca="1"/>
        <v>5129.0299870454392</v>
      </c>
      <c r="AR810" s="48">
        <f ca="1"/>
        <v>5184.0415185895099</v>
      </c>
      <c r="AS810" s="48">
        <f ca="1"/>
        <v>5005.1975407722202</v>
      </c>
      <c r="AT810" s="48">
        <f ca="1"/>
        <v>5081.7211455011338</v>
      </c>
      <c r="AU810" s="48">
        <f ca="1"/>
        <v>5103.171366986101</v>
      </c>
      <c r="AV810" s="48">
        <f ca="1"/>
        <v>5188.7559561565249</v>
      </c>
      <c r="AW810" s="48">
        <f ca="1"/>
        <v>5294.7876813294351</v>
      </c>
      <c r="AX810" s="48">
        <f ca="1"/>
        <v>5262.1610052005726</v>
      </c>
      <c r="AY810" s="48">
        <f ca="1"/>
        <v>5321.0231465967327</v>
      </c>
      <c r="AZ810" s="48">
        <f ca="1"/>
        <v>5255.0911884726029</v>
      </c>
      <c r="BA810" s="48">
        <f ca="1"/>
        <v>5206.5160408114198</v>
      </c>
      <c r="BB810" s="48">
        <f ca="1"/>
        <v>5232.4352192856204</v>
      </c>
      <c r="BC810" s="48">
        <f ca="1"/>
        <v>5264.5110300822935</v>
      </c>
      <c r="BD810" s="48">
        <f ca="1"/>
        <v>5438.0588407863061</v>
      </c>
      <c r="BE810" s="48">
        <f ca="1"/>
        <v>5410.3820323266837</v>
      </c>
      <c r="BF810" s="48">
        <f ca="1"/>
        <v>5415.1883754485852</v>
      </c>
      <c r="BG810" s="48">
        <f ca="1"/>
        <v>5394.0326193273795</v>
      </c>
      <c r="BH810" s="48">
        <f ca="1"/>
        <v>5597.2297802278244</v>
      </c>
      <c r="BI810" s="48">
        <f ca="1"/>
        <v>5451.5123089018789</v>
      </c>
      <c r="BJ810" s="48">
        <f ca="1"/>
        <v>5375.3440813979478</v>
      </c>
      <c r="BK810" s="48">
        <f ca="1"/>
        <v>5201.1726690485048</v>
      </c>
      <c r="BL810" s="48">
        <f ca="1"/>
        <v>4967.4553622129069</v>
      </c>
      <c r="BM810" s="48">
        <f ca="1"/>
        <v>4954.1965879703894</v>
      </c>
      <c r="BN810" s="48">
        <f ca="1"/>
        <v>5075.6754076679426</v>
      </c>
      <c r="BO810" s="48">
        <f ca="1"/>
        <v>5015.2425260079071</v>
      </c>
      <c r="BP810" s="48">
        <f ca="1"/>
        <v>4968.8466488747436</v>
      </c>
      <c r="BQ810" s="48">
        <f ca="1"/>
        <v>4850.5531784947016</v>
      </c>
      <c r="BR810" s="48">
        <f ca="1"/>
        <v>5010.1460073991866</v>
      </c>
      <c r="BS810" s="48">
        <f ca="1"/>
        <v>5114.086199526716</v>
      </c>
      <c r="BT810" s="48">
        <f ca="1"/>
        <v>5086.479049118595</v>
      </c>
      <c r="BU810" s="48">
        <f ca="1"/>
        <v>5183.649526372601</v>
      </c>
      <c r="BV810" s="48">
        <f ca="1"/>
        <v>5235.8970413736324</v>
      </c>
      <c r="BW810" s="48">
        <f ca="1"/>
        <v>5322.7718044950861</v>
      </c>
      <c r="BX810" s="48">
        <f ca="1"/>
        <v>5144.291000503752</v>
      </c>
      <c r="BY810" s="48">
        <f ca="1"/>
        <v>5121.4063206616611</v>
      </c>
      <c r="BZ810" s="48">
        <f ca="1"/>
        <v>4994.4362885589426</v>
      </c>
      <c r="CA810" s="48">
        <f ca="1"/>
        <v>5005.3533535118968</v>
      </c>
      <c r="CB810" s="48">
        <f ca="1"/>
        <v>5027.1769304513346</v>
      </c>
      <c r="CC810" s="48">
        <f ca="1"/>
        <v>4907.5460240634711</v>
      </c>
      <c r="CD810" s="48">
        <f ca="1"/>
        <v>4849.5416308072045</v>
      </c>
      <c r="CE810" s="48">
        <f ca="1"/>
        <v>4846.2513941216775</v>
      </c>
      <c r="CF810" s="48">
        <f ca="1"/>
        <v>5005.8352120334148</v>
      </c>
      <c r="CG810" s="48">
        <f ca="1"/>
        <v>5119.2195588735731</v>
      </c>
      <c r="CH810" s="48">
        <f ca="1"/>
        <v>5093.5809254468204</v>
      </c>
      <c r="CI810" s="48">
        <f ca="1"/>
        <v>5151.2786747747377</v>
      </c>
      <c r="CJ810" s="48">
        <f ca="1"/>
        <v>5160.8407878480675</v>
      </c>
      <c r="CK810" s="48">
        <f ca="1"/>
        <v>5171.48810013809</v>
      </c>
      <c r="CL810" s="48">
        <f ca="1"/>
        <v>5116.9848374989442</v>
      </c>
      <c r="CM810" s="48">
        <f ca="1"/>
        <v>5011.1783516920241</v>
      </c>
      <c r="CN810" s="48">
        <f ca="1"/>
        <v>5095.0000384681971</v>
      </c>
      <c r="CO810" s="48">
        <f ca="1"/>
        <v>5147.2037210649378</v>
      </c>
      <c r="CP810" s="48">
        <f ca="1"/>
        <v>5187.3832280248971</v>
      </c>
      <c r="CQ810" s="48">
        <f ca="1"/>
        <v>5350.68586375632</v>
      </c>
      <c r="CR810" s="48">
        <f ca="1"/>
        <v>5353.5614580554893</v>
      </c>
      <c r="CS810" s="48">
        <f ca="1"/>
        <v>5317.8014491300673</v>
      </c>
      <c r="CT810" s="48">
        <f ca="1"/>
        <v>5322.7376854326967</v>
      </c>
      <c r="CU810" s="48">
        <f ca="1"/>
        <v>5375.6047624502498</v>
      </c>
      <c r="CV810" s="48">
        <f ca="1"/>
        <v>5323.7359664266951</v>
      </c>
      <c r="CW810" s="48">
        <f ca="1"/>
        <v>5283.7379471488139</v>
      </c>
      <c r="CX810" s="48">
        <f ca="1"/>
        <v>5313.2317978497067</v>
      </c>
      <c r="CY810" s="48">
        <f ca="1"/>
        <v>5380.7812110827499</v>
      </c>
      <c r="CZ810" s="48">
        <f ca="1"/>
        <v>5376.8709458670273</v>
      </c>
      <c r="DA810" s="48">
        <f ca="1"/>
        <v>5457.1560400421531</v>
      </c>
      <c r="DB810" s="48">
        <f ca="1"/>
        <v>5519.3328659777462</v>
      </c>
      <c r="DC810" s="48">
        <f ca="1"/>
        <v>5435.5557592462837</v>
      </c>
      <c r="DD810" s="48">
        <f ca="1"/>
        <v>5443.5629260365258</v>
      </c>
      <c r="DE810" s="48">
        <f ca="1"/>
        <v>5325.9953978341873</v>
      </c>
      <c r="DF810" s="48">
        <f ca="1"/>
        <v>5447.5139394255048</v>
      </c>
      <c r="DG810" s="48">
        <f ca="1"/>
        <v>5548.700552782002</v>
      </c>
      <c r="DH810" s="48">
        <f ca="1"/>
        <v>5563.3814319437879</v>
      </c>
      <c r="DI810" s="48">
        <f ca="1"/>
        <v>5586.7105929414192</v>
      </c>
      <c r="DJ810" s="48">
        <f ca="1"/>
        <v>5602.3620870372379</v>
      </c>
      <c r="DK810" s="48">
        <f ca="1"/>
        <v>5611.0916038484211</v>
      </c>
      <c r="DL810" s="48">
        <f ca="1"/>
        <v>5631.7602369227943</v>
      </c>
      <c r="DM810" s="48">
        <f ca="1"/>
        <v>5625.3102015838267</v>
      </c>
      <c r="DN810" s="48">
        <f ca="1"/>
        <v>5629.6502019434283</v>
      </c>
      <c r="DO810" s="48">
        <f ca="1"/>
        <v>5604.0933209259056</v>
      </c>
      <c r="DP810" s="48">
        <f ca="1"/>
        <v>5613.5513696347725</v>
      </c>
      <c r="DQ810" s="48">
        <f ca="1"/>
        <v>5538.1891574304054</v>
      </c>
      <c r="DR810" s="48">
        <f ca="1"/>
        <v>5496.5410075049567</v>
      </c>
      <c r="DS810" s="48">
        <f ca="1"/>
        <v>5512.0398751070597</v>
      </c>
      <c r="DT810" s="48">
        <f ca="1"/>
        <v>5507.8748978841231</v>
      </c>
      <c r="DU810" s="48">
        <f ca="1"/>
        <v>5503.4956471494752</v>
      </c>
      <c r="DV810" s="48">
        <f ca="1"/>
        <v>5570.8244466603492</v>
      </c>
      <c r="DW810" s="48">
        <f ca="1"/>
        <v>5564.3050564287742</v>
      </c>
      <c r="DX810" s="48">
        <f ca="1"/>
        <v>5570.7756528546433</v>
      </c>
      <c r="DY810" s="48">
        <f ca="1"/>
        <v>5485.3052059181682</v>
      </c>
      <c r="DZ810" s="48">
        <f ca="1"/>
        <v>5600.2107899004977</v>
      </c>
      <c r="EA810" s="48">
        <f ca="1"/>
        <v>5696.5749811175338</v>
      </c>
      <c r="EB810" s="48">
        <f ca="1"/>
        <v>5669.7235334097559</v>
      </c>
      <c r="EC810" s="48">
        <f ca="1"/>
        <v>5651.2740511810043</v>
      </c>
      <c r="ED810" s="48">
        <f ca="1"/>
        <v>5645.0038427429226</v>
      </c>
      <c r="EE810" s="48">
        <f ca="1"/>
        <v>5606.0113514963123</v>
      </c>
      <c r="EF810" s="48">
        <f ca="1"/>
        <v>5689.5119713145896</v>
      </c>
      <c r="EG810" s="48">
        <f ca="1"/>
        <v>5643.0716651475659</v>
      </c>
      <c r="EH810" s="48">
        <f ca="1"/>
        <v>5625.5010509336253</v>
      </c>
      <c r="EI810" s="48">
        <f ca="1"/>
        <v>5643.0501557035022</v>
      </c>
      <c r="EJ810" s="48">
        <f ca="1"/>
        <v>5602.6435994551512</v>
      </c>
      <c r="EK810" s="48">
        <f ca="1"/>
        <v>5577.4553654111787</v>
      </c>
      <c r="EL810" s="48">
        <f ca="1"/>
        <v>5509.7488700091717</v>
      </c>
      <c r="EM810" s="48">
        <f ca="1"/>
        <v>5508.0519450682186</v>
      </c>
      <c r="EN810" s="48">
        <f ca="1"/>
        <v>5572.0460447444239</v>
      </c>
      <c r="EO810" s="48">
        <f ca="1"/>
        <v>5540.350144723976</v>
      </c>
      <c r="EP810" s="48">
        <f ca="1"/>
        <v>5548.778789215331</v>
      </c>
      <c r="EQ810" s="48">
        <f ca="1"/>
        <v>5447.2377967294551</v>
      </c>
      <c r="ER810" s="48">
        <f ca="1"/>
        <v>5523.8395773185985</v>
      </c>
      <c r="ES810" s="48">
        <f ca="1"/>
        <v>5536.1477402421979</v>
      </c>
      <c r="ET810" s="48">
        <f ca="1"/>
        <v>5480.00447830745</v>
      </c>
      <c r="EU810" s="48">
        <f ca="1"/>
        <v>5520.6333485447158</v>
      </c>
      <c r="EV810" s="48">
        <f ca="1"/>
        <v>5572.6318769183672</v>
      </c>
      <c r="EW810" s="63">
        <f ca="1"/>
        <v>5575.7941878691572</v>
      </c>
    </row>
    <row r="811" spans="8:153" x14ac:dyDescent="0.25">
      <c r="H811" s="6">
        <f t="shared" ca="1" si="105"/>
        <v>0.50260130247744061</v>
      </c>
      <c r="I811" s="4">
        <f t="shared" ca="1" si="105"/>
        <v>0.97102054836620166</v>
      </c>
      <c r="J811" s="4">
        <f t="shared" ca="1" si="105"/>
        <v>0.23828996262138891</v>
      </c>
      <c r="K811" s="4">
        <f t="shared" ca="1" si="105"/>
        <v>0.10084280869521955</v>
      </c>
      <c r="L811" s="5">
        <f t="shared" ca="1" si="105"/>
        <v>9.700381287632287E-2</v>
      </c>
      <c r="N811" s="6">
        <f t="shared" ca="1" si="99"/>
        <v>0.26317532796644794</v>
      </c>
      <c r="O811" s="4">
        <f t="shared" ca="1" si="100"/>
        <v>0.50845202751917984</v>
      </c>
      <c r="P811" s="4">
        <f t="shared" ca="1" si="101"/>
        <v>0.12477492349278481</v>
      </c>
      <c r="Q811" s="4">
        <f t="shared" ca="1" si="102"/>
        <v>5.2803960357053391E-2</v>
      </c>
      <c r="R811" s="4">
        <f t="shared" ca="1" si="103"/>
        <v>5.0793760664534081E-2</v>
      </c>
      <c r="S811" s="5">
        <f t="shared" ca="1" si="104"/>
        <v>1</v>
      </c>
      <c r="AA811" s="64">
        <f ca="1"/>
        <v>6075.4752312068213</v>
      </c>
      <c r="AB811" s="48">
        <f ca="1"/>
        <v>6173.5963892713498</v>
      </c>
      <c r="AC811" s="48">
        <f ca="1"/>
        <v>6250.7021315066468</v>
      </c>
      <c r="AD811" s="48">
        <f ca="1"/>
        <v>6610.2763148071745</v>
      </c>
      <c r="AE811" s="48">
        <f ca="1"/>
        <v>6562.4021749097101</v>
      </c>
      <c r="AF811" s="48">
        <f ca="1"/>
        <v>6499.6530467995835</v>
      </c>
      <c r="AG811" s="48">
        <f ca="1"/>
        <v>6510.2705634661343</v>
      </c>
      <c r="AH811" s="48">
        <f ca="1"/>
        <v>6632.243281018822</v>
      </c>
      <c r="AI811" s="48">
        <f ca="1"/>
        <v>6484.414610161306</v>
      </c>
      <c r="AJ811" s="48">
        <f ca="1"/>
        <v>6500.6797863496931</v>
      </c>
      <c r="AK811" s="48">
        <f ca="1"/>
        <v>6491.0194692690538</v>
      </c>
      <c r="AL811" s="48">
        <f ca="1"/>
        <v>6646.5289254408199</v>
      </c>
      <c r="AM811" s="48">
        <f ca="1"/>
        <v>6629.1599235306012</v>
      </c>
      <c r="AN811" s="48">
        <f ca="1"/>
        <v>6543.1273557234535</v>
      </c>
      <c r="AO811" s="48">
        <f ca="1"/>
        <v>6499.2883317742208</v>
      </c>
      <c r="AP811" s="48">
        <f ca="1"/>
        <v>6438.8982838966776</v>
      </c>
      <c r="AQ811" s="48">
        <f ca="1"/>
        <v>6257.3312499603771</v>
      </c>
      <c r="AR811" s="48">
        <f ca="1"/>
        <v>6317.671774537037</v>
      </c>
      <c r="AS811" s="48">
        <f ca="1"/>
        <v>6101.2333432157902</v>
      </c>
      <c r="AT811" s="48">
        <f ca="1"/>
        <v>6216.6130713676957</v>
      </c>
      <c r="AU811" s="48">
        <f ca="1"/>
        <v>6208.4311322841149</v>
      </c>
      <c r="AV811" s="48">
        <f ca="1"/>
        <v>6332.477457601276</v>
      </c>
      <c r="AW811" s="48">
        <f ca="1"/>
        <v>6451.3082698570443</v>
      </c>
      <c r="AX811" s="48">
        <f ca="1"/>
        <v>6391.4220640963349</v>
      </c>
      <c r="AY811" s="48">
        <f ca="1"/>
        <v>6470.4172317466118</v>
      </c>
      <c r="AZ811" s="48">
        <f ca="1"/>
        <v>6385.2626084184449</v>
      </c>
      <c r="BA811" s="48">
        <f ca="1"/>
        <v>6345.7390720752219</v>
      </c>
      <c r="BB811" s="48">
        <f ca="1"/>
        <v>6370.045566657418</v>
      </c>
      <c r="BC811" s="48">
        <f ca="1"/>
        <v>6376.342147276564</v>
      </c>
      <c r="BD811" s="48">
        <f ca="1"/>
        <v>6601.8633371164706</v>
      </c>
      <c r="BE811" s="48">
        <f ca="1"/>
        <v>6571.3537251815042</v>
      </c>
      <c r="BF811" s="48">
        <f ca="1"/>
        <v>6619.6898671041672</v>
      </c>
      <c r="BG811" s="48">
        <f ca="1"/>
        <v>6645.6273913772275</v>
      </c>
      <c r="BH811" s="48">
        <f ca="1"/>
        <v>6963.9814986100746</v>
      </c>
      <c r="BI811" s="48">
        <f ca="1"/>
        <v>6733.543817022708</v>
      </c>
      <c r="BJ811" s="48">
        <f ca="1"/>
        <v>6549.3126582766108</v>
      </c>
      <c r="BK811" s="48">
        <f ca="1"/>
        <v>6262.3943860007139</v>
      </c>
      <c r="BL811" s="48">
        <f ca="1"/>
        <v>5897.6776942295046</v>
      </c>
      <c r="BM811" s="48">
        <f ca="1"/>
        <v>5941.870340110836</v>
      </c>
      <c r="BN811" s="48">
        <f ca="1"/>
        <v>6118.1516871899339</v>
      </c>
      <c r="BO811" s="48">
        <f ca="1"/>
        <v>6014.2957825104195</v>
      </c>
      <c r="BP811" s="48">
        <f ca="1"/>
        <v>5917.4093051005857</v>
      </c>
      <c r="BQ811" s="48">
        <f ca="1"/>
        <v>5681.4140455186134</v>
      </c>
      <c r="BR811" s="48">
        <f ca="1"/>
        <v>5773.3092254157609</v>
      </c>
      <c r="BS811" s="48">
        <f ca="1"/>
        <v>5917.8435221701056</v>
      </c>
      <c r="BT811" s="48">
        <f ca="1"/>
        <v>5941.3405356360636</v>
      </c>
      <c r="BU811" s="48">
        <f ca="1"/>
        <v>6018.530687008114</v>
      </c>
      <c r="BV811" s="48">
        <f ca="1"/>
        <v>6096.9204020634152</v>
      </c>
      <c r="BW811" s="48">
        <f ca="1"/>
        <v>6194.7454687609315</v>
      </c>
      <c r="BX811" s="48">
        <f ca="1"/>
        <v>5913.6078857145012</v>
      </c>
      <c r="BY811" s="48">
        <f ca="1"/>
        <v>5906.7887349467101</v>
      </c>
      <c r="BZ811" s="48">
        <f ca="1"/>
        <v>5809.1361992412149</v>
      </c>
      <c r="CA811" s="48">
        <f ca="1"/>
        <v>5830.546398538565</v>
      </c>
      <c r="CB811" s="48">
        <f ca="1"/>
        <v>5852.8321976675761</v>
      </c>
      <c r="CC811" s="48">
        <f ca="1"/>
        <v>5716.8002080476399</v>
      </c>
      <c r="CD811" s="48">
        <f ca="1"/>
        <v>5543.1444809607774</v>
      </c>
      <c r="CE811" s="48">
        <f ca="1"/>
        <v>5529.9263718622396</v>
      </c>
      <c r="CF811" s="48">
        <f ca="1"/>
        <v>5752.3913206717179</v>
      </c>
      <c r="CG811" s="48">
        <f ca="1"/>
        <v>5948.9814729261852</v>
      </c>
      <c r="CH811" s="48">
        <f ca="1"/>
        <v>5948.2326714215433</v>
      </c>
      <c r="CI811" s="48">
        <f ca="1"/>
        <v>6058.8251942944062</v>
      </c>
      <c r="CJ811" s="48">
        <f ca="1"/>
        <v>6074.242431990112</v>
      </c>
      <c r="CK811" s="48">
        <f ca="1"/>
        <v>6093.0467895502734</v>
      </c>
      <c r="CL811" s="48">
        <f ca="1"/>
        <v>6050.1251112105801</v>
      </c>
      <c r="CM811" s="48">
        <f ca="1"/>
        <v>5913.9964572291265</v>
      </c>
      <c r="CN811" s="48">
        <f ca="1"/>
        <v>6017.6556020581775</v>
      </c>
      <c r="CO811" s="48">
        <f ca="1"/>
        <v>6091.4477980777328</v>
      </c>
      <c r="CP811" s="48">
        <f ca="1"/>
        <v>6187.0173209759914</v>
      </c>
      <c r="CQ811" s="48">
        <f ca="1"/>
        <v>6420.8125198891703</v>
      </c>
      <c r="CR811" s="48">
        <f ca="1"/>
        <v>6416.5757376270521</v>
      </c>
      <c r="CS811" s="48">
        <f ca="1"/>
        <v>6320.2013681188973</v>
      </c>
      <c r="CT811" s="48">
        <f ca="1"/>
        <v>6358.7536424503996</v>
      </c>
      <c r="CU811" s="48">
        <f ca="1"/>
        <v>6442.1837634828835</v>
      </c>
      <c r="CV811" s="48">
        <f ca="1"/>
        <v>6381.440011754582</v>
      </c>
      <c r="CW811" s="48">
        <f ca="1"/>
        <v>6359.6095379756262</v>
      </c>
      <c r="CX811" s="48">
        <f ca="1"/>
        <v>6389.3191017369963</v>
      </c>
      <c r="CY811" s="48">
        <f ca="1"/>
        <v>6480.0255384613629</v>
      </c>
      <c r="CZ811" s="48">
        <f ca="1"/>
        <v>6492.5021867197711</v>
      </c>
      <c r="DA811" s="48">
        <f ca="1"/>
        <v>6636.8085446650539</v>
      </c>
      <c r="DB811" s="48">
        <f ca="1"/>
        <v>6746.5323964909066</v>
      </c>
      <c r="DC811" s="48">
        <f ca="1"/>
        <v>6609.8314811090686</v>
      </c>
      <c r="DD811" s="48">
        <f ca="1"/>
        <v>6613.4365982311492</v>
      </c>
      <c r="DE811" s="48">
        <f ca="1"/>
        <v>6468.1039070517745</v>
      </c>
      <c r="DF811" s="48">
        <f ca="1"/>
        <v>6595.3997591684611</v>
      </c>
      <c r="DG811" s="48">
        <f ca="1"/>
        <v>6709.5781157666952</v>
      </c>
      <c r="DH811" s="48">
        <f ca="1"/>
        <v>6748.5961527028385</v>
      </c>
      <c r="DI811" s="48">
        <f ca="1"/>
        <v>6787.8559366258523</v>
      </c>
      <c r="DJ811" s="48">
        <f ca="1"/>
        <v>6802.2071045669918</v>
      </c>
      <c r="DK811" s="48">
        <f ca="1"/>
        <v>6850.3855434304287</v>
      </c>
      <c r="DL811" s="48">
        <f ca="1"/>
        <v>6844.4031523963495</v>
      </c>
      <c r="DM811" s="48">
        <f ca="1"/>
        <v>6864.6627288763884</v>
      </c>
      <c r="DN811" s="48">
        <f ca="1"/>
        <v>6866.1007744495182</v>
      </c>
      <c r="DO811" s="48">
        <f ca="1"/>
        <v>6850.6790634304252</v>
      </c>
      <c r="DP811" s="48">
        <f ca="1"/>
        <v>6856.3591019969826</v>
      </c>
      <c r="DQ811" s="48">
        <f ca="1"/>
        <v>6783.5492208335099</v>
      </c>
      <c r="DR811" s="48">
        <f ca="1"/>
        <v>6775.0926389171163</v>
      </c>
      <c r="DS811" s="48">
        <f ca="1"/>
        <v>6766.8712368622801</v>
      </c>
      <c r="DT811" s="48">
        <f ca="1"/>
        <v>6751.7916440021736</v>
      </c>
      <c r="DU811" s="48">
        <f ca="1"/>
        <v>6709.6712370664627</v>
      </c>
      <c r="DV811" s="48">
        <f ca="1"/>
        <v>6778.7212603967446</v>
      </c>
      <c r="DW811" s="48">
        <f ca="1"/>
        <v>6779.4271246705248</v>
      </c>
      <c r="DX811" s="48">
        <f ca="1"/>
        <v>6804.2129017317102</v>
      </c>
      <c r="DY811" s="48">
        <f ca="1"/>
        <v>6649.5695161207841</v>
      </c>
      <c r="DZ811" s="48">
        <f ca="1"/>
        <v>6751.9244549192999</v>
      </c>
      <c r="EA811" s="48">
        <f ca="1"/>
        <v>6822.8581567979791</v>
      </c>
      <c r="EB811" s="48">
        <f ca="1"/>
        <v>6759.6063632622672</v>
      </c>
      <c r="EC811" s="48">
        <f ca="1"/>
        <v>6713.8383799869152</v>
      </c>
      <c r="ED811" s="48">
        <f ca="1"/>
        <v>6687.3144764379231</v>
      </c>
      <c r="EE811" s="48">
        <f ca="1"/>
        <v>6643.037469392204</v>
      </c>
      <c r="EF811" s="48">
        <f ca="1"/>
        <v>6746.9001297643035</v>
      </c>
      <c r="EG811" s="48">
        <f ca="1"/>
        <v>6677.2678625798671</v>
      </c>
      <c r="EH811" s="48">
        <f ca="1"/>
        <v>6667.833942760828</v>
      </c>
      <c r="EI811" s="48">
        <f ca="1"/>
        <v>6698.0187095318888</v>
      </c>
      <c r="EJ811" s="48">
        <f ca="1"/>
        <v>6637.6293699077305</v>
      </c>
      <c r="EK811" s="48">
        <f ca="1"/>
        <v>6562.2445373768496</v>
      </c>
      <c r="EL811" s="48">
        <f ca="1"/>
        <v>6420.9673075000455</v>
      </c>
      <c r="EM811" s="48">
        <f ca="1"/>
        <v>6423.5096566563161</v>
      </c>
      <c r="EN811" s="48">
        <f ca="1"/>
        <v>6510.9310011072157</v>
      </c>
      <c r="EO811" s="48">
        <f ca="1"/>
        <v>6449.9415147381806</v>
      </c>
      <c r="EP811" s="48">
        <f ca="1"/>
        <v>6496.4849733259916</v>
      </c>
      <c r="EQ811" s="48">
        <f ca="1"/>
        <v>6293.9713132756169</v>
      </c>
      <c r="ER811" s="48">
        <f ca="1"/>
        <v>6386.6994848979411</v>
      </c>
      <c r="ES811" s="48">
        <f ca="1"/>
        <v>6426.4823118348177</v>
      </c>
      <c r="ET811" s="48">
        <f ca="1"/>
        <v>6362.7615026163157</v>
      </c>
      <c r="EU811" s="48">
        <f ca="1"/>
        <v>6397.438956389783</v>
      </c>
      <c r="EV811" s="48">
        <f ca="1"/>
        <v>6383.9895051744006</v>
      </c>
      <c r="EW811" s="63">
        <f ca="1"/>
        <v>6453.1133244529847</v>
      </c>
    </row>
    <row r="812" spans="8:153" x14ac:dyDescent="0.25">
      <c r="H812" s="6">
        <f t="shared" ca="1" si="105"/>
        <v>0.81248957765541641</v>
      </c>
      <c r="I812" s="4">
        <f t="shared" ca="1" si="105"/>
        <v>0.84012030677651195</v>
      </c>
      <c r="J812" s="4">
        <f t="shared" ca="1" si="105"/>
        <v>0.81349685987482301</v>
      </c>
      <c r="K812" s="4">
        <f t="shared" ca="1" si="105"/>
        <v>0.30938157623082896</v>
      </c>
      <c r="L812" s="5">
        <f t="shared" ca="1" si="105"/>
        <v>0.12726083110701059</v>
      </c>
      <c r="N812" s="6">
        <f t="shared" ca="1" si="99"/>
        <v>0.27990347605306842</v>
      </c>
      <c r="O812" s="4">
        <f t="shared" ca="1" si="100"/>
        <v>0.28942229000412617</v>
      </c>
      <c r="P812" s="4">
        <f t="shared" ca="1" si="101"/>
        <v>0.28025048578997108</v>
      </c>
      <c r="Q812" s="4">
        <f t="shared" ca="1" si="102"/>
        <v>0.10658226393952945</v>
      </c>
      <c r="R812" s="4">
        <f t="shared" ca="1" si="103"/>
        <v>4.3841484213304922E-2</v>
      </c>
      <c r="S812" s="5">
        <f t="shared" ca="1" si="104"/>
        <v>1</v>
      </c>
      <c r="AA812" s="64">
        <f ca="1"/>
        <v>7013.4177567665593</v>
      </c>
      <c r="AB812" s="48">
        <f ca="1"/>
        <v>7135.1001173209625</v>
      </c>
      <c r="AC812" s="48">
        <f ca="1"/>
        <v>7218.2756662950951</v>
      </c>
      <c r="AD812" s="48">
        <f ca="1"/>
        <v>7616.8401091572605</v>
      </c>
      <c r="AE812" s="48">
        <f ca="1"/>
        <v>7571.9645921554129</v>
      </c>
      <c r="AF812" s="48">
        <f ca="1"/>
        <v>7522.5952340755575</v>
      </c>
      <c r="AG812" s="48">
        <f ca="1"/>
        <v>7538.7810627571371</v>
      </c>
      <c r="AH812" s="48">
        <f ca="1"/>
        <v>7690.4386703186456</v>
      </c>
      <c r="AI812" s="48">
        <f ca="1"/>
        <v>7530.141552025485</v>
      </c>
      <c r="AJ812" s="48">
        <f ca="1"/>
        <v>7544.831307010194</v>
      </c>
      <c r="AK812" s="48">
        <f ca="1"/>
        <v>7537.510750795579</v>
      </c>
      <c r="AL812" s="48">
        <f ca="1"/>
        <v>7696.1351050813746</v>
      </c>
      <c r="AM812" s="48">
        <f ca="1"/>
        <v>7666.3379554885942</v>
      </c>
      <c r="AN812" s="48">
        <f ca="1"/>
        <v>7572.8779824977582</v>
      </c>
      <c r="AO812" s="48">
        <f ca="1"/>
        <v>7524.6599239896805</v>
      </c>
      <c r="AP812" s="48">
        <f ca="1"/>
        <v>7444.3882223395349</v>
      </c>
      <c r="AQ812" s="48">
        <f ca="1"/>
        <v>7242.1681561838823</v>
      </c>
      <c r="AR812" s="48">
        <f ca="1"/>
        <v>7315.2097418384974</v>
      </c>
      <c r="AS812" s="48">
        <f ca="1"/>
        <v>7063.3635590501681</v>
      </c>
      <c r="AT812" s="48">
        <f ca="1"/>
        <v>7187.3357065333166</v>
      </c>
      <c r="AU812" s="48">
        <f ca="1"/>
        <v>7193.5550102769612</v>
      </c>
      <c r="AV812" s="48">
        <f ca="1"/>
        <v>7328.1686429460506</v>
      </c>
      <c r="AW812" s="48">
        <f ca="1"/>
        <v>7471.1716983503347</v>
      </c>
      <c r="AX812" s="48">
        <f ca="1"/>
        <v>7410.420017817768</v>
      </c>
      <c r="AY812" s="48">
        <f ca="1"/>
        <v>7498.1789752063505</v>
      </c>
      <c r="AZ812" s="48">
        <f ca="1"/>
        <v>7401.2242707740816</v>
      </c>
      <c r="BA812" s="48">
        <f ca="1"/>
        <v>7346.9853971845714</v>
      </c>
      <c r="BB812" s="48">
        <f ca="1"/>
        <v>7378.8666123608809</v>
      </c>
      <c r="BC812" s="48">
        <f ca="1"/>
        <v>7400.3675670397888</v>
      </c>
      <c r="BD812" s="48">
        <f ca="1"/>
        <v>7656.0607832282749</v>
      </c>
      <c r="BE812" s="48">
        <f ca="1"/>
        <v>7618.5945533796239</v>
      </c>
      <c r="BF812" s="48">
        <f ca="1"/>
        <v>7655.9359344320428</v>
      </c>
      <c r="BG812" s="48">
        <f ca="1"/>
        <v>7663.0439493052791</v>
      </c>
      <c r="BH812" s="48">
        <f ca="1"/>
        <v>8000.8767330770734</v>
      </c>
      <c r="BI812" s="48">
        <f ca="1"/>
        <v>7757.015023104027</v>
      </c>
      <c r="BJ812" s="48">
        <f ca="1"/>
        <v>7584.7150897705378</v>
      </c>
      <c r="BK812" s="48">
        <f ca="1"/>
        <v>7285.3830758483828</v>
      </c>
      <c r="BL812" s="48">
        <f ca="1"/>
        <v>6897.9577981855919</v>
      </c>
      <c r="BM812" s="48">
        <f ca="1"/>
        <v>6922.3235564234055</v>
      </c>
      <c r="BN812" s="48">
        <f ca="1"/>
        <v>7113.9452673553069</v>
      </c>
      <c r="BO812" s="48">
        <f ca="1"/>
        <v>7006.8396065260349</v>
      </c>
      <c r="BP812" s="48">
        <f ca="1"/>
        <v>6912.7286890570513</v>
      </c>
      <c r="BQ812" s="48">
        <f ca="1"/>
        <v>6680.44994155534</v>
      </c>
      <c r="BR812" s="48">
        <f ca="1"/>
        <v>6833.5027597080734</v>
      </c>
      <c r="BS812" s="48">
        <f ca="1"/>
        <v>6992.9608503329964</v>
      </c>
      <c r="BT812" s="48">
        <f ca="1"/>
        <v>6994.0327318059899</v>
      </c>
      <c r="BU812" s="48">
        <f ca="1"/>
        <v>7102.6850072935467</v>
      </c>
      <c r="BV812" s="48">
        <f ca="1"/>
        <v>7186.8970512921442</v>
      </c>
      <c r="BW812" s="48">
        <f ca="1"/>
        <v>7303.9379744843482</v>
      </c>
      <c r="BX812" s="48">
        <f ca="1"/>
        <v>7006.6702534207689</v>
      </c>
      <c r="BY812" s="48">
        <f ca="1"/>
        <v>6989.4087866284144</v>
      </c>
      <c r="BZ812" s="48">
        <f ca="1"/>
        <v>6850.5236068157556</v>
      </c>
      <c r="CA812" s="48">
        <f ca="1"/>
        <v>6871.7339710930128</v>
      </c>
      <c r="CB812" s="48">
        <f ca="1"/>
        <v>6900.3788564469742</v>
      </c>
      <c r="CC812" s="48">
        <f ca="1"/>
        <v>6737.7231985227636</v>
      </c>
      <c r="CD812" s="48">
        <f ca="1"/>
        <v>6582.9627601076108</v>
      </c>
      <c r="CE812" s="48">
        <f ca="1"/>
        <v>6571.6218107608165</v>
      </c>
      <c r="CF812" s="48">
        <f ca="1"/>
        <v>6817.0923457104182</v>
      </c>
      <c r="CG812" s="48">
        <f ca="1"/>
        <v>7018.9746601769857</v>
      </c>
      <c r="CH812" s="48">
        <f ca="1"/>
        <v>7004.6766420446493</v>
      </c>
      <c r="CI812" s="48">
        <f ca="1"/>
        <v>7114.4890209834266</v>
      </c>
      <c r="CJ812" s="48">
        <f ca="1"/>
        <v>7130.752907673831</v>
      </c>
      <c r="CK812" s="48">
        <f ca="1"/>
        <v>7149.7473666402548</v>
      </c>
      <c r="CL812" s="48">
        <f ca="1"/>
        <v>7089.4872966092498</v>
      </c>
      <c r="CM812" s="48">
        <f ca="1"/>
        <v>6934.5225719299933</v>
      </c>
      <c r="CN812" s="48">
        <f ca="1"/>
        <v>7054.2409068074539</v>
      </c>
      <c r="CO812" s="48">
        <f ca="1"/>
        <v>7135.4721202429564</v>
      </c>
      <c r="CP812" s="48">
        <f ca="1"/>
        <v>7225.5910786119939</v>
      </c>
      <c r="CQ812" s="48">
        <f ca="1"/>
        <v>7481.4753430409282</v>
      </c>
      <c r="CR812" s="48">
        <f ca="1"/>
        <v>7479.703521766296</v>
      </c>
      <c r="CS812" s="48">
        <f ca="1"/>
        <v>7390.6142602516193</v>
      </c>
      <c r="CT812" s="48">
        <f ca="1"/>
        <v>7420.5528224635082</v>
      </c>
      <c r="CU812" s="48">
        <f ca="1"/>
        <v>7508.8974796280108</v>
      </c>
      <c r="CV812" s="48">
        <f ca="1"/>
        <v>7437.8388425228495</v>
      </c>
      <c r="CW812" s="48">
        <f ca="1"/>
        <v>7400.4610390501466</v>
      </c>
      <c r="CX812" s="48">
        <f ca="1"/>
        <v>7437.9544338444384</v>
      </c>
      <c r="CY812" s="48">
        <f ca="1"/>
        <v>7539.5900304541283</v>
      </c>
      <c r="CZ812" s="48">
        <f ca="1"/>
        <v>7545.87679014471</v>
      </c>
      <c r="DA812" s="48">
        <f ca="1"/>
        <v>7692.3419022130256</v>
      </c>
      <c r="DB812" s="48">
        <f ca="1"/>
        <v>7804.8313994273794</v>
      </c>
      <c r="DC812" s="48">
        <f ca="1"/>
        <v>7661.609474393882</v>
      </c>
      <c r="DD812" s="48">
        <f ca="1"/>
        <v>7668.9411878345254</v>
      </c>
      <c r="DE812" s="48">
        <f ca="1"/>
        <v>7500.8096726412032</v>
      </c>
      <c r="DF812" s="48">
        <f ca="1"/>
        <v>7658.1622118599144</v>
      </c>
      <c r="DG812" s="48">
        <f ca="1"/>
        <v>7794.6654099355928</v>
      </c>
      <c r="DH812" s="48">
        <f ca="1"/>
        <v>7829.9049401303191</v>
      </c>
      <c r="DI812" s="48">
        <f ca="1"/>
        <v>7870.9123644032115</v>
      </c>
      <c r="DJ812" s="48">
        <f ca="1"/>
        <v>7889.7120949849832</v>
      </c>
      <c r="DK812" s="48">
        <f ca="1"/>
        <v>7927.9294034339791</v>
      </c>
      <c r="DL812" s="48">
        <f ca="1"/>
        <v>7935.1742397551561</v>
      </c>
      <c r="DM812" s="48">
        <f ca="1"/>
        <v>7945.1627123808903</v>
      </c>
      <c r="DN812" s="48">
        <f ca="1"/>
        <v>7948.0074969851439</v>
      </c>
      <c r="DO812" s="48">
        <f ca="1"/>
        <v>7921.517393442442</v>
      </c>
      <c r="DP812" s="48">
        <f ca="1"/>
        <v>7929.1542506952692</v>
      </c>
      <c r="DQ812" s="48">
        <f ca="1"/>
        <v>7836.4129333461588</v>
      </c>
      <c r="DR812" s="48">
        <f ca="1"/>
        <v>7807.3947335756175</v>
      </c>
      <c r="DS812" s="48">
        <f ca="1"/>
        <v>7810.4817291297095</v>
      </c>
      <c r="DT812" s="48">
        <f ca="1"/>
        <v>7796.87826196067</v>
      </c>
      <c r="DU812" s="48">
        <f ca="1"/>
        <v>7765.2519205903318</v>
      </c>
      <c r="DV812" s="48">
        <f ca="1"/>
        <v>7851.1106991914867</v>
      </c>
      <c r="DW812" s="48">
        <f ca="1"/>
        <v>7848.1826899016514</v>
      </c>
      <c r="DX812" s="48">
        <f ca="1"/>
        <v>7869.4707881505492</v>
      </c>
      <c r="DY812" s="48">
        <f ca="1"/>
        <v>7712.886312054814</v>
      </c>
      <c r="DZ812" s="48">
        <f ca="1"/>
        <v>7848.6087423810422</v>
      </c>
      <c r="EA812" s="48">
        <f ca="1"/>
        <v>7951.3458253400968</v>
      </c>
      <c r="EB812" s="48">
        <f ca="1"/>
        <v>7891.4913624877245</v>
      </c>
      <c r="EC812" s="48">
        <f ca="1"/>
        <v>7848.5230399792999</v>
      </c>
      <c r="ED812" s="48">
        <f ca="1"/>
        <v>7826.3197493076032</v>
      </c>
      <c r="EE812" s="48">
        <f ca="1"/>
        <v>7773.3523577245332</v>
      </c>
      <c r="EF812" s="48">
        <f ca="1"/>
        <v>7892.774378006975</v>
      </c>
      <c r="EG812" s="48">
        <f ca="1"/>
        <v>7817.7369755060326</v>
      </c>
      <c r="EH812" s="48">
        <f ca="1"/>
        <v>7801.0353464170748</v>
      </c>
      <c r="EI812" s="48">
        <f ca="1"/>
        <v>7831.9981200190578</v>
      </c>
      <c r="EJ812" s="48">
        <f ca="1"/>
        <v>7768.0063226141656</v>
      </c>
      <c r="EK812" s="48">
        <f ca="1"/>
        <v>7701.0088815857362</v>
      </c>
      <c r="EL812" s="48">
        <f ca="1"/>
        <v>7563.610041933649</v>
      </c>
      <c r="EM812" s="48">
        <f ca="1"/>
        <v>7564.3927113247955</v>
      </c>
      <c r="EN812" s="48">
        <f ca="1"/>
        <v>7661.4587900377546</v>
      </c>
      <c r="EO812" s="48">
        <f ca="1"/>
        <v>7599.9721011345682</v>
      </c>
      <c r="EP812" s="48">
        <f ca="1"/>
        <v>7637.6363510563979</v>
      </c>
      <c r="EQ812" s="48">
        <f ca="1"/>
        <v>7438.3466163667526</v>
      </c>
      <c r="ER812" s="48">
        <f ca="1"/>
        <v>7546.4670869493248</v>
      </c>
      <c r="ES812" s="48">
        <f ca="1"/>
        <v>7581.4325385921729</v>
      </c>
      <c r="ET812" s="48">
        <f ca="1"/>
        <v>7505.2521765796091</v>
      </c>
      <c r="EU812" s="48">
        <f ca="1"/>
        <v>7551.5425810792285</v>
      </c>
      <c r="EV812" s="48">
        <f ca="1"/>
        <v>7570.4148903930491</v>
      </c>
      <c r="EW812" s="63">
        <f ca="1"/>
        <v>7621.0362034828067</v>
      </c>
    </row>
    <row r="813" spans="8:153" x14ac:dyDescent="0.25">
      <c r="H813" s="6">
        <f t="shared" ca="1" si="105"/>
        <v>0.94970809111667753</v>
      </c>
      <c r="I813" s="4">
        <f t="shared" ca="1" si="105"/>
        <v>2.6116200353728525E-3</v>
      </c>
      <c r="J813" s="4">
        <f t="shared" ca="1" si="105"/>
        <v>0.60189992265899295</v>
      </c>
      <c r="K813" s="4">
        <f t="shared" ca="1" si="105"/>
        <v>0.91781282694458999</v>
      </c>
      <c r="L813" s="5">
        <f t="shared" ca="1" si="105"/>
        <v>0.81953246641273769</v>
      </c>
      <c r="N813" s="6">
        <f t="shared" ca="1" si="99"/>
        <v>0.28852783163347212</v>
      </c>
      <c r="O813" s="4">
        <f t="shared" ca="1" si="100"/>
        <v>7.9342807848531384E-4</v>
      </c>
      <c r="P813" s="4">
        <f t="shared" ca="1" si="101"/>
        <v>0.18286132462129143</v>
      </c>
      <c r="Q813" s="4">
        <f t="shared" ca="1" si="102"/>
        <v>0.27883783162501835</v>
      </c>
      <c r="R813" s="4">
        <f t="shared" ca="1" si="103"/>
        <v>0.24897958404173287</v>
      </c>
      <c r="S813" s="5">
        <f t="shared" ca="1" si="104"/>
        <v>1</v>
      </c>
      <c r="AA813" s="64">
        <f ca="1"/>
        <v>6317.8212678499476</v>
      </c>
      <c r="AB813" s="48">
        <f ca="1"/>
        <v>6423.1230494372303</v>
      </c>
      <c r="AC813" s="48">
        <f ca="1"/>
        <v>6501.0285618993521</v>
      </c>
      <c r="AD813" s="48">
        <f ca="1"/>
        <v>6868.4710937620557</v>
      </c>
      <c r="AE813" s="48">
        <f ca="1"/>
        <v>6822.7292109287755</v>
      </c>
      <c r="AF813" s="48">
        <f ca="1"/>
        <v>6766.4768064068958</v>
      </c>
      <c r="AG813" s="48">
        <f ca="1"/>
        <v>6779.0581972561458</v>
      </c>
      <c r="AH813" s="48">
        <f ca="1"/>
        <v>6910.0991927727828</v>
      </c>
      <c r="AI813" s="48">
        <f ca="1"/>
        <v>6760.4529744277515</v>
      </c>
      <c r="AJ813" s="48">
        <f ca="1"/>
        <v>6775.7654730563718</v>
      </c>
      <c r="AK813" s="48">
        <f ca="1"/>
        <v>6767.2097278892606</v>
      </c>
      <c r="AL813" s="48">
        <f ca="1"/>
        <v>6920.75543309778</v>
      </c>
      <c r="AM813" s="48">
        <f ca="1"/>
        <v>6898.8576694483518</v>
      </c>
      <c r="AN813" s="48">
        <f ca="1"/>
        <v>6811.7047803870773</v>
      </c>
      <c r="AO813" s="48">
        <f ca="1"/>
        <v>6767.0904647235457</v>
      </c>
      <c r="AP813" s="48">
        <f ca="1"/>
        <v>6700.1614031201607</v>
      </c>
      <c r="AQ813" s="48">
        <f ca="1"/>
        <v>6514.2603214647515</v>
      </c>
      <c r="AR813" s="48">
        <f ca="1"/>
        <v>6578.3328616620702</v>
      </c>
      <c r="AS813" s="48">
        <f ca="1"/>
        <v>6352.522517391465</v>
      </c>
      <c r="AT813" s="48">
        <f ca="1"/>
        <v>6468.8765663932254</v>
      </c>
      <c r="AU813" s="48">
        <f ca="1"/>
        <v>6466.465701302579</v>
      </c>
      <c r="AV813" s="48">
        <f ca="1"/>
        <v>6592.1313369128284</v>
      </c>
      <c r="AW813" s="48">
        <f ca="1"/>
        <v>6717.9120853816412</v>
      </c>
      <c r="AX813" s="48">
        <f ca="1"/>
        <v>6658.9246981311326</v>
      </c>
      <c r="AY813" s="48">
        <f ca="1"/>
        <v>6739.7503005709877</v>
      </c>
      <c r="AZ813" s="48">
        <f ca="1"/>
        <v>6651.7673819061538</v>
      </c>
      <c r="BA813" s="48">
        <f ca="1"/>
        <v>6607.2841150214781</v>
      </c>
      <c r="BB813" s="48">
        <f ca="1"/>
        <v>6634.0287103295086</v>
      </c>
      <c r="BC813" s="48">
        <f ca="1"/>
        <v>6646.1594215725099</v>
      </c>
      <c r="BD813" s="48">
        <f ca="1"/>
        <v>6878.8083375030246</v>
      </c>
      <c r="BE813" s="48">
        <f ca="1"/>
        <v>6846.2454434240681</v>
      </c>
      <c r="BF813" s="48">
        <f ca="1"/>
        <v>6889.2809555123804</v>
      </c>
      <c r="BG813" s="48">
        <f ca="1"/>
        <v>6907.3395304286623</v>
      </c>
      <c r="BH813" s="48">
        <f ca="1"/>
        <v>7226.7631248288644</v>
      </c>
      <c r="BI813" s="48">
        <f ca="1"/>
        <v>6995.8117707901129</v>
      </c>
      <c r="BJ813" s="48">
        <f ca="1"/>
        <v>6819.963698836922</v>
      </c>
      <c r="BK813" s="48">
        <f ca="1"/>
        <v>6534.0782303176038</v>
      </c>
      <c r="BL813" s="48">
        <f ca="1"/>
        <v>6167.9538770223562</v>
      </c>
      <c r="BM813" s="48">
        <f ca="1"/>
        <v>6203.499523957782</v>
      </c>
      <c r="BN813" s="48">
        <f ca="1"/>
        <v>6382.1677017861584</v>
      </c>
      <c r="BO813" s="48">
        <f ca="1"/>
        <v>6279.1627627753824</v>
      </c>
      <c r="BP813" s="48">
        <f ca="1"/>
        <v>6185.3277772702477</v>
      </c>
      <c r="BQ813" s="48">
        <f ca="1"/>
        <v>5955.5892529744915</v>
      </c>
      <c r="BR813" s="48">
        <f ca="1"/>
        <v>6069.4408799101875</v>
      </c>
      <c r="BS813" s="48">
        <f ca="1"/>
        <v>6216.8273426371679</v>
      </c>
      <c r="BT813" s="48">
        <f ca="1"/>
        <v>6231.1403903562505</v>
      </c>
      <c r="BU813" s="48">
        <f ca="1"/>
        <v>6318.984320138723</v>
      </c>
      <c r="BV813" s="48">
        <f ca="1"/>
        <v>6398.0557417022701</v>
      </c>
      <c r="BW813" s="48">
        <f ca="1"/>
        <v>6501.3618709769862</v>
      </c>
      <c r="BX813" s="48">
        <f ca="1"/>
        <v>6219.6506427334953</v>
      </c>
      <c r="BY813" s="48">
        <f ca="1"/>
        <v>6208.9230723975143</v>
      </c>
      <c r="BZ813" s="48">
        <f ca="1"/>
        <v>6097.1801586977126</v>
      </c>
      <c r="CA813" s="48">
        <f ca="1"/>
        <v>6118.0538012191537</v>
      </c>
      <c r="CB813" s="48">
        <f ca="1"/>
        <v>6142.2981099204217</v>
      </c>
      <c r="CC813" s="48">
        <f ca="1"/>
        <v>5998.6907953615546</v>
      </c>
      <c r="CD813" s="48">
        <f ca="1"/>
        <v>5835.8968921791238</v>
      </c>
      <c r="CE813" s="48">
        <f ca="1"/>
        <v>5823.6880262843706</v>
      </c>
      <c r="CF813" s="48">
        <f ca="1"/>
        <v>6050.5901454645618</v>
      </c>
      <c r="CG813" s="48">
        <f ca="1"/>
        <v>6245.2144546339923</v>
      </c>
      <c r="CH813" s="48">
        <f ca="1"/>
        <v>6239.1720018520209</v>
      </c>
      <c r="CI813" s="48">
        <f ca="1"/>
        <v>6347.2403792995747</v>
      </c>
      <c r="CJ813" s="48">
        <f ca="1"/>
        <v>6362.6698861544328</v>
      </c>
      <c r="CK813" s="48">
        <f ca="1"/>
        <v>6381.1731968211479</v>
      </c>
      <c r="CL813" s="48">
        <f ca="1"/>
        <v>6332.3672120529545</v>
      </c>
      <c r="CM813" s="48">
        <f ca="1"/>
        <v>6191.7094994866266</v>
      </c>
      <c r="CN813" s="48">
        <f ca="1"/>
        <v>6299.5020406211952</v>
      </c>
      <c r="CO813" s="48">
        <f ca="1"/>
        <v>6374.6778189584047</v>
      </c>
      <c r="CP813" s="48">
        <f ca="1"/>
        <v>6466.1656613150135</v>
      </c>
      <c r="CQ813" s="48">
        <f ca="1"/>
        <v>6703.7911860343711</v>
      </c>
      <c r="CR813" s="48">
        <f ca="1"/>
        <v>6700.5877298911919</v>
      </c>
      <c r="CS813" s="48">
        <f ca="1"/>
        <v>6609.0850284194194</v>
      </c>
      <c r="CT813" s="48">
        <f ca="1"/>
        <v>6643.5116797613609</v>
      </c>
      <c r="CU813" s="48">
        <f ca="1"/>
        <v>6727.1389513390232</v>
      </c>
      <c r="CV813" s="48">
        <f ca="1"/>
        <v>6663.5736779519566</v>
      </c>
      <c r="CW813" s="48">
        <f ca="1"/>
        <v>6636.1108196096893</v>
      </c>
      <c r="CX813" s="48">
        <f ca="1"/>
        <v>6668.2218153126296</v>
      </c>
      <c r="CY813" s="48">
        <f ca="1"/>
        <v>6761.3275920880442</v>
      </c>
      <c r="CZ813" s="48">
        <f ca="1"/>
        <v>6771.1630780631949</v>
      </c>
      <c r="DA813" s="48">
        <f ca="1"/>
        <v>6913.3682950957182</v>
      </c>
      <c r="DB813" s="48">
        <f ca="1"/>
        <v>7021.8866689014631</v>
      </c>
      <c r="DC813" s="48">
        <f ca="1"/>
        <v>6885.4367690084755</v>
      </c>
      <c r="DD813" s="48">
        <f ca="1"/>
        <v>6890.4054693871667</v>
      </c>
      <c r="DE813" s="48">
        <f ca="1"/>
        <v>6739.1624713802985</v>
      </c>
      <c r="DF813" s="48">
        <f ca="1"/>
        <v>6875.5503798277059</v>
      </c>
      <c r="DG813" s="48">
        <f ca="1"/>
        <v>6996.1037902544613</v>
      </c>
      <c r="DH813" s="48">
        <f ca="1"/>
        <v>7032.8455153029881</v>
      </c>
      <c r="DI813" s="48">
        <f ca="1"/>
        <v>7071.9555447459425</v>
      </c>
      <c r="DJ813" s="48">
        <f ca="1"/>
        <v>7087.7506559288477</v>
      </c>
      <c r="DK813" s="48">
        <f ca="1"/>
        <v>7131.1554192461117</v>
      </c>
      <c r="DL813" s="48">
        <f ca="1"/>
        <v>7130.4645575114009</v>
      </c>
      <c r="DM813" s="48">
        <f ca="1"/>
        <v>7146.3394902717655</v>
      </c>
      <c r="DN813" s="48">
        <f ca="1"/>
        <v>7148.3474237551782</v>
      </c>
      <c r="DO813" s="48">
        <f ca="1"/>
        <v>7129.0424778170618</v>
      </c>
      <c r="DP813" s="48">
        <f ca="1"/>
        <v>7135.4559981938955</v>
      </c>
      <c r="DQ813" s="48">
        <f ca="1"/>
        <v>7056.3624478168549</v>
      </c>
      <c r="DR813" s="48">
        <f ca="1"/>
        <v>7040.0732347742369</v>
      </c>
      <c r="DS813" s="48">
        <f ca="1"/>
        <v>7036.395371595122</v>
      </c>
      <c r="DT813" s="48">
        <f ca="1"/>
        <v>7022.2447196603007</v>
      </c>
      <c r="DU813" s="48">
        <f ca="1"/>
        <v>6985.008838208073</v>
      </c>
      <c r="DV813" s="48">
        <f ca="1"/>
        <v>7059.2066421339232</v>
      </c>
      <c r="DW813" s="48">
        <f ca="1"/>
        <v>7058.4513368979542</v>
      </c>
      <c r="DX813" s="48">
        <f ca="1"/>
        <v>7081.360864399865</v>
      </c>
      <c r="DY813" s="48">
        <f ca="1"/>
        <v>6929.1049501948837</v>
      </c>
      <c r="DZ813" s="48">
        <f ca="1"/>
        <v>7042.3950267068703</v>
      </c>
      <c r="EA813" s="48">
        <f ca="1"/>
        <v>7124.3086279318377</v>
      </c>
      <c r="EB813" s="48">
        <f ca="1"/>
        <v>7063.6941843699988</v>
      </c>
      <c r="EC813" s="48">
        <f ca="1"/>
        <v>7019.9779448842683</v>
      </c>
      <c r="ED813" s="48">
        <f ca="1"/>
        <v>6995.6559792606558</v>
      </c>
      <c r="EE813" s="48">
        <f ca="1"/>
        <v>6948.9032711848367</v>
      </c>
      <c r="EF813" s="48">
        <f ca="1"/>
        <v>7056.7480488167257</v>
      </c>
      <c r="EG813" s="48">
        <f ca="1"/>
        <v>6986.4314461485556</v>
      </c>
      <c r="EH813" s="48">
        <f ca="1"/>
        <v>6974.3848854692123</v>
      </c>
      <c r="EI813" s="48">
        <f ca="1"/>
        <v>7004.2451871910398</v>
      </c>
      <c r="EJ813" s="48">
        <f ca="1"/>
        <v>6943.6170092881803</v>
      </c>
      <c r="EK813" s="48">
        <f ca="1"/>
        <v>6873.0173917328675</v>
      </c>
      <c r="EL813" s="48">
        <f ca="1"/>
        <v>6736.1197942250865</v>
      </c>
      <c r="EM813" s="48">
        <f ca="1"/>
        <v>6737.9637329098323</v>
      </c>
      <c r="EN813" s="48">
        <f ca="1"/>
        <v>6827.3629576768426</v>
      </c>
      <c r="EO813" s="48">
        <f ca="1"/>
        <v>6767.4778551525824</v>
      </c>
      <c r="EP813" s="48">
        <f ca="1"/>
        <v>6809.5970074944144</v>
      </c>
      <c r="EQ813" s="48">
        <f ca="1"/>
        <v>6612.4456296431872</v>
      </c>
      <c r="ER813" s="48">
        <f ca="1"/>
        <v>6709.2727451192313</v>
      </c>
      <c r="ES813" s="48">
        <f ca="1"/>
        <v>6746.3700211325649</v>
      </c>
      <c r="ET813" s="48">
        <f ca="1"/>
        <v>6679.098331188362</v>
      </c>
      <c r="EU813" s="48">
        <f ca="1"/>
        <v>6717.6381870497398</v>
      </c>
      <c r="EV813" s="48">
        <f ca="1"/>
        <v>6717.0809170754792</v>
      </c>
      <c r="EW813" s="63">
        <f ca="1"/>
        <v>6777.5807665686452</v>
      </c>
    </row>
    <row r="814" spans="8:153" x14ac:dyDescent="0.25">
      <c r="H814" s="6">
        <f t="shared" ca="1" si="105"/>
        <v>0.45364193685624432</v>
      </c>
      <c r="I814" s="4">
        <f t="shared" ca="1" si="105"/>
        <v>4.0966625137319856E-2</v>
      </c>
      <c r="J814" s="4">
        <f t="shared" ca="1" si="105"/>
        <v>0.43089837415073151</v>
      </c>
      <c r="K814" s="4">
        <f t="shared" ca="1" si="105"/>
        <v>0.91556011151373273</v>
      </c>
      <c r="L814" s="5">
        <f t="shared" ca="1" si="105"/>
        <v>0.22983981533191189</v>
      </c>
      <c r="N814" s="6">
        <f t="shared" ca="1" si="99"/>
        <v>0.21905472668205067</v>
      </c>
      <c r="O814" s="4">
        <f t="shared" ca="1" si="100"/>
        <v>1.978197371859251E-2</v>
      </c>
      <c r="P814" s="4">
        <f t="shared" ca="1" si="101"/>
        <v>0.20807230969750504</v>
      </c>
      <c r="Q814" s="4">
        <f t="shared" ca="1" si="102"/>
        <v>0.44210588504780102</v>
      </c>
      <c r="R814" s="4">
        <f t="shared" ca="1" si="103"/>
        <v>0.11098510485405078</v>
      </c>
      <c r="S814" s="5">
        <f t="shared" ca="1" si="104"/>
        <v>1</v>
      </c>
      <c r="AA814" s="64">
        <f ca="1"/>
        <v>4935.514851311008</v>
      </c>
      <c r="AB814" s="48">
        <f ca="1"/>
        <v>5020.880205685351</v>
      </c>
      <c r="AC814" s="48">
        <f ca="1"/>
        <v>5079.2518613382499</v>
      </c>
      <c r="AD814" s="48">
        <f ca="1"/>
        <v>5359.3399800608286</v>
      </c>
      <c r="AE814" s="48">
        <f ca="1"/>
        <v>5327.7853785834332</v>
      </c>
      <c r="AF814" s="48">
        <f ca="1"/>
        <v>5293.1142957416059</v>
      </c>
      <c r="AG814" s="48">
        <f ca="1"/>
        <v>5304.4456856491133</v>
      </c>
      <c r="AH814" s="48">
        <f ca="1"/>
        <v>5410.6183226443554</v>
      </c>
      <c r="AI814" s="48">
        <f ca="1"/>
        <v>5298.369978277492</v>
      </c>
      <c r="AJ814" s="48">
        <f ca="1"/>
        <v>5308.6412258903893</v>
      </c>
      <c r="AK814" s="48">
        <f ca="1"/>
        <v>5303.2720872783793</v>
      </c>
      <c r="AL814" s="48">
        <f ca="1"/>
        <v>5414.5766405034537</v>
      </c>
      <c r="AM814" s="48">
        <f ca="1"/>
        <v>5392.9449195322932</v>
      </c>
      <c r="AN814" s="48">
        <f ca="1"/>
        <v>5327.5239310147244</v>
      </c>
      <c r="AO814" s="48">
        <f ca="1"/>
        <v>5294.2761326926802</v>
      </c>
      <c r="AP814" s="48">
        <f ca="1"/>
        <v>5237.8288084105961</v>
      </c>
      <c r="AQ814" s="48">
        <f ca="1"/>
        <v>5096.0939363068164</v>
      </c>
      <c r="AR814" s="48">
        <f ca="1"/>
        <v>5147.4464454142435</v>
      </c>
      <c r="AS814" s="48">
        <f ca="1"/>
        <v>4970.8304887743916</v>
      </c>
      <c r="AT814" s="48">
        <f ca="1"/>
        <v>5057.6409632909463</v>
      </c>
      <c r="AU814" s="48">
        <f ca="1"/>
        <v>5061.7877361681212</v>
      </c>
      <c r="AV814" s="48">
        <f ca="1"/>
        <v>5156.7342951973542</v>
      </c>
      <c r="AW814" s="48">
        <f ca="1"/>
        <v>5256.474604544137</v>
      </c>
      <c r="AX814" s="48">
        <f ca="1"/>
        <v>5214.1181892950262</v>
      </c>
      <c r="AY814" s="48">
        <f ca="1"/>
        <v>5276.242869993016</v>
      </c>
      <c r="AZ814" s="48">
        <f ca="1"/>
        <v>5208.6338817242868</v>
      </c>
      <c r="BA814" s="48">
        <f ca="1"/>
        <v>5170.0845695319222</v>
      </c>
      <c r="BB814" s="48">
        <f ca="1"/>
        <v>5192.1009000700024</v>
      </c>
      <c r="BC814" s="48">
        <f ca="1"/>
        <v>5207.7655624157278</v>
      </c>
      <c r="BD814" s="48">
        <f ca="1"/>
        <v>5386.7833153411548</v>
      </c>
      <c r="BE814" s="48">
        <f ca="1"/>
        <v>5361.0970046316552</v>
      </c>
      <c r="BF814" s="48">
        <f ca="1"/>
        <v>5386.8849161719609</v>
      </c>
      <c r="BG814" s="48">
        <f ca="1"/>
        <v>5391.6509669968973</v>
      </c>
      <c r="BH814" s="48">
        <f ca="1"/>
        <v>5628.3839777891799</v>
      </c>
      <c r="BI814" s="48">
        <f ca="1"/>
        <v>5457.5157991981332</v>
      </c>
      <c r="BJ814" s="48">
        <f ca="1"/>
        <v>5336.2017267632336</v>
      </c>
      <c r="BK814" s="48">
        <f ca="1"/>
        <v>5126.2756184374284</v>
      </c>
      <c r="BL814" s="48">
        <f ca="1"/>
        <v>4854.4956685931247</v>
      </c>
      <c r="BM814" s="48">
        <f ca="1"/>
        <v>4871.3398669006838</v>
      </c>
      <c r="BN814" s="48">
        <f ca="1"/>
        <v>5005.9616592510456</v>
      </c>
      <c r="BO814" s="48">
        <f ca="1"/>
        <v>4930.8827952182301</v>
      </c>
      <c r="BP814" s="48">
        <f ca="1"/>
        <v>4864.6954090382369</v>
      </c>
      <c r="BQ814" s="48">
        <f ca="1"/>
        <v>4701.5018843575699</v>
      </c>
      <c r="BR814" s="48">
        <f ca="1"/>
        <v>4808.7058503995941</v>
      </c>
      <c r="BS814" s="48">
        <f ca="1"/>
        <v>4920.5903043077951</v>
      </c>
      <c r="BT814" s="48">
        <f ca="1"/>
        <v>4921.8915636314314</v>
      </c>
      <c r="BU814" s="48">
        <f ca="1"/>
        <v>4997.5791280031381</v>
      </c>
      <c r="BV814" s="48">
        <f ca="1"/>
        <v>5056.8357600612944</v>
      </c>
      <c r="BW814" s="48">
        <f ca="1"/>
        <v>5138.9111219612387</v>
      </c>
      <c r="BX814" s="48">
        <f ca="1"/>
        <v>4929.9472104696015</v>
      </c>
      <c r="BY814" s="48">
        <f ca="1"/>
        <v>4917.9518403469328</v>
      </c>
      <c r="BZ814" s="48">
        <f ca="1"/>
        <v>4820.3499167178006</v>
      </c>
      <c r="CA814" s="48">
        <f ca="1"/>
        <v>4835.0523209496096</v>
      </c>
      <c r="CB814" s="48">
        <f ca="1"/>
        <v>4854.1898820415745</v>
      </c>
      <c r="CC814" s="48">
        <f ca="1"/>
        <v>4740.4767144111756</v>
      </c>
      <c r="CD814" s="48">
        <f ca="1"/>
        <v>4631.2729866639938</v>
      </c>
      <c r="CE814" s="48">
        <f ca="1"/>
        <v>4623.4522312088302</v>
      </c>
      <c r="CF814" s="48">
        <f ca="1"/>
        <v>4795.8280926784946</v>
      </c>
      <c r="CG814" s="48">
        <f ca="1"/>
        <v>4937.338993778837</v>
      </c>
      <c r="CH814" s="48">
        <f ca="1"/>
        <v>4926.9351006953302</v>
      </c>
      <c r="CI814" s="48">
        <f ca="1"/>
        <v>5004.4964409186778</v>
      </c>
      <c r="CJ814" s="48">
        <f ca="1"/>
        <v>5015.8493114508556</v>
      </c>
      <c r="CK814" s="48">
        <f ca="1"/>
        <v>5029.3526131611961</v>
      </c>
      <c r="CL814" s="48">
        <f ca="1"/>
        <v>4986.9923703636214</v>
      </c>
      <c r="CM814" s="48">
        <f ca="1"/>
        <v>4878.6539565381081</v>
      </c>
      <c r="CN814" s="48">
        <f ca="1"/>
        <v>4962.5169210771755</v>
      </c>
      <c r="CO814" s="48">
        <f ca="1"/>
        <v>5019.3438861089744</v>
      </c>
      <c r="CP814" s="48">
        <f ca="1"/>
        <v>5082.4328852426688</v>
      </c>
      <c r="CQ814" s="48">
        <f ca="1"/>
        <v>5261.8004701659474</v>
      </c>
      <c r="CR814" s="48">
        <f ca="1"/>
        <v>5260.6174443360387</v>
      </c>
      <c r="CS814" s="48">
        <f ca="1"/>
        <v>5199.144474363512</v>
      </c>
      <c r="CT814" s="48">
        <f ca="1"/>
        <v>5220.3870134568915</v>
      </c>
      <c r="CU814" s="48">
        <f ca="1"/>
        <v>5282.2108891209618</v>
      </c>
      <c r="CV814" s="48">
        <f ca="1"/>
        <v>5231.7441935795332</v>
      </c>
      <c r="CW814" s="48">
        <f ca="1"/>
        <v>5205.3416418462657</v>
      </c>
      <c r="CX814" s="48">
        <f ca="1"/>
        <v>5231.3278435866468</v>
      </c>
      <c r="CY814" s="48">
        <f ca="1"/>
        <v>5302.4913324917452</v>
      </c>
      <c r="CZ814" s="48">
        <f ca="1"/>
        <v>5307.3388994678462</v>
      </c>
      <c r="DA814" s="48">
        <f ca="1"/>
        <v>5410.1797857753045</v>
      </c>
      <c r="DB814" s="48">
        <f ca="1"/>
        <v>5488.532614675315</v>
      </c>
      <c r="DC814" s="48">
        <f ca="1"/>
        <v>5388.1386392168979</v>
      </c>
      <c r="DD814" s="48">
        <f ca="1"/>
        <v>5392.9630468993955</v>
      </c>
      <c r="DE814" s="48">
        <f ca="1"/>
        <v>5275.280461464009</v>
      </c>
      <c r="DF814" s="48">
        <f ca="1"/>
        <v>5385.3408747279991</v>
      </c>
      <c r="DG814" s="48">
        <f ca="1"/>
        <v>5481.202432656909</v>
      </c>
      <c r="DH814" s="48">
        <f ca="1"/>
        <v>5506.1468122625802</v>
      </c>
      <c r="DI814" s="48">
        <f ca="1"/>
        <v>5534.5169519314659</v>
      </c>
      <c r="DJ814" s="48">
        <f ca="1"/>
        <v>5547.7208644993052</v>
      </c>
      <c r="DK814" s="48">
        <f ca="1"/>
        <v>5575.695875275549</v>
      </c>
      <c r="DL814" s="48">
        <f ca="1"/>
        <v>5580.8035087652297</v>
      </c>
      <c r="DM814" s="48">
        <f ca="1"/>
        <v>5588.5227630684494</v>
      </c>
      <c r="DN814" s="48">
        <f ca="1"/>
        <v>5591.2159757938807</v>
      </c>
      <c r="DO814" s="48">
        <f ca="1"/>
        <v>5574.3513703604676</v>
      </c>
      <c r="DP814" s="48">
        <f ca="1"/>
        <v>5581.2236455703214</v>
      </c>
      <c r="DQ814" s="48">
        <f ca="1"/>
        <v>5515.9834511755698</v>
      </c>
      <c r="DR814" s="48">
        <f ca="1"/>
        <v>5495.7905330807016</v>
      </c>
      <c r="DS814" s="48">
        <f ca="1"/>
        <v>5497.4749377782164</v>
      </c>
      <c r="DT814" s="48">
        <f ca="1"/>
        <v>5488.6103338857356</v>
      </c>
      <c r="DU814" s="48">
        <f ca="1"/>
        <v>5465.5262010180995</v>
      </c>
      <c r="DV814" s="48">
        <f ca="1"/>
        <v>5525.8734502791567</v>
      </c>
      <c r="DW814" s="48">
        <f ca="1"/>
        <v>5523.500441777549</v>
      </c>
      <c r="DX814" s="48">
        <f ca="1"/>
        <v>5538.3148401584458</v>
      </c>
      <c r="DY814" s="48">
        <f ca="1"/>
        <v>5428.2619870537392</v>
      </c>
      <c r="DZ814" s="48">
        <f ca="1"/>
        <v>5523.64114111456</v>
      </c>
      <c r="EA814" s="48">
        <f ca="1"/>
        <v>5596.233916462319</v>
      </c>
      <c r="EB814" s="48">
        <f ca="1"/>
        <v>5554.5103424378985</v>
      </c>
      <c r="EC814" s="48">
        <f ca="1"/>
        <v>5524.7431074952292</v>
      </c>
      <c r="ED814" s="48">
        <f ca="1"/>
        <v>5508.9311623816138</v>
      </c>
      <c r="EE814" s="48">
        <f ca="1"/>
        <v>5471.8959982687848</v>
      </c>
      <c r="EF814" s="48">
        <f ca="1"/>
        <v>5556.0735335697036</v>
      </c>
      <c r="EG814" s="48">
        <f ca="1"/>
        <v>5503.4823057335707</v>
      </c>
      <c r="EH814" s="48">
        <f ca="1"/>
        <v>5492.1748215698153</v>
      </c>
      <c r="EI814" s="48">
        <f ca="1"/>
        <v>5513.8609106653103</v>
      </c>
      <c r="EJ814" s="48">
        <f ca="1"/>
        <v>5467.8654844140547</v>
      </c>
      <c r="EK814" s="48">
        <f ca="1"/>
        <v>5420.4756924025069</v>
      </c>
      <c r="EL814" s="48">
        <f ca="1"/>
        <v>5323.8831023781704</v>
      </c>
      <c r="EM814" s="48">
        <f ca="1"/>
        <v>5324.7992412888407</v>
      </c>
      <c r="EN814" s="48">
        <f ca="1"/>
        <v>5393.0007446251757</v>
      </c>
      <c r="EO814" s="48">
        <f ca="1"/>
        <v>5350.6845676464482</v>
      </c>
      <c r="EP814" s="48">
        <f ca="1"/>
        <v>5377.0203524855051</v>
      </c>
      <c r="EQ814" s="48">
        <f ca="1"/>
        <v>5236.8135758456883</v>
      </c>
      <c r="ER814" s="48">
        <f ca="1"/>
        <v>5312.4927156184394</v>
      </c>
      <c r="ES814" s="48">
        <f ca="1"/>
        <v>5337.0872892653806</v>
      </c>
      <c r="ET814" s="48">
        <f ca="1"/>
        <v>5283.7373569856754</v>
      </c>
      <c r="EU814" s="48">
        <f ca="1"/>
        <v>5316.8907382653733</v>
      </c>
      <c r="EV814" s="48">
        <f ca="1"/>
        <v>5330.3244593318823</v>
      </c>
      <c r="EW814" s="63">
        <f ca="1"/>
        <v>5365.9554955624953</v>
      </c>
    </row>
    <row r="815" spans="8:153" x14ac:dyDescent="0.25">
      <c r="H815" s="6">
        <f t="shared" ca="1" si="105"/>
        <v>0.26985650712417686</v>
      </c>
      <c r="I815" s="4">
        <f t="shared" ca="1" si="105"/>
        <v>0.44145300173343927</v>
      </c>
      <c r="J815" s="4">
        <f t="shared" ca="1" si="105"/>
        <v>0.14881722705133194</v>
      </c>
      <c r="K815" s="4">
        <f t="shared" ca="1" si="105"/>
        <v>0.20968196536023009</v>
      </c>
      <c r="L815" s="5">
        <f t="shared" ca="1" si="105"/>
        <v>0.948929942834009</v>
      </c>
      <c r="N815" s="6">
        <f t="shared" ca="1" si="99"/>
        <v>0.1336758019233634</v>
      </c>
      <c r="O815" s="4">
        <f t="shared" ca="1" si="100"/>
        <v>0.21867763963549239</v>
      </c>
      <c r="P815" s="4">
        <f t="shared" ca="1" si="101"/>
        <v>7.3717926531021119E-2</v>
      </c>
      <c r="Q815" s="4">
        <f t="shared" ca="1" si="102"/>
        <v>0.10386781170148951</v>
      </c>
      <c r="R815" s="4">
        <f t="shared" ca="1" si="103"/>
        <v>0.4700608202086336</v>
      </c>
      <c r="S815" s="5">
        <f t="shared" ca="1" si="104"/>
        <v>1</v>
      </c>
      <c r="AA815" s="64">
        <f ca="1"/>
        <v>1973.4183110349295</v>
      </c>
      <c r="AB815" s="48">
        <f ca="1"/>
        <v>2009.5304849614258</v>
      </c>
      <c r="AC815" s="48">
        <f ca="1"/>
        <v>2029.4562675361817</v>
      </c>
      <c r="AD815" s="48">
        <f ca="1"/>
        <v>2134.1399663814627</v>
      </c>
      <c r="AE815" s="48">
        <f ca="1"/>
        <v>2126.829076516357</v>
      </c>
      <c r="AF815" s="48">
        <f ca="1"/>
        <v>2121.0164228894396</v>
      </c>
      <c r="AG815" s="48">
        <f ca="1"/>
        <v>2124.9486717999889</v>
      </c>
      <c r="AH815" s="48">
        <f ca="1"/>
        <v>2168.8771502920536</v>
      </c>
      <c r="AI815" s="48">
        <f ca="1"/>
        <v>2127.4676231330732</v>
      </c>
      <c r="AJ815" s="48">
        <f ca="1"/>
        <v>2130.8422463256475</v>
      </c>
      <c r="AK815" s="48">
        <f ca="1"/>
        <v>2129.5916736020367</v>
      </c>
      <c r="AL815" s="48">
        <f ca="1"/>
        <v>2165.8349696070495</v>
      </c>
      <c r="AM815" s="48">
        <f ca="1"/>
        <v>2152.3726927830999</v>
      </c>
      <c r="AN815" s="48">
        <f ca="1"/>
        <v>2127.8007057947739</v>
      </c>
      <c r="AO815" s="48">
        <f ca="1"/>
        <v>2115.530221077619</v>
      </c>
      <c r="AP815" s="48">
        <f ca="1"/>
        <v>2091.4508886112976</v>
      </c>
      <c r="AQ815" s="48">
        <f ca="1"/>
        <v>2038.7599705789528</v>
      </c>
      <c r="AR815" s="48">
        <f ca="1"/>
        <v>2059.8188880306088</v>
      </c>
      <c r="AS815" s="48">
        <f ca="1"/>
        <v>1989.7942049670332</v>
      </c>
      <c r="AT815" s="48">
        <f ca="1"/>
        <v>2021.2991662176978</v>
      </c>
      <c r="AU815" s="48">
        <f ca="1"/>
        <v>2027.4671352500036</v>
      </c>
      <c r="AV815" s="48">
        <f ca="1"/>
        <v>2061.5771659425836</v>
      </c>
      <c r="AW815" s="48">
        <f ca="1"/>
        <v>2102.5359964265326</v>
      </c>
      <c r="AX815" s="48">
        <f ca="1"/>
        <v>2089.6841856262372</v>
      </c>
      <c r="AY815" s="48">
        <f ca="1"/>
        <v>2113.6492617643007</v>
      </c>
      <c r="AZ815" s="48">
        <f ca="1"/>
        <v>2087.006091536558</v>
      </c>
      <c r="BA815" s="48">
        <f ca="1"/>
        <v>2068.2116664862788</v>
      </c>
      <c r="BB815" s="48">
        <f ca="1"/>
        <v>2077.1800212073713</v>
      </c>
      <c r="BC815" s="48">
        <f ca="1"/>
        <v>2088.5359520936627</v>
      </c>
      <c r="BD815" s="48">
        <f ca="1"/>
        <v>2156.4971017183834</v>
      </c>
      <c r="BE815" s="48">
        <f ca="1"/>
        <v>2146.251441230731</v>
      </c>
      <c r="BF815" s="48">
        <f ca="1"/>
        <v>2149.8431734966161</v>
      </c>
      <c r="BG815" s="48">
        <f ca="1"/>
        <v>2143.2380819282412</v>
      </c>
      <c r="BH815" s="48">
        <f ca="1"/>
        <v>2224.9923904812422</v>
      </c>
      <c r="BI815" s="48">
        <f ca="1"/>
        <v>2166.8352115704429</v>
      </c>
      <c r="BJ815" s="48">
        <f ca="1"/>
        <v>2133.7608126832997</v>
      </c>
      <c r="BK815" s="48">
        <f ca="1"/>
        <v>2063.603842779472</v>
      </c>
      <c r="BL815" s="48">
        <f ca="1"/>
        <v>1970.1588011728306</v>
      </c>
      <c r="BM815" s="48">
        <f ca="1"/>
        <v>1967.8443468428154</v>
      </c>
      <c r="BN815" s="48">
        <f ca="1"/>
        <v>2016.4567599164193</v>
      </c>
      <c r="BO815" s="48">
        <f ca="1"/>
        <v>1993.4555119510032</v>
      </c>
      <c r="BP815" s="48">
        <f ca="1"/>
        <v>1973.3375668411293</v>
      </c>
      <c r="BQ815" s="48">
        <f ca="1"/>
        <v>1922.6171295750419</v>
      </c>
      <c r="BR815" s="48">
        <f ca="1"/>
        <v>1978.8689244985103</v>
      </c>
      <c r="BS815" s="48">
        <f ca="1"/>
        <v>2021.2788290652209</v>
      </c>
      <c r="BT815" s="48">
        <f ca="1"/>
        <v>2013.1689031132405</v>
      </c>
      <c r="BU815" s="48">
        <f ca="1"/>
        <v>2048.7033263880239</v>
      </c>
      <c r="BV815" s="48">
        <f ca="1"/>
        <v>2069.1835788881071</v>
      </c>
      <c r="BW815" s="48">
        <f ca="1"/>
        <v>2103.8095501563294</v>
      </c>
      <c r="BX815" s="48">
        <f ca="1"/>
        <v>2032.2386763863619</v>
      </c>
      <c r="BY815" s="48">
        <f ca="1"/>
        <v>2022.5415642017419</v>
      </c>
      <c r="BZ815" s="48">
        <f ca="1"/>
        <v>1975.7581010711572</v>
      </c>
      <c r="CA815" s="48">
        <f ca="1"/>
        <v>1981.712191342569</v>
      </c>
      <c r="CB815" s="48">
        <f ca="1"/>
        <v>1989.8001433993782</v>
      </c>
      <c r="CC815" s="48">
        <f ca="1"/>
        <v>1943.2559089762233</v>
      </c>
      <c r="CD815" s="48">
        <f ca="1"/>
        <v>1915.9919187404969</v>
      </c>
      <c r="CE815" s="48">
        <f ca="1"/>
        <v>1914.6149254978461</v>
      </c>
      <c r="CF815" s="48">
        <f ca="1"/>
        <v>1978.3351796933248</v>
      </c>
      <c r="CG815" s="48">
        <f ca="1"/>
        <v>2024.6801665267292</v>
      </c>
      <c r="CH815" s="48">
        <f ca="1"/>
        <v>2016.0236895819567</v>
      </c>
      <c r="CI815" s="48">
        <f ca="1"/>
        <v>2039.9619006344105</v>
      </c>
      <c r="CJ815" s="48">
        <f ca="1"/>
        <v>2043.5215810756315</v>
      </c>
      <c r="CK815" s="48">
        <f ca="1"/>
        <v>2048.373450159912</v>
      </c>
      <c r="CL815" s="48">
        <f ca="1"/>
        <v>2028.0193957395641</v>
      </c>
      <c r="CM815" s="48">
        <f ca="1"/>
        <v>1985.8758044250228</v>
      </c>
      <c r="CN815" s="48">
        <f ca="1"/>
        <v>2018.395929772641</v>
      </c>
      <c r="CO815" s="48">
        <f ca="1"/>
        <v>2038.6232799542627</v>
      </c>
      <c r="CP815" s="48">
        <f ca="1"/>
        <v>2055.4062276043032</v>
      </c>
      <c r="CQ815" s="48">
        <f ca="1"/>
        <v>2119.4665763844523</v>
      </c>
      <c r="CR815" s="48">
        <f ca="1"/>
        <v>2121.4113716223051</v>
      </c>
      <c r="CS815" s="48">
        <f ca="1"/>
        <v>2105.6680414828925</v>
      </c>
      <c r="CT815" s="48">
        <f ca="1"/>
        <v>2108.4952388654174</v>
      </c>
      <c r="CU815" s="48">
        <f ca="1"/>
        <v>2130.7252540310133</v>
      </c>
      <c r="CV815" s="48">
        <f ca="1"/>
        <v>2110.2987604976424</v>
      </c>
      <c r="CW815" s="48">
        <f ca="1"/>
        <v>2095.9732266566061</v>
      </c>
      <c r="CX815" s="48">
        <f ca="1"/>
        <v>2106.9157692151471</v>
      </c>
      <c r="CY815" s="48">
        <f ca="1"/>
        <v>2133.8280857106556</v>
      </c>
      <c r="CZ815" s="48">
        <f ca="1"/>
        <v>2133.8619734204208</v>
      </c>
      <c r="DA815" s="48">
        <f ca="1"/>
        <v>2167.4213273565424</v>
      </c>
      <c r="DB815" s="48">
        <f ca="1"/>
        <v>2193.0332103469045</v>
      </c>
      <c r="DC815" s="48">
        <f ca="1"/>
        <v>2159.3316928701474</v>
      </c>
      <c r="DD815" s="48">
        <f ca="1"/>
        <v>2161.5551793432869</v>
      </c>
      <c r="DE815" s="48">
        <f ca="1"/>
        <v>2116.8700597787583</v>
      </c>
      <c r="DF815" s="48">
        <f ca="1"/>
        <v>2163.4143704087674</v>
      </c>
      <c r="DG815" s="48">
        <f ca="1"/>
        <v>2202.1049207239507</v>
      </c>
      <c r="DH815" s="48">
        <f ca="1"/>
        <v>2210.8342119998147</v>
      </c>
      <c r="DI815" s="48">
        <f ca="1"/>
        <v>2220.771098447738</v>
      </c>
      <c r="DJ815" s="48">
        <f ca="1"/>
        <v>2227.2864233380178</v>
      </c>
      <c r="DK815" s="48">
        <f ca="1"/>
        <v>2230.1920725529426</v>
      </c>
      <c r="DL815" s="48">
        <f ca="1"/>
        <v>2235.3311963782653</v>
      </c>
      <c r="DM815" s="48">
        <f ca="1"/>
        <v>2235.8901940649848</v>
      </c>
      <c r="DN815" s="48">
        <f ca="1"/>
        <v>2237.3703764453408</v>
      </c>
      <c r="DO815" s="48">
        <f ca="1"/>
        <v>2230.1714681343778</v>
      </c>
      <c r="DP815" s="48">
        <f ca="1"/>
        <v>2234.9069043220566</v>
      </c>
      <c r="DQ815" s="48">
        <f ca="1"/>
        <v>2204.7599925676177</v>
      </c>
      <c r="DR815" s="48">
        <f ca="1"/>
        <v>2191.1343136057249</v>
      </c>
      <c r="DS815" s="48">
        <f ca="1"/>
        <v>2196.57701097979</v>
      </c>
      <c r="DT815" s="48">
        <f ca="1"/>
        <v>2194.9879466068496</v>
      </c>
      <c r="DU815" s="48">
        <f ca="1"/>
        <v>2192.2190571310693</v>
      </c>
      <c r="DV815" s="48">
        <f ca="1"/>
        <v>2217.2196226146207</v>
      </c>
      <c r="DW815" s="48">
        <f ca="1"/>
        <v>2216.3055961503451</v>
      </c>
      <c r="DX815" s="48">
        <f ca="1"/>
        <v>2218.5679083183354</v>
      </c>
      <c r="DY815" s="48">
        <f ca="1"/>
        <v>2183.6849876479791</v>
      </c>
      <c r="DZ815" s="48">
        <f ca="1"/>
        <v>2226.1337055725498</v>
      </c>
      <c r="EA815" s="48">
        <f ca="1"/>
        <v>2261.4635338002076</v>
      </c>
      <c r="EB815" s="48">
        <f ca="1"/>
        <v>2249.6099011238857</v>
      </c>
      <c r="EC815" s="48">
        <f ca="1"/>
        <v>2241.3328068448759</v>
      </c>
      <c r="ED815" s="48">
        <f ca="1"/>
        <v>2238.8555152167878</v>
      </c>
      <c r="EE815" s="48">
        <f ca="1"/>
        <v>2224.0854573150395</v>
      </c>
      <c r="EF815" s="48">
        <f ca="1"/>
        <v>2256.7749693544183</v>
      </c>
      <c r="EG815" s="48">
        <f ca="1"/>
        <v>2238.3460194029699</v>
      </c>
      <c r="EH815" s="48">
        <f ca="1"/>
        <v>2232.189906831486</v>
      </c>
      <c r="EI815" s="48">
        <f ca="1"/>
        <v>2239.2427069156015</v>
      </c>
      <c r="EJ815" s="48">
        <f ca="1"/>
        <v>2221.9822783082532</v>
      </c>
      <c r="EK815" s="48">
        <f ca="1"/>
        <v>2209.5469569117545</v>
      </c>
      <c r="EL815" s="48">
        <f ca="1"/>
        <v>2181.1758821867843</v>
      </c>
      <c r="EM815" s="48">
        <f ca="1"/>
        <v>2180.3096224860833</v>
      </c>
      <c r="EN815" s="48">
        <f ca="1"/>
        <v>2205.4030639570647</v>
      </c>
      <c r="EO815" s="48">
        <f ca="1"/>
        <v>2192.7169973356745</v>
      </c>
      <c r="EP815" s="48">
        <f ca="1"/>
        <v>2197.4225132870101</v>
      </c>
      <c r="EQ815" s="48">
        <f ca="1"/>
        <v>2154.3308121971609</v>
      </c>
      <c r="ER815" s="48">
        <f ca="1"/>
        <v>2183.9748604939641</v>
      </c>
      <c r="ES815" s="48">
        <f ca="1"/>
        <v>2189.2631058303932</v>
      </c>
      <c r="ET815" s="48">
        <f ca="1"/>
        <v>2167.1288406389463</v>
      </c>
      <c r="EU815" s="48">
        <f ca="1"/>
        <v>2182.5054007677095</v>
      </c>
      <c r="EV815" s="48">
        <f ca="1"/>
        <v>2198.5118974479501</v>
      </c>
      <c r="EW815" s="63">
        <f ca="1"/>
        <v>2203.3580108317715</v>
      </c>
    </row>
    <row r="816" spans="8:153" x14ac:dyDescent="0.25">
      <c r="H816" s="6">
        <f t="shared" ca="1" si="105"/>
        <v>1.6787898875303631E-2</v>
      </c>
      <c r="I816" s="4">
        <f t="shared" ca="1" si="105"/>
        <v>0.76107722810255773</v>
      </c>
      <c r="J816" s="4">
        <f t="shared" ca="1" si="105"/>
        <v>0.94345946629976218</v>
      </c>
      <c r="K816" s="4">
        <f t="shared" ca="1" si="105"/>
        <v>0.865638705789327</v>
      </c>
      <c r="L816" s="5">
        <f t="shared" ca="1" si="105"/>
        <v>0.84850865026495503</v>
      </c>
      <c r="N816" s="6">
        <f t="shared" ca="1" si="99"/>
        <v>4.8866354093120637E-3</v>
      </c>
      <c r="O816" s="4">
        <f t="shared" ca="1" si="100"/>
        <v>0.22153498538987168</v>
      </c>
      <c r="P816" s="4">
        <f t="shared" ca="1" si="101"/>
        <v>0.2746229572572223</v>
      </c>
      <c r="Q816" s="4">
        <f t="shared" ca="1" si="102"/>
        <v>0.25197082629583606</v>
      </c>
      <c r="R816" s="4">
        <f t="shared" ca="1" si="103"/>
        <v>0.24698459564775782</v>
      </c>
      <c r="S816" s="5">
        <f t="shared" ca="1" si="104"/>
        <v>1</v>
      </c>
      <c r="AA816" s="64">
        <f ca="1"/>
        <v>4386.2045388705919</v>
      </c>
      <c r="AB816" s="48">
        <f ca="1"/>
        <v>4468.1201310368733</v>
      </c>
      <c r="AC816" s="48">
        <f ca="1"/>
        <v>4514.7774432930692</v>
      </c>
      <c r="AD816" s="48">
        <f ca="1"/>
        <v>4750.4407224127344</v>
      </c>
      <c r="AE816" s="48">
        <f ca="1"/>
        <v>4731.302400559709</v>
      </c>
      <c r="AF816" s="48">
        <f ca="1"/>
        <v>4718.2505331345756</v>
      </c>
      <c r="AG816" s="48">
        <f ca="1"/>
        <v>4730.312409393985</v>
      </c>
      <c r="AH816" s="48">
        <f ca="1"/>
        <v>4832.0026430744847</v>
      </c>
      <c r="AI816" s="48">
        <f ca="1"/>
        <v>4739.9991420135593</v>
      </c>
      <c r="AJ816" s="48">
        <f ca="1"/>
        <v>4746.3476810739894</v>
      </c>
      <c r="AK816" s="48">
        <f ca="1"/>
        <v>4744.2165059997542</v>
      </c>
      <c r="AL816" s="48">
        <f ca="1"/>
        <v>4826.6363793022365</v>
      </c>
      <c r="AM816" s="48">
        <f ca="1"/>
        <v>4799.2604051385551</v>
      </c>
      <c r="AN816" s="48">
        <f ca="1"/>
        <v>4745.2943651471642</v>
      </c>
      <c r="AO816" s="48">
        <f ca="1"/>
        <v>4717.6116325807143</v>
      </c>
      <c r="AP816" s="48">
        <f ca="1"/>
        <v>4660.492209580184</v>
      </c>
      <c r="AQ816" s="48">
        <f ca="1"/>
        <v>4540.8353173853056</v>
      </c>
      <c r="AR816" s="48">
        <f ca="1"/>
        <v>4588.6811485479911</v>
      </c>
      <c r="AS816" s="48">
        <f ca="1"/>
        <v>4430.6790578268801</v>
      </c>
      <c r="AT816" s="48">
        <f ca="1"/>
        <v>4500.8595768914565</v>
      </c>
      <c r="AU816" s="48">
        <f ca="1"/>
        <v>4516.1651354308751</v>
      </c>
      <c r="AV816" s="48">
        <f ca="1"/>
        <v>4593.461101818988</v>
      </c>
      <c r="AW816" s="48">
        <f ca="1"/>
        <v>4686.3590251619744</v>
      </c>
      <c r="AX816" s="48">
        <f ca="1"/>
        <v>4655.7127682723849</v>
      </c>
      <c r="AY816" s="48">
        <f ca="1"/>
        <v>4708.4612035514838</v>
      </c>
      <c r="AZ816" s="48">
        <f ca="1"/>
        <v>4649.24352333964</v>
      </c>
      <c r="BA816" s="48">
        <f ca="1"/>
        <v>4608.2314734106703</v>
      </c>
      <c r="BB816" s="48">
        <f ca="1"/>
        <v>4630.2096472965259</v>
      </c>
      <c r="BC816" s="48">
        <f ca="1"/>
        <v>4655.0987839486779</v>
      </c>
      <c r="BD816" s="48">
        <f ca="1"/>
        <v>4809.8265207636805</v>
      </c>
      <c r="BE816" s="48">
        <f ca="1"/>
        <v>4785.592278947558</v>
      </c>
      <c r="BF816" s="48">
        <f ca="1"/>
        <v>4794.2312910646733</v>
      </c>
      <c r="BG816" s="48">
        <f ca="1"/>
        <v>4780.5846140644107</v>
      </c>
      <c r="BH816" s="48">
        <f ca="1"/>
        <v>4967.0499527993461</v>
      </c>
      <c r="BI816" s="48">
        <f ca="1"/>
        <v>4833.3467096509285</v>
      </c>
      <c r="BJ816" s="48">
        <f ca="1"/>
        <v>4757.3505561265492</v>
      </c>
      <c r="BK816" s="48">
        <f ca="1"/>
        <v>4596.4348342961557</v>
      </c>
      <c r="BL816" s="48">
        <f ca="1"/>
        <v>4382.4481239672214</v>
      </c>
      <c r="BM816" s="48">
        <f ca="1"/>
        <v>4377.0131479221982</v>
      </c>
      <c r="BN816" s="48">
        <f ca="1"/>
        <v>4487.0607611031892</v>
      </c>
      <c r="BO816" s="48">
        <f ca="1"/>
        <v>4431.424377030271</v>
      </c>
      <c r="BP816" s="48">
        <f ca="1"/>
        <v>4386.3506240712104</v>
      </c>
      <c r="BQ816" s="48">
        <f ca="1"/>
        <v>4272.4933841035754</v>
      </c>
      <c r="BR816" s="48">
        <f ca="1"/>
        <v>4402.5952261143584</v>
      </c>
      <c r="BS816" s="48">
        <f ca="1"/>
        <v>4496.6413910260899</v>
      </c>
      <c r="BT816" s="48">
        <f ca="1"/>
        <v>4477.8151868839477</v>
      </c>
      <c r="BU816" s="48">
        <f ca="1"/>
        <v>4559.5172370998671</v>
      </c>
      <c r="BV816" s="48">
        <f ca="1"/>
        <v>4606.8343519172458</v>
      </c>
      <c r="BW816" s="48">
        <f ca="1"/>
        <v>4683.2431539934887</v>
      </c>
      <c r="BX816" s="48">
        <f ca="1"/>
        <v>4519.7346983279776</v>
      </c>
      <c r="BY816" s="48">
        <f ca="1"/>
        <v>4500.8802984463155</v>
      </c>
      <c r="BZ816" s="48">
        <f ca="1"/>
        <v>4394.631779508647</v>
      </c>
      <c r="CA816" s="48">
        <f ca="1"/>
        <v>4405.736528436023</v>
      </c>
      <c r="CB816" s="48">
        <f ca="1"/>
        <v>4424.9146819040288</v>
      </c>
      <c r="CC816" s="48">
        <f ca="1"/>
        <v>4319.8863694988013</v>
      </c>
      <c r="CD816" s="48">
        <f ca="1"/>
        <v>4258.5027435393458</v>
      </c>
      <c r="CE816" s="48">
        <f ca="1"/>
        <v>4254.7407883541055</v>
      </c>
      <c r="CF816" s="48">
        <f ca="1"/>
        <v>4398.5713161922286</v>
      </c>
      <c r="CG816" s="48">
        <f ca="1"/>
        <v>4504.4507729564712</v>
      </c>
      <c r="CH816" s="48">
        <f ca="1"/>
        <v>4485.0340349081625</v>
      </c>
      <c r="CI816" s="48">
        <f ca="1"/>
        <v>4539.6785381845793</v>
      </c>
      <c r="CJ816" s="48">
        <f ca="1"/>
        <v>4548.385023437826</v>
      </c>
      <c r="CK816" s="48">
        <f ca="1"/>
        <v>4558.4824382724883</v>
      </c>
      <c r="CL816" s="48">
        <f ca="1"/>
        <v>4512.6899072846209</v>
      </c>
      <c r="CM816" s="48">
        <f ca="1"/>
        <v>4418.1009209285039</v>
      </c>
      <c r="CN816" s="48">
        <f ca="1"/>
        <v>4492.2492238024806</v>
      </c>
      <c r="CO816" s="48">
        <f ca="1"/>
        <v>4539.2111614384485</v>
      </c>
      <c r="CP816" s="48">
        <f ca="1"/>
        <v>4579.0520290215081</v>
      </c>
      <c r="CQ816" s="48">
        <f ca="1"/>
        <v>4726.3808303895876</v>
      </c>
      <c r="CR816" s="48">
        <f ca="1"/>
        <v>4728.5745676620081</v>
      </c>
      <c r="CS816" s="48">
        <f ca="1"/>
        <v>4691.4188826088666</v>
      </c>
      <c r="CT816" s="48">
        <f ca="1"/>
        <v>4698.719269628149</v>
      </c>
      <c r="CU816" s="48">
        <f ca="1"/>
        <v>4747.7339875170155</v>
      </c>
      <c r="CV816" s="48">
        <f ca="1"/>
        <v>4702.30835142045</v>
      </c>
      <c r="CW816" s="48">
        <f ca="1"/>
        <v>4669.7868905628793</v>
      </c>
      <c r="CX816" s="48">
        <f ca="1"/>
        <v>4695.2189053227657</v>
      </c>
      <c r="CY816" s="48">
        <f ca="1"/>
        <v>4755.8895658459651</v>
      </c>
      <c r="CZ816" s="48">
        <f ca="1"/>
        <v>4754.3150726498861</v>
      </c>
      <c r="DA816" s="48">
        <f ca="1"/>
        <v>4829.9581871178989</v>
      </c>
      <c r="DB816" s="48">
        <f ca="1"/>
        <v>4888.4860982832897</v>
      </c>
      <c r="DC816" s="48">
        <f ca="1"/>
        <v>4811.1635857309393</v>
      </c>
      <c r="DD816" s="48">
        <f ca="1"/>
        <v>4817.5043787960094</v>
      </c>
      <c r="DE816" s="48">
        <f ca="1"/>
        <v>4713.8429071384244</v>
      </c>
      <c r="DF816" s="48">
        <f ca="1"/>
        <v>4819.2730651979491</v>
      </c>
      <c r="DG816" s="48">
        <f ca="1"/>
        <v>4907.5266432736398</v>
      </c>
      <c r="DH816" s="48">
        <f ca="1"/>
        <v>4923.3714365363512</v>
      </c>
      <c r="DI816" s="48">
        <f ca="1"/>
        <v>4945.4049702163366</v>
      </c>
      <c r="DJ816" s="48">
        <f ca="1"/>
        <v>4959.0291890768831</v>
      </c>
      <c r="DK816" s="48">
        <f ca="1"/>
        <v>4969.0790122417966</v>
      </c>
      <c r="DL816" s="48">
        <f ca="1"/>
        <v>4983.5397807255613</v>
      </c>
      <c r="DM816" s="48">
        <f ca="1"/>
        <v>4981.112092485896</v>
      </c>
      <c r="DN816" s="48">
        <f ca="1"/>
        <v>4984.2325755322499</v>
      </c>
      <c r="DO816" s="48">
        <f ca="1"/>
        <v>4963.3715451300623</v>
      </c>
      <c r="DP816" s="48">
        <f ca="1"/>
        <v>4970.9760344070646</v>
      </c>
      <c r="DQ816" s="48">
        <f ca="1"/>
        <v>4905.7255022769759</v>
      </c>
      <c r="DR816" s="48">
        <f ca="1"/>
        <v>4873.4441861103369</v>
      </c>
      <c r="DS816" s="48">
        <f ca="1"/>
        <v>4884.8898449848111</v>
      </c>
      <c r="DT816" s="48">
        <f ca="1"/>
        <v>4880.1034743771488</v>
      </c>
      <c r="DU816" s="48">
        <f ca="1"/>
        <v>4873.1728382970659</v>
      </c>
      <c r="DV816" s="48">
        <f ca="1"/>
        <v>4930.9820046914265</v>
      </c>
      <c r="DW816" s="48">
        <f ca="1"/>
        <v>4926.7642907006611</v>
      </c>
      <c r="DX816" s="48">
        <f ca="1"/>
        <v>4933.795536848239</v>
      </c>
      <c r="DY816" s="48">
        <f ca="1"/>
        <v>4853.600186263021</v>
      </c>
      <c r="DZ816" s="48">
        <f ca="1"/>
        <v>4950.9524464822462</v>
      </c>
      <c r="EA816" s="48">
        <f ca="1"/>
        <v>5031.0629189264009</v>
      </c>
      <c r="EB816" s="48">
        <f ca="1"/>
        <v>5004.142005100899</v>
      </c>
      <c r="EC816" s="48">
        <f ca="1"/>
        <v>4985.3044696661209</v>
      </c>
      <c r="ED816" s="48">
        <f ca="1"/>
        <v>4978.3020091799262</v>
      </c>
      <c r="EE816" s="48">
        <f ca="1"/>
        <v>4944.2537145626065</v>
      </c>
      <c r="EF816" s="48">
        <f ca="1"/>
        <v>5018.0962610339075</v>
      </c>
      <c r="EG816" s="48">
        <f ca="1"/>
        <v>4975.8408145246776</v>
      </c>
      <c r="EH816" s="48">
        <f ca="1"/>
        <v>4961.4121731778332</v>
      </c>
      <c r="EI816" s="48">
        <f ca="1"/>
        <v>4977.7104298394925</v>
      </c>
      <c r="EJ816" s="48">
        <f ca="1"/>
        <v>4940.9700141189805</v>
      </c>
      <c r="EK816" s="48">
        <f ca="1"/>
        <v>4914.1217839650062</v>
      </c>
      <c r="EL816" s="48">
        <f ca="1"/>
        <v>4848.7522957837054</v>
      </c>
      <c r="EM816" s="48">
        <f ca="1"/>
        <v>4847.4139250389435</v>
      </c>
      <c r="EN816" s="48">
        <f ca="1"/>
        <v>4904.7130374426642</v>
      </c>
      <c r="EO816" s="48">
        <f ca="1"/>
        <v>4874.3721883867875</v>
      </c>
      <c r="EP816" s="48">
        <f ca="1"/>
        <v>4885.4081599944921</v>
      </c>
      <c r="EQ816" s="48">
        <f ca="1"/>
        <v>4787.9415688138743</v>
      </c>
      <c r="ER816" s="48">
        <f ca="1"/>
        <v>4855.5504646945865</v>
      </c>
      <c r="ES816" s="48">
        <f ca="1"/>
        <v>4868.6219589405391</v>
      </c>
      <c r="ET816" s="48">
        <f ca="1"/>
        <v>4819.2527175125942</v>
      </c>
      <c r="EU816" s="48">
        <f ca="1"/>
        <v>4853.4168259782973</v>
      </c>
      <c r="EV816" s="48">
        <f ca="1"/>
        <v>4891.1557979891841</v>
      </c>
      <c r="EW816" s="63">
        <f ca="1"/>
        <v>4900.7660287553463</v>
      </c>
    </row>
    <row r="817" spans="8:153" x14ac:dyDescent="0.25">
      <c r="H817" s="6">
        <f t="shared" ca="1" si="105"/>
        <v>0.53683537761916444</v>
      </c>
      <c r="I817" s="4">
        <f t="shared" ca="1" si="105"/>
        <v>0.73964976871984045</v>
      </c>
      <c r="J817" s="4">
        <f t="shared" ca="1" si="105"/>
        <v>0.45968165413375128</v>
      </c>
      <c r="K817" s="4">
        <f t="shared" ca="1" si="105"/>
        <v>0.84608380657031901</v>
      </c>
      <c r="L817" s="5">
        <f t="shared" ca="1" si="105"/>
        <v>0.38820056227024935</v>
      </c>
      <c r="N817" s="6">
        <f t="shared" ca="1" si="99"/>
        <v>0.18072519863817993</v>
      </c>
      <c r="O817" s="4">
        <f t="shared" ca="1" si="100"/>
        <v>0.2490025004823844</v>
      </c>
      <c r="P817" s="4">
        <f t="shared" ca="1" si="101"/>
        <v>0.15475145960403558</v>
      </c>
      <c r="Q817" s="4">
        <f t="shared" ca="1" si="102"/>
        <v>0.28483343382679038</v>
      </c>
      <c r="R817" s="4">
        <f t="shared" ca="1" si="103"/>
        <v>0.13068740744860963</v>
      </c>
      <c r="S817" s="5">
        <f t="shared" ca="1" si="104"/>
        <v>0.99999999999999989</v>
      </c>
      <c r="AA817" s="64">
        <f ca="1"/>
        <v>3449.9512809723315</v>
      </c>
      <c r="AB817" s="48">
        <f ca="1"/>
        <v>3504.4977405378172</v>
      </c>
      <c r="AC817" s="48">
        <f ca="1"/>
        <v>3548.3345370293096</v>
      </c>
      <c r="AD817" s="48">
        <f ca="1"/>
        <v>3753.853205508407</v>
      </c>
      <c r="AE817" s="48">
        <f ca="1"/>
        <v>3725.9061081983505</v>
      </c>
      <c r="AF817" s="48">
        <f ca="1"/>
        <v>3688.5342457216038</v>
      </c>
      <c r="AG817" s="48">
        <f ca="1"/>
        <v>3694.1147643516856</v>
      </c>
      <c r="AH817" s="48">
        <f ca="1"/>
        <v>3761.6316835128314</v>
      </c>
      <c r="AI817" s="48">
        <f ca="1"/>
        <v>3677.8867997554635</v>
      </c>
      <c r="AJ817" s="48">
        <f ca="1"/>
        <v>3687.2671122985685</v>
      </c>
      <c r="AK817" s="48">
        <f ca="1"/>
        <v>3680.5507799462775</v>
      </c>
      <c r="AL817" s="48">
        <f ca="1"/>
        <v>3770.0758114513724</v>
      </c>
      <c r="AM817" s="48">
        <f ca="1"/>
        <v>3759.5030506153616</v>
      </c>
      <c r="AN817" s="48">
        <f ca="1"/>
        <v>3710.8287013523077</v>
      </c>
      <c r="AO817" s="48">
        <f ca="1"/>
        <v>3687.4324902663225</v>
      </c>
      <c r="AP817" s="48">
        <f ca="1"/>
        <v>3654.217170065459</v>
      </c>
      <c r="AQ817" s="48">
        <f ca="1"/>
        <v>3551.6832737666628</v>
      </c>
      <c r="AR817" s="48">
        <f ca="1"/>
        <v>3585.337961976416</v>
      </c>
      <c r="AS817" s="48">
        <f ca="1"/>
        <v>3463.6580453184101</v>
      </c>
      <c r="AT817" s="48">
        <f ca="1"/>
        <v>3529.1669161215486</v>
      </c>
      <c r="AU817" s="48">
        <f ca="1"/>
        <v>3522.7892796088877</v>
      </c>
      <c r="AV817" s="48">
        <f ca="1"/>
        <v>3594.5091623633271</v>
      </c>
      <c r="AW817" s="48">
        <f ca="1"/>
        <v>3659.9490757329695</v>
      </c>
      <c r="AX817" s="48">
        <f ca="1"/>
        <v>3626.1103103184023</v>
      </c>
      <c r="AY817" s="48">
        <f ca="1"/>
        <v>3672.3493370648407</v>
      </c>
      <c r="AZ817" s="48">
        <f ca="1"/>
        <v>3625.2025950523839</v>
      </c>
      <c r="BA817" s="48">
        <f ca="1"/>
        <v>3602.6772281444878</v>
      </c>
      <c r="BB817" s="48">
        <f ca="1"/>
        <v>3615.2826144458622</v>
      </c>
      <c r="BC817" s="48">
        <f ca="1"/>
        <v>3618.9899895141607</v>
      </c>
      <c r="BD817" s="48">
        <f ca="1"/>
        <v>3745.7950816152429</v>
      </c>
      <c r="BE817" s="48">
        <f ca="1"/>
        <v>3730.2267096290711</v>
      </c>
      <c r="BF817" s="48">
        <f ca="1"/>
        <v>3758.1110153350328</v>
      </c>
      <c r="BG817" s="48">
        <f ca="1"/>
        <v>3774.0343598503405</v>
      </c>
      <c r="BH817" s="48">
        <f ca="1"/>
        <v>3955.4346960058247</v>
      </c>
      <c r="BI817" s="48">
        <f ca="1"/>
        <v>3824.1128045317314</v>
      </c>
      <c r="BJ817" s="48">
        <f ca="1"/>
        <v>3715.9731373991108</v>
      </c>
      <c r="BK817" s="48">
        <f ca="1"/>
        <v>3551.281521433657</v>
      </c>
      <c r="BL817" s="48">
        <f ca="1"/>
        <v>3343.1475473807318</v>
      </c>
      <c r="BM817" s="48">
        <f ca="1"/>
        <v>3369.5432996701325</v>
      </c>
      <c r="BN817" s="48">
        <f ca="1"/>
        <v>3470.4396024832304</v>
      </c>
      <c r="BO817" s="48">
        <f ca="1"/>
        <v>3410.8031102237901</v>
      </c>
      <c r="BP817" s="48">
        <f ca="1"/>
        <v>3354.4441645415827</v>
      </c>
      <c r="BQ817" s="48">
        <f ca="1"/>
        <v>3217.7589593972389</v>
      </c>
      <c r="BR817" s="48">
        <f ca="1"/>
        <v>3265.5021525561174</v>
      </c>
      <c r="BS817" s="48">
        <f ca="1"/>
        <v>3347.8734216982657</v>
      </c>
      <c r="BT817" s="48">
        <f ca="1"/>
        <v>3364.3673045523251</v>
      </c>
      <c r="BU817" s="48">
        <f ca="1"/>
        <v>3405.1075460856464</v>
      </c>
      <c r="BV817" s="48">
        <f ca="1"/>
        <v>3450.2614839609651</v>
      </c>
      <c r="BW817" s="48">
        <f ca="1"/>
        <v>3505.0083883633465</v>
      </c>
      <c r="BX817" s="48">
        <f ca="1"/>
        <v>3343.3197707741074</v>
      </c>
      <c r="BY817" s="48">
        <f ca="1"/>
        <v>3340.3053690950273</v>
      </c>
      <c r="BZ817" s="48">
        <f ca="1"/>
        <v>3287.0825013231392</v>
      </c>
      <c r="CA817" s="48">
        <f ca="1"/>
        <v>3299.061205159272</v>
      </c>
      <c r="CB817" s="48">
        <f ca="1"/>
        <v>3309.3850157979218</v>
      </c>
      <c r="CC817" s="48">
        <f ca="1"/>
        <v>3234.3688446334295</v>
      </c>
      <c r="CD817" s="48">
        <f ca="1"/>
        <v>3131.929323035441</v>
      </c>
      <c r="CE817" s="48">
        <f ca="1"/>
        <v>3124.4380664871755</v>
      </c>
      <c r="CF817" s="48">
        <f ca="1"/>
        <v>3250.7784611417001</v>
      </c>
      <c r="CG817" s="48">
        <f ca="1"/>
        <v>3363.6728477957367</v>
      </c>
      <c r="CH817" s="48">
        <f ca="1"/>
        <v>3363.6533789860341</v>
      </c>
      <c r="CI817" s="48">
        <f ca="1"/>
        <v>3428.4473732752112</v>
      </c>
      <c r="CJ817" s="48">
        <f ca="1"/>
        <v>3437.1917259134657</v>
      </c>
      <c r="CK817" s="48">
        <f ca="1"/>
        <v>3448.3939840878666</v>
      </c>
      <c r="CL817" s="48">
        <f ca="1"/>
        <v>3424.7971071405409</v>
      </c>
      <c r="CM817" s="48">
        <f ca="1"/>
        <v>3348.6098461230167</v>
      </c>
      <c r="CN817" s="48">
        <f ca="1"/>
        <v>3406.8148066233293</v>
      </c>
      <c r="CO817" s="48">
        <f ca="1"/>
        <v>3448.4336078425044</v>
      </c>
      <c r="CP817" s="48">
        <f ca="1"/>
        <v>3503.714260218258</v>
      </c>
      <c r="CQ817" s="48">
        <f ca="1"/>
        <v>3636.2919638747248</v>
      </c>
      <c r="CR817" s="48">
        <f ca="1"/>
        <v>3634.3146470235829</v>
      </c>
      <c r="CS817" s="48">
        <f ca="1"/>
        <v>3580.6010587552546</v>
      </c>
      <c r="CT817" s="48">
        <f ca="1"/>
        <v>3604.0283267463169</v>
      </c>
      <c r="CU817" s="48">
        <f ca="1"/>
        <v>3651.2608415467298</v>
      </c>
      <c r="CV817" s="48">
        <f ca="1"/>
        <v>3615.8984153179599</v>
      </c>
      <c r="CW817" s="48">
        <f ca="1"/>
        <v>3604.4752302575948</v>
      </c>
      <c r="CX817" s="48">
        <f ca="1"/>
        <v>3620.5772242018479</v>
      </c>
      <c r="CY817" s="48">
        <f ca="1"/>
        <v>3671.4660355648493</v>
      </c>
      <c r="CZ817" s="48">
        <f ca="1"/>
        <v>3679.9870247804874</v>
      </c>
      <c r="DA817" s="48">
        <f ca="1"/>
        <v>3763.0589569452204</v>
      </c>
      <c r="DB817" s="48">
        <f ca="1"/>
        <v>3825.033236883135</v>
      </c>
      <c r="DC817" s="48">
        <f ca="1"/>
        <v>3747.1376162074689</v>
      </c>
      <c r="DD817" s="48">
        <f ca="1"/>
        <v>3748.1132862767959</v>
      </c>
      <c r="DE817" s="48">
        <f ca="1"/>
        <v>3666.9891133460278</v>
      </c>
      <c r="DF817" s="48">
        <f ca="1"/>
        <v>3737.1569888817107</v>
      </c>
      <c r="DG817" s="48">
        <f ca="1"/>
        <v>3801.4824909461422</v>
      </c>
      <c r="DH817" s="48">
        <f ca="1"/>
        <v>3825.1315759563522</v>
      </c>
      <c r="DI817" s="48">
        <f ca="1"/>
        <v>3846.7104968037165</v>
      </c>
      <c r="DJ817" s="48">
        <f ca="1"/>
        <v>3854.3274343752892</v>
      </c>
      <c r="DK817" s="48">
        <f ca="1"/>
        <v>3885.3847197054238</v>
      </c>
      <c r="DL817" s="48">
        <f ca="1"/>
        <v>3880.8430988218342</v>
      </c>
      <c r="DM817" s="48">
        <f ca="1"/>
        <v>3895.0484832874381</v>
      </c>
      <c r="DN817" s="48">
        <f ca="1"/>
        <v>3897.0966637917468</v>
      </c>
      <c r="DO817" s="48">
        <f ca="1"/>
        <v>3892.1501430607295</v>
      </c>
      <c r="DP817" s="48">
        <f ca="1"/>
        <v>3898.9068549163658</v>
      </c>
      <c r="DQ817" s="48">
        <f ca="1"/>
        <v>3858.2429596734105</v>
      </c>
      <c r="DR817" s="48">
        <f ca="1"/>
        <v>3855.2365190693358</v>
      </c>
      <c r="DS817" s="48">
        <f ca="1"/>
        <v>3848.3277328244449</v>
      </c>
      <c r="DT817" s="48">
        <f ca="1"/>
        <v>3840.8565260492278</v>
      </c>
      <c r="DU817" s="48">
        <f ca="1"/>
        <v>3813.9127284516076</v>
      </c>
      <c r="DV817" s="48">
        <f ca="1"/>
        <v>3852.8457084399292</v>
      </c>
      <c r="DW817" s="48">
        <f ca="1"/>
        <v>3852.8794145401271</v>
      </c>
      <c r="DX817" s="48">
        <f ca="1"/>
        <v>3867.4349881787875</v>
      </c>
      <c r="DY817" s="48">
        <f ca="1"/>
        <v>3777.9567034209026</v>
      </c>
      <c r="DZ817" s="48">
        <f ca="1"/>
        <v>3834.3305238588705</v>
      </c>
      <c r="EA817" s="48">
        <f ca="1"/>
        <v>3873.922998364339</v>
      </c>
      <c r="EB817" s="48">
        <f ca="1"/>
        <v>3837.6707653513786</v>
      </c>
      <c r="EC817" s="48">
        <f ca="1"/>
        <v>3811.9280146137576</v>
      </c>
      <c r="ED817" s="48">
        <f ca="1"/>
        <v>3795.939455757934</v>
      </c>
      <c r="EE817" s="48">
        <f ca="1"/>
        <v>3771.3793703242809</v>
      </c>
      <c r="EF817" s="48">
        <f ca="1"/>
        <v>3830.1496558230237</v>
      </c>
      <c r="EG817" s="48">
        <f ca="1"/>
        <v>3790.6924320002408</v>
      </c>
      <c r="EH817" s="48">
        <f ca="1"/>
        <v>3786.6900847255324</v>
      </c>
      <c r="EI817" s="48">
        <f ca="1"/>
        <v>3804.4351290123113</v>
      </c>
      <c r="EJ817" s="48">
        <f ca="1"/>
        <v>3767.5890507190693</v>
      </c>
      <c r="EK817" s="48">
        <f ca="1"/>
        <v>3722.770427062861</v>
      </c>
      <c r="EL817" s="48">
        <f ca="1"/>
        <v>3640.6991476126332</v>
      </c>
      <c r="EM817" s="48">
        <f ca="1"/>
        <v>3642.4916187172707</v>
      </c>
      <c r="EN817" s="48">
        <f ca="1"/>
        <v>3692.5098222410875</v>
      </c>
      <c r="EO817" s="48">
        <f ca="1"/>
        <v>3659.1484977519235</v>
      </c>
      <c r="EP817" s="48">
        <f ca="1"/>
        <v>3686.8756142581133</v>
      </c>
      <c r="EQ817" s="48">
        <f ca="1"/>
        <v>3569.3964118957888</v>
      </c>
      <c r="ER817" s="48">
        <f ca="1"/>
        <v>3620.970757174015</v>
      </c>
      <c r="ES817" s="48">
        <f ca="1"/>
        <v>3644.5858532389507</v>
      </c>
      <c r="ET817" s="48">
        <f ca="1"/>
        <v>3609.3838392837915</v>
      </c>
      <c r="EU817" s="48">
        <f ca="1"/>
        <v>3629.9035404266006</v>
      </c>
      <c r="EV817" s="48">
        <f ca="1"/>
        <v>3619.9710145655163</v>
      </c>
      <c r="EW817" s="63">
        <f ca="1"/>
        <v>3661.6756404774419</v>
      </c>
    </row>
    <row r="818" spans="8:153" x14ac:dyDescent="0.25">
      <c r="H818" s="6">
        <f t="shared" ca="1" si="105"/>
        <v>0.20182403726483344</v>
      </c>
      <c r="I818" s="4">
        <f t="shared" ca="1" si="105"/>
        <v>0.12799870111307809</v>
      </c>
      <c r="J818" s="4">
        <f t="shared" ca="1" si="105"/>
        <v>0.46840087653971085</v>
      </c>
      <c r="K818" s="4">
        <f t="shared" ca="1" si="105"/>
        <v>0.96634925271916361</v>
      </c>
      <c r="L818" s="5">
        <f t="shared" ca="1" si="105"/>
        <v>0.85277193926793415</v>
      </c>
      <c r="N818" s="6">
        <f t="shared" ca="1" si="99"/>
        <v>7.7110221294652864E-2</v>
      </c>
      <c r="O818" s="4">
        <f t="shared" ca="1" si="100"/>
        <v>4.8904027003018283E-2</v>
      </c>
      <c r="P818" s="4">
        <f t="shared" ca="1" si="101"/>
        <v>0.17896032471688098</v>
      </c>
      <c r="Q818" s="4">
        <f t="shared" ca="1" si="102"/>
        <v>0.36920976180512155</v>
      </c>
      <c r="R818" s="4">
        <f t="shared" ca="1" si="103"/>
        <v>0.32581566518032634</v>
      </c>
      <c r="S818" s="5">
        <f t="shared" ca="1" si="104"/>
        <v>1</v>
      </c>
      <c r="AA818" s="64">
        <f ca="1"/>
        <v>7463.2281057793352</v>
      </c>
      <c r="AB818" s="48">
        <f ca="1"/>
        <v>7581.3258114605842</v>
      </c>
      <c r="AC818" s="48">
        <f ca="1"/>
        <v>7680.4614629093703</v>
      </c>
      <c r="AD818" s="48">
        <f ca="1"/>
        <v>8129.4855729122646</v>
      </c>
      <c r="AE818" s="48">
        <f ca="1"/>
        <v>8063.8388011916259</v>
      </c>
      <c r="AF818" s="48">
        <f ca="1"/>
        <v>7977.4380458368341</v>
      </c>
      <c r="AG818" s="48">
        <f ca="1"/>
        <v>7991.8227651051684</v>
      </c>
      <c r="AH818" s="48">
        <f ca="1"/>
        <v>8139.5602812969964</v>
      </c>
      <c r="AI818" s="48">
        <f ca="1"/>
        <v>7954.8820696292487</v>
      </c>
      <c r="AJ818" s="48">
        <f ca="1"/>
        <v>7975.460618457887</v>
      </c>
      <c r="AK818" s="48">
        <f ca="1"/>
        <v>7963.1470759058529</v>
      </c>
      <c r="AL818" s="48">
        <f ca="1"/>
        <v>8163.4675446505735</v>
      </c>
      <c r="AM818" s="48">
        <f ca="1"/>
        <v>8147.5824175433518</v>
      </c>
      <c r="AN818" s="48">
        <f ca="1"/>
        <v>8040.787553372852</v>
      </c>
      <c r="AO818" s="48">
        <f ca="1"/>
        <v>7986.1661814833224</v>
      </c>
      <c r="AP818" s="48">
        <f ca="1"/>
        <v>7912.8154080860404</v>
      </c>
      <c r="AQ818" s="48">
        <f ca="1"/>
        <v>7685.4102781536776</v>
      </c>
      <c r="AR818" s="48">
        <f ca="1"/>
        <v>7759.4563384188841</v>
      </c>
      <c r="AS818" s="48">
        <f ca="1"/>
        <v>7493.5889953681672</v>
      </c>
      <c r="AT818" s="48">
        <f ca="1"/>
        <v>7638.2734813238458</v>
      </c>
      <c r="AU818" s="48">
        <f ca="1"/>
        <v>7622.9395447118059</v>
      </c>
      <c r="AV818" s="48">
        <f ca="1"/>
        <v>7780.224897971897</v>
      </c>
      <c r="AW818" s="48">
        <f ca="1"/>
        <v>7923.6037678789098</v>
      </c>
      <c r="AX818" s="48">
        <f ca="1"/>
        <v>7845.3286534099443</v>
      </c>
      <c r="AY818" s="48">
        <f ca="1"/>
        <v>7943.2332087425193</v>
      </c>
      <c r="AZ818" s="48">
        <f ca="1"/>
        <v>7838.9938914086115</v>
      </c>
      <c r="BA818" s="48">
        <f ca="1"/>
        <v>7794.0140916453338</v>
      </c>
      <c r="BB818" s="48">
        <f ca="1"/>
        <v>7823.5568147500899</v>
      </c>
      <c r="BC818" s="48">
        <f ca="1"/>
        <v>7825.7158204318275</v>
      </c>
      <c r="BD818" s="48">
        <f ca="1"/>
        <v>8106.0274897705867</v>
      </c>
      <c r="BE818" s="48">
        <f ca="1"/>
        <v>8068.8918027061227</v>
      </c>
      <c r="BF818" s="48">
        <f ca="1"/>
        <v>8135.6532612182109</v>
      </c>
      <c r="BG818" s="48">
        <f ca="1"/>
        <v>8177.6371020440529</v>
      </c>
      <c r="BH818" s="48">
        <f ca="1"/>
        <v>8582.8997738984181</v>
      </c>
      <c r="BI818" s="48">
        <f ca="1"/>
        <v>8288.3782680534896</v>
      </c>
      <c r="BJ818" s="48">
        <f ca="1"/>
        <v>8043.5882099571281</v>
      </c>
      <c r="BK818" s="48">
        <f ca="1"/>
        <v>7676.0636493161346</v>
      </c>
      <c r="BL818" s="48">
        <f ca="1"/>
        <v>7210.2375056777819</v>
      </c>
      <c r="BM818" s="48">
        <f ca="1"/>
        <v>7275.00577297581</v>
      </c>
      <c r="BN818" s="48">
        <f ca="1"/>
        <v>7497.2666230502464</v>
      </c>
      <c r="BO818" s="48">
        <f ca="1"/>
        <v>7361.3081833000297</v>
      </c>
      <c r="BP818" s="48">
        <f ca="1"/>
        <v>7234.8275257286477</v>
      </c>
      <c r="BQ818" s="48">
        <f ca="1"/>
        <v>6928.0151857443898</v>
      </c>
      <c r="BR818" s="48">
        <f ca="1"/>
        <v>7024.9414388822652</v>
      </c>
      <c r="BS818" s="48">
        <f ca="1"/>
        <v>7204.0732723868641</v>
      </c>
      <c r="BT818" s="48">
        <f ca="1"/>
        <v>7243.7892028408432</v>
      </c>
      <c r="BU818" s="48">
        <f ca="1"/>
        <v>7331.7792442208192</v>
      </c>
      <c r="BV818" s="48">
        <f ca="1"/>
        <v>7431.9776475052313</v>
      </c>
      <c r="BW818" s="48">
        <f ca="1"/>
        <v>7549.2925642907303</v>
      </c>
      <c r="BX818" s="48">
        <f ca="1"/>
        <v>7189.8052698965294</v>
      </c>
      <c r="BY818" s="48">
        <f ca="1"/>
        <v>7188.3130697672077</v>
      </c>
      <c r="BZ818" s="48">
        <f ca="1"/>
        <v>7077.4182361566873</v>
      </c>
      <c r="CA818" s="48">
        <f ca="1"/>
        <v>7102.8579961495507</v>
      </c>
      <c r="CB818" s="48">
        <f ca="1"/>
        <v>7128.510827152244</v>
      </c>
      <c r="CC818" s="48">
        <f ca="1"/>
        <v>6963.0336130886199</v>
      </c>
      <c r="CD818" s="48">
        <f ca="1"/>
        <v>6729.1394534889132</v>
      </c>
      <c r="CE818" s="48">
        <f ca="1"/>
        <v>6710.9290031378996</v>
      </c>
      <c r="CF818" s="48">
        <f ca="1"/>
        <v>6990.4852917063063</v>
      </c>
      <c r="CG818" s="48">
        <f ca="1"/>
        <v>7243.1521965524234</v>
      </c>
      <c r="CH818" s="48">
        <f ca="1"/>
        <v>7246.9325328385848</v>
      </c>
      <c r="CI818" s="48">
        <f ca="1"/>
        <v>7391.8387815732212</v>
      </c>
      <c r="CJ818" s="48">
        <f ca="1"/>
        <v>7411.8707116640871</v>
      </c>
      <c r="CK818" s="48">
        <f ca="1"/>
        <v>7435.6204468388714</v>
      </c>
      <c r="CL818" s="48">
        <f ca="1"/>
        <v>7387.1476092478442</v>
      </c>
      <c r="CM818" s="48">
        <f ca="1"/>
        <v>7219.6703993201927</v>
      </c>
      <c r="CN818" s="48">
        <f ca="1"/>
        <v>7347.8081734262014</v>
      </c>
      <c r="CO818" s="48">
        <f ca="1"/>
        <v>7441.1732857215156</v>
      </c>
      <c r="CP818" s="48">
        <f ca="1"/>
        <v>7568.4366201714693</v>
      </c>
      <c r="CQ818" s="48">
        <f ca="1"/>
        <v>7864.4306467038796</v>
      </c>
      <c r="CR818" s="48">
        <f ca="1"/>
        <v>7855.1308215376239</v>
      </c>
      <c r="CS818" s="48">
        <f ca="1"/>
        <v>7727.2040958187345</v>
      </c>
      <c r="CT818" s="48">
        <f ca="1"/>
        <v>7781.6656400829033</v>
      </c>
      <c r="CU818" s="48">
        <f ca="1"/>
        <v>7886.6098226491658</v>
      </c>
      <c r="CV818" s="48">
        <f ca="1"/>
        <v>7811.6098230536845</v>
      </c>
      <c r="CW818" s="48">
        <f ca="1"/>
        <v>7788.6045755596961</v>
      </c>
      <c r="CX818" s="48">
        <f ca="1"/>
        <v>7823.6106875672567</v>
      </c>
      <c r="CY818" s="48">
        <f ca="1"/>
        <v>7936.7160517415914</v>
      </c>
      <c r="CZ818" s="48">
        <f ca="1"/>
        <v>7954.6764840912792</v>
      </c>
      <c r="DA818" s="48">
        <f ca="1"/>
        <v>8140.736127787939</v>
      </c>
      <c r="DB818" s="48">
        <f ca="1"/>
        <v>8281.0970163174588</v>
      </c>
      <c r="DC818" s="48">
        <f ca="1"/>
        <v>8105.5200156595829</v>
      </c>
      <c r="DD818" s="48">
        <f ca="1"/>
        <v>8109.6285615232182</v>
      </c>
      <c r="DE818" s="48">
        <f ca="1"/>
        <v>7928.1999674169519</v>
      </c>
      <c r="DF818" s="48">
        <f ca="1"/>
        <v>8080.883270658228</v>
      </c>
      <c r="DG818" s="48">
        <f ca="1"/>
        <v>8220.4592185359579</v>
      </c>
      <c r="DH818" s="48">
        <f ca="1"/>
        <v>8268.6383671465846</v>
      </c>
      <c r="DI818" s="48">
        <f ca="1"/>
        <v>8317.9011323459727</v>
      </c>
      <c r="DJ818" s="48">
        <f ca="1"/>
        <v>8334.351913796183</v>
      </c>
      <c r="DK818" s="48">
        <f ca="1"/>
        <v>8405.4340458549359</v>
      </c>
      <c r="DL818" s="48">
        <f ca="1"/>
        <v>8395.1526782294295</v>
      </c>
      <c r="DM818" s="48">
        <f ca="1"/>
        <v>8422.8803005806294</v>
      </c>
      <c r="DN818" s="48">
        <f ca="1"/>
        <v>8425.2841324491492</v>
      </c>
      <c r="DO818" s="48">
        <f ca="1"/>
        <v>8409.279360045608</v>
      </c>
      <c r="DP818" s="48">
        <f ca="1"/>
        <v>8414.5719829901554</v>
      </c>
      <c r="DQ818" s="48">
        <f ca="1"/>
        <v>8330.413679970723</v>
      </c>
      <c r="DR818" s="48">
        <f ca="1"/>
        <v>8326.8044629461474</v>
      </c>
      <c r="DS818" s="48">
        <f ca="1"/>
        <v>8310.6408508247769</v>
      </c>
      <c r="DT818" s="48">
        <f ca="1"/>
        <v>8290.6695136922845</v>
      </c>
      <c r="DU818" s="48">
        <f ca="1"/>
        <v>8229.9243098988045</v>
      </c>
      <c r="DV818" s="48">
        <f ca="1"/>
        <v>8313.4904586923258</v>
      </c>
      <c r="DW818" s="48">
        <f ca="1"/>
        <v>8313.4458684797046</v>
      </c>
      <c r="DX818" s="48">
        <f ca="1"/>
        <v>8347.9907221342764</v>
      </c>
      <c r="DY818" s="48">
        <f ca="1"/>
        <v>8147.2647673587044</v>
      </c>
      <c r="DZ818" s="48">
        <f ca="1"/>
        <v>8268.4942668758904</v>
      </c>
      <c r="EA818" s="48">
        <f ca="1"/>
        <v>8348.3624085102092</v>
      </c>
      <c r="EB818" s="48">
        <f ca="1"/>
        <v>8265.5987261944101</v>
      </c>
      <c r="EC818" s="48">
        <f ca="1"/>
        <v>8205.586854944162</v>
      </c>
      <c r="ED818" s="48">
        <f ca="1"/>
        <v>8167.6876503480844</v>
      </c>
      <c r="EE818" s="48">
        <f ca="1"/>
        <v>8113.4324476818747</v>
      </c>
      <c r="EF818" s="48">
        <f ca="1"/>
        <v>8243.4699078704271</v>
      </c>
      <c r="EG818" s="48">
        <f ca="1"/>
        <v>8154.7972208606925</v>
      </c>
      <c r="EH818" s="48">
        <f ca="1"/>
        <v>8145.6558322720775</v>
      </c>
      <c r="EI818" s="48">
        <f ca="1"/>
        <v>8183.7911729696852</v>
      </c>
      <c r="EJ818" s="48">
        <f ca="1"/>
        <v>8107.4325827363309</v>
      </c>
      <c r="EK818" s="48">
        <f ca="1"/>
        <v>8006.8499112699392</v>
      </c>
      <c r="EL818" s="48">
        <f ca="1"/>
        <v>7820.8997084170605</v>
      </c>
      <c r="EM818" s="48">
        <f ca="1"/>
        <v>7827.0606096348465</v>
      </c>
      <c r="EN818" s="48">
        <f ca="1"/>
        <v>7936.708585614283</v>
      </c>
      <c r="EO818" s="48">
        <f ca="1"/>
        <v>7857.6873545268181</v>
      </c>
      <c r="EP818" s="48">
        <f ca="1"/>
        <v>7920.9949775525165</v>
      </c>
      <c r="EQ818" s="48">
        <f ca="1"/>
        <v>7656.3564471133295</v>
      </c>
      <c r="ER818" s="48">
        <f ca="1"/>
        <v>7771.0235559703278</v>
      </c>
      <c r="ES818" s="48">
        <f ca="1"/>
        <v>7825.2166930580534</v>
      </c>
      <c r="ET818" s="48">
        <f ca="1"/>
        <v>7747.8321331906272</v>
      </c>
      <c r="EU818" s="48">
        <f ca="1"/>
        <v>7788.5334159294016</v>
      </c>
      <c r="EV818" s="48">
        <f ca="1"/>
        <v>7759.9565849160708</v>
      </c>
      <c r="EW818" s="63">
        <f ca="1"/>
        <v>7855.5132686318993</v>
      </c>
    </row>
    <row r="819" spans="8:153" x14ac:dyDescent="0.25">
      <c r="H819" s="6">
        <f t="shared" ca="1" si="105"/>
        <v>0.26495064597284945</v>
      </c>
      <c r="I819" s="4">
        <f t="shared" ca="1" si="105"/>
        <v>0.51769881043192501</v>
      </c>
      <c r="J819" s="4">
        <f t="shared" ca="1" si="105"/>
        <v>0.66201811604101946</v>
      </c>
      <c r="K819" s="4">
        <f t="shared" ca="1" si="105"/>
        <v>0.3086225610236577</v>
      </c>
      <c r="L819" s="5">
        <f t="shared" ca="1" si="105"/>
        <v>0.70659485542978862</v>
      </c>
      <c r="N819" s="6">
        <f t="shared" ca="1" si="99"/>
        <v>0.10770855026494987</v>
      </c>
      <c r="O819" s="4">
        <f t="shared" ca="1" si="100"/>
        <v>0.21045651027107048</v>
      </c>
      <c r="P819" s="4">
        <f t="shared" ca="1" si="101"/>
        <v>0.26912563759221209</v>
      </c>
      <c r="Q819" s="4">
        <f t="shared" ca="1" si="102"/>
        <v>0.12546219128795996</v>
      </c>
      <c r="R819" s="4">
        <f t="shared" ca="1" si="103"/>
        <v>0.2872471105838077</v>
      </c>
      <c r="S819" s="5">
        <f t="shared" ca="1" si="104"/>
        <v>1</v>
      </c>
      <c r="AA819" s="64">
        <f ca="1"/>
        <v>5988.2149766809225</v>
      </c>
      <c r="AB819" s="48">
        <f ca="1"/>
        <v>6096.1161040528114</v>
      </c>
      <c r="AC819" s="48">
        <f ca="1"/>
        <v>6164.2684726350617</v>
      </c>
      <c r="AD819" s="48">
        <f ca="1"/>
        <v>6495.2627693385803</v>
      </c>
      <c r="AE819" s="48">
        <f ca="1"/>
        <v>6462.269069344542</v>
      </c>
      <c r="AF819" s="48">
        <f ca="1"/>
        <v>6431.3428606494035</v>
      </c>
      <c r="AG819" s="48">
        <f ca="1"/>
        <v>6446.7596608372705</v>
      </c>
      <c r="AH819" s="48">
        <f ca="1"/>
        <v>6581.0479145993022</v>
      </c>
      <c r="AI819" s="48">
        <f ca="1"/>
        <v>6449.0100219627866</v>
      </c>
      <c r="AJ819" s="48">
        <f ca="1"/>
        <v>6459.8095647527944</v>
      </c>
      <c r="AK819" s="48">
        <f ca="1"/>
        <v>6456.2000293123847</v>
      </c>
      <c r="AL819" s="48">
        <f ca="1"/>
        <v>6581.1859386252945</v>
      </c>
      <c r="AM819" s="48">
        <f ca="1"/>
        <v>6551.3576208151853</v>
      </c>
      <c r="AN819" s="48">
        <f ca="1"/>
        <v>6474.2027490922328</v>
      </c>
      <c r="AO819" s="48">
        <f ca="1"/>
        <v>6433.3666693096293</v>
      </c>
      <c r="AP819" s="48">
        <f ca="1"/>
        <v>6359.8576922949851</v>
      </c>
      <c r="AQ819" s="48">
        <f ca="1"/>
        <v>6190.7092209574785</v>
      </c>
      <c r="AR819" s="48">
        <f ca="1"/>
        <v>6254.9889470150611</v>
      </c>
      <c r="AS819" s="48">
        <f ca="1"/>
        <v>6039.1396443303711</v>
      </c>
      <c r="AT819" s="48">
        <f ca="1"/>
        <v>6140.5731950165173</v>
      </c>
      <c r="AU819" s="48">
        <f ca="1"/>
        <v>6153.4709366129337</v>
      </c>
      <c r="AV819" s="48">
        <f ca="1"/>
        <v>6263.7097870773941</v>
      </c>
      <c r="AW819" s="48">
        <f ca="1"/>
        <v>6388.6258983419275</v>
      </c>
      <c r="AX819" s="48">
        <f ca="1"/>
        <v>6340.756479426369</v>
      </c>
      <c r="AY819" s="48">
        <f ca="1"/>
        <v>6413.3104964273471</v>
      </c>
      <c r="AZ819" s="48">
        <f ca="1"/>
        <v>6330.7113168822734</v>
      </c>
      <c r="BA819" s="48">
        <f ca="1"/>
        <v>6280.371089252274</v>
      </c>
      <c r="BB819" s="48">
        <f ca="1"/>
        <v>6309.5413825685255</v>
      </c>
      <c r="BC819" s="48">
        <f ca="1"/>
        <v>6334.2372465785365</v>
      </c>
      <c r="BD819" s="48">
        <f ca="1"/>
        <v>6550.1094385782626</v>
      </c>
      <c r="BE819" s="48">
        <f ca="1"/>
        <v>6516.4751044727827</v>
      </c>
      <c r="BF819" s="48">
        <f ca="1"/>
        <v>6539.6975291168983</v>
      </c>
      <c r="BG819" s="48">
        <f ca="1"/>
        <v>6534.9413893726633</v>
      </c>
      <c r="BH819" s="48">
        <f ca="1"/>
        <v>6808.6474632869949</v>
      </c>
      <c r="BI819" s="48">
        <f ca="1"/>
        <v>6611.5205362407823</v>
      </c>
      <c r="BJ819" s="48">
        <f ca="1"/>
        <v>6484.5698496513014</v>
      </c>
      <c r="BK819" s="48">
        <f ca="1"/>
        <v>6245.5828927856728</v>
      </c>
      <c r="BL819" s="48">
        <f ca="1"/>
        <v>5931.3952877854299</v>
      </c>
      <c r="BM819" s="48">
        <f ca="1"/>
        <v>5939.8054626597786</v>
      </c>
      <c r="BN819" s="48">
        <f ca="1"/>
        <v>6097.1163903913457</v>
      </c>
      <c r="BO819" s="48">
        <f ca="1"/>
        <v>6012.5418823858881</v>
      </c>
      <c r="BP819" s="48">
        <f ca="1"/>
        <v>5940.8199261892059</v>
      </c>
      <c r="BQ819" s="48">
        <f ca="1"/>
        <v>5761.9517119475004</v>
      </c>
      <c r="BR819" s="48">
        <f ca="1"/>
        <v>5914.6787515711994</v>
      </c>
      <c r="BS819" s="48">
        <f ca="1"/>
        <v>6046.9102524847549</v>
      </c>
      <c r="BT819" s="48">
        <f ca="1"/>
        <v>6034.9909182792517</v>
      </c>
      <c r="BU819" s="48">
        <f ca="1"/>
        <v>6137.3661229864101</v>
      </c>
      <c r="BV819" s="48">
        <f ca="1"/>
        <v>6205.8020829494781</v>
      </c>
      <c r="BW819" s="48">
        <f ca="1"/>
        <v>6307.8043408421954</v>
      </c>
      <c r="BX819" s="48">
        <f ca="1"/>
        <v>6068.0707390932739</v>
      </c>
      <c r="BY819" s="48">
        <f ca="1"/>
        <v>6048.6800003403414</v>
      </c>
      <c r="BZ819" s="48">
        <f ca="1"/>
        <v>5917.7709307431542</v>
      </c>
      <c r="CA819" s="48">
        <f ca="1"/>
        <v>5934.5626341687794</v>
      </c>
      <c r="CB819" s="48">
        <f ca="1"/>
        <v>5960.978210584818</v>
      </c>
      <c r="CC819" s="48">
        <f ca="1"/>
        <v>5818.6990259841796</v>
      </c>
      <c r="CD819" s="48">
        <f ca="1"/>
        <v>5708.3860558805227</v>
      </c>
      <c r="CE819" s="48">
        <f ca="1"/>
        <v>5700.5784586723566</v>
      </c>
      <c r="CF819" s="48">
        <f ca="1"/>
        <v>5904.8647438583366</v>
      </c>
      <c r="CG819" s="48">
        <f ca="1"/>
        <v>6064.5213995994318</v>
      </c>
      <c r="CH819" s="48">
        <f ca="1"/>
        <v>6045.9871902689438</v>
      </c>
      <c r="CI819" s="48">
        <f ca="1"/>
        <v>6130.7589009091325</v>
      </c>
      <c r="CJ819" s="48">
        <f ca="1"/>
        <v>6143.7891053008452</v>
      </c>
      <c r="CK819" s="48">
        <f ca="1"/>
        <v>6158.6362922187982</v>
      </c>
      <c r="CL819" s="48">
        <f ca="1"/>
        <v>6102.2770183891271</v>
      </c>
      <c r="CM819" s="48">
        <f ca="1"/>
        <v>5970.9205599020115</v>
      </c>
      <c r="CN819" s="48">
        <f ca="1"/>
        <v>6073.0060312562273</v>
      </c>
      <c r="CO819" s="48">
        <f ca="1"/>
        <v>6140.3058807434263</v>
      </c>
      <c r="CP819" s="48">
        <f ca="1"/>
        <v>6207.27036545187</v>
      </c>
      <c r="CQ819" s="48">
        <f ca="1"/>
        <v>6418.6526546311625</v>
      </c>
      <c r="CR819" s="48">
        <f ca="1"/>
        <v>6418.0352925449333</v>
      </c>
      <c r="CS819" s="48">
        <f ca="1"/>
        <v>6351.7519814753377</v>
      </c>
      <c r="CT819" s="48">
        <f ca="1"/>
        <v>6369.9970813897071</v>
      </c>
      <c r="CU819" s="48">
        <f ca="1"/>
        <v>6441.9353131721518</v>
      </c>
      <c r="CV819" s="48">
        <f ca="1"/>
        <v>6381.1113131176317</v>
      </c>
      <c r="CW819" s="48">
        <f ca="1"/>
        <v>6343.1262712855732</v>
      </c>
      <c r="CX819" s="48">
        <f ca="1"/>
        <v>6376.3750200716004</v>
      </c>
      <c r="CY819" s="48">
        <f ca="1"/>
        <v>6461.9899372346654</v>
      </c>
      <c r="CZ819" s="48">
        <f ca="1"/>
        <v>6463.4451925500171</v>
      </c>
      <c r="DA819" s="48">
        <f ca="1"/>
        <v>6578.7816246857356</v>
      </c>
      <c r="DB819" s="48">
        <f ca="1"/>
        <v>6668.0121554272655</v>
      </c>
      <c r="DC819" s="48">
        <f ca="1"/>
        <v>6552.6863385013085</v>
      </c>
      <c r="DD819" s="48">
        <f ca="1"/>
        <v>6560.7432965851303</v>
      </c>
      <c r="DE819" s="48">
        <f ca="1"/>
        <v>6416.9750789374721</v>
      </c>
      <c r="DF819" s="48">
        <f ca="1"/>
        <v>6556.4567242166568</v>
      </c>
      <c r="DG819" s="48">
        <f ca="1"/>
        <v>6674.7595483359983</v>
      </c>
      <c r="DH819" s="48">
        <f ca="1"/>
        <v>6699.779430644523</v>
      </c>
      <c r="DI819" s="48">
        <f ca="1"/>
        <v>6733.1117910931989</v>
      </c>
      <c r="DJ819" s="48">
        <f ca="1"/>
        <v>6750.8062954557072</v>
      </c>
      <c r="DK819" s="48">
        <f ca="1"/>
        <v>6773.7496178483243</v>
      </c>
      <c r="DL819" s="48">
        <f ca="1"/>
        <v>6786.5082098896455</v>
      </c>
      <c r="DM819" s="48">
        <f ca="1"/>
        <v>6788.1705166226702</v>
      </c>
      <c r="DN819" s="48">
        <f ca="1"/>
        <v>6790.8769478181757</v>
      </c>
      <c r="DO819" s="48">
        <f ca="1"/>
        <v>6764.2051956938667</v>
      </c>
      <c r="DP819" s="48">
        <f ca="1"/>
        <v>6769.7835112527046</v>
      </c>
      <c r="DQ819" s="48">
        <f ca="1"/>
        <v>6686.2639245294786</v>
      </c>
      <c r="DR819" s="48">
        <f ca="1"/>
        <v>6652.5278652648276</v>
      </c>
      <c r="DS819" s="48">
        <f ca="1"/>
        <v>6662.0076385862385</v>
      </c>
      <c r="DT819" s="48">
        <f ca="1"/>
        <v>6651.9998763701014</v>
      </c>
      <c r="DU819" s="48">
        <f ca="1"/>
        <v>6633.8279420990984</v>
      </c>
      <c r="DV819" s="48">
        <f ca="1"/>
        <v>6709.3761735450344</v>
      </c>
      <c r="DW819" s="48">
        <f ca="1"/>
        <v>6705.5445186790721</v>
      </c>
      <c r="DX819" s="48">
        <f ca="1"/>
        <v>6719.7001043380733</v>
      </c>
      <c r="DY819" s="48">
        <f ca="1"/>
        <v>6597.1472735692123</v>
      </c>
      <c r="DZ819" s="48">
        <f ca="1"/>
        <v>6721.4175480469776</v>
      </c>
      <c r="EA819" s="48">
        <f ca="1"/>
        <v>6818.329582828168</v>
      </c>
      <c r="EB819" s="48">
        <f ca="1"/>
        <v>6773.5619591135992</v>
      </c>
      <c r="EC819" s="48">
        <f ca="1"/>
        <v>6741.2998691883477</v>
      </c>
      <c r="ED819" s="48">
        <f ca="1"/>
        <v>6726.5231402922254</v>
      </c>
      <c r="EE819" s="48">
        <f ca="1"/>
        <v>6680.4609687527891</v>
      </c>
      <c r="EF819" s="48">
        <f ca="1"/>
        <v>6782.7583956899725</v>
      </c>
      <c r="EG819" s="48">
        <f ca="1"/>
        <v>6721.182021652914</v>
      </c>
      <c r="EH819" s="48">
        <f ca="1"/>
        <v>6703.9284682896468</v>
      </c>
      <c r="EI819" s="48">
        <f ca="1"/>
        <v>6727.7273908792495</v>
      </c>
      <c r="EJ819" s="48">
        <f ca="1"/>
        <v>6676.4974087183791</v>
      </c>
      <c r="EK819" s="48">
        <f ca="1"/>
        <v>6628.9558968395131</v>
      </c>
      <c r="EL819" s="48">
        <f ca="1"/>
        <v>6524.2951898299734</v>
      </c>
      <c r="EM819" s="48">
        <f ca="1"/>
        <v>6524.4657550431466</v>
      </c>
      <c r="EN819" s="48">
        <f ca="1"/>
        <v>6604.9483827626036</v>
      </c>
      <c r="EO819" s="48">
        <f ca="1"/>
        <v>6556.3496582450298</v>
      </c>
      <c r="EP819" s="48">
        <f ca="1"/>
        <v>6580.2215947483328</v>
      </c>
      <c r="EQ819" s="48">
        <f ca="1"/>
        <v>6426.6732006246784</v>
      </c>
      <c r="ER819" s="48">
        <f ca="1"/>
        <v>6519.8230686362358</v>
      </c>
      <c r="ES819" s="48">
        <f ca="1"/>
        <v>6543.9639532070041</v>
      </c>
      <c r="ET819" s="48">
        <f ca="1"/>
        <v>6477.1408209966621</v>
      </c>
      <c r="EU819" s="48">
        <f ca="1"/>
        <v>6519.1124136798317</v>
      </c>
      <c r="EV819" s="48">
        <f ca="1"/>
        <v>6551.3715101981888</v>
      </c>
      <c r="EW819" s="63">
        <f ca="1"/>
        <v>6580.4011986393652</v>
      </c>
    </row>
    <row r="820" spans="8:153" x14ac:dyDescent="0.25">
      <c r="H820" s="6">
        <f t="shared" ca="1" si="105"/>
        <v>0.83200841133946124</v>
      </c>
      <c r="I820" s="4">
        <f t="shared" ca="1" si="105"/>
        <v>0.28083061867557069</v>
      </c>
      <c r="J820" s="4">
        <f t="shared" ca="1" si="105"/>
        <v>0.24368283398509838</v>
      </c>
      <c r="K820" s="4">
        <f t="shared" ca="1" si="105"/>
        <v>0.23031038458171904</v>
      </c>
      <c r="L820" s="5">
        <f t="shared" ca="1" si="105"/>
        <v>0.13371366523547068</v>
      </c>
      <c r="N820" s="6">
        <f t="shared" ca="1" si="99"/>
        <v>0.48357233867331723</v>
      </c>
      <c r="O820" s="4">
        <f t="shared" ca="1" si="100"/>
        <v>0.1632218102523639</v>
      </c>
      <c r="P820" s="4">
        <f t="shared" ca="1" si="101"/>
        <v>0.14163111372276435</v>
      </c>
      <c r="Q820" s="4">
        <f t="shared" ca="1" si="102"/>
        <v>0.13385890067341286</v>
      </c>
      <c r="R820" s="4">
        <f t="shared" ca="1" si="103"/>
        <v>7.7715836678141553E-2</v>
      </c>
      <c r="S820" s="5">
        <f t="shared" ca="1" si="104"/>
        <v>0.99999999999999989</v>
      </c>
      <c r="AA820" s="64">
        <f ca="1"/>
        <v>7413.7279195514921</v>
      </c>
      <c r="AB820" s="48">
        <f ca="1"/>
        <v>7554.1532953800497</v>
      </c>
      <c r="AC820" s="48">
        <f ca="1"/>
        <v>7634.298025882199</v>
      </c>
      <c r="AD820" s="48">
        <f ca="1"/>
        <v>8031.6912380625545</v>
      </c>
      <c r="AE820" s="48">
        <f ca="1"/>
        <v>7998.4309017052019</v>
      </c>
      <c r="AF820" s="48">
        <f ca="1"/>
        <v>7978.3930378051718</v>
      </c>
      <c r="AG820" s="48">
        <f ca="1"/>
        <v>8001.2881122584758</v>
      </c>
      <c r="AH820" s="48">
        <f ca="1"/>
        <v>8176.7107237739292</v>
      </c>
      <c r="AI820" s="48">
        <f ca="1"/>
        <v>8021.8238543812768</v>
      </c>
      <c r="AJ820" s="48">
        <f ca="1"/>
        <v>8031.6342636912896</v>
      </c>
      <c r="AK820" s="48">
        <f ca="1"/>
        <v>8030.0013531550621</v>
      </c>
      <c r="AL820" s="48">
        <f ca="1"/>
        <v>8168.4681758833076</v>
      </c>
      <c r="AM820" s="48">
        <f ca="1"/>
        <v>8123.8500250692241</v>
      </c>
      <c r="AN820" s="48">
        <f ca="1"/>
        <v>8033.34878597856</v>
      </c>
      <c r="AO820" s="48">
        <f ca="1"/>
        <v>7985.218448390814</v>
      </c>
      <c r="AP820" s="48">
        <f ca="1"/>
        <v>7885.1320925213204</v>
      </c>
      <c r="AQ820" s="48">
        <f ca="1"/>
        <v>7681.4114587449321</v>
      </c>
      <c r="AR820" s="48">
        <f ca="1"/>
        <v>7763.7817025694885</v>
      </c>
      <c r="AS820" s="48">
        <f ca="1"/>
        <v>7494.8412045529867</v>
      </c>
      <c r="AT820" s="48">
        <f ca="1"/>
        <v>7612.8830461203197</v>
      </c>
      <c r="AU820" s="48">
        <f ca="1"/>
        <v>7641.4190528074332</v>
      </c>
      <c r="AV820" s="48">
        <f ca="1"/>
        <v>7771.6696357358833</v>
      </c>
      <c r="AW820" s="48">
        <f ca="1"/>
        <v>7930.7561916862787</v>
      </c>
      <c r="AX820" s="48">
        <f ca="1"/>
        <v>7877.9613442389491</v>
      </c>
      <c r="AY820" s="48">
        <f ca="1"/>
        <v>7965.3673663758918</v>
      </c>
      <c r="AZ820" s="48">
        <f ca="1"/>
        <v>7864.6639074797022</v>
      </c>
      <c r="BA820" s="48">
        <f ca="1"/>
        <v>7795.41111943959</v>
      </c>
      <c r="BB820" s="48">
        <f ca="1"/>
        <v>7834.675936340921</v>
      </c>
      <c r="BC820" s="48">
        <f ca="1"/>
        <v>7876.9003381722478</v>
      </c>
      <c r="BD820" s="48">
        <f ca="1"/>
        <v>8140.7043728436529</v>
      </c>
      <c r="BE820" s="48">
        <f ca="1"/>
        <v>8097.5461649752206</v>
      </c>
      <c r="BF820" s="48">
        <f ca="1"/>
        <v>8111.4600495204577</v>
      </c>
      <c r="BG820" s="48">
        <f ca="1"/>
        <v>8087.5146960675029</v>
      </c>
      <c r="BH820" s="48">
        <f ca="1"/>
        <v>8403.3295392682758</v>
      </c>
      <c r="BI820" s="48">
        <f ca="1"/>
        <v>8176.2807610217533</v>
      </c>
      <c r="BJ820" s="48">
        <f ca="1"/>
        <v>8050.3637102006451</v>
      </c>
      <c r="BK820" s="48">
        <f ca="1"/>
        <v>7778.8733978900427</v>
      </c>
      <c r="BL820" s="48">
        <f ca="1"/>
        <v>7415.6603088670618</v>
      </c>
      <c r="BM820" s="48">
        <f ca="1"/>
        <v>7404.624748836085</v>
      </c>
      <c r="BN820" s="48">
        <f ca="1"/>
        <v>7590.3840932933999</v>
      </c>
      <c r="BO820" s="48">
        <f ca="1"/>
        <v>7494.9031530989269</v>
      </c>
      <c r="BP820" s="48">
        <f ca="1"/>
        <v>7420.0775540139839</v>
      </c>
      <c r="BQ820" s="48">
        <f ca="1"/>
        <v>7230.3249226481958</v>
      </c>
      <c r="BR820" s="48">
        <f ca="1"/>
        <v>7457.4372623735817</v>
      </c>
      <c r="BS820" s="48">
        <f ca="1"/>
        <v>7615.1385834999128</v>
      </c>
      <c r="BT820" s="48">
        <f ca="1"/>
        <v>7580.0016771542832</v>
      </c>
      <c r="BU820" s="48">
        <f ca="1"/>
        <v>7722.2432492872022</v>
      </c>
      <c r="BV820" s="48">
        <f ca="1"/>
        <v>7802.4612460282578</v>
      </c>
      <c r="BW820" s="48">
        <f ca="1"/>
        <v>7931.6932078866703</v>
      </c>
      <c r="BX820" s="48">
        <f ca="1"/>
        <v>7655.5094279049717</v>
      </c>
      <c r="BY820" s="48">
        <f ca="1"/>
        <v>7624.7317649992547</v>
      </c>
      <c r="BZ820" s="48">
        <f ca="1"/>
        <v>7441.5168909967215</v>
      </c>
      <c r="CA820" s="48">
        <f ca="1"/>
        <v>7458.8797817993973</v>
      </c>
      <c r="CB820" s="48">
        <f ca="1"/>
        <v>7493.3748125106486</v>
      </c>
      <c r="CC820" s="48">
        <f ca="1"/>
        <v>7313.0880615612368</v>
      </c>
      <c r="CD820" s="48">
        <f ca="1"/>
        <v>7212.4059712428161</v>
      </c>
      <c r="CE820" s="48">
        <f ca="1"/>
        <v>7205.8023558079849</v>
      </c>
      <c r="CF820" s="48">
        <f ca="1"/>
        <v>7449.9182311743416</v>
      </c>
      <c r="CG820" s="48">
        <f ca="1"/>
        <v>7628.1313784381973</v>
      </c>
      <c r="CH820" s="48">
        <f ca="1"/>
        <v>7594.2706240319221</v>
      </c>
      <c r="CI820" s="48">
        <f ca="1"/>
        <v>7685.6433372291713</v>
      </c>
      <c r="CJ820" s="48">
        <f ca="1"/>
        <v>7700.6917581725438</v>
      </c>
      <c r="CK820" s="48">
        <f ca="1"/>
        <v>7716.8878601312545</v>
      </c>
      <c r="CL820" s="48">
        <f ca="1"/>
        <v>7638.4888211439265</v>
      </c>
      <c r="CM820" s="48">
        <f ca="1"/>
        <v>7477.8649857822329</v>
      </c>
      <c r="CN820" s="48">
        <f ca="1"/>
        <v>7604.4714830745133</v>
      </c>
      <c r="CO820" s="48">
        <f ca="1"/>
        <v>7684.8926613772801</v>
      </c>
      <c r="CP820" s="48">
        <f ca="1"/>
        <v>7752.1673918721017</v>
      </c>
      <c r="CQ820" s="48">
        <f ca="1"/>
        <v>8003.4227904088921</v>
      </c>
      <c r="CR820" s="48">
        <f ca="1"/>
        <v>8004.889823490339</v>
      </c>
      <c r="CS820" s="48">
        <f ca="1"/>
        <v>7940.9065954984462</v>
      </c>
      <c r="CT820" s="48">
        <f ca="1"/>
        <v>7952.3464317533189</v>
      </c>
      <c r="CU820" s="48">
        <f ca="1"/>
        <v>8034.7294527938466</v>
      </c>
      <c r="CV820" s="48">
        <f ca="1"/>
        <v>7958.3244849834427</v>
      </c>
      <c r="CW820" s="48">
        <f ca="1"/>
        <v>7901.5105946922904</v>
      </c>
      <c r="CX820" s="48">
        <f ca="1"/>
        <v>7945.2563993278945</v>
      </c>
      <c r="CY820" s="48">
        <f ca="1"/>
        <v>8048.6913684342126</v>
      </c>
      <c r="CZ820" s="48">
        <f ca="1"/>
        <v>8043.9991162100368</v>
      </c>
      <c r="DA820" s="48">
        <f ca="1"/>
        <v>8170.9395870294829</v>
      </c>
      <c r="DB820" s="48">
        <f ca="1"/>
        <v>8270.0123018352388</v>
      </c>
      <c r="DC820" s="48">
        <f ca="1"/>
        <v>8138.5533625432927</v>
      </c>
      <c r="DD820" s="48">
        <f ca="1"/>
        <v>8151.0459475430425</v>
      </c>
      <c r="DE820" s="48">
        <f ca="1"/>
        <v>7972.2998762459492</v>
      </c>
      <c r="DF820" s="48">
        <f ca="1"/>
        <v>8153.1762049001218</v>
      </c>
      <c r="DG820" s="48">
        <f ca="1"/>
        <v>8303.8122927290169</v>
      </c>
      <c r="DH820" s="48">
        <f ca="1"/>
        <v>8326.4925885501307</v>
      </c>
      <c r="DI820" s="48">
        <f ca="1"/>
        <v>8363.9396495481396</v>
      </c>
      <c r="DJ820" s="48">
        <f ca="1"/>
        <v>8387.2897599202879</v>
      </c>
      <c r="DK820" s="48">
        <f ca="1"/>
        <v>8403.6153592904848</v>
      </c>
      <c r="DL820" s="48">
        <f ca="1"/>
        <v>8431.2840181014526</v>
      </c>
      <c r="DM820" s="48">
        <f ca="1"/>
        <v>8422.5258921682289</v>
      </c>
      <c r="DN820" s="48">
        <f ca="1"/>
        <v>8427.2750932816853</v>
      </c>
      <c r="DO820" s="48">
        <f ca="1"/>
        <v>8387.4640309592087</v>
      </c>
      <c r="DP820" s="48">
        <f ca="1"/>
        <v>8395.9152334446026</v>
      </c>
      <c r="DQ820" s="48">
        <f ca="1"/>
        <v>8286.0340635813318</v>
      </c>
      <c r="DR820" s="48">
        <f ca="1"/>
        <v>8228.6879035205202</v>
      </c>
      <c r="DS820" s="48">
        <f ca="1"/>
        <v>8249.7621861603202</v>
      </c>
      <c r="DT820" s="48">
        <f ca="1"/>
        <v>8240.6220061186141</v>
      </c>
      <c r="DU820" s="48">
        <f ca="1"/>
        <v>8230.7616898250308</v>
      </c>
      <c r="DV820" s="48">
        <f ca="1"/>
        <v>8329.7389336647884</v>
      </c>
      <c r="DW820" s="48">
        <f ca="1"/>
        <v>8321.2906931415018</v>
      </c>
      <c r="DX820" s="48">
        <f ca="1"/>
        <v>8333.4347105487923</v>
      </c>
      <c r="DY820" s="48">
        <f ca="1"/>
        <v>8198.4855578330935</v>
      </c>
      <c r="DZ820" s="48">
        <f ca="1"/>
        <v>8366.780489691042</v>
      </c>
      <c r="EA820" s="48">
        <f ca="1"/>
        <v>8503.9733857015417</v>
      </c>
      <c r="EB820" s="48">
        <f ca="1"/>
        <v>8459.0981046005963</v>
      </c>
      <c r="EC820" s="48">
        <f ca="1"/>
        <v>8427.2455671288608</v>
      </c>
      <c r="ED820" s="48">
        <f ca="1"/>
        <v>8415.1697078401539</v>
      </c>
      <c r="EE820" s="48">
        <f ca="1"/>
        <v>8356.56371896169</v>
      </c>
      <c r="EF820" s="48">
        <f ca="1"/>
        <v>8483.0213232256338</v>
      </c>
      <c r="EG820" s="48">
        <f ca="1"/>
        <v>8410.9110106488515</v>
      </c>
      <c r="EH820" s="48">
        <f ca="1"/>
        <v>8385.1211153726963</v>
      </c>
      <c r="EI820" s="48">
        <f ca="1"/>
        <v>8411.7595769022519</v>
      </c>
      <c r="EJ820" s="48">
        <f ca="1"/>
        <v>8352.4386100207194</v>
      </c>
      <c r="EK820" s="48">
        <f ca="1"/>
        <v>8309.4383859736481</v>
      </c>
      <c r="EL820" s="48">
        <f ca="1"/>
        <v>8199.7315111200878</v>
      </c>
      <c r="EM820" s="48">
        <f ca="1"/>
        <v>8198.4487158995453</v>
      </c>
      <c r="EN820" s="48">
        <f ca="1"/>
        <v>8295.4112830991744</v>
      </c>
      <c r="EO820" s="48">
        <f ca="1"/>
        <v>8242.5563196876046</v>
      </c>
      <c r="EP820" s="48">
        <f ca="1"/>
        <v>8259.5378626708589</v>
      </c>
      <c r="EQ820" s="48">
        <f ca="1"/>
        <v>8096.4271271135403</v>
      </c>
      <c r="ER820" s="48">
        <f ca="1"/>
        <v>8212.6206658464234</v>
      </c>
      <c r="ES820" s="48">
        <f ca="1"/>
        <v>8234.193612175588</v>
      </c>
      <c r="ET820" s="48">
        <f ca="1"/>
        <v>8149.6370913114306</v>
      </c>
      <c r="EU820" s="48">
        <f ca="1"/>
        <v>8207.0442956770603</v>
      </c>
      <c r="EV820" s="48">
        <f ca="1"/>
        <v>8274.8414779594877</v>
      </c>
      <c r="EW820" s="63">
        <f ca="1"/>
        <v>8287.493166795437</v>
      </c>
    </row>
    <row r="821" spans="8:153" x14ac:dyDescent="0.25">
      <c r="H821" s="6">
        <f t="shared" ca="1" si="105"/>
        <v>0.1664456180116658</v>
      </c>
      <c r="I821" s="4">
        <f t="shared" ca="1" si="105"/>
        <v>0.70360378937046275</v>
      </c>
      <c r="J821" s="4">
        <f t="shared" ca="1" si="105"/>
        <v>0.99559444887936088</v>
      </c>
      <c r="K821" s="4">
        <f t="shared" ca="1" si="105"/>
        <v>0.7055666381073521</v>
      </c>
      <c r="L821" s="5">
        <f t="shared" ca="1" si="105"/>
        <v>0.57269478269043905</v>
      </c>
      <c r="N821" s="6">
        <f t="shared" ca="1" si="99"/>
        <v>5.2942313251674769E-2</v>
      </c>
      <c r="O821" s="4">
        <f t="shared" ca="1" si="100"/>
        <v>0.22379929653243041</v>
      </c>
      <c r="P821" s="4">
        <f t="shared" ca="1" si="101"/>
        <v>0.3166744418618781</v>
      </c>
      <c r="Q821" s="4">
        <f t="shared" ca="1" si="102"/>
        <v>0.22442363109849131</v>
      </c>
      <c r="R821" s="4">
        <f t="shared" ca="1" si="103"/>
        <v>0.18216031725552539</v>
      </c>
      <c r="S821" s="5">
        <f t="shared" ca="1" si="104"/>
        <v>0.99999999999999989</v>
      </c>
      <c r="AA821" s="64">
        <f ca="1"/>
        <v>2517.7927762794729</v>
      </c>
      <c r="AB821" s="48">
        <f ca="1"/>
        <v>2561.8092090015443</v>
      </c>
      <c r="AC821" s="48">
        <f ca="1"/>
        <v>2588.0894816782588</v>
      </c>
      <c r="AD821" s="48">
        <f ca="1"/>
        <v>2726.383675069656</v>
      </c>
      <c r="AE821" s="48">
        <f ca="1"/>
        <v>2715.3518072469033</v>
      </c>
      <c r="AF821" s="48">
        <f ca="1"/>
        <v>2702.2668550469407</v>
      </c>
      <c r="AG821" s="48">
        <f ca="1"/>
        <v>2705.4712355813799</v>
      </c>
      <c r="AH821" s="48">
        <f ca="1"/>
        <v>2758.8703394026024</v>
      </c>
      <c r="AI821" s="48">
        <f ca="1"/>
        <v>2702.6083289707103</v>
      </c>
      <c r="AJ821" s="48">
        <f ca="1"/>
        <v>2708.2541138171446</v>
      </c>
      <c r="AK821" s="48">
        <f ca="1"/>
        <v>2705.247032111618</v>
      </c>
      <c r="AL821" s="48">
        <f ca="1"/>
        <v>2756.7187893985524</v>
      </c>
      <c r="AM821" s="48">
        <f ca="1"/>
        <v>2741.9379378542271</v>
      </c>
      <c r="AN821" s="48">
        <f ca="1"/>
        <v>2708.4186754384777</v>
      </c>
      <c r="AO821" s="48">
        <f ca="1"/>
        <v>2691.7080440705822</v>
      </c>
      <c r="AP821" s="48">
        <f ca="1"/>
        <v>2664.667619838373</v>
      </c>
      <c r="AQ821" s="48">
        <f ca="1"/>
        <v>2595.5572536822983</v>
      </c>
      <c r="AR821" s="48">
        <f ca="1"/>
        <v>2621.0808164413606</v>
      </c>
      <c r="AS821" s="48">
        <f ca="1"/>
        <v>2531.7706109067844</v>
      </c>
      <c r="AT821" s="48">
        <f ca="1"/>
        <v>2574.9254935811055</v>
      </c>
      <c r="AU821" s="48">
        <f ca="1"/>
        <v>2578.8892745942585</v>
      </c>
      <c r="AV821" s="48">
        <f ca="1"/>
        <v>2623.9507771890062</v>
      </c>
      <c r="AW821" s="48">
        <f ca="1"/>
        <v>2675.874138936681</v>
      </c>
      <c r="AX821" s="48">
        <f ca="1"/>
        <v>2657.5209439497426</v>
      </c>
      <c r="AY821" s="48">
        <f ca="1"/>
        <v>2689.0091515426666</v>
      </c>
      <c r="AZ821" s="48">
        <f ca="1"/>
        <v>2653.877335467917</v>
      </c>
      <c r="BA821" s="48">
        <f ca="1"/>
        <v>2632.3026270558817</v>
      </c>
      <c r="BB821" s="48">
        <f ca="1"/>
        <v>2642.7988776138668</v>
      </c>
      <c r="BC821" s="48">
        <f ca="1"/>
        <v>2653.434924190909</v>
      </c>
      <c r="BD821" s="48">
        <f ca="1"/>
        <v>2741.8514323867371</v>
      </c>
      <c r="BE821" s="48">
        <f ca="1"/>
        <v>2729.0114200330518</v>
      </c>
      <c r="BF821" s="48">
        <f ca="1"/>
        <v>2738.4968722713834</v>
      </c>
      <c r="BG821" s="48">
        <f ca="1"/>
        <v>2735.4188402639988</v>
      </c>
      <c r="BH821" s="48">
        <f ca="1"/>
        <v>2847.3553696630315</v>
      </c>
      <c r="BI821" s="48">
        <f ca="1"/>
        <v>2767.7432327416891</v>
      </c>
      <c r="BJ821" s="48">
        <f ca="1"/>
        <v>2716.3961932735647</v>
      </c>
      <c r="BK821" s="48">
        <f ca="1"/>
        <v>2618.7080852146419</v>
      </c>
      <c r="BL821" s="48">
        <f ca="1"/>
        <v>2491.8173853296407</v>
      </c>
      <c r="BM821" s="48">
        <f ca="1"/>
        <v>2495.517388910559</v>
      </c>
      <c r="BN821" s="48">
        <f ca="1"/>
        <v>2560.5542802942441</v>
      </c>
      <c r="BO821" s="48">
        <f ca="1"/>
        <v>2528.6739016337501</v>
      </c>
      <c r="BP821" s="48">
        <f ca="1"/>
        <v>2498.7713122761243</v>
      </c>
      <c r="BQ821" s="48">
        <f ca="1"/>
        <v>2424.3204130515214</v>
      </c>
      <c r="BR821" s="48">
        <f ca="1"/>
        <v>2484.5106572481518</v>
      </c>
      <c r="BS821" s="48">
        <f ca="1"/>
        <v>2541.413456699755</v>
      </c>
      <c r="BT821" s="48">
        <f ca="1"/>
        <v>2536.7260461106489</v>
      </c>
      <c r="BU821" s="48">
        <f ca="1"/>
        <v>2577.7533590958797</v>
      </c>
      <c r="BV821" s="48">
        <f ca="1"/>
        <v>2605.089547751485</v>
      </c>
      <c r="BW821" s="48">
        <f ca="1"/>
        <v>2648.9903723359457</v>
      </c>
      <c r="BX821" s="48">
        <f ca="1"/>
        <v>2551.599760778493</v>
      </c>
      <c r="BY821" s="48">
        <f ca="1"/>
        <v>2540.255311442269</v>
      </c>
      <c r="BZ821" s="48">
        <f ca="1"/>
        <v>2487.1306709476557</v>
      </c>
      <c r="CA821" s="48">
        <f ca="1"/>
        <v>2496.4822140974479</v>
      </c>
      <c r="CB821" s="48">
        <f ca="1"/>
        <v>2507.1872238716969</v>
      </c>
      <c r="CC821" s="48">
        <f ca="1"/>
        <v>2448.8503273426545</v>
      </c>
      <c r="CD821" s="48">
        <f ca="1"/>
        <v>2404.2490620696385</v>
      </c>
      <c r="CE821" s="48">
        <f ca="1"/>
        <v>2401.5206193317308</v>
      </c>
      <c r="CF821" s="48">
        <f ca="1"/>
        <v>2485.268231549408</v>
      </c>
      <c r="CG821" s="48">
        <f ca="1"/>
        <v>2550.9233528683199</v>
      </c>
      <c r="CH821" s="48">
        <f ca="1"/>
        <v>2543.6842398490753</v>
      </c>
      <c r="CI821" s="48">
        <f ca="1"/>
        <v>2577.702364514575</v>
      </c>
      <c r="CJ821" s="48">
        <f ca="1"/>
        <v>2582.5923091744676</v>
      </c>
      <c r="CK821" s="48">
        <f ca="1"/>
        <v>2589.4720855861442</v>
      </c>
      <c r="CL821" s="48">
        <f ca="1"/>
        <v>2565.9476383597844</v>
      </c>
      <c r="CM821" s="48">
        <f ca="1"/>
        <v>2510.6833540006423</v>
      </c>
      <c r="CN821" s="48">
        <f ca="1"/>
        <v>2552.3544211789804</v>
      </c>
      <c r="CO821" s="48">
        <f ca="1"/>
        <v>2579.1419253242993</v>
      </c>
      <c r="CP821" s="48">
        <f ca="1"/>
        <v>2605.2615779797084</v>
      </c>
      <c r="CQ821" s="48">
        <f ca="1"/>
        <v>2690.146969963183</v>
      </c>
      <c r="CR821" s="48">
        <f ca="1"/>
        <v>2693.0856838671457</v>
      </c>
      <c r="CS821" s="48">
        <f ca="1"/>
        <v>2666.916632901025</v>
      </c>
      <c r="CT821" s="48">
        <f ca="1"/>
        <v>2673.5180336131507</v>
      </c>
      <c r="CU821" s="48">
        <f ca="1"/>
        <v>2704.305340812014</v>
      </c>
      <c r="CV821" s="48">
        <f ca="1"/>
        <v>2679.1251111887273</v>
      </c>
      <c r="CW821" s="48">
        <f ca="1"/>
        <v>2664.3678238070252</v>
      </c>
      <c r="CX821" s="48">
        <f ca="1"/>
        <v>2678.1977126052698</v>
      </c>
      <c r="CY821" s="48">
        <f ca="1"/>
        <v>2713.3775484567695</v>
      </c>
      <c r="CZ821" s="48">
        <f ca="1"/>
        <v>2715.1394006028499</v>
      </c>
      <c r="DA821" s="48">
        <f ca="1"/>
        <v>2762.8154208816472</v>
      </c>
      <c r="DB821" s="48">
        <f ca="1"/>
        <v>2799.8366615295936</v>
      </c>
      <c r="DC821" s="48">
        <f ca="1"/>
        <v>2753.5626149847294</v>
      </c>
      <c r="DD821" s="48">
        <f ca="1"/>
        <v>2755.5465413521256</v>
      </c>
      <c r="DE821" s="48">
        <f ca="1"/>
        <v>2699.0386089390927</v>
      </c>
      <c r="DF821" s="48">
        <f ca="1"/>
        <v>2756.4264628829442</v>
      </c>
      <c r="DG821" s="48">
        <f ca="1"/>
        <v>2804.6547991726184</v>
      </c>
      <c r="DH821" s="48">
        <f ca="1"/>
        <v>2819.4716363083512</v>
      </c>
      <c r="DI821" s="48">
        <f ca="1"/>
        <v>2833.8112562915194</v>
      </c>
      <c r="DJ821" s="48">
        <f ca="1"/>
        <v>2841.4782935873509</v>
      </c>
      <c r="DK821" s="48">
        <f ca="1"/>
        <v>2846.9673580901717</v>
      </c>
      <c r="DL821" s="48">
        <f ca="1"/>
        <v>2849.2111953498625</v>
      </c>
      <c r="DM821" s="48">
        <f ca="1"/>
        <v>2853.4857843198033</v>
      </c>
      <c r="DN821" s="48">
        <f ca="1"/>
        <v>2854.0498238606433</v>
      </c>
      <c r="DO821" s="48">
        <f ca="1"/>
        <v>2845.1501662675887</v>
      </c>
      <c r="DP821" s="48">
        <f ca="1"/>
        <v>2850.3482365147793</v>
      </c>
      <c r="DQ821" s="48">
        <f ca="1"/>
        <v>2813.369562372503</v>
      </c>
      <c r="DR821" s="48">
        <f ca="1"/>
        <v>2800.5900293626455</v>
      </c>
      <c r="DS821" s="48">
        <f ca="1"/>
        <v>2805.0747246317387</v>
      </c>
      <c r="DT821" s="48">
        <f ca="1"/>
        <v>2801.4165388362567</v>
      </c>
      <c r="DU821" s="48">
        <f ca="1"/>
        <v>2795.211902115228</v>
      </c>
      <c r="DV821" s="48">
        <f ca="1"/>
        <v>2825.5714798041222</v>
      </c>
      <c r="DW821" s="48">
        <f ca="1"/>
        <v>2826.3255513406916</v>
      </c>
      <c r="DX821" s="48">
        <f ca="1"/>
        <v>2830.9498918499007</v>
      </c>
      <c r="DY821" s="48">
        <f ca="1"/>
        <v>2781.4648809215532</v>
      </c>
      <c r="DZ821" s="48">
        <f ca="1"/>
        <v>2830.64388142697</v>
      </c>
      <c r="EA821" s="48">
        <f ca="1"/>
        <v>2870.3253085142987</v>
      </c>
      <c r="EB821" s="48">
        <f ca="1"/>
        <v>2851.5122368061034</v>
      </c>
      <c r="EC821" s="48">
        <f ca="1"/>
        <v>2838.1303696844489</v>
      </c>
      <c r="ED821" s="48">
        <f ca="1"/>
        <v>2833.7917926644031</v>
      </c>
      <c r="EE821" s="48">
        <f ca="1"/>
        <v>2815.3280633467243</v>
      </c>
      <c r="EF821" s="48">
        <f ca="1"/>
        <v>2855.9485810714204</v>
      </c>
      <c r="EG821" s="48">
        <f ca="1"/>
        <v>2831.3026694497507</v>
      </c>
      <c r="EH821" s="48">
        <f ca="1"/>
        <v>2824.3997535970666</v>
      </c>
      <c r="EI821" s="48">
        <f ca="1"/>
        <v>2834.9503040575705</v>
      </c>
      <c r="EJ821" s="48">
        <f ca="1"/>
        <v>2812.2905143410285</v>
      </c>
      <c r="EK821" s="48">
        <f ca="1"/>
        <v>2791.8324762235761</v>
      </c>
      <c r="EL821" s="48">
        <f ca="1"/>
        <v>2749.9686824412861</v>
      </c>
      <c r="EM821" s="48">
        <f ca="1"/>
        <v>2747.9710618333575</v>
      </c>
      <c r="EN821" s="48">
        <f ca="1"/>
        <v>2781.001093136882</v>
      </c>
      <c r="EO821" s="48">
        <f ca="1"/>
        <v>2761.9699765304185</v>
      </c>
      <c r="EP821" s="48">
        <f ca="1"/>
        <v>2772.3778045510185</v>
      </c>
      <c r="EQ821" s="48">
        <f ca="1"/>
        <v>2709.7699720144474</v>
      </c>
      <c r="ER821" s="48">
        <f ca="1"/>
        <v>2747.2185444038332</v>
      </c>
      <c r="ES821" s="48">
        <f ca="1"/>
        <v>2756.4697190164134</v>
      </c>
      <c r="ET821" s="48">
        <f ca="1"/>
        <v>2728.8501051896119</v>
      </c>
      <c r="EU821" s="48">
        <f ca="1"/>
        <v>2746.3389269331792</v>
      </c>
      <c r="EV821" s="48">
        <f ca="1"/>
        <v>2757.8412536256023</v>
      </c>
      <c r="EW821" s="63">
        <f ca="1"/>
        <v>2771.4956063721784</v>
      </c>
    </row>
    <row r="822" spans="8:153" x14ac:dyDescent="0.25">
      <c r="H822" s="6">
        <f t="shared" ca="1" si="105"/>
        <v>0.7486021675647907</v>
      </c>
      <c r="I822" s="4">
        <f t="shared" ca="1" si="105"/>
        <v>0.7226313841797396</v>
      </c>
      <c r="J822" s="4">
        <f t="shared" ca="1" si="105"/>
        <v>0.21558512178045075</v>
      </c>
      <c r="K822" s="4">
        <f t="shared" ca="1" si="105"/>
        <v>0.16842167335811009</v>
      </c>
      <c r="L822" s="5">
        <f t="shared" ca="1" si="105"/>
        <v>0.82614155813074952</v>
      </c>
      <c r="N822" s="6">
        <f t="shared" ca="1" si="99"/>
        <v>0.27918520900174665</v>
      </c>
      <c r="O822" s="4">
        <f t="shared" ca="1" si="100"/>
        <v>0.26949961243063192</v>
      </c>
      <c r="P822" s="4">
        <f t="shared" ca="1" si="101"/>
        <v>8.0400752081355581E-2</v>
      </c>
      <c r="Q822" s="4">
        <f t="shared" ca="1" si="102"/>
        <v>6.2811520075966479E-2</v>
      </c>
      <c r="R822" s="4">
        <f t="shared" ca="1" si="103"/>
        <v>0.30810290641029936</v>
      </c>
      <c r="S822" s="5">
        <f t="shared" ca="1" si="104"/>
        <v>0.99999999999999989</v>
      </c>
      <c r="AA822" s="64">
        <f ca="1"/>
        <v>8105.235162525214</v>
      </c>
      <c r="AB822" s="48">
        <f ca="1"/>
        <v>8242.8082936215396</v>
      </c>
      <c r="AC822" s="48">
        <f ca="1"/>
        <v>8342.1447347617795</v>
      </c>
      <c r="AD822" s="48">
        <f ca="1"/>
        <v>8810.0358669470315</v>
      </c>
      <c r="AE822" s="48">
        <f ca="1"/>
        <v>8752.9051379426855</v>
      </c>
      <c r="AF822" s="48">
        <f ca="1"/>
        <v>8686.2452600626457</v>
      </c>
      <c r="AG822" s="48">
        <f ca="1"/>
        <v>8704.3906339880705</v>
      </c>
      <c r="AH822" s="48">
        <f ca="1"/>
        <v>8876.1815479386751</v>
      </c>
      <c r="AI822" s="48">
        <f ca="1"/>
        <v>8686.8250285161012</v>
      </c>
      <c r="AJ822" s="48">
        <f ca="1"/>
        <v>8705.1403857354435</v>
      </c>
      <c r="AK822" s="48">
        <f ca="1"/>
        <v>8695.5290220754614</v>
      </c>
      <c r="AL822" s="48">
        <f ca="1"/>
        <v>8887.9532704255998</v>
      </c>
      <c r="AM822" s="48">
        <f ca="1"/>
        <v>8858.3296539838666</v>
      </c>
      <c r="AN822" s="48">
        <f ca="1"/>
        <v>8748.2138133592489</v>
      </c>
      <c r="AO822" s="48">
        <f ca="1"/>
        <v>8691.3486625953501</v>
      </c>
      <c r="AP822" s="48">
        <f ca="1"/>
        <v>8601.7275852590883</v>
      </c>
      <c r="AQ822" s="48">
        <f ca="1"/>
        <v>8364.2665928661208</v>
      </c>
      <c r="AR822" s="48">
        <f ca="1"/>
        <v>8447.7377086909182</v>
      </c>
      <c r="AS822" s="48">
        <f ca="1"/>
        <v>8157.0008266132472</v>
      </c>
      <c r="AT822" s="48">
        <f ca="1"/>
        <v>8303.9817043437397</v>
      </c>
      <c r="AU822" s="48">
        <f ca="1"/>
        <v>8305.1200056288399</v>
      </c>
      <c r="AV822" s="48">
        <f ca="1"/>
        <v>8464.7042523634955</v>
      </c>
      <c r="AW822" s="48">
        <f ca="1"/>
        <v>8627.7918257264428</v>
      </c>
      <c r="AX822" s="48">
        <f ca="1"/>
        <v>8553.4917455438008</v>
      </c>
      <c r="AY822" s="48">
        <f ca="1"/>
        <v>8656.0462863128359</v>
      </c>
      <c r="AZ822" s="48">
        <f ca="1"/>
        <v>8543.5529063040121</v>
      </c>
      <c r="BA822" s="48">
        <f ca="1"/>
        <v>8484.6125020833715</v>
      </c>
      <c r="BB822" s="48">
        <f ca="1"/>
        <v>8520.454550711931</v>
      </c>
      <c r="BC822" s="48">
        <f ca="1"/>
        <v>8539.2816060009045</v>
      </c>
      <c r="BD822" s="48">
        <f ca="1"/>
        <v>8837.5481565146711</v>
      </c>
      <c r="BE822" s="48">
        <f ca="1"/>
        <v>8794.75502874005</v>
      </c>
      <c r="BF822" s="48">
        <f ca="1"/>
        <v>8845.7153142676652</v>
      </c>
      <c r="BG822" s="48">
        <f ca="1"/>
        <v>8863.8049702120898</v>
      </c>
      <c r="BH822" s="48">
        <f ca="1"/>
        <v>9267.7117636320363</v>
      </c>
      <c r="BI822" s="48">
        <f ca="1"/>
        <v>8975.5194567494054</v>
      </c>
      <c r="BJ822" s="48">
        <f ca="1"/>
        <v>8758.866518566203</v>
      </c>
      <c r="BK822" s="48">
        <f ca="1"/>
        <v>8398.6163770508083</v>
      </c>
      <c r="BL822" s="48">
        <f ca="1"/>
        <v>7935.1044626593939</v>
      </c>
      <c r="BM822" s="48">
        <f ca="1"/>
        <v>7974.31746612186</v>
      </c>
      <c r="BN822" s="48">
        <f ca="1"/>
        <v>8201.1286345084391</v>
      </c>
      <c r="BO822" s="48">
        <f ca="1"/>
        <v>8070.7689412338641</v>
      </c>
      <c r="BP822" s="48">
        <f ca="1"/>
        <v>7954.5222575351609</v>
      </c>
      <c r="BQ822" s="48">
        <f ca="1"/>
        <v>7669.0714180669174</v>
      </c>
      <c r="BR822" s="48">
        <f ca="1"/>
        <v>7827.729134642148</v>
      </c>
      <c r="BS822" s="48">
        <f ca="1"/>
        <v>8014.7158213993016</v>
      </c>
      <c r="BT822" s="48">
        <f ca="1"/>
        <v>8026.6951734243294</v>
      </c>
      <c r="BU822" s="48">
        <f ca="1"/>
        <v>8144.8016727667718</v>
      </c>
      <c r="BV822" s="48">
        <f ca="1"/>
        <v>8245.2328957380978</v>
      </c>
      <c r="BW822" s="48">
        <f ca="1"/>
        <v>8378.4663107259275</v>
      </c>
      <c r="BX822" s="48">
        <f ca="1"/>
        <v>8022.3771888981673</v>
      </c>
      <c r="BY822" s="48">
        <f ca="1"/>
        <v>8007.3705243804206</v>
      </c>
      <c r="BZ822" s="48">
        <f ca="1"/>
        <v>7857.128758286236</v>
      </c>
      <c r="CA822" s="48">
        <f ca="1"/>
        <v>7882.356855941448</v>
      </c>
      <c r="CB822" s="48">
        <f ca="1"/>
        <v>7914.4084946563262</v>
      </c>
      <c r="CC822" s="48">
        <f ca="1"/>
        <v>7728.288772177666</v>
      </c>
      <c r="CD822" s="48">
        <f ca="1"/>
        <v>7529.8334598617039</v>
      </c>
      <c r="CE822" s="48">
        <f ca="1"/>
        <v>7514.9044681607638</v>
      </c>
      <c r="CF822" s="48">
        <f ca="1"/>
        <v>7804.0241378021074</v>
      </c>
      <c r="CG822" s="48">
        <f ca="1"/>
        <v>8048.3358723904239</v>
      </c>
      <c r="CH822" s="48">
        <f ca="1"/>
        <v>8037.2498560488239</v>
      </c>
      <c r="CI822" s="48">
        <f ca="1"/>
        <v>8172.1309055296088</v>
      </c>
      <c r="CJ822" s="48">
        <f ca="1"/>
        <v>8191.7692671271388</v>
      </c>
      <c r="CK822" s="48">
        <f ca="1"/>
        <v>8214.6413976890653</v>
      </c>
      <c r="CL822" s="48">
        <f ca="1"/>
        <v>8149.3935920213935</v>
      </c>
      <c r="CM822" s="48">
        <f ca="1"/>
        <v>7969.3644937748741</v>
      </c>
      <c r="CN822" s="48">
        <f ca="1"/>
        <v>8108.1356441285307</v>
      </c>
      <c r="CO822" s="48">
        <f ca="1"/>
        <v>8204.1795205470498</v>
      </c>
      <c r="CP822" s="48">
        <f ca="1"/>
        <v>8317.4471425599968</v>
      </c>
      <c r="CQ822" s="48">
        <f ca="1"/>
        <v>8620.3618942716348</v>
      </c>
      <c r="CR822" s="48">
        <f ca="1"/>
        <v>8616.0151273428364</v>
      </c>
      <c r="CS822" s="48">
        <f ca="1"/>
        <v>8503.2381523518925</v>
      </c>
      <c r="CT822" s="48">
        <f ca="1"/>
        <v>8544.262954566273</v>
      </c>
      <c r="CU822" s="48">
        <f ca="1"/>
        <v>8649.5107776561144</v>
      </c>
      <c r="CV822" s="48">
        <f ca="1"/>
        <v>8567.666822050327</v>
      </c>
      <c r="CW822" s="48">
        <f ca="1"/>
        <v>8529.1761808350038</v>
      </c>
      <c r="CX822" s="48">
        <f ca="1"/>
        <v>8571.2665557513683</v>
      </c>
      <c r="CY822" s="48">
        <f ca="1"/>
        <v>8690.2748824703995</v>
      </c>
      <c r="CZ822" s="48">
        <f ca="1"/>
        <v>8700.5260041704296</v>
      </c>
      <c r="DA822" s="48">
        <f ca="1"/>
        <v>8878.4632621568635</v>
      </c>
      <c r="DB822" s="48">
        <f ca="1"/>
        <v>9014.589005530157</v>
      </c>
      <c r="DC822" s="48">
        <f ca="1"/>
        <v>8842.2526721782906</v>
      </c>
      <c r="DD822" s="48">
        <f ca="1"/>
        <v>8849.862368528049</v>
      </c>
      <c r="DE822" s="48">
        <f ca="1"/>
        <v>8654.3974548212063</v>
      </c>
      <c r="DF822" s="48">
        <f ca="1"/>
        <v>8832.3505585704479</v>
      </c>
      <c r="DG822" s="48">
        <f ca="1"/>
        <v>8988.6767994727998</v>
      </c>
      <c r="DH822" s="48">
        <f ca="1"/>
        <v>9032.1162044782541</v>
      </c>
      <c r="DI822" s="48">
        <f ca="1"/>
        <v>9081.2102834913003</v>
      </c>
      <c r="DJ822" s="48">
        <f ca="1"/>
        <v>9101.8995939363595</v>
      </c>
      <c r="DK822" s="48">
        <f ca="1"/>
        <v>9154.6688546417263</v>
      </c>
      <c r="DL822" s="48">
        <f ca="1"/>
        <v>9158.1602996480706</v>
      </c>
      <c r="DM822" s="48">
        <f ca="1"/>
        <v>9174.117435963868</v>
      </c>
      <c r="DN822" s="48">
        <f ca="1"/>
        <v>9177.0673378014071</v>
      </c>
      <c r="DO822" s="48">
        <f ca="1"/>
        <v>9149.2029308267629</v>
      </c>
      <c r="DP822" s="48">
        <f ca="1"/>
        <v>9156.6468133676772</v>
      </c>
      <c r="DQ822" s="48">
        <f ca="1"/>
        <v>9053.6998641591836</v>
      </c>
      <c r="DR822" s="48">
        <f ca="1"/>
        <v>9027.7071476963756</v>
      </c>
      <c r="DS822" s="48">
        <f ca="1"/>
        <v>9025.8539561011257</v>
      </c>
      <c r="DT822" s="48">
        <f ca="1"/>
        <v>9008.335241624216</v>
      </c>
      <c r="DU822" s="48">
        <f ca="1"/>
        <v>8964.2512037420984</v>
      </c>
      <c r="DV822" s="48">
        <f ca="1"/>
        <v>9061.4135638244843</v>
      </c>
      <c r="DW822" s="48">
        <f ca="1"/>
        <v>9058.8206993855074</v>
      </c>
      <c r="DX822" s="48">
        <f ca="1"/>
        <v>9086.9460816905666</v>
      </c>
      <c r="DY822" s="48">
        <f ca="1"/>
        <v>8896.1357028051043</v>
      </c>
      <c r="DZ822" s="48">
        <f ca="1"/>
        <v>9046.6648034888367</v>
      </c>
      <c r="EA822" s="48">
        <f ca="1"/>
        <v>9157.0749903047363</v>
      </c>
      <c r="EB822" s="48">
        <f ca="1"/>
        <v>9082.3839880948854</v>
      </c>
      <c r="EC822" s="48">
        <f ca="1"/>
        <v>9028.5416594996532</v>
      </c>
      <c r="ED822" s="48">
        <f ca="1"/>
        <v>8998.773113999523</v>
      </c>
      <c r="EE822" s="48">
        <f ca="1"/>
        <v>8938.0228231118217</v>
      </c>
      <c r="EF822" s="48">
        <f ca="1"/>
        <v>9076.9616185446721</v>
      </c>
      <c r="EG822" s="48">
        <f ca="1"/>
        <v>8987.6033140345698</v>
      </c>
      <c r="EH822" s="48">
        <f ca="1"/>
        <v>8970.5936110624007</v>
      </c>
      <c r="EI822" s="48">
        <f ca="1"/>
        <v>9007.8734661926483</v>
      </c>
      <c r="EJ822" s="48">
        <f ca="1"/>
        <v>8931.9201895345268</v>
      </c>
      <c r="EK822" s="48">
        <f ca="1"/>
        <v>8846.3082017974393</v>
      </c>
      <c r="EL822" s="48">
        <f ca="1"/>
        <v>8676.0929926006029</v>
      </c>
      <c r="EM822" s="48">
        <f ca="1"/>
        <v>8678.5048181332204</v>
      </c>
      <c r="EN822" s="48">
        <f ca="1"/>
        <v>8792.5886212171117</v>
      </c>
      <c r="EO822" s="48">
        <f ca="1"/>
        <v>8717.3186098754213</v>
      </c>
      <c r="EP822" s="48">
        <f ca="1"/>
        <v>8767.4707207000538</v>
      </c>
      <c r="EQ822" s="48">
        <f ca="1"/>
        <v>8522.1421987300509</v>
      </c>
      <c r="ER822" s="48">
        <f ca="1"/>
        <v>8647.2070679898679</v>
      </c>
      <c r="ES822" s="48">
        <f ca="1"/>
        <v>8692.5028624175211</v>
      </c>
      <c r="ET822" s="48">
        <f ca="1"/>
        <v>8605.416717045222</v>
      </c>
      <c r="EU822" s="48">
        <f ca="1"/>
        <v>8656.3497396999901</v>
      </c>
      <c r="EV822" s="48">
        <f ca="1"/>
        <v>8664.4950027219948</v>
      </c>
      <c r="EW822" s="63">
        <f ca="1"/>
        <v>8734.7040310214925</v>
      </c>
    </row>
    <row r="823" spans="8:153" x14ac:dyDescent="0.25">
      <c r="H823" s="6">
        <f t="shared" ca="1" si="105"/>
        <v>3.6893192982920153E-2</v>
      </c>
      <c r="I823" s="4">
        <f t="shared" ca="1" si="105"/>
        <v>0.65871636658945043</v>
      </c>
      <c r="J823" s="4">
        <f t="shared" ca="1" si="105"/>
        <v>0.7261302857322357</v>
      </c>
      <c r="K823" s="4">
        <f t="shared" ca="1" si="105"/>
        <v>0.26412330576978715</v>
      </c>
      <c r="L823" s="5">
        <f t="shared" ca="1" si="105"/>
        <v>0.70962432353785376</v>
      </c>
      <c r="N823" s="6">
        <f t="shared" ca="1" si="99"/>
        <v>1.5401121222264783E-2</v>
      </c>
      <c r="O823" s="4">
        <f t="shared" ca="1" si="100"/>
        <v>0.27498217943972991</v>
      </c>
      <c r="P823" s="4">
        <f t="shared" ca="1" si="101"/>
        <v>0.30312422562333491</v>
      </c>
      <c r="Q823" s="4">
        <f t="shared" ca="1" si="102"/>
        <v>0.11025868787418321</v>
      </c>
      <c r="R823" s="4">
        <f t="shared" ca="1" si="103"/>
        <v>0.2962337858404871</v>
      </c>
      <c r="S823" s="5">
        <f t="shared" ca="1" si="104"/>
        <v>0.99999999999999989</v>
      </c>
      <c r="AA823" s="64">
        <f ca="1"/>
        <v>5348.8566171521634</v>
      </c>
      <c r="AB823" s="48">
        <f ca="1"/>
        <v>5447.6533162327032</v>
      </c>
      <c r="AC823" s="48">
        <f ca="1"/>
        <v>5506.142862762129</v>
      </c>
      <c r="AD823" s="48">
        <f ca="1"/>
        <v>5796.9132289863755</v>
      </c>
      <c r="AE823" s="48">
        <f ca="1"/>
        <v>5771.0920583935003</v>
      </c>
      <c r="AF823" s="48">
        <f ca="1"/>
        <v>5751.1050466504457</v>
      </c>
      <c r="AG823" s="48">
        <f ca="1"/>
        <v>5765.8838680426843</v>
      </c>
      <c r="AH823" s="48">
        <f ca="1"/>
        <v>5888.8737114435799</v>
      </c>
      <c r="AI823" s="48">
        <f ca="1"/>
        <v>5774.8631683780777</v>
      </c>
      <c r="AJ823" s="48">
        <f ca="1"/>
        <v>5783.0779196559324</v>
      </c>
      <c r="AK823" s="48">
        <f ca="1"/>
        <v>5780.0936873456512</v>
      </c>
      <c r="AL823" s="48">
        <f ca="1"/>
        <v>5884.6551675533701</v>
      </c>
      <c r="AM823" s="48">
        <f ca="1"/>
        <v>5853.6344463962814</v>
      </c>
      <c r="AN823" s="48">
        <f ca="1"/>
        <v>5786.9392717867149</v>
      </c>
      <c r="AO823" s="48">
        <f ca="1"/>
        <v>5752.5493584216711</v>
      </c>
      <c r="AP823" s="48">
        <f ca="1"/>
        <v>5683.8902985379864</v>
      </c>
      <c r="AQ823" s="48">
        <f ca="1"/>
        <v>5536.0686807562188</v>
      </c>
      <c r="AR823" s="48">
        <f ca="1"/>
        <v>5594.1226757375316</v>
      </c>
      <c r="AS823" s="48">
        <f ca="1"/>
        <v>5401.2699412744378</v>
      </c>
      <c r="AT823" s="48">
        <f ca="1"/>
        <v>5488.4977630922795</v>
      </c>
      <c r="AU823" s="48">
        <f ca="1"/>
        <v>5504.7924482365534</v>
      </c>
      <c r="AV823" s="48">
        <f ca="1"/>
        <v>5600.8398252850557</v>
      </c>
      <c r="AW823" s="48">
        <f ca="1"/>
        <v>5713.5144694762503</v>
      </c>
      <c r="AX823" s="48">
        <f ca="1"/>
        <v>5674.1685344151629</v>
      </c>
      <c r="AY823" s="48">
        <f ca="1"/>
        <v>5738.8612673562357</v>
      </c>
      <c r="AZ823" s="48">
        <f ca="1"/>
        <v>5666.3589130056989</v>
      </c>
      <c r="BA823" s="48">
        <f ca="1"/>
        <v>5618.0518039195103</v>
      </c>
      <c r="BB823" s="48">
        <f ca="1"/>
        <v>5644.6813349953181</v>
      </c>
      <c r="BC823" s="48">
        <f ca="1"/>
        <v>5672.3756534808135</v>
      </c>
      <c r="BD823" s="48">
        <f ca="1"/>
        <v>5862.7001913628355</v>
      </c>
      <c r="BE823" s="48">
        <f ca="1"/>
        <v>5833.1180009604004</v>
      </c>
      <c r="BF823" s="48">
        <f ca="1"/>
        <v>5847.0805459016856</v>
      </c>
      <c r="BG823" s="48">
        <f ca="1"/>
        <v>5834.7329211486776</v>
      </c>
      <c r="BH823" s="48">
        <f ca="1"/>
        <v>6068.3853998419791</v>
      </c>
      <c r="BI823" s="48">
        <f ca="1"/>
        <v>5900.4565860321345</v>
      </c>
      <c r="BJ823" s="48">
        <f ca="1"/>
        <v>5800.1844937473252</v>
      </c>
      <c r="BK823" s="48">
        <f ca="1"/>
        <v>5597.3674910601394</v>
      </c>
      <c r="BL823" s="48">
        <f ca="1"/>
        <v>5329.0709957555255</v>
      </c>
      <c r="BM823" s="48">
        <f ca="1"/>
        <v>5327.1277321277876</v>
      </c>
      <c r="BN823" s="48">
        <f ca="1"/>
        <v>5463.7963384512786</v>
      </c>
      <c r="BO823" s="48">
        <f ca="1"/>
        <v>5392.7300855964959</v>
      </c>
      <c r="BP823" s="48">
        <f ca="1"/>
        <v>5334.5709315097829</v>
      </c>
      <c r="BQ823" s="48">
        <f ca="1"/>
        <v>5188.4126150856364</v>
      </c>
      <c r="BR823" s="48">
        <f ca="1"/>
        <v>5339.9168775129956</v>
      </c>
      <c r="BS823" s="48">
        <f ca="1"/>
        <v>5455.7717559027815</v>
      </c>
      <c r="BT823" s="48">
        <f ca="1"/>
        <v>5437.1817416334607</v>
      </c>
      <c r="BU823" s="48">
        <f ca="1"/>
        <v>5534.0372596461557</v>
      </c>
      <c r="BV823" s="48">
        <f ca="1"/>
        <v>5593.2084751544853</v>
      </c>
      <c r="BW823" s="48">
        <f ca="1"/>
        <v>5685.5277921493825</v>
      </c>
      <c r="BX823" s="48">
        <f ca="1"/>
        <v>5480.4198686137925</v>
      </c>
      <c r="BY823" s="48">
        <f ca="1"/>
        <v>5459.7293624311033</v>
      </c>
      <c r="BZ823" s="48">
        <f ca="1"/>
        <v>5334.2664979361907</v>
      </c>
      <c r="CA823" s="48">
        <f ca="1"/>
        <v>5347.9563400544121</v>
      </c>
      <c r="CB823" s="48">
        <f ca="1"/>
        <v>5371.1712997225304</v>
      </c>
      <c r="CC823" s="48">
        <f ca="1"/>
        <v>5243.6099636697008</v>
      </c>
      <c r="CD823" s="48">
        <f ca="1"/>
        <v>5160.4640174711376</v>
      </c>
      <c r="CE823" s="48">
        <f ca="1"/>
        <v>5155.0200464877898</v>
      </c>
      <c r="CF823" s="48">
        <f ca="1"/>
        <v>5332.9657453651644</v>
      </c>
      <c r="CG823" s="48">
        <f ca="1"/>
        <v>5467.0591228431758</v>
      </c>
      <c r="CH823" s="48">
        <f ca="1"/>
        <v>5445.7114965938736</v>
      </c>
      <c r="CI823" s="48">
        <f ca="1"/>
        <v>5515.7922142079597</v>
      </c>
      <c r="CJ823" s="48">
        <f ca="1"/>
        <v>5526.8494960327898</v>
      </c>
      <c r="CK823" s="48">
        <f ca="1"/>
        <v>5539.4674954542515</v>
      </c>
      <c r="CL823" s="48">
        <f ca="1"/>
        <v>5485.4221631546734</v>
      </c>
      <c r="CM823" s="48">
        <f ca="1"/>
        <v>5369.4831062594194</v>
      </c>
      <c r="CN823" s="48">
        <f ca="1"/>
        <v>5460.3065811542883</v>
      </c>
      <c r="CO823" s="48">
        <f ca="1"/>
        <v>5518.7201589430324</v>
      </c>
      <c r="CP823" s="48">
        <f ca="1"/>
        <v>5571.4265730883371</v>
      </c>
      <c r="CQ823" s="48">
        <f ca="1"/>
        <v>5754.6745968316782</v>
      </c>
      <c r="CR823" s="48">
        <f ca="1"/>
        <v>5756.1727494771258</v>
      </c>
      <c r="CS823" s="48">
        <f ca="1"/>
        <v>5706.3309029545599</v>
      </c>
      <c r="CT823" s="48">
        <f ca="1"/>
        <v>5718.0039541449823</v>
      </c>
      <c r="CU823" s="48">
        <f ca="1"/>
        <v>5779.1252164219359</v>
      </c>
      <c r="CV823" s="48">
        <f ca="1"/>
        <v>5723.9184523178428</v>
      </c>
      <c r="CW823" s="48">
        <f ca="1"/>
        <v>5686.1949547855056</v>
      </c>
      <c r="CX823" s="48">
        <f ca="1"/>
        <v>5716.844729642281</v>
      </c>
      <c r="CY823" s="48">
        <f ca="1"/>
        <v>5791.6203217075117</v>
      </c>
      <c r="CZ823" s="48">
        <f ca="1"/>
        <v>5790.7446033885426</v>
      </c>
      <c r="DA823" s="48">
        <f ca="1"/>
        <v>5886.774708692813</v>
      </c>
      <c r="DB823" s="48">
        <f ca="1"/>
        <v>5960.9990165984927</v>
      </c>
      <c r="DC823" s="48">
        <f ca="1"/>
        <v>5863.5526632209239</v>
      </c>
      <c r="DD823" s="48">
        <f ca="1"/>
        <v>5871.1017266010267</v>
      </c>
      <c r="DE823" s="48">
        <f ca="1"/>
        <v>5743.7104065969588</v>
      </c>
      <c r="DF823" s="48">
        <f ca="1"/>
        <v>5870.9210653034015</v>
      </c>
      <c r="DG823" s="48">
        <f ca="1"/>
        <v>5978.1717056216912</v>
      </c>
      <c r="DH823" s="48">
        <f ca="1"/>
        <v>5998.2912406027062</v>
      </c>
      <c r="DI823" s="48">
        <f ca="1"/>
        <v>6025.952815175875</v>
      </c>
      <c r="DJ823" s="48">
        <f ca="1"/>
        <v>6042.0623205203938</v>
      </c>
      <c r="DK823" s="48">
        <f ca="1"/>
        <v>6058.0882533388067</v>
      </c>
      <c r="DL823" s="48">
        <f ca="1"/>
        <v>6073.9353951292851</v>
      </c>
      <c r="DM823" s="48">
        <f ca="1"/>
        <v>6072.3937275584558</v>
      </c>
      <c r="DN823" s="48">
        <f ca="1"/>
        <v>6075.9317881794395</v>
      </c>
      <c r="DO823" s="48">
        <f ca="1"/>
        <v>6050.9398412803475</v>
      </c>
      <c r="DP823" s="48">
        <f ca="1"/>
        <v>6059.1215976628391</v>
      </c>
      <c r="DQ823" s="48">
        <f ca="1"/>
        <v>5981.487389368408</v>
      </c>
      <c r="DR823" s="48">
        <f ca="1"/>
        <v>5945.0886550757205</v>
      </c>
      <c r="DS823" s="48">
        <f ca="1"/>
        <v>5956.7856360816177</v>
      </c>
      <c r="DT823" s="48">
        <f ca="1"/>
        <v>5949.9662999245547</v>
      </c>
      <c r="DU823" s="48">
        <f ca="1"/>
        <v>5938.4028013100833</v>
      </c>
      <c r="DV823" s="48">
        <f ca="1"/>
        <v>6008.236538353789</v>
      </c>
      <c r="DW823" s="48">
        <f ca="1"/>
        <v>6003.2822757527883</v>
      </c>
      <c r="DX823" s="48">
        <f ca="1"/>
        <v>6013.5433727033687</v>
      </c>
      <c r="DY823" s="48">
        <f ca="1"/>
        <v>5911.3393777873707</v>
      </c>
      <c r="DZ823" s="48">
        <f ca="1"/>
        <v>6027.6834970258178</v>
      </c>
      <c r="EA823" s="48">
        <f ca="1"/>
        <v>6121.9577635572405</v>
      </c>
      <c r="EB823" s="48">
        <f ca="1"/>
        <v>6086.688921611928</v>
      </c>
      <c r="EC823" s="48">
        <f ca="1"/>
        <v>6061.8373577378716</v>
      </c>
      <c r="ED823" s="48">
        <f ca="1"/>
        <v>6051.4612201532154</v>
      </c>
      <c r="EE823" s="48">
        <f ca="1"/>
        <v>6009.9889348214429</v>
      </c>
      <c r="EF823" s="48">
        <f ca="1"/>
        <v>6100.5193940614681</v>
      </c>
      <c r="EG823" s="48">
        <f ca="1"/>
        <v>6047.7267387737047</v>
      </c>
      <c r="EH823" s="48">
        <f ca="1"/>
        <v>6030.9595093202333</v>
      </c>
      <c r="EI823" s="48">
        <f ca="1"/>
        <v>6051.5302740722827</v>
      </c>
      <c r="EJ823" s="48">
        <f ca="1"/>
        <v>6006.185015098451</v>
      </c>
      <c r="EK823" s="48">
        <f ca="1"/>
        <v>5970.1031009498856</v>
      </c>
      <c r="EL823" s="48">
        <f ca="1"/>
        <v>5885.3491831849242</v>
      </c>
      <c r="EM823" s="48">
        <f ca="1"/>
        <v>5884.3543349374195</v>
      </c>
      <c r="EN823" s="48">
        <f ca="1"/>
        <v>5955.1815339883369</v>
      </c>
      <c r="EO823" s="48">
        <f ca="1"/>
        <v>5916.0619143948779</v>
      </c>
      <c r="EP823" s="48">
        <f ca="1"/>
        <v>5932.385227083123</v>
      </c>
      <c r="EQ823" s="48">
        <f ca="1"/>
        <v>5807.040055872023</v>
      </c>
      <c r="ER823" s="48">
        <f ca="1"/>
        <v>5889.7560792326221</v>
      </c>
      <c r="ES823" s="48">
        <f ca="1"/>
        <v>5907.8728056721666</v>
      </c>
      <c r="ET823" s="48">
        <f ca="1"/>
        <v>5848.0095248438383</v>
      </c>
      <c r="EU823" s="48">
        <f ca="1"/>
        <v>5888.4951212241422</v>
      </c>
      <c r="EV823" s="48">
        <f ca="1"/>
        <v>5928.9237699524574</v>
      </c>
      <c r="EW823" s="63">
        <f ca="1"/>
        <v>5945.4708993760614</v>
      </c>
    </row>
    <row r="824" spans="8:153" x14ac:dyDescent="0.25">
      <c r="H824" s="6">
        <f t="shared" ca="1" si="105"/>
        <v>0.92983922957896481</v>
      </c>
      <c r="I824" s="4">
        <f t="shared" ca="1" si="105"/>
        <v>0.51136788800121313</v>
      </c>
      <c r="J824" s="4">
        <f t="shared" ca="1" si="105"/>
        <v>0.83817571054464812</v>
      </c>
      <c r="K824" s="4">
        <f t="shared" ca="1" si="105"/>
        <v>0.38077743012465504</v>
      </c>
      <c r="L824" s="5">
        <f t="shared" ca="1" si="105"/>
        <v>0.33950196130324284</v>
      </c>
      <c r="N824" s="6">
        <f t="shared" ca="1" si="99"/>
        <v>0.30998131173502991</v>
      </c>
      <c r="O824" s="4">
        <f t="shared" ca="1" si="100"/>
        <v>0.17047515705867128</v>
      </c>
      <c r="P824" s="4">
        <f t="shared" ca="1" si="101"/>
        <v>0.27942336476459251</v>
      </c>
      <c r="Q824" s="4">
        <f t="shared" ca="1" si="102"/>
        <v>0.12694010266977068</v>
      </c>
      <c r="R824" s="4">
        <f t="shared" ca="1" si="103"/>
        <v>0.11318006377193547</v>
      </c>
      <c r="S824" s="5">
        <f t="shared" ca="1" si="104"/>
        <v>0.99999999999999989</v>
      </c>
      <c r="AA824" s="64">
        <f ca="1"/>
        <v>6380.3280176347944</v>
      </c>
      <c r="AB824" s="48">
        <f ca="1"/>
        <v>6500.2389649953875</v>
      </c>
      <c r="AC824" s="48">
        <f ca="1"/>
        <v>6568.394326612698</v>
      </c>
      <c r="AD824" s="48">
        <f ca="1"/>
        <v>6910.9523951585643</v>
      </c>
      <c r="AE824" s="48">
        <f ca="1"/>
        <v>6883.2356518061242</v>
      </c>
      <c r="AF824" s="48">
        <f ca="1"/>
        <v>6864.7932913912919</v>
      </c>
      <c r="AG824" s="48">
        <f ca="1"/>
        <v>6882.6945780884889</v>
      </c>
      <c r="AH824" s="48">
        <f ca="1"/>
        <v>7031.9002614501378</v>
      </c>
      <c r="AI824" s="48">
        <f ca="1"/>
        <v>6897.4224075903403</v>
      </c>
      <c r="AJ824" s="48">
        <f ca="1"/>
        <v>6906.6557653191303</v>
      </c>
      <c r="AK824" s="48">
        <f ca="1"/>
        <v>6904.4494217300235</v>
      </c>
      <c r="AL824" s="48">
        <f ca="1"/>
        <v>7024.2596263464966</v>
      </c>
      <c r="AM824" s="48">
        <f ca="1"/>
        <v>6985.5788092705034</v>
      </c>
      <c r="AN824" s="48">
        <f ca="1"/>
        <v>6906.6762353938202</v>
      </c>
      <c r="AO824" s="48">
        <f ca="1"/>
        <v>6864.9842635831692</v>
      </c>
      <c r="AP824" s="48">
        <f ca="1"/>
        <v>6781.2745811118857</v>
      </c>
      <c r="AQ824" s="48">
        <f ca="1"/>
        <v>6606.2856185103265</v>
      </c>
      <c r="AR824" s="48">
        <f ca="1"/>
        <v>6676.2885813722969</v>
      </c>
      <c r="AS824" s="48">
        <f ca="1"/>
        <v>6445.323228299043</v>
      </c>
      <c r="AT824" s="48">
        <f ca="1"/>
        <v>6547.847250605354</v>
      </c>
      <c r="AU824" s="48">
        <f ca="1"/>
        <v>6571.0411940379881</v>
      </c>
      <c r="AV824" s="48">
        <f ca="1"/>
        <v>6682.7822870365771</v>
      </c>
      <c r="AW824" s="48">
        <f ca="1"/>
        <v>6819.5983466948474</v>
      </c>
      <c r="AX824" s="48">
        <f ca="1"/>
        <v>6774.4271869894856</v>
      </c>
      <c r="AY824" s="48">
        <f ca="1"/>
        <v>6850.0976112122244</v>
      </c>
      <c r="AZ824" s="48">
        <f ca="1"/>
        <v>6762.8202847779912</v>
      </c>
      <c r="BA824" s="48">
        <f ca="1"/>
        <v>6703.6427668627175</v>
      </c>
      <c r="BB824" s="48">
        <f ca="1"/>
        <v>6736.5939722120111</v>
      </c>
      <c r="BC824" s="48">
        <f ca="1"/>
        <v>6772.0702285430025</v>
      </c>
      <c r="BD824" s="48">
        <f ca="1"/>
        <v>6998.6506671622383</v>
      </c>
      <c r="BE824" s="48">
        <f ca="1"/>
        <v>6961.8905315278234</v>
      </c>
      <c r="BF824" s="48">
        <f ca="1"/>
        <v>6974.8914096275739</v>
      </c>
      <c r="BG824" s="48">
        <f ca="1"/>
        <v>6954.9835977388484</v>
      </c>
      <c r="BH824" s="48">
        <f ca="1"/>
        <v>7227.1856272220984</v>
      </c>
      <c r="BI824" s="48">
        <f ca="1"/>
        <v>7031.9481459257249</v>
      </c>
      <c r="BJ824" s="48">
        <f ca="1"/>
        <v>6922.6831837419604</v>
      </c>
      <c r="BK824" s="48">
        <f ca="1"/>
        <v>6688.5126532536378</v>
      </c>
      <c r="BL824" s="48">
        <f ca="1"/>
        <v>6376.442127647043</v>
      </c>
      <c r="BM824" s="48">
        <f ca="1"/>
        <v>6368.4912548325228</v>
      </c>
      <c r="BN824" s="48">
        <f ca="1"/>
        <v>6528.495929452637</v>
      </c>
      <c r="BO824" s="48">
        <f ca="1"/>
        <v>6447.3946712358884</v>
      </c>
      <c r="BP824" s="48">
        <f ca="1"/>
        <v>6382.2442835520978</v>
      </c>
      <c r="BQ824" s="48">
        <f ca="1"/>
        <v>6217.2272209696621</v>
      </c>
      <c r="BR824" s="48">
        <f ca="1"/>
        <v>6408.6546687381133</v>
      </c>
      <c r="BS824" s="48">
        <f ca="1"/>
        <v>6545.559823367249</v>
      </c>
      <c r="BT824" s="48">
        <f ca="1"/>
        <v>6516.4454846191829</v>
      </c>
      <c r="BU824" s="48">
        <f ca="1"/>
        <v>6637.326152048402</v>
      </c>
      <c r="BV824" s="48">
        <f ca="1"/>
        <v>6705.9444558131891</v>
      </c>
      <c r="BW824" s="48">
        <f ca="1"/>
        <v>6817.628565784541</v>
      </c>
      <c r="BX824" s="48">
        <f ca="1"/>
        <v>6580.2109777185551</v>
      </c>
      <c r="BY824" s="48">
        <f ca="1"/>
        <v>6552.498185470683</v>
      </c>
      <c r="BZ824" s="48">
        <f ca="1"/>
        <v>6396.9806064320937</v>
      </c>
      <c r="CA824" s="48">
        <f ca="1"/>
        <v>6413.3667178505657</v>
      </c>
      <c r="CB824" s="48">
        <f ca="1"/>
        <v>6443.2742464208441</v>
      </c>
      <c r="CC824" s="48">
        <f ca="1"/>
        <v>6288.7146128047725</v>
      </c>
      <c r="CD824" s="48">
        <f ca="1"/>
        <v>6200.8968502106927</v>
      </c>
      <c r="CE824" s="48">
        <f ca="1"/>
        <v>6195.213538410796</v>
      </c>
      <c r="CF824" s="48">
        <f ca="1"/>
        <v>6404.9813224842737</v>
      </c>
      <c r="CG824" s="48">
        <f ca="1"/>
        <v>6559.1268479135651</v>
      </c>
      <c r="CH824" s="48">
        <f ca="1"/>
        <v>6531.1031060763462</v>
      </c>
      <c r="CI824" s="48">
        <f ca="1"/>
        <v>6609.633135662003</v>
      </c>
      <c r="CJ824" s="48">
        <f ca="1"/>
        <v>6622.4124856336157</v>
      </c>
      <c r="CK824" s="48">
        <f ca="1"/>
        <v>6636.7262269693447</v>
      </c>
      <c r="CL824" s="48">
        <f ca="1"/>
        <v>6569.8397937790969</v>
      </c>
      <c r="CM824" s="48">
        <f ca="1"/>
        <v>6431.0924279000437</v>
      </c>
      <c r="CN824" s="48">
        <f ca="1"/>
        <v>6539.6300427703654</v>
      </c>
      <c r="CO824" s="48">
        <f ca="1"/>
        <v>6608.4596075600357</v>
      </c>
      <c r="CP824" s="48">
        <f ca="1"/>
        <v>6666.4949472072158</v>
      </c>
      <c r="CQ824" s="48">
        <f ca="1"/>
        <v>6881.7889203497889</v>
      </c>
      <c r="CR824" s="48">
        <f ca="1"/>
        <v>6884.4563059017928</v>
      </c>
      <c r="CS824" s="48">
        <f ca="1"/>
        <v>6828.4890107389401</v>
      </c>
      <c r="CT824" s="48">
        <f ca="1"/>
        <v>6838.4069222414591</v>
      </c>
      <c r="CU824" s="48">
        <f ca="1"/>
        <v>6910.1569325605969</v>
      </c>
      <c r="CV824" s="48">
        <f ca="1"/>
        <v>6844.8996394157866</v>
      </c>
      <c r="CW824" s="48">
        <f ca="1"/>
        <v>6797.2540006455392</v>
      </c>
      <c r="CX824" s="48">
        <f ca="1"/>
        <v>6834.8845384492024</v>
      </c>
      <c r="CY824" s="48">
        <f ca="1"/>
        <v>6923.8423981228707</v>
      </c>
      <c r="CZ824" s="48">
        <f ca="1"/>
        <v>6920.5428977806996</v>
      </c>
      <c r="DA824" s="48">
        <f ca="1"/>
        <v>7030.4812436277234</v>
      </c>
      <c r="DB824" s="48">
        <f ca="1"/>
        <v>7116.6240148105899</v>
      </c>
      <c r="DC824" s="48">
        <f ca="1"/>
        <v>7003.6738773230818</v>
      </c>
      <c r="DD824" s="48">
        <f ca="1"/>
        <v>7013.755394303058</v>
      </c>
      <c r="DE824" s="48">
        <f ca="1"/>
        <v>6861.5669483379661</v>
      </c>
      <c r="DF824" s="48">
        <f ca="1"/>
        <v>7016.4641344587544</v>
      </c>
      <c r="DG824" s="48">
        <f ca="1"/>
        <v>7145.2191446115476</v>
      </c>
      <c r="DH824" s="48">
        <f ca="1"/>
        <v>7167.2789634933461</v>
      </c>
      <c r="DI824" s="48">
        <f ca="1"/>
        <v>7200.1492480652105</v>
      </c>
      <c r="DJ824" s="48">
        <f ca="1"/>
        <v>7220.272235609571</v>
      </c>
      <c r="DK824" s="48">
        <f ca="1"/>
        <v>7232.4800490800117</v>
      </c>
      <c r="DL824" s="48">
        <f ca="1"/>
        <v>7254.0356616861545</v>
      </c>
      <c r="DM824" s="48">
        <f ca="1"/>
        <v>7248.5556918385737</v>
      </c>
      <c r="DN824" s="48">
        <f ca="1"/>
        <v>7251.9179567338515</v>
      </c>
      <c r="DO824" s="48">
        <f ca="1"/>
        <v>7218.2705955916654</v>
      </c>
      <c r="DP824" s="48">
        <f ca="1"/>
        <v>7226.0819149778263</v>
      </c>
      <c r="DQ824" s="48">
        <f ca="1"/>
        <v>7130.9921052407908</v>
      </c>
      <c r="DR824" s="48">
        <f ca="1"/>
        <v>7083.157403799406</v>
      </c>
      <c r="DS824" s="48">
        <f ca="1"/>
        <v>7101.2101735582619</v>
      </c>
      <c r="DT824" s="48">
        <f ca="1"/>
        <v>7093.0455948894723</v>
      </c>
      <c r="DU824" s="48">
        <f ca="1"/>
        <v>7084.9128676755099</v>
      </c>
      <c r="DV824" s="48">
        <f ca="1"/>
        <v>7169.1219173914569</v>
      </c>
      <c r="DW824" s="48">
        <f ca="1"/>
        <v>7163.3928548381537</v>
      </c>
      <c r="DX824" s="48">
        <f ca="1"/>
        <v>7173.6190236827078</v>
      </c>
      <c r="DY824" s="48">
        <f ca="1"/>
        <v>7057.3705271765139</v>
      </c>
      <c r="DZ824" s="48">
        <f ca="1"/>
        <v>7199.8887371467745</v>
      </c>
      <c r="EA824" s="48">
        <f ca="1"/>
        <v>7316.2405996951802</v>
      </c>
      <c r="EB824" s="48">
        <f ca="1"/>
        <v>7276.7702885468743</v>
      </c>
      <c r="EC824" s="48">
        <f ca="1"/>
        <v>7248.7095833861931</v>
      </c>
      <c r="ED824" s="48">
        <f ca="1"/>
        <v>7238.9497042972598</v>
      </c>
      <c r="EE824" s="48">
        <f ca="1"/>
        <v>7188.92536802022</v>
      </c>
      <c r="EF824" s="48">
        <f ca="1"/>
        <v>7296.5164422998023</v>
      </c>
      <c r="EG824" s="48">
        <f ca="1"/>
        <v>7234.7027501085131</v>
      </c>
      <c r="EH824" s="48">
        <f ca="1"/>
        <v>7212.7201467306841</v>
      </c>
      <c r="EI824" s="48">
        <f ca="1"/>
        <v>7236.1510018493382</v>
      </c>
      <c r="EJ824" s="48">
        <f ca="1"/>
        <v>7184.7944079299959</v>
      </c>
      <c r="EK824" s="48">
        <f ca="1"/>
        <v>7146.7135055647868</v>
      </c>
      <c r="EL824" s="48">
        <f ca="1"/>
        <v>7052.0737036666987</v>
      </c>
      <c r="EM824" s="48">
        <f ca="1"/>
        <v>7049.8481397846463</v>
      </c>
      <c r="EN824" s="48">
        <f ca="1"/>
        <v>7133.1270685731897</v>
      </c>
      <c r="EO824" s="48">
        <f ca="1"/>
        <v>7087.3837407707742</v>
      </c>
      <c r="EP824" s="48">
        <f ca="1"/>
        <v>7103.0475433047441</v>
      </c>
      <c r="EQ824" s="48">
        <f ca="1"/>
        <v>6961.9548948719703</v>
      </c>
      <c r="ER824" s="48">
        <f ca="1"/>
        <v>7061.2676125312564</v>
      </c>
      <c r="ES824" s="48">
        <f ca="1"/>
        <v>7079.9156001172823</v>
      </c>
      <c r="ET824" s="48">
        <f ca="1"/>
        <v>7007.3621302710781</v>
      </c>
      <c r="EU824" s="48">
        <f ca="1"/>
        <v>7056.0617176671603</v>
      </c>
      <c r="EV824" s="48">
        <f ca="1"/>
        <v>7111.6188275279956</v>
      </c>
      <c r="EW824" s="63">
        <f ca="1"/>
        <v>7124.6413526809183</v>
      </c>
    </row>
    <row r="825" spans="8:153" x14ac:dyDescent="0.25">
      <c r="H825" s="6">
        <f t="shared" ca="1" si="105"/>
        <v>0.46376960846220106</v>
      </c>
      <c r="I825" s="4">
        <f t="shared" ca="1" si="105"/>
        <v>0.24959759553219463</v>
      </c>
      <c r="J825" s="4">
        <f t="shared" ca="1" si="105"/>
        <v>0.34832320421411544</v>
      </c>
      <c r="K825" s="4">
        <f t="shared" ca="1" si="105"/>
        <v>0.27771836963508345</v>
      </c>
      <c r="L825" s="5">
        <f t="shared" ca="1" si="105"/>
        <v>0.76677946142661468</v>
      </c>
      <c r="N825" s="6">
        <f t="shared" ca="1" si="99"/>
        <v>0.22019380785399145</v>
      </c>
      <c r="O825" s="4">
        <f t="shared" ca="1" si="100"/>
        <v>0.11850678437872189</v>
      </c>
      <c r="P825" s="4">
        <f t="shared" ca="1" si="101"/>
        <v>0.16538085139759817</v>
      </c>
      <c r="Q825" s="4">
        <f t="shared" ca="1" si="102"/>
        <v>0.13185828524582038</v>
      </c>
      <c r="R825" s="4">
        <f t="shared" ca="1" si="103"/>
        <v>0.36406027112386802</v>
      </c>
      <c r="S825" s="5">
        <f t="shared" ca="1" si="104"/>
        <v>1</v>
      </c>
      <c r="AA825" s="64">
        <f ca="1"/>
        <v>7328.1513210161838</v>
      </c>
      <c r="AB825" s="48">
        <f ca="1"/>
        <v>7445.4340058124617</v>
      </c>
      <c r="AC825" s="48">
        <f ca="1"/>
        <v>7540.5218629581141</v>
      </c>
      <c r="AD825" s="48">
        <f ca="1"/>
        <v>7977.657394214737</v>
      </c>
      <c r="AE825" s="48">
        <f ca="1"/>
        <v>7916.8099385047744</v>
      </c>
      <c r="AF825" s="48">
        <f ca="1"/>
        <v>7836.6913908655915</v>
      </c>
      <c r="AG825" s="48">
        <f ca="1"/>
        <v>7850.0055729729365</v>
      </c>
      <c r="AH825" s="48">
        <f ca="1"/>
        <v>7996.2480216151507</v>
      </c>
      <c r="AI825" s="48">
        <f ca="1"/>
        <v>7816.1435134090652</v>
      </c>
      <c r="AJ825" s="48">
        <f ca="1"/>
        <v>7836.1524669039127</v>
      </c>
      <c r="AK825" s="48">
        <f ca="1"/>
        <v>7824.4748658109611</v>
      </c>
      <c r="AL825" s="48">
        <f ca="1"/>
        <v>8016.5133789065103</v>
      </c>
      <c r="AM825" s="48">
        <f ca="1"/>
        <v>7998.4559439350451</v>
      </c>
      <c r="AN825" s="48">
        <f ca="1"/>
        <v>7893.9149892153619</v>
      </c>
      <c r="AO825" s="48">
        <f ca="1"/>
        <v>7840.208648840372</v>
      </c>
      <c r="AP825" s="48">
        <f ca="1"/>
        <v>7767.8895990566016</v>
      </c>
      <c r="AQ825" s="48">
        <f ca="1"/>
        <v>7546.5877849285152</v>
      </c>
      <c r="AR825" s="48">
        <f ca="1"/>
        <v>7619.3514837675812</v>
      </c>
      <c r="AS825" s="48">
        <f ca="1"/>
        <v>7358.0467211383093</v>
      </c>
      <c r="AT825" s="48">
        <f ca="1"/>
        <v>7498.8553121630894</v>
      </c>
      <c r="AU825" s="48">
        <f ca="1"/>
        <v>7486.5613301015164</v>
      </c>
      <c r="AV825" s="48">
        <f ca="1"/>
        <v>7638.2622476136867</v>
      </c>
      <c r="AW825" s="48">
        <f ca="1"/>
        <v>7780.8074061856296</v>
      </c>
      <c r="AX825" s="48">
        <f ca="1"/>
        <v>7706.1958271057347</v>
      </c>
      <c r="AY825" s="48">
        <f ca="1"/>
        <v>7801.6196627928148</v>
      </c>
      <c r="AZ825" s="48">
        <f ca="1"/>
        <v>7698.6748695219667</v>
      </c>
      <c r="BA825" s="48">
        <f ca="1"/>
        <v>7652.8927325868071</v>
      </c>
      <c r="BB825" s="48">
        <f ca="1"/>
        <v>7682.2338368874443</v>
      </c>
      <c r="BC825" s="48">
        <f ca="1"/>
        <v>7686.8426867409653</v>
      </c>
      <c r="BD825" s="48">
        <f ca="1"/>
        <v>7960.7747536255256</v>
      </c>
      <c r="BE825" s="48">
        <f ca="1"/>
        <v>7923.7432864682678</v>
      </c>
      <c r="BF825" s="48">
        <f ca="1"/>
        <v>7985.8190635151068</v>
      </c>
      <c r="BG825" s="48">
        <f ca="1"/>
        <v>8022.0066062426895</v>
      </c>
      <c r="BH825" s="48">
        <f ca="1"/>
        <v>8413.0571858399853</v>
      </c>
      <c r="BI825" s="48">
        <f ca="1"/>
        <v>8129.4834779518824</v>
      </c>
      <c r="BJ825" s="48">
        <f ca="1"/>
        <v>7898.735556382725</v>
      </c>
      <c r="BK825" s="48">
        <f ca="1"/>
        <v>7545.4449826986483</v>
      </c>
      <c r="BL825" s="48">
        <f ca="1"/>
        <v>7096.9051591418611</v>
      </c>
      <c r="BM825" s="48">
        <f ca="1"/>
        <v>7155.400630070646</v>
      </c>
      <c r="BN825" s="48">
        <f ca="1"/>
        <v>7370.7208084819467</v>
      </c>
      <c r="BO825" s="48">
        <f ca="1"/>
        <v>7241.5719251928485</v>
      </c>
      <c r="BP825" s="48">
        <f ca="1"/>
        <v>7121.1785176003978</v>
      </c>
      <c r="BQ825" s="48">
        <f ca="1"/>
        <v>6828.4278973570663</v>
      </c>
      <c r="BR825" s="48">
        <f ca="1"/>
        <v>6931.7487231633695</v>
      </c>
      <c r="BS825" s="48">
        <f ca="1"/>
        <v>7106.9912867413414</v>
      </c>
      <c r="BT825" s="48">
        <f ca="1"/>
        <v>7140.1536589803627</v>
      </c>
      <c r="BU825" s="48">
        <f ca="1"/>
        <v>7230.385344770003</v>
      </c>
      <c r="BV825" s="48">
        <f ca="1"/>
        <v>7326.6696487324716</v>
      </c>
      <c r="BW825" s="48">
        <f ca="1"/>
        <v>7443.510750269349</v>
      </c>
      <c r="BX825" s="48">
        <f ca="1"/>
        <v>7097.8635724468586</v>
      </c>
      <c r="BY825" s="48">
        <f ca="1"/>
        <v>7092.6894331847097</v>
      </c>
      <c r="BZ825" s="48">
        <f ca="1"/>
        <v>6979.2303678554563</v>
      </c>
      <c r="CA825" s="48">
        <f ca="1"/>
        <v>7004.8987999470955</v>
      </c>
      <c r="CB825" s="48">
        <f ca="1"/>
        <v>7031.5618148843514</v>
      </c>
      <c r="CC825" s="48">
        <f ca="1"/>
        <v>6867.8074793243431</v>
      </c>
      <c r="CD825" s="48">
        <f ca="1"/>
        <v>6648.7930448218995</v>
      </c>
      <c r="CE825" s="48">
        <f ca="1"/>
        <v>6631.8504586556855</v>
      </c>
      <c r="CF825" s="48">
        <f ca="1"/>
        <v>6903.2959059817613</v>
      </c>
      <c r="CG825" s="48">
        <f ca="1"/>
        <v>7145.8433190604928</v>
      </c>
      <c r="CH825" s="48">
        <f ca="1"/>
        <v>7147.381955708086</v>
      </c>
      <c r="CI825" s="48">
        <f ca="1"/>
        <v>7284.7989516881289</v>
      </c>
      <c r="CJ825" s="48">
        <f ca="1"/>
        <v>7303.9213805970012</v>
      </c>
      <c r="CK825" s="48">
        <f ca="1"/>
        <v>7326.8520846787769</v>
      </c>
      <c r="CL825" s="48">
        <f ca="1"/>
        <v>7277.1148931991065</v>
      </c>
      <c r="CM825" s="48">
        <f ca="1"/>
        <v>7112.414936700844</v>
      </c>
      <c r="CN825" s="48">
        <f ca="1"/>
        <v>7237.9569305941186</v>
      </c>
      <c r="CO825" s="48">
        <f ca="1"/>
        <v>7328.3482387449267</v>
      </c>
      <c r="CP825" s="48">
        <f ca="1"/>
        <v>7448.3523763774347</v>
      </c>
      <c r="CQ825" s="48">
        <f ca="1"/>
        <v>7734.6866954133829</v>
      </c>
      <c r="CR825" s="48">
        <f ca="1"/>
        <v>7727.6190994155168</v>
      </c>
      <c r="CS825" s="48">
        <f ca="1"/>
        <v>7606.1491723020172</v>
      </c>
      <c r="CT825" s="48">
        <f ca="1"/>
        <v>7655.8388446567087</v>
      </c>
      <c r="CU825" s="48">
        <f ca="1"/>
        <v>7757.8844795920995</v>
      </c>
      <c r="CV825" s="48">
        <f ca="1"/>
        <v>7684.7332019020932</v>
      </c>
      <c r="CW825" s="48">
        <f ca="1"/>
        <v>7660.2654698314573</v>
      </c>
      <c r="CX825" s="48">
        <f ca="1"/>
        <v>7695.5480969461041</v>
      </c>
      <c r="CY825" s="48">
        <f ca="1"/>
        <v>7805.9589452887594</v>
      </c>
      <c r="CZ825" s="48">
        <f ca="1"/>
        <v>7822.0754610182921</v>
      </c>
      <c r="DA825" s="48">
        <f ca="1"/>
        <v>8000.3823696139916</v>
      </c>
      <c r="DB825" s="48">
        <f ca="1"/>
        <v>8135.7686219302914</v>
      </c>
      <c r="DC825" s="48">
        <f ca="1"/>
        <v>7967.1233204809578</v>
      </c>
      <c r="DD825" s="48">
        <f ca="1"/>
        <v>7971.4872175749924</v>
      </c>
      <c r="DE825" s="48">
        <f ca="1"/>
        <v>7794.6179463641465</v>
      </c>
      <c r="DF825" s="48">
        <f ca="1"/>
        <v>7946.7360670892576</v>
      </c>
      <c r="DG825" s="48">
        <f ca="1"/>
        <v>8084.1041905521733</v>
      </c>
      <c r="DH825" s="48">
        <f ca="1"/>
        <v>8131.3019429694423</v>
      </c>
      <c r="DI825" s="48">
        <f ca="1"/>
        <v>8179.4707096617512</v>
      </c>
      <c r="DJ825" s="48">
        <f ca="1"/>
        <v>8196.3331869427948</v>
      </c>
      <c r="DK825" s="48">
        <f ca="1"/>
        <v>8259.1742915219293</v>
      </c>
      <c r="DL825" s="48">
        <f ca="1"/>
        <v>8250.4214284997051</v>
      </c>
      <c r="DM825" s="48">
        <f ca="1"/>
        <v>8275.9045969815033</v>
      </c>
      <c r="DN825" s="48">
        <f ca="1"/>
        <v>8277.519679013365</v>
      </c>
      <c r="DO825" s="48">
        <f ca="1"/>
        <v>8259.4945835942453</v>
      </c>
      <c r="DP825" s="48">
        <f ca="1"/>
        <v>8264.645658025689</v>
      </c>
      <c r="DQ825" s="48">
        <f ca="1"/>
        <v>8179.2243711670617</v>
      </c>
      <c r="DR825" s="48">
        <f ca="1"/>
        <v>8172.2124759564967</v>
      </c>
      <c r="DS825" s="48">
        <f ca="1"/>
        <v>8159.8171510043103</v>
      </c>
      <c r="DT825" s="48">
        <f ca="1"/>
        <v>8140.5623962051741</v>
      </c>
      <c r="DU825" s="48">
        <f ca="1"/>
        <v>8086.0720682318715</v>
      </c>
      <c r="DV825" s="48">
        <f ca="1"/>
        <v>8168.6416173297348</v>
      </c>
      <c r="DW825" s="48">
        <f ca="1"/>
        <v>8169.3767038191227</v>
      </c>
      <c r="DX825" s="48">
        <f ca="1"/>
        <v>8201.1753567957603</v>
      </c>
      <c r="DY825" s="48">
        <f ca="1"/>
        <v>8009.6433007794731</v>
      </c>
      <c r="DZ825" s="48">
        <f ca="1"/>
        <v>8130.9220375297709</v>
      </c>
      <c r="EA825" s="48">
        <f ca="1"/>
        <v>8212.7204325455477</v>
      </c>
      <c r="EB825" s="48">
        <f ca="1"/>
        <v>8133.8259341806943</v>
      </c>
      <c r="EC825" s="48">
        <f ca="1"/>
        <v>8076.5406960735181</v>
      </c>
      <c r="ED825" s="48">
        <f ca="1"/>
        <v>8042.2117031026128</v>
      </c>
      <c r="EE825" s="48">
        <f ca="1"/>
        <v>7988.7859953479428</v>
      </c>
      <c r="EF825" s="48">
        <f ca="1"/>
        <v>8115.1593583339209</v>
      </c>
      <c r="EG825" s="48">
        <f ca="1"/>
        <v>8029.6053700712673</v>
      </c>
      <c r="EH825" s="48">
        <f ca="1"/>
        <v>8019.1367517113222</v>
      </c>
      <c r="EI825" s="48">
        <f ca="1"/>
        <v>8055.9960348530285</v>
      </c>
      <c r="EJ825" s="48">
        <f ca="1"/>
        <v>7982.685248651529</v>
      </c>
      <c r="EK825" s="48">
        <f ca="1"/>
        <v>7888.0923805484053</v>
      </c>
      <c r="EL825" s="48">
        <f ca="1"/>
        <v>7711.8823501972292</v>
      </c>
      <c r="EM825" s="48">
        <f ca="1"/>
        <v>7716.212705400394</v>
      </c>
      <c r="EN825" s="48">
        <f ca="1"/>
        <v>7822.6702069242247</v>
      </c>
      <c r="EO825" s="48">
        <f ca="1"/>
        <v>7746.6601349209905</v>
      </c>
      <c r="EP825" s="48">
        <f ca="1"/>
        <v>7805.7163338384635</v>
      </c>
      <c r="EQ825" s="48">
        <f ca="1"/>
        <v>7553.9844582338455</v>
      </c>
      <c r="ER825" s="48">
        <f ca="1"/>
        <v>7666.3914488574974</v>
      </c>
      <c r="ES825" s="48">
        <f ca="1"/>
        <v>7716.8032988336545</v>
      </c>
      <c r="ET825" s="48">
        <f ca="1"/>
        <v>7640.1675950866038</v>
      </c>
      <c r="EU825" s="48">
        <f ca="1"/>
        <v>7680.7057167037665</v>
      </c>
      <c r="EV825" s="48">
        <f ca="1"/>
        <v>7658.562762102456</v>
      </c>
      <c r="EW825" s="63">
        <f ca="1"/>
        <v>7746.9996907212899</v>
      </c>
    </row>
    <row r="826" spans="8:153" x14ac:dyDescent="0.25">
      <c r="H826" s="6">
        <f t="shared" ca="1" si="105"/>
        <v>0.97175413530788879</v>
      </c>
      <c r="I826" s="4">
        <f t="shared" ca="1" si="105"/>
        <v>0.4064157787418452</v>
      </c>
      <c r="J826" s="4">
        <f t="shared" ca="1" si="105"/>
        <v>0.59005137909455474</v>
      </c>
      <c r="K826" s="4">
        <f t="shared" ca="1" si="105"/>
        <v>0.109450426324188</v>
      </c>
      <c r="L826" s="5">
        <f t="shared" ca="1" si="105"/>
        <v>0.30576254600351593</v>
      </c>
      <c r="N826" s="6">
        <f t="shared" ca="1" si="99"/>
        <v>0.40771174157616302</v>
      </c>
      <c r="O826" s="4">
        <f t="shared" ca="1" si="100"/>
        <v>0.17051688172376031</v>
      </c>
      <c r="P826" s="4">
        <f t="shared" ca="1" si="101"/>
        <v>0.24756352111003435</v>
      </c>
      <c r="Q826" s="4">
        <f t="shared" ca="1" si="102"/>
        <v>4.5921311071909714E-2</v>
      </c>
      <c r="R826" s="4">
        <f t="shared" ca="1" si="103"/>
        <v>0.12828654451813282</v>
      </c>
      <c r="S826" s="5">
        <f t="shared" ca="1" si="104"/>
        <v>1</v>
      </c>
      <c r="AA826" s="64">
        <f ca="1"/>
        <v>4232.062260375491</v>
      </c>
      <c r="AB826" s="48">
        <f ca="1"/>
        <v>4303.8796518338768</v>
      </c>
      <c r="AC826" s="48">
        <f ca="1"/>
        <v>4355.3532820851315</v>
      </c>
      <c r="AD826" s="48">
        <f ca="1"/>
        <v>4597.6727228376512</v>
      </c>
      <c r="AE826" s="48">
        <f ca="1"/>
        <v>4568.4282450642268</v>
      </c>
      <c r="AF826" s="48">
        <f ca="1"/>
        <v>4534.6034813864599</v>
      </c>
      <c r="AG826" s="48">
        <f ca="1"/>
        <v>4543.9832570282661</v>
      </c>
      <c r="AH826" s="48">
        <f ca="1"/>
        <v>4633.179680137423</v>
      </c>
      <c r="AI826" s="48">
        <f ca="1"/>
        <v>4535.1958814922391</v>
      </c>
      <c r="AJ826" s="48">
        <f ca="1"/>
        <v>4544.6870331806358</v>
      </c>
      <c r="AK826" s="48">
        <f ca="1"/>
        <v>4540.1534541421652</v>
      </c>
      <c r="AL826" s="48">
        <f ca="1"/>
        <v>4639.2591588374326</v>
      </c>
      <c r="AM826" s="48">
        <f ca="1"/>
        <v>4622.955266830917</v>
      </c>
      <c r="AN826" s="48">
        <f ca="1"/>
        <v>4565.9463055583992</v>
      </c>
      <c r="AO826" s="48">
        <f ca="1"/>
        <v>4536.5129195080499</v>
      </c>
      <c r="AP826" s="48">
        <f ca="1"/>
        <v>4489.4205113449052</v>
      </c>
      <c r="AQ826" s="48">
        <f ca="1"/>
        <v>4366.2783540810542</v>
      </c>
      <c r="AR826" s="48">
        <f ca="1"/>
        <v>4410.1526985402852</v>
      </c>
      <c r="AS826" s="48">
        <f ca="1"/>
        <v>4259.0495311698687</v>
      </c>
      <c r="AT826" s="48">
        <f ca="1"/>
        <v>4334.993600677476</v>
      </c>
      <c r="AU826" s="48">
        <f ca="1"/>
        <v>4335.9350898381299</v>
      </c>
      <c r="AV826" s="48">
        <f ca="1"/>
        <v>4418.8109679446807</v>
      </c>
      <c r="AW826" s="48">
        <f ca="1"/>
        <v>4503.183291106152</v>
      </c>
      <c r="AX826" s="48">
        <f ca="1"/>
        <v>4465.0799927215667</v>
      </c>
      <c r="AY826" s="48">
        <f ca="1"/>
        <v>4518.3831014039852</v>
      </c>
      <c r="AZ826" s="48">
        <f ca="1"/>
        <v>4460.0603193899597</v>
      </c>
      <c r="BA826" s="48">
        <f ca="1"/>
        <v>4428.6451160625784</v>
      </c>
      <c r="BB826" s="48">
        <f ca="1"/>
        <v>4447.126793255512</v>
      </c>
      <c r="BC826" s="48">
        <f ca="1"/>
        <v>4457.6841304791378</v>
      </c>
      <c r="BD826" s="48">
        <f ca="1"/>
        <v>4612.1070867544413</v>
      </c>
      <c r="BE826" s="48">
        <f ca="1"/>
        <v>4590.0232267532992</v>
      </c>
      <c r="BF826" s="48">
        <f ca="1"/>
        <v>4615.5974089699184</v>
      </c>
      <c r="BG826" s="48">
        <f ca="1"/>
        <v>4624.1092537892364</v>
      </c>
      <c r="BH826" s="48">
        <f ca="1"/>
        <v>4832.540878286698</v>
      </c>
      <c r="BI826" s="48">
        <f ca="1"/>
        <v>4681.8499121186469</v>
      </c>
      <c r="BJ826" s="48">
        <f ca="1"/>
        <v>4570.5735543696001</v>
      </c>
      <c r="BK826" s="48">
        <f ca="1"/>
        <v>4385.2599833770373</v>
      </c>
      <c r="BL826" s="48">
        <f ca="1"/>
        <v>4145.6293748163143</v>
      </c>
      <c r="BM826" s="48">
        <f ca="1"/>
        <v>4165.1374091628422</v>
      </c>
      <c r="BN826" s="48">
        <f ca="1"/>
        <v>4282.4865250530884</v>
      </c>
      <c r="BO826" s="48">
        <f ca="1"/>
        <v>4215.6686074109257</v>
      </c>
      <c r="BP826" s="48">
        <f ca="1"/>
        <v>4155.7067789472167</v>
      </c>
      <c r="BQ826" s="48">
        <f ca="1"/>
        <v>4008.4563912149683</v>
      </c>
      <c r="BR826" s="48">
        <f ca="1"/>
        <v>4092.0356213044988</v>
      </c>
      <c r="BS826" s="48">
        <f ca="1"/>
        <v>4188.7607933740037</v>
      </c>
      <c r="BT826" s="48">
        <f ca="1"/>
        <v>4194.4972746915773</v>
      </c>
      <c r="BU826" s="48">
        <f ca="1"/>
        <v>4256.1540752530063</v>
      </c>
      <c r="BV826" s="48">
        <f ca="1"/>
        <v>4308.0667953023985</v>
      </c>
      <c r="BW826" s="48">
        <f ca="1"/>
        <v>4377.5040522333165</v>
      </c>
      <c r="BX826" s="48">
        <f ca="1"/>
        <v>4193.4327273982681</v>
      </c>
      <c r="BY826" s="48">
        <f ca="1"/>
        <v>4185.3860163880045</v>
      </c>
      <c r="BZ826" s="48">
        <f ca="1"/>
        <v>4106.334833387863</v>
      </c>
      <c r="CA826" s="48">
        <f ca="1"/>
        <v>4119.3669293744251</v>
      </c>
      <c r="CB826" s="48">
        <f ca="1"/>
        <v>4135.4632410248469</v>
      </c>
      <c r="CC826" s="48">
        <f ca="1"/>
        <v>4038.4088456893764</v>
      </c>
      <c r="CD826" s="48">
        <f ca="1"/>
        <v>3935.9129905973382</v>
      </c>
      <c r="CE826" s="48">
        <f ca="1"/>
        <v>3928.4204408383766</v>
      </c>
      <c r="CF826" s="48">
        <f ca="1"/>
        <v>4078.7116267163146</v>
      </c>
      <c r="CG826" s="48">
        <f ca="1"/>
        <v>4204.318097521028</v>
      </c>
      <c r="CH826" s="48">
        <f ca="1"/>
        <v>4197.7665486418582</v>
      </c>
      <c r="CI826" s="48">
        <f ca="1"/>
        <v>4267.6220966219171</v>
      </c>
      <c r="CJ826" s="48">
        <f ca="1"/>
        <v>4277.6414811097793</v>
      </c>
      <c r="CK826" s="48">
        <f ca="1"/>
        <v>4289.5861720698031</v>
      </c>
      <c r="CL826" s="48">
        <f ca="1"/>
        <v>4255.3694295784135</v>
      </c>
      <c r="CM826" s="48">
        <f ca="1"/>
        <v>4162.1806285918856</v>
      </c>
      <c r="CN826" s="48">
        <f ca="1"/>
        <v>4234.1097443678491</v>
      </c>
      <c r="CO826" s="48">
        <f ca="1"/>
        <v>4283.6500025371561</v>
      </c>
      <c r="CP826" s="48">
        <f ca="1"/>
        <v>4341.5548336379916</v>
      </c>
      <c r="CQ826" s="48">
        <f ca="1"/>
        <v>4498.233980054848</v>
      </c>
      <c r="CR826" s="48">
        <f ca="1"/>
        <v>4495.6652485411587</v>
      </c>
      <c r="CS826" s="48">
        <f ca="1"/>
        <v>4438.269243085947</v>
      </c>
      <c r="CT826" s="48">
        <f ca="1"/>
        <v>4459.1675293188146</v>
      </c>
      <c r="CU826" s="48">
        <f ca="1"/>
        <v>4513.6912246879356</v>
      </c>
      <c r="CV826" s="48">
        <f ca="1"/>
        <v>4470.6164298491658</v>
      </c>
      <c r="CW826" s="48">
        <f ca="1"/>
        <v>4449.812111845953</v>
      </c>
      <c r="CX826" s="48">
        <f ca="1"/>
        <v>4471.2378786772642</v>
      </c>
      <c r="CY826" s="48">
        <f ca="1"/>
        <v>4533.1034268774738</v>
      </c>
      <c r="CZ826" s="48">
        <f ca="1"/>
        <v>4538.6256970143813</v>
      </c>
      <c r="DA826" s="48">
        <f ca="1"/>
        <v>4630.5544995178107</v>
      </c>
      <c r="DB826" s="48">
        <f ca="1"/>
        <v>4700.2367654850605</v>
      </c>
      <c r="DC826" s="48">
        <f ca="1"/>
        <v>4611.1358277595182</v>
      </c>
      <c r="DD826" s="48">
        <f ca="1"/>
        <v>4615.0590735041669</v>
      </c>
      <c r="DE826" s="48">
        <f ca="1"/>
        <v>4513.6170939716849</v>
      </c>
      <c r="DF826" s="48">
        <f ca="1"/>
        <v>4606.2499195691689</v>
      </c>
      <c r="DG826" s="48">
        <f ca="1"/>
        <v>4687.4708829077663</v>
      </c>
      <c r="DH826" s="48">
        <f ca="1"/>
        <v>4709.6593818583988</v>
      </c>
      <c r="DI826" s="48">
        <f ca="1"/>
        <v>4734.8744307763363</v>
      </c>
      <c r="DJ826" s="48">
        <f ca="1"/>
        <v>4746.1323850352928</v>
      </c>
      <c r="DK826" s="48">
        <f ca="1"/>
        <v>4773.3988307886211</v>
      </c>
      <c r="DL826" s="48">
        <f ca="1"/>
        <v>4775.6011155985288</v>
      </c>
      <c r="DM826" s="48">
        <f ca="1"/>
        <v>4783.8870788267532</v>
      </c>
      <c r="DN826" s="48">
        <f ca="1"/>
        <v>4786.0420324624511</v>
      </c>
      <c r="DO826" s="48">
        <f ca="1"/>
        <v>4773.2422163655474</v>
      </c>
      <c r="DP826" s="48">
        <f ca="1"/>
        <v>4777.7562823050257</v>
      </c>
      <c r="DQ826" s="48">
        <f ca="1"/>
        <v>4723.64174954807</v>
      </c>
      <c r="DR826" s="48">
        <f ca="1"/>
        <v>4709.8518628996171</v>
      </c>
      <c r="DS826" s="48">
        <f ca="1"/>
        <v>4709.3405195950836</v>
      </c>
      <c r="DT826" s="48">
        <f ca="1"/>
        <v>4700.9534776210912</v>
      </c>
      <c r="DU826" s="48">
        <f ca="1"/>
        <v>4678.0520129106517</v>
      </c>
      <c r="DV826" s="48">
        <f ca="1"/>
        <v>4728.419111692936</v>
      </c>
      <c r="DW826" s="48">
        <f ca="1"/>
        <v>4726.8885850637871</v>
      </c>
      <c r="DX826" s="48">
        <f ca="1"/>
        <v>4740.7912713186779</v>
      </c>
      <c r="DY826" s="48">
        <f ca="1"/>
        <v>4642.4824905304604</v>
      </c>
      <c r="DZ826" s="48">
        <f ca="1"/>
        <v>4721.5426772140645</v>
      </c>
      <c r="EA826" s="48">
        <f ca="1"/>
        <v>4779.6622473320795</v>
      </c>
      <c r="EB826" s="48">
        <f ca="1"/>
        <v>4741.5732921686549</v>
      </c>
      <c r="EC826" s="48">
        <f ca="1"/>
        <v>4714.0998172493155</v>
      </c>
      <c r="ED826" s="48">
        <f ca="1"/>
        <v>4698.7103897021725</v>
      </c>
      <c r="EE826" s="48">
        <f ca="1"/>
        <v>4667.2210444770972</v>
      </c>
      <c r="EF826" s="48">
        <f ca="1"/>
        <v>4740.3407904890782</v>
      </c>
      <c r="EG826" s="48">
        <f ca="1"/>
        <v>4694.0368017156216</v>
      </c>
      <c r="EH826" s="48">
        <f ca="1"/>
        <v>4685.3054511644259</v>
      </c>
      <c r="EI826" s="48">
        <f ca="1"/>
        <v>4703.9570676102867</v>
      </c>
      <c r="EJ826" s="48">
        <f ca="1"/>
        <v>4663.9057349615532</v>
      </c>
      <c r="EK826" s="48">
        <f ca="1"/>
        <v>4619.660001545014</v>
      </c>
      <c r="EL826" s="48">
        <f ca="1"/>
        <v>4531.9754985990558</v>
      </c>
      <c r="EM826" s="48">
        <f ca="1"/>
        <v>4533.985364591902</v>
      </c>
      <c r="EN826" s="48">
        <f ca="1"/>
        <v>4592.920194079391</v>
      </c>
      <c r="EO826" s="48">
        <f ca="1"/>
        <v>4554.7003501821173</v>
      </c>
      <c r="EP826" s="48">
        <f ca="1"/>
        <v>4579.7276792282828</v>
      </c>
      <c r="EQ826" s="48">
        <f ca="1"/>
        <v>4452.867031644616</v>
      </c>
      <c r="ER826" s="48">
        <f ca="1"/>
        <v>4517.999501283618</v>
      </c>
      <c r="ES826" s="48">
        <f ca="1"/>
        <v>4540.9488756809105</v>
      </c>
      <c r="ET826" s="48">
        <f ca="1"/>
        <v>4495.2990702366296</v>
      </c>
      <c r="EU826" s="48">
        <f ca="1"/>
        <v>4522.3569962053052</v>
      </c>
      <c r="EV826" s="48">
        <f ca="1"/>
        <v>4527.7228613589223</v>
      </c>
      <c r="EW826" s="63">
        <f ca="1"/>
        <v>4563.2370614947295</v>
      </c>
    </row>
    <row r="827" spans="8:153" x14ac:dyDescent="0.25">
      <c r="H827" s="6">
        <f t="shared" ca="1" si="105"/>
        <v>0.20823449605849387</v>
      </c>
      <c r="I827" s="4">
        <f t="shared" ca="1" si="105"/>
        <v>0.11347084308966571</v>
      </c>
      <c r="J827" s="4">
        <f t="shared" ca="1" si="105"/>
        <v>0.96523732770198423</v>
      </c>
      <c r="K827" s="4">
        <f t="shared" ca="1" si="105"/>
        <v>0.75651618247603614</v>
      </c>
      <c r="L827" s="5">
        <f t="shared" ca="1" si="105"/>
        <v>0.13214453642119661</v>
      </c>
      <c r="N827" s="6">
        <f t="shared" ca="1" si="99"/>
        <v>9.5713445484899309E-2</v>
      </c>
      <c r="O827" s="4">
        <f t="shared" ca="1" si="100"/>
        <v>5.2156033509152461E-2</v>
      </c>
      <c r="P827" s="4">
        <f t="shared" ca="1" si="101"/>
        <v>0.44366419634450055</v>
      </c>
      <c r="Q827" s="4">
        <f t="shared" ca="1" si="102"/>
        <v>0.34772706617026755</v>
      </c>
      <c r="R827" s="4">
        <f t="shared" ca="1" si="103"/>
        <v>6.0739258491180149E-2</v>
      </c>
      <c r="S827" s="5">
        <f t="shared" ca="1" si="104"/>
        <v>1</v>
      </c>
      <c r="AA827" s="64">
        <f ca="1"/>
        <v>8970.3975342824215</v>
      </c>
      <c r="AB827" s="48">
        <f ca="1"/>
        <v>9119.0025623289803</v>
      </c>
      <c r="AC827" s="48">
        <f ca="1"/>
        <v>9232.6326655066914</v>
      </c>
      <c r="AD827" s="48">
        <f ca="1"/>
        <v>9758.8442421509717</v>
      </c>
      <c r="AE827" s="48">
        <f ca="1"/>
        <v>9689.5112637679958</v>
      </c>
      <c r="AF827" s="48">
        <f ca="1"/>
        <v>9604.4951610823573</v>
      </c>
      <c r="AG827" s="48">
        <f ca="1"/>
        <v>9623.8356940842896</v>
      </c>
      <c r="AH827" s="48">
        <f ca="1"/>
        <v>9809.7113485180107</v>
      </c>
      <c r="AI827" s="48">
        <f ca="1"/>
        <v>9595.4109157532184</v>
      </c>
      <c r="AJ827" s="48">
        <f ca="1"/>
        <v>9617.2698552963302</v>
      </c>
      <c r="AK827" s="48">
        <f ca="1"/>
        <v>9605.2570689686145</v>
      </c>
      <c r="AL827" s="48">
        <f ca="1"/>
        <v>9828.796150507651</v>
      </c>
      <c r="AM827" s="48">
        <f ca="1"/>
        <v>9801.5053331161434</v>
      </c>
      <c r="AN827" s="48">
        <f ca="1"/>
        <v>9677.201738027532</v>
      </c>
      <c r="AO827" s="48">
        <f ca="1"/>
        <v>9613.0212440992109</v>
      </c>
      <c r="AP827" s="48">
        <f ca="1"/>
        <v>9517.6059897250707</v>
      </c>
      <c r="AQ827" s="48">
        <f ca="1"/>
        <v>9250.5292481531778</v>
      </c>
      <c r="AR827" s="48">
        <f ca="1"/>
        <v>9341.7852806225328</v>
      </c>
      <c r="AS827" s="48">
        <f ca="1"/>
        <v>9020.5301785572337</v>
      </c>
      <c r="AT827" s="48">
        <f ca="1"/>
        <v>9187.4794320556866</v>
      </c>
      <c r="AU827" s="48">
        <f ca="1"/>
        <v>9181.582580557746</v>
      </c>
      <c r="AV827" s="48">
        <f ca="1"/>
        <v>9362.8940408406779</v>
      </c>
      <c r="AW827" s="48">
        <f ca="1"/>
        <v>9540.6639347607943</v>
      </c>
      <c r="AX827" s="48">
        <f ca="1"/>
        <v>9453.7404961307839</v>
      </c>
      <c r="AY827" s="48">
        <f ca="1"/>
        <v>9568.6184642130593</v>
      </c>
      <c r="AZ827" s="48">
        <f ca="1"/>
        <v>9443.6777782744448</v>
      </c>
      <c r="BA827" s="48">
        <f ca="1"/>
        <v>9382.7616423911186</v>
      </c>
      <c r="BB827" s="48">
        <f ca="1"/>
        <v>9421.1517382289221</v>
      </c>
      <c r="BC827" s="48">
        <f ca="1"/>
        <v>9435.0065258449122</v>
      </c>
      <c r="BD827" s="48">
        <f ca="1"/>
        <v>9768.1342677490284</v>
      </c>
      <c r="BE827" s="48">
        <f ca="1"/>
        <v>9721.4849566050398</v>
      </c>
      <c r="BF827" s="48">
        <f ca="1"/>
        <v>9786.9514820117874</v>
      </c>
      <c r="BG827" s="48">
        <f ca="1"/>
        <v>9818.4932775623001</v>
      </c>
      <c r="BH827" s="48">
        <f ca="1"/>
        <v>10281.052207028773</v>
      </c>
      <c r="BI827" s="48">
        <f ca="1"/>
        <v>9945.7350472202525</v>
      </c>
      <c r="BJ827" s="48">
        <f ca="1"/>
        <v>9685.470374664792</v>
      </c>
      <c r="BK827" s="48">
        <f ca="1"/>
        <v>9270.2271394405034</v>
      </c>
      <c r="BL827" s="48">
        <f ca="1"/>
        <v>8739.0228410415875</v>
      </c>
      <c r="BM827" s="48">
        <f ca="1"/>
        <v>8795.3486772351298</v>
      </c>
      <c r="BN827" s="48">
        <f ca="1"/>
        <v>9052.5600690533192</v>
      </c>
      <c r="BO827" s="48">
        <f ca="1"/>
        <v>8900.7292594119626</v>
      </c>
      <c r="BP827" s="48">
        <f ca="1"/>
        <v>8763.317444882161</v>
      </c>
      <c r="BQ827" s="48">
        <f ca="1"/>
        <v>8427.5251649527345</v>
      </c>
      <c r="BR827" s="48">
        <f ca="1"/>
        <v>8581.5659620727893</v>
      </c>
      <c r="BS827" s="48">
        <f ca="1"/>
        <v>8791.6275079082843</v>
      </c>
      <c r="BT827" s="48">
        <f ca="1"/>
        <v>8817.5661078041103</v>
      </c>
      <c r="BU827" s="48">
        <f ca="1"/>
        <v>8939.3670744614283</v>
      </c>
      <c r="BV827" s="48">
        <f ca="1"/>
        <v>9054.1136604428302</v>
      </c>
      <c r="BW827" s="48">
        <f ca="1"/>
        <v>9199.1616639626263</v>
      </c>
      <c r="BX827" s="48">
        <f ca="1"/>
        <v>8790.5114712083123</v>
      </c>
      <c r="BY827" s="48">
        <f ca="1"/>
        <v>8779.6590505367876</v>
      </c>
      <c r="BZ827" s="48">
        <f ca="1"/>
        <v>8625.484826284528</v>
      </c>
      <c r="CA827" s="48">
        <f ca="1"/>
        <v>8654.2642585655085</v>
      </c>
      <c r="CB827" s="48">
        <f ca="1"/>
        <v>8688.3380665943187</v>
      </c>
      <c r="CC827" s="48">
        <f ca="1"/>
        <v>8484.6576623098845</v>
      </c>
      <c r="CD827" s="48">
        <f ca="1"/>
        <v>8242.0109819720856</v>
      </c>
      <c r="CE827" s="48">
        <f ca="1"/>
        <v>8223.3908408747939</v>
      </c>
      <c r="CF827" s="48">
        <f ca="1"/>
        <v>8549.6447151707762</v>
      </c>
      <c r="CG827" s="48">
        <f ca="1"/>
        <v>8832.7682302698158</v>
      </c>
      <c r="CH827" s="48">
        <f ca="1"/>
        <v>8826.8277685531502</v>
      </c>
      <c r="CI827" s="48">
        <f ca="1"/>
        <v>8985.4548686298149</v>
      </c>
      <c r="CJ827" s="48">
        <f ca="1"/>
        <v>9008.1435915752882</v>
      </c>
      <c r="CK827" s="48">
        <f ca="1"/>
        <v>9034.569463405478</v>
      </c>
      <c r="CL827" s="48">
        <f ca="1"/>
        <v>8967.5309167517935</v>
      </c>
      <c r="CM827" s="48">
        <f ca="1"/>
        <v>8767.3081375391557</v>
      </c>
      <c r="CN827" s="48">
        <f ca="1"/>
        <v>8921.2779043236751</v>
      </c>
      <c r="CO827" s="48">
        <f ca="1"/>
        <v>9030.0169557619629</v>
      </c>
      <c r="CP827" s="48">
        <f ca="1"/>
        <v>9165.9543597738048</v>
      </c>
      <c r="CQ827" s="48">
        <f ca="1"/>
        <v>9509.4182059266295</v>
      </c>
      <c r="CR827" s="48">
        <f ca="1"/>
        <v>9501.9512218863329</v>
      </c>
      <c r="CS827" s="48">
        <f ca="1"/>
        <v>9365.8355679142569</v>
      </c>
      <c r="CT827" s="48">
        <f ca="1"/>
        <v>9418.7680872740148</v>
      </c>
      <c r="CU827" s="48">
        <f ca="1"/>
        <v>9538.9065960120679</v>
      </c>
      <c r="CV827" s="48">
        <f ca="1"/>
        <v>9448.5891771343231</v>
      </c>
      <c r="CW827" s="48">
        <f ca="1"/>
        <v>9411.499513337365</v>
      </c>
      <c r="CX827" s="48">
        <f ca="1"/>
        <v>9456.5385176525542</v>
      </c>
      <c r="CY827" s="48">
        <f ca="1"/>
        <v>9590.0030677939194</v>
      </c>
      <c r="CZ827" s="48">
        <f ca="1"/>
        <v>9604.9458806474777</v>
      </c>
      <c r="DA827" s="48">
        <f ca="1"/>
        <v>9811.9819102409147</v>
      </c>
      <c r="DB827" s="48">
        <f ca="1"/>
        <v>9969.6605939580968</v>
      </c>
      <c r="DC827" s="48">
        <f ca="1"/>
        <v>9771.0457711471554</v>
      </c>
      <c r="DD827" s="48">
        <f ca="1"/>
        <v>9778.3829521106982</v>
      </c>
      <c r="DE827" s="48">
        <f ca="1"/>
        <v>9560.8800859020121</v>
      </c>
      <c r="DF827" s="48">
        <f ca="1"/>
        <v>9753.1228434335226</v>
      </c>
      <c r="DG827" s="48">
        <f ca="1"/>
        <v>9924.3731135103117</v>
      </c>
      <c r="DH827" s="48">
        <f ca="1"/>
        <v>9975.7170223902322</v>
      </c>
      <c r="DI827" s="48">
        <f ca="1"/>
        <v>10031.984471080272</v>
      </c>
      <c r="DJ827" s="48">
        <f ca="1"/>
        <v>10053.694811725138</v>
      </c>
      <c r="DK827" s="48">
        <f ca="1"/>
        <v>10122.235401136211</v>
      </c>
      <c r="DL827" s="48">
        <f ca="1"/>
        <v>10120.310919867012</v>
      </c>
      <c r="DM827" s="48">
        <f ca="1"/>
        <v>10143.31439345648</v>
      </c>
      <c r="DN827" s="48">
        <f ca="1"/>
        <v>10146.284074197891</v>
      </c>
      <c r="DO827" s="48">
        <f ca="1"/>
        <v>10119.040877903135</v>
      </c>
      <c r="DP827" s="48">
        <f ca="1"/>
        <v>10125.910077999513</v>
      </c>
      <c r="DQ827" s="48">
        <f ca="1"/>
        <v>10016.897997651617</v>
      </c>
      <c r="DR827" s="48">
        <f ca="1"/>
        <v>9997.0551327427274</v>
      </c>
      <c r="DS827" s="48">
        <f ca="1"/>
        <v>9988.610229925931</v>
      </c>
      <c r="DT827" s="48">
        <f ca="1"/>
        <v>9967.2423166869667</v>
      </c>
      <c r="DU827" s="48">
        <f ca="1"/>
        <v>9909.5292708609086</v>
      </c>
      <c r="DV827" s="48">
        <f ca="1"/>
        <v>10014.569740907209</v>
      </c>
      <c r="DW827" s="48">
        <f ca="1"/>
        <v>10012.63697590847</v>
      </c>
      <c r="DX827" s="48">
        <f ca="1"/>
        <v>10047.814777561656</v>
      </c>
      <c r="DY827" s="48">
        <f ca="1"/>
        <v>9825.1838579344021</v>
      </c>
      <c r="DZ827" s="48">
        <f ca="1"/>
        <v>9984.286986946403</v>
      </c>
      <c r="EA827" s="48">
        <f ca="1"/>
        <v>10096.720748290254</v>
      </c>
      <c r="EB827" s="48">
        <f ca="1"/>
        <v>10007.661055026761</v>
      </c>
      <c r="EC827" s="48">
        <f ca="1"/>
        <v>9943.2388021808383</v>
      </c>
      <c r="ED827" s="48">
        <f ca="1"/>
        <v>9905.4830045635681</v>
      </c>
      <c r="EE827" s="48">
        <f ca="1"/>
        <v>9838.8534859976535</v>
      </c>
      <c r="EF827" s="48">
        <f ca="1"/>
        <v>9993.7181243570267</v>
      </c>
      <c r="EG827" s="48">
        <f ca="1"/>
        <v>9891.7852916048141</v>
      </c>
      <c r="EH827" s="48">
        <f ca="1"/>
        <v>9875.7242481901085</v>
      </c>
      <c r="EI827" s="48">
        <f ca="1"/>
        <v>9918.6899923990841</v>
      </c>
      <c r="EJ827" s="48">
        <f ca="1"/>
        <v>9832.1229624250209</v>
      </c>
      <c r="EK827" s="48">
        <f ca="1"/>
        <v>9727.7272982841932</v>
      </c>
      <c r="EL827" s="48">
        <f ca="1"/>
        <v>9526.0203204903719</v>
      </c>
      <c r="EM827" s="48">
        <f ca="1"/>
        <v>9530.5129695600681</v>
      </c>
      <c r="EN827" s="48">
        <f ca="1"/>
        <v>9658.9479215551473</v>
      </c>
      <c r="EO827" s="48">
        <f ca="1"/>
        <v>9570.886372871013</v>
      </c>
      <c r="EP827" s="48">
        <f ca="1"/>
        <v>9634.1044521339973</v>
      </c>
      <c r="EQ827" s="48">
        <f ca="1"/>
        <v>9345.0326947052672</v>
      </c>
      <c r="ER827" s="48">
        <f ca="1"/>
        <v>9483.4898114030402</v>
      </c>
      <c r="ES827" s="48">
        <f ca="1"/>
        <v>9539.3084014502019</v>
      </c>
      <c r="ET827" s="48">
        <f ca="1"/>
        <v>9444.0742089975301</v>
      </c>
      <c r="EU827" s="48">
        <f ca="1"/>
        <v>9497.5125704553266</v>
      </c>
      <c r="EV827" s="48">
        <f ca="1"/>
        <v>9490.4790760568085</v>
      </c>
      <c r="EW827" s="63">
        <f ca="1"/>
        <v>9581.9252509450489</v>
      </c>
    </row>
    <row r="828" spans="8:153" x14ac:dyDescent="0.25">
      <c r="H828" s="6">
        <f t="shared" ca="1" si="105"/>
        <v>0.80243881964715935</v>
      </c>
      <c r="I828" s="4">
        <f t="shared" ca="1" si="105"/>
        <v>0.68751129582055481</v>
      </c>
      <c r="J828" s="4">
        <f t="shared" ca="1" si="105"/>
        <v>0.33518116780167717</v>
      </c>
      <c r="K828" s="4">
        <f t="shared" ca="1" si="105"/>
        <v>0.29981779365135008</v>
      </c>
      <c r="L828" s="5">
        <f t="shared" ca="1" si="105"/>
        <v>0.10025946954664045</v>
      </c>
      <c r="N828" s="6">
        <f t="shared" ca="1" si="99"/>
        <v>0.36061286072312948</v>
      </c>
      <c r="O828" s="4">
        <f t="shared" ca="1" si="100"/>
        <v>0.30896488192624</v>
      </c>
      <c r="P828" s="4">
        <f t="shared" ca="1" si="101"/>
        <v>0.1506291032064353</v>
      </c>
      <c r="Q828" s="4">
        <f t="shared" ca="1" si="102"/>
        <v>0.13473694145536347</v>
      </c>
      <c r="R828" s="4">
        <f t="shared" ca="1" si="103"/>
        <v>4.5056212688831726E-2</v>
      </c>
      <c r="S828" s="5">
        <f t="shared" ca="1" si="104"/>
        <v>0.99999999999999989</v>
      </c>
      <c r="AA828" s="64">
        <f ca="1"/>
        <v>2443.5162737664418</v>
      </c>
      <c r="AB828" s="48">
        <f ca="1"/>
        <v>2483.6709971820619</v>
      </c>
      <c r="AC828" s="48">
        <f ca="1"/>
        <v>2511.8897637804853</v>
      </c>
      <c r="AD828" s="48">
        <f ca="1"/>
        <v>2651.8719982091593</v>
      </c>
      <c r="AE828" s="48">
        <f ca="1"/>
        <v>2636.6303355729528</v>
      </c>
      <c r="AF828" s="48">
        <f ca="1"/>
        <v>2616.1463978329134</v>
      </c>
      <c r="AG828" s="48">
        <f ca="1"/>
        <v>2619.0463018444898</v>
      </c>
      <c r="AH828" s="48">
        <f ca="1"/>
        <v>2667.9121716134355</v>
      </c>
      <c r="AI828" s="48">
        <f ca="1"/>
        <v>2610.4238842693535</v>
      </c>
      <c r="AJ828" s="48">
        <f ca="1"/>
        <v>2616.8484005230921</v>
      </c>
      <c r="AK828" s="48">
        <f ca="1"/>
        <v>2612.9468191964693</v>
      </c>
      <c r="AL828" s="48">
        <f ca="1"/>
        <v>2670.2042113748594</v>
      </c>
      <c r="AM828" s="48">
        <f ca="1"/>
        <v>2659.5016820539572</v>
      </c>
      <c r="AN828" s="48">
        <f ca="1"/>
        <v>2625.5977560112492</v>
      </c>
      <c r="AO828" s="48">
        <f ca="1"/>
        <v>2608.9149705378281</v>
      </c>
      <c r="AP828" s="48">
        <f ca="1"/>
        <v>2584.9345376187766</v>
      </c>
      <c r="AQ828" s="48">
        <f ca="1"/>
        <v>2515.0291534827375</v>
      </c>
      <c r="AR828" s="48">
        <f ca="1"/>
        <v>2539.1204638902705</v>
      </c>
      <c r="AS828" s="48">
        <f ca="1"/>
        <v>2453.0129732508349</v>
      </c>
      <c r="AT828" s="48">
        <f ca="1"/>
        <v>2497.5703999022417</v>
      </c>
      <c r="AU828" s="48">
        <f ca="1"/>
        <v>2496.4404110728378</v>
      </c>
      <c r="AV828" s="48">
        <f ca="1"/>
        <v>2543.7268656749366</v>
      </c>
      <c r="AW828" s="48">
        <f ca="1"/>
        <v>2591.7543410149565</v>
      </c>
      <c r="AX828" s="48">
        <f ca="1"/>
        <v>2570.7332638918333</v>
      </c>
      <c r="AY828" s="48">
        <f ca="1"/>
        <v>2602.4100554388569</v>
      </c>
      <c r="AZ828" s="48">
        <f ca="1"/>
        <v>2568.4385074260322</v>
      </c>
      <c r="BA828" s="48">
        <f ca="1"/>
        <v>2550.3165973629611</v>
      </c>
      <c r="BB828" s="48">
        <f ca="1"/>
        <v>2559.5363894717866</v>
      </c>
      <c r="BC828" s="48">
        <f ca="1"/>
        <v>2565.3137864218102</v>
      </c>
      <c r="BD828" s="48">
        <f ca="1"/>
        <v>2652.9327050902884</v>
      </c>
      <c r="BE828" s="48">
        <f ca="1"/>
        <v>2641.2686453917722</v>
      </c>
      <c r="BF828" s="48">
        <f ca="1"/>
        <v>2656.5156259868049</v>
      </c>
      <c r="BG828" s="48">
        <f ca="1"/>
        <v>2661.5104826670181</v>
      </c>
      <c r="BH828" s="48">
        <f ca="1"/>
        <v>2780.712031758193</v>
      </c>
      <c r="BI828" s="48">
        <f ca="1"/>
        <v>2695.2244400024433</v>
      </c>
      <c r="BJ828" s="48">
        <f ca="1"/>
        <v>2630.8471871286861</v>
      </c>
      <c r="BK828" s="48">
        <f ca="1"/>
        <v>2524.5986093653132</v>
      </c>
      <c r="BL828" s="48">
        <f ca="1"/>
        <v>2388.7298050751447</v>
      </c>
      <c r="BM828" s="48">
        <f ca="1"/>
        <v>2401.1046451639108</v>
      </c>
      <c r="BN828" s="48">
        <f ca="1"/>
        <v>2468.543057732476</v>
      </c>
      <c r="BO828" s="48">
        <f ca="1"/>
        <v>2432.1082843431818</v>
      </c>
      <c r="BP828" s="48">
        <f ca="1"/>
        <v>2396.9831061251111</v>
      </c>
      <c r="BQ828" s="48">
        <f ca="1"/>
        <v>2310.9641994510985</v>
      </c>
      <c r="BR828" s="48">
        <f ca="1"/>
        <v>2354.5055665381137</v>
      </c>
      <c r="BS828" s="48">
        <f ca="1"/>
        <v>2411.5971286816152</v>
      </c>
      <c r="BT828" s="48">
        <f ca="1"/>
        <v>2416.1838186881628</v>
      </c>
      <c r="BU828" s="48">
        <f ca="1"/>
        <v>2449.5291922221636</v>
      </c>
      <c r="BV828" s="48">
        <f ca="1"/>
        <v>2478.7269297373427</v>
      </c>
      <c r="BW828" s="48">
        <f ca="1"/>
        <v>2519.381553545436</v>
      </c>
      <c r="BX828" s="48">
        <f ca="1"/>
        <v>2414.4744081068156</v>
      </c>
      <c r="BY828" s="48">
        <f ca="1"/>
        <v>2407.8855761240907</v>
      </c>
      <c r="BZ828" s="48">
        <f ca="1"/>
        <v>2364.6318780750439</v>
      </c>
      <c r="CA828" s="48">
        <f ca="1"/>
        <v>2373.9263576624917</v>
      </c>
      <c r="CB828" s="48">
        <f ca="1"/>
        <v>2382.7512472258068</v>
      </c>
      <c r="CC828" s="48">
        <f ca="1"/>
        <v>2328.074203770047</v>
      </c>
      <c r="CD828" s="48">
        <f ca="1"/>
        <v>2268.4270545714576</v>
      </c>
      <c r="CE828" s="48">
        <f ca="1"/>
        <v>2264.3579820764489</v>
      </c>
      <c r="CF828" s="48">
        <f ca="1"/>
        <v>2349.9914658782882</v>
      </c>
      <c r="CG828" s="48">
        <f ca="1"/>
        <v>2422.4326299847571</v>
      </c>
      <c r="CH828" s="48">
        <f ca="1"/>
        <v>2419.5510974076951</v>
      </c>
      <c r="CI828" s="48">
        <f ca="1"/>
        <v>2459.4254825280614</v>
      </c>
      <c r="CJ828" s="48">
        <f ca="1"/>
        <v>2464.8464004287075</v>
      </c>
      <c r="CK828" s="48">
        <f ca="1"/>
        <v>2472.3184459318441</v>
      </c>
      <c r="CL828" s="48">
        <f ca="1"/>
        <v>2453.0869507749348</v>
      </c>
      <c r="CM828" s="48">
        <f ca="1"/>
        <v>2399.1999115372864</v>
      </c>
      <c r="CN828" s="48">
        <f ca="1"/>
        <v>2439.8172316947771</v>
      </c>
      <c r="CO828" s="48">
        <f ca="1"/>
        <v>2467.4762803011226</v>
      </c>
      <c r="CP828" s="48">
        <f ca="1"/>
        <v>2500.2153253754423</v>
      </c>
      <c r="CQ828" s="48">
        <f ca="1"/>
        <v>2588.3200503966664</v>
      </c>
      <c r="CR828" s="48">
        <f ca="1"/>
        <v>2589.0775918151699</v>
      </c>
      <c r="CS828" s="48">
        <f ca="1"/>
        <v>2556.4090086549941</v>
      </c>
      <c r="CT828" s="48">
        <f ca="1"/>
        <v>2568.2838186529643</v>
      </c>
      <c r="CU828" s="48">
        <f ca="1"/>
        <v>2600.4331238900022</v>
      </c>
      <c r="CV828" s="48">
        <f ca="1"/>
        <v>2575.8524247531404</v>
      </c>
      <c r="CW828" s="48">
        <f ca="1"/>
        <v>2565.2009983382236</v>
      </c>
      <c r="CX828" s="48">
        <f ca="1"/>
        <v>2577.3457675518207</v>
      </c>
      <c r="CY828" s="48">
        <f ca="1"/>
        <v>2612.5605448757474</v>
      </c>
      <c r="CZ828" s="48">
        <f ca="1"/>
        <v>2616.9104107103972</v>
      </c>
      <c r="DA828" s="48">
        <f ca="1"/>
        <v>2670.1652063544534</v>
      </c>
      <c r="DB828" s="48">
        <f ca="1"/>
        <v>2710.5593051105188</v>
      </c>
      <c r="DC828" s="48">
        <f ca="1"/>
        <v>2660.1762840934089</v>
      </c>
      <c r="DD828" s="48">
        <f ca="1"/>
        <v>2661.2733225006937</v>
      </c>
      <c r="DE828" s="48">
        <f ca="1"/>
        <v>2605.5999386371382</v>
      </c>
      <c r="DF828" s="48">
        <f ca="1"/>
        <v>2657.7414767966175</v>
      </c>
      <c r="DG828" s="48">
        <f ca="1"/>
        <v>2703.3815914807237</v>
      </c>
      <c r="DH828" s="48">
        <f ca="1"/>
        <v>2719.7167617274972</v>
      </c>
      <c r="DI828" s="48">
        <f ca="1"/>
        <v>2734.6388519265329</v>
      </c>
      <c r="DJ828" s="48">
        <f ca="1"/>
        <v>2741.1828984355357</v>
      </c>
      <c r="DK828" s="48">
        <f ca="1"/>
        <v>2754.6900305859049</v>
      </c>
      <c r="DL828" s="48">
        <f ca="1"/>
        <v>2753.164453951937</v>
      </c>
      <c r="DM828" s="48">
        <f ca="1"/>
        <v>2761.1081239031705</v>
      </c>
      <c r="DN828" s="48">
        <f ca="1"/>
        <v>2761.9287663593605</v>
      </c>
      <c r="DO828" s="48">
        <f ca="1"/>
        <v>2756.6011141447593</v>
      </c>
      <c r="DP828" s="48">
        <f ca="1"/>
        <v>2761.3713308304086</v>
      </c>
      <c r="DQ828" s="48">
        <f ca="1"/>
        <v>2729.1193094835357</v>
      </c>
      <c r="DR828" s="48">
        <f ca="1"/>
        <v>2722.9085280695658</v>
      </c>
      <c r="DS828" s="48">
        <f ca="1"/>
        <v>2722.4279789453922</v>
      </c>
      <c r="DT828" s="48">
        <f ca="1"/>
        <v>2717.8731349513091</v>
      </c>
      <c r="DU828" s="48">
        <f ca="1"/>
        <v>2704.9729701540432</v>
      </c>
      <c r="DV828" s="48">
        <f ca="1"/>
        <v>2732.8375105165187</v>
      </c>
      <c r="DW828" s="48">
        <f ca="1"/>
        <v>2733.777741020896</v>
      </c>
      <c r="DX828" s="48">
        <f ca="1"/>
        <v>2741.1480567106628</v>
      </c>
      <c r="DY828" s="48">
        <f ca="1"/>
        <v>2684.993399630067</v>
      </c>
      <c r="DZ828" s="48">
        <f ca="1"/>
        <v>2727.7335921730732</v>
      </c>
      <c r="EA828" s="48">
        <f ca="1"/>
        <v>2759.7724398829137</v>
      </c>
      <c r="EB828" s="48">
        <f ca="1"/>
        <v>2737.2922306359856</v>
      </c>
      <c r="EC828" s="48">
        <f ca="1"/>
        <v>2721.2159149024301</v>
      </c>
      <c r="ED828" s="48">
        <f ca="1"/>
        <v>2713.3533942537974</v>
      </c>
      <c r="EE828" s="48">
        <f ca="1"/>
        <v>2695.9036321218246</v>
      </c>
      <c r="EF828" s="48">
        <f ca="1"/>
        <v>2736.3739490544231</v>
      </c>
      <c r="EG828" s="48">
        <f ca="1"/>
        <v>2710.347808049059</v>
      </c>
      <c r="EH828" s="48">
        <f ca="1"/>
        <v>2705.8113066095925</v>
      </c>
      <c r="EI828" s="48">
        <f ca="1"/>
        <v>2717.168377106324</v>
      </c>
      <c r="EJ828" s="48">
        <f ca="1"/>
        <v>2692.9408015977906</v>
      </c>
      <c r="EK828" s="48">
        <f ca="1"/>
        <v>2666.2726115853643</v>
      </c>
      <c r="EL828" s="48">
        <f ca="1"/>
        <v>2616.1954054368694</v>
      </c>
      <c r="EM828" s="48">
        <f ca="1"/>
        <v>2615.9149633077413</v>
      </c>
      <c r="EN828" s="48">
        <f ca="1"/>
        <v>2649.5328266075217</v>
      </c>
      <c r="EO828" s="48">
        <f ca="1"/>
        <v>2628.1929253933804</v>
      </c>
      <c r="EP828" s="48">
        <f ca="1"/>
        <v>2643.5600763329362</v>
      </c>
      <c r="EQ828" s="48">
        <f ca="1"/>
        <v>2570.4018155072345</v>
      </c>
      <c r="ER828" s="48">
        <f ca="1"/>
        <v>2606.688199440965</v>
      </c>
      <c r="ES828" s="48">
        <f ca="1"/>
        <v>2619.7345309301377</v>
      </c>
      <c r="ET828" s="48">
        <f ca="1"/>
        <v>2593.8635273191317</v>
      </c>
      <c r="EU828" s="48">
        <f ca="1"/>
        <v>2609.1815969462259</v>
      </c>
      <c r="EV828" s="48">
        <f ca="1"/>
        <v>2609.4859461618985</v>
      </c>
      <c r="EW828" s="63">
        <f ca="1"/>
        <v>2632.1773518889345</v>
      </c>
    </row>
    <row r="829" spans="8:153" x14ac:dyDescent="0.25">
      <c r="H829" s="6">
        <f t="shared" ca="1" si="105"/>
        <v>0.69879249066397531</v>
      </c>
      <c r="I829" s="4">
        <f t="shared" ca="1" si="105"/>
        <v>0.39901404091767723</v>
      </c>
      <c r="J829" s="4">
        <f t="shared" ca="1" si="105"/>
        <v>4.3479341976222496E-3</v>
      </c>
      <c r="K829" s="4">
        <f t="shared" ca="1" si="105"/>
        <v>0.78946959218457802</v>
      </c>
      <c r="L829" s="5">
        <f t="shared" ca="1" si="105"/>
        <v>0.42785070967283034</v>
      </c>
      <c r="N829" s="6">
        <f t="shared" ca="1" si="99"/>
        <v>0.30127186568878961</v>
      </c>
      <c r="O829" s="4">
        <f t="shared" ca="1" si="100"/>
        <v>0.17202775666502867</v>
      </c>
      <c r="P829" s="4">
        <f t="shared" ca="1" si="101"/>
        <v>1.8745339497925936E-3</v>
      </c>
      <c r="Q829" s="4">
        <f t="shared" ca="1" si="102"/>
        <v>0.34036567381544314</v>
      </c>
      <c r="R829" s="4">
        <f t="shared" ca="1" si="103"/>
        <v>0.18446016988094602</v>
      </c>
      <c r="S829" s="5">
        <f t="shared" ca="1" si="104"/>
        <v>1</v>
      </c>
      <c r="AA829" s="64">
        <f ca="1"/>
        <v>8085.0626862824593</v>
      </c>
      <c r="AB829" s="48">
        <f ca="1"/>
        <v>8212.5675487531953</v>
      </c>
      <c r="AC829" s="48">
        <f ca="1"/>
        <v>8319.1118899559879</v>
      </c>
      <c r="AD829" s="48">
        <f ca="1"/>
        <v>8805.9445412758942</v>
      </c>
      <c r="AE829" s="48">
        <f ca="1"/>
        <v>8735.9578628086165</v>
      </c>
      <c r="AF829" s="48">
        <f ca="1"/>
        <v>8641.9465859879911</v>
      </c>
      <c r="AG829" s="48">
        <f ca="1"/>
        <v>8656.0567979602529</v>
      </c>
      <c r="AH829" s="48">
        <f ca="1"/>
        <v>8815.2089490697235</v>
      </c>
      <c r="AI829" s="48">
        <f ca="1"/>
        <v>8614.0749077333749</v>
      </c>
      <c r="AJ829" s="48">
        <f ca="1"/>
        <v>8636.9775890773963</v>
      </c>
      <c r="AK829" s="48">
        <f ca="1"/>
        <v>8623.0373607843812</v>
      </c>
      <c r="AL829" s="48">
        <f ca="1"/>
        <v>8840.2052227767581</v>
      </c>
      <c r="AM829" s="48">
        <f ca="1"/>
        <v>8822.7648473858808</v>
      </c>
      <c r="AN829" s="48">
        <f ca="1"/>
        <v>8706.1342702034563</v>
      </c>
      <c r="AO829" s="48">
        <f ca="1"/>
        <v>8646.4934043086778</v>
      </c>
      <c r="AP829" s="48">
        <f ca="1"/>
        <v>8568.9010259394636</v>
      </c>
      <c r="AQ829" s="48">
        <f ca="1"/>
        <v>8322.7682239468086</v>
      </c>
      <c r="AR829" s="48">
        <f ca="1"/>
        <v>8402.2598351282559</v>
      </c>
      <c r="AS829" s="48">
        <f ca="1"/>
        <v>8114.2411878508728</v>
      </c>
      <c r="AT829" s="48">
        <f ca="1"/>
        <v>8271.8029232077079</v>
      </c>
      <c r="AU829" s="48">
        <f ca="1"/>
        <v>8254.5698253059218</v>
      </c>
      <c r="AV829" s="48">
        <f ca="1"/>
        <v>8424.2960642852795</v>
      </c>
      <c r="AW829" s="48">
        <f ca="1"/>
        <v>8580.2589331756299</v>
      </c>
      <c r="AX829" s="48">
        <f ca="1"/>
        <v>8495.7536423075198</v>
      </c>
      <c r="AY829" s="48">
        <f ca="1"/>
        <v>8602.0012292361207</v>
      </c>
      <c r="AZ829" s="48">
        <f ca="1"/>
        <v>8488.2457336682928</v>
      </c>
      <c r="BA829" s="48">
        <f ca="1"/>
        <v>8439.8373900179377</v>
      </c>
      <c r="BB829" s="48">
        <f ca="1"/>
        <v>8471.4206034331837</v>
      </c>
      <c r="BC829" s="48">
        <f ca="1"/>
        <v>8473.179482592901</v>
      </c>
      <c r="BD829" s="48">
        <f ca="1"/>
        <v>8776.8512747636178</v>
      </c>
      <c r="BE829" s="48">
        <f ca="1"/>
        <v>8736.5752828677014</v>
      </c>
      <c r="BF829" s="48">
        <f ca="1"/>
        <v>8809.5063280602863</v>
      </c>
      <c r="BG829" s="48">
        <f ca="1"/>
        <v>8855.0019104483054</v>
      </c>
      <c r="BH829" s="48">
        <f ca="1"/>
        <v>9294.0966387908884</v>
      </c>
      <c r="BI829" s="48">
        <f ca="1"/>
        <v>8975.4172228138577</v>
      </c>
      <c r="BJ829" s="48">
        <f ca="1"/>
        <v>8710.6661497019377</v>
      </c>
      <c r="BK829" s="48">
        <f ca="1"/>
        <v>8312.4828738233537</v>
      </c>
      <c r="BL829" s="48">
        <f ca="1"/>
        <v>7808.8609803099534</v>
      </c>
      <c r="BM829" s="48">
        <f ca="1"/>
        <v>7879.7043118259016</v>
      </c>
      <c r="BN829" s="48">
        <f ca="1"/>
        <v>8120.436943716858</v>
      </c>
      <c r="BO829" s="48">
        <f ca="1"/>
        <v>7974.2949384218764</v>
      </c>
      <c r="BP829" s="48">
        <f ca="1"/>
        <v>7837.122298619257</v>
      </c>
      <c r="BQ829" s="48">
        <f ca="1"/>
        <v>7504.3015179967397</v>
      </c>
      <c r="BR829" s="48">
        <f ca="1"/>
        <v>7607.4861917955277</v>
      </c>
      <c r="BS829" s="48">
        <f ca="1"/>
        <v>7802.6513616124121</v>
      </c>
      <c r="BT829" s="48">
        <f ca="1"/>
        <v>7845.5752394865858</v>
      </c>
      <c r="BU829" s="48">
        <f ca="1"/>
        <v>7940.5502536082831</v>
      </c>
      <c r="BV829" s="48">
        <f ca="1"/>
        <v>8048.5647302611451</v>
      </c>
      <c r="BW829" s="48">
        <f ca="1"/>
        <v>8176.3851322676273</v>
      </c>
      <c r="BX829" s="48">
        <f ca="1"/>
        <v>7787.828433233225</v>
      </c>
      <c r="BY829" s="48">
        <f ca="1"/>
        <v>7784.6866975331632</v>
      </c>
      <c r="BZ829" s="48">
        <f ca="1"/>
        <v>7665.5795867429488</v>
      </c>
      <c r="CA829" s="48">
        <f ca="1"/>
        <v>7694.4503277411741</v>
      </c>
      <c r="CB829" s="48">
        <f ca="1"/>
        <v>7723.0763828678937</v>
      </c>
      <c r="CC829" s="48">
        <f ca="1"/>
        <v>7543.8287502448538</v>
      </c>
      <c r="CD829" s="48">
        <f ca="1"/>
        <v>7291.0717516434897</v>
      </c>
      <c r="CE829" s="48">
        <f ca="1"/>
        <v>7271.3792518172177</v>
      </c>
      <c r="CF829" s="48">
        <f ca="1"/>
        <v>7573.7518188474996</v>
      </c>
      <c r="CG829" s="48">
        <f ca="1"/>
        <v>7847.7870916314241</v>
      </c>
      <c r="CH829" s="48">
        <f ca="1"/>
        <v>7852.6634724505511</v>
      </c>
      <c r="CI829" s="48">
        <f ca="1"/>
        <v>8008.8381735450139</v>
      </c>
      <c r="CJ829" s="48">
        <f ca="1"/>
        <v>8030.4003778131009</v>
      </c>
      <c r="CK829" s="48">
        <f ca="1"/>
        <v>8056.316119048427</v>
      </c>
      <c r="CL829" s="48">
        <f ca="1"/>
        <v>8003.931974566176</v>
      </c>
      <c r="CM829" s="48">
        <f ca="1"/>
        <v>7821.6805948232468</v>
      </c>
      <c r="CN829" s="48">
        <f ca="1"/>
        <v>7960.3573120271294</v>
      </c>
      <c r="CO829" s="48">
        <f ca="1"/>
        <v>8061.2384071129281</v>
      </c>
      <c r="CP829" s="48">
        <f ca="1"/>
        <v>8198.7976502864676</v>
      </c>
      <c r="CQ829" s="48">
        <f ca="1"/>
        <v>8518.5862371312323</v>
      </c>
      <c r="CR829" s="48">
        <f ca="1"/>
        <v>8509.9704655330424</v>
      </c>
      <c r="CS829" s="48">
        <f ca="1"/>
        <v>8370.6708891424059</v>
      </c>
      <c r="CT829" s="48">
        <f ca="1"/>
        <v>8429.1939196426392</v>
      </c>
      <c r="CU829" s="48">
        <f ca="1"/>
        <v>8543.5700936674857</v>
      </c>
      <c r="CV829" s="48">
        <f ca="1"/>
        <v>8462.9878734939339</v>
      </c>
      <c r="CW829" s="48">
        <f ca="1"/>
        <v>8438.9146968471669</v>
      </c>
      <c r="CX829" s="48">
        <f ca="1"/>
        <v>8477.2080803412191</v>
      </c>
      <c r="CY829" s="48">
        <f ca="1"/>
        <v>8599.7515113620011</v>
      </c>
      <c r="CZ829" s="48">
        <f ca="1"/>
        <v>8619.3753186323884</v>
      </c>
      <c r="DA829" s="48">
        <f ca="1"/>
        <v>8821.0583296121276</v>
      </c>
      <c r="DB829" s="48">
        <f ca="1"/>
        <v>8973.947333053673</v>
      </c>
      <c r="DC829" s="48">
        <f ca="1"/>
        <v>8784.1686250427229</v>
      </c>
      <c r="DD829" s="48">
        <f ca="1"/>
        <v>8788.2630746304967</v>
      </c>
      <c r="DE829" s="48">
        <f ca="1"/>
        <v>8592.8613069500261</v>
      </c>
      <c r="DF829" s="48">
        <f ca="1"/>
        <v>8758.2816382308847</v>
      </c>
      <c r="DG829" s="48">
        <f ca="1"/>
        <v>8909.0091079975136</v>
      </c>
      <c r="DH829" s="48">
        <f ca="1"/>
        <v>8963.2074612219967</v>
      </c>
      <c r="DI829" s="48">
        <f ca="1"/>
        <v>9017.2676758458056</v>
      </c>
      <c r="DJ829" s="48">
        <f ca="1"/>
        <v>9035.1250294371257</v>
      </c>
      <c r="DK829" s="48">
        <f ca="1"/>
        <v>9109.3733903135471</v>
      </c>
      <c r="DL829" s="48">
        <f ca="1"/>
        <v>9096.6294500027998</v>
      </c>
      <c r="DM829" s="48">
        <f ca="1"/>
        <v>9127.7858277444011</v>
      </c>
      <c r="DN829" s="48">
        <f ca="1"/>
        <v>9129.3809020959106</v>
      </c>
      <c r="DO829" s="48">
        <f ca="1"/>
        <v>9111.2460570962703</v>
      </c>
      <c r="DP829" s="48">
        <f ca="1"/>
        <v>9116.824764729141</v>
      </c>
      <c r="DQ829" s="48">
        <f ca="1"/>
        <v>9024.8839772464071</v>
      </c>
      <c r="DR829" s="48">
        <f ca="1"/>
        <v>9021.5710186101878</v>
      </c>
      <c r="DS829" s="48">
        <f ca="1"/>
        <v>9004.5807903381265</v>
      </c>
      <c r="DT829" s="48">
        <f ca="1"/>
        <v>8982.4006981491002</v>
      </c>
      <c r="DU829" s="48">
        <f ca="1"/>
        <v>8917.8910341922929</v>
      </c>
      <c r="DV829" s="48">
        <f ca="1"/>
        <v>9007.8627117388642</v>
      </c>
      <c r="DW829" s="48">
        <f ca="1"/>
        <v>9009.2482753732438</v>
      </c>
      <c r="DX829" s="48">
        <f ca="1"/>
        <v>9046.3878405306059</v>
      </c>
      <c r="DY829" s="48">
        <f ca="1"/>
        <v>8829.3964689418644</v>
      </c>
      <c r="DZ829" s="48">
        <f ca="1"/>
        <v>8959.2371363318034</v>
      </c>
      <c r="EA829" s="48">
        <f ca="1"/>
        <v>9044.7920587595381</v>
      </c>
      <c r="EB829" s="48">
        <f ca="1"/>
        <v>8954.5382312181755</v>
      </c>
      <c r="EC829" s="48">
        <f ca="1"/>
        <v>8889.0126744945264</v>
      </c>
      <c r="ED829" s="48">
        <f ca="1"/>
        <v>8848.9178245657149</v>
      </c>
      <c r="EE829" s="48">
        <f ca="1"/>
        <v>8790.3141534887418</v>
      </c>
      <c r="EF829" s="48">
        <f ca="1"/>
        <v>8929.8548840228013</v>
      </c>
      <c r="EG829" s="48">
        <f ca="1"/>
        <v>8834.0824685346561</v>
      </c>
      <c r="EH829" s="48">
        <f ca="1"/>
        <v>8823.9454375569076</v>
      </c>
      <c r="EI829" s="48">
        <f ca="1"/>
        <v>8865.7698935563003</v>
      </c>
      <c r="EJ829" s="48">
        <f ca="1"/>
        <v>8783.4397737318614</v>
      </c>
      <c r="EK829" s="48">
        <f ca="1"/>
        <v>8674.2803765623721</v>
      </c>
      <c r="EL829" s="48">
        <f ca="1"/>
        <v>8473.3792002376304</v>
      </c>
      <c r="EM829" s="48">
        <f ca="1"/>
        <v>8478.6431284055398</v>
      </c>
      <c r="EN829" s="48">
        <f ca="1"/>
        <v>8597.2819138113082</v>
      </c>
      <c r="EO829" s="48">
        <f ca="1"/>
        <v>8511.218055163461</v>
      </c>
      <c r="EP829" s="48">
        <f ca="1"/>
        <v>8580.4248401812711</v>
      </c>
      <c r="EQ829" s="48">
        <f ca="1"/>
        <v>8294.1861761480741</v>
      </c>
      <c r="ER829" s="48">
        <f ca="1"/>
        <v>8418.0049985357091</v>
      </c>
      <c r="ES829" s="48">
        <f ca="1"/>
        <v>8476.4950038406168</v>
      </c>
      <c r="ET829" s="48">
        <f ca="1"/>
        <v>8392.6943792116126</v>
      </c>
      <c r="EU829" s="48">
        <f ca="1"/>
        <v>8436.0700016681294</v>
      </c>
      <c r="EV829" s="48">
        <f ca="1"/>
        <v>8403.6182108755293</v>
      </c>
      <c r="EW829" s="63">
        <f ca="1"/>
        <v>8508.1753048722694</v>
      </c>
    </row>
    <row r="830" spans="8:153" x14ac:dyDescent="0.25">
      <c r="H830" s="6">
        <f t="shared" ca="1" si="105"/>
        <v>0.66193274979288996</v>
      </c>
      <c r="I830" s="4">
        <f t="shared" ca="1" si="105"/>
        <v>0.26354032705165087</v>
      </c>
      <c r="J830" s="4">
        <f t="shared" ca="1" si="105"/>
        <v>0.48178949967971085</v>
      </c>
      <c r="K830" s="4">
        <f t="shared" ca="1" si="105"/>
        <v>0.64633241207037562</v>
      </c>
      <c r="L830" s="5">
        <f t="shared" ca="1" si="105"/>
        <v>8.3944457152397178E-2</v>
      </c>
      <c r="N830" s="6">
        <f t="shared" ca="1" si="99"/>
        <v>0.30967042554929719</v>
      </c>
      <c r="O830" s="4">
        <f t="shared" ca="1" si="100"/>
        <v>0.12329144501918146</v>
      </c>
      <c r="P830" s="4">
        <f t="shared" ca="1" si="101"/>
        <v>0.22539443687849031</v>
      </c>
      <c r="Q830" s="4">
        <f t="shared" ca="1" si="102"/>
        <v>0.30237215661977934</v>
      </c>
      <c r="R830" s="4">
        <f t="shared" ca="1" si="103"/>
        <v>3.9271535933251694E-2</v>
      </c>
      <c r="S830" s="5">
        <f t="shared" ca="1" si="104"/>
        <v>1</v>
      </c>
      <c r="AA830" s="64">
        <f ca="1"/>
        <v>7544.9589773800244</v>
      </c>
      <c r="AB830" s="48">
        <f ca="1"/>
        <v>7665.6613940705665</v>
      </c>
      <c r="AC830" s="48">
        <f ca="1"/>
        <v>7764.8366773528851</v>
      </c>
      <c r="AD830" s="48">
        <f ca="1"/>
        <v>8215.7077361668198</v>
      </c>
      <c r="AE830" s="48">
        <f ca="1"/>
        <v>8151.3059524904047</v>
      </c>
      <c r="AF830" s="48">
        <f ca="1"/>
        <v>8067.5913332441751</v>
      </c>
      <c r="AG830" s="48">
        <f ca="1"/>
        <v>8082.4072445202164</v>
      </c>
      <c r="AH830" s="48">
        <f ca="1"/>
        <v>8233.2874945807289</v>
      </c>
      <c r="AI830" s="48">
        <f ca="1"/>
        <v>8047.8557436090532</v>
      </c>
      <c r="AJ830" s="48">
        <f ca="1"/>
        <v>8068.2238564429263</v>
      </c>
      <c r="AK830" s="48">
        <f ca="1"/>
        <v>8056.6978188801186</v>
      </c>
      <c r="AL830" s="48">
        <f ca="1"/>
        <v>8255.8242784282193</v>
      </c>
      <c r="AM830" s="48">
        <f ca="1"/>
        <v>8238.479683355521</v>
      </c>
      <c r="AN830" s="48">
        <f ca="1"/>
        <v>8131.1332631311734</v>
      </c>
      <c r="AO830" s="48">
        <f ca="1"/>
        <v>8075.6873795711854</v>
      </c>
      <c r="AP830" s="48">
        <f ca="1"/>
        <v>8000.1927681018633</v>
      </c>
      <c r="AQ830" s="48">
        <f ca="1"/>
        <v>7771.3456204282065</v>
      </c>
      <c r="AR830" s="48">
        <f ca="1"/>
        <v>7846.7650499802849</v>
      </c>
      <c r="AS830" s="48">
        <f ca="1"/>
        <v>7577.5844191809047</v>
      </c>
      <c r="AT830" s="48">
        <f ca="1"/>
        <v>7722.634766773831</v>
      </c>
      <c r="AU830" s="48">
        <f ca="1"/>
        <v>7709.5970577086118</v>
      </c>
      <c r="AV830" s="48">
        <f ca="1"/>
        <v>7866.8329323256885</v>
      </c>
      <c r="AW830" s="48">
        <f ca="1"/>
        <v>8013.0296148422349</v>
      </c>
      <c r="AX830" s="48">
        <f ca="1"/>
        <v>7935.1622636725333</v>
      </c>
      <c r="AY830" s="48">
        <f ca="1"/>
        <v>8033.2105765556253</v>
      </c>
      <c r="AZ830" s="48">
        <f ca="1"/>
        <v>7927.553471419129</v>
      </c>
      <c r="BA830" s="48">
        <f ca="1"/>
        <v>7880.9092744149002</v>
      </c>
      <c r="BB830" s="48">
        <f ca="1"/>
        <v>7911.4663539260691</v>
      </c>
      <c r="BC830" s="48">
        <f ca="1"/>
        <v>7915.4562874373132</v>
      </c>
      <c r="BD830" s="48">
        <f ca="1"/>
        <v>8198.2315718070331</v>
      </c>
      <c r="BE830" s="48">
        <f ca="1"/>
        <v>8159.9083717192498</v>
      </c>
      <c r="BF830" s="48">
        <f ca="1"/>
        <v>8224.787732045168</v>
      </c>
      <c r="BG830" s="48">
        <f ca="1"/>
        <v>8263.742580413711</v>
      </c>
      <c r="BH830" s="48">
        <f ca="1"/>
        <v>8668.7850456632987</v>
      </c>
      <c r="BI830" s="48">
        <f ca="1"/>
        <v>8374.6222594965366</v>
      </c>
      <c r="BJ830" s="48">
        <f ca="1"/>
        <v>8133.9664945442028</v>
      </c>
      <c r="BK830" s="48">
        <f ca="1"/>
        <v>7767.8502970030022</v>
      </c>
      <c r="BL830" s="48">
        <f ca="1"/>
        <v>7302.397835043912</v>
      </c>
      <c r="BM830" s="48">
        <f ca="1"/>
        <v>7364.0221923071704</v>
      </c>
      <c r="BN830" s="48">
        <f ca="1"/>
        <v>7586.6195827456422</v>
      </c>
      <c r="BO830" s="48">
        <f ca="1"/>
        <v>7451.632107389979</v>
      </c>
      <c r="BP830" s="48">
        <f ca="1"/>
        <v>7326.5885440727398</v>
      </c>
      <c r="BQ830" s="48">
        <f ca="1"/>
        <v>7022.7092807014069</v>
      </c>
      <c r="BR830" s="48">
        <f ca="1"/>
        <v>7127.7326696338368</v>
      </c>
      <c r="BS830" s="48">
        <f ca="1"/>
        <v>7307.7475746935215</v>
      </c>
      <c r="BT830" s="48">
        <f ca="1"/>
        <v>7343.4849252917647</v>
      </c>
      <c r="BU830" s="48">
        <f ca="1"/>
        <v>7435.7609026777372</v>
      </c>
      <c r="BV830" s="48">
        <f ca="1"/>
        <v>7535.7792939977408</v>
      </c>
      <c r="BW830" s="48">
        <f ca="1"/>
        <v>7655.2573284261271</v>
      </c>
      <c r="BX830" s="48">
        <f ca="1"/>
        <v>7296.6693598931924</v>
      </c>
      <c r="BY830" s="48">
        <f ca="1"/>
        <v>7293.3343134973511</v>
      </c>
      <c r="BZ830" s="48">
        <f ca="1"/>
        <v>7177.3231362012029</v>
      </c>
      <c r="CA830" s="48">
        <f ca="1"/>
        <v>7202.9117058415159</v>
      </c>
      <c r="CB830" s="48">
        <f ca="1"/>
        <v>7229.9356292710854</v>
      </c>
      <c r="CC830" s="48">
        <f ca="1"/>
        <v>7061.2640624094993</v>
      </c>
      <c r="CD830" s="48">
        <f ca="1"/>
        <v>6832.1513274170538</v>
      </c>
      <c r="CE830" s="48">
        <f ca="1"/>
        <v>6814.3250580337317</v>
      </c>
      <c r="CF830" s="48">
        <f ca="1"/>
        <v>7095.2279336057918</v>
      </c>
      <c r="CG830" s="48">
        <f ca="1"/>
        <v>7346.5797317739643</v>
      </c>
      <c r="CH830" s="48">
        <f ca="1"/>
        <v>7348.5391970693308</v>
      </c>
      <c r="CI830" s="48">
        <f ca="1"/>
        <v>7491.827452358536</v>
      </c>
      <c r="CJ830" s="48">
        <f ca="1"/>
        <v>7511.7831869087768</v>
      </c>
      <c r="CK830" s="48">
        <f ca="1"/>
        <v>7535.3299894580596</v>
      </c>
      <c r="CL830" s="48">
        <f ca="1"/>
        <v>7484.7468906653148</v>
      </c>
      <c r="CM830" s="48">
        <f ca="1"/>
        <v>7315.4369144177426</v>
      </c>
      <c r="CN830" s="48">
        <f ca="1"/>
        <v>7444.9873884674798</v>
      </c>
      <c r="CO830" s="48">
        <f ca="1"/>
        <v>7538.7192031758022</v>
      </c>
      <c r="CP830" s="48">
        <f ca="1"/>
        <v>7664.0881010502117</v>
      </c>
      <c r="CQ830" s="48">
        <f ca="1"/>
        <v>7960.9766688431591</v>
      </c>
      <c r="CR830" s="48">
        <f ca="1"/>
        <v>7952.0133432524763</v>
      </c>
      <c r="CS830" s="48">
        <f ca="1"/>
        <v>7825.3964802932587</v>
      </c>
      <c r="CT830" s="48">
        <f ca="1"/>
        <v>7877.8893950526763</v>
      </c>
      <c r="CU830" s="48">
        <f ca="1"/>
        <v>7983.0647124234874</v>
      </c>
      <c r="CV830" s="48">
        <f ca="1"/>
        <v>7907.4454096937516</v>
      </c>
      <c r="CW830" s="48">
        <f ca="1"/>
        <v>7882.3205192743972</v>
      </c>
      <c r="CX830" s="48">
        <f ca="1"/>
        <v>7918.2369960645683</v>
      </c>
      <c r="CY830" s="48">
        <f ca="1"/>
        <v>8032.3242907514532</v>
      </c>
      <c r="CZ830" s="48">
        <f ca="1"/>
        <v>8049.1146944572629</v>
      </c>
      <c r="DA830" s="48">
        <f ca="1"/>
        <v>8234.0796896749707</v>
      </c>
      <c r="DB830" s="48">
        <f ca="1"/>
        <v>8374.0600838909377</v>
      </c>
      <c r="DC830" s="48">
        <f ca="1"/>
        <v>8198.8188417334295</v>
      </c>
      <c r="DD830" s="48">
        <f ca="1"/>
        <v>8203.6217486636797</v>
      </c>
      <c r="DE830" s="48">
        <f ca="1"/>
        <v>8020.1571542069469</v>
      </c>
      <c r="DF830" s="48">
        <f ca="1"/>
        <v>8176.3836176431923</v>
      </c>
      <c r="DG830" s="48">
        <f ca="1"/>
        <v>8317.9790847280346</v>
      </c>
      <c r="DH830" s="48">
        <f ca="1"/>
        <v>8365.2550120193537</v>
      </c>
      <c r="DI830" s="48">
        <f ca="1"/>
        <v>8414.777681936579</v>
      </c>
      <c r="DJ830" s="48">
        <f ca="1"/>
        <v>8432.0289539703335</v>
      </c>
      <c r="DK830" s="48">
        <f ca="1"/>
        <v>8499.8448786783028</v>
      </c>
      <c r="DL830" s="48">
        <f ca="1"/>
        <v>8491.3335514366609</v>
      </c>
      <c r="DM830" s="48">
        <f ca="1"/>
        <v>8517.0615822396521</v>
      </c>
      <c r="DN830" s="48">
        <f ca="1"/>
        <v>8519.221656797341</v>
      </c>
      <c r="DO830" s="48">
        <f ca="1"/>
        <v>8501.1632921105393</v>
      </c>
      <c r="DP830" s="48">
        <f ca="1"/>
        <v>8505.6428192843287</v>
      </c>
      <c r="DQ830" s="48">
        <f ca="1"/>
        <v>8418.9889192520895</v>
      </c>
      <c r="DR830" s="48">
        <f ca="1"/>
        <v>8412.4624404464575</v>
      </c>
      <c r="DS830" s="48">
        <f ca="1"/>
        <v>8398.6711064056381</v>
      </c>
      <c r="DT830" s="48">
        <f ca="1"/>
        <v>8378.7263810423556</v>
      </c>
      <c r="DU830" s="48">
        <f ca="1"/>
        <v>8320.7088186405927</v>
      </c>
      <c r="DV830" s="48">
        <f ca="1"/>
        <v>8405.7736480650565</v>
      </c>
      <c r="DW830" s="48">
        <f ca="1"/>
        <v>8405.6470913861795</v>
      </c>
      <c r="DX830" s="48">
        <f ca="1"/>
        <v>8439.1824955542961</v>
      </c>
      <c r="DY830" s="48">
        <f ca="1"/>
        <v>8240.038211511097</v>
      </c>
      <c r="DZ830" s="48">
        <f ca="1"/>
        <v>8365.1487998568537</v>
      </c>
      <c r="EA830" s="48">
        <f ca="1"/>
        <v>8448.5978040860409</v>
      </c>
      <c r="EB830" s="48">
        <f ca="1"/>
        <v>8366.8264361642396</v>
      </c>
      <c r="EC830" s="48">
        <f ca="1"/>
        <v>8307.3824477889102</v>
      </c>
      <c r="ED830" s="48">
        <f ca="1"/>
        <v>8270.6586634593405</v>
      </c>
      <c r="EE830" s="48">
        <f ca="1"/>
        <v>8215.5088487146204</v>
      </c>
      <c r="EF830" s="48">
        <f ca="1"/>
        <v>8346.902589095469</v>
      </c>
      <c r="EG830" s="48">
        <f ca="1"/>
        <v>8258.0641763850726</v>
      </c>
      <c r="EH830" s="48">
        <f ca="1"/>
        <v>8247.6678292015877</v>
      </c>
      <c r="EI830" s="48">
        <f ca="1"/>
        <v>8285.3665665511908</v>
      </c>
      <c r="EJ830" s="48">
        <f ca="1"/>
        <v>8209.667401966517</v>
      </c>
      <c r="EK830" s="48">
        <f ca="1"/>
        <v>8111.1983962581444</v>
      </c>
      <c r="EL830" s="48">
        <f ca="1"/>
        <v>7927.4778289346878</v>
      </c>
      <c r="EM830" s="48">
        <f ca="1"/>
        <v>7933.294402474603</v>
      </c>
      <c r="EN830" s="48">
        <f ca="1"/>
        <v>8043.2931787631996</v>
      </c>
      <c r="EO830" s="48">
        <f ca="1"/>
        <v>7964.3417411277969</v>
      </c>
      <c r="EP830" s="48">
        <f ca="1"/>
        <v>8025.6858884326939</v>
      </c>
      <c r="EQ830" s="48">
        <f ca="1"/>
        <v>7763.6861788818806</v>
      </c>
      <c r="ER830" s="48">
        <f ca="1"/>
        <v>7879.9567799336064</v>
      </c>
      <c r="ES830" s="48">
        <f ca="1"/>
        <v>7932.7770425113267</v>
      </c>
      <c r="ET830" s="48">
        <f ca="1"/>
        <v>7853.8398118334972</v>
      </c>
      <c r="EU830" s="48">
        <f ca="1"/>
        <v>7895.4736186304599</v>
      </c>
      <c r="EV830" s="48">
        <f ca="1"/>
        <v>7871.5838636856897</v>
      </c>
      <c r="EW830" s="63">
        <f ca="1"/>
        <v>7963.6539761822296</v>
      </c>
    </row>
    <row r="831" spans="8:153" x14ac:dyDescent="0.25">
      <c r="H831" s="6">
        <f t="shared" ref="H831:L862" ca="1" si="106">RAND()</f>
        <v>0.13402568400408243</v>
      </c>
      <c r="I831" s="4">
        <f t="shared" ca="1" si="106"/>
        <v>0.85513781792813892</v>
      </c>
      <c r="J831" s="4">
        <f t="shared" ca="1" si="106"/>
        <v>0.26366489396043635</v>
      </c>
      <c r="K831" s="4">
        <f t="shared" ca="1" si="106"/>
        <v>0.81496027354577683</v>
      </c>
      <c r="L831" s="5">
        <f t="shared" ca="1" si="106"/>
        <v>0.88670047380405259</v>
      </c>
      <c r="N831" s="6">
        <f t="shared" ca="1" si="99"/>
        <v>4.5363403792031597E-2</v>
      </c>
      <c r="O831" s="4">
        <f t="shared" ca="1" si="100"/>
        <v>0.28943677788900041</v>
      </c>
      <c r="P831" s="4">
        <f t="shared" ca="1" si="101"/>
        <v>8.9242126532599095E-2</v>
      </c>
      <c r="Q831" s="4">
        <f t="shared" ca="1" si="102"/>
        <v>0.27583796522310983</v>
      </c>
      <c r="R831" s="4">
        <f t="shared" ca="1" si="103"/>
        <v>0.30011972656325897</v>
      </c>
      <c r="S831" s="5">
        <f t="shared" ca="1" si="104"/>
        <v>0.99999999999999978</v>
      </c>
      <c r="AA831" s="64">
        <f ca="1"/>
        <v>4848.4804703698892</v>
      </c>
      <c r="AB831" s="48">
        <f ca="1"/>
        <v>4929.2236755858758</v>
      </c>
      <c r="AC831" s="48">
        <f ca="1"/>
        <v>4988.2602904516252</v>
      </c>
      <c r="AD831" s="48">
        <f ca="1"/>
        <v>5268.725891959275</v>
      </c>
      <c r="AE831" s="48">
        <f ca="1"/>
        <v>5234.8130316322731</v>
      </c>
      <c r="AF831" s="48">
        <f ca="1"/>
        <v>5192.3573812460381</v>
      </c>
      <c r="AG831" s="48">
        <f ca="1"/>
        <v>5201.1520348076019</v>
      </c>
      <c r="AH831" s="48">
        <f ca="1"/>
        <v>5301.1008699146296</v>
      </c>
      <c r="AI831" s="48">
        <f ca="1"/>
        <v>5186.1820433662788</v>
      </c>
      <c r="AJ831" s="48">
        <f ca="1"/>
        <v>5198.2408061433634</v>
      </c>
      <c r="AK831" s="48">
        <f ca="1"/>
        <v>5191.9902881358012</v>
      </c>
      <c r="AL831" s="48">
        <f ca="1"/>
        <v>5308.7564123993243</v>
      </c>
      <c r="AM831" s="48">
        <f ca="1"/>
        <v>5291.4425421187025</v>
      </c>
      <c r="AN831" s="48">
        <f ca="1"/>
        <v>5224.2950470825508</v>
      </c>
      <c r="AO831" s="48">
        <f ca="1"/>
        <v>5189.5832302168137</v>
      </c>
      <c r="AP831" s="48">
        <f ca="1"/>
        <v>5138.9130055966125</v>
      </c>
      <c r="AQ831" s="48">
        <f ca="1"/>
        <v>4996.8229214439116</v>
      </c>
      <c r="AR831" s="48">
        <f ca="1"/>
        <v>5045.9269780318355</v>
      </c>
      <c r="AS831" s="48">
        <f ca="1"/>
        <v>4872.9176020098002</v>
      </c>
      <c r="AT831" s="48">
        <f ca="1"/>
        <v>4962.1523391932433</v>
      </c>
      <c r="AU831" s="48">
        <f ca="1"/>
        <v>4960.4710692700619</v>
      </c>
      <c r="AV831" s="48">
        <f ca="1"/>
        <v>5055.9433163779295</v>
      </c>
      <c r="AW831" s="48">
        <f ca="1"/>
        <v>5152.6491149231124</v>
      </c>
      <c r="AX831" s="48">
        <f ca="1"/>
        <v>5107.9624244243641</v>
      </c>
      <c r="AY831" s="48">
        <f ca="1"/>
        <v>5169.5878052229564</v>
      </c>
      <c r="AZ831" s="48">
        <f ca="1"/>
        <v>5101.5995635329155</v>
      </c>
      <c r="BA831" s="48">
        <f ca="1"/>
        <v>5067.254801189556</v>
      </c>
      <c r="BB831" s="48">
        <f ca="1"/>
        <v>5087.6051050555561</v>
      </c>
      <c r="BC831" s="48">
        <f ca="1"/>
        <v>5096.9578390735333</v>
      </c>
      <c r="BD831" s="48">
        <f ca="1"/>
        <v>5274.8128325684047</v>
      </c>
      <c r="BE831" s="48">
        <f ca="1"/>
        <v>5249.5871845833353</v>
      </c>
      <c r="BF831" s="48">
        <f ca="1"/>
        <v>5282.24408990743</v>
      </c>
      <c r="BG831" s="48">
        <f ca="1"/>
        <v>5295.3347693311553</v>
      </c>
      <c r="BH831" s="48">
        <f ca="1"/>
        <v>5538.7182350192206</v>
      </c>
      <c r="BI831" s="48">
        <f ca="1"/>
        <v>5363.0639394486798</v>
      </c>
      <c r="BJ831" s="48">
        <f ca="1"/>
        <v>5230.2566216600753</v>
      </c>
      <c r="BK831" s="48">
        <f ca="1"/>
        <v>5013.1556152443554</v>
      </c>
      <c r="BL831" s="48">
        <f ca="1"/>
        <v>4734.5477303935859</v>
      </c>
      <c r="BM831" s="48">
        <f ca="1"/>
        <v>4761.4358390485031</v>
      </c>
      <c r="BN831" s="48">
        <f ca="1"/>
        <v>4897.5933383474385</v>
      </c>
      <c r="BO831" s="48">
        <f ca="1"/>
        <v>4820.227087899123</v>
      </c>
      <c r="BP831" s="48">
        <f ca="1"/>
        <v>4748.8438061154211</v>
      </c>
      <c r="BQ831" s="48">
        <f ca="1"/>
        <v>4573.9158491309545</v>
      </c>
      <c r="BR831" s="48">
        <f ca="1"/>
        <v>4661.3823261254274</v>
      </c>
      <c r="BS831" s="48">
        <f ca="1"/>
        <v>4774.4074616492671</v>
      </c>
      <c r="BT831" s="48">
        <f ca="1"/>
        <v>4784.4356318291148</v>
      </c>
      <c r="BU831" s="48">
        <f ca="1"/>
        <v>4852.1841457271894</v>
      </c>
      <c r="BV831" s="48">
        <f ca="1"/>
        <v>4912.0462769655487</v>
      </c>
      <c r="BW831" s="48">
        <f ca="1"/>
        <v>4991.7954593536924</v>
      </c>
      <c r="BX831" s="48">
        <f ca="1"/>
        <v>4777.7999396304949</v>
      </c>
      <c r="BY831" s="48">
        <f ca="1"/>
        <v>4768.4165452709585</v>
      </c>
      <c r="BZ831" s="48">
        <f ca="1"/>
        <v>4682.5235027444987</v>
      </c>
      <c r="CA831" s="48">
        <f ca="1"/>
        <v>4699.2738951149113</v>
      </c>
      <c r="CB831" s="48">
        <f ca="1"/>
        <v>4718.4003577614722</v>
      </c>
      <c r="CC831" s="48">
        <f ca="1"/>
        <v>4607.8050425716128</v>
      </c>
      <c r="CD831" s="48">
        <f ca="1"/>
        <v>4484.5483188809158</v>
      </c>
      <c r="CE831" s="48">
        <f ca="1"/>
        <v>4475.3919744629611</v>
      </c>
      <c r="CF831" s="48">
        <f ca="1"/>
        <v>4648.8441955146027</v>
      </c>
      <c r="CG831" s="48">
        <f ca="1"/>
        <v>4796.7873744898507</v>
      </c>
      <c r="CH831" s="48">
        <f ca="1"/>
        <v>4792.0455006918892</v>
      </c>
      <c r="CI831" s="48">
        <f ca="1"/>
        <v>4873.7677839948601</v>
      </c>
      <c r="CJ831" s="48">
        <f ca="1"/>
        <v>4885.3599611251211</v>
      </c>
      <c r="CK831" s="48">
        <f ca="1"/>
        <v>4899.5698624398628</v>
      </c>
      <c r="CL831" s="48">
        <f ca="1"/>
        <v>4862.0048556706333</v>
      </c>
      <c r="CM831" s="48">
        <f ca="1"/>
        <v>4753.9359095473328</v>
      </c>
      <c r="CN831" s="48">
        <f ca="1"/>
        <v>4836.3168668426242</v>
      </c>
      <c r="CO831" s="48">
        <f ca="1"/>
        <v>4893.4850842057995</v>
      </c>
      <c r="CP831" s="48">
        <f ca="1"/>
        <v>4962.5089371179047</v>
      </c>
      <c r="CQ831" s="48">
        <f ca="1"/>
        <v>5143.3855704456382</v>
      </c>
      <c r="CR831" s="48">
        <f ca="1"/>
        <v>5141.3743986900936</v>
      </c>
      <c r="CS831" s="48">
        <f ca="1"/>
        <v>5071.4131872966364</v>
      </c>
      <c r="CT831" s="48">
        <f ca="1"/>
        <v>5096.9254729307286</v>
      </c>
      <c r="CU831" s="48">
        <f ca="1"/>
        <v>5161.2872694847547</v>
      </c>
      <c r="CV831" s="48">
        <f ca="1"/>
        <v>5112.8463338378888</v>
      </c>
      <c r="CW831" s="48">
        <f ca="1"/>
        <v>5091.5893852808249</v>
      </c>
      <c r="CX831" s="48">
        <f ca="1"/>
        <v>5116.1528169501398</v>
      </c>
      <c r="CY831" s="48">
        <f ca="1"/>
        <v>5187.5879240579479</v>
      </c>
      <c r="CZ831" s="48">
        <f ca="1"/>
        <v>5195.1058724545865</v>
      </c>
      <c r="DA831" s="48">
        <f ca="1"/>
        <v>5303.4774373741684</v>
      </c>
      <c r="DB831" s="48">
        <f ca="1"/>
        <v>5386.3671608898558</v>
      </c>
      <c r="DC831" s="48">
        <f ca="1"/>
        <v>5282.5003234558953</v>
      </c>
      <c r="DD831" s="48">
        <f ca="1"/>
        <v>5286.3014226188461</v>
      </c>
      <c r="DE831" s="48">
        <f ca="1"/>
        <v>5171.0404866651388</v>
      </c>
      <c r="DF831" s="48">
        <f ca="1"/>
        <v>5275.8962781515638</v>
      </c>
      <c r="DG831" s="48">
        <f ca="1"/>
        <v>5367.8797924146902</v>
      </c>
      <c r="DH831" s="48">
        <f ca="1"/>
        <v>5396.5722123462665</v>
      </c>
      <c r="DI831" s="48">
        <f ca="1"/>
        <v>5426.8821622447003</v>
      </c>
      <c r="DJ831" s="48">
        <f ca="1"/>
        <v>5439.5032389306634</v>
      </c>
      <c r="DK831" s="48">
        <f ca="1"/>
        <v>5470.266352399748</v>
      </c>
      <c r="DL831" s="48">
        <f ca="1"/>
        <v>5469.2331520434263</v>
      </c>
      <c r="DM831" s="48">
        <f ca="1"/>
        <v>5481.5016929568301</v>
      </c>
      <c r="DN831" s="48">
        <f ca="1"/>
        <v>5482.6316891526367</v>
      </c>
      <c r="DO831" s="48">
        <f ca="1"/>
        <v>5467.917327730238</v>
      </c>
      <c r="DP831" s="48">
        <f ca="1"/>
        <v>5472.3429798851166</v>
      </c>
      <c r="DQ831" s="48">
        <f ca="1"/>
        <v>5410.8418688565589</v>
      </c>
      <c r="DR831" s="48">
        <f ca="1"/>
        <v>5398.2924315339278</v>
      </c>
      <c r="DS831" s="48">
        <f ca="1"/>
        <v>5396.554904857865</v>
      </c>
      <c r="DT831" s="48">
        <f ca="1"/>
        <v>5385.6727639951951</v>
      </c>
      <c r="DU831" s="48">
        <f ca="1"/>
        <v>5358.4973934631898</v>
      </c>
      <c r="DV831" s="48">
        <f ca="1"/>
        <v>5414.8132288284341</v>
      </c>
      <c r="DW831" s="48">
        <f ca="1"/>
        <v>5415.0572034403804</v>
      </c>
      <c r="DX831" s="48">
        <f ca="1"/>
        <v>5431.8077404189271</v>
      </c>
      <c r="DY831" s="48">
        <f ca="1"/>
        <v>5316.4495995475991</v>
      </c>
      <c r="DZ831" s="48">
        <f ca="1"/>
        <v>5403.1350788567679</v>
      </c>
      <c r="EA831" s="48">
        <f ca="1"/>
        <v>5465.7340830002995</v>
      </c>
      <c r="EB831" s="48">
        <f ca="1"/>
        <v>5419.5341631349211</v>
      </c>
      <c r="EC831" s="48">
        <f ca="1"/>
        <v>5386.0217294235572</v>
      </c>
      <c r="ED831" s="48">
        <f ca="1"/>
        <v>5368.1662144174143</v>
      </c>
      <c r="EE831" s="48">
        <f ca="1"/>
        <v>5332.4483313286873</v>
      </c>
      <c r="EF831" s="48">
        <f ca="1"/>
        <v>5414.9718234267275</v>
      </c>
      <c r="EG831" s="48">
        <f ca="1"/>
        <v>5361.3735734068996</v>
      </c>
      <c r="EH831" s="48">
        <f ca="1"/>
        <v>5351.8431901169979</v>
      </c>
      <c r="EI831" s="48">
        <f ca="1"/>
        <v>5374.2853190838869</v>
      </c>
      <c r="EJ831" s="48">
        <f ca="1"/>
        <v>5328.2435362452516</v>
      </c>
      <c r="EK831" s="48">
        <f ca="1"/>
        <v>5274.5818201038655</v>
      </c>
      <c r="EL831" s="48">
        <f ca="1"/>
        <v>5170.9518578630032</v>
      </c>
      <c r="EM831" s="48">
        <f ca="1"/>
        <v>5172.1040786091016</v>
      </c>
      <c r="EN831" s="48">
        <f ca="1"/>
        <v>5240.0653054037148</v>
      </c>
      <c r="EO831" s="48">
        <f ca="1"/>
        <v>5194.2855651123482</v>
      </c>
      <c r="EP831" s="48">
        <f ca="1"/>
        <v>5225.8966240423106</v>
      </c>
      <c r="EQ831" s="48">
        <f ca="1"/>
        <v>5076.0587080058267</v>
      </c>
      <c r="ER831" s="48">
        <f ca="1"/>
        <v>5150.2605923669234</v>
      </c>
      <c r="ES831" s="48">
        <f ca="1"/>
        <v>5177.910032316694</v>
      </c>
      <c r="ET831" s="48">
        <f ca="1"/>
        <v>5125.9383455613688</v>
      </c>
      <c r="EU831" s="48">
        <f ca="1"/>
        <v>5155.1881159946824</v>
      </c>
      <c r="EV831" s="48">
        <f ca="1"/>
        <v>5154.9566560338317</v>
      </c>
      <c r="EW831" s="63">
        <f ca="1"/>
        <v>5200.7948535493188</v>
      </c>
    </row>
    <row r="832" spans="8:153" x14ac:dyDescent="0.25">
      <c r="H832" s="6">
        <f t="shared" ca="1" si="106"/>
        <v>0.94247675726978741</v>
      </c>
      <c r="I832" s="4">
        <f t="shared" ca="1" si="106"/>
        <v>0.8676181967137333</v>
      </c>
      <c r="J832" s="4">
        <f t="shared" ca="1" si="106"/>
        <v>0.40790868440659878</v>
      </c>
      <c r="K832" s="4">
        <f t="shared" ca="1" si="106"/>
        <v>3.3319134158327435E-2</v>
      </c>
      <c r="L832" s="5">
        <f t="shared" ca="1" si="106"/>
        <v>0.81021571268886761</v>
      </c>
      <c r="N832" s="6">
        <f t="shared" ca="1" si="99"/>
        <v>0.3078441645644483</v>
      </c>
      <c r="O832" s="4">
        <f t="shared" ca="1" si="100"/>
        <v>0.28339287612988479</v>
      </c>
      <c r="P832" s="4">
        <f t="shared" ca="1" si="101"/>
        <v>0.13323650392556796</v>
      </c>
      <c r="Q832" s="4">
        <f t="shared" ca="1" si="102"/>
        <v>1.0883134188576015E-2</v>
      </c>
      <c r="R832" s="4">
        <f t="shared" ca="1" si="103"/>
        <v>0.26464332119152312</v>
      </c>
      <c r="S832" s="5">
        <f t="shared" ca="1" si="104"/>
        <v>1</v>
      </c>
      <c r="AA832" s="64">
        <f ca="1"/>
        <v>6359.1685803500759</v>
      </c>
      <c r="AB832" s="48">
        <f ca="1"/>
        <v>6456.6238963964361</v>
      </c>
      <c r="AC832" s="48">
        <f ca="1"/>
        <v>6543.2407856002928</v>
      </c>
      <c r="AD832" s="48">
        <f ca="1"/>
        <v>6931.324346408006</v>
      </c>
      <c r="AE832" s="48">
        <f ca="1"/>
        <v>6871.7089905432695</v>
      </c>
      <c r="AF832" s="48">
        <f ca="1"/>
        <v>6789.4695548263662</v>
      </c>
      <c r="AG832" s="48">
        <f ca="1"/>
        <v>6800.0323669572463</v>
      </c>
      <c r="AH832" s="48">
        <f ca="1"/>
        <v>6921.6212233926872</v>
      </c>
      <c r="AI832" s="48">
        <f ca="1"/>
        <v>6760.1784076048452</v>
      </c>
      <c r="AJ832" s="48">
        <f ca="1"/>
        <v>6779.4078280944832</v>
      </c>
      <c r="AK832" s="48">
        <f ca="1"/>
        <v>6767.9392465885903</v>
      </c>
      <c r="AL832" s="48">
        <f ca="1"/>
        <v>6946.292074912898</v>
      </c>
      <c r="AM832" s="48">
        <f ca="1"/>
        <v>6936.6634465550687</v>
      </c>
      <c r="AN832" s="48">
        <f ca="1"/>
        <v>6843.2913206245903</v>
      </c>
      <c r="AO832" s="48">
        <f ca="1"/>
        <v>6795.2848126861199</v>
      </c>
      <c r="AP832" s="48">
        <f ca="1"/>
        <v>6736.8809825218377</v>
      </c>
      <c r="AQ832" s="48">
        <f ca="1"/>
        <v>6540.2633680640383</v>
      </c>
      <c r="AR832" s="48">
        <f ca="1"/>
        <v>6602.2270950152752</v>
      </c>
      <c r="AS832" s="48">
        <f ca="1"/>
        <v>6376.4505624027206</v>
      </c>
      <c r="AT832" s="48">
        <f ca="1"/>
        <v>6503.2887117540313</v>
      </c>
      <c r="AU832" s="48">
        <f ca="1"/>
        <v>6484.3681052915126</v>
      </c>
      <c r="AV832" s="48">
        <f ca="1"/>
        <v>6621.2348802170673</v>
      </c>
      <c r="AW832" s="48">
        <f ca="1"/>
        <v>6741.3477218349672</v>
      </c>
      <c r="AX832" s="48">
        <f ca="1"/>
        <v>6671.4497362129123</v>
      </c>
      <c r="AY832" s="48">
        <f ca="1"/>
        <v>6755.7064645510227</v>
      </c>
      <c r="AZ832" s="48">
        <f ca="1"/>
        <v>6666.0107550956873</v>
      </c>
      <c r="BA832" s="48">
        <f ca="1"/>
        <v>6631.0446059079113</v>
      </c>
      <c r="BB832" s="48">
        <f ca="1"/>
        <v>6654.8769359110111</v>
      </c>
      <c r="BC832" s="48">
        <f ca="1"/>
        <v>6650.989240067498</v>
      </c>
      <c r="BD832" s="48">
        <f ca="1"/>
        <v>6891.5647083071608</v>
      </c>
      <c r="BE832" s="48">
        <f ca="1"/>
        <v>6860.3611205522939</v>
      </c>
      <c r="BF832" s="48">
        <f ca="1"/>
        <v>6924.3901915512843</v>
      </c>
      <c r="BG832" s="48">
        <f ca="1"/>
        <v>6968.8670191307792</v>
      </c>
      <c r="BH832" s="48">
        <f ca="1"/>
        <v>7325.1791349106934</v>
      </c>
      <c r="BI832" s="48">
        <f ca="1"/>
        <v>7066.0769206353489</v>
      </c>
      <c r="BJ832" s="48">
        <f ca="1"/>
        <v>6842.7728506565882</v>
      </c>
      <c r="BK832" s="48">
        <f ca="1"/>
        <v>6518.2705335545706</v>
      </c>
      <c r="BL832" s="48">
        <f ca="1"/>
        <v>6108.9187765252445</v>
      </c>
      <c r="BM832" s="48">
        <f ca="1"/>
        <v>6174.4301714479407</v>
      </c>
      <c r="BN832" s="48">
        <f ca="1"/>
        <v>6367.9604084930897</v>
      </c>
      <c r="BO832" s="48">
        <f ca="1"/>
        <v>6247.7356860958653</v>
      </c>
      <c r="BP832" s="48">
        <f ca="1"/>
        <v>6133.3474068408932</v>
      </c>
      <c r="BQ832" s="48">
        <f ca="1"/>
        <v>5856.8638568009874</v>
      </c>
      <c r="BR832" s="48">
        <f ca="1"/>
        <v>5921.4679833229484</v>
      </c>
      <c r="BS832" s="48">
        <f ca="1"/>
        <v>6076.7481095922376</v>
      </c>
      <c r="BT832" s="48">
        <f ca="1"/>
        <v>6120.1416295038489</v>
      </c>
      <c r="BU832" s="48">
        <f ca="1"/>
        <v>6187.9611639120394</v>
      </c>
      <c r="BV832" s="48">
        <f ca="1"/>
        <v>6275.4214997950121</v>
      </c>
      <c r="BW832" s="48">
        <f ca="1"/>
        <v>6373.9483918460592</v>
      </c>
      <c r="BX832" s="48">
        <f ca="1"/>
        <v>6057.9490971394025</v>
      </c>
      <c r="BY832" s="48">
        <f ca="1"/>
        <v>6060.0553379485964</v>
      </c>
      <c r="BZ832" s="48">
        <f ca="1"/>
        <v>5975.5696365064168</v>
      </c>
      <c r="CA832" s="48">
        <f ca="1"/>
        <v>5998.8505131634492</v>
      </c>
      <c r="CB832" s="48">
        <f ca="1"/>
        <v>6020.080014742578</v>
      </c>
      <c r="CC832" s="48">
        <f ca="1"/>
        <v>5880.7084856925794</v>
      </c>
      <c r="CD832" s="48">
        <f ca="1"/>
        <v>5664.1970465984614</v>
      </c>
      <c r="CE832" s="48">
        <f ca="1"/>
        <v>5647.1851868031818</v>
      </c>
      <c r="CF832" s="48">
        <f ca="1"/>
        <v>5889.7616403717911</v>
      </c>
      <c r="CG832" s="48">
        <f ca="1"/>
        <v>6114.1656671314186</v>
      </c>
      <c r="CH832" s="48">
        <f ca="1"/>
        <v>6122.5839418840624</v>
      </c>
      <c r="CI832" s="48">
        <f ca="1"/>
        <v>6252.4720832487019</v>
      </c>
      <c r="CJ832" s="48">
        <f ca="1"/>
        <v>6270.0542395672774</v>
      </c>
      <c r="CK832" s="48">
        <f ca="1"/>
        <v>6291.2637257462184</v>
      </c>
      <c r="CL832" s="48">
        <f ca="1"/>
        <v>6254.1296232136538</v>
      </c>
      <c r="CM832" s="48">
        <f ca="1"/>
        <v>6110.4420251939973</v>
      </c>
      <c r="CN832" s="48">
        <f ca="1"/>
        <v>6219.5502217754029</v>
      </c>
      <c r="CO832" s="48">
        <f ca="1"/>
        <v>6300.5292246432118</v>
      </c>
      <c r="CP832" s="48">
        <f ca="1"/>
        <v>6416.4376474598921</v>
      </c>
      <c r="CQ832" s="48">
        <f ca="1"/>
        <v>6673.7505779206949</v>
      </c>
      <c r="CR832" s="48">
        <f ca="1"/>
        <v>6664.3511631155161</v>
      </c>
      <c r="CS832" s="48">
        <f ca="1"/>
        <v>6546.3419035170737</v>
      </c>
      <c r="CT832" s="48">
        <f ca="1"/>
        <v>6598.0055988518179</v>
      </c>
      <c r="CU832" s="48">
        <f ca="1"/>
        <v>6690.6810544126001</v>
      </c>
      <c r="CV832" s="48">
        <f ca="1"/>
        <v>6627.3785454014751</v>
      </c>
      <c r="CW832" s="48">
        <f ca="1"/>
        <v>6612.2740849248348</v>
      </c>
      <c r="CX832" s="48">
        <f ca="1"/>
        <v>6640.7851746295519</v>
      </c>
      <c r="CY832" s="48">
        <f ca="1"/>
        <v>6738.5382816077754</v>
      </c>
      <c r="CZ832" s="48">
        <f ca="1"/>
        <v>6756.8452856222239</v>
      </c>
      <c r="DA832" s="48">
        <f ca="1"/>
        <v>6922.9520962063743</v>
      </c>
      <c r="DB832" s="48">
        <f ca="1"/>
        <v>7048.0033585121419</v>
      </c>
      <c r="DC832" s="48">
        <f ca="1"/>
        <v>6892.8560400201395</v>
      </c>
      <c r="DD832" s="48">
        <f ca="1"/>
        <v>6895.3477251345557</v>
      </c>
      <c r="DE832" s="48">
        <f ca="1"/>
        <v>6740.8404007697918</v>
      </c>
      <c r="DF832" s="48">
        <f ca="1"/>
        <v>6867.1760765900372</v>
      </c>
      <c r="DG832" s="48">
        <f ca="1"/>
        <v>6984.0509688323009</v>
      </c>
      <c r="DH832" s="48">
        <f ca="1"/>
        <v>7028.6412021989772</v>
      </c>
      <c r="DI832" s="48">
        <f ca="1"/>
        <v>7072.5475647705007</v>
      </c>
      <c r="DJ832" s="48">
        <f ca="1"/>
        <v>7086.0578834627395</v>
      </c>
      <c r="DK832" s="48">
        <f ca="1"/>
        <v>7152.1780356036206</v>
      </c>
      <c r="DL832" s="48">
        <f ca="1"/>
        <v>7137.9020518124371</v>
      </c>
      <c r="DM832" s="48">
        <f ca="1"/>
        <v>7166.2836041772634</v>
      </c>
      <c r="DN832" s="48">
        <f ca="1"/>
        <v>7167.6003556539308</v>
      </c>
      <c r="DO832" s="48">
        <f ca="1"/>
        <v>7157.0664280353285</v>
      </c>
      <c r="DP832" s="48">
        <f ca="1"/>
        <v>7160.1471485145221</v>
      </c>
      <c r="DQ832" s="48">
        <f ca="1"/>
        <v>7091.5856676552594</v>
      </c>
      <c r="DR832" s="48">
        <f ca="1"/>
        <v>7095.9203642023767</v>
      </c>
      <c r="DS832" s="48">
        <f ca="1"/>
        <v>7077.9532654925961</v>
      </c>
      <c r="DT832" s="48">
        <f ca="1"/>
        <v>7059.275486161614</v>
      </c>
      <c r="DU832" s="48">
        <f ca="1"/>
        <v>7001.6486798446422</v>
      </c>
      <c r="DV832" s="48">
        <f ca="1"/>
        <v>7070.1146615490143</v>
      </c>
      <c r="DW832" s="48">
        <f ca="1"/>
        <v>7071.8435312678375</v>
      </c>
      <c r="DX832" s="48">
        <f ca="1"/>
        <v>7103.7531541713897</v>
      </c>
      <c r="DY832" s="48">
        <f ca="1"/>
        <v>6924.8181100652719</v>
      </c>
      <c r="DZ832" s="48">
        <f ca="1"/>
        <v>7021.4341994898623</v>
      </c>
      <c r="EA832" s="48">
        <f ca="1"/>
        <v>7081.0941465560882</v>
      </c>
      <c r="EB832" s="48">
        <f ca="1"/>
        <v>7005.5611281079346</v>
      </c>
      <c r="EC832" s="48">
        <f ca="1"/>
        <v>6950.4597393216081</v>
      </c>
      <c r="ED832" s="48">
        <f ca="1"/>
        <v>6915.1371669509681</v>
      </c>
      <c r="EE832" s="48">
        <f ca="1"/>
        <v>6869.6157357238571</v>
      </c>
      <c r="EF832" s="48">
        <f ca="1"/>
        <v>6980.8536390083673</v>
      </c>
      <c r="EG832" s="48">
        <f ca="1"/>
        <v>6903.229561463887</v>
      </c>
      <c r="EH832" s="48">
        <f ca="1"/>
        <v>6897.4507423016403</v>
      </c>
      <c r="EI832" s="48">
        <f ca="1"/>
        <v>6930.9900786098879</v>
      </c>
      <c r="EJ832" s="48">
        <f ca="1"/>
        <v>6864.2813352355388</v>
      </c>
      <c r="EK832" s="48">
        <f ca="1"/>
        <v>6771.0874420772116</v>
      </c>
      <c r="EL832" s="48">
        <f ca="1"/>
        <v>6603.1673536418002</v>
      </c>
      <c r="EM832" s="48">
        <f ca="1"/>
        <v>6609.4419459585897</v>
      </c>
      <c r="EN832" s="48">
        <f ca="1"/>
        <v>6704.0114383923965</v>
      </c>
      <c r="EO832" s="48">
        <f ca="1"/>
        <v>6632.9746922081131</v>
      </c>
      <c r="EP832" s="48">
        <f ca="1"/>
        <v>6692.6764676766097</v>
      </c>
      <c r="EQ832" s="48">
        <f ca="1"/>
        <v>6454.244401941899</v>
      </c>
      <c r="ER832" s="48">
        <f ca="1"/>
        <v>6551.7585291020032</v>
      </c>
      <c r="ES832" s="48">
        <f ca="1"/>
        <v>6601.7930349803701</v>
      </c>
      <c r="ET832" s="48">
        <f ca="1"/>
        <v>6536.5145082455956</v>
      </c>
      <c r="EU832" s="48">
        <f ca="1"/>
        <v>6568.4230462154246</v>
      </c>
      <c r="EV832" s="48">
        <f ca="1"/>
        <v>6530.8372883083839</v>
      </c>
      <c r="EW832" s="63">
        <f ca="1"/>
        <v>6623.1719959990223</v>
      </c>
    </row>
    <row r="833" spans="8:153" x14ac:dyDescent="0.25">
      <c r="H833" s="6">
        <f t="shared" ca="1" si="106"/>
        <v>0.34015375210318077</v>
      </c>
      <c r="I833" s="4">
        <f t="shared" ca="1" si="106"/>
        <v>0.54135503850498967</v>
      </c>
      <c r="J833" s="4">
        <f t="shared" ca="1" si="106"/>
        <v>0.76094848695693396</v>
      </c>
      <c r="K833" s="4">
        <f t="shared" ca="1" si="106"/>
        <v>0.49634188922387334</v>
      </c>
      <c r="L833" s="5">
        <f t="shared" ca="1" si="106"/>
        <v>0.87401661259489838</v>
      </c>
      <c r="N833" s="6">
        <f t="shared" ca="1" si="99"/>
        <v>0.11290227382330775</v>
      </c>
      <c r="O833" s="4">
        <f t="shared" ca="1" si="100"/>
        <v>0.17968408231574559</v>
      </c>
      <c r="P833" s="4">
        <f t="shared" ca="1" si="101"/>
        <v>0.25257053290943288</v>
      </c>
      <c r="Q833" s="4">
        <f t="shared" ca="1" si="102"/>
        <v>0.16474352418765403</v>
      </c>
      <c r="R833" s="4">
        <f t="shared" ca="1" si="103"/>
        <v>0.29009958676385966</v>
      </c>
      <c r="S833" s="5">
        <f t="shared" ca="1" si="104"/>
        <v>1</v>
      </c>
      <c r="AA833" s="64">
        <f ca="1"/>
        <v>12634.290901411681</v>
      </c>
      <c r="AB833" s="48">
        <f ca="1"/>
        <v>12846.061070166808</v>
      </c>
      <c r="AC833" s="48">
        <f ca="1"/>
        <v>13006.549449855493</v>
      </c>
      <c r="AD833" s="48">
        <f ca="1"/>
        <v>13744.799213536711</v>
      </c>
      <c r="AE833" s="48">
        <f ca="1"/>
        <v>13647.400138593064</v>
      </c>
      <c r="AF833" s="48">
        <f ca="1"/>
        <v>13531.97517781751</v>
      </c>
      <c r="AG833" s="48">
        <f ca="1"/>
        <v>13561.890943472279</v>
      </c>
      <c r="AH833" s="48">
        <f ca="1"/>
        <v>13827.624388557</v>
      </c>
      <c r="AI833" s="48">
        <f ca="1"/>
        <v>13527.904562420945</v>
      </c>
      <c r="AJ833" s="48">
        <f ca="1"/>
        <v>13557.361898413783</v>
      </c>
      <c r="AK833" s="48">
        <f ca="1"/>
        <v>13542.471077066662</v>
      </c>
      <c r="AL833" s="48">
        <f ca="1"/>
        <v>13854.105367012022</v>
      </c>
      <c r="AM833" s="48">
        <f ca="1"/>
        <v>13815.631881747475</v>
      </c>
      <c r="AN833" s="48">
        <f ca="1"/>
        <v>13642.115033753473</v>
      </c>
      <c r="AO833" s="48">
        <f ca="1"/>
        <v>13551.306083246373</v>
      </c>
      <c r="AP833" s="48">
        <f ca="1"/>
        <v>13412.58974557715</v>
      </c>
      <c r="AQ833" s="48">
        <f ca="1"/>
        <v>13036.308702615306</v>
      </c>
      <c r="AR833" s="48">
        <f ca="1"/>
        <v>13166.530303983674</v>
      </c>
      <c r="AS833" s="48">
        <f ca="1"/>
        <v>12712.629148726337</v>
      </c>
      <c r="AT833" s="48">
        <f ca="1"/>
        <v>12945.917740317273</v>
      </c>
      <c r="AU833" s="48">
        <f ca="1"/>
        <v>12941.504814091772</v>
      </c>
      <c r="AV833" s="48">
        <f ca="1"/>
        <v>13195.798864473232</v>
      </c>
      <c r="AW833" s="48">
        <f ca="1"/>
        <v>13447.945293079285</v>
      </c>
      <c r="AX833" s="48">
        <f ca="1"/>
        <v>13325.797021368926</v>
      </c>
      <c r="AY833" s="48">
        <f ca="1"/>
        <v>13485.933700763819</v>
      </c>
      <c r="AZ833" s="48">
        <f ca="1"/>
        <v>13310.056375393373</v>
      </c>
      <c r="BA833" s="48">
        <f ca="1"/>
        <v>13223.112473363928</v>
      </c>
      <c r="BB833" s="48">
        <f ca="1"/>
        <v>13279.183332828859</v>
      </c>
      <c r="BC833" s="48">
        <f ca="1"/>
        <v>13300.762902681638</v>
      </c>
      <c r="BD833" s="48">
        <f ca="1"/>
        <v>13770.812372817323</v>
      </c>
      <c r="BE833" s="48">
        <f ca="1"/>
        <v>13703.418086752885</v>
      </c>
      <c r="BF833" s="48">
        <f ca="1"/>
        <v>13792.667568778514</v>
      </c>
      <c r="BG833" s="48">
        <f ca="1"/>
        <v>13833.718171852626</v>
      </c>
      <c r="BH833" s="48">
        <f ca="1"/>
        <v>14481.892525409266</v>
      </c>
      <c r="BI833" s="48">
        <f ca="1"/>
        <v>14011.54943735993</v>
      </c>
      <c r="BJ833" s="48">
        <f ca="1"/>
        <v>13651.445803157769</v>
      </c>
      <c r="BK833" s="48">
        <f ca="1"/>
        <v>13070.949729760858</v>
      </c>
      <c r="BL833" s="48">
        <f ca="1"/>
        <v>12325.563294277808</v>
      </c>
      <c r="BM833" s="48">
        <f ca="1"/>
        <v>12400.172590650071</v>
      </c>
      <c r="BN833" s="48">
        <f ca="1"/>
        <v>12760.797334879218</v>
      </c>
      <c r="BO833" s="48">
        <f ca="1"/>
        <v>12547.183725079607</v>
      </c>
      <c r="BP833" s="48">
        <f ca="1"/>
        <v>12356.772389197362</v>
      </c>
      <c r="BQ833" s="48">
        <f ca="1"/>
        <v>11890.694145709977</v>
      </c>
      <c r="BR833" s="48">
        <f ca="1"/>
        <v>12118.75903588576</v>
      </c>
      <c r="BS833" s="48">
        <f ca="1"/>
        <v>12412.418601769348</v>
      </c>
      <c r="BT833" s="48">
        <f ca="1"/>
        <v>12443.648663104188</v>
      </c>
      <c r="BU833" s="48">
        <f ca="1"/>
        <v>12620.405492351554</v>
      </c>
      <c r="BV833" s="48">
        <f ca="1"/>
        <v>12781.590297832639</v>
      </c>
      <c r="BW833" s="48">
        <f ca="1"/>
        <v>12986.143286386434</v>
      </c>
      <c r="BX833" s="48">
        <f ca="1"/>
        <v>12413.762431457057</v>
      </c>
      <c r="BY833" s="48">
        <f ca="1"/>
        <v>12398.639802460979</v>
      </c>
      <c r="BZ833" s="48">
        <f ca="1"/>
        <v>12175.544024324157</v>
      </c>
      <c r="CA833" s="48">
        <f ca="1"/>
        <v>12214.227071023512</v>
      </c>
      <c r="CB833" s="48">
        <f ca="1"/>
        <v>12263.58716572137</v>
      </c>
      <c r="CC833" s="48">
        <f ca="1"/>
        <v>11974.210888874111</v>
      </c>
      <c r="CD833" s="48">
        <f ca="1"/>
        <v>11639.781582153066</v>
      </c>
      <c r="CE833" s="48">
        <f ca="1"/>
        <v>11613.868989475572</v>
      </c>
      <c r="CF833" s="48">
        <f ca="1"/>
        <v>12072.828368341176</v>
      </c>
      <c r="CG833" s="48">
        <f ca="1"/>
        <v>12467.845503912682</v>
      </c>
      <c r="CH833" s="48">
        <f ca="1"/>
        <v>12456.839736872236</v>
      </c>
      <c r="CI833" s="48">
        <f ca="1"/>
        <v>12677.733265873852</v>
      </c>
      <c r="CJ833" s="48">
        <f ca="1"/>
        <v>12709.761128347334</v>
      </c>
      <c r="CK833" s="48">
        <f ca="1"/>
        <v>12746.009245806461</v>
      </c>
      <c r="CL833" s="48">
        <f ca="1"/>
        <v>12649.594303444748</v>
      </c>
      <c r="CM833" s="48">
        <f ca="1"/>
        <v>12367.72382224473</v>
      </c>
      <c r="CN833" s="48">
        <f ca="1"/>
        <v>12585.447764514625</v>
      </c>
      <c r="CO833" s="48">
        <f ca="1"/>
        <v>12738.875834997438</v>
      </c>
      <c r="CP833" s="48">
        <f ca="1"/>
        <v>12927.91004975237</v>
      </c>
      <c r="CQ833" s="48">
        <f ca="1"/>
        <v>13411.688939440081</v>
      </c>
      <c r="CR833" s="48">
        <f ca="1"/>
        <v>13399.483251212359</v>
      </c>
      <c r="CS833" s="48">
        <f ca="1"/>
        <v>13209.999416889437</v>
      </c>
      <c r="CT833" s="48">
        <f ca="1"/>
        <v>13282.359849585071</v>
      </c>
      <c r="CU833" s="48">
        <f ca="1"/>
        <v>13450.024295655261</v>
      </c>
      <c r="CV833" s="48">
        <f ca="1"/>
        <v>13322.680928349735</v>
      </c>
      <c r="CW833" s="48">
        <f ca="1"/>
        <v>13267.396753827676</v>
      </c>
      <c r="CX833" s="48">
        <f ca="1"/>
        <v>13331.534520961697</v>
      </c>
      <c r="CY833" s="48">
        <f ca="1"/>
        <v>13519.710666374742</v>
      </c>
      <c r="CZ833" s="48">
        <f ca="1"/>
        <v>13538.393151212962</v>
      </c>
      <c r="DA833" s="48">
        <f ca="1"/>
        <v>13826.872261285638</v>
      </c>
      <c r="DB833" s="48">
        <f ca="1"/>
        <v>14046.948082663976</v>
      </c>
      <c r="DC833" s="48">
        <f ca="1"/>
        <v>13768.342755225913</v>
      </c>
      <c r="DD833" s="48">
        <f ca="1"/>
        <v>13780.363464254977</v>
      </c>
      <c r="DE833" s="48">
        <f ca="1"/>
        <v>13471.251827690614</v>
      </c>
      <c r="DF833" s="48">
        <f ca="1"/>
        <v>13745.001321859594</v>
      </c>
      <c r="DG833" s="48">
        <f ca="1"/>
        <v>13987.876369468604</v>
      </c>
      <c r="DH833" s="48">
        <f ca="1"/>
        <v>14055.512489433082</v>
      </c>
      <c r="DI833" s="48">
        <f ca="1"/>
        <v>14134.09586385158</v>
      </c>
      <c r="DJ833" s="48">
        <f ca="1"/>
        <v>14165.176451622823</v>
      </c>
      <c r="DK833" s="48">
        <f ca="1"/>
        <v>14260.208689545816</v>
      </c>
      <c r="DL833" s="48">
        <f ca="1"/>
        <v>14261.952689674157</v>
      </c>
      <c r="DM833" s="48">
        <f ca="1"/>
        <v>14289.243050012599</v>
      </c>
      <c r="DN833" s="48">
        <f ca="1"/>
        <v>14293.640864025407</v>
      </c>
      <c r="DO833" s="48">
        <f ca="1"/>
        <v>14251.646117275202</v>
      </c>
      <c r="DP833" s="48">
        <f ca="1"/>
        <v>14258.62496029539</v>
      </c>
      <c r="DQ833" s="48">
        <f ca="1"/>
        <v>14104.58544169822</v>
      </c>
      <c r="DR833" s="48">
        <f ca="1"/>
        <v>14072.261099512971</v>
      </c>
      <c r="DS833" s="48">
        <f ca="1"/>
        <v>14062.853655415918</v>
      </c>
      <c r="DT833" s="48">
        <f ca="1"/>
        <v>14032.773693740517</v>
      </c>
      <c r="DU833" s="48">
        <f ca="1"/>
        <v>13954.26672820462</v>
      </c>
      <c r="DV833" s="48">
        <f ca="1"/>
        <v>14103.960041636099</v>
      </c>
      <c r="DW833" s="48">
        <f ca="1"/>
        <v>14099.368368345506</v>
      </c>
      <c r="DX833" s="48">
        <f ca="1"/>
        <v>14148.260506670762</v>
      </c>
      <c r="DY833" s="48">
        <f ca="1"/>
        <v>13837.634875402648</v>
      </c>
      <c r="DZ833" s="48">
        <f ca="1"/>
        <v>14066.891974516484</v>
      </c>
      <c r="EA833" s="48">
        <f ca="1"/>
        <v>14229.309334372114</v>
      </c>
      <c r="EB833" s="48">
        <f ca="1"/>
        <v>14106.147158388691</v>
      </c>
      <c r="EC833" s="48">
        <f ca="1"/>
        <v>14016.816144901675</v>
      </c>
      <c r="ED833" s="48">
        <f ca="1"/>
        <v>13964.132525193947</v>
      </c>
      <c r="EE833" s="48">
        <f ca="1"/>
        <v>13869.319880874895</v>
      </c>
      <c r="EF833" s="48">
        <f ca="1"/>
        <v>14089.019026011305</v>
      </c>
      <c r="EG833" s="48">
        <f ca="1"/>
        <v>13945.54914584405</v>
      </c>
      <c r="EH833" s="48">
        <f ca="1"/>
        <v>13921.404025047454</v>
      </c>
      <c r="EI833" s="48">
        <f ca="1"/>
        <v>13980.596693791187</v>
      </c>
      <c r="EJ833" s="48">
        <f ca="1"/>
        <v>13861.024690029973</v>
      </c>
      <c r="EK833" s="48">
        <f ca="1"/>
        <v>13718.059117228026</v>
      </c>
      <c r="EL833" s="48">
        <f ca="1"/>
        <v>13437.429592755798</v>
      </c>
      <c r="EM833" s="48">
        <f ca="1"/>
        <v>13444.73893091173</v>
      </c>
      <c r="EN833" s="48">
        <f ca="1"/>
        <v>13625.253621459851</v>
      </c>
      <c r="EO833" s="48">
        <f ca="1"/>
        <v>13501.492560380684</v>
      </c>
      <c r="EP833" s="48">
        <f ca="1"/>
        <v>13587.187054255721</v>
      </c>
      <c r="EQ833" s="48">
        <f ca="1"/>
        <v>13185.155546925269</v>
      </c>
      <c r="ER833" s="48">
        <f ca="1"/>
        <v>13381.705819037968</v>
      </c>
      <c r="ES833" s="48">
        <f ca="1"/>
        <v>13458.700752128003</v>
      </c>
      <c r="ET833" s="48">
        <f ca="1"/>
        <v>13323.491749649278</v>
      </c>
      <c r="EU833" s="48">
        <f ca="1"/>
        <v>13399.577383043947</v>
      </c>
      <c r="EV833" s="48">
        <f ca="1"/>
        <v>13397.066049314295</v>
      </c>
      <c r="EW833" s="63">
        <f ca="1"/>
        <v>13519.531923292348</v>
      </c>
    </row>
    <row r="834" spans="8:153" x14ac:dyDescent="0.25">
      <c r="H834" s="6">
        <f t="shared" ca="1" si="106"/>
        <v>0.99329339433416719</v>
      </c>
      <c r="I834" s="4">
        <f t="shared" ca="1" si="106"/>
        <v>0.51305306236100456</v>
      </c>
      <c r="J834" s="4">
        <f t="shared" ca="1" si="106"/>
        <v>0.19408348642878404</v>
      </c>
      <c r="K834" s="4">
        <f t="shared" ca="1" si="106"/>
        <v>0.23878251498170666</v>
      </c>
      <c r="L834" s="5">
        <f t="shared" ca="1" si="106"/>
        <v>7.8168649961532943E-2</v>
      </c>
      <c r="N834" s="6">
        <f t="shared" ca="1" si="99"/>
        <v>0.49236774864309996</v>
      </c>
      <c r="O834" s="4">
        <f t="shared" ca="1" si="100"/>
        <v>0.25431638093039771</v>
      </c>
      <c r="P834" s="4">
        <f t="shared" ca="1" si="101"/>
        <v>9.6205662704322042E-2</v>
      </c>
      <c r="Q834" s="4">
        <f t="shared" ca="1" si="102"/>
        <v>0.11836262073975627</v>
      </c>
      <c r="R834" s="4">
        <f t="shared" ca="1" si="103"/>
        <v>3.8747586982424191E-2</v>
      </c>
      <c r="S834" s="5">
        <f t="shared" ca="1" si="104"/>
        <v>1</v>
      </c>
      <c r="AA834" s="64">
        <f ca="1"/>
        <v>4468.673295326952</v>
      </c>
      <c r="AB834" s="48">
        <f ca="1"/>
        <v>4544.0684191078872</v>
      </c>
      <c r="AC834" s="48">
        <f ca="1"/>
        <v>4598.5992422074687</v>
      </c>
      <c r="AD834" s="48">
        <f ca="1"/>
        <v>4855.9468603929618</v>
      </c>
      <c r="AE834" s="48">
        <f ca="1"/>
        <v>4824.5091893658364</v>
      </c>
      <c r="AF834" s="48">
        <f ca="1"/>
        <v>4787.7184965956158</v>
      </c>
      <c r="AG834" s="48">
        <f ca="1"/>
        <v>4797.5170154868383</v>
      </c>
      <c r="AH834" s="48">
        <f ca="1"/>
        <v>4891.2853759527861</v>
      </c>
      <c r="AI834" s="48">
        <f ca="1"/>
        <v>4787.5557469532259</v>
      </c>
      <c r="AJ834" s="48">
        <f ca="1"/>
        <v>4797.6371076937194</v>
      </c>
      <c r="AK834" s="48">
        <f ca="1"/>
        <v>4792.0813597666556</v>
      </c>
      <c r="AL834" s="48">
        <f ca="1"/>
        <v>4897.7920462440079</v>
      </c>
      <c r="AM834" s="48">
        <f ca="1"/>
        <v>4880.6017767404583</v>
      </c>
      <c r="AN834" s="48">
        <f ca="1"/>
        <v>4820.2939009177526</v>
      </c>
      <c r="AO834" s="48">
        <f ca="1"/>
        <v>4789.7819910350127</v>
      </c>
      <c r="AP834" s="48">
        <f ca="1"/>
        <v>4740.5852098527512</v>
      </c>
      <c r="AQ834" s="48">
        <f ca="1"/>
        <v>4610.4418897888099</v>
      </c>
      <c r="AR834" s="48">
        <f ca="1"/>
        <v>4656.3790407454198</v>
      </c>
      <c r="AS834" s="48">
        <f ca="1"/>
        <v>4496.9940863118873</v>
      </c>
      <c r="AT834" s="48">
        <f ca="1"/>
        <v>4577.5049249237809</v>
      </c>
      <c r="AU834" s="48">
        <f ca="1"/>
        <v>4577.6900338939977</v>
      </c>
      <c r="AV834" s="48">
        <f ca="1"/>
        <v>4665.9345916197462</v>
      </c>
      <c r="AW834" s="48">
        <f ca="1"/>
        <v>4754.5650395024286</v>
      </c>
      <c r="AX834" s="48">
        <f ca="1"/>
        <v>4714.1235811313736</v>
      </c>
      <c r="AY834" s="48">
        <f ca="1"/>
        <v>4771.1245129901881</v>
      </c>
      <c r="AZ834" s="48">
        <f ca="1"/>
        <v>4709.8878922910944</v>
      </c>
      <c r="BA834" s="48">
        <f ca="1"/>
        <v>4676.929517329515</v>
      </c>
      <c r="BB834" s="48">
        <f ca="1"/>
        <v>4696.0653656689974</v>
      </c>
      <c r="BC834" s="48">
        <f ca="1"/>
        <v>4707.0324053760896</v>
      </c>
      <c r="BD834" s="48">
        <f ca="1"/>
        <v>4870.1645115191277</v>
      </c>
      <c r="BE834" s="48">
        <f ca="1"/>
        <v>4847.4815760552929</v>
      </c>
      <c r="BF834" s="48">
        <f ca="1"/>
        <v>4875.0428712841313</v>
      </c>
      <c r="BG834" s="48">
        <f ca="1"/>
        <v>4884.8393101796264</v>
      </c>
      <c r="BH834" s="48">
        <f ca="1"/>
        <v>5106.2099297819896</v>
      </c>
      <c r="BI834" s="48">
        <f ca="1"/>
        <v>4946.1118970930565</v>
      </c>
      <c r="BJ834" s="48">
        <f ca="1"/>
        <v>4826.4412589743733</v>
      </c>
      <c r="BK834" s="48">
        <f ca="1"/>
        <v>4628.8174866930767</v>
      </c>
      <c r="BL834" s="48">
        <f ca="1"/>
        <v>4374.390761935294</v>
      </c>
      <c r="BM834" s="48">
        <f ca="1"/>
        <v>4395.8225292140087</v>
      </c>
      <c r="BN834" s="48">
        <f ca="1"/>
        <v>4520.5419870626665</v>
      </c>
      <c r="BO834" s="48">
        <f ca="1"/>
        <v>4449.1515145995318</v>
      </c>
      <c r="BP834" s="48">
        <f ca="1"/>
        <v>4385.0178185363848</v>
      </c>
      <c r="BQ834" s="48">
        <f ca="1"/>
        <v>4227.7758038569627</v>
      </c>
      <c r="BR834" s="48">
        <f ca="1"/>
        <v>4314.1001515823682</v>
      </c>
      <c r="BS834" s="48">
        <f ca="1"/>
        <v>4416.7645068739766</v>
      </c>
      <c r="BT834" s="48">
        <f ca="1"/>
        <v>4424.2663088545105</v>
      </c>
      <c r="BU834" s="48">
        <f ca="1"/>
        <v>4488.1700136843274</v>
      </c>
      <c r="BV834" s="48">
        <f ca="1"/>
        <v>4543.4929551562036</v>
      </c>
      <c r="BW834" s="48">
        <f ca="1"/>
        <v>4616.5521660620016</v>
      </c>
      <c r="BX834" s="48">
        <f ca="1"/>
        <v>4420.5505305387233</v>
      </c>
      <c r="BY834" s="48">
        <f ca="1"/>
        <v>4412.4715983653605</v>
      </c>
      <c r="BZ834" s="48">
        <f ca="1"/>
        <v>4330.0654472839224</v>
      </c>
      <c r="CA834" s="48">
        <f ca="1"/>
        <v>4343.7766246078199</v>
      </c>
      <c r="CB834" s="48">
        <f ca="1"/>
        <v>4360.0774219497289</v>
      </c>
      <c r="CC834" s="48">
        <f ca="1"/>
        <v>4258.4832908866574</v>
      </c>
      <c r="CD834" s="48">
        <f ca="1"/>
        <v>4148.3736550879157</v>
      </c>
      <c r="CE834" s="48">
        <f ca="1"/>
        <v>4140.3478860101241</v>
      </c>
      <c r="CF834" s="48">
        <f ca="1"/>
        <v>4299.2927314163999</v>
      </c>
      <c r="CG834" s="48">
        <f ca="1"/>
        <v>4433.2733187347203</v>
      </c>
      <c r="CH834" s="48">
        <f ca="1"/>
        <v>4426.80398791261</v>
      </c>
      <c r="CI834" s="48">
        <f ca="1"/>
        <v>4501.598250222587</v>
      </c>
      <c r="CJ834" s="48">
        <f ca="1"/>
        <v>4512.2821092127006</v>
      </c>
      <c r="CK834" s="48">
        <f ca="1"/>
        <v>4525.1028537577304</v>
      </c>
      <c r="CL834" s="48">
        <f ca="1"/>
        <v>4489.2974687067845</v>
      </c>
      <c r="CM834" s="48">
        <f ca="1"/>
        <v>4391.0027668612411</v>
      </c>
      <c r="CN834" s="48">
        <f ca="1"/>
        <v>4466.934572744748</v>
      </c>
      <c r="CO834" s="48">
        <f ca="1"/>
        <v>4519.3983481779023</v>
      </c>
      <c r="CP834" s="48">
        <f ca="1"/>
        <v>4581.4526015528509</v>
      </c>
      <c r="CQ834" s="48">
        <f ca="1"/>
        <v>4747.4572989626322</v>
      </c>
      <c r="CR834" s="48">
        <f ca="1"/>
        <v>4745.1153400143639</v>
      </c>
      <c r="CS834" s="48">
        <f ca="1"/>
        <v>4684.405446692992</v>
      </c>
      <c r="CT834" s="48">
        <f ca="1"/>
        <v>4707.3020465925829</v>
      </c>
      <c r="CU834" s="48">
        <f ca="1"/>
        <v>4764.953740650667</v>
      </c>
      <c r="CV834" s="48">
        <f ca="1"/>
        <v>4719.2432876426647</v>
      </c>
      <c r="CW834" s="48">
        <f ca="1"/>
        <v>4697.962699524347</v>
      </c>
      <c r="CX834" s="48">
        <f ca="1"/>
        <v>4720.556138648144</v>
      </c>
      <c r="CY834" s="48">
        <f ca="1"/>
        <v>4785.7146748301247</v>
      </c>
      <c r="CZ834" s="48">
        <f ca="1"/>
        <v>4792.0262529263919</v>
      </c>
      <c r="DA834" s="48">
        <f ca="1"/>
        <v>4889.9224623197151</v>
      </c>
      <c r="DB834" s="48">
        <f ca="1"/>
        <v>4963.9388224878794</v>
      </c>
      <c r="DC834" s="48">
        <f ca="1"/>
        <v>4869.409586306745</v>
      </c>
      <c r="DD834" s="48">
        <f ca="1"/>
        <v>4873.1273892863519</v>
      </c>
      <c r="DE834" s="48">
        <f ca="1"/>
        <v>4766.3128634713885</v>
      </c>
      <c r="DF834" s="48">
        <f ca="1"/>
        <v>4863.4170859239866</v>
      </c>
      <c r="DG834" s="48">
        <f ca="1"/>
        <v>4949.2077203829112</v>
      </c>
      <c r="DH834" s="48">
        <f ca="1"/>
        <v>4973.4614657050151</v>
      </c>
      <c r="DI834" s="48">
        <f ca="1"/>
        <v>4999.9368985557321</v>
      </c>
      <c r="DJ834" s="48">
        <f ca="1"/>
        <v>5011.3668821569763</v>
      </c>
      <c r="DK834" s="48">
        <f ca="1"/>
        <v>5041.8288430400444</v>
      </c>
      <c r="DL834" s="48">
        <f ca="1"/>
        <v>5043.585356470915</v>
      </c>
      <c r="DM834" s="48">
        <f ca="1"/>
        <v>5053.4421244294672</v>
      </c>
      <c r="DN834" s="48">
        <f ca="1"/>
        <v>5055.9698709764598</v>
      </c>
      <c r="DO834" s="48">
        <f ca="1"/>
        <v>5043.1812359148462</v>
      </c>
      <c r="DP834" s="48">
        <f ca="1"/>
        <v>5049.2250416507459</v>
      </c>
      <c r="DQ834" s="48">
        <f ca="1"/>
        <v>4992.5035338919251</v>
      </c>
      <c r="DR834" s="48">
        <f ca="1"/>
        <v>4978.6787668340494</v>
      </c>
      <c r="DS834" s="48">
        <f ca="1"/>
        <v>4977.0059278868675</v>
      </c>
      <c r="DT834" s="48">
        <f ca="1"/>
        <v>4968.2851068699183</v>
      </c>
      <c r="DU834" s="48">
        <f ca="1"/>
        <v>4942.8308177461195</v>
      </c>
      <c r="DV834" s="48">
        <f ca="1"/>
        <v>4996.1426075489699</v>
      </c>
      <c r="DW834" s="48">
        <f ca="1"/>
        <v>4994.4079359930574</v>
      </c>
      <c r="DX834" s="48">
        <f ca="1"/>
        <v>5009.6462365137104</v>
      </c>
      <c r="DY834" s="48">
        <f ca="1"/>
        <v>4904.605991697741</v>
      </c>
      <c r="DZ834" s="48">
        <f ca="1"/>
        <v>4987.2330567118343</v>
      </c>
      <c r="EA834" s="48">
        <f ca="1"/>
        <v>5048.2522540615237</v>
      </c>
      <c r="EB834" s="48">
        <f ca="1"/>
        <v>5007.5365211600747</v>
      </c>
      <c r="EC834" s="48">
        <f ca="1"/>
        <v>4978.4015791216571</v>
      </c>
      <c r="ED834" s="48">
        <f ca="1"/>
        <v>4961.7271512703101</v>
      </c>
      <c r="EE834" s="48">
        <f ca="1"/>
        <v>4928.6005778210438</v>
      </c>
      <c r="EF834" s="48">
        <f ca="1"/>
        <v>5005.4180709690954</v>
      </c>
      <c r="EG834" s="48">
        <f ca="1"/>
        <v>4956.4273132861208</v>
      </c>
      <c r="EH834" s="48">
        <f ca="1"/>
        <v>4947.6866260161269</v>
      </c>
      <c r="EI834" s="48">
        <f ca="1"/>
        <v>4968.0392349570993</v>
      </c>
      <c r="EJ834" s="48">
        <f ca="1"/>
        <v>4924.8536601461738</v>
      </c>
      <c r="EK834" s="48">
        <f ca="1"/>
        <v>4877.1810739448374</v>
      </c>
      <c r="EL834" s="48">
        <f ca="1"/>
        <v>4783.3796525537073</v>
      </c>
      <c r="EM834" s="48">
        <f ca="1"/>
        <v>4785.2551525167028</v>
      </c>
      <c r="EN834" s="48">
        <f ca="1"/>
        <v>4847.9499324070048</v>
      </c>
      <c r="EO834" s="48">
        <f ca="1"/>
        <v>4807.6898434607929</v>
      </c>
      <c r="EP834" s="48">
        <f ca="1"/>
        <v>4835.1505213526243</v>
      </c>
      <c r="EQ834" s="48">
        <f ca="1"/>
        <v>4699.7583121016787</v>
      </c>
      <c r="ER834" s="48">
        <f ca="1"/>
        <v>4768.1454513120389</v>
      </c>
      <c r="ES834" s="48">
        <f ca="1"/>
        <v>4793.1037169439651</v>
      </c>
      <c r="ET834" s="48">
        <f ca="1"/>
        <v>4745.4130583565211</v>
      </c>
      <c r="EU834" s="48">
        <f ca="1"/>
        <v>4774.1796977008817</v>
      </c>
      <c r="EV834" s="48">
        <f ca="1"/>
        <v>4778.5667672704412</v>
      </c>
      <c r="EW834" s="63">
        <f ca="1"/>
        <v>4817.4861773625998</v>
      </c>
    </row>
    <row r="835" spans="8:153" x14ac:dyDescent="0.25">
      <c r="H835" s="6">
        <f t="shared" ca="1" si="106"/>
        <v>0.12156963755387007</v>
      </c>
      <c r="I835" s="4">
        <f t="shared" ca="1" si="106"/>
        <v>0.46661299233550246</v>
      </c>
      <c r="J835" s="4">
        <f t="shared" ca="1" si="106"/>
        <v>0.34355126754351584</v>
      </c>
      <c r="K835" s="4">
        <f t="shared" ca="1" si="106"/>
        <v>0.97071961259142414</v>
      </c>
      <c r="L835" s="5">
        <f t="shared" ca="1" si="106"/>
        <v>0.5640483497106461</v>
      </c>
      <c r="N835" s="6">
        <f t="shared" ref="N835:N898" ca="1" si="107">H835/SUM($H835:$L835)</f>
        <v>4.9288281326061313E-2</v>
      </c>
      <c r="O835" s="4">
        <f t="shared" ref="O835:O898" ca="1" si="108">I835/SUM($H835:$L835)</f>
        <v>0.18918006913063629</v>
      </c>
      <c r="P835" s="4">
        <f t="shared" ref="P835:P898" ca="1" si="109">J835/SUM($H835:$L835)</f>
        <v>0.1392868471546308</v>
      </c>
      <c r="Q835" s="4">
        <f t="shared" ref="Q835:Q898" ca="1" si="110">K835/SUM($H835:$L835)</f>
        <v>0.39356127333134633</v>
      </c>
      <c r="R835" s="4">
        <f t="shared" ref="R835:R898" ca="1" si="111">L835/SUM($H835:$L835)</f>
        <v>0.2286835290573252</v>
      </c>
      <c r="S835" s="5">
        <f t="shared" ref="S835:S898" ca="1" si="112">SUM(N835:R835)</f>
        <v>1</v>
      </c>
      <c r="AA835" s="64">
        <f ca="1"/>
        <v>1928.2083341876241</v>
      </c>
      <c r="AB835" s="48">
        <f ca="1"/>
        <v>1979.8244337116869</v>
      </c>
      <c r="AC835" s="48">
        <f ca="1"/>
        <v>1986.0892027884495</v>
      </c>
      <c r="AD835" s="48">
        <f ca="1"/>
        <v>2054.2779010316144</v>
      </c>
      <c r="AE835" s="48">
        <f ca="1"/>
        <v>2069.8600170387344</v>
      </c>
      <c r="AF835" s="48">
        <f ca="1"/>
        <v>2111.0271626843664</v>
      </c>
      <c r="AG835" s="48">
        <f ca="1"/>
        <v>2121.0028310362568</v>
      </c>
      <c r="AH835" s="48">
        <f ca="1"/>
        <v>2184.2424206677488</v>
      </c>
      <c r="AI835" s="48">
        <f ca="1"/>
        <v>2164.4220118450489</v>
      </c>
      <c r="AJ835" s="48">
        <f ca="1"/>
        <v>2160.0356284830127</v>
      </c>
      <c r="AK835" s="48">
        <f ca="1"/>
        <v>2165.7589944054935</v>
      </c>
      <c r="AL835" s="48">
        <f ca="1"/>
        <v>2158.0807309119841</v>
      </c>
      <c r="AM835" s="48">
        <f ca="1"/>
        <v>2123.8329573944643</v>
      </c>
      <c r="AN835" s="48">
        <f ca="1"/>
        <v>2111.1245257569167</v>
      </c>
      <c r="AO835" s="48">
        <f ca="1"/>
        <v>2104.2653200775007</v>
      </c>
      <c r="AP835" s="48">
        <f ca="1"/>
        <v>2061.4592911827485</v>
      </c>
      <c r="AQ835" s="48">
        <f ca="1"/>
        <v>2026.1227611337463</v>
      </c>
      <c r="AR835" s="48">
        <f ca="1"/>
        <v>2052.7328949457797</v>
      </c>
      <c r="AS835" s="48">
        <f ca="1"/>
        <v>1981.0939331317061</v>
      </c>
      <c r="AT835" s="48">
        <f ca="1"/>
        <v>1993.4085279346864</v>
      </c>
      <c r="AU835" s="48">
        <f ca="1"/>
        <v>2030.4473566500451</v>
      </c>
      <c r="AV835" s="48">
        <f ca="1"/>
        <v>2045.6034591461887</v>
      </c>
      <c r="AW835" s="48">
        <f ca="1"/>
        <v>2097.1056596284238</v>
      </c>
      <c r="AX835" s="48">
        <f ca="1"/>
        <v>2102.5949857700093</v>
      </c>
      <c r="AY835" s="48">
        <f ca="1"/>
        <v>2119.5961953537917</v>
      </c>
      <c r="AZ835" s="48">
        <f ca="1"/>
        <v>2096.0878382252217</v>
      </c>
      <c r="BA835" s="48">
        <f ca="1"/>
        <v>2059.9736247537353</v>
      </c>
      <c r="BB835" s="48">
        <f ca="1"/>
        <v>2075.496627817568</v>
      </c>
      <c r="BC835" s="48">
        <f ca="1"/>
        <v>2115.6781682237042</v>
      </c>
      <c r="BD835" s="48">
        <f ca="1"/>
        <v>2171.2885476898518</v>
      </c>
      <c r="BE835" s="48">
        <f ca="1"/>
        <v>2157.461969542564</v>
      </c>
      <c r="BF835" s="48">
        <f ca="1"/>
        <v>2123.2827325178137</v>
      </c>
      <c r="BG835" s="48">
        <f ca="1"/>
        <v>2069.7986596555766</v>
      </c>
      <c r="BH835" s="48">
        <f ca="1"/>
        <v>2087.5623707794448</v>
      </c>
      <c r="BI835" s="48">
        <f ca="1"/>
        <v>2077.6362221478207</v>
      </c>
      <c r="BJ835" s="48">
        <f ca="1"/>
        <v>2128.5373276270375</v>
      </c>
      <c r="BK835" s="48">
        <f ca="1"/>
        <v>2126.4002829915926</v>
      </c>
      <c r="BL835" s="48">
        <f ca="1"/>
        <v>2106.3599209030758</v>
      </c>
      <c r="BM835" s="48">
        <f ca="1"/>
        <v>2050.0126722466885</v>
      </c>
      <c r="BN835" s="48">
        <f ca="1"/>
        <v>2072.7399255633663</v>
      </c>
      <c r="BO835" s="48">
        <f ca="1"/>
        <v>2078.3414042527129</v>
      </c>
      <c r="BP835" s="48">
        <f ca="1"/>
        <v>2094.8763772771745</v>
      </c>
      <c r="BQ835" s="48">
        <f ca="1"/>
        <v>2127.368237044388</v>
      </c>
      <c r="BR835" s="48">
        <f ca="1"/>
        <v>2275.5225393829114</v>
      </c>
      <c r="BS835" s="48">
        <f ca="1"/>
        <v>2302.6647381260182</v>
      </c>
      <c r="BT835" s="48">
        <f ca="1"/>
        <v>2241.9783725430611</v>
      </c>
      <c r="BU835" s="48">
        <f ca="1"/>
        <v>2315.2705343815269</v>
      </c>
      <c r="BV835" s="48">
        <f ca="1"/>
        <v>2321.7020841922117</v>
      </c>
      <c r="BW835" s="48">
        <f ca="1"/>
        <v>2364.4607593521596</v>
      </c>
      <c r="BX835" s="48">
        <f ca="1"/>
        <v>2351.9032139645992</v>
      </c>
      <c r="BY835" s="48">
        <f ca="1"/>
        <v>2321.5433966196051</v>
      </c>
      <c r="BZ835" s="48">
        <f ca="1"/>
        <v>2223.748280264258</v>
      </c>
      <c r="CA835" s="48">
        <f ca="1"/>
        <v>2223.7299199085473</v>
      </c>
      <c r="CB835" s="48">
        <f ca="1"/>
        <v>2237.3128684064363</v>
      </c>
      <c r="CC835" s="48">
        <f ca="1"/>
        <v>2181.2610337742481</v>
      </c>
      <c r="CD835" s="48">
        <f ca="1"/>
        <v>2248.524471578246</v>
      </c>
      <c r="CE835" s="48">
        <f ca="1"/>
        <v>2255.4603853313552</v>
      </c>
      <c r="CF835" s="48">
        <f ca="1"/>
        <v>2293.4503161010516</v>
      </c>
      <c r="CG835" s="48">
        <f ca="1"/>
        <v>2286.9455276285466</v>
      </c>
      <c r="CH835" s="48">
        <f ca="1"/>
        <v>2251.4836104022024</v>
      </c>
      <c r="CI835" s="48">
        <f ca="1"/>
        <v>2237.6697289543299</v>
      </c>
      <c r="CJ835" s="48">
        <f ca="1"/>
        <v>2237.6950348537234</v>
      </c>
      <c r="CK835" s="48">
        <f ca="1"/>
        <v>2237.2841206542435</v>
      </c>
      <c r="CL835" s="48">
        <f ca="1"/>
        <v>2195.7211035951095</v>
      </c>
      <c r="CM835" s="48">
        <f ca="1"/>
        <v>2158.9740699501886</v>
      </c>
      <c r="CN835" s="48">
        <f ca="1"/>
        <v>2190.1449394818433</v>
      </c>
      <c r="CO835" s="48">
        <f ca="1"/>
        <v>2201.0106854104065</v>
      </c>
      <c r="CP835" s="48">
        <f ca="1"/>
        <v>2175.1774018108877</v>
      </c>
      <c r="CQ835" s="48">
        <f ca="1"/>
        <v>2207.0265872776026</v>
      </c>
      <c r="CR835" s="48">
        <f ca="1"/>
        <v>2217.0710372059543</v>
      </c>
      <c r="CS835" s="48">
        <f ca="1"/>
        <v>2247.7312271056139</v>
      </c>
      <c r="CT835" s="48">
        <f ca="1"/>
        <v>2220.2846404342281</v>
      </c>
      <c r="CU835" s="48">
        <f ca="1"/>
        <v>2226.1103406387851</v>
      </c>
      <c r="CV835" s="48">
        <f ca="1"/>
        <v>2204.4576578538345</v>
      </c>
      <c r="CW835" s="48">
        <f ca="1"/>
        <v>2166.3883190520928</v>
      </c>
      <c r="CX835" s="48">
        <f ca="1"/>
        <v>2183.481883852402</v>
      </c>
      <c r="CY835" s="48">
        <f ca="1"/>
        <v>2203.0584065710982</v>
      </c>
      <c r="CZ835" s="48">
        <f ca="1"/>
        <v>2187.2545258803329</v>
      </c>
      <c r="DA835" s="48">
        <f ca="1"/>
        <v>2178.6781811397423</v>
      </c>
      <c r="DB835" s="48">
        <f ca="1"/>
        <v>2174.5883527172709</v>
      </c>
      <c r="DC835" s="48">
        <f ca="1"/>
        <v>2172.5645955173895</v>
      </c>
      <c r="DD835" s="48">
        <f ca="1"/>
        <v>2180.3807388078412</v>
      </c>
      <c r="DE835" s="48">
        <f ca="1"/>
        <v>2138.2254390220733</v>
      </c>
      <c r="DF835" s="48">
        <f ca="1"/>
        <v>2204.1248336875078</v>
      </c>
      <c r="DG835" s="48">
        <f ca="1"/>
        <v>2250.6159973943541</v>
      </c>
      <c r="DH835" s="48">
        <f ca="1"/>
        <v>2241.6475847344191</v>
      </c>
      <c r="DI835" s="48">
        <f ca="1"/>
        <v>2242.7604992945148</v>
      </c>
      <c r="DJ835" s="48">
        <f ca="1"/>
        <v>2253.7964225169226</v>
      </c>
      <c r="DK835" s="48">
        <f ca="1"/>
        <v>2218.9435980665944</v>
      </c>
      <c r="DL835" s="48">
        <f ca="1"/>
        <v>2250.9676684921133</v>
      </c>
      <c r="DM835" s="48">
        <f ca="1"/>
        <v>2226.3128047636797</v>
      </c>
      <c r="DN835" s="48">
        <f ca="1"/>
        <v>2229.8612978029732</v>
      </c>
      <c r="DO835" s="48">
        <f ca="1"/>
        <v>2206.5250191801401</v>
      </c>
      <c r="DP835" s="48">
        <f ca="1"/>
        <v>2214.9917622847015</v>
      </c>
      <c r="DQ835" s="48">
        <f ca="1"/>
        <v>2166.8174849558304</v>
      </c>
      <c r="DR835" s="48">
        <f ca="1"/>
        <v>2115.1620744724169</v>
      </c>
      <c r="DS835" s="48">
        <f ca="1"/>
        <v>2146.319700379187</v>
      </c>
      <c r="DT835" s="48">
        <f ca="1"/>
        <v>2152.8290368584971</v>
      </c>
      <c r="DU835" s="48">
        <f ca="1"/>
        <v>2185.4647276703918</v>
      </c>
      <c r="DV835" s="48">
        <f ca="1"/>
        <v>2221.5920952773795</v>
      </c>
      <c r="DW835" s="48">
        <f ca="1"/>
        <v>2214.4195452484287</v>
      </c>
      <c r="DX835" s="48">
        <f ca="1"/>
        <v>2200.9849084854932</v>
      </c>
      <c r="DY835" s="48">
        <f ca="1"/>
        <v>2212.6465660160029</v>
      </c>
      <c r="DZ835" s="48">
        <f ca="1"/>
        <v>2288.0920291352363</v>
      </c>
      <c r="EA835" s="48">
        <f ca="1"/>
        <v>2364.4027320994915</v>
      </c>
      <c r="EB835" s="48">
        <f ca="1"/>
        <v>2379.5932868588729</v>
      </c>
      <c r="EC835" s="48">
        <f ca="1"/>
        <v>2391.6747194476802</v>
      </c>
      <c r="ED835" s="48">
        <f ca="1"/>
        <v>2407.4143538871076</v>
      </c>
      <c r="EE835" s="48">
        <f ca="1"/>
        <v>2389.7293186033085</v>
      </c>
      <c r="EF835" s="48">
        <f ca="1"/>
        <v>2419.3611774981446</v>
      </c>
      <c r="EG835" s="48">
        <f ca="1"/>
        <v>2412.9272710732021</v>
      </c>
      <c r="EH835" s="48">
        <f ca="1"/>
        <v>2395.3091015377995</v>
      </c>
      <c r="EI835" s="48">
        <f ca="1"/>
        <v>2394.6091682653187</v>
      </c>
      <c r="EJ835" s="48">
        <f ca="1"/>
        <v>2388.7170691234724</v>
      </c>
      <c r="EK835" s="48">
        <f ca="1"/>
        <v>2417.0023901368527</v>
      </c>
      <c r="EL835" s="48">
        <f ca="1"/>
        <v>2442.7144886669148</v>
      </c>
      <c r="EM835" s="48">
        <f ca="1"/>
        <v>2436.3383343582723</v>
      </c>
      <c r="EN835" s="48">
        <f ca="1"/>
        <v>2452.564666319699</v>
      </c>
      <c r="EO835" s="48">
        <f ca="1"/>
        <v>2459.1149492465179</v>
      </c>
      <c r="EP835" s="48">
        <f ca="1"/>
        <v>2431.2582891885581</v>
      </c>
      <c r="EQ835" s="48">
        <f ca="1"/>
        <v>2460.3641854565649</v>
      </c>
      <c r="ER835" s="48">
        <f ca="1"/>
        <v>2490.5388659987966</v>
      </c>
      <c r="ES835" s="48">
        <f ca="1"/>
        <v>2472.9183297209543</v>
      </c>
      <c r="ET835" s="48">
        <f ca="1"/>
        <v>2446.2343713082309</v>
      </c>
      <c r="EU835" s="48">
        <f ca="1"/>
        <v>2473.9062964136601</v>
      </c>
      <c r="EV835" s="48">
        <f ca="1"/>
        <v>2558.3080186285219</v>
      </c>
      <c r="EW835" s="63">
        <f ca="1"/>
        <v>2504.5562570420884</v>
      </c>
    </row>
    <row r="836" spans="8:153" x14ac:dyDescent="0.25">
      <c r="H836" s="6">
        <f t="shared" ca="1" si="106"/>
        <v>0.62386651492122414</v>
      </c>
      <c r="I836" s="4">
        <f t="shared" ca="1" si="106"/>
        <v>0.46055507608108703</v>
      </c>
      <c r="J836" s="4">
        <f t="shared" ca="1" si="106"/>
        <v>0.84063693783078863</v>
      </c>
      <c r="K836" s="4">
        <f t="shared" ca="1" si="106"/>
        <v>0.63254202578976193</v>
      </c>
      <c r="L836" s="5">
        <f t="shared" ca="1" si="106"/>
        <v>0.16391572933019061</v>
      </c>
      <c r="N836" s="6">
        <f t="shared" ca="1" si="107"/>
        <v>0.22923490063232196</v>
      </c>
      <c r="O836" s="4">
        <f t="shared" ca="1" si="108"/>
        <v>0.16922738210190766</v>
      </c>
      <c r="P836" s="4">
        <f t="shared" ca="1" si="109"/>
        <v>0.30888550724001107</v>
      </c>
      <c r="Q836" s="4">
        <f t="shared" ca="1" si="110"/>
        <v>0.23242264965285564</v>
      </c>
      <c r="R836" s="4">
        <f t="shared" ca="1" si="111"/>
        <v>6.0229560372903591E-2</v>
      </c>
      <c r="S836" s="5">
        <f t="shared" ca="1" si="112"/>
        <v>0.99999999999999989</v>
      </c>
      <c r="AA836" s="64">
        <f ca="1"/>
        <v>7115.5772365531693</v>
      </c>
      <c r="AB836" s="48">
        <f ca="1"/>
        <v>7241.9743930455325</v>
      </c>
      <c r="AC836" s="48">
        <f ca="1"/>
        <v>7325.7174430471359</v>
      </c>
      <c r="AD836" s="48">
        <f ca="1"/>
        <v>7724.7263370618512</v>
      </c>
      <c r="AE836" s="48">
        <f ca="1"/>
        <v>7680.9716853980299</v>
      </c>
      <c r="AF836" s="48">
        <f ca="1"/>
        <v>7637.8056594624923</v>
      </c>
      <c r="AG836" s="48">
        <f ca="1"/>
        <v>7656.8654061778561</v>
      </c>
      <c r="AH836" s="48">
        <f ca="1"/>
        <v>7814.8653585825941</v>
      </c>
      <c r="AI836" s="48">
        <f ca="1"/>
        <v>7655.9823103370818</v>
      </c>
      <c r="AJ836" s="48">
        <f ca="1"/>
        <v>7669.1852952782165</v>
      </c>
      <c r="AK836" s="48">
        <f ca="1"/>
        <v>7663.8798119364274</v>
      </c>
      <c r="AL836" s="48">
        <f ca="1"/>
        <v>7818.8039761857235</v>
      </c>
      <c r="AM836" s="48">
        <f ca="1"/>
        <v>7786.5232622202984</v>
      </c>
      <c r="AN836" s="48">
        <f ca="1"/>
        <v>7694.139953432431</v>
      </c>
      <c r="AO836" s="48">
        <f ca="1"/>
        <v>7645.7818049087755</v>
      </c>
      <c r="AP836" s="48">
        <f ca="1"/>
        <v>7559.353094821241</v>
      </c>
      <c r="AQ836" s="48">
        <f ca="1"/>
        <v>7355.7249418200527</v>
      </c>
      <c r="AR836" s="48">
        <f ca="1"/>
        <v>7431.6982210910637</v>
      </c>
      <c r="AS836" s="48">
        <f ca="1"/>
        <v>7175.3814099726405</v>
      </c>
      <c r="AT836" s="48">
        <f ca="1"/>
        <v>7297.8897366072142</v>
      </c>
      <c r="AU836" s="48">
        <f ca="1"/>
        <v>7309.395757364784</v>
      </c>
      <c r="AV836" s="48">
        <f ca="1"/>
        <v>7443.9879139922186</v>
      </c>
      <c r="AW836" s="48">
        <f ca="1"/>
        <v>7590.4393737640694</v>
      </c>
      <c r="AX836" s="48">
        <f ca="1"/>
        <v>7530.6292074313897</v>
      </c>
      <c r="AY836" s="48">
        <f ca="1"/>
        <v>7618.0662770305016</v>
      </c>
      <c r="AZ836" s="48">
        <f ca="1"/>
        <v>7520.5236422449307</v>
      </c>
      <c r="BA836" s="48">
        <f ca="1"/>
        <v>7462.9557332142904</v>
      </c>
      <c r="BB836" s="48">
        <f ca="1"/>
        <v>7497.0734826841026</v>
      </c>
      <c r="BC836" s="48">
        <f ca="1"/>
        <v>7523.0704849889171</v>
      </c>
      <c r="BD836" s="48">
        <f ca="1"/>
        <v>7781.5475099175355</v>
      </c>
      <c r="BE836" s="48">
        <f ca="1"/>
        <v>7742.4294858038011</v>
      </c>
      <c r="BF836" s="48">
        <f ca="1"/>
        <v>7774.7942903341618</v>
      </c>
      <c r="BG836" s="48">
        <f ca="1"/>
        <v>7775.7675762695744</v>
      </c>
      <c r="BH836" s="48">
        <f ca="1"/>
        <v>8110.4556851392808</v>
      </c>
      <c r="BI836" s="48">
        <f ca="1"/>
        <v>7868.624960754677</v>
      </c>
      <c r="BJ836" s="48">
        <f ca="1"/>
        <v>7704.9386434838161</v>
      </c>
      <c r="BK836" s="48">
        <f ca="1"/>
        <v>7410.3176799019484</v>
      </c>
      <c r="BL836" s="48">
        <f ca="1"/>
        <v>7025.2883036077183</v>
      </c>
      <c r="BM836" s="48">
        <f ca="1"/>
        <v>7042.1009342370826</v>
      </c>
      <c r="BN836" s="48">
        <f ca="1"/>
        <v>7233.1383438464636</v>
      </c>
      <c r="BO836" s="48">
        <f ca="1"/>
        <v>7126.9166584151508</v>
      </c>
      <c r="BP836" s="48">
        <f ca="1"/>
        <v>7036.5854281652946</v>
      </c>
      <c r="BQ836" s="48">
        <f ca="1"/>
        <v>6812.5762348036724</v>
      </c>
      <c r="BR836" s="48">
        <f ca="1"/>
        <v>6983.0466203643318</v>
      </c>
      <c r="BS836" s="48">
        <f ca="1"/>
        <v>7141.5713500836555</v>
      </c>
      <c r="BT836" s="48">
        <f ca="1"/>
        <v>7135.1050946682162</v>
      </c>
      <c r="BU836" s="48">
        <f ca="1"/>
        <v>7251.6354973109101</v>
      </c>
      <c r="BV836" s="48">
        <f ca="1"/>
        <v>7335.7424800997696</v>
      </c>
      <c r="BW836" s="48">
        <f ca="1"/>
        <v>7455.0099162870501</v>
      </c>
      <c r="BX836" s="48">
        <f ca="1"/>
        <v>7160.3145314044486</v>
      </c>
      <c r="BY836" s="48">
        <f ca="1"/>
        <v>7141.7233755913167</v>
      </c>
      <c r="BZ836" s="48">
        <f ca="1"/>
        <v>6992.3925365633986</v>
      </c>
      <c r="CA836" s="48">
        <f ca="1"/>
        <v>7011.7318957339803</v>
      </c>
      <c r="CB836" s="48">
        <f ca="1"/>
        <v>7041.3820125170532</v>
      </c>
      <c r="CC836" s="48">
        <f ca="1"/>
        <v>6874.1547802324585</v>
      </c>
      <c r="CD836" s="48">
        <f ca="1"/>
        <v>6729.3350010166769</v>
      </c>
      <c r="CE836" s="48">
        <f ca="1"/>
        <v>6718.807273699721</v>
      </c>
      <c r="CF836" s="48">
        <f ca="1"/>
        <v>6965.4315164505233</v>
      </c>
      <c r="CG836" s="48">
        <f ca="1"/>
        <v>7162.9219664619168</v>
      </c>
      <c r="CH836" s="48">
        <f ca="1"/>
        <v>7144.0105006724443</v>
      </c>
      <c r="CI836" s="48">
        <f ca="1"/>
        <v>7251.0268908020143</v>
      </c>
      <c r="CJ836" s="48">
        <f ca="1"/>
        <v>7267.2521493848863</v>
      </c>
      <c r="CK836" s="48">
        <f ca="1"/>
        <v>7285.4696094313886</v>
      </c>
      <c r="CL836" s="48">
        <f ca="1"/>
        <v>7221.2585777894346</v>
      </c>
      <c r="CM836" s="48">
        <f ca="1"/>
        <v>7065.1709445834986</v>
      </c>
      <c r="CN836" s="48">
        <f ca="1"/>
        <v>7186.9268564950644</v>
      </c>
      <c r="CO836" s="48">
        <f ca="1"/>
        <v>7268.6286628115322</v>
      </c>
      <c r="CP836" s="48">
        <f ca="1"/>
        <v>7354.8044103502762</v>
      </c>
      <c r="CQ836" s="48">
        <f ca="1"/>
        <v>7611.6536978529948</v>
      </c>
      <c r="CR836" s="48">
        <f ca="1"/>
        <v>7608.8822689178787</v>
      </c>
      <c r="CS836" s="48">
        <f ca="1"/>
        <v>7524.5840213962056</v>
      </c>
      <c r="CT836" s="48">
        <f ca="1"/>
        <v>7551.2078863914803</v>
      </c>
      <c r="CU836" s="48">
        <f ca="1"/>
        <v>7638.1423004507851</v>
      </c>
      <c r="CV836" s="48">
        <f ca="1"/>
        <v>7565.3828407568772</v>
      </c>
      <c r="CW836" s="48">
        <f ca="1"/>
        <v>7523.0912120503181</v>
      </c>
      <c r="CX836" s="48">
        <f ca="1"/>
        <v>7561.702179783897</v>
      </c>
      <c r="CY836" s="48">
        <f ca="1"/>
        <v>7664.2272507771486</v>
      </c>
      <c r="CZ836" s="48">
        <f ca="1"/>
        <v>7667.9445265953827</v>
      </c>
      <c r="DA836" s="48">
        <f ca="1"/>
        <v>7810.8728888873829</v>
      </c>
      <c r="DB836" s="48">
        <f ca="1"/>
        <v>7920.5068577649645</v>
      </c>
      <c r="DC836" s="48">
        <f ca="1"/>
        <v>7778.6047549295427</v>
      </c>
      <c r="DD836" s="48">
        <f ca="1"/>
        <v>7787.5795958222661</v>
      </c>
      <c r="DE836" s="48">
        <f ca="1"/>
        <v>7615.3256371420284</v>
      </c>
      <c r="DF836" s="48">
        <f ca="1"/>
        <v>7778.2332490450181</v>
      </c>
      <c r="DG836" s="48">
        <f ca="1"/>
        <v>7918.4776285171383</v>
      </c>
      <c r="DH836" s="48">
        <f ca="1"/>
        <v>7949.0914969327196</v>
      </c>
      <c r="DI836" s="48">
        <f ca="1"/>
        <v>7989.1037863492656</v>
      </c>
      <c r="DJ836" s="48">
        <f ca="1"/>
        <v>8008.9796929087433</v>
      </c>
      <c r="DK836" s="48">
        <f ca="1"/>
        <v>8044.9140334086969</v>
      </c>
      <c r="DL836" s="48">
        <f ca="1"/>
        <v>8057.8986511027924</v>
      </c>
      <c r="DM836" s="48">
        <f ca="1"/>
        <v>8062.5735780362493</v>
      </c>
      <c r="DN836" s="48">
        <f ca="1"/>
        <v>8066.4620408813325</v>
      </c>
      <c r="DO836" s="48">
        <f ca="1"/>
        <v>8037.2213803322456</v>
      </c>
      <c r="DP836" s="48">
        <f ca="1"/>
        <v>8044.2002696100571</v>
      </c>
      <c r="DQ836" s="48">
        <f ca="1"/>
        <v>7948.4524307126849</v>
      </c>
      <c r="DR836" s="48">
        <f ca="1"/>
        <v>7912.965278783623</v>
      </c>
      <c r="DS836" s="48">
        <f ca="1"/>
        <v>7919.5669380910376</v>
      </c>
      <c r="DT836" s="48">
        <f ca="1"/>
        <v>7907.0086871246149</v>
      </c>
      <c r="DU836" s="48">
        <f ca="1"/>
        <v>7878.8901397393429</v>
      </c>
      <c r="DV836" s="48">
        <f ca="1"/>
        <v>7968.109746917653</v>
      </c>
      <c r="DW836" s="48">
        <f ca="1"/>
        <v>7962.8368653280413</v>
      </c>
      <c r="DX836" s="48">
        <f ca="1"/>
        <v>7982.5964477531825</v>
      </c>
      <c r="DY836" s="48">
        <f ca="1"/>
        <v>7829.5145225220322</v>
      </c>
      <c r="DZ836" s="48">
        <f ca="1"/>
        <v>7973.8061508275405</v>
      </c>
      <c r="EA836" s="48">
        <f ca="1"/>
        <v>8084.4978032913896</v>
      </c>
      <c r="EB836" s="48">
        <f ca="1"/>
        <v>8027.9202402663595</v>
      </c>
      <c r="EC836" s="48">
        <f ca="1"/>
        <v>7987.311035296616</v>
      </c>
      <c r="ED836" s="48">
        <f ca="1"/>
        <v>7966.2228654956534</v>
      </c>
      <c r="EE836" s="48">
        <f ca="1"/>
        <v>7911.6811159634108</v>
      </c>
      <c r="EF836" s="48">
        <f ca="1"/>
        <v>8034.3048464803378</v>
      </c>
      <c r="EG836" s="48">
        <f ca="1"/>
        <v>7959.2237673282698</v>
      </c>
      <c r="EH836" s="48">
        <f ca="1"/>
        <v>7940.6239070327401</v>
      </c>
      <c r="EI836" s="48">
        <f ca="1"/>
        <v>7970.1627245073742</v>
      </c>
      <c r="EJ836" s="48">
        <f ca="1"/>
        <v>7907.1083221852059</v>
      </c>
      <c r="EK836" s="48">
        <f ca="1"/>
        <v>7845.0833935337641</v>
      </c>
      <c r="EL836" s="48">
        <f ca="1"/>
        <v>7712.3404040745909</v>
      </c>
      <c r="EM836" s="48">
        <f ca="1"/>
        <v>7714.096122043904</v>
      </c>
      <c r="EN836" s="48">
        <f ca="1"/>
        <v>7811.5131511150839</v>
      </c>
      <c r="EO836" s="48">
        <f ca="1"/>
        <v>7751.5343850172012</v>
      </c>
      <c r="EP836" s="48">
        <f ca="1"/>
        <v>7784.4453176405277</v>
      </c>
      <c r="EQ836" s="48">
        <f ca="1"/>
        <v>7591.4049133655408</v>
      </c>
      <c r="ER836" s="48">
        <f ca="1"/>
        <v>7702.151537977431</v>
      </c>
      <c r="ES836" s="48">
        <f ca="1"/>
        <v>7734.6444240332285</v>
      </c>
      <c r="ET836" s="48">
        <f ca="1"/>
        <v>7656.2755050690548</v>
      </c>
      <c r="EU836" s="48">
        <f ca="1"/>
        <v>7705.3001595561918</v>
      </c>
      <c r="EV836" s="48">
        <f ca="1"/>
        <v>7735.4992570826571</v>
      </c>
      <c r="EW836" s="63">
        <f ca="1"/>
        <v>7777.4904212518468</v>
      </c>
    </row>
    <row r="837" spans="8:153" x14ac:dyDescent="0.25">
      <c r="H837" s="6">
        <f t="shared" ca="1" si="106"/>
        <v>5.0419697628754645E-2</v>
      </c>
      <c r="I837" s="4">
        <f t="shared" ca="1" si="106"/>
        <v>0.21376628871324377</v>
      </c>
      <c r="J837" s="4">
        <f t="shared" ca="1" si="106"/>
        <v>0.63018436640339848</v>
      </c>
      <c r="K837" s="4">
        <f t="shared" ca="1" si="106"/>
        <v>0.79177169606577025</v>
      </c>
      <c r="L837" s="5">
        <f t="shared" ca="1" si="106"/>
        <v>1.7735804276261424E-2</v>
      </c>
      <c r="N837" s="6">
        <f t="shared" ca="1" si="107"/>
        <v>2.9591145596143582E-2</v>
      </c>
      <c r="O837" s="4">
        <f t="shared" ca="1" si="108"/>
        <v>0.12545869313689301</v>
      </c>
      <c r="P837" s="4">
        <f t="shared" ca="1" si="109"/>
        <v>0.3698530180796139</v>
      </c>
      <c r="Q837" s="4">
        <f t="shared" ca="1" si="110"/>
        <v>0.46468806119586509</v>
      </c>
      <c r="R837" s="4">
        <f t="shared" ca="1" si="111"/>
        <v>1.0409081991484381E-2</v>
      </c>
      <c r="S837" s="5">
        <f t="shared" ca="1" si="112"/>
        <v>1</v>
      </c>
      <c r="AA837" s="64">
        <f ca="1"/>
        <v>3754.1060077663037</v>
      </c>
      <c r="AB837" s="48">
        <f ca="1"/>
        <v>3828.4306607235503</v>
      </c>
      <c r="AC837" s="48">
        <f ca="1"/>
        <v>3863.5086417292305</v>
      </c>
      <c r="AD837" s="48">
        <f ca="1"/>
        <v>4055.2655579831312</v>
      </c>
      <c r="AE837" s="48">
        <f ca="1"/>
        <v>4046.7102650694706</v>
      </c>
      <c r="AF837" s="48">
        <f ca="1"/>
        <v>4049.0623820726437</v>
      </c>
      <c r="AG837" s="48">
        <f ca="1"/>
        <v>4059.7474160778524</v>
      </c>
      <c r="AH837" s="48">
        <f ca="1"/>
        <v>4151.5282725763145</v>
      </c>
      <c r="AI837" s="48">
        <f ca="1"/>
        <v>4078.3021108225976</v>
      </c>
      <c r="AJ837" s="48">
        <f ca="1"/>
        <v>4081.9866146503678</v>
      </c>
      <c r="AK837" s="48">
        <f ca="1"/>
        <v>4081.4267647715797</v>
      </c>
      <c r="AL837" s="48">
        <f ca="1"/>
        <v>4139.130646409274</v>
      </c>
      <c r="AM837" s="48">
        <f ca="1"/>
        <v>4108.6989740682848</v>
      </c>
      <c r="AN837" s="48">
        <f ca="1"/>
        <v>4065.22952982076</v>
      </c>
      <c r="AO837" s="48">
        <f ca="1"/>
        <v>4043.1767191683884</v>
      </c>
      <c r="AP837" s="48">
        <f ca="1"/>
        <v>3990.4153795049101</v>
      </c>
      <c r="AQ837" s="48">
        <f ca="1"/>
        <v>3893.4424221259405</v>
      </c>
      <c r="AR837" s="48">
        <f ca="1"/>
        <v>3935.4265392287462</v>
      </c>
      <c r="AS837" s="48">
        <f ca="1"/>
        <v>3799.7106365632517</v>
      </c>
      <c r="AT837" s="48">
        <f ca="1"/>
        <v>3854.7677027875125</v>
      </c>
      <c r="AU837" s="48">
        <f ca="1"/>
        <v>3876.2690194852075</v>
      </c>
      <c r="AV837" s="48">
        <f ca="1"/>
        <v>3936.5996017863504</v>
      </c>
      <c r="AW837" s="48">
        <f ca="1"/>
        <v>4019.4326055538545</v>
      </c>
      <c r="AX837" s="48">
        <f ca="1"/>
        <v>3999.1378960705583</v>
      </c>
      <c r="AY837" s="48">
        <f ca="1"/>
        <v>4042.8878016522922</v>
      </c>
      <c r="AZ837" s="48">
        <f ca="1"/>
        <v>3992.6537725148969</v>
      </c>
      <c r="BA837" s="48">
        <f ca="1"/>
        <v>3952.3034088932582</v>
      </c>
      <c r="BB837" s="48">
        <f ca="1"/>
        <v>3972.3778891753777</v>
      </c>
      <c r="BC837" s="48">
        <f ca="1"/>
        <v>4002.1737562826652</v>
      </c>
      <c r="BD837" s="48">
        <f ca="1"/>
        <v>4130.7096041131135</v>
      </c>
      <c r="BE837" s="48">
        <f ca="1"/>
        <v>4109.3504149557866</v>
      </c>
      <c r="BF837" s="48">
        <f ca="1"/>
        <v>4105.7789674707992</v>
      </c>
      <c r="BG837" s="48">
        <f ca="1"/>
        <v>4079.993278909983</v>
      </c>
      <c r="BH837" s="48">
        <f ca="1"/>
        <v>4220.4987312022358</v>
      </c>
      <c r="BI837" s="48">
        <f ca="1"/>
        <v>4120.8741965060817</v>
      </c>
      <c r="BJ837" s="48">
        <f ca="1"/>
        <v>4080.8060664627092</v>
      </c>
      <c r="BK837" s="48">
        <f ca="1"/>
        <v>3963.2036933812551</v>
      </c>
      <c r="BL837" s="48">
        <f ca="1"/>
        <v>3802.7857230209411</v>
      </c>
      <c r="BM837" s="48">
        <f ca="1"/>
        <v>3782.5162595018719</v>
      </c>
      <c r="BN837" s="48">
        <f ca="1"/>
        <v>3869.1791499455076</v>
      </c>
      <c r="BO837" s="48">
        <f ca="1"/>
        <v>3831.1709643491613</v>
      </c>
      <c r="BP837" s="48">
        <f ca="1"/>
        <v>3803.1880781502491</v>
      </c>
      <c r="BQ837" s="48">
        <f ca="1"/>
        <v>3729.8056342611103</v>
      </c>
      <c r="BR837" s="48">
        <f ca="1"/>
        <v>3866.6367441986572</v>
      </c>
      <c r="BS837" s="48">
        <f ca="1"/>
        <v>3943.7316506716911</v>
      </c>
      <c r="BT837" s="48">
        <f ca="1"/>
        <v>3912.3362369889592</v>
      </c>
      <c r="BU837" s="48">
        <f ca="1"/>
        <v>3992.7407017243718</v>
      </c>
      <c r="BV837" s="48">
        <f ca="1"/>
        <v>4028.7221633502136</v>
      </c>
      <c r="BW837" s="48">
        <f ca="1"/>
        <v>4097.2407255385779</v>
      </c>
      <c r="BX837" s="48">
        <f ca="1"/>
        <v>3975.2674230218613</v>
      </c>
      <c r="BY837" s="48">
        <f ca="1"/>
        <v>3951.5951288193482</v>
      </c>
      <c r="BZ837" s="48">
        <f ca="1"/>
        <v>3846.3192486193061</v>
      </c>
      <c r="CA837" s="48">
        <f ca="1"/>
        <v>3855.1706288074824</v>
      </c>
      <c r="CB837" s="48">
        <f ca="1"/>
        <v>3873.2545845732693</v>
      </c>
      <c r="CC837" s="48">
        <f ca="1"/>
        <v>3780.8673436742297</v>
      </c>
      <c r="CD837" s="48">
        <f ca="1"/>
        <v>3756.5222514609063</v>
      </c>
      <c r="CE837" s="48">
        <f ca="1"/>
        <v>3755.9135955640522</v>
      </c>
      <c r="CF837" s="48">
        <f ca="1"/>
        <v>3871.0751551214748</v>
      </c>
      <c r="CG837" s="48">
        <f ca="1"/>
        <v>3946.2681639063148</v>
      </c>
      <c r="CH837" s="48">
        <f ca="1"/>
        <v>3922.1358829142237</v>
      </c>
      <c r="CI837" s="48">
        <f ca="1"/>
        <v>3957.350855973435</v>
      </c>
      <c r="CJ837" s="48">
        <f ca="1"/>
        <v>3963.5805818932467</v>
      </c>
      <c r="CK837" s="48">
        <f ca="1"/>
        <v>3970.9876636974932</v>
      </c>
      <c r="CL837" s="48">
        <f ca="1"/>
        <v>3925.5215262587276</v>
      </c>
      <c r="CM837" s="48">
        <f ca="1"/>
        <v>3845.6414832585083</v>
      </c>
      <c r="CN837" s="48">
        <f ca="1"/>
        <v>3908.5017328015902</v>
      </c>
      <c r="CO837" s="48">
        <f ca="1"/>
        <v>3945.55298303681</v>
      </c>
      <c r="CP837" s="48">
        <f ca="1"/>
        <v>3966.6066744859672</v>
      </c>
      <c r="CQ837" s="48">
        <f ca="1"/>
        <v>4082.2333938877464</v>
      </c>
      <c r="CR837" s="48">
        <f ca="1"/>
        <v>4088.0159843827505</v>
      </c>
      <c r="CS837" s="48">
        <f ca="1"/>
        <v>4070.1531971856089</v>
      </c>
      <c r="CT837" s="48">
        <f ca="1"/>
        <v>4067.1465085034042</v>
      </c>
      <c r="CU837" s="48">
        <f ca="1"/>
        <v>4104.7693677733077</v>
      </c>
      <c r="CV837" s="48">
        <f ca="1"/>
        <v>4065.6598741297048</v>
      </c>
      <c r="CW837" s="48">
        <f ca="1"/>
        <v>4031.4524567950339</v>
      </c>
      <c r="CX837" s="48">
        <f ca="1"/>
        <v>4055.1806087011214</v>
      </c>
      <c r="CY837" s="48">
        <f ca="1"/>
        <v>4104.8358330975761</v>
      </c>
      <c r="CZ837" s="48">
        <f ca="1"/>
        <v>4099.2886099938232</v>
      </c>
      <c r="DA837" s="48">
        <f ca="1"/>
        <v>4151.7212007394482</v>
      </c>
      <c r="DB837" s="48">
        <f ca="1"/>
        <v>4193.3714103351504</v>
      </c>
      <c r="DC837" s="48">
        <f ca="1"/>
        <v>4137.0666060841459</v>
      </c>
      <c r="DD837" s="48">
        <f ca="1"/>
        <v>4143.545669360853</v>
      </c>
      <c r="DE837" s="48">
        <f ca="1"/>
        <v>4056.8700699953656</v>
      </c>
      <c r="DF837" s="48">
        <f ca="1"/>
        <v>4152.6409153456871</v>
      </c>
      <c r="DG837" s="48">
        <f ca="1"/>
        <v>4230.1591977585595</v>
      </c>
      <c r="DH837" s="48">
        <f ca="1"/>
        <v>4240.6100804025227</v>
      </c>
      <c r="DI837" s="48">
        <f ca="1"/>
        <v>4257.1935375626717</v>
      </c>
      <c r="DJ837" s="48">
        <f ca="1"/>
        <v>4270.2213976797457</v>
      </c>
      <c r="DK837" s="48">
        <f ca="1"/>
        <v>4265.9033385452794</v>
      </c>
      <c r="DL837" s="48">
        <f ca="1"/>
        <v>4284.7428578903673</v>
      </c>
      <c r="DM837" s="48">
        <f ca="1"/>
        <v>4276.8417930640162</v>
      </c>
      <c r="DN837" s="48">
        <f ca="1"/>
        <v>4279.7107564410699</v>
      </c>
      <c r="DO837" s="48">
        <f ca="1"/>
        <v>4257.6291649706873</v>
      </c>
      <c r="DP837" s="48">
        <f ca="1"/>
        <v>4266.3650500620251</v>
      </c>
      <c r="DQ837" s="48">
        <f ca="1"/>
        <v>4204.256492123317</v>
      </c>
      <c r="DR837" s="48">
        <f ca="1"/>
        <v>4166.0108354697504</v>
      </c>
      <c r="DS837" s="48">
        <f ca="1"/>
        <v>4183.5412344756269</v>
      </c>
      <c r="DT837" s="48">
        <f ca="1"/>
        <v>4181.8664541877488</v>
      </c>
      <c r="DU837" s="48">
        <f ca="1"/>
        <v>4186.9776684445378</v>
      </c>
      <c r="DV837" s="48">
        <f ca="1"/>
        <v>4239.3629234367354</v>
      </c>
      <c r="DW837" s="48">
        <f ca="1"/>
        <v>4235.013032520098</v>
      </c>
      <c r="DX837" s="48">
        <f ca="1"/>
        <v>4236.0211590622184</v>
      </c>
      <c r="DY837" s="48">
        <f ca="1"/>
        <v>4181.4500865694745</v>
      </c>
      <c r="DZ837" s="48">
        <f ca="1"/>
        <v>4273.2922672669029</v>
      </c>
      <c r="EA837" s="48">
        <f ca="1"/>
        <v>4353.5703607055784</v>
      </c>
      <c r="EB837" s="48">
        <f ca="1"/>
        <v>4338.1903698104934</v>
      </c>
      <c r="EC837" s="48">
        <f ca="1"/>
        <v>4327.9256295477198</v>
      </c>
      <c r="ED837" s="48">
        <f ca="1"/>
        <v>4328.0887541217699</v>
      </c>
      <c r="EE837" s="48">
        <f ca="1"/>
        <v>4298.3328121877421</v>
      </c>
      <c r="EF837" s="48">
        <f ca="1"/>
        <v>4359.6386397717997</v>
      </c>
      <c r="EG837" s="48">
        <f ca="1"/>
        <v>4327.3493244382598</v>
      </c>
      <c r="EH837" s="48">
        <f ca="1"/>
        <v>4311.6939376566852</v>
      </c>
      <c r="EI837" s="48">
        <f ca="1"/>
        <v>4323.851715761487</v>
      </c>
      <c r="EJ837" s="48">
        <f ca="1"/>
        <v>4295.2515467616886</v>
      </c>
      <c r="EK837" s="48">
        <f ca="1"/>
        <v>4283.8678037354075</v>
      </c>
      <c r="EL837" s="48">
        <f ca="1"/>
        <v>4244.3272146425534</v>
      </c>
      <c r="EM837" s="48">
        <f ca="1"/>
        <v>4240.4344206377982</v>
      </c>
      <c r="EN837" s="48">
        <f ca="1"/>
        <v>4286.8268430072194</v>
      </c>
      <c r="EO837" s="48">
        <f ca="1"/>
        <v>4266.7856238078184</v>
      </c>
      <c r="EP837" s="48">
        <f ca="1"/>
        <v>4267.1228706340062</v>
      </c>
      <c r="EQ837" s="48">
        <f ca="1"/>
        <v>4205.2535979401155</v>
      </c>
      <c r="ER837" s="48">
        <f ca="1"/>
        <v>4262.7551442267923</v>
      </c>
      <c r="ES837" s="48">
        <f ca="1"/>
        <v>4266.9981169134162</v>
      </c>
      <c r="ET837" s="48">
        <f ca="1"/>
        <v>4223.5059888075275</v>
      </c>
      <c r="EU837" s="48">
        <f ca="1"/>
        <v>4256.2767870626931</v>
      </c>
      <c r="EV837" s="48">
        <f ca="1"/>
        <v>4307.6348370327514</v>
      </c>
      <c r="EW837" s="63">
        <f ca="1"/>
        <v>4299.5592174838439</v>
      </c>
    </row>
    <row r="838" spans="8:153" x14ac:dyDescent="0.25">
      <c r="H838" s="6">
        <f t="shared" ca="1" si="106"/>
        <v>0.48784690810221942</v>
      </c>
      <c r="I838" s="4">
        <f t="shared" ca="1" si="106"/>
        <v>0.4551300942938481</v>
      </c>
      <c r="J838" s="4">
        <f t="shared" ca="1" si="106"/>
        <v>0.46599795263107624</v>
      </c>
      <c r="K838" s="4">
        <f t="shared" ca="1" si="106"/>
        <v>0.61175922832312912</v>
      </c>
      <c r="L838" s="5">
        <f t="shared" ca="1" si="106"/>
        <v>0.69195852149317616</v>
      </c>
      <c r="N838" s="6">
        <f t="shared" ca="1" si="107"/>
        <v>0.17983861837029319</v>
      </c>
      <c r="O838" s="4">
        <f t="shared" ca="1" si="108"/>
        <v>0.16777797701937416</v>
      </c>
      <c r="P838" s="4">
        <f t="shared" ca="1" si="109"/>
        <v>0.17178427611761843</v>
      </c>
      <c r="Q838" s="4">
        <f t="shared" ca="1" si="110"/>
        <v>0.22551733457713341</v>
      </c>
      <c r="R838" s="4">
        <f t="shared" ca="1" si="111"/>
        <v>0.25508179391558083</v>
      </c>
      <c r="S838" s="5">
        <f t="shared" ca="1" si="112"/>
        <v>1</v>
      </c>
      <c r="AA838" s="64">
        <f ca="1"/>
        <v>3450.6874259484075</v>
      </c>
      <c r="AB838" s="48">
        <f ca="1"/>
        <v>3502.3038260274111</v>
      </c>
      <c r="AC838" s="48">
        <f ca="1"/>
        <v>3548.0666218824413</v>
      </c>
      <c r="AD838" s="48">
        <f ca="1"/>
        <v>3758.7187602090426</v>
      </c>
      <c r="AE838" s="48">
        <f ca="1"/>
        <v>3727.6392658948494</v>
      </c>
      <c r="AF838" s="48">
        <f ca="1"/>
        <v>3682.0068171803869</v>
      </c>
      <c r="AG838" s="48">
        <f ca="1"/>
        <v>3685.5843953152835</v>
      </c>
      <c r="AH838" s="48">
        <f ca="1"/>
        <v>3749.0673835909424</v>
      </c>
      <c r="AI838" s="48">
        <f ca="1"/>
        <v>3660.7795461127425</v>
      </c>
      <c r="AJ838" s="48">
        <f ca="1"/>
        <v>3672.0235785291779</v>
      </c>
      <c r="AK838" s="48">
        <f ca="1"/>
        <v>3664.6438946631529</v>
      </c>
      <c r="AL838" s="48">
        <f ca="1"/>
        <v>3761.5543733026516</v>
      </c>
      <c r="AM838" s="48">
        <f ca="1"/>
        <v>3755.1493419703725</v>
      </c>
      <c r="AN838" s="48">
        <f ca="1"/>
        <v>3703.7148391186506</v>
      </c>
      <c r="AO838" s="48">
        <f ca="1"/>
        <v>3678.1063999524476</v>
      </c>
      <c r="AP838" s="48">
        <f ca="1"/>
        <v>3649.2032570177366</v>
      </c>
      <c r="AQ838" s="48">
        <f ca="1"/>
        <v>3543.6160118603207</v>
      </c>
      <c r="AR838" s="48">
        <f ca="1"/>
        <v>3576.1665696650402</v>
      </c>
      <c r="AS838" s="48">
        <f ca="1"/>
        <v>3454.8265378537426</v>
      </c>
      <c r="AT838" s="48">
        <f ca="1"/>
        <v>3524.1929114924428</v>
      </c>
      <c r="AU838" s="48">
        <f ca="1"/>
        <v>3512.2977505943732</v>
      </c>
      <c r="AV838" s="48">
        <f ca="1"/>
        <v>3586.246064050461</v>
      </c>
      <c r="AW838" s="48">
        <f ca="1"/>
        <v>3650.4913954372705</v>
      </c>
      <c r="AX838" s="48">
        <f ca="1"/>
        <v>3613.4179254351193</v>
      </c>
      <c r="AY838" s="48">
        <f ca="1"/>
        <v>3660.0248149199383</v>
      </c>
      <c r="AZ838" s="48">
        <f ca="1"/>
        <v>3611.2889448916681</v>
      </c>
      <c r="BA838" s="48">
        <f ca="1"/>
        <v>3592.2951207763617</v>
      </c>
      <c r="BB838" s="48">
        <f ca="1"/>
        <v>3603.8462187825498</v>
      </c>
      <c r="BC838" s="48">
        <f ca="1"/>
        <v>3601.4887211649902</v>
      </c>
      <c r="BD838" s="48">
        <f ca="1"/>
        <v>3730.4886837762806</v>
      </c>
      <c r="BE838" s="48">
        <f ca="1"/>
        <v>3714.694521000109</v>
      </c>
      <c r="BF838" s="48">
        <f ca="1"/>
        <v>3749.8730541989989</v>
      </c>
      <c r="BG838" s="48">
        <f ca="1"/>
        <v>3774.2399240412042</v>
      </c>
      <c r="BH838" s="48">
        <f ca="1"/>
        <v>3966.6003754125127</v>
      </c>
      <c r="BI838" s="48">
        <f ca="1"/>
        <v>3827.2895707187117</v>
      </c>
      <c r="BJ838" s="48">
        <f ca="1"/>
        <v>3705.5840853646337</v>
      </c>
      <c r="BK838" s="48">
        <f ca="1"/>
        <v>3530.0582471687953</v>
      </c>
      <c r="BL838" s="48">
        <f ca="1"/>
        <v>3309.9409618035079</v>
      </c>
      <c r="BM838" s="48">
        <f ca="1"/>
        <v>3346.6012946477945</v>
      </c>
      <c r="BN838" s="48">
        <f ca="1"/>
        <v>3451.3876593585292</v>
      </c>
      <c r="BO838" s="48">
        <f ca="1"/>
        <v>3387.9106280648812</v>
      </c>
      <c r="BP838" s="48">
        <f ca="1"/>
        <v>3325.2512506654666</v>
      </c>
      <c r="BQ838" s="48">
        <f ca="1"/>
        <v>3174.0641940486544</v>
      </c>
      <c r="BR838" s="48">
        <f ca="1"/>
        <v>3204.5327627617098</v>
      </c>
      <c r="BS838" s="48">
        <f ca="1"/>
        <v>3289.7811979830899</v>
      </c>
      <c r="BT838" s="48">
        <f ca="1"/>
        <v>3314.8350014524567</v>
      </c>
      <c r="BU838" s="48">
        <f ca="1"/>
        <v>3349.3068567581731</v>
      </c>
      <c r="BV838" s="48">
        <f ca="1"/>
        <v>3396.1752924018656</v>
      </c>
      <c r="BW838" s="48">
        <f ca="1"/>
        <v>3449.9673432916902</v>
      </c>
      <c r="BX838" s="48">
        <f ca="1"/>
        <v>3279.4487650865253</v>
      </c>
      <c r="BY838" s="48">
        <f ca="1"/>
        <v>3279.1280753357346</v>
      </c>
      <c r="BZ838" s="48">
        <f ca="1"/>
        <v>3235.5916464782831</v>
      </c>
      <c r="CA838" s="48">
        <f ca="1"/>
        <v>3249.6630235204184</v>
      </c>
      <c r="CB838" s="48">
        <f ca="1"/>
        <v>3260.435056190554</v>
      </c>
      <c r="CC838" s="48">
        <f ca="1"/>
        <v>3186.2286757958154</v>
      </c>
      <c r="CD838" s="48">
        <f ca="1"/>
        <v>3067.7691591083335</v>
      </c>
      <c r="CE838" s="48">
        <f ca="1"/>
        <v>3058.7632387460453</v>
      </c>
      <c r="CF838" s="48">
        <f ca="1"/>
        <v>3189.4465702100861</v>
      </c>
      <c r="CG838" s="48">
        <f ca="1"/>
        <v>3311.2065768613847</v>
      </c>
      <c r="CH838" s="48">
        <f ca="1"/>
        <v>3316.5518702968729</v>
      </c>
      <c r="CI838" s="48">
        <f ca="1"/>
        <v>3386.9260706082832</v>
      </c>
      <c r="CJ838" s="48">
        <f ca="1"/>
        <v>3396.1469044385731</v>
      </c>
      <c r="CK838" s="48">
        <f ca="1"/>
        <v>3408.2054796627012</v>
      </c>
      <c r="CL838" s="48">
        <f ca="1"/>
        <v>3388.6252406879044</v>
      </c>
      <c r="CM838" s="48">
        <f ca="1"/>
        <v>3310.8028588742081</v>
      </c>
      <c r="CN838" s="48">
        <f ca="1"/>
        <v>3369.1170027115613</v>
      </c>
      <c r="CO838" s="48">
        <f ca="1"/>
        <v>3412.2000364492465</v>
      </c>
      <c r="CP838" s="48">
        <f ca="1"/>
        <v>3474.6156329108221</v>
      </c>
      <c r="CQ838" s="48">
        <f ca="1"/>
        <v>3612.1880555258786</v>
      </c>
      <c r="CR838" s="48">
        <f ca="1"/>
        <v>3608.917138677175</v>
      </c>
      <c r="CS838" s="48">
        <f ca="1"/>
        <v>3545.4252084234158</v>
      </c>
      <c r="CT838" s="48">
        <f ca="1"/>
        <v>3573.504830217129</v>
      </c>
      <c r="CU838" s="48">
        <f ca="1"/>
        <v>3624.323955413508</v>
      </c>
      <c r="CV838" s="48">
        <f ca="1"/>
        <v>3590.0770895959618</v>
      </c>
      <c r="CW838" s="48">
        <f ca="1"/>
        <v>3583.098150860053</v>
      </c>
      <c r="CX838" s="48">
        <f ca="1"/>
        <v>3598.2059382803163</v>
      </c>
      <c r="CY838" s="48">
        <f ca="1"/>
        <v>3650.7509020466373</v>
      </c>
      <c r="CZ838" s="48">
        <f ca="1"/>
        <v>3661.8752047154489</v>
      </c>
      <c r="DA838" s="48">
        <f ca="1"/>
        <v>3752.2903636457313</v>
      </c>
      <c r="DB838" s="48">
        <f ca="1"/>
        <v>3820.1581216675231</v>
      </c>
      <c r="DC838" s="48">
        <f ca="1"/>
        <v>3736.8280372536542</v>
      </c>
      <c r="DD838" s="48">
        <f ca="1"/>
        <v>3737.0730564603418</v>
      </c>
      <c r="DE838" s="48">
        <f ca="1"/>
        <v>3655.8502750556727</v>
      </c>
      <c r="DF838" s="48">
        <f ca="1"/>
        <v>3722.9584465128341</v>
      </c>
      <c r="DG838" s="48">
        <f ca="1"/>
        <v>3785.2080454482816</v>
      </c>
      <c r="DH838" s="48">
        <f ca="1"/>
        <v>3812.4676424127701</v>
      </c>
      <c r="DI838" s="48">
        <f ca="1"/>
        <v>3836.4857735926225</v>
      </c>
      <c r="DJ838" s="48">
        <f ca="1"/>
        <v>3843.8361371015189</v>
      </c>
      <c r="DK838" s="48">
        <f ca="1"/>
        <v>3878.3737352591929</v>
      </c>
      <c r="DL838" s="48">
        <f ca="1"/>
        <v>3868.1564839649386</v>
      </c>
      <c r="DM838" s="48">
        <f ca="1"/>
        <v>3886.5379969789969</v>
      </c>
      <c r="DN838" s="48">
        <f ca="1"/>
        <v>3887.1135997332249</v>
      </c>
      <c r="DO838" s="48">
        <f ca="1"/>
        <v>3883.7996466888071</v>
      </c>
      <c r="DP838" s="48">
        <f ca="1"/>
        <v>3887.718156086612</v>
      </c>
      <c r="DQ838" s="48">
        <f ca="1"/>
        <v>3849.7754328160727</v>
      </c>
      <c r="DR838" s="48">
        <f ca="1"/>
        <v>3853.8668630481275</v>
      </c>
      <c r="DS838" s="48">
        <f ca="1"/>
        <v>3843.6880692874761</v>
      </c>
      <c r="DT838" s="48">
        <f ca="1"/>
        <v>3833.9834949872516</v>
      </c>
      <c r="DU838" s="48">
        <f ca="1"/>
        <v>3802.5405313188512</v>
      </c>
      <c r="DV838" s="48">
        <f ca="1"/>
        <v>3838.5753889189632</v>
      </c>
      <c r="DW838" s="48">
        <f ca="1"/>
        <v>3840.9720541186798</v>
      </c>
      <c r="DX838" s="48">
        <f ca="1"/>
        <v>3857.7509025330464</v>
      </c>
      <c r="DY838" s="48">
        <f ca="1"/>
        <v>3760.9893752615149</v>
      </c>
      <c r="DZ838" s="48">
        <f ca="1"/>
        <v>3810.7750528328597</v>
      </c>
      <c r="EA838" s="48">
        <f ca="1"/>
        <v>3841.7466549685737</v>
      </c>
      <c r="EB838" s="48">
        <f ca="1"/>
        <v>3800.3502311765537</v>
      </c>
      <c r="EC838" s="48">
        <f ca="1"/>
        <v>3770.3190376670163</v>
      </c>
      <c r="ED838" s="48">
        <f ca="1"/>
        <v>3751.8516506348869</v>
      </c>
      <c r="EE838" s="48">
        <f ca="1"/>
        <v>3727.8581123254635</v>
      </c>
      <c r="EF838" s="48">
        <f ca="1"/>
        <v>3786.8369746971139</v>
      </c>
      <c r="EG838" s="48">
        <f ca="1"/>
        <v>3745.3168482793153</v>
      </c>
      <c r="EH838" s="48">
        <f ca="1"/>
        <v>3742.8054394651344</v>
      </c>
      <c r="EI838" s="48">
        <f ca="1"/>
        <v>3761.4780286816708</v>
      </c>
      <c r="EJ838" s="48">
        <f ca="1"/>
        <v>3723.9992154239953</v>
      </c>
      <c r="EK838" s="48">
        <f ca="1"/>
        <v>3672.2078513842098</v>
      </c>
      <c r="EL838" s="48">
        <f ca="1"/>
        <v>3581.3149708626074</v>
      </c>
      <c r="EM838" s="48">
        <f ca="1"/>
        <v>3583.6854226178716</v>
      </c>
      <c r="EN838" s="48">
        <f ca="1"/>
        <v>3634.6525001493137</v>
      </c>
      <c r="EO838" s="48">
        <f ca="1"/>
        <v>3596.9248053653837</v>
      </c>
      <c r="EP838" s="48">
        <f ca="1"/>
        <v>3630.1784023325185</v>
      </c>
      <c r="EQ838" s="48">
        <f ca="1"/>
        <v>3500.5206364842757</v>
      </c>
      <c r="ER838" s="48">
        <f ca="1"/>
        <v>3552.2008718705924</v>
      </c>
      <c r="ES838" s="48">
        <f ca="1"/>
        <v>3579.281969204832</v>
      </c>
      <c r="ET838" s="48">
        <f ca="1"/>
        <v>3544.3642145897443</v>
      </c>
      <c r="EU838" s="48">
        <f ca="1"/>
        <v>3561.5394983131027</v>
      </c>
      <c r="EV838" s="48">
        <f ca="1"/>
        <v>3538.5065594965413</v>
      </c>
      <c r="EW838" s="63">
        <f ca="1"/>
        <v>3590.7283336251076</v>
      </c>
    </row>
    <row r="839" spans="8:153" x14ac:dyDescent="0.25">
      <c r="H839" s="6">
        <f t="shared" ca="1" si="106"/>
        <v>0.43335863291026</v>
      </c>
      <c r="I839" s="4">
        <f t="shared" ca="1" si="106"/>
        <v>0.40520605281959776</v>
      </c>
      <c r="J839" s="4">
        <f t="shared" ca="1" si="106"/>
        <v>0.18288088555493276</v>
      </c>
      <c r="K839" s="4">
        <f t="shared" ca="1" si="106"/>
        <v>0.73089748307007196</v>
      </c>
      <c r="L839" s="5">
        <f t="shared" ca="1" si="106"/>
        <v>0.10049288176385118</v>
      </c>
      <c r="N839" s="6">
        <f t="shared" ca="1" si="107"/>
        <v>0.23388937167208207</v>
      </c>
      <c r="O839" s="4">
        <f t="shared" ca="1" si="108"/>
        <v>0.21869505276782134</v>
      </c>
      <c r="P839" s="4">
        <f t="shared" ca="1" si="109"/>
        <v>9.870322676168955E-2</v>
      </c>
      <c r="Q839" s="4">
        <f t="shared" ca="1" si="110"/>
        <v>0.39447501466381441</v>
      </c>
      <c r="R839" s="4">
        <f t="shared" ca="1" si="111"/>
        <v>5.4237334134592509E-2</v>
      </c>
      <c r="S839" s="5">
        <f t="shared" ca="1" si="112"/>
        <v>0.99999999999999989</v>
      </c>
      <c r="AA839" s="64">
        <f ca="1"/>
        <v>7124.9889835889562</v>
      </c>
      <c r="AB839" s="48">
        <f ca="1"/>
        <v>7241.9461387122574</v>
      </c>
      <c r="AC839" s="48">
        <f ca="1"/>
        <v>7332.0034770010279</v>
      </c>
      <c r="AD839" s="48">
        <f ca="1"/>
        <v>7750.7377775156838</v>
      </c>
      <c r="AE839" s="48">
        <f ca="1"/>
        <v>7695.7191290678302</v>
      </c>
      <c r="AF839" s="48">
        <f ca="1"/>
        <v>7626.2549249734539</v>
      </c>
      <c r="AG839" s="48">
        <f ca="1"/>
        <v>7640.2462722824503</v>
      </c>
      <c r="AH839" s="48">
        <f ca="1"/>
        <v>7786.0265197104054</v>
      </c>
      <c r="AI839" s="48">
        <f ca="1"/>
        <v>7614.5915637275857</v>
      </c>
      <c r="AJ839" s="48">
        <f ca="1"/>
        <v>7632.6994015180753</v>
      </c>
      <c r="AK839" s="48">
        <f ca="1"/>
        <v>7622.6778900695226</v>
      </c>
      <c r="AL839" s="48">
        <f ca="1"/>
        <v>7801.5998342480498</v>
      </c>
      <c r="AM839" s="48">
        <f ca="1"/>
        <v>7780.2821793032399</v>
      </c>
      <c r="AN839" s="48">
        <f ca="1"/>
        <v>7680.636424303998</v>
      </c>
      <c r="AO839" s="48">
        <f ca="1"/>
        <v>7629.2386347036909</v>
      </c>
      <c r="AP839" s="48">
        <f ca="1"/>
        <v>7555.4991464076847</v>
      </c>
      <c r="AQ839" s="48">
        <f ca="1"/>
        <v>7343.2344225502075</v>
      </c>
      <c r="AR839" s="48">
        <f ca="1"/>
        <v>7415.0878649084725</v>
      </c>
      <c r="AS839" s="48">
        <f ca="1"/>
        <v>7160.4637718360918</v>
      </c>
      <c r="AT839" s="48">
        <f ca="1"/>
        <v>7294.0631651233507</v>
      </c>
      <c r="AU839" s="48">
        <f ca="1"/>
        <v>7287.6839122587699</v>
      </c>
      <c r="AV839" s="48">
        <f ca="1"/>
        <v>7431.8345810327583</v>
      </c>
      <c r="AW839" s="48">
        <f ca="1"/>
        <v>7572.5060153259183</v>
      </c>
      <c r="AX839" s="48">
        <f ca="1"/>
        <v>7503.2087380697994</v>
      </c>
      <c r="AY839" s="48">
        <f ca="1"/>
        <v>7594.7517141362823</v>
      </c>
      <c r="AZ839" s="48">
        <f ca="1"/>
        <v>7495.0469859112718</v>
      </c>
      <c r="BA839" s="48">
        <f ca="1"/>
        <v>7447.3608250184525</v>
      </c>
      <c r="BB839" s="48">
        <f ca="1"/>
        <v>7477.1112674698043</v>
      </c>
      <c r="BC839" s="48">
        <f ca="1"/>
        <v>7486.7540937061058</v>
      </c>
      <c r="BD839" s="48">
        <f ca="1"/>
        <v>7751.1282569567684</v>
      </c>
      <c r="BE839" s="48">
        <f ca="1"/>
        <v>7714.369946045832</v>
      </c>
      <c r="BF839" s="48">
        <f ca="1"/>
        <v>7767.9826629607951</v>
      </c>
      <c r="BG839" s="48">
        <f ca="1"/>
        <v>7794.728309127896</v>
      </c>
      <c r="BH839" s="48">
        <f ca="1"/>
        <v>8163.7152029628669</v>
      </c>
      <c r="BI839" s="48">
        <f ca="1"/>
        <v>7896.4916227775957</v>
      </c>
      <c r="BJ839" s="48">
        <f ca="1"/>
        <v>7687.199004463504</v>
      </c>
      <c r="BK839" s="48">
        <f ca="1"/>
        <v>7355.789150438246</v>
      </c>
      <c r="BL839" s="48">
        <f ca="1"/>
        <v>6932.565600306245</v>
      </c>
      <c r="BM839" s="48">
        <f ca="1"/>
        <v>6979.773230244894</v>
      </c>
      <c r="BN839" s="48">
        <f ca="1"/>
        <v>7184.6009135624099</v>
      </c>
      <c r="BO839" s="48">
        <f ca="1"/>
        <v>7064.1826245924594</v>
      </c>
      <c r="BP839" s="48">
        <f ca="1"/>
        <v>6953.6448358498283</v>
      </c>
      <c r="BQ839" s="48">
        <f ca="1"/>
        <v>6683.7748904224291</v>
      </c>
      <c r="BR839" s="48">
        <f ca="1"/>
        <v>6800.8996778373412</v>
      </c>
      <c r="BS839" s="48">
        <f ca="1"/>
        <v>6968.6889412075398</v>
      </c>
      <c r="BT839" s="48">
        <f ca="1"/>
        <v>6991.4058340232159</v>
      </c>
      <c r="BU839" s="48">
        <f ca="1"/>
        <v>7086.0921873726675</v>
      </c>
      <c r="BV839" s="48">
        <f ca="1"/>
        <v>7177.2052807554674</v>
      </c>
      <c r="BW839" s="48">
        <f ca="1"/>
        <v>7292.4348608779346</v>
      </c>
      <c r="BX839" s="48">
        <f ca="1"/>
        <v>6966.8124996850866</v>
      </c>
      <c r="BY839" s="48">
        <f ca="1"/>
        <v>6957.9862019550856</v>
      </c>
      <c r="BZ839" s="48">
        <f ca="1"/>
        <v>6838.3516320294857</v>
      </c>
      <c r="CA839" s="48">
        <f ca="1"/>
        <v>6862.3223494962704</v>
      </c>
      <c r="CB839" s="48">
        <f ca="1"/>
        <v>6889.3467945848242</v>
      </c>
      <c r="CC839" s="48">
        <f ca="1"/>
        <v>6728.1491300481712</v>
      </c>
      <c r="CD839" s="48">
        <f ca="1"/>
        <v>6532.0853183890986</v>
      </c>
      <c r="CE839" s="48">
        <f ca="1"/>
        <v>6517.1009049196182</v>
      </c>
      <c r="CF839" s="48">
        <f ca="1"/>
        <v>6776.6671644456228</v>
      </c>
      <c r="CG839" s="48">
        <f ca="1"/>
        <v>7003.1065745175601</v>
      </c>
      <c r="CH839" s="48">
        <f ca="1"/>
        <v>6999.774896470838</v>
      </c>
      <c r="CI839" s="48">
        <f ca="1"/>
        <v>7126.6322821101367</v>
      </c>
      <c r="CJ839" s="48">
        <f ca="1"/>
        <v>7144.5879367026682</v>
      </c>
      <c r="CK839" s="48">
        <f ca="1"/>
        <v>7165.9515300623607</v>
      </c>
      <c r="CL839" s="48">
        <f ca="1"/>
        <v>7113.7254900898743</v>
      </c>
      <c r="CM839" s="48">
        <f ca="1"/>
        <v>6954.3635577297491</v>
      </c>
      <c r="CN839" s="48">
        <f ca="1"/>
        <v>7076.2965696837782</v>
      </c>
      <c r="CO839" s="48">
        <f ca="1"/>
        <v>7162.5602776480009</v>
      </c>
      <c r="CP839" s="48">
        <f ca="1"/>
        <v>7271.6083097717783</v>
      </c>
      <c r="CQ839" s="48">
        <f ca="1"/>
        <v>7544.4218178135279</v>
      </c>
      <c r="CR839" s="48">
        <f ca="1"/>
        <v>7538.9674427877599</v>
      </c>
      <c r="CS839" s="48">
        <f ca="1"/>
        <v>7429.0300865461759</v>
      </c>
      <c r="CT839" s="48">
        <f ca="1"/>
        <v>7471.8658678145002</v>
      </c>
      <c r="CU839" s="48">
        <f ca="1"/>
        <v>7568.2745979522379</v>
      </c>
      <c r="CV839" s="48">
        <f ca="1"/>
        <v>7496.8924637319033</v>
      </c>
      <c r="CW839" s="48">
        <f ca="1"/>
        <v>7468.7628332945396</v>
      </c>
      <c r="CX839" s="48">
        <f ca="1"/>
        <v>7504.1902053400936</v>
      </c>
      <c r="CY839" s="48">
        <f ca="1"/>
        <v>7610.3690730510343</v>
      </c>
      <c r="CZ839" s="48">
        <f ca="1"/>
        <v>7623.1915295448734</v>
      </c>
      <c r="DA839" s="48">
        <f ca="1"/>
        <v>7789.1135815893249</v>
      </c>
      <c r="DB839" s="48">
        <f ca="1"/>
        <v>7915.5254467894956</v>
      </c>
      <c r="DC839" s="48">
        <f ca="1"/>
        <v>7757.1130628730116</v>
      </c>
      <c r="DD839" s="48">
        <f ca="1"/>
        <v>7762.3974605863214</v>
      </c>
      <c r="DE839" s="48">
        <f ca="1"/>
        <v>7590.714476420836</v>
      </c>
      <c r="DF839" s="48">
        <f ca="1"/>
        <v>7742.3039098546042</v>
      </c>
      <c r="DG839" s="48">
        <f ca="1"/>
        <v>7877.3603033841864</v>
      </c>
      <c r="DH839" s="48">
        <f ca="1"/>
        <v>7920.0929891499691</v>
      </c>
      <c r="DI839" s="48">
        <f ca="1"/>
        <v>7965.4377743743053</v>
      </c>
      <c r="DJ839" s="48">
        <f ca="1"/>
        <v>7982.7389391196566</v>
      </c>
      <c r="DK839" s="48">
        <f ca="1"/>
        <v>8036.8620456438584</v>
      </c>
      <c r="DL839" s="48">
        <f ca="1"/>
        <v>8033.1557261153521</v>
      </c>
      <c r="DM839" s="48">
        <f ca="1"/>
        <v>8053.3677978827163</v>
      </c>
      <c r="DN839" s="48">
        <f ca="1"/>
        <v>8055.2652458752427</v>
      </c>
      <c r="DO839" s="48">
        <f ca="1"/>
        <v>8034.8066792200243</v>
      </c>
      <c r="DP839" s="48">
        <f ca="1"/>
        <v>8040.3310774139054</v>
      </c>
      <c r="DQ839" s="48">
        <f ca="1"/>
        <v>7953.8819201006118</v>
      </c>
      <c r="DR839" s="48">
        <f ca="1"/>
        <v>7940.2131258313093</v>
      </c>
      <c r="DS839" s="48">
        <f ca="1"/>
        <v>7932.9091615928382</v>
      </c>
      <c r="DT839" s="48">
        <f ca="1"/>
        <v>7915.6023930778028</v>
      </c>
      <c r="DU839" s="48">
        <f ca="1"/>
        <v>7869.0759323692537</v>
      </c>
      <c r="DV839" s="48">
        <f ca="1"/>
        <v>7951.3688225225824</v>
      </c>
      <c r="DW839" s="48">
        <f ca="1"/>
        <v>7951.0314410625115</v>
      </c>
      <c r="DX839" s="48">
        <f ca="1"/>
        <v>7979.073369178579</v>
      </c>
      <c r="DY839" s="48">
        <f ca="1"/>
        <v>7801.1532112785562</v>
      </c>
      <c r="DZ839" s="48">
        <f ca="1"/>
        <v>7925.1483493059968</v>
      </c>
      <c r="EA839" s="48">
        <f ca="1"/>
        <v>8012.0817773492026</v>
      </c>
      <c r="EB839" s="48">
        <f ca="1"/>
        <v>7940.1798020085425</v>
      </c>
      <c r="EC839" s="48">
        <f ca="1"/>
        <v>7888.0638025243443</v>
      </c>
      <c r="ED839" s="48">
        <f ca="1"/>
        <v>7857.9830895891846</v>
      </c>
      <c r="EE839" s="48">
        <f ca="1"/>
        <v>7805.4620132061664</v>
      </c>
      <c r="EF839" s="48">
        <f ca="1"/>
        <v>7927.9604778279845</v>
      </c>
      <c r="EG839" s="48">
        <f ca="1"/>
        <v>7846.8545117539779</v>
      </c>
      <c r="EH839" s="48">
        <f ca="1"/>
        <v>7834.5620678909409</v>
      </c>
      <c r="EI839" s="48">
        <f ca="1"/>
        <v>7868.9534226148453</v>
      </c>
      <c r="EJ839" s="48">
        <f ca="1"/>
        <v>7799.7322178675677</v>
      </c>
      <c r="EK839" s="48">
        <f ca="1"/>
        <v>7715.0343856069567</v>
      </c>
      <c r="EL839" s="48">
        <f ca="1"/>
        <v>7553.3611829745623</v>
      </c>
      <c r="EM839" s="48">
        <f ca="1"/>
        <v>7556.6164969635211</v>
      </c>
      <c r="EN839" s="48">
        <f ca="1"/>
        <v>7658.5666803841086</v>
      </c>
      <c r="EO839" s="48">
        <f ca="1"/>
        <v>7588.0168317824346</v>
      </c>
      <c r="EP839" s="48">
        <f ca="1"/>
        <v>7639.5447914303977</v>
      </c>
      <c r="EQ839" s="48">
        <f ca="1"/>
        <v>7407.6071181990283</v>
      </c>
      <c r="ER839" s="48">
        <f ca="1"/>
        <v>7517.146444747932</v>
      </c>
      <c r="ES839" s="48">
        <f ca="1"/>
        <v>7562.0082347026355</v>
      </c>
      <c r="ET839" s="48">
        <f ca="1"/>
        <v>7486.5279293731082</v>
      </c>
      <c r="EU839" s="48">
        <f ca="1"/>
        <v>7528.1392336125</v>
      </c>
      <c r="EV839" s="48">
        <f ca="1"/>
        <v>7518.90596369182</v>
      </c>
      <c r="EW839" s="63">
        <f ca="1"/>
        <v>7594.3710153854345</v>
      </c>
    </row>
    <row r="840" spans="8:153" x14ac:dyDescent="0.25">
      <c r="H840" s="6">
        <f t="shared" ca="1" si="106"/>
        <v>0.1128419440470928</v>
      </c>
      <c r="I840" s="4">
        <f t="shared" ca="1" si="106"/>
        <v>0.25446366499177964</v>
      </c>
      <c r="J840" s="4">
        <f t="shared" ca="1" si="106"/>
        <v>0.99542335861221132</v>
      </c>
      <c r="K840" s="4">
        <f t="shared" ca="1" si="106"/>
        <v>0.51658852056249738</v>
      </c>
      <c r="L840" s="5">
        <f t="shared" ca="1" si="106"/>
        <v>0.8055499240719165</v>
      </c>
      <c r="N840" s="6">
        <f t="shared" ca="1" si="107"/>
        <v>4.2028870226793025E-2</v>
      </c>
      <c r="O840" s="4">
        <f t="shared" ca="1" si="108"/>
        <v>9.4776994881533835E-2</v>
      </c>
      <c r="P840" s="4">
        <f t="shared" ca="1" si="109"/>
        <v>0.37075326478220966</v>
      </c>
      <c r="Q840" s="4">
        <f t="shared" ca="1" si="110"/>
        <v>0.19240746049457635</v>
      </c>
      <c r="R840" s="4">
        <f t="shared" ca="1" si="111"/>
        <v>0.300033409614887</v>
      </c>
      <c r="S840" s="5">
        <f t="shared" ca="1" si="112"/>
        <v>0.99999999999999989</v>
      </c>
      <c r="AA840" s="64">
        <f ca="1"/>
        <v>3056.2246446130116</v>
      </c>
      <c r="AB840" s="48">
        <f ca="1"/>
        <v>3109.4546052416299</v>
      </c>
      <c r="AC840" s="48">
        <f ca="1"/>
        <v>3144.8460095202267</v>
      </c>
      <c r="AD840" s="48">
        <f ca="1"/>
        <v>3315.9295982168296</v>
      </c>
      <c r="AE840" s="48">
        <f ca="1"/>
        <v>3297.5332360933035</v>
      </c>
      <c r="AF840" s="48">
        <f ca="1"/>
        <v>3278.0700753243846</v>
      </c>
      <c r="AG840" s="48">
        <f ca="1"/>
        <v>3285.0789517189214</v>
      </c>
      <c r="AH840" s="48">
        <f ca="1"/>
        <v>3350.8863526597574</v>
      </c>
      <c r="AI840" s="48">
        <f ca="1"/>
        <v>3282.6296226898103</v>
      </c>
      <c r="AJ840" s="48">
        <f ca="1"/>
        <v>3288.7440010297632</v>
      </c>
      <c r="AK840" s="48">
        <f ca="1"/>
        <v>3285.8272484576933</v>
      </c>
      <c r="AL840" s="48">
        <f ca="1"/>
        <v>3352.5208423280214</v>
      </c>
      <c r="AM840" s="48">
        <f ca="1"/>
        <v>3337.7634240295911</v>
      </c>
      <c r="AN840" s="48">
        <f ca="1"/>
        <v>3297.9236048513344</v>
      </c>
      <c r="AO840" s="48">
        <f ca="1"/>
        <v>3277.8071269033471</v>
      </c>
      <c r="AP840" s="48">
        <f ca="1"/>
        <v>3242.2462020336793</v>
      </c>
      <c r="AQ840" s="48">
        <f ca="1"/>
        <v>3155.6745015488054</v>
      </c>
      <c r="AR840" s="48">
        <f ca="1"/>
        <v>3187.7685751702397</v>
      </c>
      <c r="AS840" s="48">
        <f ca="1"/>
        <v>3078.924531150401</v>
      </c>
      <c r="AT840" s="48">
        <f ca="1"/>
        <v>3131.5646517408327</v>
      </c>
      <c r="AU840" s="48">
        <f ca="1"/>
        <v>3135.1641009899004</v>
      </c>
      <c r="AV840" s="48">
        <f ca="1"/>
        <v>3193.1401993336376</v>
      </c>
      <c r="AW840" s="48">
        <f ca="1"/>
        <v>3254.5466385745744</v>
      </c>
      <c r="AX840" s="48">
        <f ca="1"/>
        <v>3229.4282349808104</v>
      </c>
      <c r="AY840" s="48">
        <f ca="1"/>
        <v>3267.6678610050881</v>
      </c>
      <c r="AZ840" s="48">
        <f ca="1"/>
        <v>3226.2498290549102</v>
      </c>
      <c r="BA840" s="48">
        <f ca="1"/>
        <v>3201.3621590901539</v>
      </c>
      <c r="BB840" s="48">
        <f ca="1"/>
        <v>3214.8989991644085</v>
      </c>
      <c r="BC840" s="48">
        <f ca="1"/>
        <v>3226.0311835248235</v>
      </c>
      <c r="BD840" s="48">
        <f ca="1"/>
        <v>3335.4716200560711</v>
      </c>
      <c r="BE840" s="48">
        <f ca="1"/>
        <v>3319.803713721446</v>
      </c>
      <c r="BF840" s="48">
        <f ca="1"/>
        <v>3333.9031491404257</v>
      </c>
      <c r="BG840" s="48">
        <f ca="1"/>
        <v>3334.7962383670679</v>
      </c>
      <c r="BH840" s="48">
        <f ca="1"/>
        <v>3477.6967691300679</v>
      </c>
      <c r="BI840" s="48">
        <f ca="1"/>
        <v>3374.7143613268427</v>
      </c>
      <c r="BJ840" s="48">
        <f ca="1"/>
        <v>3303.2602925628648</v>
      </c>
      <c r="BK840" s="48">
        <f ca="1"/>
        <v>3177.2149579098559</v>
      </c>
      <c r="BL840" s="48">
        <f ca="1"/>
        <v>3012.8781391377179</v>
      </c>
      <c r="BM840" s="48">
        <f ca="1"/>
        <v>3021.0521215922249</v>
      </c>
      <c r="BN840" s="48">
        <f ca="1"/>
        <v>3102.9243944727064</v>
      </c>
      <c r="BO840" s="48">
        <f ca="1"/>
        <v>3058.2329175248215</v>
      </c>
      <c r="BP840" s="48">
        <f ca="1"/>
        <v>3018.7918282337459</v>
      </c>
      <c r="BQ840" s="48">
        <f ca="1"/>
        <v>2921.3607699633994</v>
      </c>
      <c r="BR840" s="48">
        <f ca="1"/>
        <v>2990.7069645341262</v>
      </c>
      <c r="BS840" s="48">
        <f ca="1"/>
        <v>3058.979947747302</v>
      </c>
      <c r="BT840" s="48">
        <f ca="1"/>
        <v>3058.0304216336626</v>
      </c>
      <c r="BU840" s="48">
        <f ca="1"/>
        <v>3105.7968188565133</v>
      </c>
      <c r="BV840" s="48">
        <f ca="1"/>
        <v>3141.7088147393583</v>
      </c>
      <c r="BW840" s="48">
        <f ca="1"/>
        <v>3192.6917579836727</v>
      </c>
      <c r="BX840" s="48">
        <f ca="1"/>
        <v>3066.3157886579133</v>
      </c>
      <c r="BY840" s="48">
        <f ca="1"/>
        <v>3058.0565616239073</v>
      </c>
      <c r="BZ840" s="48">
        <f ca="1"/>
        <v>2995.8011210045051</v>
      </c>
      <c r="CA840" s="48">
        <f ca="1"/>
        <v>3004.6811277393613</v>
      </c>
      <c r="CB840" s="48">
        <f ca="1"/>
        <v>3016.0742306667589</v>
      </c>
      <c r="CC840" s="48">
        <f ca="1"/>
        <v>2945.635917809539</v>
      </c>
      <c r="CD840" s="48">
        <f ca="1"/>
        <v>2881.4901792554906</v>
      </c>
      <c r="CE840" s="48">
        <f ca="1"/>
        <v>2877.1335464734525</v>
      </c>
      <c r="CF840" s="48">
        <f ca="1"/>
        <v>2982.5864846942955</v>
      </c>
      <c r="CG840" s="48">
        <f ca="1"/>
        <v>3067.2963229115612</v>
      </c>
      <c r="CH840" s="48">
        <f ca="1"/>
        <v>3059.5298369832558</v>
      </c>
      <c r="CI840" s="48">
        <f ca="1"/>
        <v>3106.1046435290095</v>
      </c>
      <c r="CJ840" s="48">
        <f ca="1"/>
        <v>3112.8462515523452</v>
      </c>
      <c r="CK840" s="48">
        <f ca="1"/>
        <v>3121.1085364746104</v>
      </c>
      <c r="CL840" s="48">
        <f ca="1"/>
        <v>3094.1610591909307</v>
      </c>
      <c r="CM840" s="48">
        <f ca="1"/>
        <v>3027.858298157324</v>
      </c>
      <c r="CN840" s="48">
        <f ca="1"/>
        <v>3079.3163948776846</v>
      </c>
      <c r="CO840" s="48">
        <f ca="1"/>
        <v>3113.7394635735141</v>
      </c>
      <c r="CP840" s="48">
        <f ca="1"/>
        <v>3150.6469581383776</v>
      </c>
      <c r="CQ840" s="48">
        <f ca="1"/>
        <v>3259.594317839646</v>
      </c>
      <c r="CR840" s="48">
        <f ca="1"/>
        <v>3259.0444656586483</v>
      </c>
      <c r="CS840" s="48">
        <f ca="1"/>
        <v>3223.581498328293</v>
      </c>
      <c r="CT840" s="48">
        <f ca="1"/>
        <v>3235.5159786021027</v>
      </c>
      <c r="CU840" s="48">
        <f ca="1"/>
        <v>3273.0090110444462</v>
      </c>
      <c r="CV840" s="48">
        <f ca="1"/>
        <v>3241.4142031282177</v>
      </c>
      <c r="CW840" s="48">
        <f ca="1"/>
        <v>3223.9369574736538</v>
      </c>
      <c r="CX840" s="48">
        <f ca="1"/>
        <v>3239.7857763619136</v>
      </c>
      <c r="CY840" s="48">
        <f ca="1"/>
        <v>3283.3792609371194</v>
      </c>
      <c r="CZ840" s="48">
        <f ca="1"/>
        <v>3286.1486168377296</v>
      </c>
      <c r="DA840" s="48">
        <f ca="1"/>
        <v>3347.9220723647968</v>
      </c>
      <c r="DB840" s="48">
        <f ca="1"/>
        <v>3394.5260900802132</v>
      </c>
      <c r="DC840" s="48">
        <f ca="1"/>
        <v>3333.983316341014</v>
      </c>
      <c r="DD840" s="48">
        <f ca="1"/>
        <v>3336.9858561070937</v>
      </c>
      <c r="DE840" s="48">
        <f ca="1"/>
        <v>3264.8165838912782</v>
      </c>
      <c r="DF840" s="48">
        <f ca="1"/>
        <v>3333.2105769151726</v>
      </c>
      <c r="DG840" s="48">
        <f ca="1"/>
        <v>3392.4807917663775</v>
      </c>
      <c r="DH840" s="48">
        <f ca="1"/>
        <v>3407.2883407260847</v>
      </c>
      <c r="DI840" s="48">
        <f ca="1"/>
        <v>3424.2512241773334</v>
      </c>
      <c r="DJ840" s="48">
        <f ca="1"/>
        <v>3432.8515296124829</v>
      </c>
      <c r="DK840" s="48">
        <f ca="1"/>
        <v>3448.9590067679815</v>
      </c>
      <c r="DL840" s="48">
        <f ca="1"/>
        <v>3453.0452142037861</v>
      </c>
      <c r="DM840" s="48">
        <f ca="1"/>
        <v>3457.3248830154762</v>
      </c>
      <c r="DN840" s="48">
        <f ca="1"/>
        <v>3459.5609478480951</v>
      </c>
      <c r="DO840" s="48">
        <f ca="1"/>
        <v>3450.1792370654321</v>
      </c>
      <c r="DP840" s="48">
        <f ca="1"/>
        <v>3455.3538998152603</v>
      </c>
      <c r="DQ840" s="48">
        <f ca="1"/>
        <v>3414.1151156502078</v>
      </c>
      <c r="DR840" s="48">
        <f ca="1"/>
        <v>3400.4408525595727</v>
      </c>
      <c r="DS840" s="48">
        <f ca="1"/>
        <v>3402.4471776063365</v>
      </c>
      <c r="DT840" s="48">
        <f ca="1"/>
        <v>3397.8368495345285</v>
      </c>
      <c r="DU840" s="48">
        <f ca="1"/>
        <v>3384.5376679970213</v>
      </c>
      <c r="DV840" s="48">
        <f ca="1"/>
        <v>3421.9589619420703</v>
      </c>
      <c r="DW840" s="48">
        <f ca="1"/>
        <v>3420.2138577271871</v>
      </c>
      <c r="DX840" s="48">
        <f ca="1"/>
        <v>3428.3556534944651</v>
      </c>
      <c r="DY840" s="48">
        <f ca="1"/>
        <v>3362.4833560807433</v>
      </c>
      <c r="DZ840" s="48">
        <f ca="1"/>
        <v>3422.6986727290982</v>
      </c>
      <c r="EA840" s="48">
        <f ca="1"/>
        <v>3469.2004344837601</v>
      </c>
      <c r="EB840" s="48">
        <f ca="1"/>
        <v>3444.8045007239698</v>
      </c>
      <c r="EC840" s="48">
        <f ca="1"/>
        <v>3427.4704289792412</v>
      </c>
      <c r="ED840" s="48">
        <f ca="1"/>
        <v>3418.3397403265844</v>
      </c>
      <c r="EE840" s="48">
        <f ca="1"/>
        <v>3395.5363759896441</v>
      </c>
      <c r="EF840" s="48">
        <f ca="1"/>
        <v>3447.893682066478</v>
      </c>
      <c r="EG840" s="48">
        <f ca="1"/>
        <v>3415.9789050885797</v>
      </c>
      <c r="EH840" s="48">
        <f ca="1"/>
        <v>3408.8333485732687</v>
      </c>
      <c r="EI840" s="48">
        <f ca="1"/>
        <v>3421.529443885931</v>
      </c>
      <c r="EJ840" s="48">
        <f ca="1"/>
        <v>3392.8858267339451</v>
      </c>
      <c r="EK840" s="48">
        <f ca="1"/>
        <v>3364.9511914110994</v>
      </c>
      <c r="EL840" s="48">
        <f ca="1"/>
        <v>3307.5554837381947</v>
      </c>
      <c r="EM840" s="48">
        <f ca="1"/>
        <v>3308.4284511304941</v>
      </c>
      <c r="EN840" s="48">
        <f ca="1"/>
        <v>3349.9708749253205</v>
      </c>
      <c r="EO840" s="48">
        <f ca="1"/>
        <v>3325.2496367333451</v>
      </c>
      <c r="EP840" s="48">
        <f ca="1"/>
        <v>3339.8555125650673</v>
      </c>
      <c r="EQ840" s="48">
        <f ca="1"/>
        <v>3255.9853809492301</v>
      </c>
      <c r="ER840" s="48">
        <f ca="1"/>
        <v>3302.6320463435727</v>
      </c>
      <c r="ES840" s="48">
        <f ca="1"/>
        <v>3316.7174566366102</v>
      </c>
      <c r="ET840" s="48">
        <f ca="1"/>
        <v>3283.4923593569379</v>
      </c>
      <c r="EU840" s="48">
        <f ca="1"/>
        <v>3304.7991075061068</v>
      </c>
      <c r="EV840" s="48">
        <f ca="1"/>
        <v>3315.7992271910011</v>
      </c>
      <c r="EW840" s="63">
        <f ca="1"/>
        <v>3335.4767115097411</v>
      </c>
    </row>
    <row r="841" spans="8:153" x14ac:dyDescent="0.25">
      <c r="H841" s="6">
        <f t="shared" ca="1" si="106"/>
        <v>0.24991730983136129</v>
      </c>
      <c r="I841" s="4">
        <f t="shared" ca="1" si="106"/>
        <v>0.92818857087503914</v>
      </c>
      <c r="J841" s="4">
        <f t="shared" ca="1" si="106"/>
        <v>0.85153755101153061</v>
      </c>
      <c r="K841" s="4">
        <f t="shared" ca="1" si="106"/>
        <v>7.5739469130813308E-2</v>
      </c>
      <c r="L841" s="5">
        <f t="shared" ca="1" si="106"/>
        <v>0.65955078042136472</v>
      </c>
      <c r="N841" s="6">
        <f t="shared" ca="1" si="107"/>
        <v>9.038817513936119E-2</v>
      </c>
      <c r="O841" s="4">
        <f t="shared" ca="1" si="108"/>
        <v>0.3357001208248378</v>
      </c>
      <c r="P841" s="4">
        <f t="shared" ca="1" si="109"/>
        <v>0.30797756806245191</v>
      </c>
      <c r="Q841" s="4">
        <f t="shared" ca="1" si="110"/>
        <v>2.7392870087220821E-2</v>
      </c>
      <c r="R841" s="4">
        <f t="shared" ca="1" si="111"/>
        <v>0.23854126588612837</v>
      </c>
      <c r="S841" s="5">
        <f t="shared" ca="1" si="112"/>
        <v>1</v>
      </c>
      <c r="AA841" s="64">
        <f ca="1"/>
        <v>5544.052664918062</v>
      </c>
      <c r="AB841" s="48">
        <f ca="1"/>
        <v>5653.193512799131</v>
      </c>
      <c r="AC841" s="48">
        <f ca="1"/>
        <v>5708.0633410748551</v>
      </c>
      <c r="AD841" s="48">
        <f ca="1"/>
        <v>5995.2019278482039</v>
      </c>
      <c r="AE841" s="48">
        <f ca="1"/>
        <v>5978.3110355190247</v>
      </c>
      <c r="AF841" s="48">
        <f ca="1"/>
        <v>5977.0648701464133</v>
      </c>
      <c r="AG841" s="48">
        <f ca="1"/>
        <v>5994.4848099427691</v>
      </c>
      <c r="AH841" s="48">
        <f ca="1"/>
        <v>6130.2316872826923</v>
      </c>
      <c r="AI841" s="48">
        <f ca="1"/>
        <v>6020.2643648064259</v>
      </c>
      <c r="AJ841" s="48">
        <f ca="1"/>
        <v>6025.7849813481334</v>
      </c>
      <c r="AK841" s="48">
        <f ca="1"/>
        <v>6025.5516725581047</v>
      </c>
      <c r="AL841" s="48">
        <f ca="1"/>
        <v>6115.9613718060609</v>
      </c>
      <c r="AM841" s="48">
        <f ca="1"/>
        <v>6075.0656643749662</v>
      </c>
      <c r="AN841" s="48">
        <f ca="1"/>
        <v>6010.3054931866445</v>
      </c>
      <c r="AO841" s="48">
        <f ca="1"/>
        <v>5976.4544748835124</v>
      </c>
      <c r="AP841" s="48">
        <f ca="1"/>
        <v>5897.7894420347902</v>
      </c>
      <c r="AQ841" s="48">
        <f ca="1"/>
        <v>5751.291743255676</v>
      </c>
      <c r="AR841" s="48">
        <f ca="1"/>
        <v>5813.8158929455676</v>
      </c>
      <c r="AS841" s="48">
        <f ca="1"/>
        <v>5612.4966756751992</v>
      </c>
      <c r="AT841" s="48">
        <f ca="1"/>
        <v>5695.5020312896868</v>
      </c>
      <c r="AU841" s="48">
        <f ca="1"/>
        <v>5725.2183288625474</v>
      </c>
      <c r="AV841" s="48">
        <f ca="1"/>
        <v>5816.8703877476382</v>
      </c>
      <c r="AW841" s="48">
        <f ca="1"/>
        <v>5938.7947576964898</v>
      </c>
      <c r="AX841" s="48">
        <f ca="1"/>
        <v>5905.5767469704069</v>
      </c>
      <c r="AY841" s="48">
        <f ca="1"/>
        <v>5969.8537898150025</v>
      </c>
      <c r="AZ841" s="48">
        <f ca="1"/>
        <v>5895.3562169820434</v>
      </c>
      <c r="BA841" s="48">
        <f ca="1"/>
        <v>5838.0350965560738</v>
      </c>
      <c r="BB841" s="48">
        <f ca="1"/>
        <v>5868.4205498310139</v>
      </c>
      <c r="BC841" s="48">
        <f ca="1"/>
        <v>5908.9652628834301</v>
      </c>
      <c r="BD841" s="48">
        <f ca="1"/>
        <v>6101.8482322638265</v>
      </c>
      <c r="BE841" s="48">
        <f ca="1"/>
        <v>6069.396725217468</v>
      </c>
      <c r="BF841" s="48">
        <f ca="1"/>
        <v>6068.3970650080919</v>
      </c>
      <c r="BG841" s="48">
        <f ca="1"/>
        <v>6035.9964417744632</v>
      </c>
      <c r="BH841" s="48">
        <f ca="1"/>
        <v>6252.3291339969228</v>
      </c>
      <c r="BI841" s="48">
        <f ca="1"/>
        <v>6097.9261684287567</v>
      </c>
      <c r="BJ841" s="48">
        <f ca="1"/>
        <v>6029.0207184756828</v>
      </c>
      <c r="BK841" s="48">
        <f ca="1"/>
        <v>5846.5964771953868</v>
      </c>
      <c r="BL841" s="48">
        <f ca="1"/>
        <v>5598.5212086672991</v>
      </c>
      <c r="BM841" s="48">
        <f ca="1"/>
        <v>5574.1952278497065</v>
      </c>
      <c r="BN841" s="48">
        <f ca="1"/>
        <v>5705.4446071175689</v>
      </c>
      <c r="BO841" s="48">
        <f ca="1"/>
        <v>5643.9042950266421</v>
      </c>
      <c r="BP841" s="48">
        <f ca="1"/>
        <v>5598.7159182857386</v>
      </c>
      <c r="BQ841" s="48">
        <f ca="1"/>
        <v>5481.3733864256028</v>
      </c>
      <c r="BR841" s="48">
        <f ca="1"/>
        <v>5676.8488078422961</v>
      </c>
      <c r="BS841" s="48">
        <f ca="1"/>
        <v>5791.2916994332209</v>
      </c>
      <c r="BT841" s="48">
        <f ca="1"/>
        <v>5749.8052786191474</v>
      </c>
      <c r="BU841" s="48">
        <f ca="1"/>
        <v>5866.3723473511654</v>
      </c>
      <c r="BV841" s="48">
        <f ca="1"/>
        <v>5921.8133032583855</v>
      </c>
      <c r="BW841" s="48">
        <f ca="1"/>
        <v>6021.5089149422329</v>
      </c>
      <c r="BX841" s="48">
        <f ca="1"/>
        <v>5833.2475163759891</v>
      </c>
      <c r="BY841" s="48">
        <f ca="1"/>
        <v>5802.5760127209778</v>
      </c>
      <c r="BZ841" s="48">
        <f ca="1"/>
        <v>5651.0710112814704</v>
      </c>
      <c r="CA841" s="48">
        <f ca="1"/>
        <v>5663.290630516477</v>
      </c>
      <c r="CB841" s="48">
        <f ca="1"/>
        <v>5690.2107133292475</v>
      </c>
      <c r="CC841" s="48">
        <f ca="1"/>
        <v>5553.3695119965678</v>
      </c>
      <c r="CD841" s="48">
        <f ca="1"/>
        <v>5506.6663352938249</v>
      </c>
      <c r="CE841" s="48">
        <f ca="1"/>
        <v>5504.4694615744074</v>
      </c>
      <c r="CF841" s="48">
        <f ca="1"/>
        <v>5678.6986584322203</v>
      </c>
      <c r="CG841" s="48">
        <f ca="1"/>
        <v>5796.1353422410557</v>
      </c>
      <c r="CH841" s="48">
        <f ca="1"/>
        <v>5763.0217862601203</v>
      </c>
      <c r="CI841" s="48">
        <f ca="1"/>
        <v>5819.7699081460296</v>
      </c>
      <c r="CJ841" s="48">
        <f ca="1"/>
        <v>5829.7464138856531</v>
      </c>
      <c r="CK841" s="48">
        <f ca="1"/>
        <v>5840.6958834589886</v>
      </c>
      <c r="CL841" s="48">
        <f ca="1"/>
        <v>5775.6755949323324</v>
      </c>
      <c r="CM841" s="48">
        <f ca="1"/>
        <v>5656.9870883367021</v>
      </c>
      <c r="CN841" s="48">
        <f ca="1"/>
        <v>5750.8751250350751</v>
      </c>
      <c r="CO841" s="48">
        <f ca="1"/>
        <v>5807.6579559014481</v>
      </c>
      <c r="CP841" s="48">
        <f ca="1"/>
        <v>5844.5602328752202</v>
      </c>
      <c r="CQ841" s="48">
        <f ca="1"/>
        <v>6021.4547650841314</v>
      </c>
      <c r="CR841" s="48">
        <f ca="1"/>
        <v>6026.7602283576225</v>
      </c>
      <c r="CS841" s="48">
        <f ca="1"/>
        <v>5993.8316875583787</v>
      </c>
      <c r="CT841" s="48">
        <f ca="1"/>
        <v>5993.0917426366068</v>
      </c>
      <c r="CU841" s="48">
        <f ca="1"/>
        <v>6050.0996668561465</v>
      </c>
      <c r="CV841" s="48">
        <f ca="1"/>
        <v>5992.4795693068118</v>
      </c>
      <c r="CW841" s="48">
        <f ca="1"/>
        <v>5943.5556950275613</v>
      </c>
      <c r="CX841" s="48">
        <f ca="1"/>
        <v>5978.1386316478665</v>
      </c>
      <c r="CY841" s="48">
        <f ca="1"/>
        <v>6052.9353973814232</v>
      </c>
      <c r="CZ841" s="48">
        <f ca="1"/>
        <v>6045.3849438324241</v>
      </c>
      <c r="DA841" s="48">
        <f ca="1"/>
        <v>6127.6914142521628</v>
      </c>
      <c r="DB841" s="48">
        <f ca="1"/>
        <v>6192.830245043242</v>
      </c>
      <c r="DC841" s="48">
        <f ca="1"/>
        <v>6104.8054859002732</v>
      </c>
      <c r="DD841" s="48">
        <f ca="1"/>
        <v>6114.9725224079011</v>
      </c>
      <c r="DE841" s="48">
        <f ca="1"/>
        <v>5983.7918398498932</v>
      </c>
      <c r="DF841" s="48">
        <f ca="1"/>
        <v>6124.3136557880171</v>
      </c>
      <c r="DG841" s="48">
        <f ca="1"/>
        <v>6238.9391657996575</v>
      </c>
      <c r="DH841" s="48">
        <f ca="1"/>
        <v>6253.0033495061116</v>
      </c>
      <c r="DI841" s="48">
        <f ca="1"/>
        <v>6278.4136519398717</v>
      </c>
      <c r="DJ841" s="48">
        <f ca="1"/>
        <v>6297.1484782981006</v>
      </c>
      <c r="DK841" s="48">
        <f ca="1"/>
        <v>6296.8436526083042</v>
      </c>
      <c r="DL841" s="48">
        <f ca="1"/>
        <v>6324.0535521330494</v>
      </c>
      <c r="DM841" s="48">
        <f ca="1"/>
        <v>6312.0849919180482</v>
      </c>
      <c r="DN841" s="48">
        <f ca="1"/>
        <v>6316.1830817567361</v>
      </c>
      <c r="DO841" s="48">
        <f ca="1"/>
        <v>6282.9511319235726</v>
      </c>
      <c r="DP841" s="48">
        <f ca="1"/>
        <v>6292.5660081523029</v>
      </c>
      <c r="DQ841" s="48">
        <f ca="1"/>
        <v>6204.0210149854292</v>
      </c>
      <c r="DR841" s="48">
        <f ca="1"/>
        <v>6150.4390595395889</v>
      </c>
      <c r="DS841" s="48">
        <f ca="1"/>
        <v>6173.6987622598099</v>
      </c>
      <c r="DT841" s="48">
        <f ca="1"/>
        <v>6169.6967206206991</v>
      </c>
      <c r="DU841" s="48">
        <f ca="1"/>
        <v>6173.0886565155688</v>
      </c>
      <c r="DV841" s="48">
        <f ca="1"/>
        <v>6250.1214402117594</v>
      </c>
      <c r="DW841" s="48">
        <f ca="1"/>
        <v>6242.8943886468396</v>
      </c>
      <c r="DX841" s="48">
        <f ca="1"/>
        <v>6246.8703671450767</v>
      </c>
      <c r="DY841" s="48">
        <f ca="1"/>
        <v>6160.2499877762293</v>
      </c>
      <c r="DZ841" s="48">
        <f ca="1"/>
        <v>6294.6159347401372</v>
      </c>
      <c r="EA841" s="48">
        <f ca="1"/>
        <v>6409.3662020681259</v>
      </c>
      <c r="EB841" s="48">
        <f ca="1"/>
        <v>6383.7642341496785</v>
      </c>
      <c r="EC841" s="48">
        <f ca="1"/>
        <v>6366.170319848201</v>
      </c>
      <c r="ED841" s="48">
        <f ca="1"/>
        <v>6363.3407466779172</v>
      </c>
      <c r="EE841" s="48">
        <f ca="1"/>
        <v>6319.0132382092606</v>
      </c>
      <c r="EF841" s="48">
        <f ca="1"/>
        <v>6411.5341501574849</v>
      </c>
      <c r="EG841" s="48">
        <f ca="1"/>
        <v>6361.6944980124726</v>
      </c>
      <c r="EH841" s="48">
        <f ca="1"/>
        <v>6339.2971595118634</v>
      </c>
      <c r="EI841" s="48">
        <f ca="1"/>
        <v>6357.5182482244236</v>
      </c>
      <c r="EJ841" s="48">
        <f ca="1"/>
        <v>6315.4603215405341</v>
      </c>
      <c r="EK841" s="48">
        <f ca="1"/>
        <v>6294.9540616371105</v>
      </c>
      <c r="EL841" s="48">
        <f ca="1"/>
        <v>6229.6300654084298</v>
      </c>
      <c r="EM841" s="48">
        <f ca="1"/>
        <v>6225.8752986327472</v>
      </c>
      <c r="EN841" s="48">
        <f ca="1"/>
        <v>6295.7277681753894</v>
      </c>
      <c r="EO841" s="48">
        <f ca="1"/>
        <v>6262.7622966100507</v>
      </c>
      <c r="EP841" s="48">
        <f ca="1"/>
        <v>6266.2552150525898</v>
      </c>
      <c r="EQ841" s="48">
        <f ca="1"/>
        <v>6166.2400657061335</v>
      </c>
      <c r="ER841" s="48">
        <f ca="1"/>
        <v>6252.4669773939895</v>
      </c>
      <c r="ES841" s="48">
        <f ca="1"/>
        <v>6261.5995388429774</v>
      </c>
      <c r="ET841" s="48">
        <f ca="1"/>
        <v>6197.340442440599</v>
      </c>
      <c r="EU841" s="48">
        <f ca="1"/>
        <v>6244.215549563527</v>
      </c>
      <c r="EV841" s="48">
        <f ca="1"/>
        <v>6314.3537894931369</v>
      </c>
      <c r="EW841" s="63">
        <f ca="1"/>
        <v>6307.3368628497656</v>
      </c>
    </row>
    <row r="842" spans="8:153" x14ac:dyDescent="0.25">
      <c r="H842" s="6">
        <f t="shared" ca="1" si="106"/>
        <v>0.72368917019057233</v>
      </c>
      <c r="I842" s="4">
        <f t="shared" ca="1" si="106"/>
        <v>0.1184323022434377</v>
      </c>
      <c r="J842" s="4">
        <f t="shared" ca="1" si="106"/>
        <v>0.63413910902788173</v>
      </c>
      <c r="K842" s="4">
        <f t="shared" ca="1" si="106"/>
        <v>0.27537268404568771</v>
      </c>
      <c r="L842" s="5">
        <f t="shared" ca="1" si="106"/>
        <v>0.8629197982996718</v>
      </c>
      <c r="N842" s="6">
        <f t="shared" ca="1" si="107"/>
        <v>0.27679268790083494</v>
      </c>
      <c r="O842" s="4">
        <f t="shared" ca="1" si="108"/>
        <v>4.5297341210194964E-2</v>
      </c>
      <c r="P842" s="4">
        <f t="shared" ca="1" si="109"/>
        <v>0.24254206877884632</v>
      </c>
      <c r="Q842" s="4">
        <f t="shared" ca="1" si="110"/>
        <v>0.10532304272482289</v>
      </c>
      <c r="R842" s="4">
        <f t="shared" ca="1" si="111"/>
        <v>0.33004485938530087</v>
      </c>
      <c r="S842" s="5">
        <f t="shared" ca="1" si="112"/>
        <v>1</v>
      </c>
      <c r="AA842" s="64">
        <f ca="1"/>
        <v>8790.6427481570299</v>
      </c>
      <c r="AB842" s="48">
        <f ca="1"/>
        <v>8937.1833064201401</v>
      </c>
      <c r="AC842" s="48">
        <f ca="1"/>
        <v>9048.6137074703329</v>
      </c>
      <c r="AD842" s="48">
        <f ca="1"/>
        <v>9562.6230558578009</v>
      </c>
      <c r="AE842" s="48">
        <f ca="1"/>
        <v>9494.8681297838175</v>
      </c>
      <c r="AF842" s="48">
        <f ca="1"/>
        <v>9413.4979485807653</v>
      </c>
      <c r="AG842" s="48">
        <f ca="1"/>
        <v>9433.5237649185237</v>
      </c>
      <c r="AH842" s="48">
        <f ca="1"/>
        <v>9617.0079788536768</v>
      </c>
      <c r="AI842" s="48">
        <f ca="1"/>
        <v>9408.2125678732227</v>
      </c>
      <c r="AJ842" s="48">
        <f ca="1"/>
        <v>9429.0514889553033</v>
      </c>
      <c r="AK842" s="48">
        <f ca="1"/>
        <v>9418.1289103259442</v>
      </c>
      <c r="AL842" s="48">
        <f ca="1"/>
        <v>9635.5457644590515</v>
      </c>
      <c r="AM842" s="48">
        <f ca="1"/>
        <v>9608.4309495273155</v>
      </c>
      <c r="AN842" s="48">
        <f ca="1"/>
        <v>9487.4653392183845</v>
      </c>
      <c r="AO842" s="48">
        <f ca="1"/>
        <v>9424.6789675395667</v>
      </c>
      <c r="AP842" s="48">
        <f ca="1"/>
        <v>9329.3525292566374</v>
      </c>
      <c r="AQ842" s="48">
        <f ca="1"/>
        <v>9067.9104167413443</v>
      </c>
      <c r="AR842" s="48">
        <f ca="1"/>
        <v>9158.0727523854075</v>
      </c>
      <c r="AS842" s="48">
        <f ca="1"/>
        <v>8843.0045359958203</v>
      </c>
      <c r="AT842" s="48">
        <f ca="1"/>
        <v>9005.5631578322991</v>
      </c>
      <c r="AU842" s="48">
        <f ca="1"/>
        <v>9001.3510298329984</v>
      </c>
      <c r="AV842" s="48">
        <f ca="1"/>
        <v>9178.6008889389632</v>
      </c>
      <c r="AW842" s="48">
        <f ca="1"/>
        <v>9353.0747786956945</v>
      </c>
      <c r="AX842" s="48">
        <f ca="1"/>
        <v>9268.2493545436155</v>
      </c>
      <c r="AY842" s="48">
        <f ca="1"/>
        <v>9380.2242803931913</v>
      </c>
      <c r="AZ842" s="48">
        <f ca="1"/>
        <v>9258.1173148748621</v>
      </c>
      <c r="BA842" s="48">
        <f ca="1"/>
        <v>9197.71686926859</v>
      </c>
      <c r="BB842" s="48">
        <f ca="1"/>
        <v>9235.9749590610518</v>
      </c>
      <c r="BC842" s="48">
        <f ca="1"/>
        <v>9250.6957969970408</v>
      </c>
      <c r="BD842" s="48">
        <f ca="1"/>
        <v>9576.959913850942</v>
      </c>
      <c r="BE842" s="48">
        <f ca="1"/>
        <v>9530.8303039763705</v>
      </c>
      <c r="BF842" s="48">
        <f ca="1"/>
        <v>9593.4407909615056</v>
      </c>
      <c r="BG842" s="48">
        <f ca="1"/>
        <v>9622.7525140714406</v>
      </c>
      <c r="BH842" s="48">
        <f ca="1"/>
        <v>10073.941695206318</v>
      </c>
      <c r="BI842" s="48">
        <f ca="1"/>
        <v>9746.6877169920426</v>
      </c>
      <c r="BJ842" s="48">
        <f ca="1"/>
        <v>9494.5380405782307</v>
      </c>
      <c r="BK842" s="48">
        <f ca="1"/>
        <v>9090.1010052674956</v>
      </c>
      <c r="BL842" s="48">
        <f ca="1"/>
        <v>8571.3420567298854</v>
      </c>
      <c r="BM842" s="48">
        <f ca="1"/>
        <v>8624.3575070483239</v>
      </c>
      <c r="BN842" s="48">
        <f ca="1"/>
        <v>8875.4871935379178</v>
      </c>
      <c r="BO842" s="48">
        <f ca="1"/>
        <v>8727.0857645125943</v>
      </c>
      <c r="BP842" s="48">
        <f ca="1"/>
        <v>8593.8316533899997</v>
      </c>
      <c r="BQ842" s="48">
        <f ca="1"/>
        <v>8267.9444569003845</v>
      </c>
      <c r="BR842" s="48">
        <f ca="1"/>
        <v>8423.3706716913966</v>
      </c>
      <c r="BS842" s="48">
        <f ca="1"/>
        <v>8628.0419238713421</v>
      </c>
      <c r="BT842" s="48">
        <f ca="1"/>
        <v>8651.4155088925036</v>
      </c>
      <c r="BU842" s="48">
        <f ca="1"/>
        <v>8772.6248903648957</v>
      </c>
      <c r="BV842" s="48">
        <f ca="1"/>
        <v>8884.8145368455062</v>
      </c>
      <c r="BW842" s="48">
        <f ca="1"/>
        <v>9026.9273178200929</v>
      </c>
      <c r="BX842" s="48">
        <f ca="1"/>
        <v>8628.1328352558266</v>
      </c>
      <c r="BY842" s="48">
        <f ca="1"/>
        <v>8617.6104031972591</v>
      </c>
      <c r="BZ842" s="48">
        <f ca="1"/>
        <v>8464.0476377680516</v>
      </c>
      <c r="CA842" s="48">
        <f ca="1"/>
        <v>8491.3796624265069</v>
      </c>
      <c r="CB842" s="48">
        <f ca="1"/>
        <v>8524.8594717624655</v>
      </c>
      <c r="CC842" s="48">
        <f ca="1"/>
        <v>8324.5161582376677</v>
      </c>
      <c r="CD842" s="48">
        <f ca="1"/>
        <v>8089.7641959039338</v>
      </c>
      <c r="CE842" s="48">
        <f ca="1"/>
        <v>8071.7477067147802</v>
      </c>
      <c r="CF842" s="48">
        <f ca="1"/>
        <v>8391.0164913071367</v>
      </c>
      <c r="CG842" s="48">
        <f ca="1"/>
        <v>8666.4207033988587</v>
      </c>
      <c r="CH842" s="48">
        <f ca="1"/>
        <v>8659.2743041547656</v>
      </c>
      <c r="CI842" s="48">
        <f ca="1"/>
        <v>8813.7159256378527</v>
      </c>
      <c r="CJ842" s="48">
        <f ca="1"/>
        <v>8835.9099604400617</v>
      </c>
      <c r="CK842" s="48">
        <f ca="1"/>
        <v>8861.4558107766661</v>
      </c>
      <c r="CL842" s="48">
        <f ca="1"/>
        <v>8794.9457831652453</v>
      </c>
      <c r="CM842" s="48">
        <f ca="1"/>
        <v>8599.1829831673131</v>
      </c>
      <c r="CN842" s="48">
        <f ca="1"/>
        <v>8750.1988946542861</v>
      </c>
      <c r="CO842" s="48">
        <f ca="1"/>
        <v>8856.65752871117</v>
      </c>
      <c r="CP842" s="48">
        <f ca="1"/>
        <v>8988.5750868009236</v>
      </c>
      <c r="CQ842" s="48">
        <f ca="1"/>
        <v>9324.6946619123319</v>
      </c>
      <c r="CR842" s="48">
        <f ca="1"/>
        <v>9316.6281614274994</v>
      </c>
      <c r="CS842" s="48">
        <f ca="1"/>
        <v>9184.8082353112513</v>
      </c>
      <c r="CT842" s="48">
        <f ca="1"/>
        <v>9235.7723358454368</v>
      </c>
      <c r="CU842" s="48">
        <f ca="1"/>
        <v>9352.6796391634816</v>
      </c>
      <c r="CV842" s="48">
        <f ca="1"/>
        <v>9263.8929035269775</v>
      </c>
      <c r="CW842" s="48">
        <f ca="1"/>
        <v>9226.1434629842388</v>
      </c>
      <c r="CX842" s="48">
        <f ca="1"/>
        <v>9270.3246809685625</v>
      </c>
      <c r="CY842" s="48">
        <f ca="1"/>
        <v>9401.0307749546846</v>
      </c>
      <c r="CZ842" s="48">
        <f ca="1"/>
        <v>9414.8877044511446</v>
      </c>
      <c r="DA842" s="48">
        <f ca="1"/>
        <v>9616.269574206799</v>
      </c>
      <c r="DB842" s="48">
        <f ca="1"/>
        <v>9769.4526351648074</v>
      </c>
      <c r="DC842" s="48">
        <f ca="1"/>
        <v>9575.5473201533023</v>
      </c>
      <c r="DD842" s="48">
        <f ca="1"/>
        <v>9583.3077207874121</v>
      </c>
      <c r="DE842" s="48">
        <f ca="1"/>
        <v>9369.3381527021647</v>
      </c>
      <c r="DF842" s="48">
        <f ca="1"/>
        <v>9558.660765016919</v>
      </c>
      <c r="DG842" s="48">
        <f ca="1"/>
        <v>9727.0265337390647</v>
      </c>
      <c r="DH842" s="48">
        <f ca="1"/>
        <v>9775.3711782356677</v>
      </c>
      <c r="DI842" s="48">
        <f ca="1"/>
        <v>9829.9964101233818</v>
      </c>
      <c r="DJ842" s="48">
        <f ca="1"/>
        <v>9851.5485147928212</v>
      </c>
      <c r="DK842" s="48">
        <f ca="1"/>
        <v>9918.4693810210556</v>
      </c>
      <c r="DL842" s="48">
        <f ca="1"/>
        <v>9918.4810341258799</v>
      </c>
      <c r="DM842" s="48">
        <f ca="1"/>
        <v>9939.1571756838766</v>
      </c>
      <c r="DN842" s="48">
        <f ca="1"/>
        <v>9942.5096697271802</v>
      </c>
      <c r="DO842" s="48">
        <f ca="1"/>
        <v>9915.2626714619309</v>
      </c>
      <c r="DP842" s="48">
        <f ca="1"/>
        <v>9921.5038038348393</v>
      </c>
      <c r="DQ842" s="48">
        <f ca="1"/>
        <v>9814.4353138816514</v>
      </c>
      <c r="DR842" s="48">
        <f ca="1"/>
        <v>9793.2536521128914</v>
      </c>
      <c r="DS842" s="48">
        <f ca="1"/>
        <v>9785.8921473672781</v>
      </c>
      <c r="DT842" s="48">
        <f ca="1"/>
        <v>9765.3352798120522</v>
      </c>
      <c r="DU842" s="48">
        <f ca="1"/>
        <v>9709.6203644525995</v>
      </c>
      <c r="DV842" s="48">
        <f ca="1"/>
        <v>9813.1797714753375</v>
      </c>
      <c r="DW842" s="48">
        <f ca="1"/>
        <v>9810.370105807071</v>
      </c>
      <c r="DX842" s="48">
        <f ca="1"/>
        <v>9844.3911579031756</v>
      </c>
      <c r="DY842" s="48">
        <f ca="1"/>
        <v>9627.6742382914708</v>
      </c>
      <c r="DZ842" s="48">
        <f ca="1"/>
        <v>9785.741273107069</v>
      </c>
      <c r="EA842" s="48">
        <f ca="1"/>
        <v>9897.7514753872765</v>
      </c>
      <c r="EB842" s="48">
        <f ca="1"/>
        <v>9811.6948860001485</v>
      </c>
      <c r="EC842" s="48">
        <f ca="1"/>
        <v>9749.4046547401122</v>
      </c>
      <c r="ED842" s="48">
        <f ca="1"/>
        <v>9712.548254915404</v>
      </c>
      <c r="EE842" s="48">
        <f ca="1"/>
        <v>9646.9793810634856</v>
      </c>
      <c r="EF842" s="48">
        <f ca="1"/>
        <v>9799.5574919033224</v>
      </c>
      <c r="EG842" s="48">
        <f ca="1"/>
        <v>9699.8312059448654</v>
      </c>
      <c r="EH842" s="48">
        <f ca="1"/>
        <v>9683.6552528877291</v>
      </c>
      <c r="EI842" s="48">
        <f ca="1"/>
        <v>9725.0342614215278</v>
      </c>
      <c r="EJ842" s="48">
        <f ca="1"/>
        <v>9640.7595938961495</v>
      </c>
      <c r="EK842" s="48">
        <f ca="1"/>
        <v>9540.0988093859032</v>
      </c>
      <c r="EL842" s="48">
        <f ca="1"/>
        <v>9344.0580178208202</v>
      </c>
      <c r="EM842" s="48">
        <f ca="1"/>
        <v>9349.1434908796527</v>
      </c>
      <c r="EN842" s="48">
        <f ca="1"/>
        <v>9474.7062003020637</v>
      </c>
      <c r="EO842" s="48">
        <f ca="1"/>
        <v>9389.027498562602</v>
      </c>
      <c r="EP842" s="48">
        <f ca="1"/>
        <v>9449.3557758008264</v>
      </c>
      <c r="EQ842" s="48">
        <f ca="1"/>
        <v>9168.3514907247791</v>
      </c>
      <c r="ER842" s="48">
        <f ca="1"/>
        <v>9304.5025558213329</v>
      </c>
      <c r="ES842" s="48">
        <f ca="1"/>
        <v>9358.4250238518944</v>
      </c>
      <c r="ET842" s="48">
        <f ca="1"/>
        <v>9264.7153479050812</v>
      </c>
      <c r="EU842" s="48">
        <f ca="1"/>
        <v>9317.6965131525612</v>
      </c>
      <c r="EV842" s="48">
        <f ca="1"/>
        <v>9314.0566654796348</v>
      </c>
      <c r="EW842" s="63">
        <f ca="1"/>
        <v>9400.8995013198455</v>
      </c>
    </row>
    <row r="843" spans="8:153" x14ac:dyDescent="0.25">
      <c r="H843" s="6">
        <f t="shared" ca="1" si="106"/>
        <v>0.35827217590454075</v>
      </c>
      <c r="I843" s="4">
        <f t="shared" ca="1" si="106"/>
        <v>4.3702971623902465E-2</v>
      </c>
      <c r="J843" s="4">
        <f t="shared" ca="1" si="106"/>
        <v>0.20012720889603008</v>
      </c>
      <c r="K843" s="4">
        <f t="shared" ca="1" si="106"/>
        <v>0.50972109373173791</v>
      </c>
      <c r="L843" s="5">
        <f t="shared" ca="1" si="106"/>
        <v>0.16147828116718532</v>
      </c>
      <c r="N843" s="6">
        <f t="shared" ca="1" si="107"/>
        <v>0.28137256636898883</v>
      </c>
      <c r="O843" s="4">
        <f t="shared" ca="1" si="108"/>
        <v>3.4322557292433831E-2</v>
      </c>
      <c r="P843" s="4">
        <f t="shared" ca="1" si="109"/>
        <v>0.15717186584520654</v>
      </c>
      <c r="Q843" s="4">
        <f t="shared" ca="1" si="110"/>
        <v>0.4003144590104053</v>
      </c>
      <c r="R843" s="4">
        <f t="shared" ca="1" si="111"/>
        <v>0.12681855148296553</v>
      </c>
      <c r="S843" s="5">
        <f t="shared" ca="1" si="112"/>
        <v>1</v>
      </c>
      <c r="AA843" s="64">
        <f ca="1"/>
        <v>11446.442727441668</v>
      </c>
      <c r="AB843" s="48">
        <f ca="1"/>
        <v>11648.554855151553</v>
      </c>
      <c r="AC843" s="48">
        <f ca="1"/>
        <v>11785.493040809144</v>
      </c>
      <c r="AD843" s="48">
        <f ca="1"/>
        <v>12432.837153164564</v>
      </c>
      <c r="AE843" s="48">
        <f ca="1"/>
        <v>12358.984135718134</v>
      </c>
      <c r="AF843" s="48">
        <f ca="1"/>
        <v>12284.153318378761</v>
      </c>
      <c r="AG843" s="48">
        <f ca="1"/>
        <v>12315.164659910561</v>
      </c>
      <c r="AH843" s="48">
        <f ca="1"/>
        <v>12568.649760383683</v>
      </c>
      <c r="AI843" s="48">
        <f ca="1"/>
        <v>12310.48221135912</v>
      </c>
      <c r="AJ843" s="48">
        <f ca="1"/>
        <v>12332.220042121031</v>
      </c>
      <c r="AK843" s="48">
        <f ca="1"/>
        <v>12322.839370636202</v>
      </c>
      <c r="AL843" s="48">
        <f ca="1"/>
        <v>12577.762726131474</v>
      </c>
      <c r="AM843" s="48">
        <f ca="1"/>
        <v>12529.135469957098</v>
      </c>
      <c r="AN843" s="48">
        <f ca="1"/>
        <v>12379.28816240243</v>
      </c>
      <c r="AO843" s="48">
        <f ca="1"/>
        <v>12300.768152472496</v>
      </c>
      <c r="AP843" s="48">
        <f ca="1"/>
        <v>12162.882429961275</v>
      </c>
      <c r="AQ843" s="48">
        <f ca="1"/>
        <v>11832.504192875647</v>
      </c>
      <c r="AR843" s="48">
        <f ca="1"/>
        <v>11954.20931559529</v>
      </c>
      <c r="AS843" s="48">
        <f ca="1"/>
        <v>11541.182528609286</v>
      </c>
      <c r="AT843" s="48">
        <f ca="1"/>
        <v>11740.627126471876</v>
      </c>
      <c r="AU843" s="48">
        <f ca="1"/>
        <v>11756.194129249014</v>
      </c>
      <c r="AV843" s="48">
        <f ca="1"/>
        <v>11975.258922095325</v>
      </c>
      <c r="AW843" s="48">
        <f ca="1"/>
        <v>12210.596583159706</v>
      </c>
      <c r="AX843" s="48">
        <f ca="1"/>
        <v>12111.584341338297</v>
      </c>
      <c r="AY843" s="48">
        <f ca="1"/>
        <v>12252.93363492039</v>
      </c>
      <c r="AZ843" s="48">
        <f ca="1"/>
        <v>12095.56862702463</v>
      </c>
      <c r="BA843" s="48">
        <f ca="1"/>
        <v>12005.334831543601</v>
      </c>
      <c r="BB843" s="48">
        <f ca="1"/>
        <v>12060.202865051961</v>
      </c>
      <c r="BC843" s="48">
        <f ca="1"/>
        <v>12098.574239982498</v>
      </c>
      <c r="BD843" s="48">
        <f ca="1"/>
        <v>12517.211427410388</v>
      </c>
      <c r="BE843" s="48">
        <f ca="1"/>
        <v>12454.170317695483</v>
      </c>
      <c r="BF843" s="48">
        <f ca="1"/>
        <v>12510.834364610384</v>
      </c>
      <c r="BG843" s="48">
        <f ca="1"/>
        <v>12518.015456842992</v>
      </c>
      <c r="BH843" s="48">
        <f ca="1"/>
        <v>13065.461518528906</v>
      </c>
      <c r="BI843" s="48">
        <f ca="1"/>
        <v>12669.361686290958</v>
      </c>
      <c r="BJ843" s="48">
        <f ca="1"/>
        <v>12395.764685009277</v>
      </c>
      <c r="BK843" s="48">
        <f ca="1"/>
        <v>11912.046248524863</v>
      </c>
      <c r="BL843" s="48">
        <f ca="1"/>
        <v>11282.298090818786</v>
      </c>
      <c r="BM843" s="48">
        <f ca="1"/>
        <v>11315.322250267362</v>
      </c>
      <c r="BN843" s="48">
        <f ca="1"/>
        <v>11626.347645853917</v>
      </c>
      <c r="BO843" s="48">
        <f ca="1"/>
        <v>11450.629940034607</v>
      </c>
      <c r="BP843" s="48">
        <f ca="1"/>
        <v>11301.09498264885</v>
      </c>
      <c r="BQ843" s="48">
        <f ca="1"/>
        <v>10931.018639992042</v>
      </c>
      <c r="BR843" s="48">
        <f ca="1"/>
        <v>11196.687715822238</v>
      </c>
      <c r="BS843" s="48">
        <f ca="1"/>
        <v>11453.619496261033</v>
      </c>
      <c r="BT843" s="48">
        <f ca="1"/>
        <v>11448.724027119351</v>
      </c>
      <c r="BU843" s="48">
        <f ca="1"/>
        <v>11632.952590946064</v>
      </c>
      <c r="BV843" s="48">
        <f ca="1"/>
        <v>11770.452423898016</v>
      </c>
      <c r="BW843" s="48">
        <f ca="1"/>
        <v>11961.304776296374</v>
      </c>
      <c r="BX843" s="48">
        <f ca="1"/>
        <v>11479.065511525205</v>
      </c>
      <c r="BY843" s="48">
        <f ca="1"/>
        <v>11452.171819963798</v>
      </c>
      <c r="BZ843" s="48">
        <f ca="1"/>
        <v>11216.996782185128</v>
      </c>
      <c r="CA843" s="48">
        <f ca="1"/>
        <v>11248.174936134366</v>
      </c>
      <c r="CB843" s="48">
        <f ca="1"/>
        <v>11295.926207090835</v>
      </c>
      <c r="CC843" s="48">
        <f ca="1"/>
        <v>11027.546623366567</v>
      </c>
      <c r="CD843" s="48">
        <f ca="1"/>
        <v>10784.109345442563</v>
      </c>
      <c r="CE843" s="48">
        <f ca="1"/>
        <v>10765.9670929191</v>
      </c>
      <c r="CF843" s="48">
        <f ca="1"/>
        <v>11166.151499677639</v>
      </c>
      <c r="CG843" s="48">
        <f ca="1"/>
        <v>11491.054532759632</v>
      </c>
      <c r="CH843" s="48">
        <f ca="1"/>
        <v>11463.76436960743</v>
      </c>
      <c r="CI843" s="48">
        <f ca="1"/>
        <v>11640.47113788629</v>
      </c>
      <c r="CJ843" s="48">
        <f ca="1"/>
        <v>11667.278857005957</v>
      </c>
      <c r="CK843" s="48">
        <f ca="1"/>
        <v>11696.928530251653</v>
      </c>
      <c r="CL843" s="48">
        <f ca="1"/>
        <v>11595.778811827968</v>
      </c>
      <c r="CM843" s="48">
        <f ca="1"/>
        <v>11343.550555623237</v>
      </c>
      <c r="CN843" s="48">
        <f ca="1"/>
        <v>11540.28206342189</v>
      </c>
      <c r="CO843" s="48">
        <f ca="1"/>
        <v>11673.51392791503</v>
      </c>
      <c r="CP843" s="48">
        <f ca="1"/>
        <v>11817.864068884264</v>
      </c>
      <c r="CQ843" s="48">
        <f ca="1"/>
        <v>12236.386224995425</v>
      </c>
      <c r="CR843" s="48">
        <f ca="1"/>
        <v>12230.702533173457</v>
      </c>
      <c r="CS843" s="48">
        <f ca="1"/>
        <v>12089.01809252022</v>
      </c>
      <c r="CT843" s="48">
        <f ca="1"/>
        <v>12135.534265412982</v>
      </c>
      <c r="CU843" s="48">
        <f ca="1"/>
        <v>12277.118258152937</v>
      </c>
      <c r="CV843" s="48">
        <f ca="1"/>
        <v>12160.406175309698</v>
      </c>
      <c r="CW843" s="48">
        <f ca="1"/>
        <v>12095.056573349964</v>
      </c>
      <c r="CX843" s="48">
        <f ca="1"/>
        <v>12157.129101979157</v>
      </c>
      <c r="CY843" s="48">
        <f ca="1"/>
        <v>12323.109252229689</v>
      </c>
      <c r="CZ843" s="48">
        <f ca="1"/>
        <v>12330.174581781062</v>
      </c>
      <c r="DA843" s="48">
        <f ca="1"/>
        <v>12565.170264210748</v>
      </c>
      <c r="DB843" s="48">
        <f ca="1"/>
        <v>12745.717444016133</v>
      </c>
      <c r="DC843" s="48">
        <f ca="1"/>
        <v>12513.132091581272</v>
      </c>
      <c r="DD843" s="48">
        <f ca="1"/>
        <v>12527.383315719095</v>
      </c>
      <c r="DE843" s="48">
        <f ca="1"/>
        <v>12248.609597402734</v>
      </c>
      <c r="DF843" s="48">
        <f ca="1"/>
        <v>12509.257185872648</v>
      </c>
      <c r="DG843" s="48">
        <f ca="1"/>
        <v>12734.835279524847</v>
      </c>
      <c r="DH843" s="48">
        <f ca="1"/>
        <v>12785.191255105407</v>
      </c>
      <c r="DI843" s="48">
        <f ca="1"/>
        <v>12850.627597166493</v>
      </c>
      <c r="DJ843" s="48">
        <f ca="1"/>
        <v>12881.605208268042</v>
      </c>
      <c r="DK843" s="48">
        <f ca="1"/>
        <v>12944.512096206927</v>
      </c>
      <c r="DL843" s="48">
        <f ca="1"/>
        <v>12963.267102267675</v>
      </c>
      <c r="DM843" s="48">
        <f ca="1"/>
        <v>12972.422371489976</v>
      </c>
      <c r="DN843" s="48">
        <f ca="1"/>
        <v>12978.102630063062</v>
      </c>
      <c r="DO843" s="48">
        <f ca="1"/>
        <v>12930.459261033546</v>
      </c>
      <c r="DP843" s="48">
        <f ca="1"/>
        <v>12940.241095745554</v>
      </c>
      <c r="DQ843" s="48">
        <f ca="1"/>
        <v>12788.82933390891</v>
      </c>
      <c r="DR843" s="48">
        <f ca="1"/>
        <v>12735.23828166483</v>
      </c>
      <c r="DS843" s="48">
        <f ca="1"/>
        <v>12742.725879447842</v>
      </c>
      <c r="DT843" s="48">
        <f ca="1"/>
        <v>12720.955207127938</v>
      </c>
      <c r="DU843" s="48">
        <f ca="1"/>
        <v>12671.76913169108</v>
      </c>
      <c r="DV843" s="48">
        <f ca="1"/>
        <v>12814.944571737533</v>
      </c>
      <c r="DW843" s="48">
        <f ca="1"/>
        <v>12806.573501069173</v>
      </c>
      <c r="DX843" s="48">
        <f ca="1"/>
        <v>12840.971214739766</v>
      </c>
      <c r="DY843" s="48">
        <f ca="1"/>
        <v>12588.531317043067</v>
      </c>
      <c r="DZ843" s="48">
        <f ca="1"/>
        <v>12817.730841181703</v>
      </c>
      <c r="EA843" s="48">
        <f ca="1"/>
        <v>12991.729017924163</v>
      </c>
      <c r="EB843" s="48">
        <f ca="1"/>
        <v>12897.313702290379</v>
      </c>
      <c r="EC843" s="48">
        <f ca="1"/>
        <v>12829.467554671357</v>
      </c>
      <c r="ED843" s="48">
        <f ca="1"/>
        <v>12793.173161561093</v>
      </c>
      <c r="EE843" s="48">
        <f ca="1"/>
        <v>12705.306994418404</v>
      </c>
      <c r="EF843" s="48">
        <f ca="1"/>
        <v>12902.785663088904</v>
      </c>
      <c r="EG843" s="48">
        <f ca="1"/>
        <v>12780.275076767357</v>
      </c>
      <c r="EH843" s="48">
        <f ca="1"/>
        <v>12751.275124283255</v>
      </c>
      <c r="EI843" s="48">
        <f ca="1"/>
        <v>12800.229290008638</v>
      </c>
      <c r="EJ843" s="48">
        <f ca="1"/>
        <v>12698.28481090628</v>
      </c>
      <c r="EK843" s="48">
        <f ca="1"/>
        <v>12594.318572976754</v>
      </c>
      <c r="EL843" s="48">
        <f ca="1"/>
        <v>12373.99021138788</v>
      </c>
      <c r="EM843" s="48">
        <f ca="1"/>
        <v>12377.108834650518</v>
      </c>
      <c r="EN843" s="48">
        <f ca="1"/>
        <v>12535.464178969694</v>
      </c>
      <c r="EO843" s="48">
        <f ca="1"/>
        <v>12435.883818641863</v>
      </c>
      <c r="EP843" s="48">
        <f ca="1"/>
        <v>12492.981117085104</v>
      </c>
      <c r="EQ843" s="48">
        <f ca="1"/>
        <v>12173.990796733999</v>
      </c>
      <c r="ER843" s="48">
        <f ca="1"/>
        <v>12352.562585300211</v>
      </c>
      <c r="ES843" s="48">
        <f ca="1"/>
        <v>12407.943164992497</v>
      </c>
      <c r="ET843" s="48">
        <f ca="1"/>
        <v>12282.476101324139</v>
      </c>
      <c r="EU843" s="48">
        <f ca="1"/>
        <v>12359.820173918579</v>
      </c>
      <c r="EV843" s="48">
        <f ca="1"/>
        <v>12401.345423145924</v>
      </c>
      <c r="EW843" s="63">
        <f ca="1"/>
        <v>12475.218209546842</v>
      </c>
    </row>
    <row r="844" spans="8:153" x14ac:dyDescent="0.25">
      <c r="H844" s="6">
        <f t="shared" ca="1" si="106"/>
        <v>0.95619469746276453</v>
      </c>
      <c r="I844" s="4">
        <f t="shared" ca="1" si="106"/>
        <v>0.15082097865923438</v>
      </c>
      <c r="J844" s="4">
        <f t="shared" ca="1" si="106"/>
        <v>0.91242741909391689</v>
      </c>
      <c r="K844" s="4">
        <f t="shared" ca="1" si="106"/>
        <v>7.1692912158655475E-2</v>
      </c>
      <c r="L844" s="5">
        <f t="shared" ca="1" si="106"/>
        <v>0.95486374470597279</v>
      </c>
      <c r="N844" s="6">
        <f t="shared" ca="1" si="107"/>
        <v>0.31391817967471725</v>
      </c>
      <c r="O844" s="4">
        <f t="shared" ca="1" si="108"/>
        <v>4.9514442197908057E-2</v>
      </c>
      <c r="P844" s="4">
        <f t="shared" ca="1" si="109"/>
        <v>0.29954940688051307</v>
      </c>
      <c r="Q844" s="4">
        <f t="shared" ca="1" si="110"/>
        <v>2.3536742611251441E-2</v>
      </c>
      <c r="R844" s="4">
        <f t="shared" ca="1" si="111"/>
        <v>0.31348122863561012</v>
      </c>
      <c r="S844" s="5">
        <f t="shared" ca="1" si="112"/>
        <v>1</v>
      </c>
      <c r="AA844" s="64">
        <f ca="1"/>
        <v>5470.3014682836756</v>
      </c>
      <c r="AB844" s="48">
        <f ca="1"/>
        <v>5566.7893596075564</v>
      </c>
      <c r="AC844" s="48">
        <f ca="1"/>
        <v>5629.9324172443312</v>
      </c>
      <c r="AD844" s="48">
        <f ca="1"/>
        <v>5936.3450764479066</v>
      </c>
      <c r="AE844" s="48">
        <f ca="1"/>
        <v>5904.232516368661</v>
      </c>
      <c r="AF844" s="48">
        <f ca="1"/>
        <v>5870.9188316429454</v>
      </c>
      <c r="AG844" s="48">
        <f ca="1"/>
        <v>5883.7779120382338</v>
      </c>
      <c r="AH844" s="48">
        <f ca="1"/>
        <v>6003.6978069551733</v>
      </c>
      <c r="AI844" s="48">
        <f ca="1"/>
        <v>5880.9422040258205</v>
      </c>
      <c r="AJ844" s="48">
        <f ca="1"/>
        <v>5891.7331234295498</v>
      </c>
      <c r="AK844" s="48">
        <f ca="1"/>
        <v>5886.9074131095904</v>
      </c>
      <c r="AL844" s="48">
        <f ca="1"/>
        <v>6005.5683700123627</v>
      </c>
      <c r="AM844" s="48">
        <f ca="1"/>
        <v>5979.7592003830459</v>
      </c>
      <c r="AN844" s="48">
        <f ca="1"/>
        <v>5908.0201075198247</v>
      </c>
      <c r="AO844" s="48">
        <f ca="1"/>
        <v>5870.8658577895822</v>
      </c>
      <c r="AP844" s="48">
        <f ca="1"/>
        <v>5806.5584050060852</v>
      </c>
      <c r="AQ844" s="48">
        <f ca="1"/>
        <v>5650.9186184832497</v>
      </c>
      <c r="AR844" s="48">
        <f ca="1"/>
        <v>5708.5117881262286</v>
      </c>
      <c r="AS844" s="48">
        <f ca="1"/>
        <v>5512.0732826792018</v>
      </c>
      <c r="AT844" s="48">
        <f ca="1"/>
        <v>5606.6901668627588</v>
      </c>
      <c r="AU844" s="48">
        <f ca="1"/>
        <v>5614.7637455547483</v>
      </c>
      <c r="AV844" s="48">
        <f ca="1"/>
        <v>5717.4774661500451</v>
      </c>
      <c r="AW844" s="48">
        <f ca="1"/>
        <v>5829.9951847047623</v>
      </c>
      <c r="AX844" s="48">
        <f ca="1"/>
        <v>5784.8416370709183</v>
      </c>
      <c r="AY844" s="48">
        <f ca="1"/>
        <v>5852.4850908739054</v>
      </c>
      <c r="AZ844" s="48">
        <f ca="1"/>
        <v>5777.0751498693053</v>
      </c>
      <c r="BA844" s="48">
        <f ca="1"/>
        <v>5732.7360938752736</v>
      </c>
      <c r="BB844" s="48">
        <f ca="1"/>
        <v>5758.1152465638406</v>
      </c>
      <c r="BC844" s="48">
        <f ca="1"/>
        <v>5778.0284702846129</v>
      </c>
      <c r="BD844" s="48">
        <f ca="1"/>
        <v>5975.7433252157425</v>
      </c>
      <c r="BE844" s="48">
        <f ca="1"/>
        <v>5946.1728969428405</v>
      </c>
      <c r="BF844" s="48">
        <f ca="1"/>
        <v>5971.1061895564781</v>
      </c>
      <c r="BG844" s="48">
        <f ca="1"/>
        <v>5971.4018821461868</v>
      </c>
      <c r="BH844" s="48">
        <f ca="1"/>
        <v>6227.3619097642231</v>
      </c>
      <c r="BI844" s="48">
        <f ca="1"/>
        <v>6042.9588136233224</v>
      </c>
      <c r="BJ844" s="48">
        <f ca="1"/>
        <v>5918.1518391544605</v>
      </c>
      <c r="BK844" s="48">
        <f ca="1"/>
        <v>5692.8975990408244</v>
      </c>
      <c r="BL844" s="48">
        <f ca="1"/>
        <v>5399.4021657689682</v>
      </c>
      <c r="BM844" s="48">
        <f ca="1"/>
        <v>5412.590739349258</v>
      </c>
      <c r="BN844" s="48">
        <f ca="1"/>
        <v>5558.9428577762901</v>
      </c>
      <c r="BO844" s="48">
        <f ca="1"/>
        <v>5479.1847658284605</v>
      </c>
      <c r="BP844" s="48">
        <f ca="1"/>
        <v>5409.8188686474841</v>
      </c>
      <c r="BQ844" s="48">
        <f ca="1"/>
        <v>5237.8287530106754</v>
      </c>
      <c r="BR844" s="48">
        <f ca="1"/>
        <v>5366.6911191752069</v>
      </c>
      <c r="BS844" s="48">
        <f ca="1"/>
        <v>5489.3917210176442</v>
      </c>
      <c r="BT844" s="48">
        <f ca="1"/>
        <v>5484.4987304995993</v>
      </c>
      <c r="BU844" s="48">
        <f ca="1"/>
        <v>5573.1647505957199</v>
      </c>
      <c r="BV844" s="48">
        <f ca="1"/>
        <v>5637.0480717080727</v>
      </c>
      <c r="BW844" s="48">
        <f ca="1"/>
        <v>5729.3717228100149</v>
      </c>
      <c r="BX844" s="48">
        <f ca="1"/>
        <v>5504.5528791252564</v>
      </c>
      <c r="BY844" s="48">
        <f ca="1"/>
        <v>5488.4893522141956</v>
      </c>
      <c r="BZ844" s="48">
        <f ca="1"/>
        <v>5374.7732651004881</v>
      </c>
      <c r="CA844" s="48">
        <f ca="1"/>
        <v>5390.9805388556024</v>
      </c>
      <c r="CB844" s="48">
        <f ca="1"/>
        <v>5413.8674430997216</v>
      </c>
      <c r="CC844" s="48">
        <f ca="1"/>
        <v>5285.8953051815042</v>
      </c>
      <c r="CD844" s="48">
        <f ca="1"/>
        <v>5175.4967822100343</v>
      </c>
      <c r="CE844" s="48">
        <f ca="1"/>
        <v>5167.6470720233538</v>
      </c>
      <c r="CF844" s="48">
        <f ca="1"/>
        <v>5356.2169288657433</v>
      </c>
      <c r="CG844" s="48">
        <f ca="1"/>
        <v>5507.4649856653914</v>
      </c>
      <c r="CH844" s="48">
        <f ca="1"/>
        <v>5493.3736681853125</v>
      </c>
      <c r="CI844" s="48">
        <f ca="1"/>
        <v>5574.711758946265</v>
      </c>
      <c r="CJ844" s="48">
        <f ca="1"/>
        <v>5586.8933334885196</v>
      </c>
      <c r="CK844" s="48">
        <f ca="1"/>
        <v>5601.2124224071904</v>
      </c>
      <c r="CL844" s="48">
        <f ca="1"/>
        <v>5551.9625384557185</v>
      </c>
      <c r="CM844" s="48">
        <f ca="1"/>
        <v>5431.7213701605988</v>
      </c>
      <c r="CN844" s="48">
        <f ca="1"/>
        <v>5524.7538566900776</v>
      </c>
      <c r="CO844" s="48">
        <f ca="1"/>
        <v>5586.8489170718858</v>
      </c>
      <c r="CP844" s="48">
        <f ca="1"/>
        <v>5652.1359471134874</v>
      </c>
      <c r="CQ844" s="48">
        <f ca="1"/>
        <v>5847.6569024456303</v>
      </c>
      <c r="CR844" s="48">
        <f ca="1"/>
        <v>5847.240284903778</v>
      </c>
      <c r="CS844" s="48">
        <f ca="1"/>
        <v>5782.9161099768298</v>
      </c>
      <c r="CT844" s="48">
        <f ca="1"/>
        <v>5802.7800075181312</v>
      </c>
      <c r="CU844" s="48">
        <f ca="1"/>
        <v>5870.0428783129655</v>
      </c>
      <c r="CV844" s="48">
        <f ca="1"/>
        <v>5814.4709594373762</v>
      </c>
      <c r="CW844" s="48">
        <f ca="1"/>
        <v>5782.6835867517639</v>
      </c>
      <c r="CX844" s="48">
        <f ca="1"/>
        <v>5812.3925446139074</v>
      </c>
      <c r="CY844" s="48">
        <f ca="1"/>
        <v>5890.8873044816964</v>
      </c>
      <c r="CZ844" s="48">
        <f ca="1"/>
        <v>5894.2683422369064</v>
      </c>
      <c r="DA844" s="48">
        <f ca="1"/>
        <v>6003.8259022432103</v>
      </c>
      <c r="DB844" s="48">
        <f ca="1"/>
        <v>6088.1244237984447</v>
      </c>
      <c r="DC844" s="48">
        <f ca="1"/>
        <v>5980.0850767984502</v>
      </c>
      <c r="DD844" s="48">
        <f ca="1"/>
        <v>5986.3136807727433</v>
      </c>
      <c r="DE844" s="48">
        <f ca="1"/>
        <v>5855.8538755336649</v>
      </c>
      <c r="DF844" s="48">
        <f ca="1"/>
        <v>5980.5826672701114</v>
      </c>
      <c r="DG844" s="48">
        <f ca="1"/>
        <v>6087.6097660637124</v>
      </c>
      <c r="DH844" s="48">
        <f ca="1"/>
        <v>6113.4762743882447</v>
      </c>
      <c r="DI844" s="48">
        <f ca="1"/>
        <v>6144.5822375942143</v>
      </c>
      <c r="DJ844" s="48">
        <f ca="1"/>
        <v>6159.9981126426937</v>
      </c>
      <c r="DK844" s="48">
        <f ca="1"/>
        <v>6185.0423924089991</v>
      </c>
      <c r="DL844" s="48">
        <f ca="1"/>
        <v>6193.2688483129641</v>
      </c>
      <c r="DM844" s="48">
        <f ca="1"/>
        <v>6198.6415014044542</v>
      </c>
      <c r="DN844" s="48">
        <f ca="1"/>
        <v>6201.0973005368278</v>
      </c>
      <c r="DO844" s="48">
        <f ca="1"/>
        <v>6179.3698295381864</v>
      </c>
      <c r="DP844" s="48">
        <f ca="1"/>
        <v>6185.8133426248623</v>
      </c>
      <c r="DQ844" s="48">
        <f ca="1"/>
        <v>6111.1984504810971</v>
      </c>
      <c r="DR844" s="48">
        <f ca="1"/>
        <v>6084.6756008104176</v>
      </c>
      <c r="DS844" s="48">
        <f ca="1"/>
        <v>6090.1513194117952</v>
      </c>
      <c r="DT844" s="48">
        <f ca="1"/>
        <v>6080.5674370870829</v>
      </c>
      <c r="DU844" s="48">
        <f ca="1"/>
        <v>6059.9535220362313</v>
      </c>
      <c r="DV844" s="48">
        <f ca="1"/>
        <v>6127.7670754085711</v>
      </c>
      <c r="DW844" s="48">
        <f ca="1"/>
        <v>6125.1228162739662</v>
      </c>
      <c r="DX844" s="48">
        <f ca="1"/>
        <v>6139.6491386546895</v>
      </c>
      <c r="DY844" s="48">
        <f ca="1"/>
        <v>6022.9888624057703</v>
      </c>
      <c r="DZ844" s="48">
        <f ca="1"/>
        <v>6132.2247500921121</v>
      </c>
      <c r="EA844" s="48">
        <f ca="1"/>
        <v>6216.5762456700413</v>
      </c>
      <c r="EB844" s="48">
        <f ca="1"/>
        <v>6172.9282077294438</v>
      </c>
      <c r="EC844" s="48">
        <f ca="1"/>
        <v>6141.6325579297409</v>
      </c>
      <c r="ED844" s="48">
        <f ca="1"/>
        <v>6126.4832395297726</v>
      </c>
      <c r="EE844" s="48">
        <f ca="1"/>
        <v>6084.9807752052811</v>
      </c>
      <c r="EF844" s="48">
        <f ca="1"/>
        <v>6177.909917929097</v>
      </c>
      <c r="EG844" s="48">
        <f ca="1"/>
        <v>6120.7893459724746</v>
      </c>
      <c r="EH844" s="48">
        <f ca="1"/>
        <v>6106.5595412165394</v>
      </c>
      <c r="EI844" s="48">
        <f ca="1"/>
        <v>6129.5958495465175</v>
      </c>
      <c r="EJ844" s="48">
        <f ca="1"/>
        <v>6080.79638625607</v>
      </c>
      <c r="EK844" s="48">
        <f ca="1"/>
        <v>6032.8747425684942</v>
      </c>
      <c r="EL844" s="48">
        <f ca="1"/>
        <v>5931.9016308910868</v>
      </c>
      <c r="EM844" s="48">
        <f ca="1"/>
        <v>5932.021126565709</v>
      </c>
      <c r="EN844" s="48">
        <f ca="1"/>
        <v>6006.5037900118232</v>
      </c>
      <c r="EO844" s="48">
        <f ca="1"/>
        <v>5960.8395526589966</v>
      </c>
      <c r="EP844" s="48">
        <f ca="1"/>
        <v>5986.4309205141135</v>
      </c>
      <c r="EQ844" s="48">
        <f ca="1"/>
        <v>5838.9882261756893</v>
      </c>
      <c r="ER844" s="48">
        <f ca="1"/>
        <v>5923.3138720878233</v>
      </c>
      <c r="ES844" s="48">
        <f ca="1"/>
        <v>5947.8277334502081</v>
      </c>
      <c r="ET844" s="48">
        <f ca="1"/>
        <v>5887.7598678283503</v>
      </c>
      <c r="EU844" s="48">
        <f ca="1"/>
        <v>5925.159012997904</v>
      </c>
      <c r="EV844" s="48">
        <f ca="1"/>
        <v>5947.0970481926524</v>
      </c>
      <c r="EW844" s="63">
        <f ca="1"/>
        <v>5980.2488115400238</v>
      </c>
    </row>
    <row r="845" spans="8:153" x14ac:dyDescent="0.25">
      <c r="H845" s="6">
        <f t="shared" ca="1" si="106"/>
        <v>0.77712387759594581</v>
      </c>
      <c r="I845" s="4">
        <f t="shared" ca="1" si="106"/>
        <v>2.697074043176062E-2</v>
      </c>
      <c r="J845" s="4">
        <f t="shared" ca="1" si="106"/>
        <v>0.92819885468121743</v>
      </c>
      <c r="K845" s="4">
        <f t="shared" ca="1" si="106"/>
        <v>0.80594955772134236</v>
      </c>
      <c r="L845" s="5">
        <f t="shared" ca="1" si="106"/>
        <v>0.92512383870109216</v>
      </c>
      <c r="N845" s="6">
        <f t="shared" ca="1" si="107"/>
        <v>0.22438393244515126</v>
      </c>
      <c r="O845" s="4">
        <f t="shared" ca="1" si="108"/>
        <v>7.7874338615836871E-3</v>
      </c>
      <c r="P845" s="4">
        <f t="shared" ca="1" si="109"/>
        <v>0.2680047738962224</v>
      </c>
      <c r="Q845" s="4">
        <f t="shared" ca="1" si="110"/>
        <v>0.23270695487234977</v>
      </c>
      <c r="R845" s="4">
        <f t="shared" ca="1" si="111"/>
        <v>0.26711690492469281</v>
      </c>
      <c r="S845" s="5">
        <f t="shared" ca="1" si="112"/>
        <v>1</v>
      </c>
      <c r="AA845" s="64">
        <f ca="1"/>
        <v>4534.1965171003949</v>
      </c>
      <c r="AB845" s="48">
        <f ca="1"/>
        <v>4628.4238356587348</v>
      </c>
      <c r="AC845" s="48">
        <f ca="1"/>
        <v>4669.5958723994318</v>
      </c>
      <c r="AD845" s="48">
        <f ca="1"/>
        <v>4893.7858750119549</v>
      </c>
      <c r="AE845" s="48">
        <f ca="1"/>
        <v>4886.3761231895623</v>
      </c>
      <c r="AF845" s="48">
        <f ca="1"/>
        <v>4899.6526114631379</v>
      </c>
      <c r="AG845" s="48">
        <f ca="1"/>
        <v>4916.3011052182537</v>
      </c>
      <c r="AH845" s="48">
        <f ca="1"/>
        <v>5033.5299984202074</v>
      </c>
      <c r="AI845" s="48">
        <f ca="1"/>
        <v>4950.4775102380863</v>
      </c>
      <c r="AJ845" s="48">
        <f ca="1"/>
        <v>4952.4141161123125</v>
      </c>
      <c r="AK845" s="48">
        <f ca="1"/>
        <v>4954.4887302342968</v>
      </c>
      <c r="AL845" s="48">
        <f ca="1"/>
        <v>5015.2433874178132</v>
      </c>
      <c r="AM845" s="48">
        <f ca="1"/>
        <v>4975.2593064247403</v>
      </c>
      <c r="AN845" s="48">
        <f ca="1"/>
        <v>4926.2230467480294</v>
      </c>
      <c r="AO845" s="48">
        <f ca="1"/>
        <v>4900.54556041449</v>
      </c>
      <c r="AP845" s="48">
        <f ca="1"/>
        <v>4829.6784648075172</v>
      </c>
      <c r="AQ845" s="48">
        <f ca="1"/>
        <v>4714.889705255744</v>
      </c>
      <c r="AR845" s="48">
        <f ca="1"/>
        <v>4768.1216377109013</v>
      </c>
      <c r="AS845" s="48">
        <f ca="1"/>
        <v>4602.7858263556345</v>
      </c>
      <c r="AT845" s="48">
        <f ca="1"/>
        <v>4664.5910331040131</v>
      </c>
      <c r="AU845" s="48">
        <f ca="1"/>
        <v>4698.3732559937243</v>
      </c>
      <c r="AV845" s="48">
        <f ca="1"/>
        <v>4768.2066387123086</v>
      </c>
      <c r="AW845" s="48">
        <f ca="1"/>
        <v>4870.7179528542201</v>
      </c>
      <c r="AX845" s="48">
        <f ca="1"/>
        <v>4849.0383378891956</v>
      </c>
      <c r="AY845" s="48">
        <f ca="1"/>
        <v>4899.7386407162348</v>
      </c>
      <c r="AZ845" s="48">
        <f ca="1"/>
        <v>4840.165916315269</v>
      </c>
      <c r="BA845" s="48">
        <f ca="1"/>
        <v>4787.6512995899975</v>
      </c>
      <c r="BB845" s="48">
        <f ca="1"/>
        <v>4814.5216526381209</v>
      </c>
      <c r="BC845" s="48">
        <f ca="1"/>
        <v>4856.8844538464491</v>
      </c>
      <c r="BD845" s="48">
        <f ca="1"/>
        <v>5010.9635611799486</v>
      </c>
      <c r="BE845" s="48">
        <f ca="1"/>
        <v>4983.5768476396333</v>
      </c>
      <c r="BF845" s="48">
        <f ca="1"/>
        <v>4970.965337492401</v>
      </c>
      <c r="BG845" s="48">
        <f ca="1"/>
        <v>4930.213661434379</v>
      </c>
      <c r="BH845" s="48">
        <f ca="1"/>
        <v>5087.9573363472764</v>
      </c>
      <c r="BI845" s="48">
        <f ca="1"/>
        <v>4975.9837072531536</v>
      </c>
      <c r="BJ845" s="48">
        <f ca="1"/>
        <v>4944.4886440252731</v>
      </c>
      <c r="BK845" s="48">
        <f ca="1"/>
        <v>4815.6591324756491</v>
      </c>
      <c r="BL845" s="48">
        <f ca="1"/>
        <v>4634.2020553469811</v>
      </c>
      <c r="BM845" s="48">
        <f ca="1"/>
        <v>4597.6440094853115</v>
      </c>
      <c r="BN845" s="48">
        <f ca="1"/>
        <v>4697.4283277449549</v>
      </c>
      <c r="BO845" s="48">
        <f ca="1"/>
        <v>4655.2419436973169</v>
      </c>
      <c r="BP845" s="48">
        <f ca="1"/>
        <v>4629.2562719279977</v>
      </c>
      <c r="BQ845" s="48">
        <f ca="1"/>
        <v>4558.2750883897515</v>
      </c>
      <c r="BR845" s="48">
        <f ca="1"/>
        <v>4746.6643959838711</v>
      </c>
      <c r="BS845" s="48">
        <f ca="1"/>
        <v>4835.3511776435853</v>
      </c>
      <c r="BT845" s="48">
        <f ca="1"/>
        <v>4785.8241105272355</v>
      </c>
      <c r="BU845" s="48">
        <f ca="1"/>
        <v>4892.5619837668828</v>
      </c>
      <c r="BV845" s="48">
        <f ca="1"/>
        <v>4934.0142743433826</v>
      </c>
      <c r="BW845" s="48">
        <f ca="1"/>
        <v>5017.8141216369586</v>
      </c>
      <c r="BX845" s="48">
        <f ca="1"/>
        <v>4880.888804945017</v>
      </c>
      <c r="BY845" s="48">
        <f ca="1"/>
        <v>4850.2000152226228</v>
      </c>
      <c r="BZ845" s="48">
        <f ca="1"/>
        <v>4710.2801034849399</v>
      </c>
      <c r="CA845" s="48">
        <f ca="1"/>
        <v>4717.903016254334</v>
      </c>
      <c r="CB845" s="48">
        <f ca="1"/>
        <v>4740.8546428579239</v>
      </c>
      <c r="CC845" s="48">
        <f ca="1"/>
        <v>4626.0615756079233</v>
      </c>
      <c r="CD845" s="48">
        <f ca="1"/>
        <v>4615.722237652586</v>
      </c>
      <c r="CE845" s="48">
        <f ca="1"/>
        <v>4616.4740287008572</v>
      </c>
      <c r="CF845" s="48">
        <f ca="1"/>
        <v>4751.6992298173273</v>
      </c>
      <c r="CG845" s="48">
        <f ca="1"/>
        <v>4831.7614875668196</v>
      </c>
      <c r="CH845" s="48">
        <f ca="1"/>
        <v>4796.0929228870136</v>
      </c>
      <c r="CI845" s="48">
        <f ca="1"/>
        <v>4831.7492512733652</v>
      </c>
      <c r="CJ845" s="48">
        <f ca="1"/>
        <v>4838.8797184470141</v>
      </c>
      <c r="CK845" s="48">
        <f ca="1"/>
        <v>4846.2681306149188</v>
      </c>
      <c r="CL845" s="48">
        <f ca="1"/>
        <v>4786.5499641873212</v>
      </c>
      <c r="CM845" s="48">
        <f ca="1"/>
        <v>4691.4615004713969</v>
      </c>
      <c r="CN845" s="48">
        <f ca="1"/>
        <v>4767.9420058235874</v>
      </c>
      <c r="CO845" s="48">
        <f ca="1"/>
        <v>4811.6536698051768</v>
      </c>
      <c r="CP845" s="48">
        <f ca="1"/>
        <v>4829.0958082852594</v>
      </c>
      <c r="CQ845" s="48">
        <f ca="1"/>
        <v>4964.5403075858649</v>
      </c>
      <c r="CR845" s="48">
        <f ca="1"/>
        <v>4970.7454247799014</v>
      </c>
      <c r="CS845" s="48">
        <f ca="1"/>
        <v>4958.467359229363</v>
      </c>
      <c r="CT845" s="48">
        <f ca="1"/>
        <v>4949.0328639623158</v>
      </c>
      <c r="CU845" s="48">
        <f ca="1"/>
        <v>4990.4553000708529</v>
      </c>
      <c r="CV845" s="48">
        <f ca="1"/>
        <v>4942.3568337332081</v>
      </c>
      <c r="CW845" s="48">
        <f ca="1"/>
        <v>4894.7078257195926</v>
      </c>
      <c r="CX845" s="48">
        <f ca="1"/>
        <v>4924.576778993579</v>
      </c>
      <c r="CY845" s="48">
        <f ca="1"/>
        <v>4983.5730079845616</v>
      </c>
      <c r="CZ845" s="48">
        <f ca="1"/>
        <v>4972.756154038394</v>
      </c>
      <c r="DA845" s="48">
        <f ca="1"/>
        <v>5027.4726991934203</v>
      </c>
      <c r="DB845" s="48">
        <f ca="1"/>
        <v>5071.2888226495834</v>
      </c>
      <c r="DC845" s="48">
        <f ca="1"/>
        <v>5008.5975197767193</v>
      </c>
      <c r="DD845" s="48">
        <f ca="1"/>
        <v>5018.614439246513</v>
      </c>
      <c r="DE845" s="48">
        <f ca="1"/>
        <v>4911.6038540042646</v>
      </c>
      <c r="DF845" s="48">
        <f ca="1"/>
        <v>5032.3694514200806</v>
      </c>
      <c r="DG845" s="48">
        <f ca="1"/>
        <v>5128.812641788506</v>
      </c>
      <c r="DH845" s="48">
        <f ca="1"/>
        <v>5134.2936054429729</v>
      </c>
      <c r="DI845" s="48">
        <f ca="1"/>
        <v>5152.0063224642108</v>
      </c>
      <c r="DJ845" s="48">
        <f ca="1"/>
        <v>5168.729556592536</v>
      </c>
      <c r="DK845" s="48">
        <f ca="1"/>
        <v>5158.6875094801653</v>
      </c>
      <c r="DL845" s="48">
        <f ca="1"/>
        <v>5189.7071416693589</v>
      </c>
      <c r="DM845" s="48">
        <f ca="1"/>
        <v>5172.1795243864926</v>
      </c>
      <c r="DN845" s="48">
        <f ca="1"/>
        <v>5176.8695759482571</v>
      </c>
      <c r="DO845" s="48">
        <f ca="1"/>
        <v>5145.9108737073138</v>
      </c>
      <c r="DP845" s="48">
        <f ca="1"/>
        <v>5155.6070194991453</v>
      </c>
      <c r="DQ845" s="48">
        <f ca="1"/>
        <v>5077.8755898123227</v>
      </c>
      <c r="DR845" s="48">
        <f ca="1"/>
        <v>5022.3929135119897</v>
      </c>
      <c r="DS845" s="48">
        <f ca="1"/>
        <v>5048.791088287966</v>
      </c>
      <c r="DT845" s="48">
        <f ca="1"/>
        <v>5048.4723519187719</v>
      </c>
      <c r="DU845" s="48">
        <f ca="1"/>
        <v>5061.008482693228</v>
      </c>
      <c r="DV845" s="48">
        <f ca="1"/>
        <v>5127.6927448657898</v>
      </c>
      <c r="DW845" s="48">
        <f ca="1"/>
        <v>5119.1925533903386</v>
      </c>
      <c r="DX845" s="48">
        <f ca="1"/>
        <v>5117.7581029093189</v>
      </c>
      <c r="DY845" s="48">
        <f ca="1"/>
        <v>5060.5774423749117</v>
      </c>
      <c r="DZ845" s="48">
        <f ca="1"/>
        <v>5181.226565628157</v>
      </c>
      <c r="EA845" s="48">
        <f ca="1"/>
        <v>5288.1360166934555</v>
      </c>
      <c r="EB845" s="48">
        <f ca="1"/>
        <v>5275.6697105943249</v>
      </c>
      <c r="EC845" s="48">
        <f ca="1"/>
        <v>5267.7536733469769</v>
      </c>
      <c r="ED845" s="48">
        <f ca="1"/>
        <v>5270.4354497196873</v>
      </c>
      <c r="EE845" s="48">
        <f ca="1"/>
        <v>5233.243693997244</v>
      </c>
      <c r="EF845" s="48">
        <f ca="1"/>
        <v>5308.8382810428448</v>
      </c>
      <c r="EG845" s="48">
        <f ca="1"/>
        <v>5271.5350623364848</v>
      </c>
      <c r="EH845" s="48">
        <f ca="1"/>
        <v>5250.013783174667</v>
      </c>
      <c r="EI845" s="48">
        <f ca="1"/>
        <v>5262.3492519732727</v>
      </c>
      <c r="EJ845" s="48">
        <f ca="1"/>
        <v>5230.6890057620994</v>
      </c>
      <c r="EK845" s="48">
        <f ca="1"/>
        <v>5226.0535601170204</v>
      </c>
      <c r="EL845" s="48">
        <f ca="1"/>
        <v>5188.5390506836566</v>
      </c>
      <c r="EM845" s="48">
        <f ca="1"/>
        <v>5184.5590361362902</v>
      </c>
      <c r="EN845" s="48">
        <f ca="1"/>
        <v>5239.1828907279787</v>
      </c>
      <c r="EO845" s="48">
        <f ca="1"/>
        <v>5218.5191309841457</v>
      </c>
      <c r="EP845" s="48">
        <f ca="1"/>
        <v>5211.2628939785736</v>
      </c>
      <c r="EQ845" s="48">
        <f ca="1"/>
        <v>5150.7236721060044</v>
      </c>
      <c r="ER845" s="48">
        <f ca="1"/>
        <v>5221.5998636470367</v>
      </c>
      <c r="ES845" s="48">
        <f ca="1"/>
        <v>5222.2796494417935</v>
      </c>
      <c r="ET845" s="48">
        <f ca="1"/>
        <v>5168.2879297155878</v>
      </c>
      <c r="EU845" s="48">
        <f ca="1"/>
        <v>5210.955856887309</v>
      </c>
      <c r="EV845" s="48">
        <f ca="1"/>
        <v>5289.6590637959989</v>
      </c>
      <c r="EW845" s="63">
        <f ca="1"/>
        <v>5265.9042787213994</v>
      </c>
    </row>
    <row r="846" spans="8:153" x14ac:dyDescent="0.25">
      <c r="H846" s="6">
        <f t="shared" ca="1" si="106"/>
        <v>0.15266572012205037</v>
      </c>
      <c r="I846" s="4">
        <f t="shared" ca="1" si="106"/>
        <v>0.97801100352818493</v>
      </c>
      <c r="J846" s="4">
        <f t="shared" ca="1" si="106"/>
        <v>0.59381483488812115</v>
      </c>
      <c r="K846" s="4">
        <f t="shared" ca="1" si="106"/>
        <v>0.98190278177500911</v>
      </c>
      <c r="L846" s="5">
        <f t="shared" ca="1" si="106"/>
        <v>0.59076825721290593</v>
      </c>
      <c r="N846" s="6">
        <f t="shared" ca="1" si="107"/>
        <v>4.6302150896831519E-2</v>
      </c>
      <c r="O846" s="4">
        <f t="shared" ca="1" si="108"/>
        <v>0.29662201198750321</v>
      </c>
      <c r="P846" s="4">
        <f t="shared" ca="1" si="109"/>
        <v>0.1800987416676498</v>
      </c>
      <c r="Q846" s="4">
        <f t="shared" ca="1" si="110"/>
        <v>0.29780235360903684</v>
      </c>
      <c r="R846" s="4">
        <f t="shared" ca="1" si="111"/>
        <v>0.17917474183897866</v>
      </c>
      <c r="S846" s="5">
        <f t="shared" ca="1" si="112"/>
        <v>1</v>
      </c>
      <c r="AA846" s="64">
        <f ca="1"/>
        <v>10122.216470127667</v>
      </c>
      <c r="AB846" s="48">
        <f ca="1"/>
        <v>10285.756695710199</v>
      </c>
      <c r="AC846" s="48">
        <f ca="1"/>
        <v>10417.481246279744</v>
      </c>
      <c r="AD846" s="48">
        <f ca="1"/>
        <v>11019.951939767379</v>
      </c>
      <c r="AE846" s="48">
        <f ca="1"/>
        <v>10935.934116924276</v>
      </c>
      <c r="AF846" s="48">
        <f ca="1"/>
        <v>10827.677191358398</v>
      </c>
      <c r="AG846" s="48">
        <f ca="1"/>
        <v>10847.719766510278</v>
      </c>
      <c r="AH846" s="48">
        <f ca="1"/>
        <v>11052.285397598271</v>
      </c>
      <c r="AI846" s="48">
        <f ca="1"/>
        <v>10804.527477224619</v>
      </c>
      <c r="AJ846" s="48">
        <f ca="1"/>
        <v>10831.387201909518</v>
      </c>
      <c r="AK846" s="48">
        <f ca="1"/>
        <v>10816.45272244109</v>
      </c>
      <c r="AL846" s="48">
        <f ca="1"/>
        <v>11080.082724583155</v>
      </c>
      <c r="AM846" s="48">
        <f ca="1"/>
        <v>11055.403001442108</v>
      </c>
      <c r="AN846" s="48">
        <f ca="1"/>
        <v>10911.796283642416</v>
      </c>
      <c r="AO846" s="48">
        <f ca="1"/>
        <v>10837.181445160795</v>
      </c>
      <c r="AP846" s="48">
        <f ca="1"/>
        <v>10734.708239988382</v>
      </c>
      <c r="AQ846" s="48">
        <f ca="1"/>
        <v>10428.693801877484</v>
      </c>
      <c r="AR846" s="48">
        <f ca="1"/>
        <v>10530.190349905402</v>
      </c>
      <c r="AS846" s="48">
        <f ca="1"/>
        <v>10168.157446860876</v>
      </c>
      <c r="AT846" s="48">
        <f ca="1"/>
        <v>10361.755367417536</v>
      </c>
      <c r="AU846" s="48">
        <f ca="1"/>
        <v>10347.101700683779</v>
      </c>
      <c r="AV846" s="48">
        <f ca="1"/>
        <v>10556.039348781767</v>
      </c>
      <c r="AW846" s="48">
        <f ca="1"/>
        <v>10754.293558526542</v>
      </c>
      <c r="AX846" s="48">
        <f ca="1"/>
        <v>10651.197319463115</v>
      </c>
      <c r="AY846" s="48">
        <f ca="1"/>
        <v>10781.965163222636</v>
      </c>
      <c r="AZ846" s="48">
        <f ca="1"/>
        <v>10639.639964636443</v>
      </c>
      <c r="BA846" s="48">
        <f ca="1"/>
        <v>10575.897231043906</v>
      </c>
      <c r="BB846" s="48">
        <f ca="1"/>
        <v>10617.755557667213</v>
      </c>
      <c r="BC846" s="48">
        <f ca="1"/>
        <v>10625.13027502355</v>
      </c>
      <c r="BD846" s="48">
        <f ca="1"/>
        <v>11004.42675675807</v>
      </c>
      <c r="BE846" s="48">
        <f ca="1"/>
        <v>10952.076662700169</v>
      </c>
      <c r="BF846" s="48">
        <f ca="1"/>
        <v>11036.318721928248</v>
      </c>
      <c r="BG846" s="48">
        <f ca="1"/>
        <v>11084.493665237349</v>
      </c>
      <c r="BH846" s="48">
        <f ca="1"/>
        <v>11623.277433712065</v>
      </c>
      <c r="BI846" s="48">
        <f ca="1"/>
        <v>11232.268011632894</v>
      </c>
      <c r="BJ846" s="48">
        <f ca="1"/>
        <v>10917.107035785599</v>
      </c>
      <c r="BK846" s="48">
        <f ca="1"/>
        <v>10431.112535713753</v>
      </c>
      <c r="BL846" s="48">
        <f ca="1"/>
        <v>9812.62637180614</v>
      </c>
      <c r="BM846" s="48">
        <f ca="1"/>
        <v>9890.8184652810814</v>
      </c>
      <c r="BN846" s="48">
        <f ca="1"/>
        <v>10187.475922026219</v>
      </c>
      <c r="BO846" s="48">
        <f ca="1"/>
        <v>10008.93986267242</v>
      </c>
      <c r="BP846" s="48">
        <f ca="1"/>
        <v>9844.3832506221734</v>
      </c>
      <c r="BQ846" s="48">
        <f ca="1"/>
        <v>9443.7707510710025</v>
      </c>
      <c r="BR846" s="48">
        <f ca="1"/>
        <v>9593.1322941325525</v>
      </c>
      <c r="BS846" s="48">
        <f ca="1"/>
        <v>9834.0714979749846</v>
      </c>
      <c r="BT846" s="48">
        <f ca="1"/>
        <v>9876.681787943473</v>
      </c>
      <c r="BU846" s="48">
        <f ca="1"/>
        <v>10004.598658985538</v>
      </c>
      <c r="BV846" s="48">
        <f ca="1"/>
        <v>10137.432362100795</v>
      </c>
      <c r="BW846" s="48">
        <f ca="1"/>
        <v>10299.046801542352</v>
      </c>
      <c r="BX846" s="48">
        <f ca="1"/>
        <v>9823.1466844277929</v>
      </c>
      <c r="BY846" s="48">
        <f ca="1"/>
        <v>9816.1284220453053</v>
      </c>
      <c r="BZ846" s="48">
        <f ca="1"/>
        <v>9655.9104588862374</v>
      </c>
      <c r="CA846" s="48">
        <f ca="1"/>
        <v>9690.3079969661339</v>
      </c>
      <c r="CB846" s="48">
        <f ca="1"/>
        <v>9728.2623521991645</v>
      </c>
      <c r="CC846" s="48">
        <f ca="1"/>
        <v>9500.3920884895197</v>
      </c>
      <c r="CD846" s="48">
        <f ca="1"/>
        <v>9202.1082256302689</v>
      </c>
      <c r="CE846" s="48">
        <f ca="1"/>
        <v>9178.808330135158</v>
      </c>
      <c r="CF846" s="48">
        <f ca="1"/>
        <v>9553.6195757012156</v>
      </c>
      <c r="CG846" s="48">
        <f ca="1"/>
        <v>9886.8365091851174</v>
      </c>
      <c r="CH846" s="48">
        <f ca="1"/>
        <v>9887.5695443865879</v>
      </c>
      <c r="CI846" s="48">
        <f ca="1"/>
        <v>10075.920857401201</v>
      </c>
      <c r="CJ846" s="48">
        <f ca="1"/>
        <v>10102.437068954139</v>
      </c>
      <c r="CK846" s="48">
        <f ca="1"/>
        <v>10133.497630090556</v>
      </c>
      <c r="CL846" s="48">
        <f ca="1"/>
        <v>10063.61992700358</v>
      </c>
      <c r="CM846" s="48">
        <f ca="1"/>
        <v>9835.9338540813642</v>
      </c>
      <c r="CN846" s="48">
        <f ca="1"/>
        <v>10010.028999892176</v>
      </c>
      <c r="CO846" s="48">
        <f ca="1"/>
        <v>10135.223826169895</v>
      </c>
      <c r="CP846" s="48">
        <f ca="1"/>
        <v>10299.811429820082</v>
      </c>
      <c r="CQ846" s="48">
        <f ca="1"/>
        <v>10695.743064574233</v>
      </c>
      <c r="CR846" s="48">
        <f ca="1"/>
        <v>10684.974414058837</v>
      </c>
      <c r="CS846" s="48">
        <f ca="1"/>
        <v>10518.02512671345</v>
      </c>
      <c r="CT846" s="48">
        <f ca="1"/>
        <v>10585.407894524533</v>
      </c>
      <c r="CU846" s="48">
        <f ca="1"/>
        <v>10725.572631474022</v>
      </c>
      <c r="CV846" s="48">
        <f ca="1"/>
        <v>10624.5912792375</v>
      </c>
      <c r="CW846" s="48">
        <f ca="1"/>
        <v>10589.094906544251</v>
      </c>
      <c r="CX846" s="48">
        <f ca="1"/>
        <v>10638.414406584898</v>
      </c>
      <c r="CY846" s="48">
        <f ca="1"/>
        <v>10791.164362363425</v>
      </c>
      <c r="CZ846" s="48">
        <f ca="1"/>
        <v>10811.894328520413</v>
      </c>
      <c r="DA846" s="48">
        <f ca="1"/>
        <v>11056.530382531133</v>
      </c>
      <c r="DB846" s="48">
        <f ca="1"/>
        <v>11242.72224317707</v>
      </c>
      <c r="DC846" s="48">
        <f ca="1"/>
        <v>11010.21497076324</v>
      </c>
      <c r="DD846" s="48">
        <f ca="1"/>
        <v>11017.337730430014</v>
      </c>
      <c r="DE846" s="48">
        <f ca="1"/>
        <v>10771.119308951602</v>
      </c>
      <c r="DF846" s="48">
        <f ca="1"/>
        <v>10983.208589311191</v>
      </c>
      <c r="DG846" s="48">
        <f ca="1"/>
        <v>11174.067848743171</v>
      </c>
      <c r="DH846" s="48">
        <f ca="1"/>
        <v>11236.475799091522</v>
      </c>
      <c r="DI846" s="48">
        <f ca="1"/>
        <v>11302.773765568152</v>
      </c>
      <c r="DJ846" s="48">
        <f ca="1"/>
        <v>11326.300345205171</v>
      </c>
      <c r="DK846" s="48">
        <f ca="1"/>
        <v>11412.067110283415</v>
      </c>
      <c r="DL846" s="48">
        <f ca="1"/>
        <v>11402.601690830281</v>
      </c>
      <c r="DM846" s="48">
        <f ca="1"/>
        <v>11434.587930119695</v>
      </c>
      <c r="DN846" s="48">
        <f ca="1"/>
        <v>11436.718200857153</v>
      </c>
      <c r="DO846" s="48">
        <f ca="1"/>
        <v>11409.01202523897</v>
      </c>
      <c r="DP846" s="48">
        <f ca="1"/>
        <v>11414.090051573374</v>
      </c>
      <c r="DQ846" s="48">
        <f ca="1"/>
        <v>11295.867992496133</v>
      </c>
      <c r="DR846" s="48">
        <f ca="1"/>
        <v>11283.548367830132</v>
      </c>
      <c r="DS846" s="48">
        <f ca="1"/>
        <v>11267.935527066511</v>
      </c>
      <c r="DT846" s="48">
        <f ca="1"/>
        <v>11241.083413342931</v>
      </c>
      <c r="DU846" s="48">
        <f ca="1"/>
        <v>11167.610786704994</v>
      </c>
      <c r="DV846" s="48">
        <f ca="1"/>
        <v>11282.787507850016</v>
      </c>
      <c r="DW846" s="48">
        <f ca="1"/>
        <v>11282.757232493816</v>
      </c>
      <c r="DX846" s="48">
        <f ca="1"/>
        <v>11326.454927968687</v>
      </c>
      <c r="DY846" s="48">
        <f ca="1"/>
        <v>11063.398679049687</v>
      </c>
      <c r="DZ846" s="48">
        <f ca="1"/>
        <v>11233.985002419184</v>
      </c>
      <c r="EA846" s="48">
        <f ca="1"/>
        <v>11349.268531178961</v>
      </c>
      <c r="EB846" s="48">
        <f ca="1"/>
        <v>11241.428866148646</v>
      </c>
      <c r="EC846" s="48">
        <f ca="1"/>
        <v>11162.943426101181</v>
      </c>
      <c r="ED846" s="48">
        <f ca="1"/>
        <v>11115.816146532579</v>
      </c>
      <c r="EE846" s="48">
        <f ca="1"/>
        <v>11041.350778605163</v>
      </c>
      <c r="EF846" s="48">
        <f ca="1"/>
        <v>11216.759129166683</v>
      </c>
      <c r="EG846" s="48">
        <f ca="1"/>
        <v>11098.533363587261</v>
      </c>
      <c r="EH846" s="48">
        <f ca="1"/>
        <v>11083.047904615258</v>
      </c>
      <c r="EI846" s="48">
        <f ca="1"/>
        <v>11133.310526038838</v>
      </c>
      <c r="EJ846" s="48">
        <f ca="1"/>
        <v>11033.717481823818</v>
      </c>
      <c r="EK846" s="48">
        <f ca="1"/>
        <v>10905.468106734637</v>
      </c>
      <c r="EL846" s="48">
        <f ca="1"/>
        <v>10663.915615792535</v>
      </c>
      <c r="EM846" s="48">
        <f ca="1"/>
        <v>10670.315124391444</v>
      </c>
      <c r="EN846" s="48">
        <f ca="1"/>
        <v>10817.26132434859</v>
      </c>
      <c r="EO846" s="48">
        <f ca="1"/>
        <v>10712.057880119641</v>
      </c>
      <c r="EP846" s="48">
        <f ca="1"/>
        <v>10791.843549138184</v>
      </c>
      <c r="EQ846" s="48">
        <f ca="1"/>
        <v>10446.962201228964</v>
      </c>
      <c r="ER846" s="48">
        <f ca="1"/>
        <v>10603.271890092941</v>
      </c>
      <c r="ES846" s="48">
        <f ca="1"/>
        <v>10672.054535973379</v>
      </c>
      <c r="ET846" s="48">
        <f ca="1"/>
        <v>10565.526003830348</v>
      </c>
      <c r="EU846" s="48">
        <f ca="1"/>
        <v>10621.822033402414</v>
      </c>
      <c r="EV846" s="48">
        <f ca="1"/>
        <v>10595.462104161557</v>
      </c>
      <c r="EW846" s="63">
        <f ca="1"/>
        <v>10714.003520479131</v>
      </c>
    </row>
    <row r="847" spans="8:153" x14ac:dyDescent="0.25">
      <c r="H847" s="6">
        <f t="shared" ca="1" si="106"/>
        <v>0.59820834240655241</v>
      </c>
      <c r="I847" s="4">
        <f t="shared" ca="1" si="106"/>
        <v>0.67851507528483312</v>
      </c>
      <c r="J847" s="4">
        <f t="shared" ca="1" si="106"/>
        <v>0.29499291575240205</v>
      </c>
      <c r="K847" s="4">
        <f t="shared" ca="1" si="106"/>
        <v>0.81781981144696436</v>
      </c>
      <c r="L847" s="5">
        <f t="shared" ca="1" si="106"/>
        <v>0.11952770653266753</v>
      </c>
      <c r="N847" s="6">
        <f t="shared" ca="1" si="107"/>
        <v>0.23841893942522915</v>
      </c>
      <c r="O847" s="4">
        <f t="shared" ca="1" si="108"/>
        <v>0.27042559116217951</v>
      </c>
      <c r="P847" s="4">
        <f t="shared" ca="1" si="109"/>
        <v>0.11757090820349164</v>
      </c>
      <c r="Q847" s="4">
        <f t="shared" ca="1" si="110"/>
        <v>0.3259461934310704</v>
      </c>
      <c r="R847" s="4">
        <f t="shared" ca="1" si="111"/>
        <v>4.7638367778029302E-2</v>
      </c>
      <c r="S847" s="5">
        <f t="shared" ca="1" si="112"/>
        <v>0.99999999999999989</v>
      </c>
      <c r="AA847" s="64">
        <f ca="1"/>
        <v>7773.7552941223157</v>
      </c>
      <c r="AB847" s="48">
        <f ca="1"/>
        <v>7890.9435061189406</v>
      </c>
      <c r="AC847" s="48">
        <f ca="1"/>
        <v>7997.7756100776369</v>
      </c>
      <c r="AD847" s="48">
        <f ca="1"/>
        <v>8477.1726761168538</v>
      </c>
      <c r="AE847" s="48">
        <f ca="1"/>
        <v>8402.259558555641</v>
      </c>
      <c r="AF847" s="48">
        <f ca="1"/>
        <v>8296.4556970582071</v>
      </c>
      <c r="AG847" s="48">
        <f ca="1"/>
        <v>8308.1448340511888</v>
      </c>
      <c r="AH847" s="48">
        <f ca="1"/>
        <v>8454.4698443914385</v>
      </c>
      <c r="AI847" s="48">
        <f ca="1"/>
        <v>8254.5154802008801</v>
      </c>
      <c r="AJ847" s="48">
        <f ca="1"/>
        <v>8278.9734776517907</v>
      </c>
      <c r="AK847" s="48">
        <f ca="1"/>
        <v>8263.1621563249846</v>
      </c>
      <c r="AL847" s="48">
        <f ca="1"/>
        <v>8486.1410218167839</v>
      </c>
      <c r="AM847" s="48">
        <f ca="1"/>
        <v>8476.1427428242787</v>
      </c>
      <c r="AN847" s="48">
        <f ca="1"/>
        <v>8360.4598821786931</v>
      </c>
      <c r="AO847" s="48">
        <f ca="1"/>
        <v>8301.7412910786825</v>
      </c>
      <c r="AP847" s="48">
        <f ca="1"/>
        <v>8233.338536669411</v>
      </c>
      <c r="AQ847" s="48">
        <f ca="1"/>
        <v>7991.484618372544</v>
      </c>
      <c r="AR847" s="48">
        <f ca="1"/>
        <v>8065.9312047654548</v>
      </c>
      <c r="AS847" s="48">
        <f ca="1"/>
        <v>7790.1901992643225</v>
      </c>
      <c r="AT847" s="48">
        <f ca="1"/>
        <v>7947.6025412487679</v>
      </c>
      <c r="AU847" s="48">
        <f ca="1"/>
        <v>7920.7962129375155</v>
      </c>
      <c r="AV847" s="48">
        <f ca="1"/>
        <v>8090.1632085010124</v>
      </c>
      <c r="AW847" s="48">
        <f ca="1"/>
        <v>8236.0693822816775</v>
      </c>
      <c r="AX847" s="48">
        <f ca="1"/>
        <v>8148.9444679725702</v>
      </c>
      <c r="AY847" s="48">
        <f ca="1"/>
        <v>8253.3922876545585</v>
      </c>
      <c r="AZ847" s="48">
        <f ca="1"/>
        <v>8143.465045333417</v>
      </c>
      <c r="BA847" s="48">
        <f ca="1"/>
        <v>8102.6398130698126</v>
      </c>
      <c r="BB847" s="48">
        <f ca="1"/>
        <v>8130.6956121260646</v>
      </c>
      <c r="BC847" s="48">
        <f ca="1"/>
        <v>8123.0444572192609</v>
      </c>
      <c r="BD847" s="48">
        <f ca="1"/>
        <v>8418.3914856578449</v>
      </c>
      <c r="BE847" s="48">
        <f ca="1"/>
        <v>8381.1708190752743</v>
      </c>
      <c r="BF847" s="48">
        <f ca="1"/>
        <v>8463.5218025068552</v>
      </c>
      <c r="BG847" s="48">
        <f ca="1"/>
        <v>8522.6894330934138</v>
      </c>
      <c r="BH847" s="48">
        <f ca="1"/>
        <v>8965.1756690501679</v>
      </c>
      <c r="BI847" s="48">
        <f ca="1"/>
        <v>8643.392152428085</v>
      </c>
      <c r="BJ847" s="48">
        <f ca="1"/>
        <v>8361.2464264331957</v>
      </c>
      <c r="BK847" s="48">
        <f ca="1"/>
        <v>7956.4980053758618</v>
      </c>
      <c r="BL847" s="48">
        <f ca="1"/>
        <v>7448.8370378134032</v>
      </c>
      <c r="BM847" s="48">
        <f ca="1"/>
        <v>7534.5958041463582</v>
      </c>
      <c r="BN847" s="48">
        <f ca="1"/>
        <v>7774.2586182969326</v>
      </c>
      <c r="BO847" s="48">
        <f ca="1"/>
        <v>7624.3646412781509</v>
      </c>
      <c r="BP847" s="48">
        <f ca="1"/>
        <v>7480.5500428297037</v>
      </c>
      <c r="BQ847" s="48">
        <f ca="1"/>
        <v>7133.5741352101841</v>
      </c>
      <c r="BR847" s="48">
        <f ca="1"/>
        <v>7202.1658504078778</v>
      </c>
      <c r="BS847" s="48">
        <f ca="1"/>
        <v>7394.4142899066974</v>
      </c>
      <c r="BT847" s="48">
        <f ca="1"/>
        <v>7453.2609638509248</v>
      </c>
      <c r="BU847" s="48">
        <f ca="1"/>
        <v>7531.6767672633559</v>
      </c>
      <c r="BV847" s="48">
        <f ca="1"/>
        <v>7640.1131825383763</v>
      </c>
      <c r="BW847" s="48">
        <f ca="1"/>
        <v>7759.9294203673153</v>
      </c>
      <c r="BX847" s="48">
        <f ca="1"/>
        <v>7367.2682445461596</v>
      </c>
      <c r="BY847" s="48">
        <f ca="1"/>
        <v>7371.3087399874839</v>
      </c>
      <c r="BZ847" s="48">
        <f ca="1"/>
        <v>7273.871981241623</v>
      </c>
      <c r="CA847" s="48">
        <f ca="1"/>
        <v>7303.3452504860707</v>
      </c>
      <c r="CB847" s="48">
        <f ca="1"/>
        <v>7328.6072579201955</v>
      </c>
      <c r="CC847" s="48">
        <f ca="1"/>
        <v>7160.0247668997863</v>
      </c>
      <c r="CD847" s="48">
        <f ca="1"/>
        <v>6885.9467995541036</v>
      </c>
      <c r="CE847" s="48">
        <f ca="1"/>
        <v>6864.3193276913189</v>
      </c>
      <c r="CF847" s="48">
        <f ca="1"/>
        <v>7162.978299977136</v>
      </c>
      <c r="CG847" s="48">
        <f ca="1"/>
        <v>7443.4701331191991</v>
      </c>
      <c r="CH847" s="48">
        <f ca="1"/>
        <v>7456.897822675357</v>
      </c>
      <c r="CI847" s="48">
        <f ca="1"/>
        <v>7619.5123520762254</v>
      </c>
      <c r="CJ847" s="48">
        <f ca="1"/>
        <v>7641.3883524990879</v>
      </c>
      <c r="CK847" s="48">
        <f ca="1"/>
        <v>7668.0317175751743</v>
      </c>
      <c r="CL847" s="48">
        <f ca="1"/>
        <v>7624.7760916936704</v>
      </c>
      <c r="CM847" s="48">
        <f ca="1"/>
        <v>7448.330294809617</v>
      </c>
      <c r="CN847" s="48">
        <f ca="1"/>
        <v>7581.8079371019639</v>
      </c>
      <c r="CO847" s="48">
        <f ca="1"/>
        <v>7681.7003454178994</v>
      </c>
      <c r="CP847" s="48">
        <f ca="1"/>
        <v>7827.8678383240212</v>
      </c>
      <c r="CQ847" s="48">
        <f ca="1"/>
        <v>8145.4296978912644</v>
      </c>
      <c r="CR847" s="48">
        <f ca="1"/>
        <v>8134.4469453954162</v>
      </c>
      <c r="CS847" s="48">
        <f ca="1"/>
        <v>7985.8063990110404</v>
      </c>
      <c r="CT847" s="48">
        <f ca="1"/>
        <v>8052.1583404863595</v>
      </c>
      <c r="CU847" s="48">
        <f ca="1"/>
        <v>8167.1848436776891</v>
      </c>
      <c r="CV847" s="48">
        <f ca="1"/>
        <v>8090.0582961701812</v>
      </c>
      <c r="CW847" s="48">
        <f ca="1"/>
        <v>8074.7872131779441</v>
      </c>
      <c r="CX847" s="48">
        <f ca="1"/>
        <v>8109.41406305078</v>
      </c>
      <c r="CY847" s="48">
        <f ca="1"/>
        <v>8229.3219966793022</v>
      </c>
      <c r="CZ847" s="48">
        <f ca="1"/>
        <v>8253.5003296763771</v>
      </c>
      <c r="DA847" s="48">
        <f ca="1"/>
        <v>8460.9958617341163</v>
      </c>
      <c r="DB847" s="48">
        <f ca="1"/>
        <v>8617.3362598761178</v>
      </c>
      <c r="DC847" s="48">
        <f ca="1"/>
        <v>8424.7448971825615</v>
      </c>
      <c r="DD847" s="48">
        <f ca="1"/>
        <v>8426.7304630061262</v>
      </c>
      <c r="DE847" s="48">
        <f ca="1"/>
        <v>8238.4232301115517</v>
      </c>
      <c r="DF847" s="48">
        <f ca="1"/>
        <v>8390.5620950189514</v>
      </c>
      <c r="DG847" s="48">
        <f ca="1"/>
        <v>8532.684566693044</v>
      </c>
      <c r="DH847" s="48">
        <f ca="1"/>
        <v>8590.490909142356</v>
      </c>
      <c r="DI847" s="48">
        <f ca="1"/>
        <v>8645.0757398725473</v>
      </c>
      <c r="DJ847" s="48">
        <f ca="1"/>
        <v>8660.6159402564153</v>
      </c>
      <c r="DK847" s="48">
        <f ca="1"/>
        <v>8745.0953847913152</v>
      </c>
      <c r="DL847" s="48">
        <f ca="1"/>
        <v>8724.103088933367</v>
      </c>
      <c r="DM847" s="48">
        <f ca="1"/>
        <v>8762.5042116465065</v>
      </c>
      <c r="DN847" s="48">
        <f ca="1"/>
        <v>8763.6317493164333</v>
      </c>
      <c r="DO847" s="48">
        <f ca="1"/>
        <v>8752.0397566321408</v>
      </c>
      <c r="DP847" s="48">
        <f ca="1"/>
        <v>8756.716868776517</v>
      </c>
      <c r="DQ847" s="48">
        <f ca="1"/>
        <v>8674.5754667229703</v>
      </c>
      <c r="DR847" s="48">
        <f ca="1"/>
        <v>8683.9939304125255</v>
      </c>
      <c r="DS847" s="48">
        <f ca="1"/>
        <v>8658.8685677691847</v>
      </c>
      <c r="DT847" s="48">
        <f ca="1"/>
        <v>8635.1291422387585</v>
      </c>
      <c r="DU847" s="48">
        <f ca="1"/>
        <v>8561.0587223124676</v>
      </c>
      <c r="DV847" s="48">
        <f ca="1"/>
        <v>8643.8380051864533</v>
      </c>
      <c r="DW847" s="48">
        <f ca="1"/>
        <v>8646.9852852963759</v>
      </c>
      <c r="DX847" s="48">
        <f ca="1"/>
        <v>8687.9058880690354</v>
      </c>
      <c r="DY847" s="48">
        <f ca="1"/>
        <v>8464.1018156676146</v>
      </c>
      <c r="DZ847" s="48">
        <f ca="1"/>
        <v>8577.839944968593</v>
      </c>
      <c r="EA847" s="48">
        <f ca="1"/>
        <v>8646.5904908168704</v>
      </c>
      <c r="EB847" s="48">
        <f ca="1"/>
        <v>8551.1272091571936</v>
      </c>
      <c r="EC847" s="48">
        <f ca="1"/>
        <v>8481.6746695754664</v>
      </c>
      <c r="ED847" s="48">
        <f ca="1"/>
        <v>8436.9971851361206</v>
      </c>
      <c r="EE847" s="48">
        <f ca="1"/>
        <v>8381.7583179572794</v>
      </c>
      <c r="EF847" s="48">
        <f ca="1"/>
        <v>8516.7455183078982</v>
      </c>
      <c r="EG847" s="48">
        <f ca="1"/>
        <v>8420.885344362332</v>
      </c>
      <c r="EH847" s="48">
        <f ca="1"/>
        <v>8415.1170970260482</v>
      </c>
      <c r="EI847" s="48">
        <f ca="1"/>
        <v>8457.8782981233689</v>
      </c>
      <c r="EJ847" s="48">
        <f ca="1"/>
        <v>8374.7461334602758</v>
      </c>
      <c r="EK847" s="48">
        <f ca="1"/>
        <v>8256.4131810054259</v>
      </c>
      <c r="EL847" s="48">
        <f ca="1"/>
        <v>8045.5711412948085</v>
      </c>
      <c r="EM847" s="48">
        <f ca="1"/>
        <v>8052.5776701250634</v>
      </c>
      <c r="EN847" s="48">
        <f ca="1"/>
        <v>8169.4452829773772</v>
      </c>
      <c r="EO847" s="48">
        <f ca="1"/>
        <v>8080.7696150862803</v>
      </c>
      <c r="EP847" s="48">
        <f ca="1"/>
        <v>8158.0002963897869</v>
      </c>
      <c r="EQ847" s="48">
        <f ca="1"/>
        <v>7859.2785975808665</v>
      </c>
      <c r="ER847" s="48">
        <f ca="1"/>
        <v>7977.8202468543022</v>
      </c>
      <c r="ES847" s="48">
        <f ca="1"/>
        <v>8041.6478126759475</v>
      </c>
      <c r="ET847" s="48">
        <f ca="1"/>
        <v>7962.8743169438021</v>
      </c>
      <c r="EU847" s="48">
        <f ca="1"/>
        <v>8000.6855965241912</v>
      </c>
      <c r="EV847" s="48">
        <f ca="1"/>
        <v>7947.0272307956848</v>
      </c>
      <c r="EW847" s="63">
        <f ca="1"/>
        <v>8066.7814150269569</v>
      </c>
    </row>
    <row r="848" spans="8:153" x14ac:dyDescent="0.25">
      <c r="H848" s="6">
        <f t="shared" ca="1" si="106"/>
        <v>0.81007677198711847</v>
      </c>
      <c r="I848" s="4">
        <f t="shared" ca="1" si="106"/>
        <v>0.64989427736934868</v>
      </c>
      <c r="J848" s="4">
        <f t="shared" ca="1" si="106"/>
        <v>0.22352503903257104</v>
      </c>
      <c r="K848" s="4">
        <f t="shared" ca="1" si="106"/>
        <v>3.8009986026070419E-2</v>
      </c>
      <c r="L848" s="5">
        <f t="shared" ca="1" si="106"/>
        <v>0.84573008289693985</v>
      </c>
      <c r="N848" s="6">
        <f t="shared" ca="1" si="107"/>
        <v>0.31554431394238636</v>
      </c>
      <c r="O848" s="4">
        <f t="shared" ca="1" si="108"/>
        <v>0.25314939395750879</v>
      </c>
      <c r="P848" s="4">
        <f t="shared" ca="1" si="109"/>
        <v>8.7068358863645251E-2</v>
      </c>
      <c r="Q848" s="4">
        <f t="shared" ca="1" si="110"/>
        <v>1.4805800361532652E-2</v>
      </c>
      <c r="R848" s="4">
        <f t="shared" ca="1" si="111"/>
        <v>0.32943213287492706</v>
      </c>
      <c r="S848" s="5">
        <f t="shared" ca="1" si="112"/>
        <v>1.0000000000000002</v>
      </c>
      <c r="AA848" s="64">
        <f ca="1"/>
        <v>6565.5173007837657</v>
      </c>
      <c r="AB848" s="48">
        <f ca="1"/>
        <v>6670.0572825578956</v>
      </c>
      <c r="AC848" s="48">
        <f ca="1"/>
        <v>6755.6268503217771</v>
      </c>
      <c r="AD848" s="48">
        <f ca="1"/>
        <v>7147.4585879274528</v>
      </c>
      <c r="AE848" s="48">
        <f ca="1"/>
        <v>7092.4938679347379</v>
      </c>
      <c r="AF848" s="48">
        <f ca="1"/>
        <v>7019.2403784622984</v>
      </c>
      <c r="AG848" s="48">
        <f ca="1"/>
        <v>7030.6847192242121</v>
      </c>
      <c r="AH848" s="48">
        <f ca="1"/>
        <v>7160.7852446802699</v>
      </c>
      <c r="AI848" s="48">
        <f ca="1"/>
        <v>6998.471323987369</v>
      </c>
      <c r="AJ848" s="48">
        <f ca="1"/>
        <v>7016.8610013133593</v>
      </c>
      <c r="AK848" s="48">
        <f ca="1"/>
        <v>7006.7832740926433</v>
      </c>
      <c r="AL848" s="48">
        <f ca="1"/>
        <v>7180.0181508582345</v>
      </c>
      <c r="AM848" s="48">
        <f ca="1"/>
        <v>7164.874686404265</v>
      </c>
      <c r="AN848" s="48">
        <f ca="1"/>
        <v>7070.5983951280996</v>
      </c>
      <c r="AO848" s="48">
        <f ca="1"/>
        <v>7021.5440370714523</v>
      </c>
      <c r="AP848" s="48">
        <f ca="1"/>
        <v>6957.5503051395499</v>
      </c>
      <c r="AQ848" s="48">
        <f ca="1"/>
        <v>6758.6224498376105</v>
      </c>
      <c r="AR848" s="48">
        <f ca="1"/>
        <v>6823.8046013057137</v>
      </c>
      <c r="AS848" s="48">
        <f ca="1"/>
        <v>6589.7877492754005</v>
      </c>
      <c r="AT848" s="48">
        <f ca="1"/>
        <v>6716.6864100621533</v>
      </c>
      <c r="AU848" s="48">
        <f ca="1"/>
        <v>6704.7071471010422</v>
      </c>
      <c r="AV848" s="48">
        <f ca="1"/>
        <v>6840.714126359132</v>
      </c>
      <c r="AW848" s="48">
        <f ca="1"/>
        <v>6968.2624378173177</v>
      </c>
      <c r="AX848" s="48">
        <f ca="1"/>
        <v>6900.7401266940078</v>
      </c>
      <c r="AY848" s="48">
        <f ca="1"/>
        <v>6985.8361861336307</v>
      </c>
      <c r="AZ848" s="48">
        <f ca="1"/>
        <v>6893.0113427479373</v>
      </c>
      <c r="BA848" s="48">
        <f ca="1"/>
        <v>6852.7504942288397</v>
      </c>
      <c r="BB848" s="48">
        <f ca="1"/>
        <v>6878.9592239607255</v>
      </c>
      <c r="BC848" s="48">
        <f ca="1"/>
        <v>6881.6200504590124</v>
      </c>
      <c r="BD848" s="48">
        <f ca="1"/>
        <v>7127.4169645051825</v>
      </c>
      <c r="BE848" s="48">
        <f ca="1"/>
        <v>7093.8068789409363</v>
      </c>
      <c r="BF848" s="48">
        <f ca="1"/>
        <v>7150.9473930935837</v>
      </c>
      <c r="BG848" s="48">
        <f ca="1"/>
        <v>7185.0771135489458</v>
      </c>
      <c r="BH848" s="48">
        <f ca="1"/>
        <v>7537.3113269785727</v>
      </c>
      <c r="BI848" s="48">
        <f ca="1"/>
        <v>7281.9120916430093</v>
      </c>
      <c r="BJ848" s="48">
        <f ca="1"/>
        <v>7073.0405477476743</v>
      </c>
      <c r="BK848" s="48">
        <f ca="1"/>
        <v>6755.1413202044732</v>
      </c>
      <c r="BL848" s="48">
        <f ca="1"/>
        <v>6351.162439384525</v>
      </c>
      <c r="BM848" s="48">
        <f ca="1"/>
        <v>6405.7568130056852</v>
      </c>
      <c r="BN848" s="48">
        <f ca="1"/>
        <v>6599.0799673631736</v>
      </c>
      <c r="BO848" s="48">
        <f ca="1"/>
        <v>6482.9973601248003</v>
      </c>
      <c r="BP848" s="48">
        <f ca="1"/>
        <v>6374.0071768698008</v>
      </c>
      <c r="BQ848" s="48">
        <f ca="1"/>
        <v>6109.0656984240704</v>
      </c>
      <c r="BR848" s="48">
        <f ca="1"/>
        <v>6198.1707898535578</v>
      </c>
      <c r="BS848" s="48">
        <f ca="1"/>
        <v>6355.4908430274299</v>
      </c>
      <c r="BT848" s="48">
        <f ca="1"/>
        <v>6386.5949647641983</v>
      </c>
      <c r="BU848" s="48">
        <f ca="1"/>
        <v>6466.4555998309288</v>
      </c>
      <c r="BV848" s="48">
        <f ca="1"/>
        <v>6552.804162117809</v>
      </c>
      <c r="BW848" s="48">
        <f ca="1"/>
        <v>6657.353885629479</v>
      </c>
      <c r="BX848" s="48">
        <f ca="1"/>
        <v>6346.5194957141302</v>
      </c>
      <c r="BY848" s="48">
        <f ca="1"/>
        <v>6342.3610640383586</v>
      </c>
      <c r="BZ848" s="48">
        <f ca="1"/>
        <v>6242.636658654742</v>
      </c>
      <c r="CA848" s="48">
        <f ca="1"/>
        <v>6266.2108823313592</v>
      </c>
      <c r="CB848" s="48">
        <f ca="1"/>
        <v>6290.5677975029785</v>
      </c>
      <c r="CC848" s="48">
        <f ca="1"/>
        <v>6143.5350580325876</v>
      </c>
      <c r="CD848" s="48">
        <f ca="1"/>
        <v>5944.2003184274481</v>
      </c>
      <c r="CE848" s="48">
        <f ca="1"/>
        <v>5928.7134777797492</v>
      </c>
      <c r="CF848" s="48">
        <f ca="1"/>
        <v>6172.8675091276446</v>
      </c>
      <c r="CG848" s="48">
        <f ca="1"/>
        <v>6391.4973075543103</v>
      </c>
      <c r="CH848" s="48">
        <f ca="1"/>
        <v>6393.9686522883621</v>
      </c>
      <c r="CI848" s="48">
        <f ca="1"/>
        <v>6517.9088956134747</v>
      </c>
      <c r="CJ848" s="48">
        <f ca="1"/>
        <v>6535.076059941619</v>
      </c>
      <c r="CK848" s="48">
        <f ca="1"/>
        <v>6555.7230721962605</v>
      </c>
      <c r="CL848" s="48">
        <f ca="1"/>
        <v>6512.0548898332863</v>
      </c>
      <c r="CM848" s="48">
        <f ca="1"/>
        <v>6364.1017640921727</v>
      </c>
      <c r="CN848" s="48">
        <f ca="1"/>
        <v>6476.5455479137745</v>
      </c>
      <c r="CO848" s="48">
        <f ca="1"/>
        <v>6557.7563359933338</v>
      </c>
      <c r="CP848" s="48">
        <f ca="1"/>
        <v>6666.5078437093516</v>
      </c>
      <c r="CQ848" s="48">
        <f ca="1"/>
        <v>6923.8724175535426</v>
      </c>
      <c r="CR848" s="48">
        <f ca="1"/>
        <v>6916.8786508712956</v>
      </c>
      <c r="CS848" s="48">
        <f ca="1"/>
        <v>6805.6080796201622</v>
      </c>
      <c r="CT848" s="48">
        <f ca="1"/>
        <v>6850.8263722048277</v>
      </c>
      <c r="CU848" s="48">
        <f ca="1"/>
        <v>6943.1300143966037</v>
      </c>
      <c r="CV848" s="48">
        <f ca="1"/>
        <v>6877.9936121397386</v>
      </c>
      <c r="CW848" s="48">
        <f ca="1"/>
        <v>6856.7626747914801</v>
      </c>
      <c r="CX848" s="48">
        <f ca="1"/>
        <v>6888.0314174694922</v>
      </c>
      <c r="CY848" s="48">
        <f ca="1"/>
        <v>6987.4792947714868</v>
      </c>
      <c r="CZ848" s="48">
        <f ca="1"/>
        <v>7002.3586989989826</v>
      </c>
      <c r="DA848" s="48">
        <f ca="1"/>
        <v>7163.4859903061615</v>
      </c>
      <c r="DB848" s="48">
        <f ca="1"/>
        <v>7285.936786905756</v>
      </c>
      <c r="DC848" s="48">
        <f ca="1"/>
        <v>7133.7328611908879</v>
      </c>
      <c r="DD848" s="48">
        <f ca="1"/>
        <v>7137.7088536999381</v>
      </c>
      <c r="DE848" s="48">
        <f ca="1"/>
        <v>6979.1021317059904</v>
      </c>
      <c r="DF848" s="48">
        <f ca="1"/>
        <v>7114.9441246753813</v>
      </c>
      <c r="DG848" s="48">
        <f ca="1"/>
        <v>7237.364596408127</v>
      </c>
      <c r="DH848" s="48">
        <f ca="1"/>
        <v>7280.031027838304</v>
      </c>
      <c r="DI848" s="48">
        <f ca="1"/>
        <v>7323.8940431348492</v>
      </c>
      <c r="DJ848" s="48">
        <f ca="1"/>
        <v>7339.2833572180843</v>
      </c>
      <c r="DK848" s="48">
        <f ca="1"/>
        <v>7395.4831918361042</v>
      </c>
      <c r="DL848" s="48">
        <f ca="1"/>
        <v>7386.4969764526404</v>
      </c>
      <c r="DM848" s="48">
        <f ca="1"/>
        <v>7409.7614018085278</v>
      </c>
      <c r="DN848" s="48">
        <f ca="1"/>
        <v>7410.735949325338</v>
      </c>
      <c r="DO848" s="48">
        <f ca="1"/>
        <v>7394.8341834996954</v>
      </c>
      <c r="DP848" s="48">
        <f ca="1"/>
        <v>7397.9272960373355</v>
      </c>
      <c r="DQ848" s="48">
        <f ca="1"/>
        <v>7321.8503139370796</v>
      </c>
      <c r="DR848" s="48">
        <f ca="1"/>
        <v>7317.0401179527453</v>
      </c>
      <c r="DS848" s="48">
        <f ca="1"/>
        <v>7305.8045156455491</v>
      </c>
      <c r="DT848" s="48">
        <f ca="1"/>
        <v>7287.9580288674942</v>
      </c>
      <c r="DU848" s="48">
        <f ca="1"/>
        <v>7238.6965995776918</v>
      </c>
      <c r="DV848" s="48">
        <f ca="1"/>
        <v>7311.7354832870633</v>
      </c>
      <c r="DW848" s="48">
        <f ca="1"/>
        <v>7313.0847898584279</v>
      </c>
      <c r="DX848" s="48">
        <f ca="1"/>
        <v>7341.7306843317056</v>
      </c>
      <c r="DY848" s="48">
        <f ca="1"/>
        <v>7169.0724816253087</v>
      </c>
      <c r="DZ848" s="48">
        <f ca="1"/>
        <v>7276.519458193703</v>
      </c>
      <c r="EA848" s="48">
        <f ca="1"/>
        <v>7347.6985899173933</v>
      </c>
      <c r="EB848" s="48">
        <f ca="1"/>
        <v>7276.0347299513096</v>
      </c>
      <c r="EC848" s="48">
        <f ca="1"/>
        <v>7223.6922258377226</v>
      </c>
      <c r="ED848" s="48">
        <f ca="1"/>
        <v>7192.5242451189188</v>
      </c>
      <c r="EE848" s="48">
        <f ca="1"/>
        <v>7144.7691096239669</v>
      </c>
      <c r="EF848" s="48">
        <f ca="1"/>
        <v>7258.3956790993379</v>
      </c>
      <c r="EG848" s="48">
        <f ca="1"/>
        <v>7181.2795414562142</v>
      </c>
      <c r="EH848" s="48">
        <f ca="1"/>
        <v>7172.0346058400246</v>
      </c>
      <c r="EI848" s="48">
        <f ca="1"/>
        <v>7204.7724947786155</v>
      </c>
      <c r="EJ848" s="48">
        <f ca="1"/>
        <v>7139.4294896712508</v>
      </c>
      <c r="EK848" s="48">
        <f ca="1"/>
        <v>7053.4133602180891</v>
      </c>
      <c r="EL848" s="48">
        <f ca="1"/>
        <v>6894.0199065860907</v>
      </c>
      <c r="EM848" s="48">
        <f ca="1"/>
        <v>6898.3447956106238</v>
      </c>
      <c r="EN848" s="48">
        <f ca="1"/>
        <v>6993.6006318086984</v>
      </c>
      <c r="EO848" s="48">
        <f ca="1"/>
        <v>6924.3795519358209</v>
      </c>
      <c r="EP848" s="48">
        <f ca="1"/>
        <v>6977.9974394602614</v>
      </c>
      <c r="EQ848" s="48">
        <f ca="1"/>
        <v>6750.1571797560719</v>
      </c>
      <c r="ER848" s="48">
        <f ca="1"/>
        <v>6851.1226600463133</v>
      </c>
      <c r="ES848" s="48">
        <f ca="1"/>
        <v>6896.6944404213973</v>
      </c>
      <c r="ET848" s="48">
        <f ca="1"/>
        <v>6827.762269433857</v>
      </c>
      <c r="EU848" s="48">
        <f ca="1"/>
        <v>6863.0959032690052</v>
      </c>
      <c r="EV848" s="48">
        <f ca="1"/>
        <v>6840.595676494936</v>
      </c>
      <c r="EW848" s="63">
        <f ca="1"/>
        <v>6921.6789454357531</v>
      </c>
    </row>
    <row r="849" spans="8:153" x14ac:dyDescent="0.25">
      <c r="H849" s="6">
        <f t="shared" ca="1" si="106"/>
        <v>0.62181241277697907</v>
      </c>
      <c r="I849" s="4">
        <f t="shared" ca="1" si="106"/>
        <v>0.74175686598587642</v>
      </c>
      <c r="J849" s="4">
        <f t="shared" ca="1" si="106"/>
        <v>0.95940508486544829</v>
      </c>
      <c r="K849" s="4">
        <f t="shared" ca="1" si="106"/>
        <v>0.6010341491706146</v>
      </c>
      <c r="L849" s="5">
        <f t="shared" ca="1" si="106"/>
        <v>1.4310294111455124E-2</v>
      </c>
      <c r="N849" s="6">
        <f t="shared" ca="1" si="107"/>
        <v>0.21162183331318341</v>
      </c>
      <c r="O849" s="4">
        <f t="shared" ca="1" si="108"/>
        <v>0.25244260910062027</v>
      </c>
      <c r="P849" s="4">
        <f t="shared" ca="1" si="109"/>
        <v>0.32651497264663992</v>
      </c>
      <c r="Q849" s="4">
        <f t="shared" ca="1" si="110"/>
        <v>0.20455035299678687</v>
      </c>
      <c r="R849" s="4">
        <f t="shared" ca="1" si="111"/>
        <v>4.8702319427694502E-3</v>
      </c>
      <c r="S849" s="5">
        <f t="shared" ca="1" si="112"/>
        <v>0.99999999999999989</v>
      </c>
      <c r="AA849" s="64">
        <f ca="1"/>
        <v>5970.1869680496793</v>
      </c>
      <c r="AB849" s="48">
        <f ca="1"/>
        <v>6086.2158290855723</v>
      </c>
      <c r="AC849" s="48">
        <f ca="1"/>
        <v>6147.8590593107729</v>
      </c>
      <c r="AD849" s="48">
        <f ca="1"/>
        <v>6460.7308993064089</v>
      </c>
      <c r="AE849" s="48">
        <f ca="1"/>
        <v>6438.7776052949139</v>
      </c>
      <c r="AF849" s="48">
        <f ca="1"/>
        <v>6431.7917431731194</v>
      </c>
      <c r="AG849" s="48">
        <f ca="1"/>
        <v>6450.959906961848</v>
      </c>
      <c r="AH849" s="48">
        <f ca="1"/>
        <v>6595.5906338596105</v>
      </c>
      <c r="AI849" s="48">
        <f ca="1"/>
        <v>6474.8904959065667</v>
      </c>
      <c r="AJ849" s="48">
        <f ca="1"/>
        <v>6481.4596343452458</v>
      </c>
      <c r="AK849" s="48">
        <f ca="1"/>
        <v>6481.4549168971871</v>
      </c>
      <c r="AL849" s="48">
        <f ca="1"/>
        <v>6584.2821917255988</v>
      </c>
      <c r="AM849" s="48">
        <f ca="1"/>
        <v>6543.897845586318</v>
      </c>
      <c r="AN849" s="48">
        <f ca="1"/>
        <v>6473.136274324178</v>
      </c>
      <c r="AO849" s="48">
        <f ca="1"/>
        <v>6435.4062157563258</v>
      </c>
      <c r="AP849" s="48">
        <f ca="1"/>
        <v>6351.5412014802814</v>
      </c>
      <c r="AQ849" s="48">
        <f ca="1"/>
        <v>6190.9916903064741</v>
      </c>
      <c r="AR849" s="48">
        <f ca="1"/>
        <v>6258.377419144741</v>
      </c>
      <c r="AS849" s="48">
        <f ca="1"/>
        <v>6041.5265066812426</v>
      </c>
      <c r="AT849" s="48">
        <f ca="1"/>
        <v>6132.9497418651517</v>
      </c>
      <c r="AU849" s="48">
        <f ca="1"/>
        <v>6161.7488892496685</v>
      </c>
      <c r="AV849" s="48">
        <f ca="1"/>
        <v>6262.8747436854146</v>
      </c>
      <c r="AW849" s="48">
        <f ca="1"/>
        <v>6392.9349165887606</v>
      </c>
      <c r="AX849" s="48">
        <f ca="1"/>
        <v>6354.2252877813053</v>
      </c>
      <c r="AY849" s="48">
        <f ca="1"/>
        <v>6423.3994516999182</v>
      </c>
      <c r="AZ849" s="48">
        <f ca="1"/>
        <v>6342.7918810200144</v>
      </c>
      <c r="BA849" s="48">
        <f ca="1"/>
        <v>6283.4572398536266</v>
      </c>
      <c r="BB849" s="48">
        <f ca="1"/>
        <v>6316.1103962368834</v>
      </c>
      <c r="BC849" s="48">
        <f ca="1"/>
        <v>6355.8121929299668</v>
      </c>
      <c r="BD849" s="48">
        <f ca="1"/>
        <v>6565.6063046263534</v>
      </c>
      <c r="BE849" s="48">
        <f ca="1"/>
        <v>6530.2948234013156</v>
      </c>
      <c r="BF849" s="48">
        <f ca="1"/>
        <v>6534.0675098254851</v>
      </c>
      <c r="BG849" s="48">
        <f ca="1"/>
        <v>6505.4909512041877</v>
      </c>
      <c r="BH849" s="48">
        <f ca="1"/>
        <v>6747.0113446267787</v>
      </c>
      <c r="BI849" s="48">
        <f ca="1"/>
        <v>6573.9540415598995</v>
      </c>
      <c r="BJ849" s="48">
        <f ca="1"/>
        <v>6489.1334688024554</v>
      </c>
      <c r="BK849" s="48">
        <f ca="1"/>
        <v>6284.2133654611216</v>
      </c>
      <c r="BL849" s="48">
        <f ca="1"/>
        <v>6006.4999990537526</v>
      </c>
      <c r="BM849" s="48">
        <f ca="1"/>
        <v>5987.1366538985185</v>
      </c>
      <c r="BN849" s="48">
        <f ca="1"/>
        <v>6131.5885083148805</v>
      </c>
      <c r="BO849" s="48">
        <f ca="1"/>
        <v>6060.8258139232621</v>
      </c>
      <c r="BP849" s="48">
        <f ca="1"/>
        <v>6007.6723772609585</v>
      </c>
      <c r="BQ849" s="48">
        <f ca="1"/>
        <v>5871.0123568825884</v>
      </c>
      <c r="BR849" s="48">
        <f ca="1"/>
        <v>6071.3146842375118</v>
      </c>
      <c r="BS849" s="48">
        <f ca="1"/>
        <v>6195.5158250206305</v>
      </c>
      <c r="BT849" s="48">
        <f ca="1"/>
        <v>6157.0580967807964</v>
      </c>
      <c r="BU849" s="48">
        <f ca="1"/>
        <v>6278.7314792451416</v>
      </c>
      <c r="BV849" s="48">
        <f ca="1"/>
        <v>6340.41753908596</v>
      </c>
      <c r="BW849" s="48">
        <f ca="1"/>
        <v>6446.290937746101</v>
      </c>
      <c r="BX849" s="48">
        <f ca="1"/>
        <v>6235.7169333632546</v>
      </c>
      <c r="BY849" s="48">
        <f ca="1"/>
        <v>6206.5053490712298</v>
      </c>
      <c r="BZ849" s="48">
        <f ca="1"/>
        <v>6049.1480351701648</v>
      </c>
      <c r="CA849" s="48">
        <f ca="1"/>
        <v>6062.2912318677108</v>
      </c>
      <c r="CB849" s="48">
        <f ca="1"/>
        <v>6091.0080859019508</v>
      </c>
      <c r="CC849" s="48">
        <f ca="1"/>
        <v>5943.9624808174722</v>
      </c>
      <c r="CD849" s="48">
        <f ca="1"/>
        <v>5881.2472305569836</v>
      </c>
      <c r="CE849" s="48">
        <f ca="1"/>
        <v>5877.6413498340371</v>
      </c>
      <c r="CF849" s="48">
        <f ca="1"/>
        <v>6069.2011492695638</v>
      </c>
      <c r="CG849" s="48">
        <f ca="1"/>
        <v>6202.1807943676822</v>
      </c>
      <c r="CH849" s="48">
        <f ca="1"/>
        <v>6169.6729485017331</v>
      </c>
      <c r="CI849" s="48">
        <f ca="1"/>
        <v>6235.8056828844974</v>
      </c>
      <c r="CJ849" s="48">
        <f ca="1"/>
        <v>6247.1342148989297</v>
      </c>
      <c r="CK849" s="48">
        <f ca="1"/>
        <v>6259.2664837147686</v>
      </c>
      <c r="CL849" s="48">
        <f ca="1"/>
        <v>6192.0044716131015</v>
      </c>
      <c r="CM849" s="48">
        <f ca="1"/>
        <v>6063.6661619517454</v>
      </c>
      <c r="CN849" s="48">
        <f ca="1"/>
        <v>6165.2274926286746</v>
      </c>
      <c r="CO849" s="48">
        <f ca="1"/>
        <v>6227.9659010593814</v>
      </c>
      <c r="CP849" s="48">
        <f ca="1"/>
        <v>6273.549950656994</v>
      </c>
      <c r="CQ849" s="48">
        <f ca="1"/>
        <v>6469.1854337568893</v>
      </c>
      <c r="CR849" s="48">
        <f ca="1"/>
        <v>6472.1970518041644</v>
      </c>
      <c r="CS849" s="48">
        <f ca="1"/>
        <v>6429.9187956576498</v>
      </c>
      <c r="CT849" s="48">
        <f ca="1"/>
        <v>6433.1015160327288</v>
      </c>
      <c r="CU849" s="48">
        <f ca="1"/>
        <v>6496.4086836274782</v>
      </c>
      <c r="CV849" s="48">
        <f ca="1"/>
        <v>6434.5537040563304</v>
      </c>
      <c r="CW849" s="48">
        <f ca="1"/>
        <v>6384.1870071392223</v>
      </c>
      <c r="CX849" s="48">
        <f ca="1"/>
        <v>6420.4759344492577</v>
      </c>
      <c r="CY849" s="48">
        <f ca="1"/>
        <v>6502.3545287740835</v>
      </c>
      <c r="CZ849" s="48">
        <f ca="1"/>
        <v>6495.7296869134352</v>
      </c>
      <c r="DA849" s="48">
        <f ca="1"/>
        <v>6589.7467113099283</v>
      </c>
      <c r="DB849" s="48">
        <f ca="1"/>
        <v>6663.6118659372669</v>
      </c>
      <c r="DC849" s="48">
        <f ca="1"/>
        <v>6564.1012320542886</v>
      </c>
      <c r="DD849" s="48">
        <f ca="1"/>
        <v>6575.0779631477462</v>
      </c>
      <c r="DE849" s="48">
        <f ca="1"/>
        <v>6432.0309125570584</v>
      </c>
      <c r="DF849" s="48">
        <f ca="1"/>
        <v>6581.3804246637183</v>
      </c>
      <c r="DG849" s="48">
        <f ca="1"/>
        <v>6704.0345900768862</v>
      </c>
      <c r="DH849" s="48">
        <f ca="1"/>
        <v>6719.346723213469</v>
      </c>
      <c r="DI849" s="48">
        <f ca="1"/>
        <v>6747.8405518884601</v>
      </c>
      <c r="DJ849" s="48">
        <f ca="1"/>
        <v>6767.7041816691708</v>
      </c>
      <c r="DK849" s="48">
        <f ca="1"/>
        <v>6772.9952611964209</v>
      </c>
      <c r="DL849" s="48">
        <f ca="1"/>
        <v>6800.1153109904108</v>
      </c>
      <c r="DM849" s="48">
        <f ca="1"/>
        <v>6788.6452928538229</v>
      </c>
      <c r="DN849" s="48">
        <f ca="1"/>
        <v>6792.9125993594162</v>
      </c>
      <c r="DO849" s="48">
        <f ca="1"/>
        <v>6758.4116158608185</v>
      </c>
      <c r="DP849" s="48">
        <f ca="1"/>
        <v>6766.3206121881994</v>
      </c>
      <c r="DQ849" s="48">
        <f ca="1"/>
        <v>6673.9480573627325</v>
      </c>
      <c r="DR849" s="48">
        <f ca="1"/>
        <v>6620.5982882959242</v>
      </c>
      <c r="DS849" s="48">
        <f ca="1"/>
        <v>6642.7182288220938</v>
      </c>
      <c r="DT849" s="48">
        <f ca="1"/>
        <v>6637.110355613233</v>
      </c>
      <c r="DU849" s="48">
        <f ca="1"/>
        <v>6636.1610778096365</v>
      </c>
      <c r="DV849" s="48">
        <f ca="1"/>
        <v>6717.7950673173136</v>
      </c>
      <c r="DW849" s="48">
        <f ca="1"/>
        <v>6710.0769590213868</v>
      </c>
      <c r="DX849" s="48">
        <f ca="1"/>
        <v>6716.5036693503289</v>
      </c>
      <c r="DY849" s="48">
        <f ca="1"/>
        <v>6617.136615371438</v>
      </c>
      <c r="DZ849" s="48">
        <f ca="1"/>
        <v>6758.867546989346</v>
      </c>
      <c r="EA849" s="48">
        <f ca="1"/>
        <v>6877.230127684722</v>
      </c>
      <c r="EB849" s="48">
        <f ca="1"/>
        <v>6846.3994423241675</v>
      </c>
      <c r="EC849" s="48">
        <f ca="1"/>
        <v>6824.7335949350299</v>
      </c>
      <c r="ED849" s="48">
        <f ca="1"/>
        <v>6818.7439455894864</v>
      </c>
      <c r="EE849" s="48">
        <f ca="1"/>
        <v>6771.0920026762506</v>
      </c>
      <c r="EF849" s="48">
        <f ca="1"/>
        <v>6872.3638722773931</v>
      </c>
      <c r="EG849" s="48">
        <f ca="1"/>
        <v>6816.723480669526</v>
      </c>
      <c r="EH849" s="48">
        <f ca="1"/>
        <v>6793.8015697006103</v>
      </c>
      <c r="EI849" s="48">
        <f ca="1"/>
        <v>6813.6361855557707</v>
      </c>
      <c r="EJ849" s="48">
        <f ca="1"/>
        <v>6767.7880392791067</v>
      </c>
      <c r="EK849" s="48">
        <f ca="1"/>
        <v>6740.9194207746059</v>
      </c>
      <c r="EL849" s="48">
        <f ca="1"/>
        <v>6663.3079570865893</v>
      </c>
      <c r="EM849" s="48">
        <f ca="1"/>
        <v>6661.1728709612116</v>
      </c>
      <c r="EN849" s="48">
        <f ca="1"/>
        <v>6737.3975956354761</v>
      </c>
      <c r="EO849" s="48">
        <f ca="1"/>
        <v>6698.8234450286182</v>
      </c>
      <c r="EP849" s="48">
        <f ca="1"/>
        <v>6706.0579557334595</v>
      </c>
      <c r="EQ849" s="48">
        <f ca="1"/>
        <v>6588.7983752729187</v>
      </c>
      <c r="ER849" s="48">
        <f ca="1"/>
        <v>6682.3780100644935</v>
      </c>
      <c r="ES849" s="48">
        <f ca="1"/>
        <v>6695.1086943156197</v>
      </c>
      <c r="ET849" s="48">
        <f ca="1"/>
        <v>6626.0314479274066</v>
      </c>
      <c r="EU849" s="48">
        <f ca="1"/>
        <v>6674.7126642090061</v>
      </c>
      <c r="EV849" s="48">
        <f ca="1"/>
        <v>6742.3894997372963</v>
      </c>
      <c r="EW849" s="63">
        <f ca="1"/>
        <v>6741.3343056467793</v>
      </c>
    </row>
    <row r="850" spans="8:153" x14ac:dyDescent="0.25">
      <c r="H850" s="6">
        <f t="shared" ca="1" si="106"/>
        <v>0.84581658217310407</v>
      </c>
      <c r="I850" s="4">
        <f t="shared" ca="1" si="106"/>
        <v>0.95714522842346117</v>
      </c>
      <c r="J850" s="4">
        <f t="shared" ca="1" si="106"/>
        <v>0.89802026477187646</v>
      </c>
      <c r="K850" s="4">
        <f t="shared" ca="1" si="106"/>
        <v>0.70357353587027549</v>
      </c>
      <c r="L850" s="5">
        <f t="shared" ca="1" si="106"/>
        <v>0.31196069551396355</v>
      </c>
      <c r="N850" s="6">
        <f t="shared" ca="1" si="107"/>
        <v>0.22758317530756084</v>
      </c>
      <c r="O850" s="4">
        <f t="shared" ca="1" si="108"/>
        <v>0.25753828301099801</v>
      </c>
      <c r="P850" s="4">
        <f t="shared" ca="1" si="109"/>
        <v>0.24162957744601549</v>
      </c>
      <c r="Q850" s="4">
        <f t="shared" ca="1" si="110"/>
        <v>0.1893099552911757</v>
      </c>
      <c r="R850" s="4">
        <f t="shared" ca="1" si="111"/>
        <v>8.3939008944249799E-2</v>
      </c>
      <c r="S850" s="5">
        <f t="shared" ca="1" si="112"/>
        <v>0.99999999999999978</v>
      </c>
      <c r="AA850" s="64">
        <f ca="1"/>
        <v>7524.3496049701052</v>
      </c>
      <c r="AB850" s="48">
        <f ca="1"/>
        <v>7637.5686916700442</v>
      </c>
      <c r="AC850" s="48">
        <f ca="1"/>
        <v>7741.5464626663243</v>
      </c>
      <c r="AD850" s="48">
        <f ca="1"/>
        <v>8205.2002934776337</v>
      </c>
      <c r="AE850" s="48">
        <f ca="1"/>
        <v>8132.2103554413552</v>
      </c>
      <c r="AF850" s="48">
        <f ca="1"/>
        <v>8028.6843523647467</v>
      </c>
      <c r="AG850" s="48">
        <f ca="1"/>
        <v>8039.8119116147509</v>
      </c>
      <c r="AH850" s="48">
        <f ca="1"/>
        <v>8181.0020119182718</v>
      </c>
      <c r="AI850" s="48">
        <f ca="1"/>
        <v>7986.4868665135782</v>
      </c>
      <c r="AJ850" s="48">
        <f ca="1"/>
        <v>8010.56235770482</v>
      </c>
      <c r="AK850" s="48">
        <f ca="1"/>
        <v>7996.2400085378476</v>
      </c>
      <c r="AL850" s="48">
        <f ca="1"/>
        <v>8213.0163967128537</v>
      </c>
      <c r="AM850" s="48">
        <f ca="1"/>
        <v>8204.8095165693776</v>
      </c>
      <c r="AN850" s="48">
        <f ca="1"/>
        <v>8092.232836595239</v>
      </c>
      <c r="AO850" s="48">
        <f ca="1"/>
        <v>8033.8964582699964</v>
      </c>
      <c r="AP850" s="48">
        <f ca="1"/>
        <v>7967.9686042457179</v>
      </c>
      <c r="AQ850" s="48">
        <f ca="1"/>
        <v>7732.9075987081305</v>
      </c>
      <c r="AR850" s="48">
        <f ca="1"/>
        <v>7805.2898280443878</v>
      </c>
      <c r="AS850" s="48">
        <f ca="1"/>
        <v>7538.1662153093075</v>
      </c>
      <c r="AT850" s="48">
        <f ca="1"/>
        <v>7691.2413050818595</v>
      </c>
      <c r="AU850" s="48">
        <f ca="1"/>
        <v>7664.7951738078928</v>
      </c>
      <c r="AV850" s="48">
        <f ca="1"/>
        <v>7828.5397371301633</v>
      </c>
      <c r="AW850" s="48">
        <f ca="1"/>
        <v>7970.0449428714182</v>
      </c>
      <c r="AX850" s="48">
        <f ca="1"/>
        <v>7884.8295091422306</v>
      </c>
      <c r="AY850" s="48">
        <f ca="1"/>
        <v>7984.9700902532668</v>
      </c>
      <c r="AZ850" s="48">
        <f ca="1"/>
        <v>7877.6476590936336</v>
      </c>
      <c r="BA850" s="48">
        <f ca="1"/>
        <v>7838.9824981449747</v>
      </c>
      <c r="BB850" s="48">
        <f ca="1"/>
        <v>7866.4779580793374</v>
      </c>
      <c r="BC850" s="48">
        <f ca="1"/>
        <v>7857.3966086622158</v>
      </c>
      <c r="BD850" s="48">
        <f ca="1"/>
        <v>8144.0391816763422</v>
      </c>
      <c r="BE850" s="48">
        <f ca="1"/>
        <v>8106.9657350967209</v>
      </c>
      <c r="BF850" s="48">
        <f ca="1"/>
        <v>8188.2210529965469</v>
      </c>
      <c r="BG850" s="48">
        <f ca="1"/>
        <v>8247.1355031208441</v>
      </c>
      <c r="BH850" s="48">
        <f ca="1"/>
        <v>8677.3655250339325</v>
      </c>
      <c r="BI850" s="48">
        <f ca="1"/>
        <v>8364.4632564354215</v>
      </c>
      <c r="BJ850" s="48">
        <f ca="1"/>
        <v>8089.8959078318576</v>
      </c>
      <c r="BK850" s="48">
        <f ca="1"/>
        <v>7697.1704311667563</v>
      </c>
      <c r="BL850" s="48">
        <f ca="1"/>
        <v>7203.4954418511497</v>
      </c>
      <c r="BM850" s="48">
        <f ca="1"/>
        <v>7288.5723949160511</v>
      </c>
      <c r="BN850" s="48">
        <f ca="1"/>
        <v>7520.7483312146387</v>
      </c>
      <c r="BO850" s="48">
        <f ca="1"/>
        <v>7375.275930159205</v>
      </c>
      <c r="BP850" s="48">
        <f ca="1"/>
        <v>7235.1955207625078</v>
      </c>
      <c r="BQ850" s="48">
        <f ca="1"/>
        <v>6897.1408466675539</v>
      </c>
      <c r="BR850" s="48">
        <f ca="1"/>
        <v>6961.0843427026421</v>
      </c>
      <c r="BS850" s="48">
        <f ca="1"/>
        <v>7147.2058904612841</v>
      </c>
      <c r="BT850" s="48">
        <f ca="1"/>
        <v>7204.8631184456717</v>
      </c>
      <c r="BU850" s="48">
        <f ca="1"/>
        <v>7280.5978611339688</v>
      </c>
      <c r="BV850" s="48">
        <f ca="1"/>
        <v>7385.526758914868</v>
      </c>
      <c r="BW850" s="48">
        <f ca="1"/>
        <v>7501.4501836336085</v>
      </c>
      <c r="BX850" s="48">
        <f ca="1"/>
        <v>7120.5586247189876</v>
      </c>
      <c r="BY850" s="48">
        <f ca="1"/>
        <v>7125.0444511837941</v>
      </c>
      <c r="BZ850" s="48">
        <f ca="1"/>
        <v>7032.1574610498074</v>
      </c>
      <c r="CA850" s="48">
        <f ca="1"/>
        <v>7061.1956966338175</v>
      </c>
      <c r="CB850" s="48">
        <f ca="1"/>
        <v>7086.7541825422086</v>
      </c>
      <c r="CC850" s="48">
        <f ca="1"/>
        <v>6922.5039579344148</v>
      </c>
      <c r="CD850" s="48">
        <f ca="1"/>
        <v>6654.5867408455551</v>
      </c>
      <c r="CE850" s="48">
        <f ca="1"/>
        <v>6633.2860424355677</v>
      </c>
      <c r="CF850" s="48">
        <f ca="1"/>
        <v>6923.5685553478943</v>
      </c>
      <c r="CG850" s="48">
        <f ca="1"/>
        <v>7196.1121546078766</v>
      </c>
      <c r="CH850" s="48">
        <f ca="1"/>
        <v>7210.1249663601257</v>
      </c>
      <c r="CI850" s="48">
        <f ca="1"/>
        <v>7368.0155542041957</v>
      </c>
      <c r="CJ850" s="48">
        <f ca="1"/>
        <v>7389.2476130895948</v>
      </c>
      <c r="CK850" s="48">
        <f ca="1"/>
        <v>7414.9640905289243</v>
      </c>
      <c r="CL850" s="48">
        <f ca="1"/>
        <v>7373.9053797507149</v>
      </c>
      <c r="CM850" s="48">
        <f ca="1"/>
        <v>7202.4892608187674</v>
      </c>
      <c r="CN850" s="48">
        <f ca="1"/>
        <v>7331.8454316515235</v>
      </c>
      <c r="CO850" s="48">
        <f ca="1"/>
        <v>7428.9105379737239</v>
      </c>
      <c r="CP850" s="48">
        <f ca="1"/>
        <v>7571.5608150815951</v>
      </c>
      <c r="CQ850" s="48">
        <f ca="1"/>
        <v>7880.072163517636</v>
      </c>
      <c r="CR850" s="48">
        <f ca="1"/>
        <v>7868.2289619263865</v>
      </c>
      <c r="CS850" s="48">
        <f ca="1"/>
        <v>7721.2940128060463</v>
      </c>
      <c r="CT850" s="48">
        <f ca="1"/>
        <v>7785.9456924349115</v>
      </c>
      <c r="CU850" s="48">
        <f ca="1"/>
        <v>7898.2422284022014</v>
      </c>
      <c r="CV850" s="48">
        <f ca="1"/>
        <v>7824.208677640966</v>
      </c>
      <c r="CW850" s="48">
        <f ca="1"/>
        <v>7809.7708640466326</v>
      </c>
      <c r="CX850" s="48">
        <f ca="1"/>
        <v>7843.0154163456536</v>
      </c>
      <c r="CY850" s="48">
        <f ca="1"/>
        <v>7959.8899414302196</v>
      </c>
      <c r="CZ850" s="48">
        <f ca="1"/>
        <v>7983.3583019482794</v>
      </c>
      <c r="DA850" s="48">
        <f ca="1"/>
        <v>8185.4395073830574</v>
      </c>
      <c r="DB850" s="48">
        <f ca="1"/>
        <v>8338.0404690826363</v>
      </c>
      <c r="DC850" s="48">
        <f ca="1"/>
        <v>8150.3385817541066</v>
      </c>
      <c r="DD850" s="48">
        <f ca="1"/>
        <v>8152.7349544652752</v>
      </c>
      <c r="DE850" s="48">
        <f ca="1"/>
        <v>7969.6858258613156</v>
      </c>
      <c r="DF850" s="48">
        <f ca="1"/>
        <v>8117.0440967409149</v>
      </c>
      <c r="DG850" s="48">
        <f ca="1"/>
        <v>8254.0409788548313</v>
      </c>
      <c r="DH850" s="48">
        <f ca="1"/>
        <v>8309.602513118587</v>
      </c>
      <c r="DI850" s="48">
        <f ca="1"/>
        <v>8363.3671266166402</v>
      </c>
      <c r="DJ850" s="48">
        <f ca="1"/>
        <v>8378.9327337304694</v>
      </c>
      <c r="DK850" s="48">
        <f ca="1"/>
        <v>8459.911612658545</v>
      </c>
      <c r="DL850" s="48">
        <f ca="1"/>
        <v>8438.8723617344385</v>
      </c>
      <c r="DM850" s="48">
        <f ca="1"/>
        <v>8475.5232533871094</v>
      </c>
      <c r="DN850" s="48">
        <f ca="1"/>
        <v>8475.8744897896031</v>
      </c>
      <c r="DO850" s="48">
        <f ca="1"/>
        <v>8464.0066688839706</v>
      </c>
      <c r="DP850" s="48">
        <f ca="1"/>
        <v>8465.655714404289</v>
      </c>
      <c r="DQ850" s="48">
        <f ca="1"/>
        <v>8386.6081304507734</v>
      </c>
      <c r="DR850" s="48">
        <f ca="1"/>
        <v>8396.8297293324413</v>
      </c>
      <c r="DS850" s="48">
        <f ca="1"/>
        <v>8372.9789421314854</v>
      </c>
      <c r="DT850" s="48">
        <f ca="1"/>
        <v>8349.0794784118571</v>
      </c>
      <c r="DU850" s="48">
        <f ca="1"/>
        <v>8277.5627257984379</v>
      </c>
      <c r="DV850" s="48">
        <f ca="1"/>
        <v>8356.7180262659822</v>
      </c>
      <c r="DW850" s="48">
        <f ca="1"/>
        <v>8360.4468795369448</v>
      </c>
      <c r="DX850" s="48">
        <f ca="1"/>
        <v>8400.104379024584</v>
      </c>
      <c r="DY850" s="48">
        <f ca="1"/>
        <v>8182.7029313048888</v>
      </c>
      <c r="DZ850" s="48">
        <f ca="1"/>
        <v>8292.1624630784772</v>
      </c>
      <c r="EA850" s="48">
        <f ca="1"/>
        <v>8356.5696087826673</v>
      </c>
      <c r="EB850" s="48">
        <f ca="1"/>
        <v>8263.2420454714538</v>
      </c>
      <c r="EC850" s="48">
        <f ca="1"/>
        <v>8194.8340522702074</v>
      </c>
      <c r="ED850" s="48">
        <f ca="1"/>
        <v>8151.2143820927849</v>
      </c>
      <c r="EE850" s="48">
        <f ca="1"/>
        <v>8097.6819501837681</v>
      </c>
      <c r="EF850" s="48">
        <f ca="1"/>
        <v>8229.1632300750607</v>
      </c>
      <c r="EG850" s="48">
        <f ca="1"/>
        <v>8135.7556249118425</v>
      </c>
      <c r="EH850" s="48">
        <f ca="1"/>
        <v>8129.9643304638557</v>
      </c>
      <c r="EI850" s="48">
        <f ca="1"/>
        <v>8170.684986926346</v>
      </c>
      <c r="EJ850" s="48">
        <f ca="1"/>
        <v>8091.3316124645853</v>
      </c>
      <c r="EK850" s="48">
        <f ca="1"/>
        <v>7975.9448276340627</v>
      </c>
      <c r="EL850" s="48">
        <f ca="1"/>
        <v>7770.5643185790641</v>
      </c>
      <c r="EM850" s="48">
        <f ca="1"/>
        <v>7778.070492911218</v>
      </c>
      <c r="EN850" s="48">
        <f ca="1"/>
        <v>7890.915899815288</v>
      </c>
      <c r="EO850" s="48">
        <f ca="1"/>
        <v>7803.4727173085785</v>
      </c>
      <c r="EP850" s="48">
        <f ca="1"/>
        <v>7878.5055119491662</v>
      </c>
      <c r="EQ850" s="48">
        <f ca="1"/>
        <v>7587.3313029526062</v>
      </c>
      <c r="ER850" s="48">
        <f ca="1"/>
        <v>7702.7797313125775</v>
      </c>
      <c r="ES850" s="48">
        <f ca="1"/>
        <v>7764.7354303620878</v>
      </c>
      <c r="ET850" s="48">
        <f ca="1"/>
        <v>7687.8400461130532</v>
      </c>
      <c r="EU850" s="48">
        <f ca="1"/>
        <v>7723.1413848803168</v>
      </c>
      <c r="EV850" s="48">
        <f ca="1"/>
        <v>7669.0230666887928</v>
      </c>
      <c r="EW850" s="63">
        <f ca="1"/>
        <v>7786.1653178998404</v>
      </c>
    </row>
    <row r="851" spans="8:153" x14ac:dyDescent="0.25">
      <c r="H851" s="6">
        <f t="shared" ca="1" si="106"/>
        <v>0.33352065910826212</v>
      </c>
      <c r="I851" s="4">
        <f t="shared" ca="1" si="106"/>
        <v>0.9683316887392962</v>
      </c>
      <c r="J851" s="4">
        <f t="shared" ca="1" si="106"/>
        <v>0.5361957568816863</v>
      </c>
      <c r="K851" s="4">
        <f t="shared" ca="1" si="106"/>
        <v>0.36015208810696908</v>
      </c>
      <c r="L851" s="5">
        <f t="shared" ca="1" si="106"/>
        <v>0.84497957133964829</v>
      </c>
      <c r="N851" s="6">
        <f t="shared" ca="1" si="107"/>
        <v>0.10959610833196522</v>
      </c>
      <c r="O851" s="4">
        <f t="shared" ca="1" si="108"/>
        <v>0.31819733429435926</v>
      </c>
      <c r="P851" s="4">
        <f t="shared" ca="1" si="109"/>
        <v>0.1761958866820002</v>
      </c>
      <c r="Q851" s="4">
        <f t="shared" ca="1" si="110"/>
        <v>0.11834729329718173</v>
      </c>
      <c r="R851" s="4">
        <f t="shared" ca="1" si="111"/>
        <v>0.27766337739449354</v>
      </c>
      <c r="S851" s="5">
        <f t="shared" ca="1" si="112"/>
        <v>1</v>
      </c>
      <c r="AA851" s="64">
        <f ca="1"/>
        <v>7819.7344441530859</v>
      </c>
      <c r="AB851" s="48">
        <f ca="1"/>
        <v>7951.7550680870818</v>
      </c>
      <c r="AC851" s="48">
        <f ca="1"/>
        <v>8048.645143493799</v>
      </c>
      <c r="AD851" s="48">
        <f ca="1"/>
        <v>8500.9861101731403</v>
      </c>
      <c r="AE851" s="48">
        <f ca="1"/>
        <v>8444.494200531055</v>
      </c>
      <c r="AF851" s="48">
        <f ca="1"/>
        <v>8377.6392346670455</v>
      </c>
      <c r="AG851" s="48">
        <f ca="1"/>
        <v>8394.9813763327002</v>
      </c>
      <c r="AH851" s="48">
        <f ca="1"/>
        <v>8559.7537586668441</v>
      </c>
      <c r="AI851" s="48">
        <f ca="1"/>
        <v>8375.6975342518654</v>
      </c>
      <c r="AJ851" s="48">
        <f ca="1"/>
        <v>8393.8775801829215</v>
      </c>
      <c r="AK851" s="48">
        <f ca="1"/>
        <v>8385.189269898794</v>
      </c>
      <c r="AL851" s="48">
        <f ca="1"/>
        <v>8573.1479452291023</v>
      </c>
      <c r="AM851" s="48">
        <f ca="1"/>
        <v>8546.5192936693347</v>
      </c>
      <c r="AN851" s="48">
        <f ca="1"/>
        <v>8439.5271824323972</v>
      </c>
      <c r="AO851" s="48">
        <f ca="1"/>
        <v>8383.3809750187556</v>
      </c>
      <c r="AP851" s="48">
        <f ca="1"/>
        <v>8297.5853445072444</v>
      </c>
      <c r="AQ851" s="48">
        <f ca="1"/>
        <v>8067.1117022087446</v>
      </c>
      <c r="AR851" s="48">
        <f ca="1"/>
        <v>8147.7707144040842</v>
      </c>
      <c r="AS851" s="48">
        <f ca="1"/>
        <v>7867.2165006343275</v>
      </c>
      <c r="AT851" s="48">
        <f ca="1"/>
        <v>8010.1407616234428</v>
      </c>
      <c r="AU851" s="48">
        <f ca="1"/>
        <v>8009.7896966065464</v>
      </c>
      <c r="AV851" s="48">
        <f ca="1"/>
        <v>8164.375184802323</v>
      </c>
      <c r="AW851" s="48">
        <f ca="1"/>
        <v>8321.4193710560012</v>
      </c>
      <c r="AX851" s="48">
        <f ca="1"/>
        <v>8248.3412977788485</v>
      </c>
      <c r="AY851" s="48">
        <f ca="1"/>
        <v>8346.7571488470294</v>
      </c>
      <c r="AZ851" s="48">
        <f ca="1"/>
        <v>8237.5373450561965</v>
      </c>
      <c r="BA851" s="48">
        <f ca="1"/>
        <v>8181.9437713127209</v>
      </c>
      <c r="BB851" s="48">
        <f ca="1"/>
        <v>8216.594366448091</v>
      </c>
      <c r="BC851" s="48">
        <f ca="1"/>
        <v>8232.466346150859</v>
      </c>
      <c r="BD851" s="48">
        <f ca="1"/>
        <v>8521.2231278520594</v>
      </c>
      <c r="BE851" s="48">
        <f ca="1"/>
        <v>8479.2767986650815</v>
      </c>
      <c r="BF851" s="48">
        <f ca="1"/>
        <v>8530.9497827299874</v>
      </c>
      <c r="BG851" s="48">
        <f ca="1"/>
        <v>8551.4162264621536</v>
      </c>
      <c r="BH851" s="48">
        <f ca="1"/>
        <v>8944.8912665110947</v>
      </c>
      <c r="BI851" s="48">
        <f ca="1"/>
        <v>8660.0820052005565</v>
      </c>
      <c r="BJ851" s="48">
        <f ca="1"/>
        <v>8446.7723217953408</v>
      </c>
      <c r="BK851" s="48">
        <f ca="1"/>
        <v>8096.0071908099526</v>
      </c>
      <c r="BL851" s="48">
        <f ca="1"/>
        <v>7644.2559596209367</v>
      </c>
      <c r="BM851" s="48">
        <f ca="1"/>
        <v>7685.5976160483642</v>
      </c>
      <c r="BN851" s="48">
        <f ca="1"/>
        <v>7905.5022870475314</v>
      </c>
      <c r="BO851" s="48">
        <f ca="1"/>
        <v>7778.2313279849195</v>
      </c>
      <c r="BP851" s="48">
        <f ca="1"/>
        <v>7664.0782554059251</v>
      </c>
      <c r="BQ851" s="48">
        <f ca="1"/>
        <v>7383.9921298371073</v>
      </c>
      <c r="BR851" s="48">
        <f ca="1"/>
        <v>7531.9692650597317</v>
      </c>
      <c r="BS851" s="48">
        <f ca="1"/>
        <v>7712.7763188758845</v>
      </c>
      <c r="BT851" s="48">
        <f ca="1"/>
        <v>7726.8452558303734</v>
      </c>
      <c r="BU851" s="48">
        <f ca="1"/>
        <v>7839.281731841269</v>
      </c>
      <c r="BV851" s="48">
        <f ca="1"/>
        <v>7936.7325493860017</v>
      </c>
      <c r="BW851" s="48">
        <f ca="1"/>
        <v>8064.8013298861579</v>
      </c>
      <c r="BX851" s="48">
        <f ca="1"/>
        <v>7718.3611559116971</v>
      </c>
      <c r="BY851" s="48">
        <f ca="1"/>
        <v>7705.3168400555369</v>
      </c>
      <c r="BZ851" s="48">
        <f ca="1"/>
        <v>7563.2546643811675</v>
      </c>
      <c r="CA851" s="48">
        <f ca="1"/>
        <v>7588.0203212497672</v>
      </c>
      <c r="CB851" s="48">
        <f ca="1"/>
        <v>7619.4698340233072</v>
      </c>
      <c r="CC851" s="48">
        <f ca="1"/>
        <v>7439.4646882275783</v>
      </c>
      <c r="CD851" s="48">
        <f ca="1"/>
        <v>7242.3943185014014</v>
      </c>
      <c r="CE851" s="48">
        <f ca="1"/>
        <v>7227.3952617504583</v>
      </c>
      <c r="CF851" s="48">
        <f ca="1"/>
        <v>7508.2297827776656</v>
      </c>
      <c r="CG851" s="48">
        <f ca="1"/>
        <v>7746.625749417467</v>
      </c>
      <c r="CH851" s="48">
        <f ca="1"/>
        <v>7737.6071973087255</v>
      </c>
      <c r="CI851" s="48">
        <f ca="1"/>
        <v>7869.6121456844121</v>
      </c>
      <c r="CJ851" s="48">
        <f ca="1"/>
        <v>7888.7513279652921</v>
      </c>
      <c r="CK851" s="48">
        <f ca="1"/>
        <v>7910.9269055021805</v>
      </c>
      <c r="CL851" s="48">
        <f ca="1"/>
        <v>7849.3885123647942</v>
      </c>
      <c r="CM851" s="48">
        <f ca="1"/>
        <v>7675.1637445851202</v>
      </c>
      <c r="CN851" s="48">
        <f ca="1"/>
        <v>7809.2132763148002</v>
      </c>
      <c r="CO851" s="48">
        <f ca="1"/>
        <v>7902.5333352852986</v>
      </c>
      <c r="CP851" s="48">
        <f ca="1"/>
        <v>8014.3275880064384</v>
      </c>
      <c r="CQ851" s="48">
        <f ca="1"/>
        <v>8308.7150705937893</v>
      </c>
      <c r="CR851" s="48">
        <f ca="1"/>
        <v>8303.0776265243876</v>
      </c>
      <c r="CS851" s="48">
        <f ca="1"/>
        <v>8190.2988988158568</v>
      </c>
      <c r="CT851" s="48">
        <f ca="1"/>
        <v>8231.3977878758069</v>
      </c>
      <c r="CU851" s="48">
        <f ca="1"/>
        <v>8334.1731237320073</v>
      </c>
      <c r="CV851" s="48">
        <f ca="1"/>
        <v>8255.6589279260807</v>
      </c>
      <c r="CW851" s="48">
        <f ca="1"/>
        <v>8219.5633511805263</v>
      </c>
      <c r="CX851" s="48">
        <f ca="1"/>
        <v>8259.6724055221766</v>
      </c>
      <c r="CY851" s="48">
        <f ca="1"/>
        <v>8375.3645090197952</v>
      </c>
      <c r="CZ851" s="48">
        <f ca="1"/>
        <v>8385.869193804554</v>
      </c>
      <c r="DA851" s="48">
        <f ca="1"/>
        <v>8560.0168934164722</v>
      </c>
      <c r="DB851" s="48">
        <f ca="1"/>
        <v>8693.2973778482665</v>
      </c>
      <c r="DC851" s="48">
        <f ca="1"/>
        <v>8524.8282594459888</v>
      </c>
      <c r="DD851" s="48">
        <f ca="1"/>
        <v>8532.3771614049165</v>
      </c>
      <c r="DE851" s="48">
        <f ca="1"/>
        <v>8342.9750264817176</v>
      </c>
      <c r="DF851" s="48">
        <f ca="1"/>
        <v>8513.9779030483096</v>
      </c>
      <c r="DG851" s="48">
        <f ca="1"/>
        <v>8664.1061203213721</v>
      </c>
      <c r="DH851" s="48">
        <f ca="1"/>
        <v>8706.08137722844</v>
      </c>
      <c r="DI851" s="48">
        <f ca="1"/>
        <v>8754.3867693026714</v>
      </c>
      <c r="DJ851" s="48">
        <f ca="1"/>
        <v>8774.573188304561</v>
      </c>
      <c r="DK851" s="48">
        <f ca="1"/>
        <v>8826.6603076892097</v>
      </c>
      <c r="DL851" s="48">
        <f ca="1"/>
        <v>8828.6964943251915</v>
      </c>
      <c r="DM851" s="48">
        <f ca="1"/>
        <v>8844.4689063694077</v>
      </c>
      <c r="DN851" s="48">
        <f ca="1"/>
        <v>8846.8069652352133</v>
      </c>
      <c r="DO851" s="48">
        <f ca="1"/>
        <v>8820.1393193898602</v>
      </c>
      <c r="DP851" s="48">
        <f ca="1"/>
        <v>8824.9775494338537</v>
      </c>
      <c r="DQ851" s="48">
        <f ca="1"/>
        <v>8726.8140888277976</v>
      </c>
      <c r="DR851" s="48">
        <f ca="1"/>
        <v>8703.9290045763828</v>
      </c>
      <c r="DS851" s="48">
        <f ca="1"/>
        <v>8701.4705211242454</v>
      </c>
      <c r="DT851" s="48">
        <f ca="1"/>
        <v>8683.6341555257277</v>
      </c>
      <c r="DU851" s="48">
        <f ca="1"/>
        <v>8639.7459440206621</v>
      </c>
      <c r="DV851" s="48">
        <f ca="1"/>
        <v>8732.3830110110448</v>
      </c>
      <c r="DW851" s="48">
        <f ca="1"/>
        <v>8730.4397075415382</v>
      </c>
      <c r="DX851" s="48">
        <f ca="1"/>
        <v>8758.2338801603782</v>
      </c>
      <c r="DY851" s="48">
        <f ca="1"/>
        <v>8571.78118555539</v>
      </c>
      <c r="DZ851" s="48">
        <f ca="1"/>
        <v>8715.4710335940454</v>
      </c>
      <c r="EA851" s="48">
        <f ca="1"/>
        <v>8818.9269736264978</v>
      </c>
      <c r="EB851" s="48">
        <f ca="1"/>
        <v>8745.2407123685189</v>
      </c>
      <c r="EC851" s="48">
        <f ca="1"/>
        <v>8691.7044256935369</v>
      </c>
      <c r="ED851" s="48">
        <f ca="1"/>
        <v>8661.8850935126538</v>
      </c>
      <c r="EE851" s="48">
        <f ca="1"/>
        <v>8603.3201410530091</v>
      </c>
      <c r="EF851" s="48">
        <f ca="1"/>
        <v>8738.2744785178511</v>
      </c>
      <c r="EG851" s="48">
        <f ca="1"/>
        <v>8651.1124801233127</v>
      </c>
      <c r="EH851" s="48">
        <f ca="1"/>
        <v>8635.0045259328163</v>
      </c>
      <c r="EI851" s="48">
        <f ca="1"/>
        <v>8670.665251874947</v>
      </c>
      <c r="EJ851" s="48">
        <f ca="1"/>
        <v>8597.7839822196784</v>
      </c>
      <c r="EK851" s="48">
        <f ca="1"/>
        <v>8513.0581102812575</v>
      </c>
      <c r="EL851" s="48">
        <f ca="1"/>
        <v>8345.7727487708689</v>
      </c>
      <c r="EM851" s="48">
        <f ca="1"/>
        <v>8349.0620640297529</v>
      </c>
      <c r="EN851" s="48">
        <f ca="1"/>
        <v>8459.2453951799016</v>
      </c>
      <c r="EO851" s="48">
        <f ca="1"/>
        <v>8384.7423536343831</v>
      </c>
      <c r="EP851" s="48">
        <f ca="1"/>
        <v>8434.4611918130977</v>
      </c>
      <c r="EQ851" s="48">
        <f ca="1"/>
        <v>8193.4954789702242</v>
      </c>
      <c r="ER851" s="48">
        <f ca="1"/>
        <v>8314.7151487390402</v>
      </c>
      <c r="ES851" s="48">
        <f ca="1"/>
        <v>8359.4280823836798</v>
      </c>
      <c r="ET851" s="48">
        <f ca="1"/>
        <v>8275.0915348386952</v>
      </c>
      <c r="EU851" s="48">
        <f ca="1"/>
        <v>8322.8604443794393</v>
      </c>
      <c r="EV851" s="48">
        <f ca="1"/>
        <v>8326.6927120582714</v>
      </c>
      <c r="EW851" s="63">
        <f ca="1"/>
        <v>8397.4031441352818</v>
      </c>
    </row>
    <row r="852" spans="8:153" x14ac:dyDescent="0.25">
      <c r="H852" s="6">
        <f t="shared" ca="1" si="106"/>
        <v>0.36803915262810949</v>
      </c>
      <c r="I852" s="4">
        <f t="shared" ca="1" si="106"/>
        <v>0.86545324725868766</v>
      </c>
      <c r="J852" s="4">
        <f t="shared" ca="1" si="106"/>
        <v>0.25688979084767061</v>
      </c>
      <c r="K852" s="4">
        <f t="shared" ca="1" si="106"/>
        <v>0.7992928675455101</v>
      </c>
      <c r="L852" s="5">
        <f t="shared" ca="1" si="106"/>
        <v>0.66645589373872161</v>
      </c>
      <c r="N852" s="6">
        <f t="shared" ca="1" si="107"/>
        <v>0.12450028723415681</v>
      </c>
      <c r="O852" s="4">
        <f t="shared" ca="1" si="108"/>
        <v>0.29276553079209228</v>
      </c>
      <c r="P852" s="4">
        <f t="shared" ca="1" si="109"/>
        <v>8.6900680320756513E-2</v>
      </c>
      <c r="Q852" s="4">
        <f t="shared" ca="1" si="110"/>
        <v>0.27038479706038887</v>
      </c>
      <c r="R852" s="4">
        <f t="shared" ca="1" si="111"/>
        <v>0.22544870459260558</v>
      </c>
      <c r="S852" s="5">
        <f t="shared" ca="1" si="112"/>
        <v>1</v>
      </c>
      <c r="AA852" s="64">
        <f ca="1"/>
        <v>6046.3821040380317</v>
      </c>
      <c r="AB852" s="48">
        <f ca="1"/>
        <v>6156.4360202364223</v>
      </c>
      <c r="AC852" s="48">
        <f ca="1"/>
        <v>6223.795459819682</v>
      </c>
      <c r="AD852" s="48">
        <f ca="1"/>
        <v>6556.3931101759681</v>
      </c>
      <c r="AE852" s="48">
        <f ca="1"/>
        <v>6525.0018255812702</v>
      </c>
      <c r="AF852" s="48">
        <f ca="1"/>
        <v>6497.6360962669642</v>
      </c>
      <c r="AG852" s="48">
        <f ca="1"/>
        <v>6513.6207472276265</v>
      </c>
      <c r="AH852" s="48">
        <f ca="1"/>
        <v>6650.7220668875671</v>
      </c>
      <c r="AI852" s="48">
        <f ca="1"/>
        <v>6519.5823165257325</v>
      </c>
      <c r="AJ852" s="48">
        <f ca="1"/>
        <v>6529.6668382957678</v>
      </c>
      <c r="AK852" s="48">
        <f ca="1"/>
        <v>6525.3307877444804</v>
      </c>
      <c r="AL852" s="48">
        <f ca="1"/>
        <v>6648.0133974589517</v>
      </c>
      <c r="AM852" s="48">
        <f ca="1"/>
        <v>6615.0502749191237</v>
      </c>
      <c r="AN852" s="48">
        <f ca="1"/>
        <v>6538.3877262003289</v>
      </c>
      <c r="AO852" s="48">
        <f ca="1"/>
        <v>6499.0448689658951</v>
      </c>
      <c r="AP852" s="48">
        <f ca="1"/>
        <v>6423.5736062986016</v>
      </c>
      <c r="AQ852" s="48">
        <f ca="1"/>
        <v>6254.8043040664752</v>
      </c>
      <c r="AR852" s="48">
        <f ca="1"/>
        <v>6319.6547527080338</v>
      </c>
      <c r="AS852" s="48">
        <f ca="1"/>
        <v>6101.8214470784405</v>
      </c>
      <c r="AT852" s="48">
        <f ca="1"/>
        <v>6202.450905202676</v>
      </c>
      <c r="AU852" s="48">
        <f ca="1"/>
        <v>6217.7227716043244</v>
      </c>
      <c r="AV852" s="48">
        <f ca="1"/>
        <v>6328.1352399464404</v>
      </c>
      <c r="AW852" s="48">
        <f ca="1"/>
        <v>6454.607213503511</v>
      </c>
      <c r="AX852" s="48">
        <f ca="1"/>
        <v>6408.3101396495358</v>
      </c>
      <c r="AY852" s="48">
        <f ca="1"/>
        <v>6482.2437466458541</v>
      </c>
      <c r="AZ852" s="48">
        <f ca="1"/>
        <v>6399.9392153223398</v>
      </c>
      <c r="BA852" s="48">
        <f ca="1"/>
        <v>6347.1812232174552</v>
      </c>
      <c r="BB852" s="48">
        <f ca="1"/>
        <v>6376.5963786060183</v>
      </c>
      <c r="BC852" s="48">
        <f ca="1"/>
        <v>6404.972868996234</v>
      </c>
      <c r="BD852" s="48">
        <f ca="1"/>
        <v>6621.4194191909528</v>
      </c>
      <c r="BE852" s="48">
        <f ca="1"/>
        <v>6588.3901237385226</v>
      </c>
      <c r="BF852" s="48">
        <f ca="1"/>
        <v>6608.0379342764754</v>
      </c>
      <c r="BG852" s="48">
        <f ca="1"/>
        <v>6598.7630108604526</v>
      </c>
      <c r="BH852" s="48">
        <f ca="1"/>
        <v>6869.3973387383658</v>
      </c>
      <c r="BI852" s="48">
        <f ca="1"/>
        <v>6674.6943774881292</v>
      </c>
      <c r="BJ852" s="48">
        <f ca="1"/>
        <v>6552.9199570364826</v>
      </c>
      <c r="BK852" s="48">
        <f ca="1"/>
        <v>6316.548141622221</v>
      </c>
      <c r="BL852" s="48">
        <f ca="1"/>
        <v>6006.0263283279583</v>
      </c>
      <c r="BM852" s="48">
        <f ca="1"/>
        <v>6009.2437819824017</v>
      </c>
      <c r="BN852" s="48">
        <f ca="1"/>
        <v>6166.4036722817254</v>
      </c>
      <c r="BO852" s="48">
        <f ca="1"/>
        <v>6083.1734190934703</v>
      </c>
      <c r="BP852" s="48">
        <f ca="1"/>
        <v>6013.7681755430258</v>
      </c>
      <c r="BQ852" s="48">
        <f ca="1"/>
        <v>5840.2282387186515</v>
      </c>
      <c r="BR852" s="48">
        <f ca="1"/>
        <v>6002.2041564902029</v>
      </c>
      <c r="BS852" s="48">
        <f ca="1"/>
        <v>6134.9080820281451</v>
      </c>
      <c r="BT852" s="48">
        <f ca="1"/>
        <v>6119.1204750844836</v>
      </c>
      <c r="BU852" s="48">
        <f ca="1"/>
        <v>6224.8001254394803</v>
      </c>
      <c r="BV852" s="48">
        <f ca="1"/>
        <v>6293.0936330355607</v>
      </c>
      <c r="BW852" s="48">
        <f ca="1"/>
        <v>6396.6912707911624</v>
      </c>
      <c r="BX852" s="48">
        <f ca="1"/>
        <v>6158.9299583147013</v>
      </c>
      <c r="BY852" s="48">
        <f ca="1"/>
        <v>6137.4200281485901</v>
      </c>
      <c r="BZ852" s="48">
        <f ca="1"/>
        <v>6000.8277615729603</v>
      </c>
      <c r="CA852" s="48">
        <f ca="1"/>
        <v>6017.0022638953833</v>
      </c>
      <c r="CB852" s="48">
        <f ca="1"/>
        <v>6042.8229204085274</v>
      </c>
      <c r="CC852" s="48">
        <f ca="1"/>
        <v>5899.7433810677639</v>
      </c>
      <c r="CD852" s="48">
        <f ca="1"/>
        <v>5796.5899431152566</v>
      </c>
      <c r="CE852" s="48">
        <f ca="1"/>
        <v>5789.5897568631081</v>
      </c>
      <c r="CF852" s="48">
        <f ca="1"/>
        <v>5993.1148431015017</v>
      </c>
      <c r="CG852" s="48">
        <f ca="1"/>
        <v>6150.1855540008355</v>
      </c>
      <c r="CH852" s="48">
        <f ca="1"/>
        <v>6128.8751683649652</v>
      </c>
      <c r="CI852" s="48">
        <f ca="1"/>
        <v>6211.7500930021015</v>
      </c>
      <c r="CJ852" s="48">
        <f ca="1"/>
        <v>6224.6243960744951</v>
      </c>
      <c r="CK852" s="48">
        <f ca="1"/>
        <v>6239.4207881288385</v>
      </c>
      <c r="CL852" s="48">
        <f ca="1"/>
        <v>6180.4256242828133</v>
      </c>
      <c r="CM852" s="48">
        <f ca="1"/>
        <v>6048.7087522192251</v>
      </c>
      <c r="CN852" s="48">
        <f ca="1"/>
        <v>6151.532791966546</v>
      </c>
      <c r="CO852" s="48">
        <f ca="1"/>
        <v>6218.5189557461244</v>
      </c>
      <c r="CP852" s="48">
        <f ca="1"/>
        <v>6282.3957792828951</v>
      </c>
      <c r="CQ852" s="48">
        <f ca="1"/>
        <v>6492.7120172205159</v>
      </c>
      <c r="CR852" s="48">
        <f ca="1"/>
        <v>6493.9578337499861</v>
      </c>
      <c r="CS852" s="48">
        <f ca="1"/>
        <v>6432.960097930194</v>
      </c>
      <c r="CT852" s="48">
        <f ca="1"/>
        <v>6449.1541782529684</v>
      </c>
      <c r="CU852" s="48">
        <f ca="1"/>
        <v>6519.8909297145628</v>
      </c>
      <c r="CV852" s="48">
        <f ca="1"/>
        <v>6457.7451098947522</v>
      </c>
      <c r="CW852" s="48">
        <f ca="1"/>
        <v>6417.6959964869129</v>
      </c>
      <c r="CX852" s="48">
        <f ca="1"/>
        <v>6451.9150848053723</v>
      </c>
      <c r="CY852" s="48">
        <f ca="1"/>
        <v>6537.0887527311497</v>
      </c>
      <c r="CZ852" s="48">
        <f ca="1"/>
        <v>6537.624562190972</v>
      </c>
      <c r="DA852" s="48">
        <f ca="1"/>
        <v>6650.3671275950874</v>
      </c>
      <c r="DB852" s="48">
        <f ca="1"/>
        <v>6737.4320901472602</v>
      </c>
      <c r="DC852" s="48">
        <f ca="1"/>
        <v>6624.2037342018948</v>
      </c>
      <c r="DD852" s="48">
        <f ca="1"/>
        <v>6632.1091759398469</v>
      </c>
      <c r="DE852" s="48">
        <f ca="1"/>
        <v>6488.0099211326933</v>
      </c>
      <c r="DF852" s="48">
        <f ca="1"/>
        <v>6629.8646993421316</v>
      </c>
      <c r="DG852" s="48">
        <f ca="1"/>
        <v>6750.3503126545529</v>
      </c>
      <c r="DH852" s="48">
        <f ca="1"/>
        <v>6775.1887572444248</v>
      </c>
      <c r="DI852" s="48">
        <f ca="1"/>
        <v>6807.3863847008943</v>
      </c>
      <c r="DJ852" s="48">
        <f ca="1"/>
        <v>6824.9795348786492</v>
      </c>
      <c r="DK852" s="48">
        <f ca="1"/>
        <v>6846.6442810479284</v>
      </c>
      <c r="DL852" s="48">
        <f ca="1"/>
        <v>6861.7107955966048</v>
      </c>
      <c r="DM852" s="48">
        <f ca="1"/>
        <v>6862.6274326364246</v>
      </c>
      <c r="DN852" s="48">
        <f ca="1"/>
        <v>6866.2348964946896</v>
      </c>
      <c r="DO852" s="48">
        <f ca="1"/>
        <v>6839.1380565076288</v>
      </c>
      <c r="DP852" s="48">
        <f ca="1"/>
        <v>6848.1266027585634</v>
      </c>
      <c r="DQ852" s="48">
        <f ca="1"/>
        <v>6762.16476538401</v>
      </c>
      <c r="DR852" s="48">
        <f ca="1"/>
        <v>6724.7928149479003</v>
      </c>
      <c r="DS852" s="48">
        <f ca="1"/>
        <v>6735.3771535919741</v>
      </c>
      <c r="DT852" s="48">
        <f ca="1"/>
        <v>6726.7246584327831</v>
      </c>
      <c r="DU852" s="48">
        <f ca="1"/>
        <v>6710.2781204019266</v>
      </c>
      <c r="DV852" s="48">
        <f ca="1"/>
        <v>6788.1937138691692</v>
      </c>
      <c r="DW852" s="48">
        <f ca="1"/>
        <v>6783.3413939137899</v>
      </c>
      <c r="DX852" s="48">
        <f ca="1"/>
        <v>6796.6309448099482</v>
      </c>
      <c r="DY852" s="48">
        <f ca="1"/>
        <v>6676.4135706686493</v>
      </c>
      <c r="DZ852" s="48">
        <f ca="1"/>
        <v>6804.3817200045287</v>
      </c>
      <c r="EA852" s="48">
        <f ca="1"/>
        <v>6906.8389337149492</v>
      </c>
      <c r="EB852" s="48">
        <f ca="1"/>
        <v>6864.1482634000613</v>
      </c>
      <c r="EC852" s="48">
        <f ca="1"/>
        <v>6833.9817421500484</v>
      </c>
      <c r="ED852" s="48">
        <f ca="1"/>
        <v>6820.5739934984013</v>
      </c>
      <c r="EE852" s="48">
        <f ca="1"/>
        <v>6773.9822705340057</v>
      </c>
      <c r="EF852" s="48">
        <f ca="1"/>
        <v>6876.1788323033243</v>
      </c>
      <c r="EG852" s="48">
        <f ca="1"/>
        <v>6815.3727995043591</v>
      </c>
      <c r="EH852" s="48">
        <f ca="1"/>
        <v>6797.5172362559697</v>
      </c>
      <c r="EI852" s="48">
        <f ca="1"/>
        <v>6821.8355637292025</v>
      </c>
      <c r="EJ852" s="48">
        <f ca="1"/>
        <v>6769.5269089829881</v>
      </c>
      <c r="EK852" s="48">
        <f ca="1"/>
        <v>6724.7213830420997</v>
      </c>
      <c r="EL852" s="48">
        <f ca="1"/>
        <v>6623.5673469142257</v>
      </c>
      <c r="EM852" s="48">
        <f ca="1"/>
        <v>6622.5780620343421</v>
      </c>
      <c r="EN852" s="48">
        <f ca="1"/>
        <v>6703.6206514149471</v>
      </c>
      <c r="EO852" s="48">
        <f ca="1"/>
        <v>6657.3869774894192</v>
      </c>
      <c r="EP852" s="48">
        <f ca="1"/>
        <v>6679.3473944896468</v>
      </c>
      <c r="EQ852" s="48">
        <f ca="1"/>
        <v>6530.6151879106501</v>
      </c>
      <c r="ER852" s="48">
        <f ca="1"/>
        <v>6623.9256607605794</v>
      </c>
      <c r="ES852" s="48">
        <f ca="1"/>
        <v>6646.7715104729214</v>
      </c>
      <c r="ET852" s="48">
        <f ca="1"/>
        <v>6579.7095363357876</v>
      </c>
      <c r="EU852" s="48">
        <f ca="1"/>
        <v>6624.1709047049944</v>
      </c>
      <c r="EV852" s="48">
        <f ca="1"/>
        <v>6662.9031044108469</v>
      </c>
      <c r="EW852" s="63">
        <f ca="1"/>
        <v>6687.6202470695043</v>
      </c>
    </row>
    <row r="853" spans="8:153" x14ac:dyDescent="0.25">
      <c r="H853" s="6">
        <f t="shared" ca="1" si="106"/>
        <v>0.65244492918431107</v>
      </c>
      <c r="I853" s="4">
        <f t="shared" ca="1" si="106"/>
        <v>0.98583646621413146</v>
      </c>
      <c r="J853" s="4">
        <f t="shared" ca="1" si="106"/>
        <v>0.30796559071508756</v>
      </c>
      <c r="K853" s="4">
        <f t="shared" ca="1" si="106"/>
        <v>0.591907981059413</v>
      </c>
      <c r="L853" s="5">
        <f t="shared" ca="1" si="106"/>
        <v>0.24242128117051021</v>
      </c>
      <c r="N853" s="6">
        <f t="shared" ca="1" si="107"/>
        <v>0.23464378276733444</v>
      </c>
      <c r="O853" s="4">
        <f t="shared" ca="1" si="108"/>
        <v>0.35454394275339512</v>
      </c>
      <c r="P853" s="4">
        <f t="shared" ca="1" si="109"/>
        <v>0.11075603155948703</v>
      </c>
      <c r="Q853" s="4">
        <f t="shared" ca="1" si="110"/>
        <v>0.21287241499385104</v>
      </c>
      <c r="R853" s="4">
        <f t="shared" ca="1" si="111"/>
        <v>8.7183827925932364E-2</v>
      </c>
      <c r="S853" s="5">
        <f t="shared" ca="1" si="112"/>
        <v>1</v>
      </c>
      <c r="AA853" s="64">
        <f ca="1"/>
        <v>4645.2739276258635</v>
      </c>
      <c r="AB853" s="48">
        <f ca="1"/>
        <v>4736.4431190850964</v>
      </c>
      <c r="AC853" s="48">
        <f ca="1"/>
        <v>4782.9149396377952</v>
      </c>
      <c r="AD853" s="48">
        <f ca="1"/>
        <v>5023.955489903853</v>
      </c>
      <c r="AE853" s="48">
        <f ca="1"/>
        <v>5008.9136843595534</v>
      </c>
      <c r="AF853" s="48">
        <f ca="1"/>
        <v>5007.1663016099001</v>
      </c>
      <c r="AG853" s="48">
        <f ca="1"/>
        <v>5022.2173868210948</v>
      </c>
      <c r="AH853" s="48">
        <f ca="1"/>
        <v>5135.6760571961877</v>
      </c>
      <c r="AI853" s="48">
        <f ca="1"/>
        <v>5043.8734577925425</v>
      </c>
      <c r="AJ853" s="48">
        <f ca="1"/>
        <v>5048.3467003326778</v>
      </c>
      <c r="AK853" s="48">
        <f ca="1"/>
        <v>5048.0354793736797</v>
      </c>
      <c r="AL853" s="48">
        <f ca="1"/>
        <v>5124.4180106988979</v>
      </c>
      <c r="AM853" s="48">
        <f ca="1"/>
        <v>5090.2476578693067</v>
      </c>
      <c r="AN853" s="48">
        <f ca="1"/>
        <v>5036.340952297146</v>
      </c>
      <c r="AO853" s="48">
        <f ca="1"/>
        <v>5008.5277063532722</v>
      </c>
      <c r="AP853" s="48">
        <f ca="1"/>
        <v>4942.2696494084748</v>
      </c>
      <c r="AQ853" s="48">
        <f ca="1"/>
        <v>4819.442737879408</v>
      </c>
      <c r="AR853" s="48">
        <f ca="1"/>
        <v>4871.9333385417549</v>
      </c>
      <c r="AS853" s="48">
        <f ca="1"/>
        <v>4703.6216227100049</v>
      </c>
      <c r="AT853" s="48">
        <f ca="1"/>
        <v>4772.9702720942778</v>
      </c>
      <c r="AU853" s="48">
        <f ca="1"/>
        <v>4797.3939953153404</v>
      </c>
      <c r="AV853" s="48">
        <f ca="1"/>
        <v>4874.9713440879668</v>
      </c>
      <c r="AW853" s="48">
        <f ca="1"/>
        <v>4976.1896307994539</v>
      </c>
      <c r="AX853" s="48">
        <f ca="1"/>
        <v>4948.1194539764283</v>
      </c>
      <c r="AY853" s="48">
        <f ca="1"/>
        <v>5002.3118288708383</v>
      </c>
      <c r="AZ853" s="48">
        <f ca="1"/>
        <v>4940.5519288739042</v>
      </c>
      <c r="BA853" s="48">
        <f ca="1"/>
        <v>4892.5186080356689</v>
      </c>
      <c r="BB853" s="48">
        <f ca="1"/>
        <v>4917.7748963959966</v>
      </c>
      <c r="BC853" s="48">
        <f ca="1"/>
        <v>4951.7693044006073</v>
      </c>
      <c r="BD853" s="48">
        <f ca="1"/>
        <v>5113.1201665771641</v>
      </c>
      <c r="BE853" s="48">
        <f ca="1"/>
        <v>5086.4520813900272</v>
      </c>
      <c r="BF853" s="48">
        <f ca="1"/>
        <v>5085.8032093206239</v>
      </c>
      <c r="BG853" s="48">
        <f ca="1"/>
        <v>5059.3908902587809</v>
      </c>
      <c r="BH853" s="48">
        <f ca="1"/>
        <v>5241.3193713250266</v>
      </c>
      <c r="BI853" s="48">
        <f ca="1"/>
        <v>5111.2595248609632</v>
      </c>
      <c r="BJ853" s="48">
        <f ca="1"/>
        <v>5051.6631645493735</v>
      </c>
      <c r="BK853" s="48">
        <f ca="1"/>
        <v>4897.8032648532871</v>
      </c>
      <c r="BL853" s="48">
        <f ca="1"/>
        <v>4688.6148246004132</v>
      </c>
      <c r="BM853" s="48">
        <f ca="1"/>
        <v>4668.7769988295886</v>
      </c>
      <c r="BN853" s="48">
        <f ca="1"/>
        <v>4779.1859666489991</v>
      </c>
      <c r="BO853" s="48">
        <f ca="1"/>
        <v>4726.7198964406562</v>
      </c>
      <c r="BP853" s="48">
        <f ca="1"/>
        <v>4688.2430583507712</v>
      </c>
      <c r="BQ853" s="48">
        <f ca="1"/>
        <v>4588.6721436789167</v>
      </c>
      <c r="BR853" s="48">
        <f ca="1"/>
        <v>4751.1990391433837</v>
      </c>
      <c r="BS853" s="48">
        <f ca="1"/>
        <v>4846.8019886422317</v>
      </c>
      <c r="BT853" s="48">
        <f ca="1"/>
        <v>4813.4041231208466</v>
      </c>
      <c r="BU853" s="48">
        <f ca="1"/>
        <v>4910.0416246102004</v>
      </c>
      <c r="BV853" s="48">
        <f ca="1"/>
        <v>4957.0078421009548</v>
      </c>
      <c r="BW853" s="48">
        <f ca="1"/>
        <v>5039.9266037974903</v>
      </c>
      <c r="BX853" s="48">
        <f ca="1"/>
        <v>4880.7678416060216</v>
      </c>
      <c r="BY853" s="48">
        <f ca="1"/>
        <v>4856.1461357380267</v>
      </c>
      <c r="BZ853" s="48">
        <f ca="1"/>
        <v>4729.8297542159853</v>
      </c>
      <c r="CA853" s="48">
        <f ca="1"/>
        <v>4739.5094822478877</v>
      </c>
      <c r="CB853" s="48">
        <f ca="1"/>
        <v>4761.0238483427629</v>
      </c>
      <c r="CC853" s="48">
        <f ca="1"/>
        <v>4647.0471684971671</v>
      </c>
      <c r="CD853" s="48">
        <f ca="1"/>
        <v>4605.7676660654615</v>
      </c>
      <c r="CE853" s="48">
        <f ca="1"/>
        <v>4603.8438420092207</v>
      </c>
      <c r="CF853" s="48">
        <f ca="1"/>
        <v>4750.2529911105476</v>
      </c>
      <c r="CG853" s="48">
        <f ca="1"/>
        <v>4849.2906440721945</v>
      </c>
      <c r="CH853" s="48">
        <f ca="1"/>
        <v>4821.5550325329068</v>
      </c>
      <c r="CI853" s="48">
        <f ca="1"/>
        <v>4870.3151716108459</v>
      </c>
      <c r="CJ853" s="48">
        <f ca="1"/>
        <v>4878.7582071909583</v>
      </c>
      <c r="CK853" s="48">
        <f ca="1"/>
        <v>4888.0387876224995</v>
      </c>
      <c r="CL853" s="48">
        <f ca="1"/>
        <v>4833.9131032629102</v>
      </c>
      <c r="CM853" s="48">
        <f ca="1"/>
        <v>4735.0897224072551</v>
      </c>
      <c r="CN853" s="48">
        <f ca="1"/>
        <v>4813.6353502234533</v>
      </c>
      <c r="CO853" s="48">
        <f ca="1"/>
        <v>4861.3210125707074</v>
      </c>
      <c r="CP853" s="48">
        <f ca="1"/>
        <v>4893.011803286925</v>
      </c>
      <c r="CQ853" s="48">
        <f ca="1"/>
        <v>5041.8109113605842</v>
      </c>
      <c r="CR853" s="48">
        <f ca="1"/>
        <v>5045.6519280188886</v>
      </c>
      <c r="CS853" s="48">
        <f ca="1"/>
        <v>5018.2288748432375</v>
      </c>
      <c r="CT853" s="48">
        <f ca="1"/>
        <v>5018.4928398999455</v>
      </c>
      <c r="CU853" s="48">
        <f ca="1"/>
        <v>5066.0671670570182</v>
      </c>
      <c r="CV853" s="48">
        <f ca="1"/>
        <v>5017.2809742361887</v>
      </c>
      <c r="CW853" s="48">
        <f ca="1"/>
        <v>4976.39009005562</v>
      </c>
      <c r="CX853" s="48">
        <f ca="1"/>
        <v>5004.928496846228</v>
      </c>
      <c r="CY853" s="48">
        <f ca="1"/>
        <v>5067.4894594192965</v>
      </c>
      <c r="CZ853" s="48">
        <f ca="1"/>
        <v>5061.6244061283023</v>
      </c>
      <c r="DA853" s="48">
        <f ca="1"/>
        <v>5131.2033436918546</v>
      </c>
      <c r="DB853" s="48">
        <f ca="1"/>
        <v>5185.5792380421281</v>
      </c>
      <c r="DC853" s="48">
        <f ca="1"/>
        <v>5111.2953699797126</v>
      </c>
      <c r="DD853" s="48">
        <f ca="1"/>
        <v>5119.6319901576162</v>
      </c>
      <c r="DE853" s="48">
        <f ca="1"/>
        <v>5009.5942656317729</v>
      </c>
      <c r="DF853" s="48">
        <f ca="1"/>
        <v>5126.5700035730724</v>
      </c>
      <c r="DG853" s="48">
        <f ca="1"/>
        <v>5222.589641461981</v>
      </c>
      <c r="DH853" s="48">
        <f ca="1"/>
        <v>5234.0552854633061</v>
      </c>
      <c r="DI853" s="48">
        <f ca="1"/>
        <v>5254.9327743217482</v>
      </c>
      <c r="DJ853" s="48">
        <f ca="1"/>
        <v>5270.4438242929918</v>
      </c>
      <c r="DK853" s="48">
        <f ca="1"/>
        <v>5272.698270081738</v>
      </c>
      <c r="DL853" s="48">
        <f ca="1"/>
        <v>5295.6388923126688</v>
      </c>
      <c r="DM853" s="48">
        <f ca="1"/>
        <v>5286.0767256104909</v>
      </c>
      <c r="DN853" s="48">
        <f ca="1"/>
        <v>5290.2635428695394</v>
      </c>
      <c r="DO853" s="48">
        <f ca="1"/>
        <v>5263.9646053368861</v>
      </c>
      <c r="DP853" s="48">
        <f ca="1"/>
        <v>5272.9891967701378</v>
      </c>
      <c r="DQ853" s="48">
        <f ca="1"/>
        <v>5199.479628640649</v>
      </c>
      <c r="DR853" s="48">
        <f ca="1"/>
        <v>5155.1614458264694</v>
      </c>
      <c r="DS853" s="48">
        <f ca="1"/>
        <v>5173.6042287095115</v>
      </c>
      <c r="DT853" s="48">
        <f ca="1"/>
        <v>5170.7139067326407</v>
      </c>
      <c r="DU853" s="48">
        <f ca="1"/>
        <v>5171.8683407381686</v>
      </c>
      <c r="DV853" s="48">
        <f ca="1"/>
        <v>5236.4565130240026</v>
      </c>
      <c r="DW853" s="48">
        <f ca="1"/>
        <v>5229.7436258795015</v>
      </c>
      <c r="DX853" s="48">
        <f ca="1"/>
        <v>5233.4520637128244</v>
      </c>
      <c r="DY853" s="48">
        <f ca="1"/>
        <v>5159.8361487163265</v>
      </c>
      <c r="DZ853" s="48">
        <f ca="1"/>
        <v>5272.2883173695918</v>
      </c>
      <c r="EA853" s="48">
        <f ca="1"/>
        <v>5368.2810410130232</v>
      </c>
      <c r="EB853" s="48">
        <f ca="1"/>
        <v>5346.7643748301143</v>
      </c>
      <c r="EC853" s="48">
        <f ca="1"/>
        <v>5332.1307047671035</v>
      </c>
      <c r="ED853" s="48">
        <f ca="1"/>
        <v>5328.9317186887838</v>
      </c>
      <c r="EE853" s="48">
        <f ca="1"/>
        <v>5291.9064558599785</v>
      </c>
      <c r="EF853" s="48">
        <f ca="1"/>
        <v>5369.9864491668468</v>
      </c>
      <c r="EG853" s="48">
        <f ca="1"/>
        <v>5328.0218525156333</v>
      </c>
      <c r="EH853" s="48">
        <f ca="1"/>
        <v>5309.8265815403502</v>
      </c>
      <c r="EI853" s="48">
        <f ca="1"/>
        <v>5325.0813664280222</v>
      </c>
      <c r="EJ853" s="48">
        <f ca="1"/>
        <v>5288.889440877786</v>
      </c>
      <c r="EK853" s="48">
        <f ca="1"/>
        <v>5270.8878623865758</v>
      </c>
      <c r="EL853" s="48">
        <f ca="1"/>
        <v>5214.9538560327519</v>
      </c>
      <c r="EM853" s="48">
        <f ca="1"/>
        <v>5212.581524562167</v>
      </c>
      <c r="EN853" s="48">
        <f ca="1"/>
        <v>5271.3327009609357</v>
      </c>
      <c r="EO853" s="48">
        <f ca="1"/>
        <v>5244.0876878953295</v>
      </c>
      <c r="EP853" s="48">
        <f ca="1"/>
        <v>5247.3656676793735</v>
      </c>
      <c r="EQ853" s="48">
        <f ca="1"/>
        <v>5162.0675011074163</v>
      </c>
      <c r="ER853" s="48">
        <f ca="1"/>
        <v>5234.1903672228409</v>
      </c>
      <c r="ES853" s="48">
        <f ca="1"/>
        <v>5242.4048466982276</v>
      </c>
      <c r="ET853" s="48">
        <f ca="1"/>
        <v>5188.8495785571831</v>
      </c>
      <c r="EU853" s="48">
        <f ca="1"/>
        <v>5228.540756062298</v>
      </c>
      <c r="EV853" s="48">
        <f ca="1"/>
        <v>5286.7175112821924</v>
      </c>
      <c r="EW853" s="63">
        <f ca="1"/>
        <v>5281.5655754640884</v>
      </c>
    </row>
    <row r="854" spans="8:153" x14ac:dyDescent="0.25">
      <c r="H854" s="6">
        <f t="shared" ca="1" si="106"/>
        <v>0.44155582867543386</v>
      </c>
      <c r="I854" s="4">
        <f t="shared" ca="1" si="106"/>
        <v>0.67969172571121428</v>
      </c>
      <c r="J854" s="4">
        <f t="shared" ca="1" si="106"/>
        <v>0.67250326177092212</v>
      </c>
      <c r="K854" s="4">
        <f t="shared" ca="1" si="106"/>
        <v>0.82291804106718047</v>
      </c>
      <c r="L854" s="5">
        <f t="shared" ca="1" si="106"/>
        <v>0.67736030238335931</v>
      </c>
      <c r="N854" s="6">
        <f t="shared" ca="1" si="107"/>
        <v>0.13404733451963907</v>
      </c>
      <c r="O854" s="4">
        <f t="shared" ca="1" si="108"/>
        <v>0.20634053093569976</v>
      </c>
      <c r="P854" s="4">
        <f t="shared" ca="1" si="109"/>
        <v>0.20415826004737908</v>
      </c>
      <c r="Q854" s="4">
        <f t="shared" ca="1" si="110"/>
        <v>0.24982111608419486</v>
      </c>
      <c r="R854" s="4">
        <f t="shared" ca="1" si="111"/>
        <v>0.20563275841308726</v>
      </c>
      <c r="S854" s="5">
        <f t="shared" ca="1" si="112"/>
        <v>1</v>
      </c>
      <c r="AA854" s="64">
        <f ca="1"/>
        <v>2360.3463827885303</v>
      </c>
      <c r="AB854" s="48">
        <f ca="1"/>
        <v>2395.9562484268627</v>
      </c>
      <c r="AC854" s="48">
        <f ca="1"/>
        <v>2425.6061900950399</v>
      </c>
      <c r="AD854" s="48">
        <f ca="1"/>
        <v>2567.1514850174599</v>
      </c>
      <c r="AE854" s="48">
        <f ca="1"/>
        <v>2548.284463736999</v>
      </c>
      <c r="AF854" s="48">
        <f ca="1"/>
        <v>2519.5666389628932</v>
      </c>
      <c r="AG854" s="48">
        <f ca="1"/>
        <v>2520.9881112142448</v>
      </c>
      <c r="AH854" s="48">
        <f ca="1"/>
        <v>2564.1328676608819</v>
      </c>
      <c r="AI854" s="48">
        <f ca="1"/>
        <v>2504.5712898979555</v>
      </c>
      <c r="AJ854" s="48">
        <f ca="1"/>
        <v>2512.3328488881207</v>
      </c>
      <c r="AK854" s="48">
        <f ca="1"/>
        <v>2507.2601508725788</v>
      </c>
      <c r="AL854" s="48">
        <f ca="1"/>
        <v>2570.7045878167155</v>
      </c>
      <c r="AM854" s="48">
        <f ca="1"/>
        <v>2564.3418217506132</v>
      </c>
      <c r="AN854" s="48">
        <f ca="1"/>
        <v>2529.335821215926</v>
      </c>
      <c r="AO854" s="48">
        <f ca="1"/>
        <v>2512.1337664801281</v>
      </c>
      <c r="AP854" s="48">
        <f ca="1"/>
        <v>2492.8695808423663</v>
      </c>
      <c r="AQ854" s="48">
        <f ca="1"/>
        <v>2422.334343426875</v>
      </c>
      <c r="AR854" s="48">
        <f ca="1"/>
        <v>2444.4070705591889</v>
      </c>
      <c r="AS854" s="48">
        <f ca="1"/>
        <v>2361.902033888432</v>
      </c>
      <c r="AT854" s="48">
        <f ca="1"/>
        <v>2408.5226008598802</v>
      </c>
      <c r="AU854" s="48">
        <f ca="1"/>
        <v>2401.4546808450323</v>
      </c>
      <c r="AV854" s="48">
        <f ca="1"/>
        <v>2450.450325473013</v>
      </c>
      <c r="AW854" s="48">
        <f ca="1"/>
        <v>2494.6764191417815</v>
      </c>
      <c r="AX854" s="48">
        <f ca="1"/>
        <v>2470.9980519621367</v>
      </c>
      <c r="AY854" s="48">
        <f ca="1"/>
        <v>2502.7704052237236</v>
      </c>
      <c r="AZ854" s="48">
        <f ca="1"/>
        <v>2469.3610666389582</v>
      </c>
      <c r="BA854" s="48">
        <f ca="1"/>
        <v>2455.2558309221436</v>
      </c>
      <c r="BB854" s="48">
        <f ca="1"/>
        <v>2462.8131107423728</v>
      </c>
      <c r="BC854" s="48">
        <f ca="1"/>
        <v>2462.7691749477008</v>
      </c>
      <c r="BD854" s="48">
        <f ca="1"/>
        <v>2549.3686766548726</v>
      </c>
      <c r="BE854" s="48">
        <f ca="1"/>
        <v>2538.7959912542451</v>
      </c>
      <c r="BF854" s="48">
        <f ca="1"/>
        <v>2560.7531215315121</v>
      </c>
      <c r="BG854" s="48">
        <f ca="1"/>
        <v>2574.5228658242163</v>
      </c>
      <c r="BH854" s="48">
        <f ca="1"/>
        <v>2701.3532881961532</v>
      </c>
      <c r="BI854" s="48">
        <f ca="1"/>
        <v>2610.011457596273</v>
      </c>
      <c r="BJ854" s="48">
        <f ca="1"/>
        <v>2532.1489887019752</v>
      </c>
      <c r="BK854" s="48">
        <f ca="1"/>
        <v>2417.0975795429476</v>
      </c>
      <c r="BL854" s="48">
        <f ca="1"/>
        <v>2272.5420865385131</v>
      </c>
      <c r="BM854" s="48">
        <f ca="1"/>
        <v>2294.8889883265574</v>
      </c>
      <c r="BN854" s="48">
        <f ca="1"/>
        <v>2364.6447097623613</v>
      </c>
      <c r="BO854" s="48">
        <f ca="1"/>
        <v>2324.3599319832106</v>
      </c>
      <c r="BP854" s="48">
        <f ca="1"/>
        <v>2283.548896512038</v>
      </c>
      <c r="BQ854" s="48">
        <f ca="1"/>
        <v>2184.8464622711099</v>
      </c>
      <c r="BR854" s="48">
        <f ca="1"/>
        <v>2208.8758943103371</v>
      </c>
      <c r="BS854" s="48">
        <f ca="1"/>
        <v>2266.8028811366667</v>
      </c>
      <c r="BT854" s="48">
        <f ca="1"/>
        <v>2281.2490404734199</v>
      </c>
      <c r="BU854" s="48">
        <f ca="1"/>
        <v>2306.0606240570978</v>
      </c>
      <c r="BV854" s="48">
        <f ca="1"/>
        <v>2336.7262683733552</v>
      </c>
      <c r="BW854" s="48">
        <f ca="1"/>
        <v>2374.3781537583232</v>
      </c>
      <c r="BX854" s="48">
        <f ca="1"/>
        <v>2262.3779006391192</v>
      </c>
      <c r="BY854" s="48">
        <f ca="1"/>
        <v>2259.7972751660964</v>
      </c>
      <c r="BZ854" s="48">
        <f ca="1"/>
        <v>2228.077665760356</v>
      </c>
      <c r="CA854" s="48">
        <f ca="1"/>
        <v>2238.3503012610586</v>
      </c>
      <c r="CB854" s="48">
        <f ca="1"/>
        <v>2245.8941163708937</v>
      </c>
      <c r="CC854" s="48">
        <f ca="1"/>
        <v>2195.052690744335</v>
      </c>
      <c r="CD854" s="48">
        <f ca="1"/>
        <v>2119.6202073557688</v>
      </c>
      <c r="CE854" s="48">
        <f ca="1"/>
        <v>2114.1294462766659</v>
      </c>
      <c r="CF854" s="48">
        <f ca="1"/>
        <v>2201.3999169280764</v>
      </c>
      <c r="CG854" s="48">
        <f ca="1"/>
        <v>2281.1339356189237</v>
      </c>
      <c r="CH854" s="48">
        <f ca="1"/>
        <v>2283.5687102999223</v>
      </c>
      <c r="CI854" s="48">
        <f ca="1"/>
        <v>2329.0313435377939</v>
      </c>
      <c r="CJ854" s="48">
        <f ca="1"/>
        <v>2334.8864139864236</v>
      </c>
      <c r="CK854" s="48">
        <f ca="1"/>
        <v>2343.1061899256201</v>
      </c>
      <c r="CL854" s="48">
        <f ca="1"/>
        <v>2328.698370203545</v>
      </c>
      <c r="CM854" s="48">
        <f ca="1"/>
        <v>2275.7439348926709</v>
      </c>
      <c r="CN854" s="48">
        <f ca="1"/>
        <v>2315.0309679126381</v>
      </c>
      <c r="CO854" s="48">
        <f ca="1"/>
        <v>2343.3663263640019</v>
      </c>
      <c r="CP854" s="48">
        <f ca="1"/>
        <v>2382.9263579894714</v>
      </c>
      <c r="CQ854" s="48">
        <f ca="1"/>
        <v>2473.6803374289207</v>
      </c>
      <c r="CR854" s="48">
        <f ca="1"/>
        <v>2472.962588754614</v>
      </c>
      <c r="CS854" s="48">
        <f ca="1"/>
        <v>2432.5422092608283</v>
      </c>
      <c r="CT854" s="48">
        <f ca="1"/>
        <v>2449.671290997183</v>
      </c>
      <c r="CU854" s="48">
        <f ca="1"/>
        <v>2483.8477476834551</v>
      </c>
      <c r="CV854" s="48">
        <f ca="1"/>
        <v>2460.5104208390121</v>
      </c>
      <c r="CW854" s="48">
        <f ca="1"/>
        <v>2454.8626264176896</v>
      </c>
      <c r="CX854" s="48">
        <f ca="1"/>
        <v>2465.355183972767</v>
      </c>
      <c r="CY854" s="48">
        <f ca="1"/>
        <v>2500.6657030688893</v>
      </c>
      <c r="CZ854" s="48">
        <f ca="1"/>
        <v>2507.9249828276911</v>
      </c>
      <c r="DA854" s="48">
        <f ca="1"/>
        <v>2567.2232196495911</v>
      </c>
      <c r="DB854" s="48">
        <f ca="1"/>
        <v>2611.8193759243663</v>
      </c>
      <c r="DC854" s="48">
        <f ca="1"/>
        <v>2557.3469039421625</v>
      </c>
      <c r="DD854" s="48">
        <f ca="1"/>
        <v>2557.3039147108238</v>
      </c>
      <c r="DE854" s="48">
        <f ca="1"/>
        <v>2503.4114470945983</v>
      </c>
      <c r="DF854" s="48">
        <f ca="1"/>
        <v>2549.8687343553206</v>
      </c>
      <c r="DG854" s="48">
        <f ca="1"/>
        <v>2592.1703196526246</v>
      </c>
      <c r="DH854" s="48">
        <f ca="1"/>
        <v>2611.475346680973</v>
      </c>
      <c r="DI854" s="48">
        <f ca="1"/>
        <v>2627.6215915323946</v>
      </c>
      <c r="DJ854" s="48">
        <f ca="1"/>
        <v>2633.1299939749779</v>
      </c>
      <c r="DK854" s="48">
        <f ca="1"/>
        <v>2652.92451946034</v>
      </c>
      <c r="DL854" s="48">
        <f ca="1"/>
        <v>2646.1010202130446</v>
      </c>
      <c r="DM854" s="48">
        <f ca="1"/>
        <v>2658.6889146983294</v>
      </c>
      <c r="DN854" s="48">
        <f ca="1"/>
        <v>2658.9736275464793</v>
      </c>
      <c r="DO854" s="48">
        <f ca="1"/>
        <v>2656.9693134975396</v>
      </c>
      <c r="DP854" s="48">
        <f ca="1"/>
        <v>2660.7453110001088</v>
      </c>
      <c r="DQ854" s="48">
        <f ca="1"/>
        <v>2633.0405635792708</v>
      </c>
      <c r="DR854" s="48">
        <f ca="1"/>
        <v>2634.4529240916222</v>
      </c>
      <c r="DS854" s="48">
        <f ca="1"/>
        <v>2629.2059643956745</v>
      </c>
      <c r="DT854" s="48">
        <f ca="1"/>
        <v>2623.2298118186136</v>
      </c>
      <c r="DU854" s="48">
        <f ca="1"/>
        <v>2604.230320741879</v>
      </c>
      <c r="DV854" s="48">
        <f ca="1"/>
        <v>2628.7611572217097</v>
      </c>
      <c r="DW854" s="48">
        <f ca="1"/>
        <v>2631.0693277668397</v>
      </c>
      <c r="DX854" s="48">
        <f ca="1"/>
        <v>2641.0547121458371</v>
      </c>
      <c r="DY854" s="48">
        <f ca="1"/>
        <v>2578.254942518085</v>
      </c>
      <c r="DZ854" s="48">
        <f ca="1"/>
        <v>2612.8922504898301</v>
      </c>
      <c r="EA854" s="48">
        <f ca="1"/>
        <v>2635.6974821228932</v>
      </c>
      <c r="EB854" s="48">
        <f ca="1"/>
        <v>2608.8518121537909</v>
      </c>
      <c r="EC854" s="48">
        <f ca="1"/>
        <v>2589.4202321008925</v>
      </c>
      <c r="ED854" s="48">
        <f ca="1"/>
        <v>2578.490513780022</v>
      </c>
      <c r="EE854" s="48">
        <f ca="1"/>
        <v>2562.2964693869085</v>
      </c>
      <c r="EF854" s="48">
        <f ca="1"/>
        <v>2601.7526576403316</v>
      </c>
      <c r="EG854" s="48">
        <f ca="1"/>
        <v>2574.4510690331781</v>
      </c>
      <c r="EH854" s="48">
        <f ca="1"/>
        <v>2572.2521557948166</v>
      </c>
      <c r="EI854" s="48">
        <f ca="1"/>
        <v>2584.6206046948973</v>
      </c>
      <c r="EJ854" s="48">
        <f ca="1"/>
        <v>2559.1956677985836</v>
      </c>
      <c r="EK854" s="48">
        <f ca="1"/>
        <v>2525.7137362286389</v>
      </c>
      <c r="EL854" s="48">
        <f ca="1"/>
        <v>2467.2927102438971</v>
      </c>
      <c r="EM854" s="48">
        <f ca="1"/>
        <v>2468.000709442274</v>
      </c>
      <c r="EN854" s="48">
        <f ca="1"/>
        <v>2501.9573686559684</v>
      </c>
      <c r="EO854" s="48">
        <f ca="1"/>
        <v>2477.7042689753398</v>
      </c>
      <c r="EP854" s="48">
        <f ca="1"/>
        <v>2498.7076965028546</v>
      </c>
      <c r="EQ854" s="48">
        <f ca="1"/>
        <v>2414.562150030572</v>
      </c>
      <c r="ER854" s="48">
        <f ca="1"/>
        <v>2449.3487935479402</v>
      </c>
      <c r="ES854" s="48">
        <f ca="1"/>
        <v>2466.1998605307303</v>
      </c>
      <c r="ET854" s="48">
        <f ca="1"/>
        <v>2442.1262501939832</v>
      </c>
      <c r="EU854" s="48">
        <f ca="1"/>
        <v>2454.4026613428259</v>
      </c>
      <c r="EV854" s="48">
        <f ca="1"/>
        <v>2441.4111815839055</v>
      </c>
      <c r="EW854" s="63">
        <f ca="1"/>
        <v>2474.5491520499145</v>
      </c>
    </row>
    <row r="855" spans="8:153" x14ac:dyDescent="0.25">
      <c r="H855" s="6">
        <f t="shared" ca="1" si="106"/>
        <v>0.92183948503618707</v>
      </c>
      <c r="I855" s="4">
        <f t="shared" ca="1" si="106"/>
        <v>0.79667134648305327</v>
      </c>
      <c r="J855" s="4">
        <f t="shared" ca="1" si="106"/>
        <v>0.38263908841883454</v>
      </c>
      <c r="K855" s="4">
        <f t="shared" ca="1" si="106"/>
        <v>3.5653884395251745E-2</v>
      </c>
      <c r="L855" s="5">
        <f t="shared" ca="1" si="106"/>
        <v>0.93268375130126857</v>
      </c>
      <c r="N855" s="6">
        <f t="shared" ca="1" si="107"/>
        <v>0.30032357790276271</v>
      </c>
      <c r="O855" s="4">
        <f t="shared" ca="1" si="108"/>
        <v>0.25954539057199305</v>
      </c>
      <c r="P855" s="4">
        <f t="shared" ca="1" si="109"/>
        <v>0.12465894762024098</v>
      </c>
      <c r="Q855" s="4">
        <f t="shared" ca="1" si="110"/>
        <v>1.1615581998305431E-2</v>
      </c>
      <c r="R855" s="4">
        <f t="shared" ca="1" si="111"/>
        <v>0.30385650190669777</v>
      </c>
      <c r="S855" s="5">
        <f t="shared" ca="1" si="112"/>
        <v>1</v>
      </c>
      <c r="AA855" s="64">
        <f ca="1"/>
        <v>9075.374999704929</v>
      </c>
      <c r="AB855" s="48">
        <f ca="1"/>
        <v>9224.2561341391647</v>
      </c>
      <c r="AC855" s="48">
        <f ca="1"/>
        <v>9341.3634562984007</v>
      </c>
      <c r="AD855" s="48">
        <f ca="1"/>
        <v>9877.4732813685878</v>
      </c>
      <c r="AE855" s="48">
        <f ca="1"/>
        <v>9803.898823997426</v>
      </c>
      <c r="AF855" s="48">
        <f ca="1"/>
        <v>9712.9133965440542</v>
      </c>
      <c r="AG855" s="48">
        <f ca="1"/>
        <v>9732.9304738788851</v>
      </c>
      <c r="AH855" s="48">
        <f ca="1"/>
        <v>9919.5024649368515</v>
      </c>
      <c r="AI855" s="48">
        <f ca="1"/>
        <v>9701.1020647490895</v>
      </c>
      <c r="AJ855" s="48">
        <f ca="1"/>
        <v>9723.61128378584</v>
      </c>
      <c r="AK855" s="48">
        <f ca="1"/>
        <v>9711.0745430260013</v>
      </c>
      <c r="AL855" s="48">
        <f ca="1"/>
        <v>9942.0421234121532</v>
      </c>
      <c r="AM855" s="48">
        <f ca="1"/>
        <v>9917.0441359066717</v>
      </c>
      <c r="AN855" s="48">
        <f ca="1"/>
        <v>9790.6793755448743</v>
      </c>
      <c r="AO855" s="48">
        <f ca="1"/>
        <v>9725.5001386670538</v>
      </c>
      <c r="AP855" s="48">
        <f ca="1"/>
        <v>9629.7198674200608</v>
      </c>
      <c r="AQ855" s="48">
        <f ca="1"/>
        <v>9357.4551260924472</v>
      </c>
      <c r="AR855" s="48">
        <f ca="1"/>
        <v>9449.6181708857494</v>
      </c>
      <c r="AS855" s="48">
        <f ca="1"/>
        <v>9124.8505914000161</v>
      </c>
      <c r="AT855" s="48">
        <f ca="1"/>
        <v>9295.2800955432685</v>
      </c>
      <c r="AU855" s="48">
        <f ca="1"/>
        <v>9286.3291207552284</v>
      </c>
      <c r="AV855" s="48">
        <f ca="1"/>
        <v>9472.3228149761999</v>
      </c>
      <c r="AW855" s="48">
        <f ca="1"/>
        <v>9650.5514180813752</v>
      </c>
      <c r="AX855" s="48">
        <f ca="1"/>
        <v>9560.3088243682469</v>
      </c>
      <c r="AY855" s="48">
        <f ca="1"/>
        <v>9677.132569346888</v>
      </c>
      <c r="AZ855" s="48">
        <f ca="1"/>
        <v>9551.016664068562</v>
      </c>
      <c r="BA855" s="48">
        <f ca="1"/>
        <v>9491.1896678094854</v>
      </c>
      <c r="BB855" s="48">
        <f ca="1"/>
        <v>9529.6392021423362</v>
      </c>
      <c r="BC855" s="48">
        <f ca="1"/>
        <v>9540.7948935656077</v>
      </c>
      <c r="BD855" s="48">
        <f ca="1"/>
        <v>9879.1982955129206</v>
      </c>
      <c r="BE855" s="48">
        <f ca="1"/>
        <v>9832.4180218448764</v>
      </c>
      <c r="BF855" s="48">
        <f ca="1"/>
        <v>9902.4813504373815</v>
      </c>
      <c r="BG855" s="48">
        <f ca="1"/>
        <v>9939.6787095107011</v>
      </c>
      <c r="BH855" s="48">
        <f ca="1"/>
        <v>10414.782634427174</v>
      </c>
      <c r="BI855" s="48">
        <f ca="1"/>
        <v>10069.830336320478</v>
      </c>
      <c r="BJ855" s="48">
        <f ca="1"/>
        <v>9796.7898549266229</v>
      </c>
      <c r="BK855" s="48">
        <f ca="1"/>
        <v>9369.0130623028144</v>
      </c>
      <c r="BL855" s="48">
        <f ca="1"/>
        <v>8822.6546937027906</v>
      </c>
      <c r="BM855" s="48">
        <f ca="1"/>
        <v>8885.204161783422</v>
      </c>
      <c r="BN855" s="48">
        <f ca="1"/>
        <v>9148.3395062502295</v>
      </c>
      <c r="BO855" s="48">
        <f ca="1"/>
        <v>8990.6042894384354</v>
      </c>
      <c r="BP855" s="48">
        <f ca="1"/>
        <v>8847.6210852180011</v>
      </c>
      <c r="BQ855" s="48">
        <f ca="1"/>
        <v>8498.9675979287003</v>
      </c>
      <c r="BR855" s="48">
        <f ca="1"/>
        <v>8645.8497322369694</v>
      </c>
      <c r="BS855" s="48">
        <f ca="1"/>
        <v>8859.2400278434907</v>
      </c>
      <c r="BT855" s="48">
        <f ca="1"/>
        <v>8891.4220180158882</v>
      </c>
      <c r="BU855" s="48">
        <f ca="1"/>
        <v>9010.6807356925965</v>
      </c>
      <c r="BV855" s="48">
        <f ca="1"/>
        <v>9128.7392425851267</v>
      </c>
      <c r="BW855" s="48">
        <f ca="1"/>
        <v>9273.9753081249819</v>
      </c>
      <c r="BX855" s="48">
        <f ca="1"/>
        <v>8853.3077636835624</v>
      </c>
      <c r="BY855" s="48">
        <f ca="1"/>
        <v>8845.7977371501875</v>
      </c>
      <c r="BZ855" s="48">
        <f ca="1"/>
        <v>8694.8476292532796</v>
      </c>
      <c r="CA855" s="48">
        <f ca="1"/>
        <v>8723.6377881453845</v>
      </c>
      <c r="CB855" s="48">
        <f ca="1"/>
        <v>8756.9536136405441</v>
      </c>
      <c r="CC855" s="48">
        <f ca="1"/>
        <v>8552.0183050576998</v>
      </c>
      <c r="CD855" s="48">
        <f ca="1"/>
        <v>8295.5963889325594</v>
      </c>
      <c r="CE855" s="48">
        <f ca="1"/>
        <v>8275.7784458867609</v>
      </c>
      <c r="CF855" s="48">
        <f ca="1"/>
        <v>8608.9701491303385</v>
      </c>
      <c r="CG855" s="48">
        <f ca="1"/>
        <v>8901.1421118869184</v>
      </c>
      <c r="CH855" s="48">
        <f ca="1"/>
        <v>8897.6197263931372</v>
      </c>
      <c r="CI855" s="48">
        <f ca="1"/>
        <v>9062.8745637864668</v>
      </c>
      <c r="CJ855" s="48">
        <f ca="1"/>
        <v>9086.3471313165501</v>
      </c>
      <c r="CK855" s="48">
        <f ca="1"/>
        <v>9113.5060909546282</v>
      </c>
      <c r="CL855" s="48">
        <f ca="1"/>
        <v>9047.9858213711595</v>
      </c>
      <c r="CM855" s="48">
        <f ca="1"/>
        <v>8845.4295136560431</v>
      </c>
      <c r="CN855" s="48">
        <f ca="1"/>
        <v>9001.450228525724</v>
      </c>
      <c r="CO855" s="48">
        <f ca="1"/>
        <v>9112.7268274122307</v>
      </c>
      <c r="CP855" s="48">
        <f ca="1"/>
        <v>9255.3030234502712</v>
      </c>
      <c r="CQ855" s="48">
        <f ca="1"/>
        <v>9607.0330658821258</v>
      </c>
      <c r="CR855" s="48">
        <f ca="1"/>
        <v>9597.533699846832</v>
      </c>
      <c r="CS855" s="48">
        <f ca="1"/>
        <v>9455.0916191814613</v>
      </c>
      <c r="CT855" s="48">
        <f ca="1"/>
        <v>9512.3931216035617</v>
      </c>
      <c r="CU855" s="48">
        <f ca="1"/>
        <v>9635.2268831086003</v>
      </c>
      <c r="CV855" s="48">
        <f ca="1"/>
        <v>9543.5872987786024</v>
      </c>
      <c r="CW855" s="48">
        <f ca="1"/>
        <v>9508.1707502328372</v>
      </c>
      <c r="CX855" s="48">
        <f ca="1"/>
        <v>9552.8390417330102</v>
      </c>
      <c r="CY855" s="48">
        <f ca="1"/>
        <v>9688.6321468205842</v>
      </c>
      <c r="CZ855" s="48">
        <f ca="1"/>
        <v>9705.3354541824301</v>
      </c>
      <c r="DA855" s="48">
        <f ca="1"/>
        <v>9919.3862050340103</v>
      </c>
      <c r="DB855" s="48">
        <f ca="1"/>
        <v>10081.684696190378</v>
      </c>
      <c r="DC855" s="48">
        <f ca="1"/>
        <v>9876.9029678435181</v>
      </c>
      <c r="DD855" s="48">
        <f ca="1"/>
        <v>9883.9824302515808</v>
      </c>
      <c r="DE855" s="48">
        <f ca="1"/>
        <v>9662.8163334617402</v>
      </c>
      <c r="DF855" s="48">
        <f ca="1"/>
        <v>9855.1001606351074</v>
      </c>
      <c r="DG855" s="48">
        <f ca="1"/>
        <v>10027.822560090946</v>
      </c>
      <c r="DH855" s="48">
        <f ca="1"/>
        <v>10080.252006272072</v>
      </c>
      <c r="DI855" s="48">
        <f ca="1"/>
        <v>10137.661487805897</v>
      </c>
      <c r="DJ855" s="48">
        <f ca="1"/>
        <v>10159.017847876086</v>
      </c>
      <c r="DK855" s="48">
        <f ca="1"/>
        <v>10234.612030743268</v>
      </c>
      <c r="DL855" s="48">
        <f ca="1"/>
        <v>10230.855738891756</v>
      </c>
      <c r="DM855" s="48">
        <f ca="1"/>
        <v>10256.05782725686</v>
      </c>
      <c r="DN855" s="48">
        <f ca="1"/>
        <v>10259.499208875528</v>
      </c>
      <c r="DO855" s="48">
        <f ca="1"/>
        <v>10234.061932780314</v>
      </c>
      <c r="DP855" s="48">
        <f ca="1"/>
        <v>10240.615059030435</v>
      </c>
      <c r="DQ855" s="48">
        <f ca="1"/>
        <v>10133.013805910694</v>
      </c>
      <c r="DR855" s="48">
        <f ca="1"/>
        <v>10116.726243031966</v>
      </c>
      <c r="DS855" s="48">
        <f ca="1"/>
        <v>10104.888318491179</v>
      </c>
      <c r="DT855" s="48">
        <f ca="1"/>
        <v>10082.682584645469</v>
      </c>
      <c r="DU855" s="48">
        <f ca="1"/>
        <v>10019.424810281542</v>
      </c>
      <c r="DV855" s="48">
        <f ca="1"/>
        <v>10124.886482636331</v>
      </c>
      <c r="DW855" s="48">
        <f ca="1"/>
        <v>10122.566758987621</v>
      </c>
      <c r="DX855" s="48">
        <f ca="1"/>
        <v>10160.203043496283</v>
      </c>
      <c r="DY855" s="48">
        <f ca="1"/>
        <v>9929.406542552575</v>
      </c>
      <c r="DZ855" s="48">
        <f ca="1"/>
        <v>10087.698128993556</v>
      </c>
      <c r="EA855" s="48">
        <f ca="1"/>
        <v>10197.524000342666</v>
      </c>
      <c r="EB855" s="48">
        <f ca="1"/>
        <v>10104.797086237129</v>
      </c>
      <c r="EC855" s="48">
        <f ca="1"/>
        <v>10037.700247601852</v>
      </c>
      <c r="ED855" s="48">
        <f ca="1"/>
        <v>9996.764195901882</v>
      </c>
      <c r="EE855" s="48">
        <f ca="1"/>
        <v>9929.5475963371791</v>
      </c>
      <c r="EF855" s="48">
        <f ca="1"/>
        <v>10087.392598632465</v>
      </c>
      <c r="EG855" s="48">
        <f ca="1"/>
        <v>9982.7280047513868</v>
      </c>
      <c r="EH855" s="48">
        <f ca="1"/>
        <v>9967.9051718978917</v>
      </c>
      <c r="EI855" s="48">
        <f ca="1"/>
        <v>10011.944112611112</v>
      </c>
      <c r="EJ855" s="48">
        <f ca="1"/>
        <v>9922.924860416746</v>
      </c>
      <c r="EK855" s="48">
        <f ca="1"/>
        <v>9812.9528117361751</v>
      </c>
      <c r="EL855" s="48">
        <f ca="1"/>
        <v>9602.4391892340154</v>
      </c>
      <c r="EM855" s="48">
        <f ca="1"/>
        <v>9608.5386273057957</v>
      </c>
      <c r="EN855" s="48">
        <f ca="1"/>
        <v>9739.5905364466453</v>
      </c>
      <c r="EO855" s="48">
        <f ca="1"/>
        <v>9648.6044922547517</v>
      </c>
      <c r="EP855" s="48">
        <f ca="1"/>
        <v>9715.8258141858096</v>
      </c>
      <c r="EQ855" s="48">
        <f ca="1"/>
        <v>9415.0393838349282</v>
      </c>
      <c r="ER855" s="48">
        <f ca="1"/>
        <v>9555.311687084044</v>
      </c>
      <c r="ES855" s="48">
        <f ca="1"/>
        <v>9614.5523166553539</v>
      </c>
      <c r="ET855" s="48">
        <f ca="1"/>
        <v>9518.7618382728488</v>
      </c>
      <c r="EU855" s="48">
        <f ca="1"/>
        <v>9571.909331037903</v>
      </c>
      <c r="EV855" s="48">
        <f ca="1"/>
        <v>9558.211212389735</v>
      </c>
      <c r="EW855" s="63">
        <f ca="1"/>
        <v>9656.5312106731435</v>
      </c>
    </row>
    <row r="856" spans="8:153" x14ac:dyDescent="0.25">
      <c r="H856" s="6">
        <f t="shared" ca="1" si="106"/>
        <v>0.62751636725406534</v>
      </c>
      <c r="I856" s="4">
        <f t="shared" ca="1" si="106"/>
        <v>0.38890706166961475</v>
      </c>
      <c r="J856" s="4">
        <f t="shared" ca="1" si="106"/>
        <v>0.72623752918981199</v>
      </c>
      <c r="K856" s="4">
        <f t="shared" ca="1" si="106"/>
        <v>0.67853777156827444</v>
      </c>
      <c r="L856" s="5">
        <f t="shared" ca="1" si="106"/>
        <v>8.6486984005169076E-2</v>
      </c>
      <c r="N856" s="6">
        <f t="shared" ca="1" si="107"/>
        <v>0.25023724617047671</v>
      </c>
      <c r="O856" s="4">
        <f t="shared" ca="1" si="108"/>
        <v>0.15508604588962724</v>
      </c>
      <c r="P856" s="4">
        <f t="shared" ca="1" si="109"/>
        <v>0.28960468420185642</v>
      </c>
      <c r="Q856" s="4">
        <f t="shared" ca="1" si="110"/>
        <v>0.27058325844615166</v>
      </c>
      <c r="R856" s="4">
        <f t="shared" ca="1" si="111"/>
        <v>3.448876529188788E-2</v>
      </c>
      <c r="S856" s="5">
        <f t="shared" ca="1" si="112"/>
        <v>1</v>
      </c>
      <c r="AA856" s="64">
        <f ca="1"/>
        <v>6955.7717102024417</v>
      </c>
      <c r="AB856" s="48">
        <f ca="1"/>
        <v>7071.9764070169012</v>
      </c>
      <c r="AC856" s="48">
        <f ca="1"/>
        <v>7159.0885199255899</v>
      </c>
      <c r="AD856" s="48">
        <f ca="1"/>
        <v>7564.342608274681</v>
      </c>
      <c r="AE856" s="48">
        <f ca="1"/>
        <v>7512.1626092703982</v>
      </c>
      <c r="AF856" s="48">
        <f ca="1"/>
        <v>7449.5837387956244</v>
      </c>
      <c r="AG856" s="48">
        <f ca="1"/>
        <v>7465.0059543686139</v>
      </c>
      <c r="AH856" s="48">
        <f ca="1"/>
        <v>7610.181382529423</v>
      </c>
      <c r="AI856" s="48">
        <f ca="1"/>
        <v>7445.8576477828947</v>
      </c>
      <c r="AJ856" s="48">
        <f ca="1"/>
        <v>7462.2201387242112</v>
      </c>
      <c r="AK856" s="48">
        <f ca="1"/>
        <v>7453.3378161321825</v>
      </c>
      <c r="AL856" s="48">
        <f ca="1"/>
        <v>7623.4082622848064</v>
      </c>
      <c r="AM856" s="48">
        <f ca="1"/>
        <v>7600.3640406444638</v>
      </c>
      <c r="AN856" s="48">
        <f ca="1"/>
        <v>7505.0262383355412</v>
      </c>
      <c r="AO856" s="48">
        <f ca="1"/>
        <v>7456.0290032716157</v>
      </c>
      <c r="AP856" s="48">
        <f ca="1"/>
        <v>7380.6561009373154</v>
      </c>
      <c r="AQ856" s="48">
        <f ca="1"/>
        <v>7175.061158856206</v>
      </c>
      <c r="AR856" s="48">
        <f ca="1"/>
        <v>7246.2661481884188</v>
      </c>
      <c r="AS856" s="48">
        <f ca="1"/>
        <v>6997.3635371576966</v>
      </c>
      <c r="AT856" s="48">
        <f ca="1"/>
        <v>7125.2051700184838</v>
      </c>
      <c r="AU856" s="48">
        <f ca="1"/>
        <v>7122.6709394868985</v>
      </c>
      <c r="AV856" s="48">
        <f ca="1"/>
        <v>7262.1197913385395</v>
      </c>
      <c r="AW856" s="48">
        <f ca="1"/>
        <v>7400.1351564347106</v>
      </c>
      <c r="AX856" s="48">
        <f ca="1"/>
        <v>7334.2445120753564</v>
      </c>
      <c r="AY856" s="48">
        <f ca="1"/>
        <v>7423.0516948723998</v>
      </c>
      <c r="AZ856" s="48">
        <f ca="1"/>
        <v>7326.7612863709619</v>
      </c>
      <c r="BA856" s="48">
        <f ca="1"/>
        <v>7278.0277293588342</v>
      </c>
      <c r="BB856" s="48">
        <f ca="1"/>
        <v>7308.0116584459402</v>
      </c>
      <c r="BC856" s="48">
        <f ca="1"/>
        <v>7321.1243169162417</v>
      </c>
      <c r="BD856" s="48">
        <f ca="1"/>
        <v>7578.0434237097288</v>
      </c>
      <c r="BE856" s="48">
        <f ca="1"/>
        <v>7542.0168958070471</v>
      </c>
      <c r="BF856" s="48">
        <f ca="1"/>
        <v>7589.8143282471192</v>
      </c>
      <c r="BG856" s="48">
        <f ca="1"/>
        <v>7610.8465927701209</v>
      </c>
      <c r="BH856" s="48">
        <f ca="1"/>
        <v>7964.4645740904516</v>
      </c>
      <c r="BI856" s="48">
        <f ca="1"/>
        <v>7708.2488598983382</v>
      </c>
      <c r="BJ856" s="48">
        <f ca="1"/>
        <v>7512.2426936579086</v>
      </c>
      <c r="BK856" s="48">
        <f ca="1"/>
        <v>7195.4864160668321</v>
      </c>
      <c r="BL856" s="48">
        <f ca="1"/>
        <v>6789.1292555545306</v>
      </c>
      <c r="BM856" s="48">
        <f ca="1"/>
        <v>6828.8372597524722</v>
      </c>
      <c r="BN856" s="48">
        <f ca="1"/>
        <v>7026.3525267933055</v>
      </c>
      <c r="BO856" s="48">
        <f ca="1"/>
        <v>6910.7914749823558</v>
      </c>
      <c r="BP856" s="48">
        <f ca="1"/>
        <v>6806.8071135411355</v>
      </c>
      <c r="BQ856" s="48">
        <f ca="1"/>
        <v>6552.3622258594623</v>
      </c>
      <c r="BR856" s="48">
        <f ca="1"/>
        <v>6677.9959055701584</v>
      </c>
      <c r="BS856" s="48">
        <f ca="1"/>
        <v>6839.5815976516569</v>
      </c>
      <c r="BT856" s="48">
        <f ca="1"/>
        <v>6856.3632343084109</v>
      </c>
      <c r="BU856" s="48">
        <f ca="1"/>
        <v>6953.008703998893</v>
      </c>
      <c r="BV856" s="48">
        <f ca="1"/>
        <v>7041.0181748772384</v>
      </c>
      <c r="BW856" s="48">
        <f ca="1"/>
        <v>7153.8940904261581</v>
      </c>
      <c r="BX856" s="48">
        <f ca="1"/>
        <v>6841.2236015173867</v>
      </c>
      <c r="BY856" s="48">
        <f ca="1"/>
        <v>6831.5082617113103</v>
      </c>
      <c r="BZ856" s="48">
        <f ca="1"/>
        <v>6708.3972761153636</v>
      </c>
      <c r="CA856" s="48">
        <f ca="1"/>
        <v>6730.1310057105347</v>
      </c>
      <c r="CB856" s="48">
        <f ca="1"/>
        <v>6756.2712664954415</v>
      </c>
      <c r="CC856" s="48">
        <f ca="1"/>
        <v>6598.04391757556</v>
      </c>
      <c r="CD856" s="48">
        <f ca="1"/>
        <v>6416.2000657099525</v>
      </c>
      <c r="CE856" s="48">
        <f ca="1"/>
        <v>6402.4451385637631</v>
      </c>
      <c r="CF856" s="48">
        <f ca="1"/>
        <v>6653.5196716947348</v>
      </c>
      <c r="CG856" s="48">
        <f ca="1"/>
        <v>6868.9977366621579</v>
      </c>
      <c r="CH856" s="48">
        <f ca="1"/>
        <v>6862.2557414873909</v>
      </c>
      <c r="CI856" s="48">
        <f ca="1"/>
        <v>6982.8544346994877</v>
      </c>
      <c r="CJ856" s="48">
        <f ca="1"/>
        <v>7000.1399620522807</v>
      </c>
      <c r="CK856" s="48">
        <f ca="1"/>
        <v>7020.3501968400869</v>
      </c>
      <c r="CL856" s="48">
        <f ca="1"/>
        <v>6966.9033097694919</v>
      </c>
      <c r="CM856" s="48">
        <f ca="1"/>
        <v>6812.4663057986327</v>
      </c>
      <c r="CN856" s="48">
        <f ca="1"/>
        <v>6931.5457436994066</v>
      </c>
      <c r="CO856" s="48">
        <f ca="1"/>
        <v>7015.0127154245984</v>
      </c>
      <c r="CP856" s="48">
        <f ca="1"/>
        <v>7117.243029874021</v>
      </c>
      <c r="CQ856" s="48">
        <f ca="1"/>
        <v>7380.9555501861059</v>
      </c>
      <c r="CR856" s="48">
        <f ca="1"/>
        <v>7375.6614790245685</v>
      </c>
      <c r="CS856" s="48">
        <f ca="1"/>
        <v>7274.1054163596082</v>
      </c>
      <c r="CT856" s="48">
        <f ca="1"/>
        <v>7313.1544640589782</v>
      </c>
      <c r="CU856" s="48">
        <f ca="1"/>
        <v>7404.9692060314947</v>
      </c>
      <c r="CV856" s="48">
        <f ca="1"/>
        <v>7334.5036390277546</v>
      </c>
      <c r="CW856" s="48">
        <f ca="1"/>
        <v>7303.943535333663</v>
      </c>
      <c r="CX856" s="48">
        <f ca="1"/>
        <v>7339.0021257020344</v>
      </c>
      <c r="CY856" s="48">
        <f ca="1"/>
        <v>7441.8074448527941</v>
      </c>
      <c r="CZ856" s="48">
        <f ca="1"/>
        <v>7452.5682595402814</v>
      </c>
      <c r="DA856" s="48">
        <f ca="1"/>
        <v>7610.0580891658383</v>
      </c>
      <c r="DB856" s="48">
        <f ca="1"/>
        <v>7729.7121695245332</v>
      </c>
      <c r="DC856" s="48">
        <f ca="1"/>
        <v>7578.1022816020341</v>
      </c>
      <c r="DD856" s="48">
        <f ca="1"/>
        <v>7583.9976647705425</v>
      </c>
      <c r="DE856" s="48">
        <f ca="1"/>
        <v>7415.8251644965512</v>
      </c>
      <c r="DF856" s="48">
        <f ca="1"/>
        <v>7565.8727293408174</v>
      </c>
      <c r="DG856" s="48">
        <f ca="1"/>
        <v>7699.1100811746273</v>
      </c>
      <c r="DH856" s="48">
        <f ca="1"/>
        <v>7737.6845106010269</v>
      </c>
      <c r="DI856" s="48">
        <f ca="1"/>
        <v>7780.3907299897774</v>
      </c>
      <c r="DJ856" s="48">
        <f ca="1"/>
        <v>7797.5813690164614</v>
      </c>
      <c r="DK856" s="48">
        <f ca="1"/>
        <v>7848.833684831221</v>
      </c>
      <c r="DL856" s="48">
        <f ca="1"/>
        <v>7849.278847253102</v>
      </c>
      <c r="DM856" s="48">
        <f ca="1"/>
        <v>7865.7406501582136</v>
      </c>
      <c r="DN856" s="48">
        <f ca="1"/>
        <v>7868.6747862650236</v>
      </c>
      <c r="DO856" s="48">
        <f ca="1"/>
        <v>7847.6591825889664</v>
      </c>
      <c r="DP856" s="48">
        <f ca="1"/>
        <v>7854.1449849696955</v>
      </c>
      <c r="DQ856" s="48">
        <f ca="1"/>
        <v>7768.3461118338837</v>
      </c>
      <c r="DR856" s="48">
        <f ca="1"/>
        <v>7750.4409928765226</v>
      </c>
      <c r="DS856" s="48">
        <f ca="1"/>
        <v>7745.4116481488345</v>
      </c>
      <c r="DT856" s="48">
        <f ca="1"/>
        <v>7729.8875015818257</v>
      </c>
      <c r="DU856" s="48">
        <f ca="1"/>
        <v>7687.0425129826808</v>
      </c>
      <c r="DV856" s="48">
        <f ca="1"/>
        <v>7769.2196671386209</v>
      </c>
      <c r="DW856" s="48">
        <f ca="1"/>
        <v>7767.0514548879582</v>
      </c>
      <c r="DX856" s="48">
        <f ca="1"/>
        <v>7793.0940952178089</v>
      </c>
      <c r="DY856" s="48">
        <f ca="1"/>
        <v>7623.7790248108013</v>
      </c>
      <c r="DZ856" s="48">
        <f ca="1"/>
        <v>7749.487526018781</v>
      </c>
      <c r="EA856" s="48">
        <f ca="1"/>
        <v>7839.7514281927761</v>
      </c>
      <c r="EB856" s="48">
        <f ca="1"/>
        <v>7772.8547025461648</v>
      </c>
      <c r="EC856" s="48">
        <f ca="1"/>
        <v>7724.6192519906681</v>
      </c>
      <c r="ED856" s="48">
        <f ca="1"/>
        <v>7696.4532842780409</v>
      </c>
      <c r="EE856" s="48">
        <f ca="1"/>
        <v>7644.7200942132486</v>
      </c>
      <c r="EF856" s="48">
        <f ca="1"/>
        <v>7764.8419176084035</v>
      </c>
      <c r="EG856" s="48">
        <f ca="1"/>
        <v>7686.7344597394949</v>
      </c>
      <c r="EH856" s="48">
        <f ca="1"/>
        <v>7673.7654830941992</v>
      </c>
      <c r="EI856" s="48">
        <f ca="1"/>
        <v>7706.3936431388347</v>
      </c>
      <c r="EJ856" s="48">
        <f ca="1"/>
        <v>7639.4232956352216</v>
      </c>
      <c r="EK856" s="48">
        <f ca="1"/>
        <v>7561.1404213554124</v>
      </c>
      <c r="EL856" s="48">
        <f ca="1"/>
        <v>7408.5289966235996</v>
      </c>
      <c r="EM856" s="48">
        <f ca="1"/>
        <v>7411.981131595946</v>
      </c>
      <c r="EN856" s="48">
        <f ca="1"/>
        <v>7510.8803284004298</v>
      </c>
      <c r="EO856" s="48">
        <f ca="1"/>
        <v>7444.5472435894608</v>
      </c>
      <c r="EP856" s="48">
        <f ca="1"/>
        <v>7491.1144365057644</v>
      </c>
      <c r="EQ856" s="48">
        <f ca="1"/>
        <v>7271.9380376637455</v>
      </c>
      <c r="ER856" s="48">
        <f ca="1"/>
        <v>7379.1530937374018</v>
      </c>
      <c r="ES856" s="48">
        <f ca="1"/>
        <v>7420.8097251478548</v>
      </c>
      <c r="ET856" s="48">
        <f ca="1"/>
        <v>7346.7405114796957</v>
      </c>
      <c r="EU856" s="48">
        <f ca="1"/>
        <v>7389.4312515166748</v>
      </c>
      <c r="EV856" s="48">
        <f ca="1"/>
        <v>7388.9043566705905</v>
      </c>
      <c r="EW856" s="63">
        <f ca="1"/>
        <v>7455.6816106879514</v>
      </c>
    </row>
    <row r="857" spans="8:153" x14ac:dyDescent="0.25">
      <c r="H857" s="6">
        <f t="shared" ca="1" si="106"/>
        <v>0.26733873043755763</v>
      </c>
      <c r="I857" s="4">
        <f t="shared" ca="1" si="106"/>
        <v>0.47354423623893005</v>
      </c>
      <c r="J857" s="4">
        <f t="shared" ca="1" si="106"/>
        <v>0.74159252105971918</v>
      </c>
      <c r="K857" s="4">
        <f t="shared" ca="1" si="106"/>
        <v>5.0351808280456933E-2</v>
      </c>
      <c r="L857" s="5">
        <f t="shared" ca="1" si="106"/>
        <v>0.19968250760592554</v>
      </c>
      <c r="N857" s="6">
        <f t="shared" ca="1" si="107"/>
        <v>0.15430719634519011</v>
      </c>
      <c r="O857" s="4">
        <f t="shared" ca="1" si="108"/>
        <v>0.27332845981521914</v>
      </c>
      <c r="P857" s="4">
        <f t="shared" ca="1" si="109"/>
        <v>0.42804520904244653</v>
      </c>
      <c r="Q857" s="4">
        <f t="shared" ca="1" si="110"/>
        <v>2.9062928345440747E-2</v>
      </c>
      <c r="R857" s="4">
        <f t="shared" ca="1" si="111"/>
        <v>0.11525620645170356</v>
      </c>
      <c r="S857" s="5">
        <f t="shared" ca="1" si="112"/>
        <v>1.0000000000000002</v>
      </c>
      <c r="AA857" s="64">
        <f ca="1"/>
        <v>5052.017744293169</v>
      </c>
      <c r="AB857" s="48">
        <f ca="1"/>
        <v>5134.8729032972788</v>
      </c>
      <c r="AC857" s="48">
        <f ca="1"/>
        <v>5197.4140329248739</v>
      </c>
      <c r="AD857" s="48">
        <f ca="1"/>
        <v>5493.1111902180801</v>
      </c>
      <c r="AE857" s="48">
        <f ca="1"/>
        <v>5455.7377201532663</v>
      </c>
      <c r="AF857" s="48">
        <f ca="1"/>
        <v>5407.9469806706411</v>
      </c>
      <c r="AG857" s="48">
        <f ca="1"/>
        <v>5416.9708079942875</v>
      </c>
      <c r="AH857" s="48">
        <f ca="1"/>
        <v>5519.754003544349</v>
      </c>
      <c r="AI857" s="48">
        <f ca="1"/>
        <v>5398.9176134799409</v>
      </c>
      <c r="AJ857" s="48">
        <f ca="1"/>
        <v>5411.8024778747304</v>
      </c>
      <c r="AK857" s="48">
        <f ca="1"/>
        <v>5404.065556767725</v>
      </c>
      <c r="AL857" s="48">
        <f ca="1"/>
        <v>5529.1306194852168</v>
      </c>
      <c r="AM857" s="48">
        <f ca="1"/>
        <v>5512.1431357915526</v>
      </c>
      <c r="AN857" s="48">
        <f ca="1"/>
        <v>5441.6963123895139</v>
      </c>
      <c r="AO857" s="48">
        <f ca="1"/>
        <v>5406.1488942511887</v>
      </c>
      <c r="AP857" s="48">
        <f ca="1"/>
        <v>5354.5903391027696</v>
      </c>
      <c r="AQ857" s="48">
        <f ca="1"/>
        <v>5205.5976262151971</v>
      </c>
      <c r="AR857" s="48">
        <f ca="1"/>
        <v>5256.1086163379441</v>
      </c>
      <c r="AS857" s="48">
        <f ca="1"/>
        <v>5076.238188226599</v>
      </c>
      <c r="AT857" s="48">
        <f ca="1"/>
        <v>5170.3332147955452</v>
      </c>
      <c r="AU857" s="48">
        <f ca="1"/>
        <v>5166.1578441595611</v>
      </c>
      <c r="AV857" s="48">
        <f ca="1"/>
        <v>5267.6072193519076</v>
      </c>
      <c r="AW857" s="48">
        <f ca="1"/>
        <v>5367.0529627721917</v>
      </c>
      <c r="AX857" s="48">
        <f ca="1"/>
        <v>5319.319308294238</v>
      </c>
      <c r="AY857" s="48">
        <f ca="1"/>
        <v>5384.7544198058195</v>
      </c>
      <c r="AZ857" s="48">
        <f ca="1"/>
        <v>5314.4406829283071</v>
      </c>
      <c r="BA857" s="48">
        <f ca="1"/>
        <v>5279.697016377806</v>
      </c>
      <c r="BB857" s="48">
        <f ca="1"/>
        <v>5300.1473091947983</v>
      </c>
      <c r="BC857" s="48">
        <f ca="1"/>
        <v>5308.4103775046106</v>
      </c>
      <c r="BD857" s="48">
        <f ca="1"/>
        <v>5494.2975909420193</v>
      </c>
      <c r="BE857" s="48">
        <f ca="1"/>
        <v>5469.0669796716784</v>
      </c>
      <c r="BF857" s="48">
        <f ca="1"/>
        <v>5505.4756127083974</v>
      </c>
      <c r="BG857" s="48">
        <f ca="1"/>
        <v>5522.4019310592939</v>
      </c>
      <c r="BH857" s="48">
        <f ca="1"/>
        <v>5780.5806850233448</v>
      </c>
      <c r="BI857" s="48">
        <f ca="1"/>
        <v>5593.9943627111406</v>
      </c>
      <c r="BJ857" s="48">
        <f ca="1"/>
        <v>5448.7152093319455</v>
      </c>
      <c r="BK857" s="48">
        <f ca="1"/>
        <v>5216.8324032282226</v>
      </c>
      <c r="BL857" s="48">
        <f ca="1"/>
        <v>4921.1429474116985</v>
      </c>
      <c r="BM857" s="48">
        <f ca="1"/>
        <v>4952.6788542049608</v>
      </c>
      <c r="BN857" s="48">
        <f ca="1"/>
        <v>5096.7876987434311</v>
      </c>
      <c r="BO857" s="48">
        <f ca="1"/>
        <v>5013.5291023409354</v>
      </c>
      <c r="BP857" s="48">
        <f ca="1"/>
        <v>4936.3850809357382</v>
      </c>
      <c r="BQ857" s="48">
        <f ca="1"/>
        <v>4748.0041096043087</v>
      </c>
      <c r="BR857" s="48">
        <f ca="1"/>
        <v>4832.5145970675958</v>
      </c>
      <c r="BS857" s="48">
        <f ca="1"/>
        <v>4951.4215499590618</v>
      </c>
      <c r="BT857" s="48">
        <f ca="1"/>
        <v>4966.3217949268865</v>
      </c>
      <c r="BU857" s="48">
        <f ca="1"/>
        <v>5033.5372448443841</v>
      </c>
      <c r="BV857" s="48">
        <f ca="1"/>
        <v>5097.328468354769</v>
      </c>
      <c r="BW857" s="48">
        <f ca="1"/>
        <v>5179.4993849281509</v>
      </c>
      <c r="BX857" s="48">
        <f ca="1"/>
        <v>4951.479933360014</v>
      </c>
      <c r="BY857" s="48">
        <f ca="1"/>
        <v>4943.5567274051746</v>
      </c>
      <c r="BZ857" s="48">
        <f ca="1"/>
        <v>4857.7357694539905</v>
      </c>
      <c r="CA857" s="48">
        <f ca="1"/>
        <v>4875.1307857844531</v>
      </c>
      <c r="CB857" s="48">
        <f ca="1"/>
        <v>4893.6640814757993</v>
      </c>
      <c r="CC857" s="48">
        <f ca="1"/>
        <v>4780.1207555130613</v>
      </c>
      <c r="CD857" s="48">
        <f ca="1"/>
        <v>4644.6093083038004</v>
      </c>
      <c r="CE857" s="48">
        <f ca="1"/>
        <v>4634.5251099407715</v>
      </c>
      <c r="CF857" s="48">
        <f ca="1"/>
        <v>4816.8218216631958</v>
      </c>
      <c r="CG857" s="48">
        <f ca="1"/>
        <v>4975.1187846526027</v>
      </c>
      <c r="CH857" s="48">
        <f ca="1"/>
        <v>4971.8791894784299</v>
      </c>
      <c r="CI857" s="48">
        <f ca="1"/>
        <v>5060.3307007761632</v>
      </c>
      <c r="CJ857" s="48">
        <f ca="1"/>
        <v>5072.7332547189262</v>
      </c>
      <c r="CK857" s="48">
        <f ca="1"/>
        <v>5088.0267129895719</v>
      </c>
      <c r="CL857" s="48">
        <f ca="1"/>
        <v>5050.3201589739019</v>
      </c>
      <c r="CM857" s="48">
        <f ca="1"/>
        <v>4937.8386822451812</v>
      </c>
      <c r="CN857" s="48">
        <f ca="1"/>
        <v>5023.6898974144442</v>
      </c>
      <c r="CO857" s="48">
        <f ca="1"/>
        <v>5083.9186430836126</v>
      </c>
      <c r="CP857" s="48">
        <f ca="1"/>
        <v>5159.0904983978089</v>
      </c>
      <c r="CQ857" s="48">
        <f ca="1"/>
        <v>5349.9031253469875</v>
      </c>
      <c r="CR857" s="48">
        <f ca="1"/>
        <v>5347.6126217211331</v>
      </c>
      <c r="CS857" s="48">
        <f ca="1"/>
        <v>5272.5821224077135</v>
      </c>
      <c r="CT857" s="48">
        <f ca="1"/>
        <v>5301.793784234771</v>
      </c>
      <c r="CU857" s="48">
        <f ca="1"/>
        <v>5369.5659007508939</v>
      </c>
      <c r="CV857" s="48">
        <f ca="1"/>
        <v>5318.7197085762036</v>
      </c>
      <c r="CW857" s="48">
        <f ca="1"/>
        <v>5298.4408766169227</v>
      </c>
      <c r="CX857" s="48">
        <f ca="1"/>
        <v>5323.5956231428836</v>
      </c>
      <c r="CY857" s="48">
        <f ca="1"/>
        <v>5398.1134944313444</v>
      </c>
      <c r="CZ857" s="48">
        <f ca="1"/>
        <v>5407.3182103092995</v>
      </c>
      <c r="DA857" s="48">
        <f ca="1"/>
        <v>5523.258213159821</v>
      </c>
      <c r="DB857" s="48">
        <f ca="1"/>
        <v>5611.3820124818067</v>
      </c>
      <c r="DC857" s="48">
        <f ca="1"/>
        <v>5501.0310300942801</v>
      </c>
      <c r="DD857" s="48">
        <f ca="1"/>
        <v>5504.222784345734</v>
      </c>
      <c r="DE857" s="48">
        <f ca="1"/>
        <v>5384.2451430838064</v>
      </c>
      <c r="DF857" s="48">
        <f ca="1"/>
        <v>5491.5676357989914</v>
      </c>
      <c r="DG857" s="48">
        <f ca="1"/>
        <v>5587.119668023186</v>
      </c>
      <c r="DH857" s="48">
        <f ca="1"/>
        <v>5618.5341945099544</v>
      </c>
      <c r="DI857" s="48">
        <f ca="1"/>
        <v>5650.1697404659099</v>
      </c>
      <c r="DJ857" s="48">
        <f ca="1"/>
        <v>5662.4935345987215</v>
      </c>
      <c r="DK857" s="48">
        <f ca="1"/>
        <v>5699.1305535263027</v>
      </c>
      <c r="DL857" s="48">
        <f ca="1"/>
        <v>5696.3433441956668</v>
      </c>
      <c r="DM857" s="48">
        <f ca="1"/>
        <v>5711.585814302689</v>
      </c>
      <c r="DN857" s="48">
        <f ca="1"/>
        <v>5713.2280485196652</v>
      </c>
      <c r="DO857" s="48">
        <f ca="1"/>
        <v>5699.8718592887517</v>
      </c>
      <c r="DP857" s="48">
        <f ca="1"/>
        <v>5706.0705264278131</v>
      </c>
      <c r="DQ857" s="48">
        <f ca="1"/>
        <v>5643.5821320363884</v>
      </c>
      <c r="DR857" s="48">
        <f ca="1"/>
        <v>5633.1896845247265</v>
      </c>
      <c r="DS857" s="48">
        <f ca="1"/>
        <v>5628.5403835888465</v>
      </c>
      <c r="DT857" s="48">
        <f ca="1"/>
        <v>5617.1370650955514</v>
      </c>
      <c r="DU857" s="48">
        <f ca="1"/>
        <v>5585.1737923054652</v>
      </c>
      <c r="DV857" s="48">
        <f ca="1"/>
        <v>5643.5692950775747</v>
      </c>
      <c r="DW857" s="48">
        <f ca="1"/>
        <v>5643.6672841600457</v>
      </c>
      <c r="DX857" s="48">
        <f ca="1"/>
        <v>5662.64364932221</v>
      </c>
      <c r="DY857" s="48">
        <f ca="1"/>
        <v>5538.5638752625719</v>
      </c>
      <c r="DZ857" s="48">
        <f ca="1"/>
        <v>5626.4440166001068</v>
      </c>
      <c r="EA857" s="48">
        <f ca="1"/>
        <v>5689.4259532599053</v>
      </c>
      <c r="EB857" s="48">
        <f ca="1"/>
        <v>5639.4984449333133</v>
      </c>
      <c r="EC857" s="48">
        <f ca="1"/>
        <v>5603.5783604059779</v>
      </c>
      <c r="ED857" s="48">
        <f ca="1"/>
        <v>5583.3509204014172</v>
      </c>
      <c r="EE857" s="48">
        <f ca="1"/>
        <v>5546.4276761137662</v>
      </c>
      <c r="EF857" s="48">
        <f ca="1"/>
        <v>5632.2904080356175</v>
      </c>
      <c r="EG857" s="48">
        <f ca="1"/>
        <v>5575.7148953170281</v>
      </c>
      <c r="EH857" s="48">
        <f ca="1"/>
        <v>5567.0320431608752</v>
      </c>
      <c r="EI857" s="48">
        <f ca="1"/>
        <v>5591.5285597339589</v>
      </c>
      <c r="EJ857" s="48">
        <f ca="1"/>
        <v>5541.7368594007312</v>
      </c>
      <c r="EK857" s="48">
        <f ca="1"/>
        <v>5482.6754030269012</v>
      </c>
      <c r="EL857" s="48">
        <f ca="1"/>
        <v>5370.4566388268468</v>
      </c>
      <c r="EM857" s="48">
        <f ca="1"/>
        <v>5371.9005262187084</v>
      </c>
      <c r="EN857" s="48">
        <f ca="1"/>
        <v>5443.7398130279171</v>
      </c>
      <c r="EO857" s="48">
        <f ca="1"/>
        <v>5395.3988828735946</v>
      </c>
      <c r="EP857" s="48">
        <f ca="1"/>
        <v>5431.1012430910141</v>
      </c>
      <c r="EQ857" s="48">
        <f ca="1"/>
        <v>5269.6082914927283</v>
      </c>
      <c r="ER857" s="48">
        <f ca="1"/>
        <v>5346.4230010059018</v>
      </c>
      <c r="ES857" s="48">
        <f ca="1"/>
        <v>5377.3102802300064</v>
      </c>
      <c r="ET857" s="48">
        <f ca="1"/>
        <v>5324.0713415966356</v>
      </c>
      <c r="EU857" s="48">
        <f ca="1"/>
        <v>5354.3721551142471</v>
      </c>
      <c r="EV857" s="48">
        <f ca="1"/>
        <v>5349.4850201366644</v>
      </c>
      <c r="EW857" s="63">
        <f ca="1"/>
        <v>5401.6846364838348</v>
      </c>
    </row>
    <row r="858" spans="8:153" x14ac:dyDescent="0.25">
      <c r="H858" s="6">
        <f t="shared" ca="1" si="106"/>
        <v>0.83071000911109238</v>
      </c>
      <c r="I858" s="4">
        <f t="shared" ca="1" si="106"/>
        <v>0.71267738461944208</v>
      </c>
      <c r="J858" s="4">
        <f t="shared" ca="1" si="106"/>
        <v>0.87665031459892284</v>
      </c>
      <c r="K858" s="4">
        <f t="shared" ca="1" si="106"/>
        <v>0.92370694521571084</v>
      </c>
      <c r="L858" s="5">
        <f t="shared" ca="1" si="106"/>
        <v>0.88372665586359311</v>
      </c>
      <c r="N858" s="6">
        <f t="shared" ca="1" si="107"/>
        <v>0.19650281416747745</v>
      </c>
      <c r="O858" s="4">
        <f t="shared" ca="1" si="108"/>
        <v>0.16858242965086251</v>
      </c>
      <c r="P858" s="4">
        <f t="shared" ca="1" si="109"/>
        <v>0.20736990281822348</v>
      </c>
      <c r="Q858" s="4">
        <f t="shared" ca="1" si="110"/>
        <v>0.21850105597639102</v>
      </c>
      <c r="R858" s="4">
        <f t="shared" ca="1" si="111"/>
        <v>0.20904379738704551</v>
      </c>
      <c r="S858" s="5">
        <f t="shared" ca="1" si="112"/>
        <v>1</v>
      </c>
      <c r="AA858" s="64">
        <f ca="1"/>
        <v>3654.8515903982188</v>
      </c>
      <c r="AB858" s="48">
        <f ca="1"/>
        <v>3727.3560311305323</v>
      </c>
      <c r="AC858" s="48">
        <f ca="1"/>
        <v>3761.7048161340645</v>
      </c>
      <c r="AD858" s="48">
        <f ca="1"/>
        <v>3948.2074845438565</v>
      </c>
      <c r="AE858" s="48">
        <f ca="1"/>
        <v>3939.6249259529068</v>
      </c>
      <c r="AF858" s="48">
        <f ca="1"/>
        <v>3942.1195178096668</v>
      </c>
      <c r="AG858" s="48">
        <f ca="1"/>
        <v>3952.9244059791563</v>
      </c>
      <c r="AH858" s="48">
        <f ca="1"/>
        <v>4042.5496193578219</v>
      </c>
      <c r="AI858" s="48">
        <f ca="1"/>
        <v>3971.5903368374661</v>
      </c>
      <c r="AJ858" s="48">
        <f ca="1"/>
        <v>3975.0001833438951</v>
      </c>
      <c r="AK858" s="48">
        <f ca="1"/>
        <v>3974.6305587454435</v>
      </c>
      <c r="AL858" s="48">
        <f ca="1"/>
        <v>4030.6755297547847</v>
      </c>
      <c r="AM858" s="48">
        <f ca="1"/>
        <v>4001.0624080829343</v>
      </c>
      <c r="AN858" s="48">
        <f ca="1"/>
        <v>3959.0172927522581</v>
      </c>
      <c r="AO858" s="48">
        <f ca="1"/>
        <v>3937.6857429093116</v>
      </c>
      <c r="AP858" s="48">
        <f ca="1"/>
        <v>3885.7839550136309</v>
      </c>
      <c r="AQ858" s="48">
        <f ca="1"/>
        <v>3791.3545342666994</v>
      </c>
      <c r="AR858" s="48">
        <f ca="1"/>
        <v>3832.4343220248675</v>
      </c>
      <c r="AS858" s="48">
        <f ca="1"/>
        <v>3700.3071622614243</v>
      </c>
      <c r="AT858" s="48">
        <f ca="1"/>
        <v>3753.6482970798043</v>
      </c>
      <c r="AU858" s="48">
        <f ca="1"/>
        <v>3774.8064540028322</v>
      </c>
      <c r="AV858" s="48">
        <f ca="1"/>
        <v>3833.6819076382039</v>
      </c>
      <c r="AW858" s="48">
        <f ca="1"/>
        <v>3914.1687058678435</v>
      </c>
      <c r="AX858" s="48">
        <f ca="1"/>
        <v>3894.3730472832431</v>
      </c>
      <c r="AY858" s="48">
        <f ca="1"/>
        <v>3936.9043214116064</v>
      </c>
      <c r="AZ858" s="48">
        <f ca="1"/>
        <v>3888.2289759573869</v>
      </c>
      <c r="BA858" s="48">
        <f ca="1"/>
        <v>3848.8215053590161</v>
      </c>
      <c r="BB858" s="48">
        <f ca="1"/>
        <v>3868.4869466590994</v>
      </c>
      <c r="BC858" s="48">
        <f ca="1"/>
        <v>3897.7107740306969</v>
      </c>
      <c r="BD858" s="48">
        <f ca="1"/>
        <v>4022.8147070739674</v>
      </c>
      <c r="BE858" s="48">
        <f ca="1"/>
        <v>4002.0293107201192</v>
      </c>
      <c r="BF858" s="48">
        <f ca="1"/>
        <v>3998.3111998497475</v>
      </c>
      <c r="BG858" s="48">
        <f ca="1"/>
        <v>3973.1078495167149</v>
      </c>
      <c r="BH858" s="48">
        <f ca="1"/>
        <v>4109.7438208845115</v>
      </c>
      <c r="BI858" s="48">
        <f ca="1"/>
        <v>4012.7554367826247</v>
      </c>
      <c r="BJ858" s="48">
        <f ca="1"/>
        <v>3973.800301784383</v>
      </c>
      <c r="BK858" s="48">
        <f ca="1"/>
        <v>3859.4635428826487</v>
      </c>
      <c r="BL858" s="48">
        <f ca="1"/>
        <v>3703.1699506304071</v>
      </c>
      <c r="BM858" s="48">
        <f ca="1"/>
        <v>3683.1464603162608</v>
      </c>
      <c r="BN858" s="48">
        <f ca="1"/>
        <v>3767.4757554527318</v>
      </c>
      <c r="BO858" s="48">
        <f ca="1"/>
        <v>3730.2305983440474</v>
      </c>
      <c r="BP858" s="48">
        <f ca="1"/>
        <v>3703.1017595441717</v>
      </c>
      <c r="BQ858" s="48">
        <f ca="1"/>
        <v>3631.945516816153</v>
      </c>
      <c r="BR858" s="48">
        <f ca="1"/>
        <v>3765.8211691906872</v>
      </c>
      <c r="BS858" s="48">
        <f ca="1"/>
        <v>3840.5489165394933</v>
      </c>
      <c r="BT858" s="48">
        <f ca="1"/>
        <v>3809.9092812171521</v>
      </c>
      <c r="BU858" s="48">
        <f ca="1"/>
        <v>3888.3500979133382</v>
      </c>
      <c r="BV858" s="48">
        <f ca="1"/>
        <v>3923.4925955774561</v>
      </c>
      <c r="BW858" s="48">
        <f ca="1"/>
        <v>3990.020283919504</v>
      </c>
      <c r="BX858" s="48">
        <f ca="1"/>
        <v>3871.1586392417394</v>
      </c>
      <c r="BY858" s="48">
        <f ca="1"/>
        <v>3848.4774241610739</v>
      </c>
      <c r="BZ858" s="48">
        <f ca="1"/>
        <v>3745.6099205077098</v>
      </c>
      <c r="CA858" s="48">
        <f ca="1"/>
        <v>3753.8659426792588</v>
      </c>
      <c r="CB858" s="48">
        <f ca="1"/>
        <v>3771.2525510444448</v>
      </c>
      <c r="CC858" s="48">
        <f ca="1"/>
        <v>3681.2867645534725</v>
      </c>
      <c r="CD858" s="48">
        <f ca="1"/>
        <v>3657.602785581003</v>
      </c>
      <c r="CE858" s="48">
        <f ca="1"/>
        <v>3657.0190502035189</v>
      </c>
      <c r="CF858" s="48">
        <f ca="1"/>
        <v>3769.2109835655665</v>
      </c>
      <c r="CG858" s="48">
        <f ca="1"/>
        <v>3842.2190758472016</v>
      </c>
      <c r="CH858" s="48">
        <f ca="1"/>
        <v>3818.4599384916337</v>
      </c>
      <c r="CI858" s="48">
        <f ca="1"/>
        <v>3852.8848341565854</v>
      </c>
      <c r="CJ858" s="48">
        <f ca="1"/>
        <v>3858.9783358089653</v>
      </c>
      <c r="CK858" s="48">
        <f ca="1"/>
        <v>3866.1305690475183</v>
      </c>
      <c r="CL858" s="48">
        <f ca="1"/>
        <v>3821.7909214926603</v>
      </c>
      <c r="CM858" s="48">
        <f ca="1"/>
        <v>3744.2570739610223</v>
      </c>
      <c r="CN858" s="48">
        <f ca="1"/>
        <v>3805.4858954562737</v>
      </c>
      <c r="CO858" s="48">
        <f ca="1"/>
        <v>3841.6054896218279</v>
      </c>
      <c r="CP858" s="48">
        <f ca="1"/>
        <v>3862.0952166921406</v>
      </c>
      <c r="CQ858" s="48">
        <f ca="1"/>
        <v>3974.8251656944371</v>
      </c>
      <c r="CR858" s="48">
        <f ca="1"/>
        <v>3980.080481834852</v>
      </c>
      <c r="CS858" s="48">
        <f ca="1"/>
        <v>3962.9807382216795</v>
      </c>
      <c r="CT858" s="48">
        <f ca="1"/>
        <v>3960.1202298220301</v>
      </c>
      <c r="CU858" s="48">
        <f ca="1"/>
        <v>3996.5314202007094</v>
      </c>
      <c r="CV858" s="48">
        <f ca="1"/>
        <v>3958.2716350843357</v>
      </c>
      <c r="CW858" s="48">
        <f ca="1"/>
        <v>3924.6924109858651</v>
      </c>
      <c r="CX858" s="48">
        <f ca="1"/>
        <v>3947.7016720783281</v>
      </c>
      <c r="CY858" s="48">
        <f ca="1"/>
        <v>3996.0246000600509</v>
      </c>
      <c r="CZ858" s="48">
        <f ca="1"/>
        <v>3990.5523666039621</v>
      </c>
      <c r="DA858" s="48">
        <f ca="1"/>
        <v>4041.481146923169</v>
      </c>
      <c r="DB858" s="48">
        <f ca="1"/>
        <v>4081.7415757410199</v>
      </c>
      <c r="DC858" s="48">
        <f ca="1"/>
        <v>4026.8773581349833</v>
      </c>
      <c r="DD858" s="48">
        <f ca="1"/>
        <v>4033.289084225511</v>
      </c>
      <c r="DE858" s="48">
        <f ca="1"/>
        <v>3948.610232820387</v>
      </c>
      <c r="DF858" s="48">
        <f ca="1"/>
        <v>4041.8792263591399</v>
      </c>
      <c r="DG858" s="48">
        <f ca="1"/>
        <v>4117.4880268454035</v>
      </c>
      <c r="DH858" s="48">
        <f ca="1"/>
        <v>4127.093667707537</v>
      </c>
      <c r="DI858" s="48">
        <f ca="1"/>
        <v>4143.0338019487453</v>
      </c>
      <c r="DJ858" s="48">
        <f ca="1"/>
        <v>4155.7195150928865</v>
      </c>
      <c r="DK858" s="48">
        <f ca="1"/>
        <v>4152.1789860785593</v>
      </c>
      <c r="DL858" s="48">
        <f ca="1"/>
        <v>4171.0008872182752</v>
      </c>
      <c r="DM858" s="48">
        <f ca="1"/>
        <v>4162.9657902367317</v>
      </c>
      <c r="DN858" s="48">
        <f ca="1"/>
        <v>4166.0376048132548</v>
      </c>
      <c r="DO858" s="48">
        <f ca="1"/>
        <v>4144.7386801004259</v>
      </c>
      <c r="DP858" s="48">
        <f ca="1"/>
        <v>4153.3011865817471</v>
      </c>
      <c r="DQ858" s="48">
        <f ca="1"/>
        <v>4093.0018784726735</v>
      </c>
      <c r="DR858" s="48">
        <f ca="1"/>
        <v>4055.5356855185105</v>
      </c>
      <c r="DS858" s="48">
        <f ca="1"/>
        <v>4072.5145381319426</v>
      </c>
      <c r="DT858" s="48">
        <f ca="1"/>
        <v>4071.0515790360619</v>
      </c>
      <c r="DU858" s="48">
        <f ca="1"/>
        <v>4075.7475602966751</v>
      </c>
      <c r="DV858" s="48">
        <f ca="1"/>
        <v>4126.9152412560315</v>
      </c>
      <c r="DW858" s="48">
        <f ca="1"/>
        <v>4122.2850718697327</v>
      </c>
      <c r="DX858" s="48">
        <f ca="1"/>
        <v>4123.306546468395</v>
      </c>
      <c r="DY858" s="48">
        <f ca="1"/>
        <v>4070.1519314987859</v>
      </c>
      <c r="DZ858" s="48">
        <f ca="1"/>
        <v>4160.0287080419685</v>
      </c>
      <c r="EA858" s="48">
        <f ca="1"/>
        <v>4238.5245644714669</v>
      </c>
      <c r="EB858" s="48">
        <f ca="1"/>
        <v>4223.7671867767795</v>
      </c>
      <c r="EC858" s="48">
        <f ca="1"/>
        <v>4213.9542799504679</v>
      </c>
      <c r="ED858" s="48">
        <f ca="1"/>
        <v>4213.8919545542703</v>
      </c>
      <c r="EE858" s="48">
        <f ca="1"/>
        <v>4184.8732125306378</v>
      </c>
      <c r="EF858" s="48">
        <f ca="1"/>
        <v>4244.9122110668732</v>
      </c>
      <c r="EG858" s="48">
        <f ca="1"/>
        <v>4213.4248212043849</v>
      </c>
      <c r="EH858" s="48">
        <f ca="1"/>
        <v>4198.2261750530333</v>
      </c>
      <c r="EI858" s="48">
        <f ca="1"/>
        <v>4209.9062485131235</v>
      </c>
      <c r="EJ858" s="48">
        <f ca="1"/>
        <v>4181.973218197003</v>
      </c>
      <c r="EK858" s="48">
        <f ca="1"/>
        <v>4171.0211318351885</v>
      </c>
      <c r="EL858" s="48">
        <f ca="1"/>
        <v>4132.4909171936852</v>
      </c>
      <c r="EM858" s="48">
        <f ca="1"/>
        <v>4129.0719269464034</v>
      </c>
      <c r="EN858" s="48">
        <f ca="1"/>
        <v>4174.2560343440928</v>
      </c>
      <c r="EO858" s="48">
        <f ca="1"/>
        <v>4154.9128256347949</v>
      </c>
      <c r="EP858" s="48">
        <f ca="1"/>
        <v>4155.0054999421636</v>
      </c>
      <c r="EQ858" s="48">
        <f ca="1"/>
        <v>4094.7952315960615</v>
      </c>
      <c r="ER858" s="48">
        <f ca="1"/>
        <v>4150.8832631947671</v>
      </c>
      <c r="ES858" s="48">
        <f ca="1"/>
        <v>4155.0243653558946</v>
      </c>
      <c r="ET858" s="48">
        <f ca="1"/>
        <v>4112.6638105802313</v>
      </c>
      <c r="EU858" s="48">
        <f ca="1"/>
        <v>4144.7876720433687</v>
      </c>
      <c r="EV858" s="48">
        <f ca="1"/>
        <v>4195.3227487936738</v>
      </c>
      <c r="EW858" s="63">
        <f ca="1"/>
        <v>4187.0664734840075</v>
      </c>
    </row>
    <row r="859" spans="8:153" x14ac:dyDescent="0.25">
      <c r="H859" s="6">
        <f t="shared" ca="1" si="106"/>
        <v>8.6409926483165145E-2</v>
      </c>
      <c r="I859" s="4">
        <f t="shared" ca="1" si="106"/>
        <v>0.10095874203282595</v>
      </c>
      <c r="J859" s="4">
        <f t="shared" ca="1" si="106"/>
        <v>0.63160642536585687</v>
      </c>
      <c r="K859" s="4">
        <f t="shared" ca="1" si="106"/>
        <v>0.29022036209189728</v>
      </c>
      <c r="L859" s="5">
        <f t="shared" ca="1" si="106"/>
        <v>0.56431569547898475</v>
      </c>
      <c r="N859" s="6">
        <f t="shared" ca="1" si="107"/>
        <v>5.1633911377378647E-2</v>
      </c>
      <c r="O859" s="4">
        <f t="shared" ca="1" si="108"/>
        <v>6.0327498830937812E-2</v>
      </c>
      <c r="P859" s="4">
        <f t="shared" ca="1" si="109"/>
        <v>0.37741393286658198</v>
      </c>
      <c r="Q859" s="4">
        <f t="shared" ca="1" si="110"/>
        <v>0.17342003478134269</v>
      </c>
      <c r="R859" s="4">
        <f t="shared" ca="1" si="111"/>
        <v>0.33720462214375896</v>
      </c>
      <c r="S859" s="5">
        <f t="shared" ca="1" si="112"/>
        <v>1</v>
      </c>
      <c r="AA859" s="64">
        <f ca="1"/>
        <v>3918.5570887379586</v>
      </c>
      <c r="AB859" s="48">
        <f ca="1"/>
        <v>3991.0940504638265</v>
      </c>
      <c r="AC859" s="48">
        <f ca="1"/>
        <v>4032.9892959530462</v>
      </c>
      <c r="AD859" s="48">
        <f ca="1"/>
        <v>4244.6736997687522</v>
      </c>
      <c r="AE859" s="48">
        <f ca="1"/>
        <v>4226.9641803938412</v>
      </c>
      <c r="AF859" s="48">
        <f ca="1"/>
        <v>4213.958976977754</v>
      </c>
      <c r="AG859" s="48">
        <f ca="1"/>
        <v>4224.4773350175383</v>
      </c>
      <c r="AH859" s="48">
        <f ca="1"/>
        <v>4314.4635022396815</v>
      </c>
      <c r="AI859" s="48">
        <f ca="1"/>
        <v>4231.971956280232</v>
      </c>
      <c r="AJ859" s="48">
        <f ca="1"/>
        <v>4237.8107212861487</v>
      </c>
      <c r="AK859" s="48">
        <f ca="1"/>
        <v>4235.2976297808254</v>
      </c>
      <c r="AL859" s="48">
        <f ca="1"/>
        <v>4310.0726605071941</v>
      </c>
      <c r="AM859" s="48">
        <f ca="1"/>
        <v>4285.7004969701466</v>
      </c>
      <c r="AN859" s="48">
        <f ca="1"/>
        <v>4237.3455016661628</v>
      </c>
      <c r="AO859" s="48">
        <f ca="1"/>
        <v>4213.0732682295375</v>
      </c>
      <c r="AP859" s="48">
        <f ca="1"/>
        <v>4162.7487202795846</v>
      </c>
      <c r="AQ859" s="48">
        <f ca="1"/>
        <v>4055.7716781283261</v>
      </c>
      <c r="AR859" s="48">
        <f ca="1"/>
        <v>4098.169725625653</v>
      </c>
      <c r="AS859" s="48">
        <f ca="1"/>
        <v>3957.4324410392278</v>
      </c>
      <c r="AT859" s="48">
        <f ca="1"/>
        <v>4020.4580964531228</v>
      </c>
      <c r="AU859" s="48">
        <f ca="1"/>
        <v>4033.0527942817685</v>
      </c>
      <c r="AV859" s="48">
        <f ca="1"/>
        <v>4102.8491467784097</v>
      </c>
      <c r="AW859" s="48">
        <f ca="1"/>
        <v>4185.0371406701015</v>
      </c>
      <c r="AX859" s="48">
        <f ca="1"/>
        <v>4157.4256432362081</v>
      </c>
      <c r="AY859" s="48">
        <f ca="1"/>
        <v>4205.1754923676899</v>
      </c>
      <c r="AZ859" s="48">
        <f ca="1"/>
        <v>4152.6312966300047</v>
      </c>
      <c r="BA859" s="48">
        <f ca="1"/>
        <v>4116.2573039812378</v>
      </c>
      <c r="BB859" s="48">
        <f ca="1"/>
        <v>4135.380555670502</v>
      </c>
      <c r="BC859" s="48">
        <f ca="1"/>
        <v>4157.2149387600239</v>
      </c>
      <c r="BD859" s="48">
        <f ca="1"/>
        <v>4295.2562342870797</v>
      </c>
      <c r="BE859" s="48">
        <f ca="1"/>
        <v>4274.2789693223704</v>
      </c>
      <c r="BF859" s="48">
        <f ca="1"/>
        <v>4282.7512447592153</v>
      </c>
      <c r="BG859" s="48">
        <f ca="1"/>
        <v>4271.6913461940876</v>
      </c>
      <c r="BH859" s="48">
        <f ca="1"/>
        <v>4439.5520517918831</v>
      </c>
      <c r="BI859" s="48">
        <f ca="1"/>
        <v>4319.1472690079527</v>
      </c>
      <c r="BJ859" s="48">
        <f ca="1"/>
        <v>4248.71073973692</v>
      </c>
      <c r="BK859" s="48">
        <f ca="1"/>
        <v>4103.1608295202941</v>
      </c>
      <c r="BL859" s="48">
        <f ca="1"/>
        <v>3910.4746450201596</v>
      </c>
      <c r="BM859" s="48">
        <f ca="1"/>
        <v>3906.8927243930311</v>
      </c>
      <c r="BN859" s="48">
        <f ca="1"/>
        <v>4005.9294518976512</v>
      </c>
      <c r="BO859" s="48">
        <f ca="1"/>
        <v>3955.5110275257884</v>
      </c>
      <c r="BP859" s="48">
        <f ca="1"/>
        <v>3914.2099612899592</v>
      </c>
      <c r="BQ859" s="48">
        <f ca="1"/>
        <v>3810.2712416897448</v>
      </c>
      <c r="BR859" s="48">
        <f ca="1"/>
        <v>3923.5792817176589</v>
      </c>
      <c r="BS859" s="48">
        <f ca="1"/>
        <v>4008.0057261562843</v>
      </c>
      <c r="BT859" s="48">
        <f ca="1"/>
        <v>3993.0717022732551</v>
      </c>
      <c r="BU859" s="48">
        <f ca="1"/>
        <v>4064.4268229641921</v>
      </c>
      <c r="BV859" s="48">
        <f ca="1"/>
        <v>4107.155671683302</v>
      </c>
      <c r="BW859" s="48">
        <f ca="1"/>
        <v>4175.0343217031204</v>
      </c>
      <c r="BX859" s="48">
        <f ca="1"/>
        <v>4027.2942202292452</v>
      </c>
      <c r="BY859" s="48">
        <f ca="1"/>
        <v>4011.0266143750059</v>
      </c>
      <c r="BZ859" s="48">
        <f ca="1"/>
        <v>3917.6668639226496</v>
      </c>
      <c r="CA859" s="48">
        <f ca="1"/>
        <v>3927.6305783829403</v>
      </c>
      <c r="CB859" s="48">
        <f ca="1"/>
        <v>3943.9084997590721</v>
      </c>
      <c r="CC859" s="48">
        <f ca="1"/>
        <v>3851.0273509320987</v>
      </c>
      <c r="CD859" s="48">
        <f ca="1"/>
        <v>3793.4824307013441</v>
      </c>
      <c r="CE859" s="48">
        <f ca="1"/>
        <v>3789.9915681883581</v>
      </c>
      <c r="CF859" s="48">
        <f ca="1"/>
        <v>3918.8591100009507</v>
      </c>
      <c r="CG859" s="48">
        <f ca="1"/>
        <v>4014.7840301346969</v>
      </c>
      <c r="CH859" s="48">
        <f ca="1"/>
        <v>3998.0208385493097</v>
      </c>
      <c r="CI859" s="48">
        <f ca="1"/>
        <v>4048.0939161851165</v>
      </c>
      <c r="CJ859" s="48">
        <f ca="1"/>
        <v>4055.9347198371138</v>
      </c>
      <c r="CK859" s="48">
        <f ca="1"/>
        <v>4065.2178744669645</v>
      </c>
      <c r="CL859" s="48">
        <f ca="1"/>
        <v>4024.8841921570756</v>
      </c>
      <c r="CM859" s="48">
        <f ca="1"/>
        <v>3940.637004067185</v>
      </c>
      <c r="CN859" s="48">
        <f ca="1"/>
        <v>4006.6981040632927</v>
      </c>
      <c r="CO859" s="48">
        <f ca="1"/>
        <v>4048.7202324780587</v>
      </c>
      <c r="CP859" s="48">
        <f ca="1"/>
        <v>4085.3456538452242</v>
      </c>
      <c r="CQ859" s="48">
        <f ca="1"/>
        <v>4217.4290893531206</v>
      </c>
      <c r="CR859" s="48">
        <f ca="1"/>
        <v>4219.5056494507498</v>
      </c>
      <c r="CS859" s="48">
        <f ca="1"/>
        <v>4185.9422881802648</v>
      </c>
      <c r="CT859" s="48">
        <f ca="1"/>
        <v>4193.4612670746774</v>
      </c>
      <c r="CU859" s="48">
        <f ca="1"/>
        <v>4237.4526874647572</v>
      </c>
      <c r="CV859" s="48">
        <f ca="1"/>
        <v>4196.6157625422729</v>
      </c>
      <c r="CW859" s="48">
        <f ca="1"/>
        <v>4168.3154523495214</v>
      </c>
      <c r="CX859" s="48">
        <f ca="1"/>
        <v>4190.737216817708</v>
      </c>
      <c r="CY859" s="48">
        <f ca="1"/>
        <v>4244.8221029676124</v>
      </c>
      <c r="CZ859" s="48">
        <f ca="1"/>
        <v>4244.1314799889997</v>
      </c>
      <c r="DA859" s="48">
        <f ca="1"/>
        <v>4312.7532509616985</v>
      </c>
      <c r="DB859" s="48">
        <f ca="1"/>
        <v>4365.4459853847429</v>
      </c>
      <c r="DC859" s="48">
        <f ca="1"/>
        <v>4295.7933112950896</v>
      </c>
      <c r="DD859" s="48">
        <f ca="1"/>
        <v>4300.9878873635716</v>
      </c>
      <c r="DE859" s="48">
        <f ca="1"/>
        <v>4208.8341014304979</v>
      </c>
      <c r="DF859" s="48">
        <f ca="1"/>
        <v>4302.0123612674652</v>
      </c>
      <c r="DG859" s="48">
        <f ca="1"/>
        <v>4380.5951749495198</v>
      </c>
      <c r="DH859" s="48">
        <f ca="1"/>
        <v>4395.6125564261602</v>
      </c>
      <c r="DI859" s="48">
        <f ca="1"/>
        <v>4415.1946297038285</v>
      </c>
      <c r="DJ859" s="48">
        <f ca="1"/>
        <v>4427.059883765447</v>
      </c>
      <c r="DK859" s="48">
        <f ca="1"/>
        <v>4437.8710678277912</v>
      </c>
      <c r="DL859" s="48">
        <f ca="1"/>
        <v>4449.9597287612487</v>
      </c>
      <c r="DM859" s="48">
        <f ca="1"/>
        <v>4449.1347031153255</v>
      </c>
      <c r="DN859" s="48">
        <f ca="1"/>
        <v>4452.2710775694322</v>
      </c>
      <c r="DO859" s="48">
        <f ca="1"/>
        <v>4435.0509179350538</v>
      </c>
      <c r="DP859" s="48">
        <f ca="1"/>
        <v>4443.0429271050925</v>
      </c>
      <c r="DQ859" s="48">
        <f ca="1"/>
        <v>4385.2624029398376</v>
      </c>
      <c r="DR859" s="48">
        <f ca="1"/>
        <v>4357.6017849817999</v>
      </c>
      <c r="DS859" s="48">
        <f ca="1"/>
        <v>4366.6292614611875</v>
      </c>
      <c r="DT859" s="48">
        <f ca="1"/>
        <v>4362.5674569832918</v>
      </c>
      <c r="DU859" s="48">
        <f ca="1"/>
        <v>4354.817770201932</v>
      </c>
      <c r="DV859" s="48">
        <f ca="1"/>
        <v>4406.2464337026586</v>
      </c>
      <c r="DW859" s="48">
        <f ca="1"/>
        <v>4402.4626942457917</v>
      </c>
      <c r="DX859" s="48">
        <f ca="1"/>
        <v>4409.1995165643921</v>
      </c>
      <c r="DY859" s="48">
        <f ca="1"/>
        <v>4336.2282510335435</v>
      </c>
      <c r="DZ859" s="48">
        <f ca="1"/>
        <v>4422.051774048171</v>
      </c>
      <c r="EA859" s="48">
        <f ca="1"/>
        <v>4492.7789893734043</v>
      </c>
      <c r="EB859" s="48">
        <f ca="1"/>
        <v>4468.161108280231</v>
      </c>
      <c r="EC859" s="48">
        <f ca="1"/>
        <v>4451.0948219888651</v>
      </c>
      <c r="ED859" s="48">
        <f ca="1"/>
        <v>4444.2672139819097</v>
      </c>
      <c r="EE859" s="48">
        <f ca="1"/>
        <v>4414.0840559828785</v>
      </c>
      <c r="EF859" s="48">
        <f ca="1"/>
        <v>4479.9186487941279</v>
      </c>
      <c r="EG859" s="48">
        <f ca="1"/>
        <v>4442.0218786801115</v>
      </c>
      <c r="EH859" s="48">
        <f ca="1"/>
        <v>4429.7602583183352</v>
      </c>
      <c r="EI859" s="48">
        <f ca="1"/>
        <v>4444.7392667873719</v>
      </c>
      <c r="EJ859" s="48">
        <f ca="1"/>
        <v>4410.8770989146642</v>
      </c>
      <c r="EK859" s="48">
        <f ca="1"/>
        <v>4385.5863214339734</v>
      </c>
      <c r="EL859" s="48">
        <f ca="1"/>
        <v>4325.7125082435687</v>
      </c>
      <c r="EM859" s="48">
        <f ca="1"/>
        <v>4324.6086271883269</v>
      </c>
      <c r="EN859" s="48">
        <f ca="1"/>
        <v>4376.1093987575232</v>
      </c>
      <c r="EO859" s="48">
        <f ca="1"/>
        <v>4349.1158478549742</v>
      </c>
      <c r="EP859" s="48">
        <f ca="1"/>
        <v>4360.0001430089251</v>
      </c>
      <c r="EQ859" s="48">
        <f ca="1"/>
        <v>4270.98797315299</v>
      </c>
      <c r="ER859" s="48">
        <f ca="1"/>
        <v>4330.9820274959338</v>
      </c>
      <c r="ES859" s="48">
        <f ca="1"/>
        <v>4343.3984130807339</v>
      </c>
      <c r="ET859" s="48">
        <f ca="1"/>
        <v>4299.7421747537555</v>
      </c>
      <c r="EU859" s="48">
        <f ca="1"/>
        <v>4330.3528920835579</v>
      </c>
      <c r="EV859" s="48">
        <f ca="1"/>
        <v>4362.2120198254106</v>
      </c>
      <c r="EW859" s="63">
        <f ca="1"/>
        <v>4372.5813284577371</v>
      </c>
    </row>
    <row r="860" spans="8:153" x14ac:dyDescent="0.25">
      <c r="H860" s="6">
        <f t="shared" ca="1" si="106"/>
        <v>0.81648658022210885</v>
      </c>
      <c r="I860" s="4">
        <f t="shared" ca="1" si="106"/>
        <v>0.96929445331400932</v>
      </c>
      <c r="J860" s="4">
        <f t="shared" ca="1" si="106"/>
        <v>0.28692364302825435</v>
      </c>
      <c r="K860" s="4">
        <f t="shared" ca="1" si="106"/>
        <v>0.33993766722769425</v>
      </c>
      <c r="L860" s="5">
        <f t="shared" ca="1" si="106"/>
        <v>0.65748497461764543</v>
      </c>
      <c r="N860" s="6">
        <f t="shared" ca="1" si="107"/>
        <v>0.26594551155130552</v>
      </c>
      <c r="O860" s="4">
        <f t="shared" ca="1" si="108"/>
        <v>0.31571799889266217</v>
      </c>
      <c r="P860" s="4">
        <f t="shared" ca="1" si="109"/>
        <v>9.3456594229087947E-2</v>
      </c>
      <c r="Q860" s="4">
        <f t="shared" ca="1" si="110"/>
        <v>0.11072428989810681</v>
      </c>
      <c r="R860" s="4">
        <f t="shared" ca="1" si="111"/>
        <v>0.21415560542883755</v>
      </c>
      <c r="S860" s="5">
        <f t="shared" ca="1" si="112"/>
        <v>1</v>
      </c>
      <c r="AA860" s="64">
        <f ca="1"/>
        <v>6375.5787579300186</v>
      </c>
      <c r="AB860" s="48">
        <f ca="1"/>
        <v>6487.2456568155985</v>
      </c>
      <c r="AC860" s="48">
        <f ca="1"/>
        <v>6562.1582553545204</v>
      </c>
      <c r="AD860" s="48">
        <f ca="1"/>
        <v>6922.0244910103929</v>
      </c>
      <c r="AE860" s="48">
        <f ca="1"/>
        <v>6882.4910442161872</v>
      </c>
      <c r="AF860" s="48">
        <f ca="1"/>
        <v>6840.63001209297</v>
      </c>
      <c r="AG860" s="48">
        <f ca="1"/>
        <v>6855.9404617411365</v>
      </c>
      <c r="AH860" s="48">
        <f ca="1"/>
        <v>6995.0912459360525</v>
      </c>
      <c r="AI860" s="48">
        <f ca="1"/>
        <v>6850.9055815912625</v>
      </c>
      <c r="AJ860" s="48">
        <f ca="1"/>
        <v>6863.6947293697913</v>
      </c>
      <c r="AK860" s="48">
        <f ca="1"/>
        <v>6857.6690759937137</v>
      </c>
      <c r="AL860" s="48">
        <f ca="1"/>
        <v>6999.0530253692805</v>
      </c>
      <c r="AM860" s="48">
        <f ca="1"/>
        <v>6970.6472972821693</v>
      </c>
      <c r="AN860" s="48">
        <f ca="1"/>
        <v>6886.583367808862</v>
      </c>
      <c r="AO860" s="48">
        <f ca="1"/>
        <v>6843.1293842745044</v>
      </c>
      <c r="AP860" s="48">
        <f ca="1"/>
        <v>6768.6417246602978</v>
      </c>
      <c r="AQ860" s="48">
        <f ca="1"/>
        <v>6585.8522525696453</v>
      </c>
      <c r="AR860" s="48">
        <f ca="1"/>
        <v>6652.7934059279014</v>
      </c>
      <c r="AS860" s="48">
        <f ca="1"/>
        <v>6423.7585431883381</v>
      </c>
      <c r="AT860" s="48">
        <f ca="1"/>
        <v>6535.100117439426</v>
      </c>
      <c r="AU860" s="48">
        <f ca="1"/>
        <v>6542.7712547568435</v>
      </c>
      <c r="AV860" s="48">
        <f ca="1"/>
        <v>6664.0779143924865</v>
      </c>
      <c r="AW860" s="48">
        <f ca="1"/>
        <v>6794.5506090956596</v>
      </c>
      <c r="AX860" s="48">
        <f ca="1"/>
        <v>6740.4451418728486</v>
      </c>
      <c r="AY860" s="48">
        <f ca="1"/>
        <v>6819.7335893816407</v>
      </c>
      <c r="AZ860" s="48">
        <f ca="1"/>
        <v>6731.9221583637163</v>
      </c>
      <c r="BA860" s="48">
        <f ca="1"/>
        <v>6681.4174652439033</v>
      </c>
      <c r="BB860" s="48">
        <f ca="1"/>
        <v>6710.8536630435128</v>
      </c>
      <c r="BC860" s="48">
        <f ca="1"/>
        <v>6732.3131416254146</v>
      </c>
      <c r="BD860" s="48">
        <f ca="1"/>
        <v>6963.9193480215454</v>
      </c>
      <c r="BE860" s="48">
        <f ca="1"/>
        <v>6929.643022886341</v>
      </c>
      <c r="BF860" s="48">
        <f ca="1"/>
        <v>6961.0972783814359</v>
      </c>
      <c r="BG860" s="48">
        <f ca="1"/>
        <v>6964.6210323606683</v>
      </c>
      <c r="BH860" s="48">
        <f ca="1"/>
        <v>7267.6413873928004</v>
      </c>
      <c r="BI860" s="48">
        <f ca="1"/>
        <v>7048.974990759205</v>
      </c>
      <c r="BJ860" s="48">
        <f ca="1"/>
        <v>6897.5448593114261</v>
      </c>
      <c r="BK860" s="48">
        <f ca="1"/>
        <v>6629.8618193795319</v>
      </c>
      <c r="BL860" s="48">
        <f ca="1"/>
        <v>6282.1071696682002</v>
      </c>
      <c r="BM860" s="48">
        <f ca="1"/>
        <v>6300.7900459344046</v>
      </c>
      <c r="BN860" s="48">
        <f ca="1"/>
        <v>6473.3326599107459</v>
      </c>
      <c r="BO860" s="48">
        <f ca="1"/>
        <v>6377.6562067860232</v>
      </c>
      <c r="BP860" s="48">
        <f ca="1"/>
        <v>6294.4045288709913</v>
      </c>
      <c r="BQ860" s="48">
        <f ca="1"/>
        <v>6088.4943340494847</v>
      </c>
      <c r="BR860" s="48">
        <f ca="1"/>
        <v>6233.6024657574235</v>
      </c>
      <c r="BS860" s="48">
        <f ca="1"/>
        <v>6377.3679986180787</v>
      </c>
      <c r="BT860" s="48">
        <f ca="1"/>
        <v>6375.1101986799376</v>
      </c>
      <c r="BU860" s="48">
        <f ca="1"/>
        <v>6476.2649724753319</v>
      </c>
      <c r="BV860" s="48">
        <f ca="1"/>
        <v>6552.0029616931552</v>
      </c>
      <c r="BW860" s="48">
        <f ca="1"/>
        <v>6658.7953374171784</v>
      </c>
      <c r="BX860" s="48">
        <f ca="1"/>
        <v>6392.1474746051636</v>
      </c>
      <c r="BY860" s="48">
        <f ca="1"/>
        <v>6375.4341595292017</v>
      </c>
      <c r="BZ860" s="48">
        <f ca="1"/>
        <v>6245.8107336750827</v>
      </c>
      <c r="CA860" s="48">
        <f ca="1"/>
        <v>6264.5146741611397</v>
      </c>
      <c r="CB860" s="48">
        <f ca="1"/>
        <v>6290.6953875505169</v>
      </c>
      <c r="CC860" s="48">
        <f ca="1"/>
        <v>6142.1737513986809</v>
      </c>
      <c r="CD860" s="48">
        <f ca="1"/>
        <v>6007.1512467547464</v>
      </c>
      <c r="CE860" s="48">
        <f ca="1"/>
        <v>5997.3716643668004</v>
      </c>
      <c r="CF860" s="48">
        <f ca="1"/>
        <v>6219.065188303176</v>
      </c>
      <c r="CG860" s="48">
        <f ca="1"/>
        <v>6399.1312274275488</v>
      </c>
      <c r="CH860" s="48">
        <f ca="1"/>
        <v>6384.2842177143211</v>
      </c>
      <c r="CI860" s="48">
        <f ca="1"/>
        <v>6481.9213669548408</v>
      </c>
      <c r="CJ860" s="48">
        <f ca="1"/>
        <v>6496.4858432717856</v>
      </c>
      <c r="CK860" s="48">
        <f ca="1"/>
        <v>6513.4078203056561</v>
      </c>
      <c r="CL860" s="48">
        <f ca="1"/>
        <v>6457.299550813741</v>
      </c>
      <c r="CM860" s="48">
        <f ca="1"/>
        <v>6316.9389913483101</v>
      </c>
      <c r="CN860" s="48">
        <f ca="1"/>
        <v>6425.6788412835876</v>
      </c>
      <c r="CO860" s="48">
        <f ca="1"/>
        <v>6498.9460161860616</v>
      </c>
      <c r="CP860" s="48">
        <f ca="1"/>
        <v>6578.2122151705453</v>
      </c>
      <c r="CQ860" s="48">
        <f ca="1"/>
        <v>6808.9169608565708</v>
      </c>
      <c r="CR860" s="48">
        <f ca="1"/>
        <v>6807.4674923646762</v>
      </c>
      <c r="CS860" s="48">
        <f ca="1"/>
        <v>6729.5151695117793</v>
      </c>
      <c r="CT860" s="48">
        <f ca="1"/>
        <v>6754.916164723124</v>
      </c>
      <c r="CU860" s="48">
        <f ca="1"/>
        <v>6834.1145325979696</v>
      </c>
      <c r="CV860" s="48">
        <f ca="1"/>
        <v>6769.2717451649714</v>
      </c>
      <c r="CW860" s="48">
        <f ca="1"/>
        <v>6733.5962529306707</v>
      </c>
      <c r="CX860" s="48">
        <f ca="1"/>
        <v>6767.9099355233238</v>
      </c>
      <c r="CY860" s="48">
        <f ca="1"/>
        <v>6859.8779462981965</v>
      </c>
      <c r="CZ860" s="48">
        <f ca="1"/>
        <v>6864.6356958114457</v>
      </c>
      <c r="DA860" s="48">
        <f ca="1"/>
        <v>6995.1466873736836</v>
      </c>
      <c r="DB860" s="48">
        <f ca="1"/>
        <v>7095.3302274678108</v>
      </c>
      <c r="DC860" s="48">
        <f ca="1"/>
        <v>6967.0262489094139</v>
      </c>
      <c r="DD860" s="48">
        <f ca="1"/>
        <v>6974.1002743234603</v>
      </c>
      <c r="DE860" s="48">
        <f ca="1"/>
        <v>6821.2294545880368</v>
      </c>
      <c r="DF860" s="48">
        <f ca="1"/>
        <v>6965.4633263486494</v>
      </c>
      <c r="DG860" s="48">
        <f ca="1"/>
        <v>7090.0758808913251</v>
      </c>
      <c r="DH860" s="48">
        <f ca="1"/>
        <v>7120.6264875381175</v>
      </c>
      <c r="DI860" s="48">
        <f ca="1"/>
        <v>7157.2342285746972</v>
      </c>
      <c r="DJ860" s="48">
        <f ca="1"/>
        <v>7174.6891956666659</v>
      </c>
      <c r="DK860" s="48">
        <f ca="1"/>
        <v>7207.5412091695989</v>
      </c>
      <c r="DL860" s="48">
        <f ca="1"/>
        <v>7216.0645297867341</v>
      </c>
      <c r="DM860" s="48">
        <f ca="1"/>
        <v>7223.4084377468616</v>
      </c>
      <c r="DN860" s="48">
        <f ca="1"/>
        <v>7226.3617628953771</v>
      </c>
      <c r="DO860" s="48">
        <f ca="1"/>
        <v>7201.6792674124663</v>
      </c>
      <c r="DP860" s="48">
        <f ca="1"/>
        <v>7208.8814966019654</v>
      </c>
      <c r="DQ860" s="48">
        <f ca="1"/>
        <v>7123.5301864469648</v>
      </c>
      <c r="DR860" s="48">
        <f ca="1"/>
        <v>7094.7347050802264</v>
      </c>
      <c r="DS860" s="48">
        <f ca="1"/>
        <v>7099.1037406908863</v>
      </c>
      <c r="DT860" s="48">
        <f ca="1"/>
        <v>7087.4041096710534</v>
      </c>
      <c r="DU860" s="48">
        <f ca="1"/>
        <v>7060.5988241298382</v>
      </c>
      <c r="DV860" s="48">
        <f ca="1"/>
        <v>7139.3608215006343</v>
      </c>
      <c r="DW860" s="48">
        <f ca="1"/>
        <v>7136.0744279522751</v>
      </c>
      <c r="DX860" s="48">
        <f ca="1"/>
        <v>7154.407140782776</v>
      </c>
      <c r="DY860" s="48">
        <f ca="1"/>
        <v>7014.9336770173713</v>
      </c>
      <c r="DZ860" s="48">
        <f ca="1"/>
        <v>7140.6681707554171</v>
      </c>
      <c r="EA860" s="48">
        <f ca="1"/>
        <v>7236.7536334667211</v>
      </c>
      <c r="EB860" s="48">
        <f ca="1"/>
        <v>7184.1726540904156</v>
      </c>
      <c r="EC860" s="48">
        <f ca="1"/>
        <v>7146.4783511897112</v>
      </c>
      <c r="ED860" s="48">
        <f ca="1"/>
        <v>7127.2432444051656</v>
      </c>
      <c r="EE860" s="48">
        <f ca="1"/>
        <v>7078.901194192571</v>
      </c>
      <c r="EF860" s="48">
        <f ca="1"/>
        <v>7187.6627159687168</v>
      </c>
      <c r="EG860" s="48">
        <f ca="1"/>
        <v>7120.135710391055</v>
      </c>
      <c r="EH860" s="48">
        <f ca="1"/>
        <v>7104.3067770681009</v>
      </c>
      <c r="EI860" s="48">
        <f ca="1"/>
        <v>7131.7595079835892</v>
      </c>
      <c r="EJ860" s="48">
        <f ca="1"/>
        <v>7074.1616433634845</v>
      </c>
      <c r="EK860" s="48">
        <f ca="1"/>
        <v>7015.7788136722302</v>
      </c>
      <c r="EL860" s="48">
        <f ca="1"/>
        <v>6894.1595133353621</v>
      </c>
      <c r="EM860" s="48">
        <f ca="1"/>
        <v>6894.9139021389901</v>
      </c>
      <c r="EN860" s="48">
        <f ca="1"/>
        <v>6982.5671175774141</v>
      </c>
      <c r="EO860" s="48">
        <f ca="1"/>
        <v>6928.0100248024255</v>
      </c>
      <c r="EP860" s="48">
        <f ca="1"/>
        <v>6960.0097189010639</v>
      </c>
      <c r="EQ860" s="48">
        <f ca="1"/>
        <v>6783.2013988357439</v>
      </c>
      <c r="ER860" s="48">
        <f ca="1"/>
        <v>6881.6267191857778</v>
      </c>
      <c r="ES860" s="48">
        <f ca="1"/>
        <v>6911.9668462415493</v>
      </c>
      <c r="ET860" s="48">
        <f ca="1"/>
        <v>6842.3540086138546</v>
      </c>
      <c r="EU860" s="48">
        <f ca="1"/>
        <v>6885.3486133963552</v>
      </c>
      <c r="EV860" s="48">
        <f ca="1"/>
        <v>6907.0148525213972</v>
      </c>
      <c r="EW860" s="63">
        <f ca="1"/>
        <v>6949.1831333575301</v>
      </c>
    </row>
    <row r="861" spans="8:153" x14ac:dyDescent="0.25">
      <c r="H861" s="6">
        <f t="shared" ca="1" si="106"/>
        <v>0.27921050295618199</v>
      </c>
      <c r="I861" s="4">
        <f t="shared" ca="1" si="106"/>
        <v>0.78046202696629019</v>
      </c>
      <c r="J861" s="4">
        <f t="shared" ca="1" si="106"/>
        <v>0.4220810352208435</v>
      </c>
      <c r="K861" s="4">
        <f t="shared" ca="1" si="106"/>
        <v>0.3741013420441206</v>
      </c>
      <c r="L861" s="5">
        <f t="shared" ca="1" si="106"/>
        <v>0.2420100927057115</v>
      </c>
      <c r="N861" s="6">
        <f t="shared" ca="1" si="107"/>
        <v>0.13309269327168491</v>
      </c>
      <c r="O861" s="4">
        <f t="shared" ca="1" si="108"/>
        <v>0.37202681154699757</v>
      </c>
      <c r="P861" s="4">
        <f t="shared" ca="1" si="109"/>
        <v>0.20119551793959178</v>
      </c>
      <c r="Q861" s="4">
        <f t="shared" ca="1" si="110"/>
        <v>0.17832479309353796</v>
      </c>
      <c r="R861" s="4">
        <f t="shared" ca="1" si="111"/>
        <v>0.1153601841481878</v>
      </c>
      <c r="S861" s="5">
        <f t="shared" ca="1" si="112"/>
        <v>1</v>
      </c>
      <c r="AA861" s="64">
        <f ca="1"/>
        <v>3251.0020591755697</v>
      </c>
      <c r="AB861" s="48">
        <f ca="1"/>
        <v>3299.6784474943179</v>
      </c>
      <c r="AC861" s="48">
        <f ca="1"/>
        <v>3342.4011860028036</v>
      </c>
      <c r="AD861" s="48">
        <f ca="1"/>
        <v>3540.2976441882406</v>
      </c>
      <c r="AE861" s="48">
        <f ca="1"/>
        <v>3511.6032968268391</v>
      </c>
      <c r="AF861" s="48">
        <f ca="1"/>
        <v>3469.106677562294</v>
      </c>
      <c r="AG861" s="48">
        <f ca="1"/>
        <v>3472.1555734522913</v>
      </c>
      <c r="AH861" s="48">
        <f ca="1"/>
        <v>3531.8535380458297</v>
      </c>
      <c r="AI861" s="48">
        <f ca="1"/>
        <v>3448.7388584336481</v>
      </c>
      <c r="AJ861" s="48">
        <f ca="1"/>
        <v>3459.4031426833744</v>
      </c>
      <c r="AK861" s="48">
        <f ca="1"/>
        <v>3452.4682387089151</v>
      </c>
      <c r="AL861" s="48">
        <f ca="1"/>
        <v>3543.1837666572446</v>
      </c>
      <c r="AM861" s="48">
        <f ca="1"/>
        <v>3536.7783816428068</v>
      </c>
      <c r="AN861" s="48">
        <f ca="1"/>
        <v>3488.2674142655842</v>
      </c>
      <c r="AO861" s="48">
        <f ca="1"/>
        <v>3464.0886725615378</v>
      </c>
      <c r="AP861" s="48">
        <f ca="1"/>
        <v>3437.0868894029891</v>
      </c>
      <c r="AQ861" s="48">
        <f ca="1"/>
        <v>3337.940628705649</v>
      </c>
      <c r="AR861" s="48">
        <f ca="1"/>
        <v>3368.541798904957</v>
      </c>
      <c r="AS861" s="48">
        <f ca="1"/>
        <v>3254.3016430308594</v>
      </c>
      <c r="AT861" s="48">
        <f ca="1"/>
        <v>3319.5593470206022</v>
      </c>
      <c r="AU861" s="48">
        <f ca="1"/>
        <v>3308.5499397333156</v>
      </c>
      <c r="AV861" s="48">
        <f ca="1"/>
        <v>3377.8008642815175</v>
      </c>
      <c r="AW861" s="48">
        <f ca="1"/>
        <v>3438.4764467631262</v>
      </c>
      <c r="AX861" s="48">
        <f ca="1"/>
        <v>3403.8921181048263</v>
      </c>
      <c r="AY861" s="48">
        <f ca="1"/>
        <v>3447.7266638314072</v>
      </c>
      <c r="AZ861" s="48">
        <f ca="1"/>
        <v>3401.680582143948</v>
      </c>
      <c r="BA861" s="48">
        <f ca="1"/>
        <v>3383.6031660492622</v>
      </c>
      <c r="BB861" s="48">
        <f ca="1"/>
        <v>3394.4171315536064</v>
      </c>
      <c r="BC861" s="48">
        <f ca="1"/>
        <v>3392.4237525410258</v>
      </c>
      <c r="BD861" s="48">
        <f ca="1"/>
        <v>3513.655812468452</v>
      </c>
      <c r="BE861" s="48">
        <f ca="1"/>
        <v>3498.748878711463</v>
      </c>
      <c r="BF861" s="48">
        <f ca="1"/>
        <v>3531.5340316036718</v>
      </c>
      <c r="BG861" s="48">
        <f ca="1"/>
        <v>3553.9137757016338</v>
      </c>
      <c r="BH861" s="48">
        <f ca="1"/>
        <v>3734.1879431832767</v>
      </c>
      <c r="BI861" s="48">
        <f ca="1"/>
        <v>3603.7684720472985</v>
      </c>
      <c r="BJ861" s="48">
        <f ca="1"/>
        <v>3490.2993725997303</v>
      </c>
      <c r="BK861" s="48">
        <f ca="1"/>
        <v>3326.0061660364904</v>
      </c>
      <c r="BL861" s="48">
        <f ca="1"/>
        <v>3119.9181450118849</v>
      </c>
      <c r="BM861" s="48">
        <f ca="1"/>
        <v>3153.9774111321371</v>
      </c>
      <c r="BN861" s="48">
        <f ca="1"/>
        <v>3252.274733835035</v>
      </c>
      <c r="BO861" s="48">
        <f ca="1"/>
        <v>3193.2229320080887</v>
      </c>
      <c r="BP861" s="48">
        <f ca="1"/>
        <v>3134.6085475250193</v>
      </c>
      <c r="BQ861" s="48">
        <f ca="1"/>
        <v>2993.1131665376679</v>
      </c>
      <c r="BR861" s="48">
        <f ca="1"/>
        <v>3022.3563311746325</v>
      </c>
      <c r="BS861" s="48">
        <f ca="1"/>
        <v>3102.6579034427082</v>
      </c>
      <c r="BT861" s="48">
        <f ca="1"/>
        <v>3125.6494771619368</v>
      </c>
      <c r="BU861" s="48">
        <f ca="1"/>
        <v>3158.4140397551964</v>
      </c>
      <c r="BV861" s="48">
        <f ca="1"/>
        <v>3202.220159927766</v>
      </c>
      <c r="BW861" s="48">
        <f ca="1"/>
        <v>3253.1448839778777</v>
      </c>
      <c r="BX861" s="48">
        <f ca="1"/>
        <v>3093.5587390572914</v>
      </c>
      <c r="BY861" s="48">
        <f ca="1"/>
        <v>3092.6532339436058</v>
      </c>
      <c r="BZ861" s="48">
        <f ca="1"/>
        <v>3051.3084873742423</v>
      </c>
      <c r="CA861" s="48">
        <f ca="1"/>
        <v>3064.8184254703319</v>
      </c>
      <c r="CB861" s="48">
        <f ca="1"/>
        <v>3075.1462537290658</v>
      </c>
      <c r="CC861" s="48">
        <f ca="1"/>
        <v>3005.1343710637907</v>
      </c>
      <c r="CD861" s="48">
        <f ca="1"/>
        <v>2894.7355410789496</v>
      </c>
      <c r="CE861" s="48">
        <f ca="1"/>
        <v>2886.3825746341549</v>
      </c>
      <c r="CF861" s="48">
        <f ca="1"/>
        <v>3009.0630536100948</v>
      </c>
      <c r="CG861" s="48">
        <f ca="1"/>
        <v>3123.0500907578789</v>
      </c>
      <c r="CH861" s="48">
        <f ca="1"/>
        <v>3127.9096786788841</v>
      </c>
      <c r="CI861" s="48">
        <f ca="1"/>
        <v>3193.5655596050647</v>
      </c>
      <c r="CJ861" s="48">
        <f ca="1"/>
        <v>3202.1478493342497</v>
      </c>
      <c r="CK861" s="48">
        <f ca="1"/>
        <v>3213.5032231768619</v>
      </c>
      <c r="CL861" s="48">
        <f ca="1"/>
        <v>3194.8666741620514</v>
      </c>
      <c r="CM861" s="48">
        <f ca="1"/>
        <v>3121.508690394101</v>
      </c>
      <c r="CN861" s="48">
        <f ca="1"/>
        <v>3176.3258221586229</v>
      </c>
      <c r="CO861" s="48">
        <f ca="1"/>
        <v>3216.6723557389587</v>
      </c>
      <c r="CP861" s="48">
        <f ca="1"/>
        <v>3274.8085616559074</v>
      </c>
      <c r="CQ861" s="48">
        <f ca="1"/>
        <v>3403.6861345188513</v>
      </c>
      <c r="CR861" s="48">
        <f ca="1"/>
        <v>3400.9716235843816</v>
      </c>
      <c r="CS861" s="48">
        <f ca="1"/>
        <v>3341.6115734078912</v>
      </c>
      <c r="CT861" s="48">
        <f ca="1"/>
        <v>3367.5765687410858</v>
      </c>
      <c r="CU861" s="48">
        <f ca="1"/>
        <v>3415.4173393479941</v>
      </c>
      <c r="CV861" s="48">
        <f ca="1"/>
        <v>3383.2565275468983</v>
      </c>
      <c r="CW861" s="48">
        <f ca="1"/>
        <v>3376.5466248820717</v>
      </c>
      <c r="CX861" s="48">
        <f ca="1"/>
        <v>3390.8394276257495</v>
      </c>
      <c r="CY861" s="48">
        <f ca="1"/>
        <v>3440.2527148468839</v>
      </c>
      <c r="CZ861" s="48">
        <f ca="1"/>
        <v>3450.6480592494595</v>
      </c>
      <c r="DA861" s="48">
        <f ca="1"/>
        <v>3535.320690563417</v>
      </c>
      <c r="DB861" s="48">
        <f ca="1"/>
        <v>3598.9794483153296</v>
      </c>
      <c r="DC861" s="48">
        <f ca="1"/>
        <v>3520.9978584279252</v>
      </c>
      <c r="DD861" s="48">
        <f ca="1"/>
        <v>3521.1972404565036</v>
      </c>
      <c r="DE861" s="48">
        <f ca="1"/>
        <v>3445.0561861652768</v>
      </c>
      <c r="DF861" s="48">
        <f ca="1"/>
        <v>3508.4407200498999</v>
      </c>
      <c r="DG861" s="48">
        <f ca="1"/>
        <v>3566.9790963126638</v>
      </c>
      <c r="DH861" s="48">
        <f ca="1"/>
        <v>3592.89606877294</v>
      </c>
      <c r="DI861" s="48">
        <f ca="1"/>
        <v>3615.5607457231936</v>
      </c>
      <c r="DJ861" s="48">
        <f ca="1"/>
        <v>3622.6243349762972</v>
      </c>
      <c r="DK861" s="48">
        <f ca="1"/>
        <v>3654.0535092798254</v>
      </c>
      <c r="DL861" s="48">
        <f ca="1"/>
        <v>3644.3441565371768</v>
      </c>
      <c r="DM861" s="48">
        <f ca="1"/>
        <v>3661.6731051098832</v>
      </c>
      <c r="DN861" s="48">
        <f ca="1"/>
        <v>3662.0729441196299</v>
      </c>
      <c r="DO861" s="48">
        <f ca="1"/>
        <v>3658.8662495246053</v>
      </c>
      <c r="DP861" s="48">
        <f ca="1"/>
        <v>3662.6036969826441</v>
      </c>
      <c r="DQ861" s="48">
        <f ca="1"/>
        <v>3626.4336815805623</v>
      </c>
      <c r="DR861" s="48">
        <f ca="1"/>
        <v>3630.045731373405</v>
      </c>
      <c r="DS861" s="48">
        <f ca="1"/>
        <v>3620.9202753424906</v>
      </c>
      <c r="DT861" s="48">
        <f ca="1"/>
        <v>3611.8276627759246</v>
      </c>
      <c r="DU861" s="48">
        <f ca="1"/>
        <v>3582.8921620942774</v>
      </c>
      <c r="DV861" s="48">
        <f ca="1"/>
        <v>3616.7411744578717</v>
      </c>
      <c r="DW861" s="48">
        <f ca="1"/>
        <v>3619.2752734361497</v>
      </c>
      <c r="DX861" s="48">
        <f ca="1"/>
        <v>3634.7340176261464</v>
      </c>
      <c r="DY861" s="48">
        <f ca="1"/>
        <v>3544.332401277145</v>
      </c>
      <c r="DZ861" s="48">
        <f ca="1"/>
        <v>3591.265939247146</v>
      </c>
      <c r="EA861" s="48">
        <f ca="1"/>
        <v>3620.6512945769337</v>
      </c>
      <c r="EB861" s="48">
        <f ca="1"/>
        <v>3581.8961071304043</v>
      </c>
      <c r="EC861" s="48">
        <f ca="1"/>
        <v>3553.7548293074683</v>
      </c>
      <c r="ED861" s="48">
        <f ca="1"/>
        <v>3536.7886831529213</v>
      </c>
      <c r="EE861" s="48">
        <f ca="1"/>
        <v>3514.2302936967894</v>
      </c>
      <c r="EF861" s="48">
        <f ca="1"/>
        <v>3569.5547591988161</v>
      </c>
      <c r="EG861" s="48">
        <f ca="1"/>
        <v>3530.6670759684193</v>
      </c>
      <c r="EH861" s="48">
        <f ca="1"/>
        <v>3528.1500464754745</v>
      </c>
      <c r="EI861" s="48">
        <f ca="1"/>
        <v>3545.6487936525969</v>
      </c>
      <c r="EJ861" s="48">
        <f ca="1"/>
        <v>3510.5001821791625</v>
      </c>
      <c r="EK861" s="48">
        <f ca="1"/>
        <v>3462.1112044099664</v>
      </c>
      <c r="EL861" s="48">
        <f ca="1"/>
        <v>3377.3033391898985</v>
      </c>
      <c r="EM861" s="48">
        <f ca="1"/>
        <v>3379.2709052206214</v>
      </c>
      <c r="EN861" s="48">
        <f ca="1"/>
        <v>3427.0637006218676</v>
      </c>
      <c r="EO861" s="48">
        <f ca="1"/>
        <v>3391.736270918097</v>
      </c>
      <c r="EP861" s="48">
        <f ca="1"/>
        <v>3422.7187102303806</v>
      </c>
      <c r="EQ861" s="48">
        <f ca="1"/>
        <v>3301.5333823617179</v>
      </c>
      <c r="ER861" s="48">
        <f ca="1"/>
        <v>3350.1220505013139</v>
      </c>
      <c r="ES861" s="48">
        <f ca="1"/>
        <v>3375.2485623211587</v>
      </c>
      <c r="ET861" s="48">
        <f ca="1"/>
        <v>3342.2681518298941</v>
      </c>
      <c r="EU861" s="48">
        <f ca="1"/>
        <v>3358.4470951335843</v>
      </c>
      <c r="EV861" s="48">
        <f ca="1"/>
        <v>3337.1911677220187</v>
      </c>
      <c r="EW861" s="63">
        <f ca="1"/>
        <v>3385.9118187896629</v>
      </c>
    </row>
    <row r="862" spans="8:153" x14ac:dyDescent="0.25">
      <c r="H862" s="6">
        <f t="shared" ca="1" si="106"/>
        <v>6.6978769303322583E-2</v>
      </c>
      <c r="I862" s="4">
        <f t="shared" ca="1" si="106"/>
        <v>0.1480369870456183</v>
      </c>
      <c r="J862" s="4">
        <f t="shared" ca="1" si="106"/>
        <v>0.71431070424476406</v>
      </c>
      <c r="K862" s="4">
        <f t="shared" ca="1" si="106"/>
        <v>0.16637136559840793</v>
      </c>
      <c r="L862" s="5">
        <f t="shared" ca="1" si="106"/>
        <v>0.51769209213573464</v>
      </c>
      <c r="N862" s="6">
        <f t="shared" ca="1" si="107"/>
        <v>4.1514310051435577E-2</v>
      </c>
      <c r="O862" s="4">
        <f t="shared" ca="1" si="108"/>
        <v>9.1755244881564071E-2</v>
      </c>
      <c r="P862" s="4">
        <f t="shared" ca="1" si="109"/>
        <v>0.44273904040821777</v>
      </c>
      <c r="Q862" s="4">
        <f t="shared" ca="1" si="110"/>
        <v>0.10311913053903228</v>
      </c>
      <c r="R862" s="4">
        <f t="shared" ca="1" si="111"/>
        <v>0.32087227411975028</v>
      </c>
      <c r="S862" s="5">
        <f t="shared" ca="1" si="112"/>
        <v>1</v>
      </c>
      <c r="AA862" s="64">
        <f ca="1"/>
        <v>8512.2649192741228</v>
      </c>
      <c r="AB862" s="48">
        <f ca="1"/>
        <v>8657.2922706444351</v>
      </c>
      <c r="AC862" s="48">
        <f ca="1"/>
        <v>8762.7761812125209</v>
      </c>
      <c r="AD862" s="48">
        <f ca="1"/>
        <v>9253.9278154583862</v>
      </c>
      <c r="AE862" s="48">
        <f ca="1"/>
        <v>9192.5221236119451</v>
      </c>
      <c r="AF862" s="48">
        <f ca="1"/>
        <v>9122.6453254637981</v>
      </c>
      <c r="AG862" s="48">
        <f ca="1"/>
        <v>9143.3311038008542</v>
      </c>
      <c r="AH862" s="48">
        <f ca="1"/>
        <v>9324.90622307788</v>
      </c>
      <c r="AI862" s="48">
        <f ca="1"/>
        <v>9126.7410324327011</v>
      </c>
      <c r="AJ862" s="48">
        <f ca="1"/>
        <v>9145.4148764018264</v>
      </c>
      <c r="AK862" s="48">
        <f ca="1"/>
        <v>9136.2565035063781</v>
      </c>
      <c r="AL862" s="48">
        <f ca="1"/>
        <v>9338.5878394969222</v>
      </c>
      <c r="AM862" s="48">
        <f ca="1"/>
        <v>9308.3681074359592</v>
      </c>
      <c r="AN862" s="48">
        <f ca="1"/>
        <v>9193.4651371243108</v>
      </c>
      <c r="AO862" s="48">
        <f ca="1"/>
        <v>9133.6522734011633</v>
      </c>
      <c r="AP862" s="48">
        <f ca="1"/>
        <v>9037.5109435722679</v>
      </c>
      <c r="AQ862" s="48">
        <f ca="1"/>
        <v>8787.3903684580091</v>
      </c>
      <c r="AR862" s="48">
        <f ca="1"/>
        <v>8875.9295569354399</v>
      </c>
      <c r="AS862" s="48">
        <f ca="1"/>
        <v>8570.2501436775583</v>
      </c>
      <c r="AT862" s="48">
        <f ca="1"/>
        <v>8724.0737673135554</v>
      </c>
      <c r="AU862" s="48">
        <f ca="1"/>
        <v>8725.9261902615672</v>
      </c>
      <c r="AV862" s="48">
        <f ca="1"/>
        <v>8894.1636266709902</v>
      </c>
      <c r="AW862" s="48">
        <f ca="1"/>
        <v>9065.2024371677362</v>
      </c>
      <c r="AX862" s="48">
        <f ca="1"/>
        <v>8986.4545184662093</v>
      </c>
      <c r="AY862" s="48">
        <f ca="1"/>
        <v>9093.6154634066042</v>
      </c>
      <c r="AZ862" s="48">
        <f ca="1"/>
        <v>8975.9239284759806</v>
      </c>
      <c r="BA862" s="48">
        <f ca="1"/>
        <v>8914.0433306860286</v>
      </c>
      <c r="BB862" s="48">
        <f ca="1"/>
        <v>8952.4105903473064</v>
      </c>
      <c r="BC862" s="48">
        <f ca="1"/>
        <v>8972.2101729471524</v>
      </c>
      <c r="BD862" s="48">
        <f ca="1"/>
        <v>9286.068623265206</v>
      </c>
      <c r="BE862" s="48">
        <f ca="1"/>
        <v>9240.6632131074166</v>
      </c>
      <c r="BF862" s="48">
        <f ca="1"/>
        <v>9294.0992372481942</v>
      </c>
      <c r="BG862" s="48">
        <f ca="1"/>
        <v>9313.585916435768</v>
      </c>
      <c r="BH862" s="48">
        <f ca="1"/>
        <v>9738.677679045697</v>
      </c>
      <c r="BI862" s="48">
        <f ca="1"/>
        <v>9430.6627721901095</v>
      </c>
      <c r="BJ862" s="48">
        <f ca="1"/>
        <v>9202.2432552703067</v>
      </c>
      <c r="BK862" s="48">
        <f ca="1"/>
        <v>8823.272748396259</v>
      </c>
      <c r="BL862" s="48">
        <f ca="1"/>
        <v>8334.3657917299861</v>
      </c>
      <c r="BM862" s="48">
        <f ca="1"/>
        <v>8375.4161220094411</v>
      </c>
      <c r="BN862" s="48">
        <f ca="1"/>
        <v>8613.8714855402395</v>
      </c>
      <c r="BO862" s="48">
        <f ca="1"/>
        <v>8475.4128460051652</v>
      </c>
      <c r="BP862" s="48">
        <f ca="1"/>
        <v>8353.250053354388</v>
      </c>
      <c r="BQ862" s="48">
        <f ca="1"/>
        <v>8053.2694474879736</v>
      </c>
      <c r="BR862" s="48">
        <f ca="1"/>
        <v>8221.554283413423</v>
      </c>
      <c r="BS862" s="48">
        <f ca="1"/>
        <v>8416.8969077243855</v>
      </c>
      <c r="BT862" s="48">
        <f ca="1"/>
        <v>8429.5493900862166</v>
      </c>
      <c r="BU862" s="48">
        <f ca="1"/>
        <v>8554.2517140701639</v>
      </c>
      <c r="BV862" s="48">
        <f ca="1"/>
        <v>8660.3475971821026</v>
      </c>
      <c r="BW862" s="48">
        <f ca="1"/>
        <v>8799.5734489137176</v>
      </c>
      <c r="BX862" s="48">
        <f ca="1"/>
        <v>8424.2347790329459</v>
      </c>
      <c r="BY862" s="48">
        <f ca="1"/>
        <v>8410.2455242352717</v>
      </c>
      <c r="BZ862" s="48">
        <f ca="1"/>
        <v>8251.60136014626</v>
      </c>
      <c r="CA862" s="48">
        <f ca="1"/>
        <v>8276.8453729931207</v>
      </c>
      <c r="CB862" s="48">
        <f ca="1"/>
        <v>8310.265721346279</v>
      </c>
      <c r="CC862" s="48">
        <f ca="1"/>
        <v>8114.2385317506041</v>
      </c>
      <c r="CD862" s="48">
        <f ca="1"/>
        <v>7904.6109983818187</v>
      </c>
      <c r="CE862" s="48">
        <f ca="1"/>
        <v>7888.7312398500735</v>
      </c>
      <c r="CF862" s="48">
        <f ca="1"/>
        <v>8193.3472394022028</v>
      </c>
      <c r="CG862" s="48">
        <f ca="1"/>
        <v>8450.1475613604725</v>
      </c>
      <c r="CH862" s="48">
        <f ca="1"/>
        <v>8438.0379763652054</v>
      </c>
      <c r="CI862" s="48">
        <f ca="1"/>
        <v>8580.6136917394033</v>
      </c>
      <c r="CJ862" s="48">
        <f ca="1"/>
        <v>8601.4570271515367</v>
      </c>
      <c r="CK862" s="48">
        <f ca="1"/>
        <v>8625.1986391079536</v>
      </c>
      <c r="CL862" s="48">
        <f ca="1"/>
        <v>8556.6950964780426</v>
      </c>
      <c r="CM862" s="48">
        <f ca="1"/>
        <v>8368.0634436899509</v>
      </c>
      <c r="CN862" s="48">
        <f ca="1"/>
        <v>8514.1798634919269</v>
      </c>
      <c r="CO862" s="48">
        <f ca="1"/>
        <v>8615.5946369348603</v>
      </c>
      <c r="CP862" s="48">
        <f ca="1"/>
        <v>8735.3526607594831</v>
      </c>
      <c r="CQ862" s="48">
        <f ca="1"/>
        <v>9055.0645627511149</v>
      </c>
      <c r="CR862" s="48">
        <f ca="1"/>
        <v>9048.6105183340333</v>
      </c>
      <c r="CS862" s="48">
        <f ca="1"/>
        <v>8929.7248210893831</v>
      </c>
      <c r="CT862" s="48">
        <f ca="1"/>
        <v>8973.3927274686466</v>
      </c>
      <c r="CU862" s="48">
        <f ca="1"/>
        <v>9083.5319094984316</v>
      </c>
      <c r="CV862" s="48">
        <f ca="1"/>
        <v>8997.1757463982212</v>
      </c>
      <c r="CW862" s="48">
        <f ca="1"/>
        <v>8955.9645754200246</v>
      </c>
      <c r="CX862" s="48">
        <f ca="1"/>
        <v>8999.8944295516831</v>
      </c>
      <c r="CY862" s="48">
        <f ca="1"/>
        <v>9125.1995502175032</v>
      </c>
      <c r="CZ862" s="48">
        <f ca="1"/>
        <v>9135.6114689021488</v>
      </c>
      <c r="DA862" s="48">
        <f ca="1"/>
        <v>9322.7684597243351</v>
      </c>
      <c r="DB862" s="48">
        <f ca="1"/>
        <v>9465.4891230453268</v>
      </c>
      <c r="DC862" s="48">
        <f ca="1"/>
        <v>9283.5335421923155</v>
      </c>
      <c r="DD862" s="48">
        <f ca="1"/>
        <v>9292.1620372062825</v>
      </c>
      <c r="DE862" s="48">
        <f ca="1"/>
        <v>9085.146010418217</v>
      </c>
      <c r="DF862" s="48">
        <f ca="1"/>
        <v>9272.330056061468</v>
      </c>
      <c r="DG862" s="48">
        <f ca="1"/>
        <v>9437.0237498356964</v>
      </c>
      <c r="DH862" s="48">
        <f ca="1"/>
        <v>9480.3020724557118</v>
      </c>
      <c r="DI862" s="48">
        <f ca="1"/>
        <v>9531.5125790373513</v>
      </c>
      <c r="DJ862" s="48">
        <f ca="1"/>
        <v>9553.294811217871</v>
      </c>
      <c r="DK862" s="48">
        <f ca="1"/>
        <v>9611.1923252559482</v>
      </c>
      <c r="DL862" s="48">
        <f ca="1"/>
        <v>9616.4654643315625</v>
      </c>
      <c r="DM862" s="48">
        <f ca="1"/>
        <v>9631.5919234978683</v>
      </c>
      <c r="DN862" s="48">
        <f ca="1"/>
        <v>9635.3367415772809</v>
      </c>
      <c r="DO862" s="48">
        <f ca="1"/>
        <v>9605.9923442745694</v>
      </c>
      <c r="DP862" s="48">
        <f ca="1"/>
        <v>9612.7231807015105</v>
      </c>
      <c r="DQ862" s="48">
        <f ca="1"/>
        <v>9505.5739426260334</v>
      </c>
      <c r="DR862" s="48">
        <f ca="1"/>
        <v>9477.7680254733768</v>
      </c>
      <c r="DS862" s="48">
        <f ca="1"/>
        <v>9475.512425727984</v>
      </c>
      <c r="DT862" s="48">
        <f ca="1"/>
        <v>9457.189442931176</v>
      </c>
      <c r="DU862" s="48">
        <f ca="1"/>
        <v>9409.8148981027371</v>
      </c>
      <c r="DV862" s="48">
        <f ca="1"/>
        <v>9512.32294400711</v>
      </c>
      <c r="DW862" s="48">
        <f ca="1"/>
        <v>9508.2873562111126</v>
      </c>
      <c r="DX862" s="48">
        <f ca="1"/>
        <v>9538.2672843840082</v>
      </c>
      <c r="DY862" s="48">
        <f ca="1"/>
        <v>9337.0600449239446</v>
      </c>
      <c r="DZ862" s="48">
        <f ca="1"/>
        <v>9496.6968993965238</v>
      </c>
      <c r="EA862" s="48">
        <f ca="1"/>
        <v>9613.1250617131864</v>
      </c>
      <c r="EB862" s="48">
        <f ca="1"/>
        <v>9534.9295584576394</v>
      </c>
      <c r="EC862" s="48">
        <f ca="1"/>
        <v>9478.4722466057065</v>
      </c>
      <c r="ED862" s="48">
        <f ca="1"/>
        <v>9446.1245362011923</v>
      </c>
      <c r="EE862" s="48">
        <f ca="1"/>
        <v>9382.0066572784563</v>
      </c>
      <c r="EF862" s="48">
        <f ca="1"/>
        <v>9529.4885959781423</v>
      </c>
      <c r="EG862" s="48">
        <f ca="1"/>
        <v>9435.080408846643</v>
      </c>
      <c r="EH862" s="48">
        <f ca="1"/>
        <v>9417.2424223407434</v>
      </c>
      <c r="EI862" s="48">
        <f ca="1"/>
        <v>9455.7748977971696</v>
      </c>
      <c r="EJ862" s="48">
        <f ca="1"/>
        <v>9376.2242559474198</v>
      </c>
      <c r="EK862" s="48">
        <f ca="1"/>
        <v>9286.4202400209797</v>
      </c>
      <c r="EL862" s="48">
        <f ca="1"/>
        <v>9106.6625611643267</v>
      </c>
      <c r="EM862" s="48">
        <f ca="1"/>
        <v>9110.7243755229629</v>
      </c>
      <c r="EN862" s="48">
        <f ca="1"/>
        <v>9230.7228681631332</v>
      </c>
      <c r="EO862" s="48">
        <f ca="1"/>
        <v>9151.3861883000718</v>
      </c>
      <c r="EP862" s="48">
        <f ca="1"/>
        <v>9203.5621664735336</v>
      </c>
      <c r="EQ862" s="48">
        <f ca="1"/>
        <v>8944.8879564328963</v>
      </c>
      <c r="ER862" s="48">
        <f ca="1"/>
        <v>9077.0080945198279</v>
      </c>
      <c r="ES862" s="48">
        <f ca="1"/>
        <v>9124.9072181434913</v>
      </c>
      <c r="ET862" s="48">
        <f ca="1"/>
        <v>9033.1799673992391</v>
      </c>
      <c r="EU862" s="48">
        <f ca="1"/>
        <v>9086.9293146012515</v>
      </c>
      <c r="EV862" s="48">
        <f ca="1"/>
        <v>9096.5506515395937</v>
      </c>
      <c r="EW862" s="63">
        <f ca="1"/>
        <v>9169.4594086367451</v>
      </c>
    </row>
    <row r="863" spans="8:153" x14ac:dyDescent="0.25">
      <c r="H863" s="6">
        <f t="shared" ref="H863:L894" ca="1" si="113">RAND()</f>
        <v>0.13374411140278664</v>
      </c>
      <c r="I863" s="4">
        <f t="shared" ca="1" si="113"/>
        <v>0.9854084219909145</v>
      </c>
      <c r="J863" s="4">
        <f t="shared" ca="1" si="113"/>
        <v>0.35327480507446196</v>
      </c>
      <c r="K863" s="4">
        <f t="shared" ca="1" si="113"/>
        <v>0.1602663002319471</v>
      </c>
      <c r="L863" s="5">
        <f t="shared" ca="1" si="113"/>
        <v>0.62030679951187173</v>
      </c>
      <c r="N863" s="6">
        <f t="shared" ca="1" si="107"/>
        <v>5.9362665507925134E-2</v>
      </c>
      <c r="O863" s="4">
        <f t="shared" ca="1" si="108"/>
        <v>0.43737604541832703</v>
      </c>
      <c r="P863" s="4">
        <f t="shared" ca="1" si="109"/>
        <v>0.15680192470571672</v>
      </c>
      <c r="Q863" s="4">
        <f t="shared" ca="1" si="110"/>
        <v>7.1134606773151393E-2</v>
      </c>
      <c r="R863" s="4">
        <f t="shared" ca="1" si="111"/>
        <v>0.27532475759487973</v>
      </c>
      <c r="S863" s="5">
        <f t="shared" ca="1" si="112"/>
        <v>1</v>
      </c>
      <c r="AA863" s="64">
        <f ca="1"/>
        <v>10659.590488069449</v>
      </c>
      <c r="AB863" s="48">
        <f ca="1"/>
        <v>10819.973177315525</v>
      </c>
      <c r="AC863" s="48">
        <f ca="1"/>
        <v>10968.971430014839</v>
      </c>
      <c r="AD863" s="48">
        <f ca="1"/>
        <v>11629.198218482916</v>
      </c>
      <c r="AE863" s="48">
        <f ca="1"/>
        <v>11523.038035296939</v>
      </c>
      <c r="AF863" s="48">
        <f ca="1"/>
        <v>11374.570604980032</v>
      </c>
      <c r="AG863" s="48">
        <f ca="1"/>
        <v>11392.199382598932</v>
      </c>
      <c r="AH863" s="48">
        <f ca="1"/>
        <v>11593.304451830134</v>
      </c>
      <c r="AI863" s="48">
        <f ca="1"/>
        <v>11317.971016031461</v>
      </c>
      <c r="AJ863" s="48">
        <f ca="1"/>
        <v>11351.419089653036</v>
      </c>
      <c r="AK863" s="48">
        <f ca="1"/>
        <v>11330.366238936695</v>
      </c>
      <c r="AL863" s="48">
        <f ca="1"/>
        <v>11639.957098510928</v>
      </c>
      <c r="AM863" s="48">
        <f ca="1"/>
        <v>11629.388299584009</v>
      </c>
      <c r="AN863" s="48">
        <f ca="1"/>
        <v>11470.537407397604</v>
      </c>
      <c r="AO863" s="48">
        <f ca="1"/>
        <v>11389.095050445483</v>
      </c>
      <c r="AP863" s="48">
        <f ca="1"/>
        <v>11294.256713029334</v>
      </c>
      <c r="AQ863" s="48">
        <f ca="1"/>
        <v>10960.054736518103</v>
      </c>
      <c r="AR863" s="48">
        <f ca="1"/>
        <v>11062.719406976936</v>
      </c>
      <c r="AS863" s="48">
        <f ca="1"/>
        <v>10683.869101253928</v>
      </c>
      <c r="AT863" s="48">
        <f ca="1"/>
        <v>10900.817601321743</v>
      </c>
      <c r="AU863" s="48">
        <f ca="1"/>
        <v>10862.750806567848</v>
      </c>
      <c r="AV863" s="48">
        <f ca="1"/>
        <v>11097.017736050926</v>
      </c>
      <c r="AW863" s="48">
        <f ca="1"/>
        <v>11296.751648174089</v>
      </c>
      <c r="AX863" s="48">
        <f ca="1"/>
        <v>11174.755269779318</v>
      </c>
      <c r="AY863" s="48">
        <f ca="1"/>
        <v>11317.628467913933</v>
      </c>
      <c r="AZ863" s="48">
        <f ca="1"/>
        <v>11166.788981485908</v>
      </c>
      <c r="BA863" s="48">
        <f ca="1"/>
        <v>11112.453682690068</v>
      </c>
      <c r="BB863" s="48">
        <f ca="1"/>
        <v>11151.639432596497</v>
      </c>
      <c r="BC863" s="48">
        <f ca="1"/>
        <v>11138.668921747731</v>
      </c>
      <c r="BD863" s="48">
        <f ca="1"/>
        <v>11546.044644770949</v>
      </c>
      <c r="BE863" s="48">
        <f ca="1"/>
        <v>11494.249823822061</v>
      </c>
      <c r="BF863" s="48">
        <f ca="1"/>
        <v>11610.239360729984</v>
      </c>
      <c r="BG863" s="48">
        <f ca="1"/>
        <v>11695.59414355487</v>
      </c>
      <c r="BH863" s="48">
        <f ca="1"/>
        <v>12308.987786754426</v>
      </c>
      <c r="BI863" s="48">
        <f ca="1"/>
        <v>11862.175353238885</v>
      </c>
      <c r="BJ863" s="48">
        <f ca="1"/>
        <v>11468.004525764043</v>
      </c>
      <c r="BK863" s="48">
        <f ca="1"/>
        <v>10906.457231765373</v>
      </c>
      <c r="BL863" s="48">
        <f ca="1"/>
        <v>10201.709789691715</v>
      </c>
      <c r="BM863" s="48">
        <f ca="1"/>
        <v>10323.312008217445</v>
      </c>
      <c r="BN863" s="48">
        <f ca="1"/>
        <v>10654.396677465094</v>
      </c>
      <c r="BO863" s="48">
        <f ca="1"/>
        <v>10444.529180554402</v>
      </c>
      <c r="BP863" s="48">
        <f ca="1"/>
        <v>10244.509689388091</v>
      </c>
      <c r="BQ863" s="48">
        <f ca="1"/>
        <v>9762.1833269031085</v>
      </c>
      <c r="BR863" s="48">
        <f ca="1"/>
        <v>9851.9103130739604</v>
      </c>
      <c r="BS863" s="48">
        <f ca="1"/>
        <v>10115.719137640672</v>
      </c>
      <c r="BT863" s="48">
        <f ca="1"/>
        <v>10199.959598996111</v>
      </c>
      <c r="BU863" s="48">
        <f ca="1"/>
        <v>10306.08105938142</v>
      </c>
      <c r="BV863" s="48">
        <f ca="1"/>
        <v>10456.609552031316</v>
      </c>
      <c r="BW863" s="48">
        <f ca="1"/>
        <v>10619.654886546719</v>
      </c>
      <c r="BX863" s="48">
        <f ca="1"/>
        <v>10074.967249310417</v>
      </c>
      <c r="BY863" s="48">
        <f ca="1"/>
        <v>10084.046354432832</v>
      </c>
      <c r="BZ863" s="48">
        <f ca="1"/>
        <v>9953.0808441027802</v>
      </c>
      <c r="CA863" s="48">
        <f ca="1"/>
        <v>9992.5591572235444</v>
      </c>
      <c r="CB863" s="48">
        <f ca="1"/>
        <v>10027.286363752695</v>
      </c>
      <c r="CC863" s="48">
        <f ca="1"/>
        <v>9795.7096150970938</v>
      </c>
      <c r="CD863" s="48">
        <f ca="1"/>
        <v>9411.8302494866475</v>
      </c>
      <c r="CE863" s="48">
        <f ca="1"/>
        <v>9381.1841986141571</v>
      </c>
      <c r="CF863" s="48">
        <f ca="1"/>
        <v>9793.9596515013109</v>
      </c>
      <c r="CG863" s="48">
        <f ca="1"/>
        <v>10183.289687062652</v>
      </c>
      <c r="CH863" s="48">
        <f ca="1"/>
        <v>10203.411782369485</v>
      </c>
      <c r="CI863" s="48">
        <f ca="1"/>
        <v>10430.061219456818</v>
      </c>
      <c r="CJ863" s="48">
        <f ca="1"/>
        <v>10460.679901578093</v>
      </c>
      <c r="CK863" s="48">
        <f ca="1"/>
        <v>10497.153776947956</v>
      </c>
      <c r="CL863" s="48">
        <f ca="1"/>
        <v>10439.36950500797</v>
      </c>
      <c r="CM863" s="48">
        <f ca="1"/>
        <v>10197.000924010426</v>
      </c>
      <c r="CN863" s="48">
        <f ca="1"/>
        <v>10380.898307789192</v>
      </c>
      <c r="CO863" s="48">
        <f ca="1"/>
        <v>10519.51356479706</v>
      </c>
      <c r="CP863" s="48">
        <f ca="1"/>
        <v>10724.356366868711</v>
      </c>
      <c r="CQ863" s="48">
        <f ca="1"/>
        <v>11164.659249714721</v>
      </c>
      <c r="CR863" s="48">
        <f ca="1"/>
        <v>11146.821878150178</v>
      </c>
      <c r="CS863" s="48">
        <f ca="1"/>
        <v>10938.177418753288</v>
      </c>
      <c r="CT863" s="48">
        <f ca="1"/>
        <v>11031.989974786484</v>
      </c>
      <c r="CU863" s="48">
        <f ca="1"/>
        <v>11190.656928621884</v>
      </c>
      <c r="CV863" s="48">
        <f ca="1"/>
        <v>11084.892977794865</v>
      </c>
      <c r="CW863" s="48">
        <f ca="1"/>
        <v>11064.921659376987</v>
      </c>
      <c r="CX863" s="48">
        <f ca="1"/>
        <v>11112.023259455682</v>
      </c>
      <c r="CY863" s="48">
        <f ca="1"/>
        <v>11277.574955091277</v>
      </c>
      <c r="CZ863" s="48">
        <f ca="1"/>
        <v>11311.099354092352</v>
      </c>
      <c r="DA863" s="48">
        <f ca="1"/>
        <v>11599.221524803455</v>
      </c>
      <c r="DB863" s="48">
        <f ca="1"/>
        <v>11816.176945550756</v>
      </c>
      <c r="DC863" s="48">
        <f ca="1"/>
        <v>11548.325904242653</v>
      </c>
      <c r="DD863" s="48">
        <f ca="1"/>
        <v>11551.63154755048</v>
      </c>
      <c r="DE863" s="48">
        <f ca="1"/>
        <v>11290.686573956547</v>
      </c>
      <c r="DF863" s="48">
        <f ca="1"/>
        <v>11498.72181790968</v>
      </c>
      <c r="DG863" s="48">
        <f ca="1"/>
        <v>11693.862558639723</v>
      </c>
      <c r="DH863" s="48">
        <f ca="1"/>
        <v>11771.574671863837</v>
      </c>
      <c r="DI863" s="48">
        <f ca="1"/>
        <v>11846.992523297791</v>
      </c>
      <c r="DJ863" s="48">
        <f ca="1"/>
        <v>11867.925892898744</v>
      </c>
      <c r="DK863" s="48">
        <f ca="1"/>
        <v>11988.80571751081</v>
      </c>
      <c r="DL863" s="48">
        <f ca="1"/>
        <v>11959.983340307514</v>
      </c>
      <c r="DM863" s="48">
        <f ca="1"/>
        <v>12012.028682632503</v>
      </c>
      <c r="DN863" s="48">
        <f ca="1"/>
        <v>12013.635482149335</v>
      </c>
      <c r="DO863" s="48">
        <f ca="1"/>
        <v>11997.237433494105</v>
      </c>
      <c r="DP863" s="48">
        <f ca="1"/>
        <v>12001.047761977179</v>
      </c>
      <c r="DQ863" s="48">
        <f ca="1"/>
        <v>11890.953873193808</v>
      </c>
      <c r="DR863" s="48">
        <f ca="1"/>
        <v>11905.822554081422</v>
      </c>
      <c r="DS863" s="48">
        <f ca="1"/>
        <v>11869.366631027295</v>
      </c>
      <c r="DT863" s="48">
        <f ca="1"/>
        <v>11835.726555453244</v>
      </c>
      <c r="DU863" s="48">
        <f ca="1"/>
        <v>11730.874413113232</v>
      </c>
      <c r="DV863" s="48">
        <f ca="1"/>
        <v>11844.292516970861</v>
      </c>
      <c r="DW863" s="48">
        <f ca="1"/>
        <v>11847.689140016339</v>
      </c>
      <c r="DX863" s="48">
        <f ca="1"/>
        <v>11905.731453508002</v>
      </c>
      <c r="DY863" s="48">
        <f ca="1"/>
        <v>11594.257995575621</v>
      </c>
      <c r="DZ863" s="48">
        <f ca="1"/>
        <v>11749.689477620113</v>
      </c>
      <c r="EA863" s="48">
        <f ca="1"/>
        <v>11841.360616092405</v>
      </c>
      <c r="EB863" s="48">
        <f ca="1"/>
        <v>11708.424676284885</v>
      </c>
      <c r="EC863" s="48">
        <f ca="1"/>
        <v>11611.457712646059</v>
      </c>
      <c r="ED863" s="48">
        <f ca="1"/>
        <v>11547.705574558649</v>
      </c>
      <c r="EE863" s="48">
        <f ca="1"/>
        <v>11471.598791424614</v>
      </c>
      <c r="EF863" s="48">
        <f ca="1"/>
        <v>11658.490504183836</v>
      </c>
      <c r="EG863" s="48">
        <f ca="1"/>
        <v>11525.348339678079</v>
      </c>
      <c r="EH863" s="48">
        <f ca="1"/>
        <v>11517.96894665119</v>
      </c>
      <c r="EI863" s="48">
        <f ca="1"/>
        <v>11576.679517154276</v>
      </c>
      <c r="EJ863" s="48">
        <f ca="1"/>
        <v>11462.855617826139</v>
      </c>
      <c r="EK863" s="48">
        <f ca="1"/>
        <v>11297.95239182009</v>
      </c>
      <c r="EL863" s="48">
        <f ca="1"/>
        <v>11003.571071919174</v>
      </c>
      <c r="EM863" s="48">
        <f ca="1"/>
        <v>11014.967250675636</v>
      </c>
      <c r="EN863" s="48">
        <f ca="1"/>
        <v>11176.259047811945</v>
      </c>
      <c r="EO863" s="48">
        <f ca="1"/>
        <v>11052.160875697406</v>
      </c>
      <c r="EP863" s="48">
        <f ca="1"/>
        <v>11160.1316904592</v>
      </c>
      <c r="EQ863" s="48">
        <f ca="1"/>
        <v>10744.012066279265</v>
      </c>
      <c r="ER863" s="48">
        <f ca="1"/>
        <v>10907.689113598448</v>
      </c>
      <c r="ES863" s="48">
        <f ca="1"/>
        <v>10997.383523585328</v>
      </c>
      <c r="ET863" s="48">
        <f ca="1"/>
        <v>10889.297820010757</v>
      </c>
      <c r="EU863" s="48">
        <f ca="1"/>
        <v>10940.125477809557</v>
      </c>
      <c r="EV863" s="48">
        <f ca="1"/>
        <v>10862.699944808135</v>
      </c>
      <c r="EW863" s="63">
        <f ca="1"/>
        <v>11030.26212259844</v>
      </c>
    </row>
    <row r="864" spans="8:153" x14ac:dyDescent="0.25">
      <c r="H864" s="6">
        <f t="shared" ca="1" si="113"/>
        <v>0.54788545732532723</v>
      </c>
      <c r="I864" s="4">
        <f t="shared" ca="1" si="113"/>
        <v>5.3824337249849918E-2</v>
      </c>
      <c r="J864" s="4">
        <f t="shared" ca="1" si="113"/>
        <v>0.83017048100828639</v>
      </c>
      <c r="K864" s="4">
        <f t="shared" ca="1" si="113"/>
        <v>0.9925405727800739</v>
      </c>
      <c r="L864" s="5">
        <f t="shared" ca="1" si="113"/>
        <v>0.36505806726100742</v>
      </c>
      <c r="N864" s="6">
        <f t="shared" ca="1" si="107"/>
        <v>0.19641139936799254</v>
      </c>
      <c r="O864" s="4">
        <f t="shared" ca="1" si="108"/>
        <v>1.9295480940317137E-2</v>
      </c>
      <c r="P864" s="4">
        <f t="shared" ca="1" si="109"/>
        <v>0.2976077275072061</v>
      </c>
      <c r="Q864" s="4">
        <f t="shared" ca="1" si="110"/>
        <v>0.35581576444998902</v>
      </c>
      <c r="R864" s="4">
        <f t="shared" ca="1" si="111"/>
        <v>0.13086962773449515</v>
      </c>
      <c r="S864" s="5">
        <f t="shared" ca="1" si="112"/>
        <v>1</v>
      </c>
      <c r="AA864" s="64">
        <f ca="1"/>
        <v>6287.8076456884446</v>
      </c>
      <c r="AB864" s="48">
        <f ca="1"/>
        <v>6396.0192668878544</v>
      </c>
      <c r="AC864" s="48">
        <f ca="1"/>
        <v>6471.5272457913479</v>
      </c>
      <c r="AD864" s="48">
        <f ca="1"/>
        <v>6830.2933297590189</v>
      </c>
      <c r="AE864" s="48">
        <f ca="1"/>
        <v>6788.5845358705474</v>
      </c>
      <c r="AF864" s="48">
        <f ca="1"/>
        <v>6741.7259063248093</v>
      </c>
      <c r="AG864" s="48">
        <f ca="1"/>
        <v>6756.1140734589244</v>
      </c>
      <c r="AH864" s="48">
        <f ca="1"/>
        <v>6890.9335444153621</v>
      </c>
      <c r="AI864" s="48">
        <f ca="1"/>
        <v>6746.2327824925733</v>
      </c>
      <c r="AJ864" s="48">
        <f ca="1"/>
        <v>6759.7833877932771</v>
      </c>
      <c r="AK864" s="48">
        <f ca="1"/>
        <v>6753.2025826284544</v>
      </c>
      <c r="AL864" s="48">
        <f ca="1"/>
        <v>6897.7507930094007</v>
      </c>
      <c r="AM864" s="48">
        <f ca="1"/>
        <v>6872.389737374453</v>
      </c>
      <c r="AN864" s="48">
        <f ca="1"/>
        <v>6788.1109969753479</v>
      </c>
      <c r="AO864" s="48">
        <f ca="1"/>
        <v>6744.4519926827006</v>
      </c>
      <c r="AP864" s="48">
        <f ca="1"/>
        <v>6673.2245456622049</v>
      </c>
      <c r="AQ864" s="48">
        <f ca="1"/>
        <v>6490.9472132528572</v>
      </c>
      <c r="AR864" s="48">
        <f ca="1"/>
        <v>6556.3354182660996</v>
      </c>
      <c r="AS864" s="48">
        <f ca="1"/>
        <v>6330.8077999484376</v>
      </c>
      <c r="AT864" s="48">
        <f ca="1"/>
        <v>6442.8323781344116</v>
      </c>
      <c r="AU864" s="48">
        <f ca="1"/>
        <v>6446.7443448070135</v>
      </c>
      <c r="AV864" s="48">
        <f ca="1"/>
        <v>6568.4663048213433</v>
      </c>
      <c r="AW864" s="48">
        <f ca="1"/>
        <v>6695.8224754446219</v>
      </c>
      <c r="AX864" s="48">
        <f ca="1"/>
        <v>6640.2444331639617</v>
      </c>
      <c r="AY864" s="48">
        <f ca="1"/>
        <v>6719.0351196658348</v>
      </c>
      <c r="AZ864" s="48">
        <f ca="1"/>
        <v>6632.0283850059786</v>
      </c>
      <c r="BA864" s="48">
        <f ca="1"/>
        <v>6584.3853868839187</v>
      </c>
      <c r="BB864" s="48">
        <f ca="1"/>
        <v>6612.6858735190108</v>
      </c>
      <c r="BC864" s="48">
        <f ca="1"/>
        <v>6630.2525984514259</v>
      </c>
      <c r="BD864" s="48">
        <f ca="1"/>
        <v>6860.0099767053543</v>
      </c>
      <c r="BE864" s="48">
        <f ca="1"/>
        <v>6826.4994419508821</v>
      </c>
      <c r="BF864" s="48">
        <f ca="1"/>
        <v>6862.0903345753713</v>
      </c>
      <c r="BG864" s="48">
        <f ca="1"/>
        <v>6871.2482694224591</v>
      </c>
      <c r="BH864" s="48">
        <f ca="1"/>
        <v>7177.541536197029</v>
      </c>
      <c r="BI864" s="48">
        <f ca="1"/>
        <v>6956.2596739701075</v>
      </c>
      <c r="BJ864" s="48">
        <f ca="1"/>
        <v>6797.0669141181743</v>
      </c>
      <c r="BK864" s="48">
        <f ca="1"/>
        <v>6525.2771440052311</v>
      </c>
      <c r="BL864" s="48">
        <f ca="1"/>
        <v>6173.7266632865631</v>
      </c>
      <c r="BM864" s="48">
        <f ca="1"/>
        <v>6198.702635800063</v>
      </c>
      <c r="BN864" s="48">
        <f ca="1"/>
        <v>6371.7533805141484</v>
      </c>
      <c r="BO864" s="48">
        <f ca="1"/>
        <v>6274.0808086015559</v>
      </c>
      <c r="BP864" s="48">
        <f ca="1"/>
        <v>6187.6626869360207</v>
      </c>
      <c r="BQ864" s="48">
        <f ca="1"/>
        <v>5974.7828735254488</v>
      </c>
      <c r="BR864" s="48">
        <f ca="1"/>
        <v>6106.766753521606</v>
      </c>
      <c r="BS864" s="48">
        <f ca="1"/>
        <v>6250.176902032762</v>
      </c>
      <c r="BT864" s="48">
        <f ca="1"/>
        <v>6254.1687204747323</v>
      </c>
      <c r="BU864" s="48">
        <f ca="1"/>
        <v>6349.4365206348539</v>
      </c>
      <c r="BV864" s="48">
        <f ca="1"/>
        <v>6425.7035319470779</v>
      </c>
      <c r="BW864" s="48">
        <f ca="1"/>
        <v>6529.9649478589354</v>
      </c>
      <c r="BX864" s="48">
        <f ca="1"/>
        <v>6260.2269874288313</v>
      </c>
      <c r="BY864" s="48">
        <f ca="1"/>
        <v>6246.2796434674519</v>
      </c>
      <c r="BZ864" s="48">
        <f ca="1"/>
        <v>6124.6632607815745</v>
      </c>
      <c r="CA864" s="48">
        <f ca="1"/>
        <v>6143.8331424709977</v>
      </c>
      <c r="CB864" s="48">
        <f ca="1"/>
        <v>6169.1280145391802</v>
      </c>
      <c r="CC864" s="48">
        <f ca="1"/>
        <v>6023.7208793231457</v>
      </c>
      <c r="CD864" s="48">
        <f ca="1"/>
        <v>5879.2789276562389</v>
      </c>
      <c r="CE864" s="48">
        <f ca="1"/>
        <v>5868.6239673096416</v>
      </c>
      <c r="CF864" s="48">
        <f ca="1"/>
        <v>6090.2569089792205</v>
      </c>
      <c r="CG864" s="48">
        <f ca="1"/>
        <v>6273.9632018940174</v>
      </c>
      <c r="CH864" s="48">
        <f ca="1"/>
        <v>6262.5735576522866</v>
      </c>
      <c r="CI864" s="48">
        <f ca="1"/>
        <v>6363.2621270197778</v>
      </c>
      <c r="CJ864" s="48">
        <f ca="1"/>
        <v>6378.0333608718547</v>
      </c>
      <c r="CK864" s="48">
        <f ca="1"/>
        <v>6395.3058242609604</v>
      </c>
      <c r="CL864" s="48">
        <f ca="1"/>
        <v>6342.599987996331</v>
      </c>
      <c r="CM864" s="48">
        <f ca="1"/>
        <v>6203.5974579499743</v>
      </c>
      <c r="CN864" s="48">
        <f ca="1"/>
        <v>6310.9260764109686</v>
      </c>
      <c r="CO864" s="48">
        <f ca="1"/>
        <v>6384.2660204546073</v>
      </c>
      <c r="CP864" s="48">
        <f ca="1"/>
        <v>6467.4968263022984</v>
      </c>
      <c r="CQ864" s="48">
        <f ca="1"/>
        <v>6698.7491486594417</v>
      </c>
      <c r="CR864" s="48">
        <f ca="1"/>
        <v>6696.1585406404338</v>
      </c>
      <c r="CS864" s="48">
        <f ca="1"/>
        <v>6613.526779144765</v>
      </c>
      <c r="CT864" s="48">
        <f ca="1"/>
        <v>6642.1465593095909</v>
      </c>
      <c r="CU864" s="48">
        <f ca="1"/>
        <v>6722.2189012040571</v>
      </c>
      <c r="CV864" s="48">
        <f ca="1"/>
        <v>6658.5364763004181</v>
      </c>
      <c r="CW864" s="48">
        <f ca="1"/>
        <v>6626.1648464398486</v>
      </c>
      <c r="CX864" s="48">
        <f ca="1"/>
        <v>6659.2038447950808</v>
      </c>
      <c r="CY864" s="48">
        <f ca="1"/>
        <v>6750.8002968598703</v>
      </c>
      <c r="CZ864" s="48">
        <f ca="1"/>
        <v>6757.3405081915735</v>
      </c>
      <c r="DA864" s="48">
        <f ca="1"/>
        <v>6891.0173484189245</v>
      </c>
      <c r="DB864" s="48">
        <f ca="1"/>
        <v>6993.3440963529547</v>
      </c>
      <c r="DC864" s="48">
        <f ca="1"/>
        <v>6863.0379217236441</v>
      </c>
      <c r="DD864" s="48">
        <f ca="1"/>
        <v>6869.4361592331725</v>
      </c>
      <c r="DE864" s="48">
        <f ca="1"/>
        <v>6718.3684732565071</v>
      </c>
      <c r="DF864" s="48">
        <f ca="1"/>
        <v>6858.2552467439045</v>
      </c>
      <c r="DG864" s="48">
        <f ca="1"/>
        <v>6980.061447326394</v>
      </c>
      <c r="DH864" s="48">
        <f ca="1"/>
        <v>7012.1132792896824</v>
      </c>
      <c r="DI864" s="48">
        <f ca="1"/>
        <v>7049.3300077861068</v>
      </c>
      <c r="DJ864" s="48">
        <f ca="1"/>
        <v>7066.0891781241271</v>
      </c>
      <c r="DK864" s="48">
        <f ca="1"/>
        <v>7102.7964599097695</v>
      </c>
      <c r="DL864" s="48">
        <f ca="1"/>
        <v>7108.002220566972</v>
      </c>
      <c r="DM864" s="48">
        <f ca="1"/>
        <v>7118.0692916294702</v>
      </c>
      <c r="DN864" s="48">
        <f ca="1"/>
        <v>7120.6615604028348</v>
      </c>
      <c r="DO864" s="48">
        <f ca="1"/>
        <v>7098.167569782423</v>
      </c>
      <c r="DP864" s="48">
        <f ca="1"/>
        <v>7104.414317773957</v>
      </c>
      <c r="DQ864" s="48">
        <f ca="1"/>
        <v>7022.4866153681323</v>
      </c>
      <c r="DR864" s="48">
        <f ca="1"/>
        <v>6998.6848268587046</v>
      </c>
      <c r="DS864" s="48">
        <f ca="1"/>
        <v>7000.0631444121864</v>
      </c>
      <c r="DT864" s="48">
        <f ca="1"/>
        <v>6987.4791270277492</v>
      </c>
      <c r="DU864" s="48">
        <f ca="1"/>
        <v>6956.9434235195649</v>
      </c>
      <c r="DV864" s="48">
        <f ca="1"/>
        <v>7033.1233674051018</v>
      </c>
      <c r="DW864" s="48">
        <f ca="1"/>
        <v>7030.6793762491179</v>
      </c>
      <c r="DX864" s="48">
        <f ca="1"/>
        <v>7050.5723327196183</v>
      </c>
      <c r="DY864" s="48">
        <f ca="1"/>
        <v>6907.6125230411426</v>
      </c>
      <c r="DZ864" s="48">
        <f ca="1"/>
        <v>7027.6201551290887</v>
      </c>
      <c r="EA864" s="48">
        <f ca="1"/>
        <v>7117.2450071351623</v>
      </c>
      <c r="EB864" s="48">
        <f ca="1"/>
        <v>7062.1742020310967</v>
      </c>
      <c r="EC864" s="48">
        <f ca="1"/>
        <v>7022.5062097202663</v>
      </c>
      <c r="ED864" s="48">
        <f ca="1"/>
        <v>7001.3561098264327</v>
      </c>
      <c r="EE864" s="48">
        <f ca="1"/>
        <v>6954.0487123104585</v>
      </c>
      <c r="EF864" s="48">
        <f ca="1"/>
        <v>7061.7423609402258</v>
      </c>
      <c r="EG864" s="48">
        <f ca="1"/>
        <v>6993.7109171313559</v>
      </c>
      <c r="EH864" s="48">
        <f ca="1"/>
        <v>6979.4235971409189</v>
      </c>
      <c r="EI864" s="48">
        <f ca="1"/>
        <v>7007.2528525755806</v>
      </c>
      <c r="EJ864" s="48">
        <f ca="1"/>
        <v>6949.3231339349795</v>
      </c>
      <c r="EK864" s="48">
        <f ca="1"/>
        <v>6886.938375920141</v>
      </c>
      <c r="EL864" s="48">
        <f ca="1"/>
        <v>6760.6123729955398</v>
      </c>
      <c r="EM864" s="48">
        <f ca="1"/>
        <v>6762.1500142814002</v>
      </c>
      <c r="EN864" s="48">
        <f ca="1"/>
        <v>6849.5082329455226</v>
      </c>
      <c r="EO864" s="48">
        <f ca="1"/>
        <v>6793.2960543823656</v>
      </c>
      <c r="EP864" s="48">
        <f ca="1"/>
        <v>6828.6265455740522</v>
      </c>
      <c r="EQ864" s="48">
        <f ca="1"/>
        <v>6645.7020428042661</v>
      </c>
      <c r="ER864" s="48">
        <f ca="1"/>
        <v>6742.7419445787791</v>
      </c>
      <c r="ES864" s="48">
        <f ca="1"/>
        <v>6775.3250695358911</v>
      </c>
      <c r="ET864" s="48">
        <f ca="1"/>
        <v>6707.1568030577027</v>
      </c>
      <c r="EU864" s="48">
        <f ca="1"/>
        <v>6747.923513202868</v>
      </c>
      <c r="EV864" s="48">
        <f ca="1"/>
        <v>6761.0409092531045</v>
      </c>
      <c r="EW864" s="63">
        <f ca="1"/>
        <v>6809.5541883815231</v>
      </c>
    </row>
    <row r="865" spans="8:153" x14ac:dyDescent="0.25">
      <c r="H865" s="6">
        <f t="shared" ca="1" si="113"/>
        <v>0.47191742871559894</v>
      </c>
      <c r="I865" s="4">
        <f t="shared" ca="1" si="113"/>
        <v>0.80878569403830192</v>
      </c>
      <c r="J865" s="4">
        <f t="shared" ca="1" si="113"/>
        <v>0.95160123500508353</v>
      </c>
      <c r="K865" s="4">
        <f t="shared" ca="1" si="113"/>
        <v>3.9729645259809265E-2</v>
      </c>
      <c r="L865" s="5">
        <f t="shared" ca="1" si="113"/>
        <v>0.88334179096256993</v>
      </c>
      <c r="N865" s="6">
        <f t="shared" ca="1" si="107"/>
        <v>0.14955981776108732</v>
      </c>
      <c r="O865" s="4">
        <f t="shared" ca="1" si="108"/>
        <v>0.25631992727490599</v>
      </c>
      <c r="P865" s="4">
        <f t="shared" ca="1" si="109"/>
        <v>0.3015809517269511</v>
      </c>
      <c r="Q865" s="4">
        <f t="shared" ca="1" si="110"/>
        <v>1.2591097813322428E-2</v>
      </c>
      <c r="R865" s="4">
        <f t="shared" ca="1" si="111"/>
        <v>0.27994820542373317</v>
      </c>
      <c r="S865" s="5">
        <f t="shared" ca="1" si="112"/>
        <v>1</v>
      </c>
      <c r="AA865" s="64">
        <f ca="1"/>
        <v>10188.666954169106</v>
      </c>
      <c r="AB865" s="48">
        <f ca="1"/>
        <v>10351.881743567432</v>
      </c>
      <c r="AC865" s="48">
        <f ca="1"/>
        <v>10485.532549950403</v>
      </c>
      <c r="AD865" s="48">
        <f ca="1"/>
        <v>11094.731047208476</v>
      </c>
      <c r="AE865" s="48">
        <f ca="1"/>
        <v>11008.364014756331</v>
      </c>
      <c r="AF865" s="48">
        <f ca="1"/>
        <v>10895.401421575089</v>
      </c>
      <c r="AG865" s="48">
        <f ca="1"/>
        <v>10914.905917202012</v>
      </c>
      <c r="AH865" s="48">
        <f ca="1"/>
        <v>11119.016412705465</v>
      </c>
      <c r="AI865" s="48">
        <f ca="1"/>
        <v>10867.722957185684</v>
      </c>
      <c r="AJ865" s="48">
        <f ca="1"/>
        <v>10895.495463495179</v>
      </c>
      <c r="AK865" s="48">
        <f ca="1"/>
        <v>10879.958562289052</v>
      </c>
      <c r="AL865" s="48">
        <f ca="1"/>
        <v>11148.962764775888</v>
      </c>
      <c r="AM865" s="48">
        <f ca="1"/>
        <v>11125.998336973573</v>
      </c>
      <c r="AN865" s="48">
        <f ca="1"/>
        <v>10980.359653452975</v>
      </c>
      <c r="AO865" s="48">
        <f ca="1"/>
        <v>10904.604282912853</v>
      </c>
      <c r="AP865" s="48">
        <f ca="1"/>
        <v>10803.249991966561</v>
      </c>
      <c r="AQ865" s="48">
        <f ca="1"/>
        <v>10493.813350365142</v>
      </c>
      <c r="AR865" s="48">
        <f ca="1"/>
        <v>10595.452465638491</v>
      </c>
      <c r="AS865" s="48">
        <f ca="1"/>
        <v>10231.276151705446</v>
      </c>
      <c r="AT865" s="48">
        <f ca="1"/>
        <v>10427.819972235224</v>
      </c>
      <c r="AU865" s="48">
        <f ca="1"/>
        <v>10410.420450119591</v>
      </c>
      <c r="AV865" s="48">
        <f ca="1"/>
        <v>10622.120208354008</v>
      </c>
      <c r="AW865" s="48">
        <f ca="1"/>
        <v>10820.839892718703</v>
      </c>
      <c r="AX865" s="48">
        <f ca="1"/>
        <v>10715.516197805811</v>
      </c>
      <c r="AY865" s="48">
        <f ca="1"/>
        <v>10847.565204128372</v>
      </c>
      <c r="AZ865" s="48">
        <f ca="1"/>
        <v>10703.902610896475</v>
      </c>
      <c r="BA865" s="48">
        <f ca="1"/>
        <v>10641.324525145274</v>
      </c>
      <c r="BB865" s="48">
        <f ca="1"/>
        <v>10682.907333366986</v>
      </c>
      <c r="BC865" s="48">
        <f ca="1"/>
        <v>10687.695949814351</v>
      </c>
      <c r="BD865" s="48">
        <f ca="1"/>
        <v>11070.45833058873</v>
      </c>
      <c r="BE865" s="48">
        <f ca="1"/>
        <v>11017.940846039402</v>
      </c>
      <c r="BF865" s="48">
        <f ca="1"/>
        <v>11106.057933616152</v>
      </c>
      <c r="BG865" s="48">
        <f ca="1"/>
        <v>11158.584719532219</v>
      </c>
      <c r="BH865" s="48">
        <f ca="1"/>
        <v>11706.212537731772</v>
      </c>
      <c r="BI865" s="48">
        <f ca="1"/>
        <v>11308.675222717995</v>
      </c>
      <c r="BJ865" s="48">
        <f ca="1"/>
        <v>10984.528186658676</v>
      </c>
      <c r="BK865" s="48">
        <f ca="1"/>
        <v>10489.810132930441</v>
      </c>
      <c r="BL865" s="48">
        <f ca="1"/>
        <v>9861.2753364558666</v>
      </c>
      <c r="BM865" s="48">
        <f ca="1"/>
        <v>9944.7098958305723</v>
      </c>
      <c r="BN865" s="48">
        <f ca="1"/>
        <v>10245.35321353998</v>
      </c>
      <c r="BO865" s="48">
        <f ca="1"/>
        <v>10063.424234661394</v>
      </c>
      <c r="BP865" s="48">
        <f ca="1"/>
        <v>9894.7152748219833</v>
      </c>
      <c r="BQ865" s="48">
        <f ca="1"/>
        <v>9484.4716932898482</v>
      </c>
      <c r="BR865" s="48">
        <f ca="1"/>
        <v>9626.7397308585678</v>
      </c>
      <c r="BS865" s="48">
        <f ca="1"/>
        <v>9870.5412740235624</v>
      </c>
      <c r="BT865" s="48">
        <f ca="1"/>
        <v>9917.8046598510009</v>
      </c>
      <c r="BU865" s="48">
        <f ca="1"/>
        <v>10043.365203208243</v>
      </c>
      <c r="BV865" s="48">
        <f ca="1"/>
        <v>10178.120418182989</v>
      </c>
      <c r="BW865" s="48">
        <f ca="1"/>
        <v>10340.136022904117</v>
      </c>
      <c r="BX865" s="48">
        <f ca="1"/>
        <v>9856.4238936554921</v>
      </c>
      <c r="BY865" s="48">
        <f ca="1"/>
        <v>9850.9792655756592</v>
      </c>
      <c r="BZ865" s="48">
        <f ca="1"/>
        <v>9694.2301977136449</v>
      </c>
      <c r="CA865" s="48">
        <f ca="1"/>
        <v>9729.5231211462942</v>
      </c>
      <c r="CB865" s="48">
        <f ca="1"/>
        <v>9767.485112757262</v>
      </c>
      <c r="CC865" s="48">
        <f ca="1"/>
        <v>9538.8483214058506</v>
      </c>
      <c r="CD865" s="48">
        <f ca="1"/>
        <v>9230.6951254885262</v>
      </c>
      <c r="CE865" s="48">
        <f ca="1"/>
        <v>9206.5257350182401</v>
      </c>
      <c r="CF865" s="48">
        <f ca="1"/>
        <v>9585.8761482851351</v>
      </c>
      <c r="CG865" s="48">
        <f ca="1"/>
        <v>9925.6609912070307</v>
      </c>
      <c r="CH865" s="48">
        <f ca="1"/>
        <v>9928.8022243545984</v>
      </c>
      <c r="CI865" s="48">
        <f ca="1"/>
        <v>10121.400708189545</v>
      </c>
      <c r="CJ865" s="48">
        <f ca="1"/>
        <v>10148.365646023221</v>
      </c>
      <c r="CK865" s="48">
        <f ca="1"/>
        <v>10180.059398688772</v>
      </c>
      <c r="CL865" s="48">
        <f ca="1"/>
        <v>10111.601081462313</v>
      </c>
      <c r="CM865" s="48">
        <f ca="1"/>
        <v>9881.8987817350062</v>
      </c>
      <c r="CN865" s="48">
        <f ca="1"/>
        <v>10057.192611539362</v>
      </c>
      <c r="CO865" s="48">
        <f ca="1"/>
        <v>10183.954832331983</v>
      </c>
      <c r="CP865" s="48">
        <f ca="1"/>
        <v>10353.177320288305</v>
      </c>
      <c r="CQ865" s="48">
        <f ca="1"/>
        <v>10754.267029784874</v>
      </c>
      <c r="CR865" s="48">
        <f ca="1"/>
        <v>10742.76025553808</v>
      </c>
      <c r="CS865" s="48">
        <f ca="1"/>
        <v>10570.513828447287</v>
      </c>
      <c r="CT865" s="48">
        <f ca="1"/>
        <v>10640.80483643916</v>
      </c>
      <c r="CU865" s="48">
        <f ca="1"/>
        <v>10783.372091316131</v>
      </c>
      <c r="CV865" s="48">
        <f ca="1"/>
        <v>10682.009224788997</v>
      </c>
      <c r="CW865" s="48">
        <f ca="1"/>
        <v>10648.367913042466</v>
      </c>
      <c r="CX865" s="48">
        <f ca="1"/>
        <v>10697.493693346138</v>
      </c>
      <c r="CY865" s="48">
        <f ca="1"/>
        <v>10851.895954404372</v>
      </c>
      <c r="CZ865" s="48">
        <f ca="1"/>
        <v>10874.076357278131</v>
      </c>
      <c r="DA865" s="48">
        <f ca="1"/>
        <v>11123.853721434751</v>
      </c>
      <c r="DB865" s="48">
        <f ca="1"/>
        <v>11313.881139942137</v>
      </c>
      <c r="DC865" s="48">
        <f ca="1"/>
        <v>11077.213127921215</v>
      </c>
      <c r="DD865" s="48">
        <f ca="1"/>
        <v>11083.946260065628</v>
      </c>
      <c r="DE865" s="48">
        <f ca="1"/>
        <v>10836.005583899241</v>
      </c>
      <c r="DF865" s="48">
        <f ca="1"/>
        <v>11047.838408660517</v>
      </c>
      <c r="DG865" s="48">
        <f ca="1"/>
        <v>11239.125695096473</v>
      </c>
      <c r="DH865" s="48">
        <f ca="1"/>
        <v>11303.520565628311</v>
      </c>
      <c r="DI865" s="48">
        <f ca="1"/>
        <v>11371.138603121164</v>
      </c>
      <c r="DJ865" s="48">
        <f ca="1"/>
        <v>11394.507486551738</v>
      </c>
      <c r="DK865" s="48">
        <f ca="1"/>
        <v>11483.533677331809</v>
      </c>
      <c r="DL865" s="48">
        <f ca="1"/>
        <v>11471.557287049218</v>
      </c>
      <c r="DM865" s="48">
        <f ca="1"/>
        <v>11505.85331233442</v>
      </c>
      <c r="DN865" s="48">
        <f ca="1"/>
        <v>11507.633479483906</v>
      </c>
      <c r="DO865" s="48">
        <f ca="1"/>
        <v>11480.911907944384</v>
      </c>
      <c r="DP865" s="48">
        <f ca="1"/>
        <v>11485.338273338893</v>
      </c>
      <c r="DQ865" s="48">
        <f ca="1"/>
        <v>11367.844447981075</v>
      </c>
      <c r="DR865" s="48">
        <f ca="1"/>
        <v>11358.762914149998</v>
      </c>
      <c r="DS865" s="48">
        <f ca="1"/>
        <v>11341.053012837299</v>
      </c>
      <c r="DT865" s="48">
        <f ca="1"/>
        <v>11313.199003404719</v>
      </c>
      <c r="DU865" s="48">
        <f ca="1"/>
        <v>11236.517513418472</v>
      </c>
      <c r="DV865" s="48">
        <f ca="1"/>
        <v>11351.322334523924</v>
      </c>
      <c r="DW865" s="48">
        <f ca="1"/>
        <v>11352.031104516858</v>
      </c>
      <c r="DX865" s="48">
        <f ca="1"/>
        <v>11397.268104810993</v>
      </c>
      <c r="DY865" s="48">
        <f ca="1"/>
        <v>11128.708335220816</v>
      </c>
      <c r="DZ865" s="48">
        <f ca="1"/>
        <v>11297.421200017208</v>
      </c>
      <c r="EA865" s="48">
        <f ca="1"/>
        <v>11409.696699146887</v>
      </c>
      <c r="EB865" s="48">
        <f ca="1"/>
        <v>11298.794080528194</v>
      </c>
      <c r="EC865" s="48">
        <f ca="1"/>
        <v>11217.952638906596</v>
      </c>
      <c r="ED865" s="48">
        <f ca="1"/>
        <v>11169.086629273419</v>
      </c>
      <c r="EE865" s="48">
        <f ca="1"/>
        <v>11094.406213794493</v>
      </c>
      <c r="EF865" s="48">
        <f ca="1"/>
        <v>11271.122815892761</v>
      </c>
      <c r="EG865" s="48">
        <f ca="1"/>
        <v>11151.129929861445</v>
      </c>
      <c r="EH865" s="48">
        <f ca="1"/>
        <v>11136.438434784821</v>
      </c>
      <c r="EI865" s="48">
        <f ca="1"/>
        <v>11187.618106997088</v>
      </c>
      <c r="EJ865" s="48">
        <f ca="1"/>
        <v>11086.654660830967</v>
      </c>
      <c r="EK865" s="48">
        <f ca="1"/>
        <v>10954.145314059882</v>
      </c>
      <c r="EL865" s="48">
        <f ca="1"/>
        <v>10706.547810380353</v>
      </c>
      <c r="EM865" s="48">
        <f ca="1"/>
        <v>10713.387908300512</v>
      </c>
      <c r="EN865" s="48">
        <f ca="1"/>
        <v>10861.926246165214</v>
      </c>
      <c r="EO865" s="48">
        <f ca="1"/>
        <v>10754.243075562536</v>
      </c>
      <c r="EP865" s="48">
        <f ca="1"/>
        <v>10837.293266972058</v>
      </c>
      <c r="EQ865" s="48">
        <f ca="1"/>
        <v>10484.140783266552</v>
      </c>
      <c r="ER865" s="48">
        <f ca="1"/>
        <v>10641.425946132766</v>
      </c>
      <c r="ES865" s="48">
        <f ca="1"/>
        <v>10712.516275341495</v>
      </c>
      <c r="ET865" s="48">
        <f ca="1"/>
        <v>10605.623092706535</v>
      </c>
      <c r="EU865" s="48">
        <f ca="1"/>
        <v>10661.026219441463</v>
      </c>
      <c r="EV865" s="48">
        <f ca="1"/>
        <v>10628.473556690404</v>
      </c>
      <c r="EW865" s="63">
        <f ca="1"/>
        <v>10752.812867426186</v>
      </c>
    </row>
    <row r="866" spans="8:153" x14ac:dyDescent="0.25">
      <c r="H866" s="6">
        <f t="shared" ca="1" si="113"/>
        <v>0.53780824420688034</v>
      </c>
      <c r="I866" s="4">
        <f t="shared" ca="1" si="113"/>
        <v>0.12799358927422311</v>
      </c>
      <c r="J866" s="4">
        <f t="shared" ca="1" si="113"/>
        <v>0.29402720831111695</v>
      </c>
      <c r="K866" s="4">
        <f t="shared" ca="1" si="113"/>
        <v>0.22971467401613066</v>
      </c>
      <c r="L866" s="5">
        <f t="shared" ca="1" si="113"/>
        <v>0.86560204080158343</v>
      </c>
      <c r="N866" s="6">
        <f t="shared" ca="1" si="107"/>
        <v>0.26168861380130132</v>
      </c>
      <c r="O866" s="4">
        <f t="shared" ca="1" si="108"/>
        <v>6.2279567696139924E-2</v>
      </c>
      <c r="P866" s="4">
        <f t="shared" ca="1" si="109"/>
        <v>0.14306878593182099</v>
      </c>
      <c r="Q866" s="4">
        <f t="shared" ca="1" si="110"/>
        <v>0.1117753683782782</v>
      </c>
      <c r="R866" s="4">
        <f t="shared" ca="1" si="111"/>
        <v>0.42118766419245968</v>
      </c>
      <c r="S866" s="5">
        <f t="shared" ca="1" si="112"/>
        <v>1</v>
      </c>
      <c r="AA866" s="64">
        <f ca="1"/>
        <v>2994.0247269634147</v>
      </c>
      <c r="AB866" s="48">
        <f ca="1"/>
        <v>3045.7119252618058</v>
      </c>
      <c r="AC866" s="48">
        <f ca="1"/>
        <v>3079.5034571409533</v>
      </c>
      <c r="AD866" s="48">
        <f ca="1"/>
        <v>3247.4539722698282</v>
      </c>
      <c r="AE866" s="48">
        <f ca="1"/>
        <v>3230.4737276815067</v>
      </c>
      <c r="AF866" s="48">
        <f ca="1"/>
        <v>3211.1893484761831</v>
      </c>
      <c r="AG866" s="48">
        <f ca="1"/>
        <v>3216.7716950148651</v>
      </c>
      <c r="AH866" s="48">
        <f ca="1"/>
        <v>3280.3159775100598</v>
      </c>
      <c r="AI866" s="48">
        <f ca="1"/>
        <v>3212.843960176147</v>
      </c>
      <c r="AJ866" s="48">
        <f ca="1"/>
        <v>3219.2838844174084</v>
      </c>
      <c r="AK866" s="48">
        <f ca="1"/>
        <v>3215.6314410787791</v>
      </c>
      <c r="AL866" s="48">
        <f ca="1"/>
        <v>3280.9016014069584</v>
      </c>
      <c r="AM866" s="48">
        <f ca="1"/>
        <v>3265.7855291700507</v>
      </c>
      <c r="AN866" s="48">
        <f ca="1"/>
        <v>3226.145608611283</v>
      </c>
      <c r="AO866" s="48">
        <f ca="1"/>
        <v>3206.5296758670079</v>
      </c>
      <c r="AP866" s="48">
        <f ca="1"/>
        <v>3173.3253575412823</v>
      </c>
      <c r="AQ866" s="48">
        <f ca="1"/>
        <v>3089.0489401927471</v>
      </c>
      <c r="AR866" s="48">
        <f ca="1"/>
        <v>3119.7685530807635</v>
      </c>
      <c r="AS866" s="48">
        <f ca="1"/>
        <v>3013.3952059483872</v>
      </c>
      <c r="AT866" s="48">
        <f ca="1"/>
        <v>3065.4400649266113</v>
      </c>
      <c r="AU866" s="48">
        <f ca="1"/>
        <v>3068.3797412038375</v>
      </c>
      <c r="AV866" s="48">
        <f ca="1"/>
        <v>3124.7382945242557</v>
      </c>
      <c r="AW866" s="48">
        <f ca="1"/>
        <v>3185.0780420350015</v>
      </c>
      <c r="AX866" s="48">
        <f ca="1"/>
        <v>3160.9893165936223</v>
      </c>
      <c r="AY866" s="48">
        <f ca="1"/>
        <v>3198.9271520432949</v>
      </c>
      <c r="AZ866" s="48">
        <f ca="1"/>
        <v>3158.0014487724325</v>
      </c>
      <c r="BA866" s="48">
        <f ca="1"/>
        <v>3133.6470228339504</v>
      </c>
      <c r="BB866" s="48">
        <f ca="1"/>
        <v>3146.3233616316616</v>
      </c>
      <c r="BC866" s="48">
        <f ca="1"/>
        <v>3157.1584637433466</v>
      </c>
      <c r="BD866" s="48">
        <f ca="1"/>
        <v>3263.9440453482803</v>
      </c>
      <c r="BE866" s="48">
        <f ca="1"/>
        <v>3248.9856894090531</v>
      </c>
      <c r="BF866" s="48">
        <f ca="1"/>
        <v>3262.9478204833667</v>
      </c>
      <c r="BG866" s="48">
        <f ca="1"/>
        <v>3263.5385423825874</v>
      </c>
      <c r="BH866" s="48">
        <f ca="1"/>
        <v>3403.00738826201</v>
      </c>
      <c r="BI866" s="48">
        <f ca="1"/>
        <v>3302.8826078367006</v>
      </c>
      <c r="BJ866" s="48">
        <f ca="1"/>
        <v>3233.356832257899</v>
      </c>
      <c r="BK866" s="48">
        <f ca="1"/>
        <v>3110.1380115228299</v>
      </c>
      <c r="BL866" s="48">
        <f ca="1"/>
        <v>2950.6155992741051</v>
      </c>
      <c r="BM866" s="48">
        <f ca="1"/>
        <v>2958.8319479913798</v>
      </c>
      <c r="BN866" s="48">
        <f ca="1"/>
        <v>3038.9309439530866</v>
      </c>
      <c r="BO866" s="48">
        <f ca="1"/>
        <v>2996.2658051116318</v>
      </c>
      <c r="BP866" s="48">
        <f ca="1"/>
        <v>2957.6015550585707</v>
      </c>
      <c r="BQ866" s="48">
        <f ca="1"/>
        <v>2862.1092215845656</v>
      </c>
      <c r="BR866" s="48">
        <f ca="1"/>
        <v>2928.5655109316626</v>
      </c>
      <c r="BS866" s="48">
        <f ca="1"/>
        <v>2996.326754095207</v>
      </c>
      <c r="BT866" s="48">
        <f ca="1"/>
        <v>2995.4625697498927</v>
      </c>
      <c r="BU866" s="48">
        <f ca="1"/>
        <v>3041.6514044116566</v>
      </c>
      <c r="BV866" s="48">
        <f ca="1"/>
        <v>3076.3970513892064</v>
      </c>
      <c r="BW866" s="48">
        <f ca="1"/>
        <v>3126.8760356237103</v>
      </c>
      <c r="BX866" s="48">
        <f ca="1"/>
        <v>3003.9649929512821</v>
      </c>
      <c r="BY866" s="48">
        <f ca="1"/>
        <v>2994.524682857234</v>
      </c>
      <c r="BZ866" s="48">
        <f ca="1"/>
        <v>2934.3134550073455</v>
      </c>
      <c r="CA866" s="48">
        <f ca="1"/>
        <v>2943.9993650202396</v>
      </c>
      <c r="CB866" s="48">
        <f ca="1"/>
        <v>2955.3309410474153</v>
      </c>
      <c r="CC866" s="48">
        <f ca="1"/>
        <v>2886.8148616001085</v>
      </c>
      <c r="CD866" s="48">
        <f ca="1"/>
        <v>2824.733435165695</v>
      </c>
      <c r="CE866" s="48">
        <f ca="1"/>
        <v>2820.6026175639336</v>
      </c>
      <c r="CF866" s="48">
        <f ca="1"/>
        <v>2923.1912362277089</v>
      </c>
      <c r="CG866" s="48">
        <f ca="1"/>
        <v>3006.1697345852372</v>
      </c>
      <c r="CH866" s="48">
        <f ca="1"/>
        <v>2998.991302573188</v>
      </c>
      <c r="CI866" s="48">
        <f ca="1"/>
        <v>3043.9892949778691</v>
      </c>
      <c r="CJ866" s="48">
        <f ca="1"/>
        <v>3050.4373103921762</v>
      </c>
      <c r="CK866" s="48">
        <f ca="1"/>
        <v>3058.7641662290125</v>
      </c>
      <c r="CL866" s="48">
        <f ca="1"/>
        <v>3032.3823796603965</v>
      </c>
      <c r="CM866" s="48">
        <f ca="1"/>
        <v>2967.061212613894</v>
      </c>
      <c r="CN866" s="48">
        <f ca="1"/>
        <v>3017.1937669510576</v>
      </c>
      <c r="CO866" s="48">
        <f ca="1"/>
        <v>3050.5197983379185</v>
      </c>
      <c r="CP866" s="48">
        <f ca="1"/>
        <v>3086.1590150750139</v>
      </c>
      <c r="CQ866" s="48">
        <f ca="1"/>
        <v>3191.7414372919429</v>
      </c>
      <c r="CR866" s="48">
        <f ca="1"/>
        <v>3192.7103881906605</v>
      </c>
      <c r="CS866" s="48">
        <f ca="1"/>
        <v>3158.2387791466208</v>
      </c>
      <c r="CT866" s="48">
        <f ca="1"/>
        <v>3169.5506943893961</v>
      </c>
      <c r="CU866" s="48">
        <f ca="1"/>
        <v>3206.616814792892</v>
      </c>
      <c r="CV866" s="48">
        <f ca="1"/>
        <v>3175.9807404544886</v>
      </c>
      <c r="CW866" s="48">
        <f ca="1"/>
        <v>3159.5501357331077</v>
      </c>
      <c r="CX866" s="48">
        <f ca="1"/>
        <v>3175.3051007532376</v>
      </c>
      <c r="CY866" s="48">
        <f ca="1"/>
        <v>3217.7638297073204</v>
      </c>
      <c r="CZ866" s="48">
        <f ca="1"/>
        <v>3220.7828029397242</v>
      </c>
      <c r="DA866" s="48">
        <f ca="1"/>
        <v>3281.1749257804527</v>
      </c>
      <c r="DB866" s="48">
        <f ca="1"/>
        <v>3327.1050658665299</v>
      </c>
      <c r="DC866" s="48">
        <f ca="1"/>
        <v>3268.4817643010206</v>
      </c>
      <c r="DD866" s="48">
        <f ca="1"/>
        <v>3270.8997443623184</v>
      </c>
      <c r="DE866" s="48">
        <f ca="1"/>
        <v>3201.5550878650342</v>
      </c>
      <c r="DF866" s="48">
        <f ca="1"/>
        <v>3268.2871567228767</v>
      </c>
      <c r="DG866" s="48">
        <f ca="1"/>
        <v>3325.9559772900411</v>
      </c>
      <c r="DH866" s="48">
        <f ca="1"/>
        <v>3342.3697985377676</v>
      </c>
      <c r="DI866" s="48">
        <f ca="1"/>
        <v>3359.2718579856773</v>
      </c>
      <c r="DJ866" s="48">
        <f ca="1"/>
        <v>3367.6126543440187</v>
      </c>
      <c r="DK866" s="48">
        <f ca="1"/>
        <v>3381.5664793323826</v>
      </c>
      <c r="DL866" s="48">
        <f ca="1"/>
        <v>3384.2519682519323</v>
      </c>
      <c r="DM866" s="48">
        <f ca="1"/>
        <v>3389.7988358156945</v>
      </c>
      <c r="DN866" s="48">
        <f ca="1"/>
        <v>3391.4736678904724</v>
      </c>
      <c r="DO866" s="48">
        <f ca="1"/>
        <v>3382.3347770321252</v>
      </c>
      <c r="DP866" s="48">
        <f ca="1"/>
        <v>3388.3019613757187</v>
      </c>
      <c r="DQ866" s="48">
        <f ca="1"/>
        <v>3347.1876728545012</v>
      </c>
      <c r="DR866" s="48">
        <f ca="1"/>
        <v>3334.2568817785832</v>
      </c>
      <c r="DS866" s="48">
        <f ca="1"/>
        <v>3336.375745456166</v>
      </c>
      <c r="DT866" s="48">
        <f ca="1"/>
        <v>3331.7774789676046</v>
      </c>
      <c r="DU866" s="48">
        <f ca="1"/>
        <v>3319.5033613829883</v>
      </c>
      <c r="DV866" s="48">
        <f ca="1"/>
        <v>3355.810169366413</v>
      </c>
      <c r="DW866" s="48">
        <f ca="1"/>
        <v>3355.1332403895058</v>
      </c>
      <c r="DX866" s="48">
        <f ca="1"/>
        <v>3362.8267281596254</v>
      </c>
      <c r="DY866" s="48">
        <f ca="1"/>
        <v>3298.8000157856568</v>
      </c>
      <c r="DZ866" s="48">
        <f ca="1"/>
        <v>3356.496061785625</v>
      </c>
      <c r="EA866" s="48">
        <f ca="1"/>
        <v>3401.623681008783</v>
      </c>
      <c r="EB866" s="48">
        <f ca="1"/>
        <v>3377.4598435325393</v>
      </c>
      <c r="EC866" s="48">
        <f ca="1"/>
        <v>3360.3700775680209</v>
      </c>
      <c r="ED866" s="48">
        <f ca="1"/>
        <v>3352.2385441485039</v>
      </c>
      <c r="EE866" s="48">
        <f ca="1"/>
        <v>3330.1483764297936</v>
      </c>
      <c r="EF866" s="48">
        <f ca="1"/>
        <v>3380.1726288013324</v>
      </c>
      <c r="EG866" s="48">
        <f ca="1"/>
        <v>3349.3255205702912</v>
      </c>
      <c r="EH866" s="48">
        <f ca="1"/>
        <v>3342.3316542622561</v>
      </c>
      <c r="EI866" s="48">
        <f ca="1"/>
        <v>3355.3218502731202</v>
      </c>
      <c r="EJ866" s="48">
        <f ca="1"/>
        <v>3327.0507186483014</v>
      </c>
      <c r="EK866" s="48">
        <f ca="1"/>
        <v>3299.5131085558291</v>
      </c>
      <c r="EL866" s="48">
        <f ca="1"/>
        <v>3243.9329998755484</v>
      </c>
      <c r="EM866" s="48">
        <f ca="1"/>
        <v>3243.5531974841588</v>
      </c>
      <c r="EN866" s="48">
        <f ca="1"/>
        <v>3284.1549448825676</v>
      </c>
      <c r="EO866" s="48">
        <f ca="1"/>
        <v>3260.1207145185426</v>
      </c>
      <c r="EP866" s="48">
        <f ca="1"/>
        <v>3274.9285724862848</v>
      </c>
      <c r="EQ866" s="48">
        <f ca="1"/>
        <v>3193.4145553012363</v>
      </c>
      <c r="ER866" s="48">
        <f ca="1"/>
        <v>3238.4884142085516</v>
      </c>
      <c r="ES866" s="48">
        <f ca="1"/>
        <v>3252.1035363907217</v>
      </c>
      <c r="ET866" s="48">
        <f ca="1"/>
        <v>3219.800693047212</v>
      </c>
      <c r="EU866" s="48">
        <f ca="1"/>
        <v>3240.4592059121164</v>
      </c>
      <c r="EV866" s="48">
        <f ca="1"/>
        <v>3250.2566367453874</v>
      </c>
      <c r="EW866" s="63">
        <f ca="1"/>
        <v>3270.3265906771876</v>
      </c>
    </row>
    <row r="867" spans="8:153" x14ac:dyDescent="0.25">
      <c r="H867" s="6">
        <f t="shared" ca="1" si="113"/>
        <v>0.64377401429688108</v>
      </c>
      <c r="I867" s="4">
        <f t="shared" ca="1" si="113"/>
        <v>0.79744817898740394</v>
      </c>
      <c r="J867" s="4">
        <f t="shared" ca="1" si="113"/>
        <v>0.36625980856332541</v>
      </c>
      <c r="K867" s="4">
        <f t="shared" ca="1" si="113"/>
        <v>0.36936886726411366</v>
      </c>
      <c r="L867" s="5">
        <f t="shared" ca="1" si="113"/>
        <v>0.22049695969500294</v>
      </c>
      <c r="N867" s="6">
        <f t="shared" ca="1" si="107"/>
        <v>0.26853592397450221</v>
      </c>
      <c r="O867" s="4">
        <f t="shared" ca="1" si="108"/>
        <v>0.3326376629228357</v>
      </c>
      <c r="P867" s="4">
        <f t="shared" ca="1" si="109"/>
        <v>0.15277708314259522</v>
      </c>
      <c r="Q867" s="4">
        <f t="shared" ca="1" si="110"/>
        <v>0.15407395740649199</v>
      </c>
      <c r="R867" s="4">
        <f t="shared" ca="1" si="111"/>
        <v>9.1975372553575047E-2</v>
      </c>
      <c r="S867" s="5">
        <f t="shared" ca="1" si="112"/>
        <v>1.0000000000000002</v>
      </c>
      <c r="AA867" s="64">
        <f ca="1"/>
        <v>5941.4882598329277</v>
      </c>
      <c r="AB867" s="48">
        <f ca="1"/>
        <v>6041.7871027175543</v>
      </c>
      <c r="AC867" s="48">
        <f ca="1"/>
        <v>6114.4306968078645</v>
      </c>
      <c r="AD867" s="48">
        <f ca="1"/>
        <v>6457.7975897512233</v>
      </c>
      <c r="AE867" s="48">
        <f ca="1"/>
        <v>6415.7991118973096</v>
      </c>
      <c r="AF867" s="48">
        <f ca="1"/>
        <v>6366.405630854214</v>
      </c>
      <c r="AG867" s="48">
        <f ca="1"/>
        <v>6379.4088651240472</v>
      </c>
      <c r="AH867" s="48">
        <f ca="1"/>
        <v>6504.4467711495899</v>
      </c>
      <c r="AI867" s="48">
        <f ca="1"/>
        <v>6365.9350344305785</v>
      </c>
      <c r="AJ867" s="48">
        <f ca="1"/>
        <v>6379.4028961502636</v>
      </c>
      <c r="AK867" s="48">
        <f ca="1"/>
        <v>6371.6865531879084</v>
      </c>
      <c r="AL867" s="48">
        <f ca="1"/>
        <v>6512.9725746993117</v>
      </c>
      <c r="AM867" s="48">
        <f ca="1"/>
        <v>6490.5770764290855</v>
      </c>
      <c r="AN867" s="48">
        <f ca="1"/>
        <v>6410.0373763711032</v>
      </c>
      <c r="AO867" s="48">
        <f ca="1"/>
        <v>6369.2645073906569</v>
      </c>
      <c r="AP867" s="48">
        <f ca="1"/>
        <v>6304.1107033631524</v>
      </c>
      <c r="AQ867" s="48">
        <f ca="1"/>
        <v>6130.5876411634345</v>
      </c>
      <c r="AR867" s="48">
        <f ca="1"/>
        <v>6191.4446517844972</v>
      </c>
      <c r="AS867" s="48">
        <f ca="1"/>
        <v>5979.03461238203</v>
      </c>
      <c r="AT867" s="48">
        <f ca="1"/>
        <v>6086.6046125392568</v>
      </c>
      <c r="AU867" s="48">
        <f ca="1"/>
        <v>6086.7146809642218</v>
      </c>
      <c r="AV867" s="48">
        <f ca="1"/>
        <v>6204.202084208966</v>
      </c>
      <c r="AW867" s="48">
        <f ca="1"/>
        <v>6322.6846061555725</v>
      </c>
      <c r="AX867" s="48">
        <f ca="1"/>
        <v>6268.5482575966007</v>
      </c>
      <c r="AY867" s="48">
        <f ca="1"/>
        <v>6344.4727678938661</v>
      </c>
      <c r="AZ867" s="48">
        <f ca="1"/>
        <v>6262.7081805443331</v>
      </c>
      <c r="BA867" s="48">
        <f ca="1"/>
        <v>6219.2677614822232</v>
      </c>
      <c r="BB867" s="48">
        <f ca="1"/>
        <v>6244.8724708155351</v>
      </c>
      <c r="BC867" s="48">
        <f ca="1"/>
        <v>6259.0403787517398</v>
      </c>
      <c r="BD867" s="48">
        <f ca="1"/>
        <v>6476.7839118015318</v>
      </c>
      <c r="BE867" s="48">
        <f ca="1"/>
        <v>6446.4135511105906</v>
      </c>
      <c r="BF867" s="48">
        <f ca="1"/>
        <v>6483.6380981481398</v>
      </c>
      <c r="BG867" s="48">
        <f ca="1"/>
        <v>6497.0820844939662</v>
      </c>
      <c r="BH867" s="48">
        <f ca="1"/>
        <v>6792.8008988437705</v>
      </c>
      <c r="BI867" s="48">
        <f ca="1"/>
        <v>6578.9143967900663</v>
      </c>
      <c r="BJ867" s="48">
        <f ca="1"/>
        <v>6418.982879934124</v>
      </c>
      <c r="BK867" s="48">
        <f ca="1"/>
        <v>6154.6543208657185</v>
      </c>
      <c r="BL867" s="48">
        <f ca="1"/>
        <v>5815.1637292152536</v>
      </c>
      <c r="BM867" s="48">
        <f ca="1"/>
        <v>5844.1231975940927</v>
      </c>
      <c r="BN867" s="48">
        <f ca="1"/>
        <v>6010.553571893136</v>
      </c>
      <c r="BO867" s="48">
        <f ca="1"/>
        <v>5915.0150071760581</v>
      </c>
      <c r="BP867" s="48">
        <f ca="1"/>
        <v>5829.4033806156913</v>
      </c>
      <c r="BQ867" s="48">
        <f ca="1"/>
        <v>5619.4679487787143</v>
      </c>
      <c r="BR867" s="48">
        <f ca="1"/>
        <v>5734.0340437574523</v>
      </c>
      <c r="BS867" s="48">
        <f ca="1"/>
        <v>5871.1671862412213</v>
      </c>
      <c r="BT867" s="48">
        <f ca="1"/>
        <v>5881.2301531266266</v>
      </c>
      <c r="BU867" s="48">
        <f ca="1"/>
        <v>5966.3657752103572</v>
      </c>
      <c r="BV867" s="48">
        <f ca="1"/>
        <v>6040.1684552570641</v>
      </c>
      <c r="BW867" s="48">
        <f ca="1"/>
        <v>6137.496363256043</v>
      </c>
      <c r="BX867" s="48">
        <f ca="1"/>
        <v>5875.9840862816882</v>
      </c>
      <c r="BY867" s="48">
        <f ca="1"/>
        <v>5865.1671404120898</v>
      </c>
      <c r="BZ867" s="48">
        <f ca="1"/>
        <v>5755.8495388654937</v>
      </c>
      <c r="CA867" s="48">
        <f ca="1"/>
        <v>5774.2561974819428</v>
      </c>
      <c r="CB867" s="48">
        <f ca="1"/>
        <v>5796.4702715954309</v>
      </c>
      <c r="CC867" s="48">
        <f ca="1"/>
        <v>5661.2424267749029</v>
      </c>
      <c r="CD867" s="48">
        <f ca="1"/>
        <v>5514.5655449354626</v>
      </c>
      <c r="CE867" s="48">
        <f ca="1"/>
        <v>5503.729427585592</v>
      </c>
      <c r="CF867" s="48">
        <f ca="1"/>
        <v>5715.3695366080174</v>
      </c>
      <c r="CG867" s="48">
        <f ca="1"/>
        <v>5894.6139734464496</v>
      </c>
      <c r="CH867" s="48">
        <f ca="1"/>
        <v>5886.4689503394966</v>
      </c>
      <c r="CI867" s="48">
        <f ca="1"/>
        <v>5986.0577949122289</v>
      </c>
      <c r="CJ867" s="48">
        <f ca="1"/>
        <v>6000.3941796592098</v>
      </c>
      <c r="CK867" s="48">
        <f ca="1"/>
        <v>6017.4273029197357</v>
      </c>
      <c r="CL867" s="48">
        <f ca="1"/>
        <v>5969.8333551371197</v>
      </c>
      <c r="CM867" s="48">
        <f ca="1"/>
        <v>5838.5419707518986</v>
      </c>
      <c r="CN867" s="48">
        <f ca="1"/>
        <v>5939.8458243813029</v>
      </c>
      <c r="CO867" s="48">
        <f ca="1"/>
        <v>6009.951898907686</v>
      </c>
      <c r="CP867" s="48">
        <f ca="1"/>
        <v>6093.0750171831414</v>
      </c>
      <c r="CQ867" s="48">
        <f ca="1"/>
        <v>6314.5893399924607</v>
      </c>
      <c r="CR867" s="48">
        <f ca="1"/>
        <v>6311.8197725321061</v>
      </c>
      <c r="CS867" s="48">
        <f ca="1"/>
        <v>6230.2279264746358</v>
      </c>
      <c r="CT867" s="48">
        <f ca="1"/>
        <v>6260.8414910561387</v>
      </c>
      <c r="CU867" s="48">
        <f ca="1"/>
        <v>6337.7729107763525</v>
      </c>
      <c r="CV867" s="48">
        <f ca="1"/>
        <v>6277.2796846720448</v>
      </c>
      <c r="CW867" s="48">
        <f ca="1"/>
        <v>6249.4155556320247</v>
      </c>
      <c r="CX867" s="48">
        <f ca="1"/>
        <v>6279.886685483817</v>
      </c>
      <c r="CY867" s="48">
        <f ca="1"/>
        <v>6366.6831966933714</v>
      </c>
      <c r="CZ867" s="48">
        <f ca="1"/>
        <v>6374.8952983729414</v>
      </c>
      <c r="DA867" s="48">
        <f ca="1"/>
        <v>6505.5383830094197</v>
      </c>
      <c r="DB867" s="48">
        <f ca="1"/>
        <v>6604.830145899743</v>
      </c>
      <c r="DC867" s="48">
        <f ca="1"/>
        <v>6478.7200617697017</v>
      </c>
      <c r="DD867" s="48">
        <f ca="1"/>
        <v>6483.7026201269728</v>
      </c>
      <c r="DE867" s="48">
        <f ca="1"/>
        <v>6341.3540452355019</v>
      </c>
      <c r="DF867" s="48">
        <f ca="1"/>
        <v>6470.7585346895103</v>
      </c>
      <c r="DG867" s="48">
        <f ca="1"/>
        <v>6585.0958902820976</v>
      </c>
      <c r="DH867" s="48">
        <f ca="1"/>
        <v>6617.7445232729824</v>
      </c>
      <c r="DI867" s="48">
        <f ca="1"/>
        <v>6653.2530264077741</v>
      </c>
      <c r="DJ867" s="48">
        <f ca="1"/>
        <v>6668.1744716044432</v>
      </c>
      <c r="DK867" s="48">
        <f ca="1"/>
        <v>6708.4538920296354</v>
      </c>
      <c r="DL867" s="48">
        <f ca="1"/>
        <v>6710.5306551472568</v>
      </c>
      <c r="DM867" s="48">
        <f ca="1"/>
        <v>6723.624298613975</v>
      </c>
      <c r="DN867" s="48">
        <f ca="1"/>
        <v>6726.4903575133912</v>
      </c>
      <c r="DO867" s="48">
        <f ca="1"/>
        <v>6708.1503296918954</v>
      </c>
      <c r="DP867" s="48">
        <f ca="1"/>
        <v>6715.7333651720837</v>
      </c>
      <c r="DQ867" s="48">
        <f ca="1"/>
        <v>6640.4133028602046</v>
      </c>
      <c r="DR867" s="48">
        <f ca="1"/>
        <v>6622.0496567902001</v>
      </c>
      <c r="DS867" s="48">
        <f ca="1"/>
        <v>6619.6922737514942</v>
      </c>
      <c r="DT867" s="48">
        <f ca="1"/>
        <v>6607.5682871398812</v>
      </c>
      <c r="DU867" s="48">
        <f ca="1"/>
        <v>6573.9268786938383</v>
      </c>
      <c r="DV867" s="48">
        <f ca="1"/>
        <v>6645.0589440185031</v>
      </c>
      <c r="DW867" s="48">
        <f ca="1"/>
        <v>6642.9631309745218</v>
      </c>
      <c r="DX867" s="48">
        <f ca="1"/>
        <v>6663.6537528425506</v>
      </c>
      <c r="DY867" s="48">
        <f ca="1"/>
        <v>6523.3543650266965</v>
      </c>
      <c r="DZ867" s="48">
        <f ca="1"/>
        <v>6632.943864654203</v>
      </c>
      <c r="EA867" s="48">
        <f ca="1"/>
        <v>6713.8611894081132</v>
      </c>
      <c r="EB867" s="48">
        <f ca="1"/>
        <v>6659.1848137360403</v>
      </c>
      <c r="EC867" s="48">
        <f ca="1"/>
        <v>6620.0595935109568</v>
      </c>
      <c r="ED867" s="48">
        <f ca="1"/>
        <v>6597.9476453521074</v>
      </c>
      <c r="EE867" s="48">
        <f ca="1"/>
        <v>6553.7434664466427</v>
      </c>
      <c r="EF867" s="48">
        <f ca="1"/>
        <v>6655.3828912592808</v>
      </c>
      <c r="EG867" s="48">
        <f ca="1"/>
        <v>6590.0791384277063</v>
      </c>
      <c r="EH867" s="48">
        <f ca="1"/>
        <v>6578.2771585512701</v>
      </c>
      <c r="EI867" s="48">
        <f ca="1"/>
        <v>6605.8832608085095</v>
      </c>
      <c r="EJ867" s="48">
        <f ca="1"/>
        <v>6548.8295710521752</v>
      </c>
      <c r="EK867" s="48">
        <f ca="1"/>
        <v>6485.3117037985712</v>
      </c>
      <c r="EL867" s="48">
        <f ca="1"/>
        <v>6360.0813376993219</v>
      </c>
      <c r="EM867" s="48">
        <f ca="1"/>
        <v>6361.9360809241171</v>
      </c>
      <c r="EN867" s="48">
        <f ca="1"/>
        <v>6445.6664615259033</v>
      </c>
      <c r="EO867" s="48">
        <f ca="1"/>
        <v>6391.4433677971883</v>
      </c>
      <c r="EP867" s="48">
        <f ca="1"/>
        <v>6428.6307450278773</v>
      </c>
      <c r="EQ867" s="48">
        <f ca="1"/>
        <v>6248.1446248253069</v>
      </c>
      <c r="ER867" s="48">
        <f ca="1"/>
        <v>6339.1681792719683</v>
      </c>
      <c r="ES867" s="48">
        <f ca="1"/>
        <v>6372.6984198943364</v>
      </c>
      <c r="ET867" s="48">
        <f ca="1"/>
        <v>6309.3799884821374</v>
      </c>
      <c r="EU867" s="48">
        <f ca="1"/>
        <v>6347.3040470967953</v>
      </c>
      <c r="EV867" s="48">
        <f ca="1"/>
        <v>6352.5808385520468</v>
      </c>
      <c r="EW867" s="63">
        <f ca="1"/>
        <v>6404.9087162668739</v>
      </c>
    </row>
    <row r="868" spans="8:153" x14ac:dyDescent="0.25">
      <c r="H868" s="6">
        <f t="shared" ca="1" si="113"/>
        <v>0.31513383985100774</v>
      </c>
      <c r="I868" s="4">
        <f t="shared" ca="1" si="113"/>
        <v>0.77462499872920665</v>
      </c>
      <c r="J868" s="4">
        <f t="shared" ca="1" si="113"/>
        <v>0.53545142499040133</v>
      </c>
      <c r="K868" s="4">
        <f t="shared" ca="1" si="113"/>
        <v>0.89562081348780587</v>
      </c>
      <c r="L868" s="5">
        <f t="shared" ca="1" si="113"/>
        <v>0.44470141664238372</v>
      </c>
      <c r="N868" s="6">
        <f t="shared" ca="1" si="107"/>
        <v>0.10626551572791562</v>
      </c>
      <c r="O868" s="4">
        <f t="shared" ca="1" si="108"/>
        <v>0.26120941192673341</v>
      </c>
      <c r="P868" s="4">
        <f t="shared" ca="1" si="109"/>
        <v>0.18055827279848494</v>
      </c>
      <c r="Q868" s="4">
        <f t="shared" ca="1" si="110"/>
        <v>0.30201011635860553</v>
      </c>
      <c r="R868" s="4">
        <f t="shared" ca="1" si="111"/>
        <v>0.14995668318826047</v>
      </c>
      <c r="S868" s="5">
        <f t="shared" ca="1" si="112"/>
        <v>1</v>
      </c>
      <c r="AA868" s="64">
        <f ca="1"/>
        <v>11412.051534301749</v>
      </c>
      <c r="AB868" s="48">
        <f ca="1"/>
        <v>11588.672962185383</v>
      </c>
      <c r="AC868" s="48">
        <f ca="1"/>
        <v>11743.796795752916</v>
      </c>
      <c r="AD868" s="48">
        <f ca="1"/>
        <v>12439.803262369122</v>
      </c>
      <c r="AE868" s="48">
        <f ca="1"/>
        <v>12333.821572678668</v>
      </c>
      <c r="AF868" s="48">
        <f ca="1"/>
        <v>12189.051609004089</v>
      </c>
      <c r="AG868" s="48">
        <f ca="1"/>
        <v>12208.958435173616</v>
      </c>
      <c r="AH868" s="48">
        <f ca="1"/>
        <v>12430.114101293766</v>
      </c>
      <c r="AI868" s="48">
        <f ca="1"/>
        <v>12140.746866835627</v>
      </c>
      <c r="AJ868" s="48">
        <f ca="1"/>
        <v>12174.6642801982</v>
      </c>
      <c r="AK868" s="48">
        <f ca="1"/>
        <v>12154.555450488297</v>
      </c>
      <c r="AL868" s="48">
        <f ca="1"/>
        <v>12472.8333029817</v>
      </c>
      <c r="AM868" s="48">
        <f ca="1"/>
        <v>12455.502875799093</v>
      </c>
      <c r="AN868" s="48">
        <f ca="1"/>
        <v>12288.150247709436</v>
      </c>
      <c r="AO868" s="48">
        <f ca="1"/>
        <v>12201.439192122387</v>
      </c>
      <c r="AP868" s="48">
        <f ca="1"/>
        <v>12094.94002664085</v>
      </c>
      <c r="AQ868" s="48">
        <f ca="1"/>
        <v>11741.848911445659</v>
      </c>
      <c r="AR868" s="48">
        <f ca="1"/>
        <v>11853.456965103696</v>
      </c>
      <c r="AS868" s="48">
        <f ca="1"/>
        <v>11446.615176841782</v>
      </c>
      <c r="AT868" s="48">
        <f ca="1"/>
        <v>11673.873401832836</v>
      </c>
      <c r="AU868" s="48">
        <f ca="1"/>
        <v>11642.474667213981</v>
      </c>
      <c r="AV868" s="48">
        <f ca="1"/>
        <v>11886.942881699013</v>
      </c>
      <c r="AW868" s="48">
        <f ca="1"/>
        <v>12105.108544617589</v>
      </c>
      <c r="AX868" s="48">
        <f ca="1"/>
        <v>11979.922724783477</v>
      </c>
      <c r="AY868" s="48">
        <f ca="1"/>
        <v>12130.373235166608</v>
      </c>
      <c r="AZ868" s="48">
        <f ca="1"/>
        <v>11968.637701910822</v>
      </c>
      <c r="BA868" s="48">
        <f ca="1"/>
        <v>11905.468076350831</v>
      </c>
      <c r="BB868" s="48">
        <f ca="1"/>
        <v>11949.589440401918</v>
      </c>
      <c r="BC868" s="48">
        <f ca="1"/>
        <v>11943.727919230636</v>
      </c>
      <c r="BD868" s="48">
        <f ca="1"/>
        <v>12376.954614113991</v>
      </c>
      <c r="BE868" s="48">
        <f ca="1"/>
        <v>12319.598356419667</v>
      </c>
      <c r="BF868" s="48">
        <f ca="1"/>
        <v>12432.935462687839</v>
      </c>
      <c r="BG868" s="48">
        <f ca="1"/>
        <v>12510.153947774234</v>
      </c>
      <c r="BH868" s="48">
        <f ca="1"/>
        <v>13148.158494894567</v>
      </c>
      <c r="BI868" s="48">
        <f ca="1"/>
        <v>12684.176651677315</v>
      </c>
      <c r="BJ868" s="48">
        <f ca="1"/>
        <v>12288.331106523689</v>
      </c>
      <c r="BK868" s="48">
        <f ca="1"/>
        <v>11707.783042185934</v>
      </c>
      <c r="BL868" s="48">
        <f ca="1"/>
        <v>10975.360287298772</v>
      </c>
      <c r="BM868" s="48">
        <f ca="1"/>
        <v>11089.737860207857</v>
      </c>
      <c r="BN868" s="48">
        <f ca="1"/>
        <v>11436.372165479934</v>
      </c>
      <c r="BO868" s="48">
        <f ca="1"/>
        <v>11221.091037911092</v>
      </c>
      <c r="BP868" s="48">
        <f ca="1"/>
        <v>11017.992799744234</v>
      </c>
      <c r="BQ868" s="48">
        <f ca="1"/>
        <v>10526.452841698108</v>
      </c>
      <c r="BR868" s="48">
        <f ca="1"/>
        <v>10650.129581140964</v>
      </c>
      <c r="BS868" s="48">
        <f ca="1"/>
        <v>10928.688417974707</v>
      </c>
      <c r="BT868" s="48">
        <f ca="1"/>
        <v>11002.191557428239</v>
      </c>
      <c r="BU868" s="48">
        <f ca="1"/>
        <v>11128.000571757055</v>
      </c>
      <c r="BV868" s="48">
        <f ca="1"/>
        <v>11284.485150258071</v>
      </c>
      <c r="BW868" s="48">
        <f ca="1"/>
        <v>11462.338465461695</v>
      </c>
      <c r="BX868" s="48">
        <f ca="1"/>
        <v>10897.618826649443</v>
      </c>
      <c r="BY868" s="48">
        <f ca="1"/>
        <v>10900.051315738972</v>
      </c>
      <c r="BZ868" s="48">
        <f ca="1"/>
        <v>10744.465859839498</v>
      </c>
      <c r="CA868" s="48">
        <f ca="1"/>
        <v>10785.914685247926</v>
      </c>
      <c r="CB868" s="48">
        <f ca="1"/>
        <v>10826.133551344436</v>
      </c>
      <c r="CC868" s="48">
        <f ca="1"/>
        <v>10574.148568854695</v>
      </c>
      <c r="CD868" s="48">
        <f ca="1"/>
        <v>10192.283358463274</v>
      </c>
      <c r="CE868" s="48">
        <f ca="1"/>
        <v>10161.929803572883</v>
      </c>
      <c r="CF868" s="48">
        <f ca="1"/>
        <v>10596.483992395855</v>
      </c>
      <c r="CG868" s="48">
        <f ca="1"/>
        <v>10997.524105493958</v>
      </c>
      <c r="CH868" s="48">
        <f ca="1"/>
        <v>11011.448166152511</v>
      </c>
      <c r="CI868" s="48">
        <f ca="1"/>
        <v>11241.929216256774</v>
      </c>
      <c r="CJ868" s="48">
        <f ca="1"/>
        <v>11273.568555777343</v>
      </c>
      <c r="CK868" s="48">
        <f ca="1"/>
        <v>11311.014269257907</v>
      </c>
      <c r="CL868" s="48">
        <f ca="1"/>
        <v>11242.695688709538</v>
      </c>
      <c r="CM868" s="48">
        <f ca="1"/>
        <v>10983.724608735221</v>
      </c>
      <c r="CN868" s="48">
        <f ca="1"/>
        <v>11180.476561569625</v>
      </c>
      <c r="CO868" s="48">
        <f ca="1"/>
        <v>11326.126385808204</v>
      </c>
      <c r="CP868" s="48">
        <f ca="1"/>
        <v>11532.388344060162</v>
      </c>
      <c r="CQ868" s="48">
        <f ca="1"/>
        <v>11994.133228071383</v>
      </c>
      <c r="CR868" s="48">
        <f ca="1"/>
        <v>11977.835816907693</v>
      </c>
      <c r="CS868" s="48">
        <f ca="1"/>
        <v>11767.008091833954</v>
      </c>
      <c r="CT868" s="48">
        <f ca="1"/>
        <v>11857.688142325127</v>
      </c>
      <c r="CU868" s="48">
        <f ca="1"/>
        <v>12023.414575938583</v>
      </c>
      <c r="CV868" s="48">
        <f ca="1"/>
        <v>11910.420784742557</v>
      </c>
      <c r="CW868" s="48">
        <f ca="1"/>
        <v>11882.008467218953</v>
      </c>
      <c r="CX868" s="48">
        <f ca="1"/>
        <v>11934.61938097313</v>
      </c>
      <c r="CY868" s="48">
        <f ca="1"/>
        <v>12110.195954655694</v>
      </c>
      <c r="CZ868" s="48">
        <f ca="1"/>
        <v>12141.075429586892</v>
      </c>
      <c r="DA868" s="48">
        <f ca="1"/>
        <v>12437.038955394304</v>
      </c>
      <c r="DB868" s="48">
        <f ca="1"/>
        <v>12661.254842737502</v>
      </c>
      <c r="DC868" s="48">
        <f ca="1"/>
        <v>12383.904864200527</v>
      </c>
      <c r="DD868" s="48">
        <f ca="1"/>
        <v>12389.349790545277</v>
      </c>
      <c r="DE868" s="48">
        <f ca="1"/>
        <v>12110.610504868431</v>
      </c>
      <c r="DF868" s="48">
        <f ca="1"/>
        <v>12340.042236468093</v>
      </c>
      <c r="DG868" s="48">
        <f ca="1"/>
        <v>12551.202928996154</v>
      </c>
      <c r="DH868" s="48">
        <f ca="1"/>
        <v>12629.714649995674</v>
      </c>
      <c r="DI868" s="48">
        <f ca="1"/>
        <v>12708.663730576794</v>
      </c>
      <c r="DJ868" s="48">
        <f ca="1"/>
        <v>12732.870131691958</v>
      </c>
      <c r="DK868" s="48">
        <f ca="1"/>
        <v>12848.043175300385</v>
      </c>
      <c r="DL868" s="48">
        <f ca="1"/>
        <v>12824.539773460754</v>
      </c>
      <c r="DM868" s="48">
        <f ca="1"/>
        <v>12872.443827893867</v>
      </c>
      <c r="DN868" s="48">
        <f ca="1"/>
        <v>12873.762579814902</v>
      </c>
      <c r="DO868" s="48">
        <f ca="1"/>
        <v>12849.906337363947</v>
      </c>
      <c r="DP868" s="48">
        <f ca="1"/>
        <v>12853.381901838087</v>
      </c>
      <c r="DQ868" s="48">
        <f ca="1"/>
        <v>12729.314541603602</v>
      </c>
      <c r="DR868" s="48">
        <f ca="1"/>
        <v>12733.832569122698</v>
      </c>
      <c r="DS868" s="48">
        <f ca="1"/>
        <v>12703.702818622443</v>
      </c>
      <c r="DT868" s="48">
        <f ca="1"/>
        <v>12669.364068515777</v>
      </c>
      <c r="DU868" s="48">
        <f ca="1"/>
        <v>12569.40030863575</v>
      </c>
      <c r="DV868" s="48">
        <f ca="1"/>
        <v>12693.758769604487</v>
      </c>
      <c r="DW868" s="48">
        <f ca="1"/>
        <v>12696.611121456954</v>
      </c>
      <c r="DX868" s="48">
        <f ca="1"/>
        <v>12753.628150976996</v>
      </c>
      <c r="DY868" s="48">
        <f ca="1"/>
        <v>12434.657830466316</v>
      </c>
      <c r="DZ868" s="48">
        <f ca="1"/>
        <v>12610.783477969633</v>
      </c>
      <c r="EA868" s="48">
        <f ca="1"/>
        <v>12720.594866589738</v>
      </c>
      <c r="EB868" s="48">
        <f ca="1"/>
        <v>12585.964039204506</v>
      </c>
      <c r="EC868" s="48">
        <f ca="1"/>
        <v>12487.625596612472</v>
      </c>
      <c r="ED868" s="48">
        <f ca="1"/>
        <v>12425.575383126015</v>
      </c>
      <c r="EE868" s="48">
        <f ca="1"/>
        <v>12343.079879857369</v>
      </c>
      <c r="EF868" s="48">
        <f ca="1"/>
        <v>12542.072704395203</v>
      </c>
      <c r="EG868" s="48">
        <f ca="1"/>
        <v>12403.04475150801</v>
      </c>
      <c r="EH868" s="48">
        <f ca="1"/>
        <v>12391.11308755251</v>
      </c>
      <c r="EI868" s="48">
        <f ca="1"/>
        <v>12451.49488878505</v>
      </c>
      <c r="EJ868" s="48">
        <f ca="1"/>
        <v>12334.110635028359</v>
      </c>
      <c r="EK868" s="48">
        <f ca="1"/>
        <v>12170.003210875006</v>
      </c>
      <c r="EL868" s="48">
        <f ca="1"/>
        <v>11871.573841472285</v>
      </c>
      <c r="EM868" s="48">
        <f ca="1"/>
        <v>11881.516923237252</v>
      </c>
      <c r="EN868" s="48">
        <f ca="1"/>
        <v>12051.328486648241</v>
      </c>
      <c r="EO868" s="48">
        <f ca="1"/>
        <v>11923.281894531949</v>
      </c>
      <c r="EP868" s="48">
        <f ca="1"/>
        <v>12029.006939618897</v>
      </c>
      <c r="EQ868" s="48">
        <f ca="1"/>
        <v>11605.513731309726</v>
      </c>
      <c r="ER868" s="48">
        <f ca="1"/>
        <v>11781.338695967068</v>
      </c>
      <c r="ES868" s="48">
        <f ca="1"/>
        <v>11870.032392064624</v>
      </c>
      <c r="ET868" s="48">
        <f ca="1"/>
        <v>11752.3334826506</v>
      </c>
      <c r="EU868" s="48">
        <f ca="1"/>
        <v>11809.620008960055</v>
      </c>
      <c r="EV868" s="48">
        <f ca="1"/>
        <v>11746.738226069392</v>
      </c>
      <c r="EW868" s="63">
        <f ca="1"/>
        <v>11908.627147258409</v>
      </c>
    </row>
    <row r="869" spans="8:153" x14ac:dyDescent="0.25">
      <c r="H869" s="6">
        <f t="shared" ca="1" si="113"/>
        <v>0.97136250645123057</v>
      </c>
      <c r="I869" s="4">
        <f t="shared" ca="1" si="113"/>
        <v>0.9760378417238591</v>
      </c>
      <c r="J869" s="4">
        <f t="shared" ca="1" si="113"/>
        <v>0.89472079188401576</v>
      </c>
      <c r="K869" s="4">
        <f t="shared" ca="1" si="113"/>
        <v>0.10208399203063034</v>
      </c>
      <c r="L869" s="5">
        <f t="shared" ca="1" si="113"/>
        <v>0.64675981225090162</v>
      </c>
      <c r="N869" s="6">
        <f t="shared" ca="1" si="107"/>
        <v>0.2705018070371582</v>
      </c>
      <c r="O869" s="4">
        <f t="shared" ca="1" si="108"/>
        <v>0.2718037788873699</v>
      </c>
      <c r="P869" s="4">
        <f t="shared" ca="1" si="109"/>
        <v>0.2491588767231204</v>
      </c>
      <c r="Q869" s="4">
        <f t="shared" ca="1" si="110"/>
        <v>2.8428011304180167E-2</v>
      </c>
      <c r="R869" s="4">
        <f t="shared" ca="1" si="111"/>
        <v>0.18010752604817137</v>
      </c>
      <c r="S869" s="5">
        <f t="shared" ca="1" si="112"/>
        <v>1</v>
      </c>
      <c r="AA869" s="64">
        <f ca="1"/>
        <v>4355.471401463089</v>
      </c>
      <c r="AB869" s="48">
        <f ca="1"/>
        <v>4424.6823081108287</v>
      </c>
      <c r="AC869" s="48">
        <f ca="1"/>
        <v>4479.5067399343134</v>
      </c>
      <c r="AD869" s="48">
        <f ca="1"/>
        <v>4738.4946755772226</v>
      </c>
      <c r="AE869" s="48">
        <f ca="1"/>
        <v>4704.2534021103484</v>
      </c>
      <c r="AF869" s="48">
        <f ca="1"/>
        <v>4657.730677476291</v>
      </c>
      <c r="AG869" s="48">
        <f ca="1"/>
        <v>4664.1581608611677</v>
      </c>
      <c r="AH869" s="48">
        <f ca="1"/>
        <v>4749.7652263121481</v>
      </c>
      <c r="AI869" s="48">
        <f ca="1"/>
        <v>4643.333602073867</v>
      </c>
      <c r="AJ869" s="48">
        <f ca="1"/>
        <v>4655.4519513220803</v>
      </c>
      <c r="AK869" s="48">
        <f ca="1"/>
        <v>4647.2608851089117</v>
      </c>
      <c r="AL869" s="48">
        <f ca="1"/>
        <v>4759.7399649181607</v>
      </c>
      <c r="AM869" s="48">
        <f ca="1"/>
        <v>4746.6132674100199</v>
      </c>
      <c r="AN869" s="48">
        <f ca="1"/>
        <v>4684.5388277214051</v>
      </c>
      <c r="AO869" s="48">
        <f ca="1"/>
        <v>4653.9719394861386</v>
      </c>
      <c r="AP869" s="48">
        <f ca="1"/>
        <v>4612.5600391755524</v>
      </c>
      <c r="AQ869" s="48">
        <f ca="1"/>
        <v>4482.9582183741195</v>
      </c>
      <c r="AR869" s="48">
        <f ca="1"/>
        <v>4525.3448799541184</v>
      </c>
      <c r="AS869" s="48">
        <f ca="1"/>
        <v>4371.1119541442076</v>
      </c>
      <c r="AT869" s="48">
        <f ca="1"/>
        <v>4454.2837268028625</v>
      </c>
      <c r="AU869" s="48">
        <f ca="1"/>
        <v>4446.759744899723</v>
      </c>
      <c r="AV869" s="48">
        <f ca="1"/>
        <v>4536.2668608487729</v>
      </c>
      <c r="AW869" s="48">
        <f ca="1"/>
        <v>4620.2775642457591</v>
      </c>
      <c r="AX869" s="48">
        <f ca="1"/>
        <v>4577.6453718139346</v>
      </c>
      <c r="AY869" s="48">
        <f ca="1"/>
        <v>4635.4205408159123</v>
      </c>
      <c r="AZ869" s="48">
        <f ca="1"/>
        <v>4574.8110547440465</v>
      </c>
      <c r="BA869" s="48">
        <f ca="1"/>
        <v>4546.5923241081728</v>
      </c>
      <c r="BB869" s="48">
        <f ca="1"/>
        <v>4562.8717973621078</v>
      </c>
      <c r="BC869" s="48">
        <f ca="1"/>
        <v>4567.1582191078232</v>
      </c>
      <c r="BD869" s="48">
        <f ca="1"/>
        <v>4727.8752206433628</v>
      </c>
      <c r="BE869" s="48">
        <f ca="1"/>
        <v>4707.3019001388602</v>
      </c>
      <c r="BF869" s="48">
        <f ca="1"/>
        <v>4742.6218938553939</v>
      </c>
      <c r="BG869" s="48">
        <f ca="1"/>
        <v>4762.1167198555477</v>
      </c>
      <c r="BH869" s="48">
        <f ca="1"/>
        <v>4990.8262950444496</v>
      </c>
      <c r="BI869" s="48">
        <f ca="1"/>
        <v>4825.5112173490988</v>
      </c>
      <c r="BJ869" s="48">
        <f ca="1"/>
        <v>4691.0481703743608</v>
      </c>
      <c r="BK869" s="48">
        <f ca="1"/>
        <v>4484.035328427728</v>
      </c>
      <c r="BL869" s="48">
        <f ca="1"/>
        <v>4222.4016489433498</v>
      </c>
      <c r="BM869" s="48">
        <f ca="1"/>
        <v>4255.4450599773618</v>
      </c>
      <c r="BN869" s="48">
        <f ca="1"/>
        <v>4382.381140852186</v>
      </c>
      <c r="BO869" s="48">
        <f ca="1"/>
        <v>4308.0977500306772</v>
      </c>
      <c r="BP869" s="48">
        <f ca="1"/>
        <v>4237.5475750892519</v>
      </c>
      <c r="BQ869" s="48">
        <f ca="1"/>
        <v>4066.10876082594</v>
      </c>
      <c r="BR869" s="48">
        <f ca="1"/>
        <v>4127.6044491696575</v>
      </c>
      <c r="BS869" s="48">
        <f ca="1"/>
        <v>4232.0703212936569</v>
      </c>
      <c r="BT869" s="48">
        <f ca="1"/>
        <v>4251.227478244642</v>
      </c>
      <c r="BU869" s="48">
        <f ca="1"/>
        <v>4304.0351792860429</v>
      </c>
      <c r="BV869" s="48">
        <f ca="1"/>
        <v>4360.4039431247975</v>
      </c>
      <c r="BW869" s="48">
        <f ca="1"/>
        <v>4430.3466380424961</v>
      </c>
      <c r="BX869" s="48">
        <f ca="1"/>
        <v>4227.7848089345816</v>
      </c>
      <c r="BY869" s="48">
        <f ca="1"/>
        <v>4222.6665330599963</v>
      </c>
      <c r="BZ869" s="48">
        <f ca="1"/>
        <v>4154.9245671992649</v>
      </c>
      <c r="CA869" s="48">
        <f ca="1"/>
        <v>4170.8896370814573</v>
      </c>
      <c r="CB869" s="48">
        <f ca="1"/>
        <v>4185.5830885387459</v>
      </c>
      <c r="CC869" s="48">
        <f ca="1"/>
        <v>4089.7526879706033</v>
      </c>
      <c r="CD869" s="48">
        <f ca="1"/>
        <v>3962.7410752014816</v>
      </c>
      <c r="CE869" s="48">
        <f ca="1"/>
        <v>3953.2991146782124</v>
      </c>
      <c r="CF869" s="48">
        <f ca="1"/>
        <v>4112.5145866557614</v>
      </c>
      <c r="CG869" s="48">
        <f ca="1"/>
        <v>4254.560846827073</v>
      </c>
      <c r="CH869" s="48">
        <f ca="1"/>
        <v>4254.7708596382254</v>
      </c>
      <c r="CI869" s="48">
        <f ca="1"/>
        <v>4335.089734196401</v>
      </c>
      <c r="CJ869" s="48">
        <f ca="1"/>
        <v>4346.0524524077082</v>
      </c>
      <c r="CK869" s="48">
        <f ca="1"/>
        <v>4360.0355694379532</v>
      </c>
      <c r="CL869" s="48">
        <f ca="1"/>
        <v>4329.9227776115467</v>
      </c>
      <c r="CM869" s="48">
        <f ca="1"/>
        <v>4232.7096668372933</v>
      </c>
      <c r="CN869" s="48">
        <f ca="1"/>
        <v>4306.442212655229</v>
      </c>
      <c r="CO869" s="48">
        <f ca="1"/>
        <v>4358.9723499329175</v>
      </c>
      <c r="CP869" s="48">
        <f ca="1"/>
        <v>4428.0597796283928</v>
      </c>
      <c r="CQ869" s="48">
        <f ca="1"/>
        <v>4595.0164360944864</v>
      </c>
      <c r="CR869" s="48">
        <f ca="1"/>
        <v>4593.1340047983977</v>
      </c>
      <c r="CS869" s="48">
        <f ca="1"/>
        <v>4524.409534457337</v>
      </c>
      <c r="CT869" s="48">
        <f ca="1"/>
        <v>4552.9264697899553</v>
      </c>
      <c r="CU869" s="48">
        <f ca="1"/>
        <v>4613.0202970345372</v>
      </c>
      <c r="CV869" s="48">
        <f ca="1"/>
        <v>4569.1978894706226</v>
      </c>
      <c r="CW869" s="48">
        <f ca="1"/>
        <v>4554.7609195208324</v>
      </c>
      <c r="CX869" s="48">
        <f ca="1"/>
        <v>4575.6865203104262</v>
      </c>
      <c r="CY869" s="48">
        <f ca="1"/>
        <v>4640.2532942364742</v>
      </c>
      <c r="CZ869" s="48">
        <f ca="1"/>
        <v>4650.3777733886918</v>
      </c>
      <c r="DA869" s="48">
        <f ca="1"/>
        <v>4754.7405010863567</v>
      </c>
      <c r="DB869" s="48">
        <f ca="1"/>
        <v>4833.6149375302884</v>
      </c>
      <c r="DC869" s="48">
        <f ca="1"/>
        <v>4735.6641680642288</v>
      </c>
      <c r="DD869" s="48">
        <f ca="1"/>
        <v>4737.2367396403206</v>
      </c>
      <c r="DE869" s="48">
        <f ca="1"/>
        <v>4634.7672947451438</v>
      </c>
      <c r="DF869" s="48">
        <f ca="1"/>
        <v>4724.4353671553154</v>
      </c>
      <c r="DG869" s="48">
        <f ca="1"/>
        <v>4805.6252147814967</v>
      </c>
      <c r="DH869" s="48">
        <f ca="1"/>
        <v>4835.8660848054506</v>
      </c>
      <c r="DI869" s="48">
        <f ca="1"/>
        <v>4863.8665620605625</v>
      </c>
      <c r="DJ869" s="48">
        <f ca="1"/>
        <v>4873.7797401568669</v>
      </c>
      <c r="DK869" s="48">
        <f ca="1"/>
        <v>4909.5218605193013</v>
      </c>
      <c r="DL869" s="48">
        <f ca="1"/>
        <v>4903.4526748384606</v>
      </c>
      <c r="DM869" s="48">
        <f ca="1"/>
        <v>4920.6526718030782</v>
      </c>
      <c r="DN869" s="48">
        <f ca="1"/>
        <v>4922.0388342278866</v>
      </c>
      <c r="DO869" s="48">
        <f ca="1"/>
        <v>4913.41636362385</v>
      </c>
      <c r="DP869" s="48">
        <f ca="1"/>
        <v>4920.0641329754844</v>
      </c>
      <c r="DQ869" s="48">
        <f ca="1"/>
        <v>4867.9353794877015</v>
      </c>
      <c r="DR869" s="48">
        <f ca="1"/>
        <v>4863.567680192873</v>
      </c>
      <c r="DS869" s="48">
        <f ca="1"/>
        <v>4856.2891117493082</v>
      </c>
      <c r="DT869" s="48">
        <f ca="1"/>
        <v>4845.9960631933163</v>
      </c>
      <c r="DU869" s="48">
        <f ca="1"/>
        <v>4814.264868260123</v>
      </c>
      <c r="DV869" s="48">
        <f ca="1"/>
        <v>4863.2329470821687</v>
      </c>
      <c r="DW869" s="48">
        <f ca="1"/>
        <v>4864.2835551600383</v>
      </c>
      <c r="DX869" s="48">
        <f ca="1"/>
        <v>4882.2438889853311</v>
      </c>
      <c r="DY869" s="48">
        <f ca="1"/>
        <v>4770.4031172151845</v>
      </c>
      <c r="DZ869" s="48">
        <f ca="1"/>
        <v>4841.6129427608294</v>
      </c>
      <c r="EA869" s="48">
        <f ca="1"/>
        <v>4891.3942900042521</v>
      </c>
      <c r="EB869" s="48">
        <f ca="1"/>
        <v>4845.4649265283651</v>
      </c>
      <c r="EC869" s="48">
        <f ca="1"/>
        <v>4812.5508351395956</v>
      </c>
      <c r="ED869" s="48">
        <f ca="1"/>
        <v>4793.3902709859667</v>
      </c>
      <c r="EE869" s="48">
        <f ca="1"/>
        <v>4762.1884990473509</v>
      </c>
      <c r="EF869" s="48">
        <f ca="1"/>
        <v>4835.7339131821745</v>
      </c>
      <c r="EG869" s="48">
        <f ca="1"/>
        <v>4786.0462376545902</v>
      </c>
      <c r="EH869" s="48">
        <f ca="1"/>
        <v>4780.1713066354569</v>
      </c>
      <c r="EI869" s="48">
        <f ca="1"/>
        <v>4802.5501608463501</v>
      </c>
      <c r="EJ869" s="48">
        <f ca="1"/>
        <v>4757.553642152162</v>
      </c>
      <c r="EK869" s="48">
        <f ca="1"/>
        <v>4701.8859976636195</v>
      </c>
      <c r="EL869" s="48">
        <f ca="1"/>
        <v>4599.5351838798106</v>
      </c>
      <c r="EM869" s="48">
        <f ca="1"/>
        <v>4600.8208731717295</v>
      </c>
      <c r="EN869" s="48">
        <f ca="1"/>
        <v>4663.6858429702479</v>
      </c>
      <c r="EO869" s="48">
        <f ca="1"/>
        <v>4620.6677371694086</v>
      </c>
      <c r="EP869" s="48">
        <f ca="1"/>
        <v>4655.3583308539928</v>
      </c>
      <c r="EQ869" s="48">
        <f ca="1"/>
        <v>4508.5752534011444</v>
      </c>
      <c r="ER869" s="48">
        <f ca="1"/>
        <v>4574.0049558237688</v>
      </c>
      <c r="ES869" s="48">
        <f ca="1"/>
        <v>4603.1645415118464</v>
      </c>
      <c r="ET869" s="48">
        <f ca="1"/>
        <v>4558.2388110451866</v>
      </c>
      <c r="EU869" s="48">
        <f ca="1"/>
        <v>4583.3152545193579</v>
      </c>
      <c r="EV869" s="48">
        <f ca="1"/>
        <v>4571.0959170259994</v>
      </c>
      <c r="EW869" s="63">
        <f ca="1"/>
        <v>4623.0839025894802</v>
      </c>
    </row>
    <row r="870" spans="8:153" x14ac:dyDescent="0.25">
      <c r="H870" s="6">
        <f t="shared" ca="1" si="113"/>
        <v>0.16574520921328606</v>
      </c>
      <c r="I870" s="4">
        <f t="shared" ca="1" si="113"/>
        <v>0.18527747569692166</v>
      </c>
      <c r="J870" s="4">
        <f t="shared" ca="1" si="113"/>
        <v>0.75309011921795788</v>
      </c>
      <c r="K870" s="4">
        <f t="shared" ca="1" si="113"/>
        <v>0.59416561933429868</v>
      </c>
      <c r="L870" s="5">
        <f t="shared" ca="1" si="113"/>
        <v>0.60561064953096855</v>
      </c>
      <c r="N870" s="6">
        <f t="shared" ca="1" si="107"/>
        <v>7.1941488484050159E-2</v>
      </c>
      <c r="O870" s="4">
        <f t="shared" ca="1" si="108"/>
        <v>8.0419442875429528E-2</v>
      </c>
      <c r="P870" s="4">
        <f t="shared" ca="1" si="109"/>
        <v>0.32687776857219569</v>
      </c>
      <c r="Q870" s="4">
        <f t="shared" ca="1" si="110"/>
        <v>0.25789679993677034</v>
      </c>
      <c r="R870" s="4">
        <f t="shared" ca="1" si="111"/>
        <v>0.26286450013155421</v>
      </c>
      <c r="S870" s="5">
        <f t="shared" ca="1" si="112"/>
        <v>1</v>
      </c>
      <c r="AA870" s="64">
        <f ca="1"/>
        <v>9144.5782447388319</v>
      </c>
      <c r="AB870" s="48">
        <f ca="1"/>
        <v>9304.864047471714</v>
      </c>
      <c r="AC870" s="48">
        <f ca="1"/>
        <v>9414.5642191051411</v>
      </c>
      <c r="AD870" s="48">
        <f ca="1"/>
        <v>9932.7125640909853</v>
      </c>
      <c r="AE870" s="48">
        <f ca="1"/>
        <v>9873.1468777799928</v>
      </c>
      <c r="AF870" s="48">
        <f ca="1"/>
        <v>9810.7141580783555</v>
      </c>
      <c r="AG870" s="48">
        <f ca="1"/>
        <v>9834.3286900261792</v>
      </c>
      <c r="AH870" s="48">
        <f ca="1"/>
        <v>10034.901430038326</v>
      </c>
      <c r="AI870" s="48">
        <f ca="1"/>
        <v>9827.1188382666187</v>
      </c>
      <c r="AJ870" s="48">
        <f ca="1"/>
        <v>9845.2969196418107</v>
      </c>
      <c r="AK870" s="48">
        <f ca="1"/>
        <v>9837.6755114131392</v>
      </c>
      <c r="AL870" s="48">
        <f ca="1"/>
        <v>10043.41355462749</v>
      </c>
      <c r="AM870" s="48">
        <f ca="1"/>
        <v>10005.669623630358</v>
      </c>
      <c r="AN870" s="48">
        <f ca="1"/>
        <v>9884.9237959019629</v>
      </c>
      <c r="AO870" s="48">
        <f ca="1"/>
        <v>9821.3337352360959</v>
      </c>
      <c r="AP870" s="48">
        <f ca="1"/>
        <v>9713.0913797686298</v>
      </c>
      <c r="AQ870" s="48">
        <f ca="1"/>
        <v>9448.4775056706058</v>
      </c>
      <c r="AR870" s="48">
        <f ca="1"/>
        <v>9545.2677735635989</v>
      </c>
      <c r="AS870" s="48">
        <f ca="1"/>
        <v>9215.7466838440741</v>
      </c>
      <c r="AT870" s="48">
        <f ca="1"/>
        <v>9376.3347283773801</v>
      </c>
      <c r="AU870" s="48">
        <f ca="1"/>
        <v>9386.7751421728626</v>
      </c>
      <c r="AV870" s="48">
        <f ca="1"/>
        <v>9562.1821452793738</v>
      </c>
      <c r="AW870" s="48">
        <f ca="1"/>
        <v>9749.5815936760282</v>
      </c>
      <c r="AX870" s="48">
        <f ca="1"/>
        <v>9669.6876981425467</v>
      </c>
      <c r="AY870" s="48">
        <f ca="1"/>
        <v>9782.6325857729844</v>
      </c>
      <c r="AZ870" s="48">
        <f ca="1"/>
        <v>9656.2793555952485</v>
      </c>
      <c r="BA870" s="48">
        <f ca="1"/>
        <v>9585.2798224910766</v>
      </c>
      <c r="BB870" s="48">
        <f ca="1"/>
        <v>9628.5314952358185</v>
      </c>
      <c r="BC870" s="48">
        <f ca="1"/>
        <v>9657.1289227916695</v>
      </c>
      <c r="BD870" s="48">
        <f ca="1"/>
        <v>9991.7782551065829</v>
      </c>
      <c r="BE870" s="48">
        <f ca="1"/>
        <v>9941.396738092355</v>
      </c>
      <c r="BF870" s="48">
        <f ca="1"/>
        <v>9989.0184127048542</v>
      </c>
      <c r="BG870" s="48">
        <f ca="1"/>
        <v>9997.4123000761301</v>
      </c>
      <c r="BH870" s="48">
        <f ca="1"/>
        <v>10437.626596773212</v>
      </c>
      <c r="BI870" s="48">
        <f ca="1"/>
        <v>10119.247442428308</v>
      </c>
      <c r="BJ870" s="48">
        <f ca="1"/>
        <v>9896.7433677941553</v>
      </c>
      <c r="BK870" s="48">
        <f ca="1"/>
        <v>9507.6865326026509</v>
      </c>
      <c r="BL870" s="48">
        <f ca="1"/>
        <v>9001.5944375229592</v>
      </c>
      <c r="BM870" s="48">
        <f ca="1"/>
        <v>9031.4645968036493</v>
      </c>
      <c r="BN870" s="48">
        <f ca="1"/>
        <v>9280.8201160193803</v>
      </c>
      <c r="BO870" s="48">
        <f ca="1"/>
        <v>9139.9398982724888</v>
      </c>
      <c r="BP870" s="48">
        <f ca="1"/>
        <v>9018.4923560500574</v>
      </c>
      <c r="BQ870" s="48">
        <f ca="1"/>
        <v>8718.2871031337163</v>
      </c>
      <c r="BR870" s="48">
        <f ca="1"/>
        <v>8924.108379059162</v>
      </c>
      <c r="BS870" s="48">
        <f ca="1"/>
        <v>9130.2679021740532</v>
      </c>
      <c r="BT870" s="48">
        <f ca="1"/>
        <v>9129.1750107149237</v>
      </c>
      <c r="BU870" s="48">
        <f ca="1"/>
        <v>9274.0096555490964</v>
      </c>
      <c r="BV870" s="48">
        <f ca="1"/>
        <v>9384.0793630643311</v>
      </c>
      <c r="BW870" s="48">
        <f ca="1"/>
        <v>9536.3391790503574</v>
      </c>
      <c r="BX870" s="48">
        <f ca="1"/>
        <v>9148.9983948905319</v>
      </c>
      <c r="BY870" s="48">
        <f ca="1"/>
        <v>9127.9959653756359</v>
      </c>
      <c r="BZ870" s="48">
        <f ca="1"/>
        <v>8943.6335312042065</v>
      </c>
      <c r="CA870" s="48">
        <f ca="1"/>
        <v>8969.5951922647109</v>
      </c>
      <c r="CB870" s="48">
        <f ca="1"/>
        <v>9007.8786242109145</v>
      </c>
      <c r="CC870" s="48">
        <f ca="1"/>
        <v>8793.7794174405954</v>
      </c>
      <c r="CD870" s="48">
        <f ca="1"/>
        <v>8594.1572216826298</v>
      </c>
      <c r="CE870" s="48">
        <f ca="1"/>
        <v>8579.2566141881653</v>
      </c>
      <c r="CF870" s="48">
        <f ca="1"/>
        <v>8900.1213360278962</v>
      </c>
      <c r="CG870" s="48">
        <f ca="1"/>
        <v>9162.0649982285631</v>
      </c>
      <c r="CH870" s="48">
        <f ca="1"/>
        <v>9142.0773762624049</v>
      </c>
      <c r="CI870" s="48">
        <f ca="1"/>
        <v>9284.7779861924701</v>
      </c>
      <c r="CJ870" s="48">
        <f ca="1"/>
        <v>9306.2207883094743</v>
      </c>
      <c r="CK870" s="48">
        <f ca="1"/>
        <v>9330.2605031789553</v>
      </c>
      <c r="CL870" s="48">
        <f ca="1"/>
        <v>9250.8889444917531</v>
      </c>
      <c r="CM870" s="48">
        <f ca="1"/>
        <v>9048.9355140645584</v>
      </c>
      <c r="CN870" s="48">
        <f ca="1"/>
        <v>9205.8641018027083</v>
      </c>
      <c r="CO870" s="48">
        <f ca="1"/>
        <v>9312.4871300504001</v>
      </c>
      <c r="CP870" s="48">
        <f ca="1"/>
        <v>9429.7477238410229</v>
      </c>
      <c r="CQ870" s="48">
        <f ca="1"/>
        <v>9765.0088156895217</v>
      </c>
      <c r="CR870" s="48">
        <f ca="1"/>
        <v>9760.2020428890482</v>
      </c>
      <c r="CS870" s="48">
        <f ca="1"/>
        <v>9643.8874282266443</v>
      </c>
      <c r="CT870" s="48">
        <f ca="1"/>
        <v>9682.3579445238029</v>
      </c>
      <c r="CU870" s="48">
        <f ca="1"/>
        <v>9796.7730090377008</v>
      </c>
      <c r="CV870" s="48">
        <f ca="1"/>
        <v>9703.9797033843242</v>
      </c>
      <c r="CW870" s="48">
        <f ca="1"/>
        <v>9653.2726276491612</v>
      </c>
      <c r="CX870" s="48">
        <f ca="1"/>
        <v>9702.3368768142755</v>
      </c>
      <c r="CY870" s="48">
        <f ca="1"/>
        <v>9835.4392908718673</v>
      </c>
      <c r="CZ870" s="48">
        <f ca="1"/>
        <v>9842.1387816486786</v>
      </c>
      <c r="DA870" s="48">
        <f ca="1"/>
        <v>10032.12542479518</v>
      </c>
      <c r="DB870" s="48">
        <f ca="1"/>
        <v>10178.095775776208</v>
      </c>
      <c r="DC870" s="48">
        <f ca="1"/>
        <v>9990.8149517553375</v>
      </c>
      <c r="DD870" s="48">
        <f ca="1"/>
        <v>10001.842383835854</v>
      </c>
      <c r="DE870" s="48">
        <f ca="1"/>
        <v>9779.657351208185</v>
      </c>
      <c r="DF870" s="48">
        <f ca="1"/>
        <v>9986.6684053613153</v>
      </c>
      <c r="DG870" s="48">
        <f ca="1"/>
        <v>10165.797042700429</v>
      </c>
      <c r="DH870" s="48">
        <f ca="1"/>
        <v>10207.601637488146</v>
      </c>
      <c r="DI870" s="48">
        <f ca="1"/>
        <v>10260.779868105794</v>
      </c>
      <c r="DJ870" s="48">
        <f ca="1"/>
        <v>10285.676707612771</v>
      </c>
      <c r="DK870" s="48">
        <f ca="1"/>
        <v>10336.269845334424</v>
      </c>
      <c r="DL870" s="48">
        <f ca="1"/>
        <v>10348.943171404248</v>
      </c>
      <c r="DM870" s="48">
        <f ca="1"/>
        <v>10358.000678123692</v>
      </c>
      <c r="DN870" s="48">
        <f ca="1"/>
        <v>10361.996087812979</v>
      </c>
      <c r="DO870" s="48">
        <f ca="1"/>
        <v>10325.08797254116</v>
      </c>
      <c r="DP870" s="48">
        <f ca="1"/>
        <v>10332.009909038099</v>
      </c>
      <c r="DQ870" s="48">
        <f ca="1"/>
        <v>10211.668474478967</v>
      </c>
      <c r="DR870" s="48">
        <f ca="1"/>
        <v>10171.496042609157</v>
      </c>
      <c r="DS870" s="48">
        <f ca="1"/>
        <v>10176.682682751467</v>
      </c>
      <c r="DT870" s="48">
        <f ca="1"/>
        <v>10158.659838776781</v>
      </c>
      <c r="DU870" s="48">
        <f ca="1"/>
        <v>10118.168735473744</v>
      </c>
      <c r="DV870" s="48">
        <f ca="1"/>
        <v>10231.152627977483</v>
      </c>
      <c r="DW870" s="48">
        <f ca="1"/>
        <v>10225.639325290103</v>
      </c>
      <c r="DX870" s="48">
        <f ca="1"/>
        <v>10253.475386719865</v>
      </c>
      <c r="DY870" s="48">
        <f ca="1"/>
        <v>10049.908567082231</v>
      </c>
      <c r="DZ870" s="48">
        <f ca="1"/>
        <v>10230.449883694264</v>
      </c>
      <c r="EA870" s="48">
        <f ca="1"/>
        <v>10366.241107302709</v>
      </c>
      <c r="EB870" s="48">
        <f ca="1"/>
        <v>10289.201646267558</v>
      </c>
      <c r="EC870" s="48">
        <f ca="1"/>
        <v>10233.577431364662</v>
      </c>
      <c r="ED870" s="48">
        <f ca="1"/>
        <v>10204.009220224603</v>
      </c>
      <c r="EE870" s="48">
        <f ca="1"/>
        <v>10134.167045651096</v>
      </c>
      <c r="EF870" s="48">
        <f ca="1"/>
        <v>10291.951823928925</v>
      </c>
      <c r="EG870" s="48">
        <f ca="1"/>
        <v>10193.557667900268</v>
      </c>
      <c r="EH870" s="48">
        <f ca="1"/>
        <v>10170.920108491802</v>
      </c>
      <c r="EI870" s="48">
        <f ca="1"/>
        <v>10210.087917349398</v>
      </c>
      <c r="EJ870" s="48">
        <f ca="1"/>
        <v>10128.392697302141</v>
      </c>
      <c r="EK870" s="48">
        <f ca="1"/>
        <v>10042.969350314623</v>
      </c>
      <c r="EL870" s="48">
        <f ca="1"/>
        <v>9864.4453483720554</v>
      </c>
      <c r="EM870" s="48">
        <f ca="1"/>
        <v>9867.1481559218246</v>
      </c>
      <c r="EN870" s="48">
        <f ca="1"/>
        <v>9993.648553792209</v>
      </c>
      <c r="EO870" s="48">
        <f ca="1"/>
        <v>9912.8452237149868</v>
      </c>
      <c r="EP870" s="48">
        <f ca="1"/>
        <v>9960.0717699014094</v>
      </c>
      <c r="EQ870" s="48">
        <f ca="1"/>
        <v>9701.4934283932071</v>
      </c>
      <c r="ER870" s="48">
        <f ca="1"/>
        <v>9844.0347307811717</v>
      </c>
      <c r="ES870" s="48">
        <f ca="1"/>
        <v>9889.1377636283742</v>
      </c>
      <c r="ET870" s="48">
        <f ca="1"/>
        <v>9788.9024122459759</v>
      </c>
      <c r="EU870" s="48">
        <f ca="1"/>
        <v>9849.4633279467089</v>
      </c>
      <c r="EV870" s="48">
        <f ca="1"/>
        <v>9877.9827410070029</v>
      </c>
      <c r="EW870" s="63">
        <f ca="1"/>
        <v>9940.5515293517929</v>
      </c>
    </row>
    <row r="871" spans="8:153" x14ac:dyDescent="0.25">
      <c r="H871" s="6">
        <f t="shared" ca="1" si="113"/>
        <v>0.71050795305906045</v>
      </c>
      <c r="I871" s="4">
        <f t="shared" ca="1" si="113"/>
        <v>0.49814987936825428</v>
      </c>
      <c r="J871" s="4">
        <f t="shared" ca="1" si="113"/>
        <v>0.80439975363678895</v>
      </c>
      <c r="K871" s="4">
        <f t="shared" ca="1" si="113"/>
        <v>0.19016826135862208</v>
      </c>
      <c r="L871" s="5">
        <f t="shared" ca="1" si="113"/>
        <v>0.20015777073320395</v>
      </c>
      <c r="N871" s="6">
        <f t="shared" ca="1" si="107"/>
        <v>0.29562819172588833</v>
      </c>
      <c r="O871" s="4">
        <f t="shared" ca="1" si="108"/>
        <v>0.20727023168713912</v>
      </c>
      <c r="P871" s="4">
        <f t="shared" ca="1" si="109"/>
        <v>0.3346946977420065</v>
      </c>
      <c r="Q871" s="4">
        <f t="shared" ca="1" si="110"/>
        <v>7.9125221592603906E-2</v>
      </c>
      <c r="R871" s="4">
        <f t="shared" ca="1" si="111"/>
        <v>8.3281657252362057E-2</v>
      </c>
      <c r="S871" s="5">
        <f t="shared" ca="1" si="112"/>
        <v>1</v>
      </c>
      <c r="AA871" s="64">
        <f ca="1"/>
        <v>7539.7153617147969</v>
      </c>
      <c r="AB871" s="48">
        <f ca="1"/>
        <v>7652.3924964643193</v>
      </c>
      <c r="AC871" s="48">
        <f ca="1"/>
        <v>7756.7257874278957</v>
      </c>
      <c r="AD871" s="48">
        <f ca="1"/>
        <v>8223.3339184183824</v>
      </c>
      <c r="AE871" s="48">
        <f ca="1"/>
        <v>8149.5207902939619</v>
      </c>
      <c r="AF871" s="48">
        <f ca="1"/>
        <v>8044.1284042176112</v>
      </c>
      <c r="AG871" s="48">
        <f ca="1"/>
        <v>8054.8982778214886</v>
      </c>
      <c r="AH871" s="48">
        <f ca="1"/>
        <v>8195.4706880106278</v>
      </c>
      <c r="AI871" s="48">
        <f ca="1"/>
        <v>8000.1122066559037</v>
      </c>
      <c r="AJ871" s="48">
        <f ca="1"/>
        <v>8024.4185994730642</v>
      </c>
      <c r="AK871" s="48">
        <f ca="1"/>
        <v>8008.9185404199061</v>
      </c>
      <c r="AL871" s="48">
        <f ca="1"/>
        <v>8227.6560832585437</v>
      </c>
      <c r="AM871" s="48">
        <f ca="1"/>
        <v>8219.3725905647552</v>
      </c>
      <c r="AN871" s="48">
        <f ca="1"/>
        <v>8106.3307301364839</v>
      </c>
      <c r="AO871" s="48">
        <f ca="1"/>
        <v>8048.6845354883917</v>
      </c>
      <c r="AP871" s="48">
        <f ca="1"/>
        <v>7983.6583543558745</v>
      </c>
      <c r="AQ871" s="48">
        <f ca="1"/>
        <v>7748.0636525859463</v>
      </c>
      <c r="AR871" s="48">
        <f ca="1"/>
        <v>7819.9574023235291</v>
      </c>
      <c r="AS871" s="48">
        <f ca="1"/>
        <v>7552.6818823066542</v>
      </c>
      <c r="AT871" s="48">
        <f ca="1"/>
        <v>7706.5714301821135</v>
      </c>
      <c r="AU871" s="48">
        <f ca="1"/>
        <v>7678.7312844961689</v>
      </c>
      <c r="AV871" s="48">
        <f ca="1"/>
        <v>7843.8096130989197</v>
      </c>
      <c r="AW871" s="48">
        <f ca="1"/>
        <v>7984.8040715076313</v>
      </c>
      <c r="AX871" s="48">
        <f ca="1"/>
        <v>7899.1969528641675</v>
      </c>
      <c r="AY871" s="48">
        <f ca="1"/>
        <v>8000.6078209691041</v>
      </c>
      <c r="AZ871" s="48">
        <f ca="1"/>
        <v>7893.5464140260974</v>
      </c>
      <c r="BA871" s="48">
        <f ca="1"/>
        <v>7855.1110119607602</v>
      </c>
      <c r="BB871" s="48">
        <f ca="1"/>
        <v>7881.9768375626691</v>
      </c>
      <c r="BC871" s="48">
        <f ca="1"/>
        <v>7872.5527408904672</v>
      </c>
      <c r="BD871" s="48">
        <f ca="1"/>
        <v>8159.6891195537037</v>
      </c>
      <c r="BE871" s="48">
        <f ca="1"/>
        <v>8123.5409468554271</v>
      </c>
      <c r="BF871" s="48">
        <f ca="1"/>
        <v>8205.8256622574045</v>
      </c>
      <c r="BG871" s="48">
        <f ca="1"/>
        <v>8266.082808138297</v>
      </c>
      <c r="BH871" s="48">
        <f ca="1"/>
        <v>8698.8994895569595</v>
      </c>
      <c r="BI871" s="48">
        <f ca="1"/>
        <v>8384.1071215870361</v>
      </c>
      <c r="BJ871" s="48">
        <f ca="1"/>
        <v>8105.8110932046511</v>
      </c>
      <c r="BK871" s="48">
        <f ca="1"/>
        <v>7709.6398683585921</v>
      </c>
      <c r="BL871" s="48">
        <f ca="1"/>
        <v>7213.1599411819861</v>
      </c>
      <c r="BM871" s="48">
        <f ca="1"/>
        <v>7299.77410028748</v>
      </c>
      <c r="BN871" s="48">
        <f ca="1"/>
        <v>7533.5174083811617</v>
      </c>
      <c r="BO871" s="48">
        <f ca="1"/>
        <v>7386.7663101328772</v>
      </c>
      <c r="BP871" s="48">
        <f ca="1"/>
        <v>7245.1531432465245</v>
      </c>
      <c r="BQ871" s="48">
        <f ca="1"/>
        <v>6903.7405674971833</v>
      </c>
      <c r="BR871" s="48">
        <f ca="1"/>
        <v>6964.4809498287586</v>
      </c>
      <c r="BS871" s="48">
        <f ca="1"/>
        <v>7151.7926273072253</v>
      </c>
      <c r="BT871" s="48">
        <f ca="1"/>
        <v>7211.8207119721346</v>
      </c>
      <c r="BU871" s="48">
        <f ca="1"/>
        <v>7285.7239831304596</v>
      </c>
      <c r="BV871" s="48">
        <f ca="1"/>
        <v>7391.511787446706</v>
      </c>
      <c r="BW871" s="48">
        <f ca="1"/>
        <v>7507.3131299967117</v>
      </c>
      <c r="BX871" s="48">
        <f ca="1"/>
        <v>7123.4332639853383</v>
      </c>
      <c r="BY871" s="48">
        <f ca="1"/>
        <v>7128.4096227223044</v>
      </c>
      <c r="BZ871" s="48">
        <f ca="1"/>
        <v>7037.1422934620414</v>
      </c>
      <c r="CA871" s="48">
        <f ca="1"/>
        <v>7066.3247644767862</v>
      </c>
      <c r="CB871" s="48">
        <f ca="1"/>
        <v>7090.8621113751251</v>
      </c>
      <c r="CC871" s="48">
        <f ca="1"/>
        <v>6927.6599145633463</v>
      </c>
      <c r="CD871" s="48">
        <f ca="1"/>
        <v>6656.2963581570948</v>
      </c>
      <c r="CE871" s="48">
        <f ca="1"/>
        <v>6634.8093641450996</v>
      </c>
      <c r="CF871" s="48">
        <f ca="1"/>
        <v>6925.9745850706195</v>
      </c>
      <c r="CG871" s="48">
        <f ca="1"/>
        <v>7200.9628088088721</v>
      </c>
      <c r="CH871" s="48">
        <f ca="1"/>
        <v>7215.7337710867905</v>
      </c>
      <c r="CI871" s="48">
        <f ca="1"/>
        <v>7375.4283551479411</v>
      </c>
      <c r="CJ871" s="48">
        <f ca="1"/>
        <v>7396.8113468938027</v>
      </c>
      <c r="CK871" s="48">
        <f ca="1"/>
        <v>7422.9338798082981</v>
      </c>
      <c r="CL871" s="48">
        <f ca="1"/>
        <v>7382.351614168052</v>
      </c>
      <c r="CM871" s="48">
        <f ca="1"/>
        <v>7210.7751264735925</v>
      </c>
      <c r="CN871" s="48">
        <f ca="1"/>
        <v>7340.2527826226105</v>
      </c>
      <c r="CO871" s="48">
        <f ca="1"/>
        <v>7437.6339518788718</v>
      </c>
      <c r="CP871" s="48">
        <f ca="1"/>
        <v>7581.8333536450918</v>
      </c>
      <c r="CQ871" s="48">
        <f ca="1"/>
        <v>7891.5553213033845</v>
      </c>
      <c r="CR871" s="48">
        <f ca="1"/>
        <v>7880.3222889566932</v>
      </c>
      <c r="CS871" s="48">
        <f ca="1"/>
        <v>7732.9311255924222</v>
      </c>
      <c r="CT871" s="48">
        <f ca="1"/>
        <v>7798.9150260987717</v>
      </c>
      <c r="CU871" s="48">
        <f ca="1"/>
        <v>7911.6288581901626</v>
      </c>
      <c r="CV871" s="48">
        <f ca="1"/>
        <v>7837.1312982725258</v>
      </c>
      <c r="CW871" s="48">
        <f ca="1"/>
        <v>7823.7527627531363</v>
      </c>
      <c r="CX871" s="48">
        <f ca="1"/>
        <v>7856.9333087442528</v>
      </c>
      <c r="CY871" s="48">
        <f ca="1"/>
        <v>7973.7794901630305</v>
      </c>
      <c r="CZ871" s="48">
        <f ca="1"/>
        <v>7998.1275699234702</v>
      </c>
      <c r="DA871" s="48">
        <f ca="1"/>
        <v>8201.8521290432836</v>
      </c>
      <c r="DB871" s="48">
        <f ca="1"/>
        <v>8355.3742697885591</v>
      </c>
      <c r="DC871" s="48">
        <f ca="1"/>
        <v>8166.7156216094936</v>
      </c>
      <c r="DD871" s="48">
        <f ca="1"/>
        <v>8168.4109788595024</v>
      </c>
      <c r="DE871" s="48">
        <f ca="1"/>
        <v>7985.6812472562178</v>
      </c>
      <c r="DF871" s="48">
        <f ca="1"/>
        <v>8132.1535420549153</v>
      </c>
      <c r="DG871" s="48">
        <f ca="1"/>
        <v>8269.3003659492751</v>
      </c>
      <c r="DH871" s="48">
        <f ca="1"/>
        <v>8326.4217151337652</v>
      </c>
      <c r="DI871" s="48">
        <f ca="1"/>
        <v>8380.1166654077897</v>
      </c>
      <c r="DJ871" s="48">
        <f ca="1"/>
        <v>8395.1081269789465</v>
      </c>
      <c r="DK871" s="48">
        <f ca="1"/>
        <v>8478.4963385014362</v>
      </c>
      <c r="DL871" s="48">
        <f ca="1"/>
        <v>8456.3327015151008</v>
      </c>
      <c r="DM871" s="48">
        <f ca="1"/>
        <v>8494.9333663100333</v>
      </c>
      <c r="DN871" s="48">
        <f ca="1"/>
        <v>8495.6436636242779</v>
      </c>
      <c r="DO871" s="48">
        <f ca="1"/>
        <v>8485.1330023025948</v>
      </c>
      <c r="DP871" s="48">
        <f ca="1"/>
        <v>8488.7600674978312</v>
      </c>
      <c r="DQ871" s="48">
        <f ca="1"/>
        <v>8410.0878056195124</v>
      </c>
      <c r="DR871" s="48">
        <f ca="1"/>
        <v>8421.615340603561</v>
      </c>
      <c r="DS871" s="48">
        <f ca="1"/>
        <v>8396.0786882476496</v>
      </c>
      <c r="DT871" s="48">
        <f ca="1"/>
        <v>8372.3741374838319</v>
      </c>
      <c r="DU871" s="48">
        <f ca="1"/>
        <v>8298.8570617614023</v>
      </c>
      <c r="DV871" s="48">
        <f ca="1"/>
        <v>8378.1768818233159</v>
      </c>
      <c r="DW871" s="48">
        <f ca="1"/>
        <v>8381.9060541302333</v>
      </c>
      <c r="DX871" s="48">
        <f ca="1"/>
        <v>8422.3543327086318</v>
      </c>
      <c r="DY871" s="48">
        <f ca="1"/>
        <v>8202.7923528062092</v>
      </c>
      <c r="DZ871" s="48">
        <f ca="1"/>
        <v>8310.9733335875699</v>
      </c>
      <c r="EA871" s="48">
        <f ca="1"/>
        <v>8374.7866673118424</v>
      </c>
      <c r="EB871" s="48">
        <f ca="1"/>
        <v>8280.51860531891</v>
      </c>
      <c r="EC871" s="48">
        <f ca="1"/>
        <v>8211.7579678808652</v>
      </c>
      <c r="ED871" s="48">
        <f ca="1"/>
        <v>8167.4896742001865</v>
      </c>
      <c r="EE871" s="48">
        <f ca="1"/>
        <v>8114.1092976315831</v>
      </c>
      <c r="EF871" s="48">
        <f ca="1"/>
        <v>8245.23817778597</v>
      </c>
      <c r="EG871" s="48">
        <f ca="1"/>
        <v>8151.5477536114458</v>
      </c>
      <c r="EH871" s="48">
        <f ca="1"/>
        <v>8146.5030609442701</v>
      </c>
      <c r="EI871" s="48">
        <f ca="1"/>
        <v>8188.2210995855976</v>
      </c>
      <c r="EJ871" s="48">
        <f ca="1"/>
        <v>8107.3068169142252</v>
      </c>
      <c r="EK871" s="48">
        <f ca="1"/>
        <v>7990.1632996965145</v>
      </c>
      <c r="EL871" s="48">
        <f ca="1"/>
        <v>7782.6298446143446</v>
      </c>
      <c r="EM871" s="48">
        <f ca="1"/>
        <v>7789.7806774113751</v>
      </c>
      <c r="EN871" s="48">
        <f ca="1"/>
        <v>7903.442053852048</v>
      </c>
      <c r="EO871" s="48">
        <f ca="1"/>
        <v>7816.0320500320022</v>
      </c>
      <c r="EP871" s="48">
        <f ca="1"/>
        <v>7892.7431630752926</v>
      </c>
      <c r="EQ871" s="48">
        <f ca="1"/>
        <v>7598.8295546619947</v>
      </c>
      <c r="ER871" s="48">
        <f ca="1"/>
        <v>7713.8548027445604</v>
      </c>
      <c r="ES871" s="48">
        <f ca="1"/>
        <v>7776.948727641834</v>
      </c>
      <c r="ET871" s="48">
        <f ca="1"/>
        <v>7700.6447011879245</v>
      </c>
      <c r="EU871" s="48">
        <f ca="1"/>
        <v>7736.2547597682851</v>
      </c>
      <c r="EV871" s="48">
        <f ca="1"/>
        <v>7679.8682277584567</v>
      </c>
      <c r="EW871" s="63">
        <f ca="1"/>
        <v>7799.5102338147335</v>
      </c>
    </row>
    <row r="872" spans="8:153" x14ac:dyDescent="0.25">
      <c r="H872" s="6">
        <f t="shared" ca="1" si="113"/>
        <v>0.71461234396286777</v>
      </c>
      <c r="I872" s="4">
        <f t="shared" ca="1" si="113"/>
        <v>0.71045334215933786</v>
      </c>
      <c r="J872" s="4">
        <f t="shared" ca="1" si="113"/>
        <v>0.59339981544297449</v>
      </c>
      <c r="K872" s="4">
        <f t="shared" ca="1" si="113"/>
        <v>0.78598513190515451</v>
      </c>
      <c r="L872" s="5">
        <f t="shared" ca="1" si="113"/>
        <v>0.65806732447891791</v>
      </c>
      <c r="N872" s="6">
        <f t="shared" ca="1" si="107"/>
        <v>0.20638516612520663</v>
      </c>
      <c r="O872" s="4">
        <f t="shared" ca="1" si="108"/>
        <v>0.20518401659933005</v>
      </c>
      <c r="P872" s="4">
        <f t="shared" ca="1" si="109"/>
        <v>0.1713781192327527</v>
      </c>
      <c r="Q872" s="4">
        <f t="shared" ca="1" si="110"/>
        <v>0.22699813876797054</v>
      </c>
      <c r="R872" s="4">
        <f t="shared" ca="1" si="111"/>
        <v>0.19005455927473999</v>
      </c>
      <c r="S872" s="5">
        <f t="shared" ca="1" si="112"/>
        <v>1</v>
      </c>
      <c r="AA872" s="64">
        <f ca="1"/>
        <v>4207.8713818335873</v>
      </c>
      <c r="AB872" s="48">
        <f ca="1"/>
        <v>4277.669784578623</v>
      </c>
      <c r="AC872" s="48">
        <f ca="1"/>
        <v>4328.5126114173909</v>
      </c>
      <c r="AD872" s="48">
        <f ca="1"/>
        <v>4571.4618251630109</v>
      </c>
      <c r="AE872" s="48">
        <f ca="1"/>
        <v>4542.5990087226701</v>
      </c>
      <c r="AF872" s="48">
        <f ca="1"/>
        <v>4505.6077632953566</v>
      </c>
      <c r="AG872" s="48">
        <f ca="1"/>
        <v>4512.5057827943892</v>
      </c>
      <c r="AH872" s="48">
        <f ca="1"/>
        <v>4598.5529875457423</v>
      </c>
      <c r="AI872" s="48">
        <f ca="1"/>
        <v>4498.4449316686469</v>
      </c>
      <c r="AJ872" s="48">
        <f ca="1"/>
        <v>4509.2382878813314</v>
      </c>
      <c r="AK872" s="48">
        <f ca="1"/>
        <v>4503.8345024025493</v>
      </c>
      <c r="AL872" s="48">
        <f ca="1"/>
        <v>4605.0363267447965</v>
      </c>
      <c r="AM872" s="48">
        <f ca="1"/>
        <v>4589.8935159937319</v>
      </c>
      <c r="AN872" s="48">
        <f ca="1"/>
        <v>4531.2466925610788</v>
      </c>
      <c r="AO872" s="48">
        <f ca="1"/>
        <v>4500.7687651009564</v>
      </c>
      <c r="AP872" s="48">
        <f ca="1"/>
        <v>4457.6220908499117</v>
      </c>
      <c r="AQ872" s="48">
        <f ca="1"/>
        <v>4334.5077147408119</v>
      </c>
      <c r="AR872" s="48">
        <f ca="1"/>
        <v>4376.9303724047131</v>
      </c>
      <c r="AS872" s="48">
        <f ca="1"/>
        <v>4226.9985649428081</v>
      </c>
      <c r="AT872" s="48">
        <f ca="1"/>
        <v>4304.6914873440401</v>
      </c>
      <c r="AU872" s="48">
        <f ca="1"/>
        <v>4302.9111176154638</v>
      </c>
      <c r="AV872" s="48">
        <f ca="1"/>
        <v>4385.344190930231</v>
      </c>
      <c r="AW872" s="48">
        <f ca="1"/>
        <v>4469.2942251400764</v>
      </c>
      <c r="AX872" s="48">
        <f ca="1"/>
        <v>4430.6989210675138</v>
      </c>
      <c r="AY872" s="48">
        <f ca="1"/>
        <v>4484.0609365963155</v>
      </c>
      <c r="AZ872" s="48">
        <f ca="1"/>
        <v>4424.6870361273068</v>
      </c>
      <c r="BA872" s="48">
        <f ca="1"/>
        <v>4394.9771803805206</v>
      </c>
      <c r="BB872" s="48">
        <f ca="1"/>
        <v>4412.3999394917691</v>
      </c>
      <c r="BC872" s="48">
        <f ca="1"/>
        <v>4420.180601826044</v>
      </c>
      <c r="BD872" s="48">
        <f ca="1"/>
        <v>4574.2290382487254</v>
      </c>
      <c r="BE872" s="48">
        <f ca="1"/>
        <v>4552.2650962246626</v>
      </c>
      <c r="BF872" s="48">
        <f ca="1"/>
        <v>4580.856310926577</v>
      </c>
      <c r="BG872" s="48">
        <f ca="1"/>
        <v>4592.2783810485425</v>
      </c>
      <c r="BH872" s="48">
        <f ca="1"/>
        <v>4803.1484230355409</v>
      </c>
      <c r="BI872" s="48">
        <f ca="1"/>
        <v>4651.1717667634284</v>
      </c>
      <c r="BJ872" s="48">
        <f ca="1"/>
        <v>4536.2837127698758</v>
      </c>
      <c r="BK872" s="48">
        <f ca="1"/>
        <v>4348.4767283546244</v>
      </c>
      <c r="BL872" s="48">
        <f ca="1"/>
        <v>4107.4133610116169</v>
      </c>
      <c r="BM872" s="48">
        <f ca="1"/>
        <v>4131.1772161829949</v>
      </c>
      <c r="BN872" s="48">
        <f ca="1"/>
        <v>4249.0545673410752</v>
      </c>
      <c r="BO872" s="48">
        <f ca="1"/>
        <v>4182.7121734538432</v>
      </c>
      <c r="BP872" s="48">
        <f ca="1"/>
        <v>4120.7113670999352</v>
      </c>
      <c r="BQ872" s="48">
        <f ca="1"/>
        <v>3968.7543821641834</v>
      </c>
      <c r="BR872" s="48">
        <f ca="1"/>
        <v>4043.4792510558636</v>
      </c>
      <c r="BS872" s="48">
        <f ca="1"/>
        <v>4141.800148953299</v>
      </c>
      <c r="BT872" s="48">
        <f ca="1"/>
        <v>4150.5360530039579</v>
      </c>
      <c r="BU872" s="48">
        <f ca="1"/>
        <v>4209.037381838245</v>
      </c>
      <c r="BV872" s="48">
        <f ca="1"/>
        <v>4260.6071627952315</v>
      </c>
      <c r="BW872" s="48">
        <f ca="1"/>
        <v>4330.0674986359109</v>
      </c>
      <c r="BX872" s="48">
        <f ca="1"/>
        <v>4145.091234175009</v>
      </c>
      <c r="BY872" s="48">
        <f ca="1"/>
        <v>4136.3393875398287</v>
      </c>
      <c r="BZ872" s="48">
        <f ca="1"/>
        <v>4062.4045473016413</v>
      </c>
      <c r="CA872" s="48">
        <f ca="1"/>
        <v>4077.5692889515281</v>
      </c>
      <c r="CB872" s="48">
        <f ca="1"/>
        <v>4094.4646474035935</v>
      </c>
      <c r="CC872" s="48">
        <f ca="1"/>
        <v>3998.4082170749834</v>
      </c>
      <c r="CD872" s="48">
        <f ca="1"/>
        <v>3891.4459639274642</v>
      </c>
      <c r="CE872" s="48">
        <f ca="1"/>
        <v>3883.5418446726039</v>
      </c>
      <c r="CF872" s="48">
        <f ca="1"/>
        <v>4033.879342964688</v>
      </c>
      <c r="CG872" s="48">
        <f ca="1"/>
        <v>4162.0461073365486</v>
      </c>
      <c r="CH872" s="48">
        <f ca="1"/>
        <v>4158.2426721809652</v>
      </c>
      <c r="CI872" s="48">
        <f ca="1"/>
        <v>4228.7923886830522</v>
      </c>
      <c r="CJ872" s="48">
        <f ca="1"/>
        <v>4238.7287458940891</v>
      </c>
      <c r="CK872" s="48">
        <f ca="1"/>
        <v>4251.1501464102885</v>
      </c>
      <c r="CL872" s="48">
        <f ca="1"/>
        <v>4218.735137800074</v>
      </c>
      <c r="CM872" s="48">
        <f ca="1"/>
        <v>4124.7544445951098</v>
      </c>
      <c r="CN872" s="48">
        <f ca="1"/>
        <v>4196.0322672459843</v>
      </c>
      <c r="CO872" s="48">
        <f ca="1"/>
        <v>4245.4010079575382</v>
      </c>
      <c r="CP872" s="48">
        <f ca="1"/>
        <v>4305.0356692450978</v>
      </c>
      <c r="CQ872" s="48">
        <f ca="1"/>
        <v>4461.3704796840329</v>
      </c>
      <c r="CR872" s="48">
        <f ca="1"/>
        <v>4459.9730260426813</v>
      </c>
      <c r="CS872" s="48">
        <f ca="1"/>
        <v>4398.8713283928273</v>
      </c>
      <c r="CT872" s="48">
        <f ca="1"/>
        <v>4420.7713460570458</v>
      </c>
      <c r="CU872" s="48">
        <f ca="1"/>
        <v>4476.9736766558317</v>
      </c>
      <c r="CV872" s="48">
        <f ca="1"/>
        <v>4435.2074476049593</v>
      </c>
      <c r="CW872" s="48">
        <f ca="1"/>
        <v>4417.0146312106763</v>
      </c>
      <c r="CX872" s="48">
        <f ca="1"/>
        <v>4438.2497178521762</v>
      </c>
      <c r="CY872" s="48">
        <f ca="1"/>
        <v>4500.2960595995019</v>
      </c>
      <c r="CZ872" s="48">
        <f ca="1"/>
        <v>4507.0098060970704</v>
      </c>
      <c r="DA872" s="48">
        <f ca="1"/>
        <v>4601.0808418474198</v>
      </c>
      <c r="DB872" s="48">
        <f ca="1"/>
        <v>4673.1802548710957</v>
      </c>
      <c r="DC872" s="48">
        <f ca="1"/>
        <v>4583.254021113723</v>
      </c>
      <c r="DD872" s="48">
        <f ca="1"/>
        <v>4586.4287509551714</v>
      </c>
      <c r="DE872" s="48">
        <f ca="1"/>
        <v>4487.0018458018121</v>
      </c>
      <c r="DF872" s="48">
        <f ca="1"/>
        <v>4577.867081330015</v>
      </c>
      <c r="DG872" s="48">
        <f ca="1"/>
        <v>4657.237617237326</v>
      </c>
      <c r="DH872" s="48">
        <f ca="1"/>
        <v>4682.8583331211639</v>
      </c>
      <c r="DI872" s="48">
        <f ca="1"/>
        <v>4709.4882809215496</v>
      </c>
      <c r="DJ872" s="48">
        <f ca="1"/>
        <v>4720.676811176676</v>
      </c>
      <c r="DK872" s="48">
        <f ca="1"/>
        <v>4746.0439497767074</v>
      </c>
      <c r="DL872" s="48">
        <f ca="1"/>
        <v>4744.3779509858778</v>
      </c>
      <c r="DM872" s="48">
        <f ca="1"/>
        <v>4755.5077178508527</v>
      </c>
      <c r="DN872" s="48">
        <f ca="1"/>
        <v>4756.1369376417624</v>
      </c>
      <c r="DO872" s="48">
        <f ca="1"/>
        <v>4743.5686607224561</v>
      </c>
      <c r="DP872" s="48">
        <f ca="1"/>
        <v>4747.1287778261913</v>
      </c>
      <c r="DQ872" s="48">
        <f ca="1"/>
        <v>4693.4067178655978</v>
      </c>
      <c r="DR872" s="48">
        <f ca="1"/>
        <v>4682.9793941113903</v>
      </c>
      <c r="DS872" s="48">
        <f ca="1"/>
        <v>4681.8523904612648</v>
      </c>
      <c r="DT872" s="48">
        <f ca="1"/>
        <v>4672.2699599621064</v>
      </c>
      <c r="DU872" s="48">
        <f ca="1"/>
        <v>4649.2252511529459</v>
      </c>
      <c r="DV872" s="48">
        <f ca="1"/>
        <v>4697.5513360209643</v>
      </c>
      <c r="DW872" s="48">
        <f ca="1"/>
        <v>4698.4589504474097</v>
      </c>
      <c r="DX872" s="48">
        <f ca="1"/>
        <v>4712.6533578797471</v>
      </c>
      <c r="DY872" s="48">
        <f ca="1"/>
        <v>4612.9496604278402</v>
      </c>
      <c r="DZ872" s="48">
        <f ca="1"/>
        <v>4687.4858170967136</v>
      </c>
      <c r="EA872" s="48">
        <f ca="1"/>
        <v>4741.1117405137193</v>
      </c>
      <c r="EB872" s="48">
        <f ca="1"/>
        <v>4700.8516363568342</v>
      </c>
      <c r="EC872" s="48">
        <f ca="1"/>
        <v>4671.527784404062</v>
      </c>
      <c r="ED872" s="48">
        <f ca="1"/>
        <v>4656.4057131042127</v>
      </c>
      <c r="EE872" s="48">
        <f ca="1"/>
        <v>4625.5634177626062</v>
      </c>
      <c r="EF872" s="48">
        <f ca="1"/>
        <v>4696.9138166522134</v>
      </c>
      <c r="EG872" s="48">
        <f ca="1"/>
        <v>4650.523505856866</v>
      </c>
      <c r="EH872" s="48">
        <f ca="1"/>
        <v>4642.2037582229714</v>
      </c>
      <c r="EI872" s="48">
        <f ca="1"/>
        <v>4661.5540192471844</v>
      </c>
      <c r="EJ872" s="48">
        <f ca="1"/>
        <v>4621.7628658197718</v>
      </c>
      <c r="EK872" s="48">
        <f ca="1"/>
        <v>4575.0186105027969</v>
      </c>
      <c r="EL872" s="48">
        <f ca="1"/>
        <v>4485.3874282084189</v>
      </c>
      <c r="EM872" s="48">
        <f ca="1"/>
        <v>4486.1383057283692</v>
      </c>
      <c r="EN872" s="48">
        <f ca="1"/>
        <v>4544.8222458434238</v>
      </c>
      <c r="EO872" s="48">
        <f ca="1"/>
        <v>4504.9702352619724</v>
      </c>
      <c r="EP872" s="48">
        <f ca="1"/>
        <v>4532.4197257745382</v>
      </c>
      <c r="EQ872" s="48">
        <f ca="1"/>
        <v>4402.5008783777494</v>
      </c>
      <c r="ER872" s="48">
        <f ca="1"/>
        <v>4466.7603780290929</v>
      </c>
      <c r="ES872" s="48">
        <f ca="1"/>
        <v>4490.5100167749943</v>
      </c>
      <c r="ET872" s="48">
        <f ca="1"/>
        <v>4445.2785430995518</v>
      </c>
      <c r="EU872" s="48">
        <f ca="1"/>
        <v>4470.278825973769</v>
      </c>
      <c r="EV872" s="48">
        <f ca="1"/>
        <v>4469.2769569059146</v>
      </c>
      <c r="EW872" s="63">
        <f ca="1"/>
        <v>4509.4777490644128</v>
      </c>
    </row>
    <row r="873" spans="8:153" x14ac:dyDescent="0.25">
      <c r="H873" s="6">
        <f t="shared" ca="1" si="113"/>
        <v>0.58270697532335991</v>
      </c>
      <c r="I873" s="4">
        <f t="shared" ca="1" si="113"/>
        <v>0.24387071229214174</v>
      </c>
      <c r="J873" s="4">
        <f t="shared" ca="1" si="113"/>
        <v>0.2678713681128404</v>
      </c>
      <c r="K873" s="4">
        <f t="shared" ca="1" si="113"/>
        <v>0.45287595723831309</v>
      </c>
      <c r="L873" s="5">
        <f t="shared" ca="1" si="113"/>
        <v>0.16894839517370941</v>
      </c>
      <c r="N873" s="6">
        <f t="shared" ca="1" si="107"/>
        <v>0.33951873434591112</v>
      </c>
      <c r="O873" s="4">
        <f t="shared" ca="1" si="108"/>
        <v>0.14209316017800638</v>
      </c>
      <c r="P873" s="4">
        <f t="shared" ca="1" si="109"/>
        <v>0.15607732826385007</v>
      </c>
      <c r="Q873" s="4">
        <f t="shared" ca="1" si="110"/>
        <v>0.26387168564769536</v>
      </c>
      <c r="R873" s="4">
        <f t="shared" ca="1" si="111"/>
        <v>9.8439091564537048E-2</v>
      </c>
      <c r="S873" s="5">
        <f t="shared" ca="1" si="112"/>
        <v>0.99999999999999989</v>
      </c>
      <c r="AA873" s="64">
        <f ca="1"/>
        <v>4632.8558598068912</v>
      </c>
      <c r="AB873" s="48">
        <f ca="1"/>
        <v>4712.0010716065608</v>
      </c>
      <c r="AC873" s="48">
        <f ca="1"/>
        <v>4767.4784421779314</v>
      </c>
      <c r="AD873" s="48">
        <f ca="1"/>
        <v>5032.280073835831</v>
      </c>
      <c r="AE873" s="48">
        <f ca="1"/>
        <v>5001.3970272675797</v>
      </c>
      <c r="AF873" s="48">
        <f ca="1"/>
        <v>4966.2408248036681</v>
      </c>
      <c r="AG873" s="48">
        <f ca="1"/>
        <v>4976.5135201726935</v>
      </c>
      <c r="AH873" s="48">
        <f ca="1"/>
        <v>5074.9081568314477</v>
      </c>
      <c r="AI873" s="48">
        <f ca="1"/>
        <v>4968.5276935499787</v>
      </c>
      <c r="AJ873" s="48">
        <f ca="1"/>
        <v>4978.5772680773989</v>
      </c>
      <c r="AK873" s="48">
        <f ca="1"/>
        <v>4973.0358979670254</v>
      </c>
      <c r="AL873" s="48">
        <f ca="1"/>
        <v>5079.8630490170553</v>
      </c>
      <c r="AM873" s="48">
        <f ca="1"/>
        <v>5060.5414487477829</v>
      </c>
      <c r="AN873" s="48">
        <f ca="1"/>
        <v>4998.5874769490365</v>
      </c>
      <c r="AO873" s="48">
        <f ca="1"/>
        <v>4967.3112745888311</v>
      </c>
      <c r="AP873" s="48">
        <f ca="1"/>
        <v>4915.4360765579522</v>
      </c>
      <c r="AQ873" s="48">
        <f ca="1"/>
        <v>4781.6458786890489</v>
      </c>
      <c r="AR873" s="48">
        <f ca="1"/>
        <v>4829.4711601337103</v>
      </c>
      <c r="AS873" s="48">
        <f ca="1"/>
        <v>4664.0168502379065</v>
      </c>
      <c r="AT873" s="48">
        <f ca="1"/>
        <v>4746.4346840582839</v>
      </c>
      <c r="AU873" s="48">
        <f ca="1"/>
        <v>4748.5228951752524</v>
      </c>
      <c r="AV873" s="48">
        <f ca="1"/>
        <v>4838.741025217465</v>
      </c>
      <c r="AW873" s="48">
        <f ca="1"/>
        <v>4931.5006391003062</v>
      </c>
      <c r="AX873" s="48">
        <f ca="1"/>
        <v>4890.8435012893224</v>
      </c>
      <c r="AY873" s="48">
        <f ca="1"/>
        <v>4949.6582433073663</v>
      </c>
      <c r="AZ873" s="48">
        <f ca="1"/>
        <v>4886.2300976534061</v>
      </c>
      <c r="BA873" s="48">
        <f ca="1"/>
        <v>4850.935194363713</v>
      </c>
      <c r="BB873" s="48">
        <f ca="1"/>
        <v>4871.1016207189914</v>
      </c>
      <c r="BC873" s="48">
        <f ca="1"/>
        <v>4884.3417422957009</v>
      </c>
      <c r="BD873" s="48">
        <f ca="1"/>
        <v>5052.7575984079758</v>
      </c>
      <c r="BE873" s="48">
        <f ca="1"/>
        <v>5029.0691403051678</v>
      </c>
      <c r="BF873" s="48">
        <f ca="1"/>
        <v>5055.2490393078697</v>
      </c>
      <c r="BG873" s="48">
        <f ca="1"/>
        <v>5062.2778973948434</v>
      </c>
      <c r="BH873" s="48">
        <f ca="1"/>
        <v>5287.7287107742895</v>
      </c>
      <c r="BI873" s="48">
        <f ca="1"/>
        <v>5124.893951844947</v>
      </c>
      <c r="BJ873" s="48">
        <f ca="1"/>
        <v>5006.3196052776366</v>
      </c>
      <c r="BK873" s="48">
        <f ca="1"/>
        <v>4805.6712013446013</v>
      </c>
      <c r="BL873" s="48">
        <f ca="1"/>
        <v>4546.792547267507</v>
      </c>
      <c r="BM873" s="48">
        <f ca="1"/>
        <v>4565.5302063495246</v>
      </c>
      <c r="BN873" s="48">
        <f ca="1"/>
        <v>4693.254847167701</v>
      </c>
      <c r="BO873" s="48">
        <f ca="1"/>
        <v>4621.264066756351</v>
      </c>
      <c r="BP873" s="48">
        <f ca="1"/>
        <v>4557.1169431039771</v>
      </c>
      <c r="BQ873" s="48">
        <f ca="1"/>
        <v>4399.4037450883543</v>
      </c>
      <c r="BR873" s="48">
        <f ca="1"/>
        <v>4494.7035366376567</v>
      </c>
      <c r="BS873" s="48">
        <f ca="1"/>
        <v>4600.4785236536036</v>
      </c>
      <c r="BT873" s="48">
        <f ca="1"/>
        <v>4604.8043968443271</v>
      </c>
      <c r="BU873" s="48">
        <f ca="1"/>
        <v>4673.4782019321201</v>
      </c>
      <c r="BV873" s="48">
        <f ca="1"/>
        <v>4729.8758377216373</v>
      </c>
      <c r="BW873" s="48">
        <f ca="1"/>
        <v>4806.3507667776894</v>
      </c>
      <c r="BX873" s="48">
        <f ca="1"/>
        <v>4607.0147061365615</v>
      </c>
      <c r="BY873" s="48">
        <f ca="1"/>
        <v>4596.944205029512</v>
      </c>
      <c r="BZ873" s="48">
        <f ca="1"/>
        <v>4508.2715512766517</v>
      </c>
      <c r="CA873" s="48">
        <f ca="1"/>
        <v>4522.3389676086699</v>
      </c>
      <c r="CB873" s="48">
        <f ca="1"/>
        <v>4539.7006802686228</v>
      </c>
      <c r="CC873" s="48">
        <f ca="1"/>
        <v>4433.7882869372834</v>
      </c>
      <c r="CD873" s="48">
        <f ca="1"/>
        <v>4325.9814100411904</v>
      </c>
      <c r="CE873" s="48">
        <f ca="1"/>
        <v>4318.2206540728193</v>
      </c>
      <c r="CF873" s="48">
        <f ca="1"/>
        <v>4481.2686342571378</v>
      </c>
      <c r="CG873" s="48">
        <f ca="1"/>
        <v>4616.8921916136078</v>
      </c>
      <c r="CH873" s="48">
        <f ca="1"/>
        <v>4608.549324761123</v>
      </c>
      <c r="CI873" s="48">
        <f ca="1"/>
        <v>4683.5162876578197</v>
      </c>
      <c r="CJ873" s="48">
        <f ca="1"/>
        <v>4694.3465524746089</v>
      </c>
      <c r="CK873" s="48">
        <f ca="1"/>
        <v>4707.351805853611</v>
      </c>
      <c r="CL873" s="48">
        <f ca="1"/>
        <v>4668.7988062216291</v>
      </c>
      <c r="CM873" s="48">
        <f ca="1"/>
        <v>4567.0347872448938</v>
      </c>
      <c r="CN873" s="48">
        <f ca="1"/>
        <v>4645.6957593328825</v>
      </c>
      <c r="CO873" s="48">
        <f ca="1"/>
        <v>4699.4520262096785</v>
      </c>
      <c r="CP873" s="48">
        <f ca="1"/>
        <v>4760.9549246264378</v>
      </c>
      <c r="CQ873" s="48">
        <f ca="1"/>
        <v>4930.8640288849292</v>
      </c>
      <c r="CR873" s="48">
        <f ca="1"/>
        <v>4929.3748056923205</v>
      </c>
      <c r="CS873" s="48">
        <f ca="1"/>
        <v>4869.4595919445055</v>
      </c>
      <c r="CT873" s="48">
        <f ca="1"/>
        <v>4891.1422418781494</v>
      </c>
      <c r="CU873" s="48">
        <f ca="1"/>
        <v>4949.9629818617968</v>
      </c>
      <c r="CV873" s="48">
        <f ca="1"/>
        <v>4902.5585756907376</v>
      </c>
      <c r="CW873" s="48">
        <f ca="1"/>
        <v>4879.1195966152445</v>
      </c>
      <c r="CX873" s="48">
        <f ca="1"/>
        <v>4903.0750102968086</v>
      </c>
      <c r="CY873" s="48">
        <f ca="1"/>
        <v>4970.1375126441671</v>
      </c>
      <c r="CZ873" s="48">
        <f ca="1"/>
        <v>4975.6853076169336</v>
      </c>
      <c r="DA873" s="48">
        <f ca="1"/>
        <v>5074.4737033084775</v>
      </c>
      <c r="DB873" s="48">
        <f ca="1"/>
        <v>5149.4499833710806</v>
      </c>
      <c r="DC873" s="48">
        <f ca="1"/>
        <v>5053.5997474340338</v>
      </c>
      <c r="DD873" s="48">
        <f ca="1"/>
        <v>5057.7041513999302</v>
      </c>
      <c r="DE873" s="48">
        <f ca="1"/>
        <v>4947.3400648207216</v>
      </c>
      <c r="DF873" s="48">
        <f ca="1"/>
        <v>5049.3289890851111</v>
      </c>
      <c r="DG873" s="48">
        <f ca="1"/>
        <v>5138.7978268135957</v>
      </c>
      <c r="DH873" s="48">
        <f ca="1"/>
        <v>5163.2803477185334</v>
      </c>
      <c r="DI873" s="48">
        <f ca="1"/>
        <v>5190.2513686686125</v>
      </c>
      <c r="DJ873" s="48">
        <f ca="1"/>
        <v>5202.3447974270948</v>
      </c>
      <c r="DK873" s="48">
        <f ca="1"/>
        <v>5231.0242876670891</v>
      </c>
      <c r="DL873" s="48">
        <f ca="1"/>
        <v>5234.3018742629883</v>
      </c>
      <c r="DM873" s="48">
        <f ca="1"/>
        <v>5243.1771989264034</v>
      </c>
      <c r="DN873" s="48">
        <f ca="1"/>
        <v>5245.7690275628593</v>
      </c>
      <c r="DO873" s="48">
        <f ca="1"/>
        <v>5231.2908782387558</v>
      </c>
      <c r="DP873" s="48">
        <f ca="1"/>
        <v>5238.0016745817993</v>
      </c>
      <c r="DQ873" s="48">
        <f ca="1"/>
        <v>5177.8103979125244</v>
      </c>
      <c r="DR873" s="48">
        <f ca="1"/>
        <v>5161.0471473881043</v>
      </c>
      <c r="DS873" s="48">
        <f ca="1"/>
        <v>5161.0196821887912</v>
      </c>
      <c r="DT873" s="48">
        <f ca="1"/>
        <v>5152.437454163789</v>
      </c>
      <c r="DU873" s="48">
        <f ca="1"/>
        <v>5128.5620781126581</v>
      </c>
      <c r="DV873" s="48">
        <f ca="1"/>
        <v>5184.5701928317521</v>
      </c>
      <c r="DW873" s="48">
        <f ca="1"/>
        <v>5182.6069483911242</v>
      </c>
      <c r="DX873" s="48">
        <f ca="1"/>
        <v>5197.3681568830825</v>
      </c>
      <c r="DY873" s="48">
        <f ca="1"/>
        <v>5091.5183920565178</v>
      </c>
      <c r="DZ873" s="48">
        <f ca="1"/>
        <v>5179.0977121428787</v>
      </c>
      <c r="EA873" s="48">
        <f ca="1"/>
        <v>5245.0167554028576</v>
      </c>
      <c r="EB873" s="48">
        <f ca="1"/>
        <v>5204.450614100585</v>
      </c>
      <c r="EC873" s="48">
        <f ca="1"/>
        <v>5175.5160713284649</v>
      </c>
      <c r="ED873" s="48">
        <f ca="1"/>
        <v>5159.6186816162171</v>
      </c>
      <c r="EE873" s="48">
        <f ca="1"/>
        <v>5125.0979753010433</v>
      </c>
      <c r="EF873" s="48">
        <f ca="1"/>
        <v>5204.2234627541156</v>
      </c>
      <c r="EG873" s="48">
        <f ca="1"/>
        <v>5154.2762369415968</v>
      </c>
      <c r="EH873" s="48">
        <f ca="1"/>
        <v>5144.4340032691607</v>
      </c>
      <c r="EI873" s="48">
        <f ca="1"/>
        <v>5165.2413057158838</v>
      </c>
      <c r="EJ873" s="48">
        <f ca="1"/>
        <v>5121.1705100143654</v>
      </c>
      <c r="EK873" s="48">
        <f ca="1"/>
        <v>5074.361395066353</v>
      </c>
      <c r="EL873" s="48">
        <f ca="1"/>
        <v>4980.7255186700586</v>
      </c>
      <c r="EM873" s="48">
        <f ca="1"/>
        <v>4981.9346921418128</v>
      </c>
      <c r="EN873" s="48">
        <f ca="1"/>
        <v>5046.419185746443</v>
      </c>
      <c r="EO873" s="48">
        <f ca="1"/>
        <v>5005.9041718144372</v>
      </c>
      <c r="EP873" s="48">
        <f ca="1"/>
        <v>5032.4361099671942</v>
      </c>
      <c r="EQ873" s="48">
        <f ca="1"/>
        <v>4896.8674663523971</v>
      </c>
      <c r="ER873" s="48">
        <f ca="1"/>
        <v>4967.7068430484069</v>
      </c>
      <c r="ES873" s="48">
        <f ca="1"/>
        <v>4992.085303152734</v>
      </c>
      <c r="ET873" s="48">
        <f ca="1"/>
        <v>4942.3882346721812</v>
      </c>
      <c r="EU873" s="48">
        <f ca="1"/>
        <v>4972.9748346108245</v>
      </c>
      <c r="EV873" s="48">
        <f ca="1"/>
        <v>4981.7855791772781</v>
      </c>
      <c r="EW873" s="63">
        <f ca="1"/>
        <v>5018.5249438552637</v>
      </c>
    </row>
    <row r="874" spans="8:153" x14ac:dyDescent="0.25">
      <c r="H874" s="6">
        <f t="shared" ca="1" si="113"/>
        <v>0.14431467053031544</v>
      </c>
      <c r="I874" s="4">
        <f t="shared" ca="1" si="113"/>
        <v>0.65265897900023706</v>
      </c>
      <c r="J874" s="4">
        <f t="shared" ca="1" si="113"/>
        <v>0.23156666505500001</v>
      </c>
      <c r="K874" s="4">
        <f t="shared" ca="1" si="113"/>
        <v>0.73735131024728839</v>
      </c>
      <c r="L874" s="5">
        <f t="shared" ca="1" si="113"/>
        <v>0.29264705249039313</v>
      </c>
      <c r="N874" s="6">
        <f t="shared" ca="1" si="107"/>
        <v>7.0105396668072903E-2</v>
      </c>
      <c r="O874" s="4">
        <f t="shared" ca="1" si="108"/>
        <v>0.31704965575332539</v>
      </c>
      <c r="P874" s="4">
        <f t="shared" ca="1" si="109"/>
        <v>0.11249080117168922</v>
      </c>
      <c r="Q874" s="4">
        <f t="shared" ca="1" si="110"/>
        <v>0.35819162319849318</v>
      </c>
      <c r="R874" s="4">
        <f t="shared" ca="1" si="111"/>
        <v>0.14216252320841935</v>
      </c>
      <c r="S874" s="5">
        <f t="shared" ca="1" si="112"/>
        <v>1</v>
      </c>
      <c r="AA874" s="64">
        <f ca="1"/>
        <v>6068.329141243089</v>
      </c>
      <c r="AB874" s="48">
        <f ca="1"/>
        <v>6179.0185914865242</v>
      </c>
      <c r="AC874" s="48">
        <f ca="1"/>
        <v>6246.7264924102637</v>
      </c>
      <c r="AD874" s="48">
        <f ca="1"/>
        <v>6580.1108452717135</v>
      </c>
      <c r="AE874" s="48">
        <f ca="1"/>
        <v>6548.5660051398199</v>
      </c>
      <c r="AF874" s="48">
        <f ca="1"/>
        <v>6521.5028173714754</v>
      </c>
      <c r="AG874" s="48">
        <f ca="1"/>
        <v>6537.857431443369</v>
      </c>
      <c r="AH874" s="48">
        <f ca="1"/>
        <v>6675.8112623799861</v>
      </c>
      <c r="AI874" s="48">
        <f ca="1"/>
        <v>6544.437709450729</v>
      </c>
      <c r="AJ874" s="48">
        <f ca="1"/>
        <v>6554.4237397639472</v>
      </c>
      <c r="AK874" s="48">
        <f ca="1"/>
        <v>6550.3807826656302</v>
      </c>
      <c r="AL874" s="48">
        <f ca="1"/>
        <v>6673.190509997341</v>
      </c>
      <c r="AM874" s="48">
        <f ca="1"/>
        <v>6640.1637698122795</v>
      </c>
      <c r="AN874" s="48">
        <f ca="1"/>
        <v>6563.4081997297581</v>
      </c>
      <c r="AO874" s="48">
        <f ca="1"/>
        <v>6523.831440693044</v>
      </c>
      <c r="AP874" s="48">
        <f ca="1"/>
        <v>6447.5844798283388</v>
      </c>
      <c r="AQ874" s="48">
        <f ca="1"/>
        <v>6278.1654815635029</v>
      </c>
      <c r="AR874" s="48">
        <f ca="1"/>
        <v>6343.484241458882</v>
      </c>
      <c r="AS874" s="48">
        <f ca="1"/>
        <v>6124.754506999664</v>
      </c>
      <c r="AT874" s="48">
        <f ca="1"/>
        <v>6225.5332022073044</v>
      </c>
      <c r="AU874" s="48">
        <f ca="1"/>
        <v>6241.2393056120172</v>
      </c>
      <c r="AV874" s="48">
        <f ca="1"/>
        <v>6351.9559015607756</v>
      </c>
      <c r="AW874" s="48">
        <f ca="1"/>
        <v>6478.9852262447539</v>
      </c>
      <c r="AX874" s="48">
        <f ca="1"/>
        <v>6432.5115455371852</v>
      </c>
      <c r="AY874" s="48">
        <f ca="1"/>
        <v>6506.4770992756012</v>
      </c>
      <c r="AZ874" s="48">
        <f ca="1"/>
        <v>6423.8954059644429</v>
      </c>
      <c r="BA874" s="48">
        <f ca="1"/>
        <v>6370.8406647837637</v>
      </c>
      <c r="BB874" s="48">
        <f ca="1"/>
        <v>6400.5777460310819</v>
      </c>
      <c r="BC874" s="48">
        <f ca="1"/>
        <v>6429.2141145492833</v>
      </c>
      <c r="BD874" s="48">
        <f ca="1"/>
        <v>6646.4993415239151</v>
      </c>
      <c r="BE874" s="48">
        <f ca="1"/>
        <v>6613.1470400684484</v>
      </c>
      <c r="BF874" s="48">
        <f ca="1"/>
        <v>6632.6011246035341</v>
      </c>
      <c r="BG874" s="48">
        <f ca="1"/>
        <v>6623.0354826404227</v>
      </c>
      <c r="BH874" s="48">
        <f ca="1"/>
        <v>6894.3304513529401</v>
      </c>
      <c r="BI874" s="48">
        <f ca="1"/>
        <v>6699.0889927296021</v>
      </c>
      <c r="BJ874" s="48">
        <f ca="1"/>
        <v>6577.4476136249223</v>
      </c>
      <c r="BK874" s="48">
        <f ca="1"/>
        <v>6340.7122470317991</v>
      </c>
      <c r="BL874" s="48">
        <f ca="1"/>
        <v>6029.2472127148167</v>
      </c>
      <c r="BM874" s="48">
        <f ca="1"/>
        <v>6032.0829036487576</v>
      </c>
      <c r="BN874" s="48">
        <f ca="1"/>
        <v>6189.6184425437687</v>
      </c>
      <c r="BO874" s="48">
        <f ca="1"/>
        <v>6106.086692621423</v>
      </c>
      <c r="BP874" s="48">
        <f ca="1"/>
        <v>6036.7091364193857</v>
      </c>
      <c r="BQ874" s="48">
        <f ca="1"/>
        <v>5863.1522855376716</v>
      </c>
      <c r="BR874" s="48">
        <f ca="1"/>
        <v>6026.7209571345466</v>
      </c>
      <c r="BS874" s="48">
        <f ca="1"/>
        <v>6159.5936582796048</v>
      </c>
      <c r="BT874" s="48">
        <f ca="1"/>
        <v>6143.2859109325718</v>
      </c>
      <c r="BU874" s="48">
        <f ca="1"/>
        <v>6249.8330274739574</v>
      </c>
      <c r="BV874" s="48">
        <f ca="1"/>
        <v>6318.3346726261734</v>
      </c>
      <c r="BW874" s="48">
        <f ca="1"/>
        <v>6422.2796977161788</v>
      </c>
      <c r="BX874" s="48">
        <f ca="1"/>
        <v>6183.9462829197355</v>
      </c>
      <c r="BY874" s="48">
        <f ca="1"/>
        <v>6162.4855168681643</v>
      </c>
      <c r="BZ874" s="48">
        <f ca="1"/>
        <v>6024.8514536881039</v>
      </c>
      <c r="CA874" s="48">
        <f ca="1"/>
        <v>6040.86453272988</v>
      </c>
      <c r="CB874" s="48">
        <f ca="1"/>
        <v>6066.8896209521663</v>
      </c>
      <c r="CC874" s="48">
        <f ca="1"/>
        <v>5923.0004633716553</v>
      </c>
      <c r="CD874" s="48">
        <f ca="1"/>
        <v>5820.0015707126522</v>
      </c>
      <c r="CE874" s="48">
        <f ca="1"/>
        <v>5812.9962610328994</v>
      </c>
      <c r="CF874" s="48">
        <f ca="1"/>
        <v>6017.2759065228047</v>
      </c>
      <c r="CG874" s="48">
        <f ca="1"/>
        <v>6174.5133448779952</v>
      </c>
      <c r="CH874" s="48">
        <f ca="1"/>
        <v>6152.8611903265282</v>
      </c>
      <c r="CI874" s="48">
        <f ca="1"/>
        <v>6235.8522916292732</v>
      </c>
      <c r="CJ874" s="48">
        <f ca="1"/>
        <v>6248.7784089480765</v>
      </c>
      <c r="CK874" s="48">
        <f ca="1"/>
        <v>6263.5247012301079</v>
      </c>
      <c r="CL874" s="48">
        <f ca="1"/>
        <v>6204.1688409292055</v>
      </c>
      <c r="CM874" s="48">
        <f ca="1"/>
        <v>6072.0388413358696</v>
      </c>
      <c r="CN874" s="48">
        <f ca="1"/>
        <v>6175.3035690091428</v>
      </c>
      <c r="CO874" s="48">
        <f ca="1"/>
        <v>6242.5629129077406</v>
      </c>
      <c r="CP874" s="48">
        <f ca="1"/>
        <v>6306.4727335523185</v>
      </c>
      <c r="CQ874" s="48">
        <f ca="1"/>
        <v>6517.5937135204977</v>
      </c>
      <c r="CR874" s="48">
        <f ca="1"/>
        <v>6518.5125261098356</v>
      </c>
      <c r="CS874" s="48">
        <f ca="1"/>
        <v>6457.4278606342832</v>
      </c>
      <c r="CT874" s="48">
        <f ca="1"/>
        <v>6473.5060136253396</v>
      </c>
      <c r="CU874" s="48">
        <f ca="1"/>
        <v>6544.355524066078</v>
      </c>
      <c r="CV874" s="48">
        <f ca="1"/>
        <v>6481.9531570117961</v>
      </c>
      <c r="CW874" s="48">
        <f ca="1"/>
        <v>6441.4139623133678</v>
      </c>
      <c r="CX874" s="48">
        <f ca="1"/>
        <v>6475.7519579139926</v>
      </c>
      <c r="CY874" s="48">
        <f ca="1"/>
        <v>6561.2881498726756</v>
      </c>
      <c r="CZ874" s="48">
        <f ca="1"/>
        <v>6561.6143538740562</v>
      </c>
      <c r="DA874" s="48">
        <f ca="1"/>
        <v>6674.4982002570632</v>
      </c>
      <c r="DB874" s="48">
        <f ca="1"/>
        <v>6761.650585787299</v>
      </c>
      <c r="DC874" s="48">
        <f ca="1"/>
        <v>6648.057959814676</v>
      </c>
      <c r="DD874" s="48">
        <f ca="1"/>
        <v>6656.1936495056034</v>
      </c>
      <c r="DE874" s="48">
        <f ca="1"/>
        <v>6511.2378145146477</v>
      </c>
      <c r="DF874" s="48">
        <f ca="1"/>
        <v>6653.8694624781983</v>
      </c>
      <c r="DG874" s="48">
        <f ca="1"/>
        <v>6774.9147870929619</v>
      </c>
      <c r="DH874" s="48">
        <f ca="1"/>
        <v>6799.2487069812032</v>
      </c>
      <c r="DI874" s="48">
        <f ca="1"/>
        <v>6831.4977651182307</v>
      </c>
      <c r="DJ874" s="48">
        <f ca="1"/>
        <v>6849.2571702049372</v>
      </c>
      <c r="DK874" s="48">
        <f ca="1"/>
        <v>6870.9564785635594</v>
      </c>
      <c r="DL874" s="48">
        <f ca="1"/>
        <v>6886.55240677455</v>
      </c>
      <c r="DM874" s="48">
        <f ca="1"/>
        <v>6886.9065928113396</v>
      </c>
      <c r="DN874" s="48">
        <f ca="1"/>
        <v>6890.5927265427363</v>
      </c>
      <c r="DO874" s="48">
        <f ca="1"/>
        <v>6863.1700940949231</v>
      </c>
      <c r="DP874" s="48">
        <f ca="1"/>
        <v>6871.8077896415061</v>
      </c>
      <c r="DQ874" s="48">
        <f ca="1"/>
        <v>6785.54120654094</v>
      </c>
      <c r="DR874" s="48">
        <f ca="1"/>
        <v>6747.6574962124187</v>
      </c>
      <c r="DS874" s="48">
        <f ca="1"/>
        <v>6758.5322293546642</v>
      </c>
      <c r="DT874" s="48">
        <f ca="1"/>
        <v>6749.8656071969144</v>
      </c>
      <c r="DU874" s="48">
        <f ca="1"/>
        <v>6733.5557353505701</v>
      </c>
      <c r="DV874" s="48">
        <f ca="1"/>
        <v>6811.8642975731755</v>
      </c>
      <c r="DW874" s="48">
        <f ca="1"/>
        <v>6806.774317548523</v>
      </c>
      <c r="DX874" s="48">
        <f ca="1"/>
        <v>6820.028083972159</v>
      </c>
      <c r="DY874" s="48">
        <f ca="1"/>
        <v>6699.6407547035324</v>
      </c>
      <c r="DZ874" s="48">
        <f ca="1"/>
        <v>6828.6170654064881</v>
      </c>
      <c r="EA874" s="48">
        <f ca="1"/>
        <v>6931.763817007336</v>
      </c>
      <c r="EB874" s="48">
        <f ca="1"/>
        <v>6889.1523357420992</v>
      </c>
      <c r="EC874" s="48">
        <f ca="1"/>
        <v>6858.9951506965463</v>
      </c>
      <c r="ED874" s="48">
        <f ca="1"/>
        <v>6845.5131533239582</v>
      </c>
      <c r="EE874" s="48">
        <f ca="1"/>
        <v>6798.6628090056129</v>
      </c>
      <c r="EF874" s="48">
        <f ca="1"/>
        <v>6901.5356151106489</v>
      </c>
      <c r="EG874" s="48">
        <f ca="1"/>
        <v>6840.4815488351023</v>
      </c>
      <c r="EH874" s="48">
        <f ca="1"/>
        <v>6822.4309348617953</v>
      </c>
      <c r="EI874" s="48">
        <f ca="1"/>
        <v>6846.5995939290806</v>
      </c>
      <c r="EJ874" s="48">
        <f ca="1"/>
        <v>6794.3412627777234</v>
      </c>
      <c r="EK874" s="48">
        <f ca="1"/>
        <v>6749.7275038715161</v>
      </c>
      <c r="EL874" s="48">
        <f ca="1"/>
        <v>6648.4754699840996</v>
      </c>
      <c r="EM874" s="48">
        <f ca="1"/>
        <v>6647.7412978139619</v>
      </c>
      <c r="EN874" s="48">
        <f ca="1"/>
        <v>6728.9991892060989</v>
      </c>
      <c r="EO874" s="48">
        <f ca="1"/>
        <v>6682.6075044016034</v>
      </c>
      <c r="EP874" s="48">
        <f ca="1"/>
        <v>6704.2592328118917</v>
      </c>
      <c r="EQ874" s="48">
        <f ca="1"/>
        <v>6555.3679864102178</v>
      </c>
      <c r="ER874" s="48">
        <f ca="1"/>
        <v>6649.2163028673722</v>
      </c>
      <c r="ES874" s="48">
        <f ca="1"/>
        <v>6671.9814811173646</v>
      </c>
      <c r="ET874" s="48">
        <f ca="1"/>
        <v>6604.5250194711407</v>
      </c>
      <c r="EU874" s="48">
        <f ca="1"/>
        <v>6649.2081287740093</v>
      </c>
      <c r="EV874" s="48">
        <f ca="1"/>
        <v>6688.7662961873784</v>
      </c>
      <c r="EW874" s="63">
        <f ca="1"/>
        <v>6712.9492651521232</v>
      </c>
    </row>
    <row r="875" spans="8:153" x14ac:dyDescent="0.25">
      <c r="H875" s="6">
        <f t="shared" ca="1" si="113"/>
        <v>0.28502123807739632</v>
      </c>
      <c r="I875" s="4">
        <f t="shared" ca="1" si="113"/>
        <v>0.8266448214886527</v>
      </c>
      <c r="J875" s="4">
        <f t="shared" ca="1" si="113"/>
        <v>0.37204882983078336</v>
      </c>
      <c r="K875" s="4">
        <f t="shared" ca="1" si="113"/>
        <v>7.6331229951696722E-2</v>
      </c>
      <c r="L875" s="5">
        <f t="shared" ca="1" si="113"/>
        <v>0.18323360145840917</v>
      </c>
      <c r="N875" s="6">
        <f t="shared" ca="1" si="107"/>
        <v>0.16349713398000421</v>
      </c>
      <c r="O875" s="4">
        <f t="shared" ca="1" si="108"/>
        <v>0.47418943249452306</v>
      </c>
      <c r="P875" s="4">
        <f t="shared" ca="1" si="109"/>
        <v>0.2134188939331936</v>
      </c>
      <c r="Q875" s="4">
        <f t="shared" ca="1" si="110"/>
        <v>4.3785990877220855E-2</v>
      </c>
      <c r="R875" s="4">
        <f t="shared" ca="1" si="111"/>
        <v>0.10510854871505822</v>
      </c>
      <c r="S875" s="5">
        <f t="shared" ca="1" si="112"/>
        <v>1</v>
      </c>
      <c r="AA875" s="64">
        <f ca="1"/>
        <v>6332.5269266763216</v>
      </c>
      <c r="AB875" s="48">
        <f ca="1"/>
        <v>6428.342622875537</v>
      </c>
      <c r="AC875" s="48">
        <f ca="1"/>
        <v>6514.9567869399225</v>
      </c>
      <c r="AD875" s="48">
        <f ca="1"/>
        <v>6903.9117243015962</v>
      </c>
      <c r="AE875" s="48">
        <f ca="1"/>
        <v>6843.5959459987025</v>
      </c>
      <c r="AF875" s="48">
        <f ca="1"/>
        <v>6758.776973327097</v>
      </c>
      <c r="AG875" s="48">
        <f ca="1"/>
        <v>6768.3920804261688</v>
      </c>
      <c r="AH875" s="48">
        <f ca="1"/>
        <v>6887.8322800406968</v>
      </c>
      <c r="AI875" s="48">
        <f ca="1"/>
        <v>6725.6933390437935</v>
      </c>
      <c r="AJ875" s="48">
        <f ca="1"/>
        <v>6745.4407343066159</v>
      </c>
      <c r="AK875" s="48">
        <f ca="1"/>
        <v>6732.9735120003743</v>
      </c>
      <c r="AL875" s="48">
        <f ca="1"/>
        <v>6913.1711018940532</v>
      </c>
      <c r="AM875" s="48">
        <f ca="1"/>
        <v>6904.3267349490534</v>
      </c>
      <c r="AN875" s="48">
        <f ca="1"/>
        <v>6810.4948104815639</v>
      </c>
      <c r="AO875" s="48">
        <f ca="1"/>
        <v>6762.775091282926</v>
      </c>
      <c r="AP875" s="48">
        <f ca="1"/>
        <v>6706.5164084062271</v>
      </c>
      <c r="AQ875" s="48">
        <f ca="1"/>
        <v>6510.1264867101163</v>
      </c>
      <c r="AR875" s="48">
        <f ca="1"/>
        <v>6571.0433313363228</v>
      </c>
      <c r="AS875" s="48">
        <f ca="1"/>
        <v>6346.6025073493311</v>
      </c>
      <c r="AT875" s="48">
        <f ca="1"/>
        <v>6474.1513193619739</v>
      </c>
      <c r="AU875" s="48">
        <f ca="1"/>
        <v>6453.122745279742</v>
      </c>
      <c r="AV875" s="48">
        <f ca="1"/>
        <v>6590.4902986465404</v>
      </c>
      <c r="AW875" s="48">
        <f ca="1"/>
        <v>6709.328272003163</v>
      </c>
      <c r="AX875" s="48">
        <f ca="1"/>
        <v>6638.9712555074957</v>
      </c>
      <c r="AY875" s="48">
        <f ca="1"/>
        <v>6723.7482652518474</v>
      </c>
      <c r="AZ875" s="48">
        <f ca="1"/>
        <v>6634.3545020239562</v>
      </c>
      <c r="BA875" s="48">
        <f ca="1"/>
        <v>6600.5061449444083</v>
      </c>
      <c r="BB875" s="48">
        <f ca="1"/>
        <v>6623.4501616291782</v>
      </c>
      <c r="BC875" s="48">
        <f ca="1"/>
        <v>6618.0451148987913</v>
      </c>
      <c r="BD875" s="48">
        <f ca="1"/>
        <v>6857.9404638260103</v>
      </c>
      <c r="BE875" s="48">
        <f ca="1"/>
        <v>6827.560136333811</v>
      </c>
      <c r="BF875" s="48">
        <f ca="1"/>
        <v>6893.4928715617079</v>
      </c>
      <c r="BG875" s="48">
        <f ca="1"/>
        <v>6940.3728366843379</v>
      </c>
      <c r="BH875" s="48">
        <f ca="1"/>
        <v>7298.59609902598</v>
      </c>
      <c r="BI875" s="48">
        <f ca="1"/>
        <v>7038.1581875860957</v>
      </c>
      <c r="BJ875" s="48">
        <f ca="1"/>
        <v>6810.8270956078968</v>
      </c>
      <c r="BK875" s="48">
        <f ca="1"/>
        <v>6483.6344388554908</v>
      </c>
      <c r="BL875" s="48">
        <f ca="1"/>
        <v>6072.473026011422</v>
      </c>
      <c r="BM875" s="48">
        <f ca="1"/>
        <v>6140.8687340986116</v>
      </c>
      <c r="BN875" s="48">
        <f ca="1"/>
        <v>6335.1347222389186</v>
      </c>
      <c r="BO875" s="48">
        <f ca="1"/>
        <v>6214.1210197768851</v>
      </c>
      <c r="BP875" s="48">
        <f ca="1"/>
        <v>6098.0168859740334</v>
      </c>
      <c r="BQ875" s="48">
        <f ca="1"/>
        <v>5817.7785242626442</v>
      </c>
      <c r="BR875" s="48">
        <f ca="1"/>
        <v>5875.8993169784962</v>
      </c>
      <c r="BS875" s="48">
        <f ca="1"/>
        <v>6031.8332104026367</v>
      </c>
      <c r="BT875" s="48">
        <f ca="1"/>
        <v>6078.4138816025907</v>
      </c>
      <c r="BU875" s="48">
        <f ca="1"/>
        <v>6143.1583468916469</v>
      </c>
      <c r="BV875" s="48">
        <f ca="1"/>
        <v>6230.9781436569747</v>
      </c>
      <c r="BW875" s="48">
        <f ca="1"/>
        <v>6328.7312921989724</v>
      </c>
      <c r="BX875" s="48">
        <f ca="1"/>
        <v>6010.8309612928542</v>
      </c>
      <c r="BY875" s="48">
        <f ca="1"/>
        <v>6013.6059104007436</v>
      </c>
      <c r="BZ875" s="48">
        <f ca="1"/>
        <v>5932.9090906521196</v>
      </c>
      <c r="CA875" s="48">
        <f ca="1"/>
        <v>5956.7646234008944</v>
      </c>
      <c r="CB875" s="48">
        <f ca="1"/>
        <v>5977.3043756462612</v>
      </c>
      <c r="CC875" s="48">
        <f ca="1"/>
        <v>5839.7083986637572</v>
      </c>
      <c r="CD875" s="48">
        <f ca="1"/>
        <v>5618.8377387604924</v>
      </c>
      <c r="CE875" s="48">
        <f ca="1"/>
        <v>5601.4993885816393</v>
      </c>
      <c r="CF875" s="48">
        <f ca="1"/>
        <v>5844.0612470931501</v>
      </c>
      <c r="CG875" s="48">
        <f ca="1"/>
        <v>6070.6908607429114</v>
      </c>
      <c r="CH875" s="48">
        <f ca="1"/>
        <v>6080.7894015653883</v>
      </c>
      <c r="CI875" s="48">
        <f ca="1"/>
        <v>6212.2220297418335</v>
      </c>
      <c r="CJ875" s="48">
        <f ca="1"/>
        <v>6229.8779173615958</v>
      </c>
      <c r="CK875" s="48">
        <f ca="1"/>
        <v>6251.4595260863725</v>
      </c>
      <c r="CL875" s="48">
        <f ca="1"/>
        <v>6215.7268911160018</v>
      </c>
      <c r="CM875" s="48">
        <f ca="1"/>
        <v>6072.3622589750003</v>
      </c>
      <c r="CN875" s="48">
        <f ca="1"/>
        <v>6180.8890927482698</v>
      </c>
      <c r="CO875" s="48">
        <f ca="1"/>
        <v>6261.8525065294343</v>
      </c>
      <c r="CP875" s="48">
        <f ca="1"/>
        <v>6379.5644634756818</v>
      </c>
      <c r="CQ875" s="48">
        <f ca="1"/>
        <v>6637.0611647423739</v>
      </c>
      <c r="CR875" s="48">
        <f ca="1"/>
        <v>6628.1007455726713</v>
      </c>
      <c r="CS875" s="48">
        <f ca="1"/>
        <v>6508.4283909527494</v>
      </c>
      <c r="CT875" s="48">
        <f ca="1"/>
        <v>6561.6188632206677</v>
      </c>
      <c r="CU875" s="48">
        <f ca="1"/>
        <v>6654.8575452894138</v>
      </c>
      <c r="CV875" s="48">
        <f ca="1"/>
        <v>6591.9029876805353</v>
      </c>
      <c r="CW875" s="48">
        <f ca="1"/>
        <v>6578.6653246354481</v>
      </c>
      <c r="CX875" s="48">
        <f ca="1"/>
        <v>6606.7890084787432</v>
      </c>
      <c r="CY875" s="48">
        <f ca="1"/>
        <v>6704.2646029677107</v>
      </c>
      <c r="CZ875" s="48">
        <f ca="1"/>
        <v>6723.6674090210545</v>
      </c>
      <c r="DA875" s="48">
        <f ca="1"/>
        <v>6891.4598188785167</v>
      </c>
      <c r="DB875" s="48">
        <f ca="1"/>
        <v>7017.7040718362332</v>
      </c>
      <c r="DC875" s="48">
        <f ca="1"/>
        <v>6861.7726045559702</v>
      </c>
      <c r="DD875" s="48">
        <f ca="1"/>
        <v>6863.5332569521743</v>
      </c>
      <c r="DE875" s="48">
        <f ca="1"/>
        <v>6710.35238017556</v>
      </c>
      <c r="DF875" s="48">
        <f ca="1"/>
        <v>6834.6507905699227</v>
      </c>
      <c r="DG875" s="48">
        <f ca="1"/>
        <v>6950.4303416046505</v>
      </c>
      <c r="DH875" s="48">
        <f ca="1"/>
        <v>6996.9015910772678</v>
      </c>
      <c r="DI875" s="48">
        <f ca="1"/>
        <v>7041.0735031468503</v>
      </c>
      <c r="DJ875" s="48">
        <f ca="1"/>
        <v>7054.0494928936969</v>
      </c>
      <c r="DK875" s="48">
        <f ca="1"/>
        <v>7121.8443518429813</v>
      </c>
      <c r="DL875" s="48">
        <f ca="1"/>
        <v>7105.4585137008744</v>
      </c>
      <c r="DM875" s="48">
        <f ca="1"/>
        <v>7136.1091288485632</v>
      </c>
      <c r="DN875" s="48">
        <f ca="1"/>
        <v>7137.2606151788923</v>
      </c>
      <c r="DO875" s="48">
        <f ca="1"/>
        <v>7128.0694349115865</v>
      </c>
      <c r="DP875" s="48">
        <f ca="1"/>
        <v>7132.0079653735256</v>
      </c>
      <c r="DQ875" s="48">
        <f ca="1"/>
        <v>7064.561780971655</v>
      </c>
      <c r="DR875" s="48">
        <f ca="1"/>
        <v>7071.3497679538586</v>
      </c>
      <c r="DS875" s="48">
        <f ca="1"/>
        <v>7051.6794422755129</v>
      </c>
      <c r="DT875" s="48">
        <f ca="1"/>
        <v>7032.7529033186001</v>
      </c>
      <c r="DU875" s="48">
        <f ca="1"/>
        <v>6973.2780972733854</v>
      </c>
      <c r="DV875" s="48">
        <f ca="1"/>
        <v>7040.7721328149228</v>
      </c>
      <c r="DW875" s="48">
        <f ca="1"/>
        <v>7043.1701977570492</v>
      </c>
      <c r="DX875" s="48">
        <f ca="1"/>
        <v>7075.8513405376834</v>
      </c>
      <c r="DY875" s="48">
        <f ca="1"/>
        <v>6895.0359677677279</v>
      </c>
      <c r="DZ875" s="48">
        <f ca="1"/>
        <v>6988.5994111643222</v>
      </c>
      <c r="EA875" s="48">
        <f ca="1"/>
        <v>7045.5923354982679</v>
      </c>
      <c r="EB875" s="48">
        <f ca="1"/>
        <v>6968.7241259767316</v>
      </c>
      <c r="EC875" s="48">
        <f ca="1"/>
        <v>6912.7721868848548</v>
      </c>
      <c r="ED875" s="48">
        <f ca="1"/>
        <v>6876.8245669078105</v>
      </c>
      <c r="EE875" s="48">
        <f ca="1"/>
        <v>6831.8357934197193</v>
      </c>
      <c r="EF875" s="48">
        <f ca="1"/>
        <v>6942.0222132912977</v>
      </c>
      <c r="EG875" s="48">
        <f ca="1"/>
        <v>6864.2903891246169</v>
      </c>
      <c r="EH875" s="48">
        <f ca="1"/>
        <v>6859.3694820997607</v>
      </c>
      <c r="EI875" s="48">
        <f ca="1"/>
        <v>6893.6715786328405</v>
      </c>
      <c r="EJ875" s="48">
        <f ca="1"/>
        <v>6826.1289616237573</v>
      </c>
      <c r="EK875" s="48">
        <f ca="1"/>
        <v>6730.7746288088501</v>
      </c>
      <c r="EL875" s="48">
        <f ca="1"/>
        <v>6560.6081316547725</v>
      </c>
      <c r="EM875" s="48">
        <f ca="1"/>
        <v>6566.5278926401961</v>
      </c>
      <c r="EN875" s="48">
        <f ca="1"/>
        <v>6661.2786126890742</v>
      </c>
      <c r="EO875" s="48">
        <f ca="1"/>
        <v>6589.7785406987614</v>
      </c>
      <c r="EP875" s="48">
        <f ca="1"/>
        <v>6651.5246057471622</v>
      </c>
      <c r="EQ875" s="48">
        <f ca="1"/>
        <v>6410.1435177837384</v>
      </c>
      <c r="ER875" s="48">
        <f ca="1"/>
        <v>6506.7207474744582</v>
      </c>
      <c r="ES875" s="48">
        <f ca="1"/>
        <v>6557.9383760325782</v>
      </c>
      <c r="ET875" s="48">
        <f ca="1"/>
        <v>6493.5403810892831</v>
      </c>
      <c r="EU875" s="48">
        <f ca="1"/>
        <v>6524.7191559092544</v>
      </c>
      <c r="EV875" s="48">
        <f ca="1"/>
        <v>6482.8573181003567</v>
      </c>
      <c r="EW875" s="63">
        <f ca="1"/>
        <v>6578.7186075721966</v>
      </c>
    </row>
    <row r="876" spans="8:153" x14ac:dyDescent="0.25">
      <c r="H876" s="6">
        <f t="shared" ca="1" si="113"/>
        <v>0.63348512083013375</v>
      </c>
      <c r="I876" s="4">
        <f t="shared" ca="1" si="113"/>
        <v>0.94440284296498989</v>
      </c>
      <c r="J876" s="4">
        <f t="shared" ca="1" si="113"/>
        <v>0.85193498941823897</v>
      </c>
      <c r="K876" s="4">
        <f t="shared" ca="1" si="113"/>
        <v>0.81048175318270321</v>
      </c>
      <c r="L876" s="5">
        <f t="shared" ca="1" si="113"/>
        <v>0.26192193385119966</v>
      </c>
      <c r="N876" s="6">
        <f t="shared" ca="1" si="107"/>
        <v>0.18088067561081891</v>
      </c>
      <c r="O876" s="4">
        <f t="shared" ca="1" si="108"/>
        <v>0.26965783199522259</v>
      </c>
      <c r="P876" s="4">
        <f t="shared" ca="1" si="109"/>
        <v>0.24325524214449193</v>
      </c>
      <c r="Q876" s="4">
        <f t="shared" ca="1" si="110"/>
        <v>0.23141899038420921</v>
      </c>
      <c r="R876" s="4">
        <f t="shared" ca="1" si="111"/>
        <v>7.478725986525743E-2</v>
      </c>
      <c r="S876" s="5">
        <f t="shared" ca="1" si="112"/>
        <v>1</v>
      </c>
      <c r="AA876" s="64">
        <f ca="1"/>
        <v>9385.7824021247579</v>
      </c>
      <c r="AB876" s="48">
        <f ca="1"/>
        <v>9542.8650684971562</v>
      </c>
      <c r="AC876" s="48">
        <f ca="1"/>
        <v>9660.604204795005</v>
      </c>
      <c r="AD876" s="48">
        <f ca="1"/>
        <v>10207.633179542978</v>
      </c>
      <c r="AE876" s="48">
        <f ca="1"/>
        <v>10137.310253417432</v>
      </c>
      <c r="AF876" s="48">
        <f ca="1"/>
        <v>10052.631460989665</v>
      </c>
      <c r="AG876" s="48">
        <f ca="1"/>
        <v>10073.295516962526</v>
      </c>
      <c r="AH876" s="48">
        <f ca="1"/>
        <v>10269.695694111311</v>
      </c>
      <c r="AI876" s="48">
        <f ca="1"/>
        <v>10046.967778031139</v>
      </c>
      <c r="AJ876" s="48">
        <f ca="1"/>
        <v>10069.291613288899</v>
      </c>
      <c r="AK876" s="48">
        <f ca="1"/>
        <v>10057.848596873271</v>
      </c>
      <c r="AL876" s="48">
        <f ca="1"/>
        <v>10287.802685125829</v>
      </c>
      <c r="AM876" s="48">
        <f ca="1"/>
        <v>10257.823968103196</v>
      </c>
      <c r="AN876" s="48">
        <f ca="1"/>
        <v>10128.512803546746</v>
      </c>
      <c r="AO876" s="48">
        <f ca="1"/>
        <v>10061.065665424643</v>
      </c>
      <c r="AP876" s="48">
        <f ca="1"/>
        <v>9959.5341629062459</v>
      </c>
      <c r="AQ876" s="48">
        <f ca="1"/>
        <v>9681.2411373641844</v>
      </c>
      <c r="AR876" s="48">
        <f ca="1"/>
        <v>9777.42736157533</v>
      </c>
      <c r="AS876" s="48">
        <f ca="1"/>
        <v>9440.7519441243876</v>
      </c>
      <c r="AT876" s="48">
        <f ca="1"/>
        <v>9613.9995508167103</v>
      </c>
      <c r="AU876" s="48">
        <f ca="1"/>
        <v>9610.7833821377517</v>
      </c>
      <c r="AV876" s="48">
        <f ca="1"/>
        <v>9798.4437883650317</v>
      </c>
      <c r="AW876" s="48">
        <f ca="1"/>
        <v>9985.9693071783749</v>
      </c>
      <c r="AX876" s="48">
        <f ca="1"/>
        <v>9896.4411007340022</v>
      </c>
      <c r="AY876" s="48">
        <f ca="1"/>
        <v>10015.513258686111</v>
      </c>
      <c r="AZ876" s="48">
        <f ca="1"/>
        <v>9884.4560852222421</v>
      </c>
      <c r="BA876" s="48">
        <f ca="1"/>
        <v>9819.3654775886625</v>
      </c>
      <c r="BB876" s="48">
        <f ca="1"/>
        <v>9860.4151749336816</v>
      </c>
      <c r="BC876" s="48">
        <f ca="1"/>
        <v>9877.018479735556</v>
      </c>
      <c r="BD876" s="48">
        <f ca="1"/>
        <v>10224.970541100036</v>
      </c>
      <c r="BE876" s="48">
        <f ca="1"/>
        <v>10175.184159395143</v>
      </c>
      <c r="BF876" s="48">
        <f ca="1"/>
        <v>10240.630240775019</v>
      </c>
      <c r="BG876" s="48">
        <f ca="1"/>
        <v>10269.564227699811</v>
      </c>
      <c r="BH876" s="48">
        <f ca="1"/>
        <v>10748.201779468949</v>
      </c>
      <c r="BI876" s="48">
        <f ca="1"/>
        <v>10401.441106550827</v>
      </c>
      <c r="BJ876" s="48">
        <f ca="1"/>
        <v>10137.07783143859</v>
      </c>
      <c r="BK876" s="48">
        <f ca="1"/>
        <v>9708.8683556168944</v>
      </c>
      <c r="BL876" s="48">
        <f ca="1"/>
        <v>9159.3129782626856</v>
      </c>
      <c r="BM876" s="48">
        <f ca="1"/>
        <v>9213.7105251115245</v>
      </c>
      <c r="BN876" s="48">
        <f ca="1"/>
        <v>9480.415371388226</v>
      </c>
      <c r="BO876" s="48">
        <f ca="1"/>
        <v>9324.3152930022334</v>
      </c>
      <c r="BP876" s="48">
        <f ca="1"/>
        <v>9183.8523832493011</v>
      </c>
      <c r="BQ876" s="48">
        <f ca="1"/>
        <v>8839.8842991845595</v>
      </c>
      <c r="BR876" s="48">
        <f ca="1"/>
        <v>9009.4930350985323</v>
      </c>
      <c r="BS876" s="48">
        <f ca="1"/>
        <v>9227.9924656793009</v>
      </c>
      <c r="BT876" s="48">
        <f ca="1"/>
        <v>9249.9083624413342</v>
      </c>
      <c r="BU876" s="48">
        <f ca="1"/>
        <v>9381.3503474310364</v>
      </c>
      <c r="BV876" s="48">
        <f ca="1"/>
        <v>9499.9574330657251</v>
      </c>
      <c r="BW876" s="48">
        <f ca="1"/>
        <v>9652.7363382449748</v>
      </c>
      <c r="BX876" s="48">
        <f ca="1"/>
        <v>9230.7291886761577</v>
      </c>
      <c r="BY876" s="48">
        <f ca="1"/>
        <v>9217.3153564453532</v>
      </c>
      <c r="BZ876" s="48">
        <f ca="1"/>
        <v>9051.3402185168743</v>
      </c>
      <c r="CA876" s="48">
        <f ca="1"/>
        <v>9081.233795017386</v>
      </c>
      <c r="CB876" s="48">
        <f ca="1"/>
        <v>9118.2138727683468</v>
      </c>
      <c r="CC876" s="48">
        <f ca="1"/>
        <v>8903.4105841989458</v>
      </c>
      <c r="CD876" s="48">
        <f ca="1"/>
        <v>8658.135120163779</v>
      </c>
      <c r="CE876" s="48">
        <f ca="1"/>
        <v>8639.3168100975745</v>
      </c>
      <c r="CF876" s="48">
        <f ca="1"/>
        <v>8978.7360832277172</v>
      </c>
      <c r="CG876" s="48">
        <f ca="1"/>
        <v>9270.2421979842584</v>
      </c>
      <c r="CH876" s="48">
        <f ca="1"/>
        <v>9261.8292054484373</v>
      </c>
      <c r="CI876" s="48">
        <f ca="1"/>
        <v>9424.0719940595609</v>
      </c>
      <c r="CJ876" s="48">
        <f ca="1"/>
        <v>9447.486838036988</v>
      </c>
      <c r="CK876" s="48">
        <f ca="1"/>
        <v>9474.5675864601471</v>
      </c>
      <c r="CL876" s="48">
        <f ca="1"/>
        <v>9402.5538060171402</v>
      </c>
      <c r="CM876" s="48">
        <f ca="1"/>
        <v>9193.0340422569334</v>
      </c>
      <c r="CN876" s="48">
        <f ca="1"/>
        <v>9354.2009122884992</v>
      </c>
      <c r="CO876" s="48">
        <f ca="1"/>
        <v>9467.2650331513341</v>
      </c>
      <c r="CP876" s="48">
        <f ca="1"/>
        <v>9605.7048310156315</v>
      </c>
      <c r="CQ876" s="48">
        <f ca="1"/>
        <v>9962.4648479071093</v>
      </c>
      <c r="CR876" s="48">
        <f ca="1"/>
        <v>9955.0800185311855</v>
      </c>
      <c r="CS876" s="48">
        <f ca="1"/>
        <v>9815.766599887289</v>
      </c>
      <c r="CT876" s="48">
        <f ca="1"/>
        <v>9868.1602299356637</v>
      </c>
      <c r="CU876" s="48">
        <f ca="1"/>
        <v>9992.7732210983795</v>
      </c>
      <c r="CV876" s="48">
        <f ca="1"/>
        <v>9898.5136212356992</v>
      </c>
      <c r="CW876" s="48">
        <f ca="1"/>
        <v>9857.4787264502211</v>
      </c>
      <c r="CX876" s="48">
        <f ca="1"/>
        <v>9905.2499989731659</v>
      </c>
      <c r="CY876" s="48">
        <f ca="1"/>
        <v>10044.626576209504</v>
      </c>
      <c r="CZ876" s="48">
        <f ca="1"/>
        <v>10058.600248522527</v>
      </c>
      <c r="DA876" s="48">
        <f ca="1"/>
        <v>10271.570114464053</v>
      </c>
      <c r="DB876" s="48">
        <f ca="1"/>
        <v>10434.340786176153</v>
      </c>
      <c r="DC876" s="48">
        <f ca="1"/>
        <v>10229.106286666498</v>
      </c>
      <c r="DD876" s="48">
        <f ca="1"/>
        <v>10237.599125374416</v>
      </c>
      <c r="DE876" s="48">
        <f ca="1"/>
        <v>10009.822866516137</v>
      </c>
      <c r="DF876" s="48">
        <f ca="1"/>
        <v>10213.234181203481</v>
      </c>
      <c r="DG876" s="48">
        <f ca="1"/>
        <v>10393.054780544733</v>
      </c>
      <c r="DH876" s="48">
        <f ca="1"/>
        <v>10444.962698842686</v>
      </c>
      <c r="DI876" s="48">
        <f ca="1"/>
        <v>10503.510227283252</v>
      </c>
      <c r="DJ876" s="48">
        <f ca="1"/>
        <v>10526.940839568259</v>
      </c>
      <c r="DK876" s="48">
        <f ca="1"/>
        <v>10593.995403919944</v>
      </c>
      <c r="DL876" s="48">
        <f ca="1"/>
        <v>10594.295654216266</v>
      </c>
      <c r="DM876" s="48">
        <f ca="1"/>
        <v>10615.523826677871</v>
      </c>
      <c r="DN876" s="48">
        <f ca="1"/>
        <v>10618.306588274218</v>
      </c>
      <c r="DO876" s="48">
        <f ca="1"/>
        <v>10587.445128515461</v>
      </c>
      <c r="DP876" s="48">
        <f ca="1"/>
        <v>10593.484206103509</v>
      </c>
      <c r="DQ876" s="48">
        <f ca="1"/>
        <v>10477.628418256452</v>
      </c>
      <c r="DR876" s="48">
        <f ca="1"/>
        <v>10453.421624593035</v>
      </c>
      <c r="DS876" s="48">
        <f ca="1"/>
        <v>10447.57898018161</v>
      </c>
      <c r="DT876" s="48">
        <f ca="1"/>
        <v>10425.468429987988</v>
      </c>
      <c r="DU876" s="48">
        <f ca="1"/>
        <v>10369.057833454335</v>
      </c>
      <c r="DV876" s="48">
        <f ca="1"/>
        <v>10479.706842985928</v>
      </c>
      <c r="DW876" s="48">
        <f ca="1"/>
        <v>10477.522671899625</v>
      </c>
      <c r="DX876" s="48">
        <f ca="1"/>
        <v>10512.750632460085</v>
      </c>
      <c r="DY876" s="48">
        <f ca="1"/>
        <v>10284.183889254173</v>
      </c>
      <c r="DZ876" s="48">
        <f ca="1"/>
        <v>10453.75965152336</v>
      </c>
      <c r="EA876" s="48">
        <f ca="1"/>
        <v>10574.620265729382</v>
      </c>
      <c r="EB876" s="48">
        <f ca="1"/>
        <v>10483.655253587302</v>
      </c>
      <c r="EC876" s="48">
        <f ca="1"/>
        <v>10417.672795483215</v>
      </c>
      <c r="ED876" s="48">
        <f ca="1"/>
        <v>10379.99060686381</v>
      </c>
      <c r="EE876" s="48">
        <f ca="1"/>
        <v>10309.884029217596</v>
      </c>
      <c r="EF876" s="48">
        <f ca="1"/>
        <v>10471.896477194903</v>
      </c>
      <c r="EG876" s="48">
        <f ca="1"/>
        <v>10366.146916002246</v>
      </c>
      <c r="EH876" s="48">
        <f ca="1"/>
        <v>10347.956765983248</v>
      </c>
      <c r="EI876" s="48">
        <f ca="1"/>
        <v>10391.90741564945</v>
      </c>
      <c r="EJ876" s="48">
        <f ca="1"/>
        <v>10303.155055137486</v>
      </c>
      <c r="EK876" s="48">
        <f ca="1"/>
        <v>10197.734435711627</v>
      </c>
      <c r="EL876" s="48">
        <f ca="1"/>
        <v>9991.6367632458987</v>
      </c>
      <c r="EM876" s="48">
        <f ca="1"/>
        <v>9995.8903111956151</v>
      </c>
      <c r="EN876" s="48">
        <f ca="1"/>
        <v>10129.309742579049</v>
      </c>
      <c r="EO876" s="48">
        <f ca="1"/>
        <v>10038.196613425682</v>
      </c>
      <c r="EP876" s="48">
        <f ca="1"/>
        <v>10101.219374760207</v>
      </c>
      <c r="EQ876" s="48">
        <f ca="1"/>
        <v>9805.2206788255371</v>
      </c>
      <c r="ER876" s="48">
        <f ca="1"/>
        <v>9950.5616459548692</v>
      </c>
      <c r="ES876" s="48">
        <f ca="1"/>
        <v>10006.684712076261</v>
      </c>
      <c r="ET876" s="48">
        <f ca="1"/>
        <v>9906.1940098320993</v>
      </c>
      <c r="EU876" s="48">
        <f ca="1"/>
        <v>9962.6705145633441</v>
      </c>
      <c r="EV876" s="48">
        <f ca="1"/>
        <v>9961.2608357337886</v>
      </c>
      <c r="EW876" s="63">
        <f ca="1"/>
        <v>10051.563165664884</v>
      </c>
    </row>
    <row r="877" spans="8:153" x14ac:dyDescent="0.25">
      <c r="H877" s="6">
        <f t="shared" ca="1" si="113"/>
        <v>0.69004341872364916</v>
      </c>
      <c r="I877" s="4">
        <f t="shared" ca="1" si="113"/>
        <v>0.48253184677586058</v>
      </c>
      <c r="J877" s="4">
        <f t="shared" ca="1" si="113"/>
        <v>0.10176933403566046</v>
      </c>
      <c r="K877" s="4">
        <f t="shared" ca="1" si="113"/>
        <v>0.77512920354450654</v>
      </c>
      <c r="L877" s="5">
        <f t="shared" ca="1" si="113"/>
        <v>0.64419560039501944</v>
      </c>
      <c r="N877" s="6">
        <f t="shared" ca="1" si="107"/>
        <v>0.25617227482835436</v>
      </c>
      <c r="O877" s="4">
        <f t="shared" ca="1" si="108"/>
        <v>0.17913551163829503</v>
      </c>
      <c r="P877" s="4">
        <f t="shared" ca="1" si="109"/>
        <v>3.7780929576726539E-2</v>
      </c>
      <c r="Q877" s="4">
        <f t="shared" ca="1" si="110"/>
        <v>0.28775959015038355</v>
      </c>
      <c r="R877" s="4">
        <f t="shared" ca="1" si="111"/>
        <v>0.23915169380624068</v>
      </c>
      <c r="S877" s="5">
        <f t="shared" ca="1" si="112"/>
        <v>1</v>
      </c>
      <c r="AA877" s="64">
        <f ca="1"/>
        <v>8638.2511277011745</v>
      </c>
      <c r="AB877" s="48">
        <f ca="1"/>
        <v>8771.971394414586</v>
      </c>
      <c r="AC877" s="48">
        <f ca="1"/>
        <v>8889.5505580399004</v>
      </c>
      <c r="AD877" s="48">
        <f ca="1"/>
        <v>9415.9070467965066</v>
      </c>
      <c r="AE877" s="48">
        <f ca="1"/>
        <v>9335.3297674673722</v>
      </c>
      <c r="AF877" s="48">
        <f ca="1"/>
        <v>9226.1288603058547</v>
      </c>
      <c r="AG877" s="48">
        <f ca="1"/>
        <v>9241.7663481453674</v>
      </c>
      <c r="AH877" s="48">
        <f ca="1"/>
        <v>9409.19849821149</v>
      </c>
      <c r="AI877" s="48">
        <f ca="1"/>
        <v>9191.0946069329457</v>
      </c>
      <c r="AJ877" s="48">
        <f ca="1"/>
        <v>9216.4357006316659</v>
      </c>
      <c r="AK877" s="48">
        <f ca="1"/>
        <v>9201.2452562347335</v>
      </c>
      <c r="AL877" s="48">
        <f ca="1"/>
        <v>9441.7211554299702</v>
      </c>
      <c r="AM877" s="48">
        <f ca="1"/>
        <v>9428.0807490794414</v>
      </c>
      <c r="AN877" s="48">
        <f ca="1"/>
        <v>9302.0908599339309</v>
      </c>
      <c r="AO877" s="48">
        <f ca="1"/>
        <v>9237.2436221794687</v>
      </c>
      <c r="AP877" s="48">
        <f ca="1"/>
        <v>9155.8586079414581</v>
      </c>
      <c r="AQ877" s="48">
        <f ca="1"/>
        <v>8889.008147314813</v>
      </c>
      <c r="AR877" s="48">
        <f ca="1"/>
        <v>8973.7322550232566</v>
      </c>
      <c r="AS877" s="48">
        <f ca="1"/>
        <v>8666.2255822908628</v>
      </c>
      <c r="AT877" s="48">
        <f ca="1"/>
        <v>8837.526118105483</v>
      </c>
      <c r="AU877" s="48">
        <f ca="1"/>
        <v>8813.9361979262721</v>
      </c>
      <c r="AV877" s="48">
        <f ca="1"/>
        <v>8999.3806484504494</v>
      </c>
      <c r="AW877" s="48">
        <f ca="1"/>
        <v>9163.628440358716</v>
      </c>
      <c r="AX877" s="48">
        <f ca="1"/>
        <v>9069.1322294229303</v>
      </c>
      <c r="AY877" s="48">
        <f ca="1"/>
        <v>9183.2549832333425</v>
      </c>
      <c r="AZ877" s="48">
        <f ca="1"/>
        <v>9061.672989121731</v>
      </c>
      <c r="BA877" s="48">
        <f ca="1"/>
        <v>9013.3662398665856</v>
      </c>
      <c r="BB877" s="48">
        <f ca="1"/>
        <v>9046.6213683302776</v>
      </c>
      <c r="BC877" s="48">
        <f ca="1"/>
        <v>9042.9674273342644</v>
      </c>
      <c r="BD877" s="48">
        <f ca="1"/>
        <v>9370.1614036260871</v>
      </c>
      <c r="BE877" s="48">
        <f ca="1"/>
        <v>9327.3141996713093</v>
      </c>
      <c r="BF877" s="48">
        <f ca="1"/>
        <v>9412.3334546892565</v>
      </c>
      <c r="BG877" s="48">
        <f ca="1"/>
        <v>9470.4064765168896</v>
      </c>
      <c r="BH877" s="48">
        <f ca="1"/>
        <v>9952.3390758434798</v>
      </c>
      <c r="BI877" s="48">
        <f ca="1"/>
        <v>9601.7005090700986</v>
      </c>
      <c r="BJ877" s="48">
        <f ca="1"/>
        <v>9302.1119219242737</v>
      </c>
      <c r="BK877" s="48">
        <f ca="1"/>
        <v>8863.3957398339026</v>
      </c>
      <c r="BL877" s="48">
        <f ca="1"/>
        <v>8309.4995103911333</v>
      </c>
      <c r="BM877" s="48">
        <f ca="1"/>
        <v>8395.3448361035498</v>
      </c>
      <c r="BN877" s="48">
        <f ca="1"/>
        <v>8657.5210804240687</v>
      </c>
      <c r="BO877" s="48">
        <f ca="1"/>
        <v>8494.4010046611256</v>
      </c>
      <c r="BP877" s="48">
        <f ca="1"/>
        <v>8340.8876903170294</v>
      </c>
      <c r="BQ877" s="48">
        <f ca="1"/>
        <v>7969.4976709012526</v>
      </c>
      <c r="BR877" s="48">
        <f ca="1"/>
        <v>8063.8241105931193</v>
      </c>
      <c r="BS877" s="48">
        <f ca="1"/>
        <v>8273.9685595477495</v>
      </c>
      <c r="BT877" s="48">
        <f ca="1"/>
        <v>8329.8882142009898</v>
      </c>
      <c r="BU877" s="48">
        <f ca="1"/>
        <v>8424.7885662027966</v>
      </c>
      <c r="BV877" s="48">
        <f ca="1"/>
        <v>8543.4220092676151</v>
      </c>
      <c r="BW877" s="48">
        <f ca="1"/>
        <v>8677.5689873838419</v>
      </c>
      <c r="BX877" s="48">
        <f ca="1"/>
        <v>8250.0900117788951</v>
      </c>
      <c r="BY877" s="48">
        <f ca="1"/>
        <v>8252.5682497673406</v>
      </c>
      <c r="BZ877" s="48">
        <f ca="1"/>
        <v>8134.2891506965179</v>
      </c>
      <c r="CA877" s="48">
        <f ca="1"/>
        <v>8164.9349825155869</v>
      </c>
      <c r="CB877" s="48">
        <f ca="1"/>
        <v>8194.2511724296419</v>
      </c>
      <c r="CC877" s="48">
        <f ca="1"/>
        <v>8004.0967005299499</v>
      </c>
      <c r="CD877" s="48">
        <f ca="1"/>
        <v>7714.9472520881691</v>
      </c>
      <c r="CE877" s="48">
        <f ca="1"/>
        <v>7692.1128436598474</v>
      </c>
      <c r="CF877" s="48">
        <f ca="1"/>
        <v>8020.8427502502072</v>
      </c>
      <c r="CG877" s="48">
        <f ca="1"/>
        <v>8323.7092878020048</v>
      </c>
      <c r="CH877" s="48">
        <f ca="1"/>
        <v>8333.5719727495398</v>
      </c>
      <c r="CI877" s="48">
        <f ca="1"/>
        <v>8508.4507876318821</v>
      </c>
      <c r="CJ877" s="48">
        <f ca="1"/>
        <v>8532.3784518242574</v>
      </c>
      <c r="CK877" s="48">
        <f ca="1"/>
        <v>8560.7405875020504</v>
      </c>
      <c r="CL877" s="48">
        <f ca="1"/>
        <v>8508.9129907465922</v>
      </c>
      <c r="CM877" s="48">
        <f ca="1"/>
        <v>8313.7760721955547</v>
      </c>
      <c r="CN877" s="48">
        <f ca="1"/>
        <v>8462.4723969394981</v>
      </c>
      <c r="CO877" s="48">
        <f ca="1"/>
        <v>8572.5413485710123</v>
      </c>
      <c r="CP877" s="48">
        <f ca="1"/>
        <v>8728.3948055121073</v>
      </c>
      <c r="CQ877" s="48">
        <f ca="1"/>
        <v>9077.6134977427555</v>
      </c>
      <c r="CR877" s="48">
        <f ca="1"/>
        <v>9064.8396126156495</v>
      </c>
      <c r="CS877" s="48">
        <f ca="1"/>
        <v>8906.7103495225201</v>
      </c>
      <c r="CT877" s="48">
        <f ca="1"/>
        <v>8975.5765120271353</v>
      </c>
      <c r="CU877" s="48">
        <f ca="1"/>
        <v>9100.4038444199523</v>
      </c>
      <c r="CV877" s="48">
        <f ca="1"/>
        <v>9014.2335689929932</v>
      </c>
      <c r="CW877" s="48">
        <f ca="1"/>
        <v>8992.2482772436342</v>
      </c>
      <c r="CX877" s="48">
        <f ca="1"/>
        <v>9031.6694106809919</v>
      </c>
      <c r="CY877" s="48">
        <f ca="1"/>
        <v>9164.2392443481676</v>
      </c>
      <c r="CZ877" s="48">
        <f ca="1"/>
        <v>9187.8145005920833</v>
      </c>
      <c r="DA877" s="48">
        <f ca="1"/>
        <v>9411.464270551116</v>
      </c>
      <c r="DB877" s="48">
        <f ca="1"/>
        <v>9580.128979341458</v>
      </c>
      <c r="DC877" s="48">
        <f ca="1"/>
        <v>9370.4507928832954</v>
      </c>
      <c r="DD877" s="48">
        <f ca="1"/>
        <v>9374.4533446146579</v>
      </c>
      <c r="DE877" s="48">
        <f ca="1"/>
        <v>9163.51935115788</v>
      </c>
      <c r="DF877" s="48">
        <f ca="1"/>
        <v>9336.731137810033</v>
      </c>
      <c r="DG877" s="48">
        <f ca="1"/>
        <v>9496.6704276161345</v>
      </c>
      <c r="DH877" s="48">
        <f ca="1"/>
        <v>9555.3969492750748</v>
      </c>
      <c r="DI877" s="48">
        <f ca="1"/>
        <v>9614.4520077004308</v>
      </c>
      <c r="DJ877" s="48">
        <f ca="1"/>
        <v>9632.7155747637116</v>
      </c>
      <c r="DK877" s="48">
        <f ca="1"/>
        <v>9721.7464927810688</v>
      </c>
      <c r="DL877" s="48">
        <f ca="1"/>
        <v>9704.7033528364209</v>
      </c>
      <c r="DM877" s="48">
        <f ca="1"/>
        <v>9740.9982837557272</v>
      </c>
      <c r="DN877" s="48">
        <f ca="1"/>
        <v>9742.947289943766</v>
      </c>
      <c r="DO877" s="48">
        <f ca="1"/>
        <v>9726.4906737328674</v>
      </c>
      <c r="DP877" s="48">
        <f ca="1"/>
        <v>9730.4572484570072</v>
      </c>
      <c r="DQ877" s="48">
        <f ca="1"/>
        <v>9636.8024823485121</v>
      </c>
      <c r="DR877" s="48">
        <f ca="1"/>
        <v>9639.9984626573987</v>
      </c>
      <c r="DS877" s="48">
        <f ca="1"/>
        <v>9616.6540145926701</v>
      </c>
      <c r="DT877" s="48">
        <f ca="1"/>
        <v>9591.4635721452341</v>
      </c>
      <c r="DU877" s="48">
        <f ca="1"/>
        <v>9514.7443670536504</v>
      </c>
      <c r="DV877" s="48">
        <f ca="1"/>
        <v>9609.13386154416</v>
      </c>
      <c r="DW877" s="48">
        <f ca="1"/>
        <v>9610.4396956065575</v>
      </c>
      <c r="DX877" s="48">
        <f ca="1"/>
        <v>9653.558329365942</v>
      </c>
      <c r="DY877" s="48">
        <f ca="1"/>
        <v>9412.1748181314852</v>
      </c>
      <c r="DZ877" s="48">
        <f ca="1"/>
        <v>9546.0990177255917</v>
      </c>
      <c r="EA877" s="48">
        <f ca="1"/>
        <v>9630.041510802499</v>
      </c>
      <c r="EB877" s="48">
        <f ca="1"/>
        <v>9528.7697163636276</v>
      </c>
      <c r="EC877" s="48">
        <f ca="1"/>
        <v>9454.993839253144</v>
      </c>
      <c r="ED877" s="48">
        <f ca="1"/>
        <v>9407.5690257559763</v>
      </c>
      <c r="EE877" s="48">
        <f ca="1"/>
        <v>9345.2255988542129</v>
      </c>
      <c r="EF877" s="48">
        <f ca="1"/>
        <v>9496.4198639176302</v>
      </c>
      <c r="EG877" s="48">
        <f ca="1"/>
        <v>9391.286986676776</v>
      </c>
      <c r="EH877" s="48">
        <f ca="1"/>
        <v>9382.6592531977367</v>
      </c>
      <c r="EI877" s="48">
        <f ca="1"/>
        <v>9428.1175646895881</v>
      </c>
      <c r="EJ877" s="48">
        <f ca="1"/>
        <v>9338.3660864170251</v>
      </c>
      <c r="EK877" s="48">
        <f ca="1"/>
        <v>9214.1873410989629</v>
      </c>
      <c r="EL877" s="48">
        <f ca="1"/>
        <v>8988.3399289776771</v>
      </c>
      <c r="EM877" s="48">
        <f ca="1"/>
        <v>8996.6298110525695</v>
      </c>
      <c r="EN877" s="48">
        <f ca="1"/>
        <v>9125.1512815212482</v>
      </c>
      <c r="EO877" s="48">
        <f ca="1"/>
        <v>9029.2383662401953</v>
      </c>
      <c r="EP877" s="48">
        <f ca="1"/>
        <v>9108.8141179458689</v>
      </c>
      <c r="EQ877" s="48">
        <f ca="1"/>
        <v>8788.3788809204452</v>
      </c>
      <c r="ER877" s="48">
        <f ca="1"/>
        <v>8921.2907629226138</v>
      </c>
      <c r="ES877" s="48">
        <f ca="1"/>
        <v>8988.4494270239084</v>
      </c>
      <c r="ET877" s="48">
        <f ca="1"/>
        <v>8899.5659001144122</v>
      </c>
      <c r="EU877" s="48">
        <f ca="1"/>
        <v>8943.7396605014674</v>
      </c>
      <c r="EV877" s="48">
        <f ca="1"/>
        <v>8897.1273216082191</v>
      </c>
      <c r="EW877" s="63">
        <f ca="1"/>
        <v>9019.0626836990905</v>
      </c>
    </row>
    <row r="878" spans="8:153" x14ac:dyDescent="0.25">
      <c r="H878" s="6">
        <f t="shared" ca="1" si="113"/>
        <v>0.40701301313866978</v>
      </c>
      <c r="I878" s="4">
        <f t="shared" ca="1" si="113"/>
        <v>0.36829784826003187</v>
      </c>
      <c r="J878" s="4">
        <f t="shared" ca="1" si="113"/>
        <v>0.90521718981247434</v>
      </c>
      <c r="K878" s="4">
        <f t="shared" ca="1" si="113"/>
        <v>0.51053672136000894</v>
      </c>
      <c r="L878" s="5">
        <f t="shared" ca="1" si="113"/>
        <v>0.77892423951564171</v>
      </c>
      <c r="N878" s="6">
        <f t="shared" ca="1" si="107"/>
        <v>0.13704192557018485</v>
      </c>
      <c r="O878" s="4">
        <f t="shared" ca="1" si="108"/>
        <v>0.12400646829371664</v>
      </c>
      <c r="P878" s="4">
        <f t="shared" ca="1" si="109"/>
        <v>0.30478806020108284</v>
      </c>
      <c r="Q878" s="4">
        <f t="shared" ca="1" si="110"/>
        <v>0.17189852194142852</v>
      </c>
      <c r="R878" s="4">
        <f t="shared" ca="1" si="111"/>
        <v>0.26226502399358714</v>
      </c>
      <c r="S878" s="5">
        <f t="shared" ca="1" si="112"/>
        <v>1</v>
      </c>
      <c r="AA878" s="64">
        <f ca="1"/>
        <v>5460.3270367177502</v>
      </c>
      <c r="AB878" s="48">
        <f ca="1"/>
        <v>5556.7916909260985</v>
      </c>
      <c r="AC878" s="48">
        <f ca="1"/>
        <v>5619.9383508283117</v>
      </c>
      <c r="AD878" s="48">
        <f ca="1"/>
        <v>5925.7357945975791</v>
      </c>
      <c r="AE878" s="48">
        <f ca="1"/>
        <v>5893.5011232399429</v>
      </c>
      <c r="AF878" s="48">
        <f ca="1"/>
        <v>5860.5236020971179</v>
      </c>
      <c r="AG878" s="48">
        <f ca="1"/>
        <v>5873.731041305572</v>
      </c>
      <c r="AH878" s="48">
        <f ca="1"/>
        <v>5993.7375881540556</v>
      </c>
      <c r="AI878" s="48">
        <f ca="1"/>
        <v>5871.5704385970594</v>
      </c>
      <c r="AJ878" s="48">
        <f ca="1"/>
        <v>5882.1457532286622</v>
      </c>
      <c r="AK878" s="48">
        <f ca="1"/>
        <v>5877.3571465214845</v>
      </c>
      <c r="AL878" s="48">
        <f ca="1"/>
        <v>5995.6209064200157</v>
      </c>
      <c r="AM878" s="48">
        <f ca="1"/>
        <v>5969.7350657645184</v>
      </c>
      <c r="AN878" s="48">
        <f ca="1"/>
        <v>5898.4149017540121</v>
      </c>
      <c r="AO878" s="48">
        <f ca="1"/>
        <v>5861.6029999793855</v>
      </c>
      <c r="AP878" s="48">
        <f ca="1"/>
        <v>5796.9268340477629</v>
      </c>
      <c r="AQ878" s="48">
        <f ca="1"/>
        <v>5641.632418601308</v>
      </c>
      <c r="AR878" s="48">
        <f ca="1"/>
        <v>5699.2533896670602</v>
      </c>
      <c r="AS878" s="48">
        <f ca="1"/>
        <v>5503.1719810982322</v>
      </c>
      <c r="AT878" s="48">
        <f ca="1"/>
        <v>5597.3385773464133</v>
      </c>
      <c r="AU878" s="48">
        <f ca="1"/>
        <v>5605.642016503808</v>
      </c>
      <c r="AV878" s="48">
        <f ca="1"/>
        <v>5708.3206304432288</v>
      </c>
      <c r="AW878" s="48">
        <f ca="1"/>
        <v>5820.5000813950155</v>
      </c>
      <c r="AX878" s="48">
        <f ca="1"/>
        <v>5775.4730096161766</v>
      </c>
      <c r="AY878" s="48">
        <f ca="1"/>
        <v>5843.0510998131595</v>
      </c>
      <c r="AZ878" s="48">
        <f ca="1"/>
        <v>5768.063123750142</v>
      </c>
      <c r="BA878" s="48">
        <f ca="1"/>
        <v>5723.6238979031596</v>
      </c>
      <c r="BB878" s="48">
        <f ca="1"/>
        <v>5749.0349346405392</v>
      </c>
      <c r="BC878" s="48">
        <f ca="1"/>
        <v>5769.2618795475</v>
      </c>
      <c r="BD878" s="48">
        <f ca="1"/>
        <v>5966.548169516238</v>
      </c>
      <c r="BE878" s="48">
        <f ca="1"/>
        <v>5937.1429518637269</v>
      </c>
      <c r="BF878" s="48">
        <f ca="1"/>
        <v>5961.681757183831</v>
      </c>
      <c r="BG878" s="48">
        <f ca="1"/>
        <v>5961.7327113513466</v>
      </c>
      <c r="BH878" s="48">
        <f ca="1"/>
        <v>6216.9536629199929</v>
      </c>
      <c r="BI878" s="48">
        <f ca="1"/>
        <v>6032.990896980883</v>
      </c>
      <c r="BJ878" s="48">
        <f ca="1"/>
        <v>5908.5746741436169</v>
      </c>
      <c r="BK878" s="48">
        <f ca="1"/>
        <v>5683.8878914549559</v>
      </c>
      <c r="BL878" s="48">
        <f ca="1"/>
        <v>5391.0110464313993</v>
      </c>
      <c r="BM878" s="48">
        <f ca="1"/>
        <v>5403.7203465118619</v>
      </c>
      <c r="BN878" s="48">
        <f ca="1"/>
        <v>5549.7793926573013</v>
      </c>
      <c r="BO878" s="48">
        <f ca="1"/>
        <v>5469.9632941327609</v>
      </c>
      <c r="BP878" s="48">
        <f ca="1"/>
        <v>5400.9015697562199</v>
      </c>
      <c r="BQ878" s="48">
        <f ca="1"/>
        <v>5229.6701228426755</v>
      </c>
      <c r="BR878" s="48">
        <f ca="1"/>
        <v>5359.1338782465637</v>
      </c>
      <c r="BS878" s="48">
        <f ca="1"/>
        <v>5481.3523072207745</v>
      </c>
      <c r="BT878" s="48">
        <f ca="1"/>
        <v>5476.3320005293317</v>
      </c>
      <c r="BU878" s="48">
        <f ca="1"/>
        <v>5565.0053731398339</v>
      </c>
      <c r="BV878" s="48">
        <f ca="1"/>
        <v>5628.8873256707484</v>
      </c>
      <c r="BW878" s="48">
        <f ca="1"/>
        <v>5720.9008968085163</v>
      </c>
      <c r="BX878" s="48">
        <f ca="1"/>
        <v>5496.4334834402252</v>
      </c>
      <c r="BY878" s="48">
        <f ca="1"/>
        <v>5480.6526229062829</v>
      </c>
      <c r="BZ878" s="48">
        <f ca="1"/>
        <v>5366.6731559029176</v>
      </c>
      <c r="CA878" s="48">
        <f ca="1"/>
        <v>5382.4877373191412</v>
      </c>
      <c r="CB878" s="48">
        <f ca="1"/>
        <v>5405.0485901788361</v>
      </c>
      <c r="CC878" s="48">
        <f ca="1"/>
        <v>5277.4012243536108</v>
      </c>
      <c r="CD878" s="48">
        <f ca="1"/>
        <v>5167.4916811705216</v>
      </c>
      <c r="CE878" s="48">
        <f ca="1"/>
        <v>5159.6952129394658</v>
      </c>
      <c r="CF878" s="48">
        <f ca="1"/>
        <v>5347.8720285831969</v>
      </c>
      <c r="CG878" s="48">
        <f ca="1"/>
        <v>5498.6169950239046</v>
      </c>
      <c r="CH878" s="48">
        <f ca="1"/>
        <v>5484.2328318596174</v>
      </c>
      <c r="CI878" s="48">
        <f ca="1"/>
        <v>5565.5003727492722</v>
      </c>
      <c r="CJ878" s="48">
        <f ca="1"/>
        <v>5577.6855107956862</v>
      </c>
      <c r="CK878" s="48">
        <f ca="1"/>
        <v>5591.9339986028081</v>
      </c>
      <c r="CL878" s="48">
        <f ca="1"/>
        <v>5542.619908184899</v>
      </c>
      <c r="CM878" s="48">
        <f ca="1"/>
        <v>5422.8400141444354</v>
      </c>
      <c r="CN878" s="48">
        <f ca="1"/>
        <v>5515.7307348296245</v>
      </c>
      <c r="CO878" s="48">
        <f ca="1"/>
        <v>5577.7323341646261</v>
      </c>
      <c r="CP878" s="48">
        <f ca="1"/>
        <v>5642.7993208555336</v>
      </c>
      <c r="CQ878" s="48">
        <f ca="1"/>
        <v>5838.0230988163494</v>
      </c>
      <c r="CR878" s="48">
        <f ca="1"/>
        <v>5837.4304311992282</v>
      </c>
      <c r="CS878" s="48">
        <f ca="1"/>
        <v>5773.7663734787284</v>
      </c>
      <c r="CT878" s="48">
        <f ca="1"/>
        <v>5793.6151613168295</v>
      </c>
      <c r="CU878" s="48">
        <f ca="1"/>
        <v>5860.4751763143167</v>
      </c>
      <c r="CV878" s="48">
        <f ca="1"/>
        <v>5804.7905366035511</v>
      </c>
      <c r="CW878" s="48">
        <f ca="1"/>
        <v>5772.8049059749019</v>
      </c>
      <c r="CX878" s="48">
        <f ca="1"/>
        <v>5802.4324308844298</v>
      </c>
      <c r="CY878" s="48">
        <f ca="1"/>
        <v>5880.6867191524025</v>
      </c>
      <c r="CZ878" s="48">
        <f ca="1"/>
        <v>5883.9820118205344</v>
      </c>
      <c r="DA878" s="48">
        <f ca="1"/>
        <v>5993.1271226379522</v>
      </c>
      <c r="DB878" s="48">
        <f ca="1"/>
        <v>6076.9270433602651</v>
      </c>
      <c r="DC878" s="48">
        <f ca="1"/>
        <v>5969.1604734942766</v>
      </c>
      <c r="DD878" s="48">
        <f ca="1"/>
        <v>5975.4189367226663</v>
      </c>
      <c r="DE878" s="48">
        <f ca="1"/>
        <v>5845.0064799606043</v>
      </c>
      <c r="DF878" s="48">
        <f ca="1"/>
        <v>5969.5391073562005</v>
      </c>
      <c r="DG878" s="48">
        <f ca="1"/>
        <v>6076.5704096829486</v>
      </c>
      <c r="DH878" s="48">
        <f ca="1"/>
        <v>6101.9556177731674</v>
      </c>
      <c r="DI878" s="48">
        <f ca="1"/>
        <v>6132.7399337960542</v>
      </c>
      <c r="DJ878" s="48">
        <f ca="1"/>
        <v>6148.0573084433508</v>
      </c>
      <c r="DK878" s="48">
        <f ca="1"/>
        <v>6173.712563776533</v>
      </c>
      <c r="DL878" s="48">
        <f ca="1"/>
        <v>6182.4099139348064</v>
      </c>
      <c r="DM878" s="48">
        <f ca="1"/>
        <v>6187.5285568237359</v>
      </c>
      <c r="DN878" s="48">
        <f ca="1"/>
        <v>6190.2785375326775</v>
      </c>
      <c r="DO878" s="48">
        <f ca="1"/>
        <v>6168.7638718413673</v>
      </c>
      <c r="DP878" s="48">
        <f ca="1"/>
        <v>6175.5369690451698</v>
      </c>
      <c r="DQ878" s="48">
        <f ca="1"/>
        <v>6101.1598840082179</v>
      </c>
      <c r="DR878" s="48">
        <f ca="1"/>
        <v>6074.3625274004507</v>
      </c>
      <c r="DS878" s="48">
        <f ca="1"/>
        <v>6079.6921868834215</v>
      </c>
      <c r="DT878" s="48">
        <f ca="1"/>
        <v>6070.344951668364</v>
      </c>
      <c r="DU878" s="48">
        <f ca="1"/>
        <v>6049.5141338356925</v>
      </c>
      <c r="DV878" s="48">
        <f ca="1"/>
        <v>6117.4702996309888</v>
      </c>
      <c r="DW878" s="48">
        <f ca="1"/>
        <v>6114.4209618627865</v>
      </c>
      <c r="DX878" s="48">
        <f ca="1"/>
        <v>6128.9738838616859</v>
      </c>
      <c r="DY878" s="48">
        <f ca="1"/>
        <v>6012.5532909267013</v>
      </c>
      <c r="DZ878" s="48">
        <f ca="1"/>
        <v>6122.0497164199969</v>
      </c>
      <c r="EA878" s="48">
        <f ca="1"/>
        <v>6206.7679364645546</v>
      </c>
      <c r="EB878" s="48">
        <f ca="1"/>
        <v>6163.4608197790822</v>
      </c>
      <c r="EC878" s="48">
        <f ca="1"/>
        <v>6132.4889259449956</v>
      </c>
      <c r="ED878" s="48">
        <f ca="1"/>
        <v>6117.2174277021422</v>
      </c>
      <c r="EE878" s="48">
        <f ca="1"/>
        <v>6075.7458391178679</v>
      </c>
      <c r="EF878" s="48">
        <f ca="1"/>
        <v>6168.6987187618925</v>
      </c>
      <c r="EG878" s="48">
        <f ca="1"/>
        <v>6111.6960311555413</v>
      </c>
      <c r="EH878" s="48">
        <f ca="1"/>
        <v>6097.5429022093467</v>
      </c>
      <c r="EI878" s="48">
        <f ca="1"/>
        <v>6120.5030941704072</v>
      </c>
      <c r="EJ878" s="48">
        <f ca="1"/>
        <v>6071.6123773371783</v>
      </c>
      <c r="EK878" s="48">
        <f ca="1"/>
        <v>6023.978183861087</v>
      </c>
      <c r="EL878" s="48">
        <f ca="1"/>
        <v>5923.2728175466245</v>
      </c>
      <c r="EM878" s="48">
        <f ca="1"/>
        <v>5923.6033696099566</v>
      </c>
      <c r="EN878" s="48">
        <f ca="1"/>
        <v>5998.0163636181915</v>
      </c>
      <c r="EO878" s="48">
        <f ca="1"/>
        <v>5952.7217349653129</v>
      </c>
      <c r="EP878" s="48">
        <f ca="1"/>
        <v>5978.066137275634</v>
      </c>
      <c r="EQ878" s="48">
        <f ca="1"/>
        <v>5831.1095043328751</v>
      </c>
      <c r="ER878" s="48">
        <f ca="1"/>
        <v>5915.3024297268512</v>
      </c>
      <c r="ES878" s="48">
        <f ca="1"/>
        <v>5939.7803640294214</v>
      </c>
      <c r="ET878" s="48">
        <f ca="1"/>
        <v>5879.8820697465144</v>
      </c>
      <c r="EU878" s="48">
        <f ca="1"/>
        <v>5917.5299057850852</v>
      </c>
      <c r="EV878" s="48">
        <f ca="1"/>
        <v>5940.1050266443272</v>
      </c>
      <c r="EW878" s="63">
        <f ca="1"/>
        <v>5972.7481069198329</v>
      </c>
    </row>
    <row r="879" spans="8:153" x14ac:dyDescent="0.25">
      <c r="H879" s="6">
        <f t="shared" ca="1" si="113"/>
        <v>0.37665018352545443</v>
      </c>
      <c r="I879" s="4">
        <f t="shared" ca="1" si="113"/>
        <v>0.57298334007548779</v>
      </c>
      <c r="J879" s="4">
        <f t="shared" ca="1" si="113"/>
        <v>0.12557204073881778</v>
      </c>
      <c r="K879" s="4">
        <f t="shared" ca="1" si="113"/>
        <v>0.73550871070527823</v>
      </c>
      <c r="L879" s="5">
        <f t="shared" ca="1" si="113"/>
        <v>0.96061911978395376</v>
      </c>
      <c r="N879" s="6">
        <f t="shared" ca="1" si="107"/>
        <v>0.13590937280525067</v>
      </c>
      <c r="O879" s="4">
        <f t="shared" ca="1" si="108"/>
        <v>0.2067536663559183</v>
      </c>
      <c r="P879" s="4">
        <f t="shared" ca="1" si="109"/>
        <v>4.531105531118039E-2</v>
      </c>
      <c r="Q879" s="4">
        <f t="shared" ca="1" si="110"/>
        <v>0.26539885532273305</v>
      </c>
      <c r="R879" s="4">
        <f t="shared" ca="1" si="111"/>
        <v>0.34662705020491763</v>
      </c>
      <c r="S879" s="5">
        <f t="shared" ca="1" si="112"/>
        <v>1</v>
      </c>
      <c r="AA879" s="64">
        <f ca="1"/>
        <v>5251.7611098498464</v>
      </c>
      <c r="AB879" s="48">
        <f ca="1"/>
        <v>5347.7031097663503</v>
      </c>
      <c r="AC879" s="48">
        <f ca="1"/>
        <v>5406.4853801569661</v>
      </c>
      <c r="AD879" s="48">
        <f ca="1"/>
        <v>5694.0632618301315</v>
      </c>
      <c r="AE879" s="48">
        <f ca="1"/>
        <v>5666.679611711942</v>
      </c>
      <c r="AF879" s="48">
        <f ca="1"/>
        <v>5643.5464814628403</v>
      </c>
      <c r="AG879" s="48">
        <f ca="1"/>
        <v>5657.9626309912373</v>
      </c>
      <c r="AH879" s="48">
        <f ca="1"/>
        <v>5777.4352384902022</v>
      </c>
      <c r="AI879" s="48">
        <f ca="1"/>
        <v>5663.9682705584783</v>
      </c>
      <c r="AJ879" s="48">
        <f ca="1"/>
        <v>5672.5537444034953</v>
      </c>
      <c r="AK879" s="48">
        <f ca="1"/>
        <v>5669.7072322504546</v>
      </c>
      <c r="AL879" s="48">
        <f ca="1"/>
        <v>5775.6407047869707</v>
      </c>
      <c r="AM879" s="48">
        <f ca="1"/>
        <v>5747.2844321477678</v>
      </c>
      <c r="AN879" s="48">
        <f ca="1"/>
        <v>5681.028214056435</v>
      </c>
      <c r="AO879" s="48">
        <f ca="1"/>
        <v>5646.4171142486312</v>
      </c>
      <c r="AP879" s="48">
        <f ca="1"/>
        <v>5579.9225257558255</v>
      </c>
      <c r="AQ879" s="48">
        <f ca="1"/>
        <v>5433.2234334918721</v>
      </c>
      <c r="AR879" s="48">
        <f ca="1"/>
        <v>5490.1360114846548</v>
      </c>
      <c r="AS879" s="48">
        <f ca="1"/>
        <v>5300.8814499086002</v>
      </c>
      <c r="AT879" s="48">
        <f ca="1"/>
        <v>5387.860875112764</v>
      </c>
      <c r="AU879" s="48">
        <f ca="1"/>
        <v>5401.7373455058523</v>
      </c>
      <c r="AV879" s="48">
        <f ca="1"/>
        <v>5497.3659029659157</v>
      </c>
      <c r="AW879" s="48">
        <f ca="1"/>
        <v>5607.2015929888685</v>
      </c>
      <c r="AX879" s="48">
        <f ca="1"/>
        <v>5566.9015734185323</v>
      </c>
      <c r="AY879" s="48">
        <f ca="1"/>
        <v>5630.4132146362699</v>
      </c>
      <c r="AZ879" s="48">
        <f ca="1"/>
        <v>5558.8846426949776</v>
      </c>
      <c r="BA879" s="48">
        <f ca="1"/>
        <v>5512.9255357857191</v>
      </c>
      <c r="BB879" s="48">
        <f ca="1"/>
        <v>5538.8791355773028</v>
      </c>
      <c r="BC879" s="48">
        <f ca="1"/>
        <v>5563.5693838228954</v>
      </c>
      <c r="BD879" s="48">
        <f ca="1"/>
        <v>5751.5182428050211</v>
      </c>
      <c r="BE879" s="48">
        <f ca="1"/>
        <v>5722.3002843193362</v>
      </c>
      <c r="BF879" s="48">
        <f ca="1"/>
        <v>5739.0343723816641</v>
      </c>
      <c r="BG879" s="48">
        <f ca="1"/>
        <v>5730.7531278581055</v>
      </c>
      <c r="BH879" s="48">
        <f ca="1"/>
        <v>5965.1705984353739</v>
      </c>
      <c r="BI879" s="48">
        <f ca="1"/>
        <v>5796.4052765110373</v>
      </c>
      <c r="BJ879" s="48">
        <f ca="1"/>
        <v>5691.619111126658</v>
      </c>
      <c r="BK879" s="48">
        <f ca="1"/>
        <v>5487.5751392338343</v>
      </c>
      <c r="BL879" s="48">
        <f ca="1"/>
        <v>5218.1004174968521</v>
      </c>
      <c r="BM879" s="48">
        <f ca="1"/>
        <v>5220.5059045165845</v>
      </c>
      <c r="BN879" s="48">
        <f ca="1"/>
        <v>5356.4771680065433</v>
      </c>
      <c r="BO879" s="48">
        <f ca="1"/>
        <v>5284.3255814914846</v>
      </c>
      <c r="BP879" s="48">
        <f ca="1"/>
        <v>5224.4616077624951</v>
      </c>
      <c r="BQ879" s="48">
        <f ca="1"/>
        <v>5074.6303318987038</v>
      </c>
      <c r="BR879" s="48">
        <f ca="1"/>
        <v>5216.6138169246005</v>
      </c>
      <c r="BS879" s="48">
        <f ca="1"/>
        <v>5331.0735764672145</v>
      </c>
      <c r="BT879" s="48">
        <f ca="1"/>
        <v>5316.6727779762996</v>
      </c>
      <c r="BU879" s="48">
        <f ca="1"/>
        <v>5409.2200759200305</v>
      </c>
      <c r="BV879" s="48">
        <f ca="1"/>
        <v>5468.3690809206428</v>
      </c>
      <c r="BW879" s="48">
        <f ca="1"/>
        <v>5558.2082880988964</v>
      </c>
      <c r="BX879" s="48">
        <f ca="1"/>
        <v>5352.3610672686209</v>
      </c>
      <c r="BY879" s="48">
        <f ca="1"/>
        <v>5334.0856876952839</v>
      </c>
      <c r="BZ879" s="48">
        <f ca="1"/>
        <v>5214.7103960922705</v>
      </c>
      <c r="CA879" s="48">
        <f ca="1"/>
        <v>5228.4099877907902</v>
      </c>
      <c r="CB879" s="48">
        <f ca="1"/>
        <v>5251.0805697486076</v>
      </c>
      <c r="CC879" s="48">
        <f ca="1"/>
        <v>5126.0885262021029</v>
      </c>
      <c r="CD879" s="48">
        <f ca="1"/>
        <v>5036.9006932042248</v>
      </c>
      <c r="CE879" s="48">
        <f ca="1"/>
        <v>5030.832686149346</v>
      </c>
      <c r="CF879" s="48">
        <f ca="1"/>
        <v>5207.8114338409314</v>
      </c>
      <c r="CG879" s="48">
        <f ca="1"/>
        <v>5343.3391019215833</v>
      </c>
      <c r="CH879" s="48">
        <f ca="1"/>
        <v>5324.4178791754975</v>
      </c>
      <c r="CI879" s="48">
        <f ca="1"/>
        <v>5396.1429335924422</v>
      </c>
      <c r="CJ879" s="48">
        <f ca="1"/>
        <v>5407.297961385173</v>
      </c>
      <c r="CK879" s="48">
        <f ca="1"/>
        <v>5419.9515195167905</v>
      </c>
      <c r="CL879" s="48">
        <f ca="1"/>
        <v>5368.6379252310999</v>
      </c>
      <c r="CM879" s="48">
        <f ca="1"/>
        <v>5254.4378565967772</v>
      </c>
      <c r="CN879" s="48">
        <f ca="1"/>
        <v>5343.7726526752367</v>
      </c>
      <c r="CO879" s="48">
        <f ca="1"/>
        <v>5401.9642455850162</v>
      </c>
      <c r="CP879" s="48">
        <f ca="1"/>
        <v>5457.1358665803918</v>
      </c>
      <c r="CQ879" s="48">
        <f ca="1"/>
        <v>5639.8544628712316</v>
      </c>
      <c r="CR879" s="48">
        <f ca="1"/>
        <v>5639.9074125226443</v>
      </c>
      <c r="CS879" s="48">
        <f ca="1"/>
        <v>5586.7767444256888</v>
      </c>
      <c r="CT879" s="48">
        <f ca="1"/>
        <v>5600.5726646948096</v>
      </c>
      <c r="CU879" s="48">
        <f ca="1"/>
        <v>5661.8729546353543</v>
      </c>
      <c r="CV879" s="48">
        <f ca="1"/>
        <v>5607.8712390535502</v>
      </c>
      <c r="CW879" s="48">
        <f ca="1"/>
        <v>5572.3791156990537</v>
      </c>
      <c r="CX879" s="48">
        <f ca="1"/>
        <v>5601.8537503976477</v>
      </c>
      <c r="CY879" s="48">
        <f ca="1"/>
        <v>5676.060480542691</v>
      </c>
      <c r="CZ879" s="48">
        <f ca="1"/>
        <v>5676.2349204924067</v>
      </c>
      <c r="DA879" s="48">
        <f ca="1"/>
        <v>5773.7936914887423</v>
      </c>
      <c r="DB879" s="48">
        <f ca="1"/>
        <v>5848.9643874307994</v>
      </c>
      <c r="DC879" s="48">
        <f ca="1"/>
        <v>5750.5523856498185</v>
      </c>
      <c r="DD879" s="48">
        <f ca="1"/>
        <v>5757.8788859639772</v>
      </c>
      <c r="DE879" s="48">
        <f ca="1"/>
        <v>5632.0552713184434</v>
      </c>
      <c r="DF879" s="48">
        <f ca="1"/>
        <v>5755.6405879471758</v>
      </c>
      <c r="DG879" s="48">
        <f ca="1"/>
        <v>5860.2708634778892</v>
      </c>
      <c r="DH879" s="48">
        <f ca="1"/>
        <v>5880.5191179337044</v>
      </c>
      <c r="DI879" s="48">
        <f ca="1"/>
        <v>5908.466336656641</v>
      </c>
      <c r="DJ879" s="48">
        <f ca="1"/>
        <v>5924.1633284963655</v>
      </c>
      <c r="DK879" s="48">
        <f ca="1"/>
        <v>5942.8244445318569</v>
      </c>
      <c r="DL879" s="48">
        <f ca="1"/>
        <v>5956.6968411475409</v>
      </c>
      <c r="DM879" s="48">
        <f ca="1"/>
        <v>5956.3577479259457</v>
      </c>
      <c r="DN879" s="48">
        <f ca="1"/>
        <v>5959.6327963787744</v>
      </c>
      <c r="DO879" s="48">
        <f ca="1"/>
        <v>5936.0689460578196</v>
      </c>
      <c r="DP879" s="48">
        <f ca="1"/>
        <v>5942.6813816061185</v>
      </c>
      <c r="DQ879" s="48">
        <f ca="1"/>
        <v>5868.1091940647393</v>
      </c>
      <c r="DR879" s="48">
        <f ca="1"/>
        <v>5835.2343066108242</v>
      </c>
      <c r="DS879" s="48">
        <f ca="1"/>
        <v>5845.0356651259572</v>
      </c>
      <c r="DT879" s="48">
        <f ca="1"/>
        <v>5837.5416931897671</v>
      </c>
      <c r="DU879" s="48">
        <f ca="1"/>
        <v>5823.5570236104168</v>
      </c>
      <c r="DV879" s="48">
        <f ca="1"/>
        <v>5891.1026171330195</v>
      </c>
      <c r="DW879" s="48">
        <f ca="1"/>
        <v>5886.5658020565115</v>
      </c>
      <c r="DX879" s="48">
        <f ca="1"/>
        <v>5897.8052665748428</v>
      </c>
      <c r="DY879" s="48">
        <f ca="1"/>
        <v>5793.919932962217</v>
      </c>
      <c r="DZ879" s="48">
        <f ca="1"/>
        <v>5906.0042223688761</v>
      </c>
      <c r="EA879" s="48">
        <f ca="1"/>
        <v>5995.1385090710646</v>
      </c>
      <c r="EB879" s="48">
        <f ca="1"/>
        <v>5958.4689753781768</v>
      </c>
      <c r="EC879" s="48">
        <f ca="1"/>
        <v>5932.3500347673626</v>
      </c>
      <c r="ED879" s="48">
        <f ca="1"/>
        <v>5920.5370315695181</v>
      </c>
      <c r="EE879" s="48">
        <f ca="1"/>
        <v>5879.9546808320247</v>
      </c>
      <c r="EF879" s="48">
        <f ca="1"/>
        <v>5969.6681049516574</v>
      </c>
      <c r="EG879" s="48">
        <f ca="1"/>
        <v>5916.7174890822307</v>
      </c>
      <c r="EH879" s="48">
        <f ca="1"/>
        <v>5901.0000163457571</v>
      </c>
      <c r="EI879" s="48">
        <f ca="1"/>
        <v>5921.3199877602146</v>
      </c>
      <c r="EJ879" s="48">
        <f ca="1"/>
        <v>5876.433138292984</v>
      </c>
      <c r="EK879" s="48">
        <f ca="1"/>
        <v>5837.9949291707489</v>
      </c>
      <c r="EL879" s="48">
        <f ca="1"/>
        <v>5750.4958706970347</v>
      </c>
      <c r="EM879" s="48">
        <f ca="1"/>
        <v>5750.5340587012506</v>
      </c>
      <c r="EN879" s="48">
        <f ca="1"/>
        <v>5820.5753648543741</v>
      </c>
      <c r="EO879" s="48">
        <f ca="1"/>
        <v>5780.3235912454365</v>
      </c>
      <c r="EP879" s="48">
        <f ca="1"/>
        <v>5798.5042962153511</v>
      </c>
      <c r="EQ879" s="48">
        <f ca="1"/>
        <v>5669.6856806638862</v>
      </c>
      <c r="ER879" s="48">
        <f ca="1"/>
        <v>5751.2234337788805</v>
      </c>
      <c r="ES879" s="48">
        <f ca="1"/>
        <v>5770.6846619792614</v>
      </c>
      <c r="ET879" s="48">
        <f ca="1"/>
        <v>5711.9756190532271</v>
      </c>
      <c r="EU879" s="48">
        <f ca="1"/>
        <v>5750.5224403994316</v>
      </c>
      <c r="EV879" s="48">
        <f ca="1"/>
        <v>5785.0887386801587</v>
      </c>
      <c r="EW879" s="63">
        <f ca="1"/>
        <v>5805.507762555324</v>
      </c>
    </row>
    <row r="880" spans="8:153" x14ac:dyDescent="0.25">
      <c r="H880" s="6">
        <f t="shared" ca="1" si="113"/>
        <v>0.36881859628242009</v>
      </c>
      <c r="I880" s="4">
        <f t="shared" ca="1" si="113"/>
        <v>0.23456009618764018</v>
      </c>
      <c r="J880" s="4">
        <f t="shared" ca="1" si="113"/>
        <v>0.79980911254317089</v>
      </c>
      <c r="K880" s="4">
        <f t="shared" ca="1" si="113"/>
        <v>0.6556607347049439</v>
      </c>
      <c r="L880" s="5">
        <f t="shared" ca="1" si="113"/>
        <v>0.86803542496083164</v>
      </c>
      <c r="N880" s="6">
        <f t="shared" ca="1" si="107"/>
        <v>0.12601066551774581</v>
      </c>
      <c r="O880" s="4">
        <f t="shared" ca="1" si="108"/>
        <v>8.0139868549030269E-2</v>
      </c>
      <c r="P880" s="4">
        <f t="shared" ca="1" si="109"/>
        <v>0.27326300673176374</v>
      </c>
      <c r="Q880" s="4">
        <f t="shared" ca="1" si="110"/>
        <v>0.22401323134682266</v>
      </c>
      <c r="R880" s="4">
        <f t="shared" ca="1" si="111"/>
        <v>0.29657322785463741</v>
      </c>
      <c r="S880" s="5">
        <f t="shared" ca="1" si="112"/>
        <v>0.99999999999999978</v>
      </c>
      <c r="AA880" s="64">
        <f ca="1"/>
        <v>4713.3348090824784</v>
      </c>
      <c r="AB880" s="48">
        <f ca="1"/>
        <v>4807.6825474391271</v>
      </c>
      <c r="AC880" s="48">
        <f ca="1"/>
        <v>4852.671483047624</v>
      </c>
      <c r="AD880" s="48">
        <f ca="1"/>
        <v>5093.2204406492356</v>
      </c>
      <c r="AE880" s="48">
        <f ca="1"/>
        <v>5081.4065993703061</v>
      </c>
      <c r="AF880" s="48">
        <f ca="1"/>
        <v>5085.4829281094426</v>
      </c>
      <c r="AG880" s="48">
        <f ca="1"/>
        <v>5100.8563321591701</v>
      </c>
      <c r="AH880" s="48">
        <f ca="1"/>
        <v>5218.1158835200113</v>
      </c>
      <c r="AI880" s="48">
        <f ca="1"/>
        <v>5127.269250112864</v>
      </c>
      <c r="AJ880" s="48">
        <f ca="1"/>
        <v>5131.0565415963374</v>
      </c>
      <c r="AK880" s="48">
        <f ca="1"/>
        <v>5131.1184678006421</v>
      </c>
      <c r="AL880" s="48">
        <f ca="1"/>
        <v>5203.1259311658696</v>
      </c>
      <c r="AM880" s="48">
        <f ca="1"/>
        <v>5165.3853258017007</v>
      </c>
      <c r="AN880" s="48">
        <f ca="1"/>
        <v>5111.8007601019772</v>
      </c>
      <c r="AO880" s="48">
        <f ca="1"/>
        <v>5084.3438980309047</v>
      </c>
      <c r="AP880" s="48">
        <f ca="1"/>
        <v>5015.5453687472727</v>
      </c>
      <c r="AQ880" s="48">
        <f ca="1"/>
        <v>4893.2646080594295</v>
      </c>
      <c r="AR880" s="48">
        <f ca="1"/>
        <v>4946.8699507867623</v>
      </c>
      <c r="AS880" s="48">
        <f ca="1"/>
        <v>4775.7924499038036</v>
      </c>
      <c r="AT880" s="48">
        <f ca="1"/>
        <v>4844.0717432743013</v>
      </c>
      <c r="AU880" s="48">
        <f ca="1"/>
        <v>4872.4911862768522</v>
      </c>
      <c r="AV880" s="48">
        <f ca="1"/>
        <v>4948.6892952228418</v>
      </c>
      <c r="AW880" s="48">
        <f ca="1"/>
        <v>5052.9816391803051</v>
      </c>
      <c r="AX880" s="48">
        <f ca="1"/>
        <v>5027.0843746532428</v>
      </c>
      <c r="AY880" s="48">
        <f ca="1"/>
        <v>5081.5735393050736</v>
      </c>
      <c r="AZ880" s="48">
        <f ca="1"/>
        <v>5019.0639175432198</v>
      </c>
      <c r="BA880" s="48">
        <f ca="1"/>
        <v>4968.0739906899071</v>
      </c>
      <c r="BB880" s="48">
        <f ca="1"/>
        <v>4994.2409164815299</v>
      </c>
      <c r="BC880" s="48">
        <f ca="1"/>
        <v>5032.4428853901554</v>
      </c>
      <c r="BD880" s="48">
        <f ca="1"/>
        <v>5194.5872657808186</v>
      </c>
      <c r="BE880" s="48">
        <f ca="1"/>
        <v>5167.2919734299976</v>
      </c>
      <c r="BF880" s="48">
        <f ca="1"/>
        <v>5161.8951968541869</v>
      </c>
      <c r="BG880" s="48">
        <f ca="1"/>
        <v>5128.9226967351133</v>
      </c>
      <c r="BH880" s="48">
        <f ca="1"/>
        <v>5305.3643334959497</v>
      </c>
      <c r="BI880" s="48">
        <f ca="1"/>
        <v>5179.7502011499009</v>
      </c>
      <c r="BJ880" s="48">
        <f ca="1"/>
        <v>5130.104638777615</v>
      </c>
      <c r="BK880" s="48">
        <f ca="1"/>
        <v>4982.4804571303048</v>
      </c>
      <c r="BL880" s="48">
        <f ca="1"/>
        <v>4780.0784074417215</v>
      </c>
      <c r="BM880" s="48">
        <f ca="1"/>
        <v>4753.1251182130491</v>
      </c>
      <c r="BN880" s="48">
        <f ca="1"/>
        <v>4861.9899476289456</v>
      </c>
      <c r="BO880" s="48">
        <f ca="1"/>
        <v>4812.8833849454941</v>
      </c>
      <c r="BP880" s="48">
        <f ca="1"/>
        <v>4778.4406994671954</v>
      </c>
      <c r="BQ880" s="48">
        <f ca="1"/>
        <v>4687.8462407385796</v>
      </c>
      <c r="BR880" s="48">
        <f ca="1"/>
        <v>4863.9046607782193</v>
      </c>
      <c r="BS880" s="48">
        <f ca="1"/>
        <v>4959.6114289014331</v>
      </c>
      <c r="BT880" s="48">
        <f ca="1"/>
        <v>4919.0348377928403</v>
      </c>
      <c r="BU880" s="48">
        <f ca="1"/>
        <v>5021.6818765454382</v>
      </c>
      <c r="BV880" s="48">
        <f ca="1"/>
        <v>5067.4026619366887</v>
      </c>
      <c r="BW880" s="48">
        <f ca="1"/>
        <v>5152.9712194840104</v>
      </c>
      <c r="BX880" s="48">
        <f ca="1"/>
        <v>4999.2066163967102</v>
      </c>
      <c r="BY880" s="48">
        <f ca="1"/>
        <v>4970.8180943014122</v>
      </c>
      <c r="BZ880" s="48">
        <f ca="1"/>
        <v>4836.4006534076298</v>
      </c>
      <c r="CA880" s="48">
        <f ca="1"/>
        <v>4845.994485775921</v>
      </c>
      <c r="CB880" s="48">
        <f ca="1"/>
        <v>4868.6196199189471</v>
      </c>
      <c r="CC880" s="48">
        <f ca="1"/>
        <v>4751.9379135713561</v>
      </c>
      <c r="CD880" s="48">
        <f ca="1"/>
        <v>4722.4914324055499</v>
      </c>
      <c r="CE880" s="48">
        <f ca="1"/>
        <v>4721.6696455519541</v>
      </c>
      <c r="CF880" s="48">
        <f ca="1"/>
        <v>4866.7218231095785</v>
      </c>
      <c r="CG880" s="48">
        <f ca="1"/>
        <v>4960.6689584226124</v>
      </c>
      <c r="CH880" s="48">
        <f ca="1"/>
        <v>4929.3123189056205</v>
      </c>
      <c r="CI880" s="48">
        <f ca="1"/>
        <v>4973.7164653801074</v>
      </c>
      <c r="CJ880" s="48">
        <f ca="1"/>
        <v>4981.7692677001723</v>
      </c>
      <c r="CK880" s="48">
        <f ca="1"/>
        <v>4990.6591099335501</v>
      </c>
      <c r="CL880" s="48">
        <f ca="1"/>
        <v>4932.9569596614538</v>
      </c>
      <c r="CM880" s="48">
        <f ca="1"/>
        <v>4833.0372433846142</v>
      </c>
      <c r="CN880" s="48">
        <f ca="1"/>
        <v>4912.5280079734021</v>
      </c>
      <c r="CO880" s="48">
        <f ca="1"/>
        <v>4959.5800922161761</v>
      </c>
      <c r="CP880" s="48">
        <f ca="1"/>
        <v>4986.0881441525453</v>
      </c>
      <c r="CQ880" s="48">
        <f ca="1"/>
        <v>5132.5581857314055</v>
      </c>
      <c r="CR880" s="48">
        <f ca="1"/>
        <v>5138.385743823409</v>
      </c>
      <c r="CS880" s="48">
        <f ca="1"/>
        <v>5116.6407881658406</v>
      </c>
      <c r="CT880" s="48">
        <f ca="1"/>
        <v>5112.8642096221911</v>
      </c>
      <c r="CU880" s="48">
        <f ca="1"/>
        <v>5159.2688689604302</v>
      </c>
      <c r="CV880" s="48">
        <f ca="1"/>
        <v>5109.7107735986319</v>
      </c>
      <c r="CW880" s="48">
        <f ca="1"/>
        <v>5065.5513423514121</v>
      </c>
      <c r="CX880" s="48">
        <f ca="1"/>
        <v>5095.4915431915733</v>
      </c>
      <c r="CY880" s="48">
        <f ca="1"/>
        <v>5157.9539486797648</v>
      </c>
      <c r="CZ880" s="48">
        <f ca="1"/>
        <v>5150.1387077287054</v>
      </c>
      <c r="DA880" s="48">
        <f ca="1"/>
        <v>5215.3945437310886</v>
      </c>
      <c r="DB880" s="48">
        <f ca="1"/>
        <v>5267.0220617417826</v>
      </c>
      <c r="DC880" s="48">
        <f ca="1"/>
        <v>5195.9724302803988</v>
      </c>
      <c r="DD880" s="48">
        <f ca="1"/>
        <v>5204.8457591662127</v>
      </c>
      <c r="DE880" s="48">
        <f ca="1"/>
        <v>5094.1252681011638</v>
      </c>
      <c r="DF880" s="48">
        <f ca="1"/>
        <v>5215.2804244511226</v>
      </c>
      <c r="DG880" s="48">
        <f ca="1"/>
        <v>5313.6508829306576</v>
      </c>
      <c r="DH880" s="48">
        <f ca="1"/>
        <v>5324.1350096329243</v>
      </c>
      <c r="DI880" s="48">
        <f ca="1"/>
        <v>5344.3540063297914</v>
      </c>
      <c r="DJ880" s="48">
        <f ca="1"/>
        <v>5360.5891838485622</v>
      </c>
      <c r="DK880" s="48">
        <f ca="1"/>
        <v>5357.1458577656731</v>
      </c>
      <c r="DL880" s="48">
        <f ca="1"/>
        <v>5383.1640342632872</v>
      </c>
      <c r="DM880" s="48">
        <f ca="1"/>
        <v>5371.0134113121594</v>
      </c>
      <c r="DN880" s="48">
        <f ca="1"/>
        <v>5375.2532246480687</v>
      </c>
      <c r="DO880" s="48">
        <f ca="1"/>
        <v>5346.4550718564324</v>
      </c>
      <c r="DP880" s="48">
        <f ca="1"/>
        <v>5356.6962735328316</v>
      </c>
      <c r="DQ880" s="48">
        <f ca="1"/>
        <v>5279.3368604130346</v>
      </c>
      <c r="DR880" s="48">
        <f ca="1"/>
        <v>5229.6945955749188</v>
      </c>
      <c r="DS880" s="48">
        <f ca="1"/>
        <v>5251.731649731787</v>
      </c>
      <c r="DT880" s="48">
        <f ca="1"/>
        <v>5249.7851386142902</v>
      </c>
      <c r="DU880" s="48">
        <f ca="1"/>
        <v>5255.8492944787422</v>
      </c>
      <c r="DV880" s="48">
        <f ca="1"/>
        <v>5322.7524252276653</v>
      </c>
      <c r="DW880" s="48">
        <f ca="1"/>
        <v>5315.6752305796153</v>
      </c>
      <c r="DX880" s="48">
        <f ca="1"/>
        <v>5317.3345270743766</v>
      </c>
      <c r="DY880" s="48">
        <f ca="1"/>
        <v>5248.7032582856518</v>
      </c>
      <c r="DZ880" s="48">
        <f ca="1"/>
        <v>5366.4351652913783</v>
      </c>
      <c r="EA880" s="48">
        <f ca="1"/>
        <v>5469.0064123430357</v>
      </c>
      <c r="EB880" s="48">
        <f ca="1"/>
        <v>5450.4364406685172</v>
      </c>
      <c r="EC880" s="48">
        <f ca="1"/>
        <v>5438.1218746555151</v>
      </c>
      <c r="ED880" s="48">
        <f ca="1"/>
        <v>5437.6385961660499</v>
      </c>
      <c r="EE880" s="48">
        <f ca="1"/>
        <v>5399.7815248469897</v>
      </c>
      <c r="EF880" s="48">
        <f ca="1"/>
        <v>5477.9522611669036</v>
      </c>
      <c r="EG880" s="48">
        <f ca="1"/>
        <v>5437.0841414999468</v>
      </c>
      <c r="EH880" s="48">
        <f ca="1"/>
        <v>5417.150120869389</v>
      </c>
      <c r="EI880" s="48">
        <f ca="1"/>
        <v>5432.0400558144647</v>
      </c>
      <c r="EJ880" s="48">
        <f ca="1"/>
        <v>5396.5674285539326</v>
      </c>
      <c r="EK880" s="48">
        <f ca="1"/>
        <v>5383.3759605040614</v>
      </c>
      <c r="EL880" s="48">
        <f ca="1"/>
        <v>5333.775550634432</v>
      </c>
      <c r="EM880" s="48">
        <f ca="1"/>
        <v>5329.9177222150129</v>
      </c>
      <c r="EN880" s="48">
        <f ca="1"/>
        <v>5388.4717259468725</v>
      </c>
      <c r="EO880" s="48">
        <f ca="1"/>
        <v>5363.3600651632851</v>
      </c>
      <c r="EP880" s="48">
        <f ca="1"/>
        <v>5362.8742641462768</v>
      </c>
      <c r="EQ880" s="48">
        <f ca="1"/>
        <v>5285.7788382519884</v>
      </c>
      <c r="ER880" s="48">
        <f ca="1"/>
        <v>5358.7490962610127</v>
      </c>
      <c r="ES880" s="48">
        <f ca="1"/>
        <v>5364.1134367566037</v>
      </c>
      <c r="ET880" s="48">
        <f ca="1"/>
        <v>5309.3054379888408</v>
      </c>
      <c r="EU880" s="48">
        <f ca="1"/>
        <v>5351.1121389916998</v>
      </c>
      <c r="EV880" s="48">
        <f ca="1"/>
        <v>5418.4161259283073</v>
      </c>
      <c r="EW880" s="63">
        <f ca="1"/>
        <v>5406.1717280735838</v>
      </c>
    </row>
    <row r="881" spans="8:153" x14ac:dyDescent="0.25">
      <c r="H881" s="6">
        <f t="shared" ca="1" si="113"/>
        <v>0.87480005649250581</v>
      </c>
      <c r="I881" s="4">
        <f t="shared" ca="1" si="113"/>
        <v>0.11388796747971164</v>
      </c>
      <c r="J881" s="4">
        <f t="shared" ca="1" si="113"/>
        <v>0.57429104011703291</v>
      </c>
      <c r="K881" s="4">
        <f t="shared" ca="1" si="113"/>
        <v>0.26784509495660114</v>
      </c>
      <c r="L881" s="5">
        <f t="shared" ca="1" si="113"/>
        <v>0.30189983378874663</v>
      </c>
      <c r="N881" s="6">
        <f t="shared" ca="1" si="107"/>
        <v>0.41017968543121763</v>
      </c>
      <c r="O881" s="4">
        <f t="shared" ca="1" si="108"/>
        <v>5.3400237378275768E-2</v>
      </c>
      <c r="P881" s="4">
        <f t="shared" ca="1" si="109"/>
        <v>0.26927583787048981</v>
      </c>
      <c r="Q881" s="4">
        <f t="shared" ca="1" si="110"/>
        <v>0.12558825982944419</v>
      </c>
      <c r="R881" s="4">
        <f t="shared" ca="1" si="111"/>
        <v>0.14155597949057269</v>
      </c>
      <c r="S881" s="5">
        <f t="shared" ca="1" si="112"/>
        <v>1.0000000000000002</v>
      </c>
      <c r="AA881" s="64">
        <f ca="1"/>
        <v>5558.5374274501883</v>
      </c>
      <c r="AB881" s="48">
        <f ca="1"/>
        <v>5643.8729815478837</v>
      </c>
      <c r="AC881" s="48">
        <f ca="1"/>
        <v>5718.2825393697722</v>
      </c>
      <c r="AD881" s="48">
        <f ca="1"/>
        <v>6057.0560618809468</v>
      </c>
      <c r="AE881" s="48">
        <f ca="1"/>
        <v>6006.4057407137334</v>
      </c>
      <c r="AF881" s="48">
        <f ca="1"/>
        <v>5936.3562758297121</v>
      </c>
      <c r="AG881" s="48">
        <f ca="1"/>
        <v>5945.1484728986907</v>
      </c>
      <c r="AH881" s="48">
        <f ca="1"/>
        <v>6051.4639397114688</v>
      </c>
      <c r="AI881" s="48">
        <f ca="1"/>
        <v>5911.5169015671418</v>
      </c>
      <c r="AJ881" s="48">
        <f ca="1"/>
        <v>5928.0473267497773</v>
      </c>
      <c r="AK881" s="48">
        <f ca="1"/>
        <v>5916.851940712444</v>
      </c>
      <c r="AL881" s="48">
        <f ca="1"/>
        <v>6070.8557547863138</v>
      </c>
      <c r="AM881" s="48">
        <f ca="1"/>
        <v>6060.126768424906</v>
      </c>
      <c r="AN881" s="48">
        <f ca="1"/>
        <v>5979.0768557564115</v>
      </c>
      <c r="AO881" s="48">
        <f ca="1"/>
        <v>5938.8053711550383</v>
      </c>
      <c r="AP881" s="48">
        <f ca="1"/>
        <v>5888.0142123651622</v>
      </c>
      <c r="AQ881" s="48">
        <f ca="1"/>
        <v>5717.8400116140629</v>
      </c>
      <c r="AR881" s="48">
        <f ca="1"/>
        <v>5771.4595986578761</v>
      </c>
      <c r="AS881" s="48">
        <f ca="1"/>
        <v>5574.6516888843216</v>
      </c>
      <c r="AT881" s="48">
        <f ca="1"/>
        <v>5684.5988103595082</v>
      </c>
      <c r="AU881" s="48">
        <f ca="1"/>
        <v>5668.7122300911569</v>
      </c>
      <c r="AV881" s="48">
        <f ca="1"/>
        <v>5787.9661710595992</v>
      </c>
      <c r="AW881" s="48">
        <f ca="1"/>
        <v>5892.6587993224111</v>
      </c>
      <c r="AX881" s="48">
        <f ca="1"/>
        <v>5833.1351731156774</v>
      </c>
      <c r="AY881" s="48">
        <f ca="1"/>
        <v>5907.8433140216002</v>
      </c>
      <c r="AZ881" s="48">
        <f ca="1"/>
        <v>5830.3390650965239</v>
      </c>
      <c r="BA881" s="48">
        <f ca="1"/>
        <v>5798.539479759751</v>
      </c>
      <c r="BB881" s="48">
        <f ca="1"/>
        <v>5818.7304544162225</v>
      </c>
      <c r="BC881" s="48">
        <f ca="1"/>
        <v>5817.5273220942427</v>
      </c>
      <c r="BD881" s="48">
        <f ca="1"/>
        <v>6026.2918793723802</v>
      </c>
      <c r="BE881" s="48">
        <f ca="1"/>
        <v>6000.3074918003058</v>
      </c>
      <c r="BF881" s="48">
        <f ca="1"/>
        <v>6054.059555015122</v>
      </c>
      <c r="BG881" s="48">
        <f ca="1"/>
        <v>6090.3224807310344</v>
      </c>
      <c r="BH881" s="48">
        <f ca="1"/>
        <v>6398.0985882817031</v>
      </c>
      <c r="BI881" s="48">
        <f ca="1"/>
        <v>6174.5655322645835</v>
      </c>
      <c r="BJ881" s="48">
        <f ca="1"/>
        <v>5982.6049571261665</v>
      </c>
      <c r="BK881" s="48">
        <f ca="1"/>
        <v>5701.6647679729958</v>
      </c>
      <c r="BL881" s="48">
        <f ca="1"/>
        <v>5348.4604688467716</v>
      </c>
      <c r="BM881" s="48">
        <f ca="1"/>
        <v>5402.8506772467636</v>
      </c>
      <c r="BN881" s="48">
        <f ca="1"/>
        <v>5571.1460405529142</v>
      </c>
      <c r="BO881" s="48">
        <f ca="1"/>
        <v>5467.7273502039079</v>
      </c>
      <c r="BP881" s="48">
        <f ca="1"/>
        <v>5369.2431459261006</v>
      </c>
      <c r="BQ881" s="48">
        <f ca="1"/>
        <v>5131.2392451647856</v>
      </c>
      <c r="BR881" s="48">
        <f ca="1"/>
        <v>5190.6705856161798</v>
      </c>
      <c r="BS881" s="48">
        <f ca="1"/>
        <v>5326.3755135957063</v>
      </c>
      <c r="BT881" s="48">
        <f ca="1"/>
        <v>5362.8866143525047</v>
      </c>
      <c r="BU881" s="48">
        <f ca="1"/>
        <v>5422.4485003148093</v>
      </c>
      <c r="BV881" s="48">
        <f ca="1"/>
        <v>5498.3847912356759</v>
      </c>
      <c r="BW881" s="48">
        <f ca="1"/>
        <v>5584.8938829900244</v>
      </c>
      <c r="BX881" s="48">
        <f ca="1"/>
        <v>5311.1915029852607</v>
      </c>
      <c r="BY881" s="48">
        <f ca="1"/>
        <v>5311.4544424855412</v>
      </c>
      <c r="BZ881" s="48">
        <f ca="1"/>
        <v>5235.8102029581405</v>
      </c>
      <c r="CA881" s="48">
        <f ca="1"/>
        <v>5256.0520157579367</v>
      </c>
      <c r="CB881" s="48">
        <f ca="1"/>
        <v>5273.4537768378641</v>
      </c>
      <c r="CC881" s="48">
        <f ca="1"/>
        <v>5152.8832187149101</v>
      </c>
      <c r="CD881" s="48">
        <f ca="1"/>
        <v>4968.0684006441188</v>
      </c>
      <c r="CE881" s="48">
        <f ca="1"/>
        <v>4953.8241984893739</v>
      </c>
      <c r="CF881" s="48">
        <f ca="1"/>
        <v>5163.7981140355205</v>
      </c>
      <c r="CG881" s="48">
        <f ca="1"/>
        <v>5357.7059348591283</v>
      </c>
      <c r="CH881" s="48">
        <f ca="1"/>
        <v>5363.7302328986589</v>
      </c>
      <c r="CI881" s="48">
        <f ca="1"/>
        <v>5475.8492882412793</v>
      </c>
      <c r="CJ881" s="48">
        <f ca="1"/>
        <v>5490.9673209046468</v>
      </c>
      <c r="CK881" s="48">
        <f ca="1"/>
        <v>5509.6426211050848</v>
      </c>
      <c r="CL881" s="48">
        <f ca="1"/>
        <v>5476.0917921829605</v>
      </c>
      <c r="CM881" s="48">
        <f ca="1"/>
        <v>5351.2365123876616</v>
      </c>
      <c r="CN881" s="48">
        <f ca="1"/>
        <v>5446.1319611480494</v>
      </c>
      <c r="CO881" s="48">
        <f ca="1"/>
        <v>5516.0433087966085</v>
      </c>
      <c r="CP881" s="48">
        <f ca="1"/>
        <v>5615.0581170400019</v>
      </c>
      <c r="CQ881" s="48">
        <f ca="1"/>
        <v>5837.4337373627213</v>
      </c>
      <c r="CR881" s="48">
        <f ca="1"/>
        <v>5831.2176523049993</v>
      </c>
      <c r="CS881" s="48">
        <f ca="1"/>
        <v>5732.2553041528145</v>
      </c>
      <c r="CT881" s="48">
        <f ca="1"/>
        <v>5776.2866921358855</v>
      </c>
      <c r="CU881" s="48">
        <f ca="1"/>
        <v>5856.194279429742</v>
      </c>
      <c r="CV881" s="48">
        <f ca="1"/>
        <v>5800.2813251523385</v>
      </c>
      <c r="CW881" s="48">
        <f ca="1"/>
        <v>5786.6051168517697</v>
      </c>
      <c r="CX881" s="48">
        <f ca="1"/>
        <v>5811.8198234512129</v>
      </c>
      <c r="CY881" s="48">
        <f ca="1"/>
        <v>5896.1610210247482</v>
      </c>
      <c r="CZ881" s="48">
        <f ca="1"/>
        <v>5912.130626411401</v>
      </c>
      <c r="DA881" s="48">
        <f ca="1"/>
        <v>6055.2464644194743</v>
      </c>
      <c r="DB881" s="48">
        <f ca="1"/>
        <v>6162.6590787223304</v>
      </c>
      <c r="DC881" s="48">
        <f ca="1"/>
        <v>6029.3152684603165</v>
      </c>
      <c r="DD881" s="48">
        <f ca="1"/>
        <v>6030.793054677988</v>
      </c>
      <c r="DE881" s="48">
        <f ca="1"/>
        <v>5897.4366798577921</v>
      </c>
      <c r="DF881" s="48">
        <f ca="1"/>
        <v>6007.7674289377674</v>
      </c>
      <c r="DG881" s="48">
        <f ca="1"/>
        <v>6110.263122011168</v>
      </c>
      <c r="DH881" s="48">
        <f ca="1"/>
        <v>6150.2742444436935</v>
      </c>
      <c r="DI881" s="48">
        <f ca="1"/>
        <v>6187.6409983435869</v>
      </c>
      <c r="DJ881" s="48">
        <f ca="1"/>
        <v>6199.0735629361525</v>
      </c>
      <c r="DK881" s="48">
        <f ca="1"/>
        <v>6256.2003825461861</v>
      </c>
      <c r="DL881" s="48">
        <f ca="1"/>
        <v>6244.1796480552266</v>
      </c>
      <c r="DM881" s="48">
        <f ca="1"/>
        <v>6269.9146174319912</v>
      </c>
      <c r="DN881" s="48">
        <f ca="1"/>
        <v>6271.7528592401504</v>
      </c>
      <c r="DO881" s="48">
        <f ca="1"/>
        <v>6263.5776919994032</v>
      </c>
      <c r="DP881" s="48">
        <f ca="1"/>
        <v>6269.8608356654177</v>
      </c>
      <c r="DQ881" s="48">
        <f ca="1"/>
        <v>6208.7778987643887</v>
      </c>
      <c r="DR881" s="48">
        <f ca="1"/>
        <v>6211.2018985989453</v>
      </c>
      <c r="DS881" s="48">
        <f ca="1"/>
        <v>6195.5377141181189</v>
      </c>
      <c r="DT881" s="48">
        <f ca="1"/>
        <v>6180.4183535362754</v>
      </c>
      <c r="DU881" s="48">
        <f ca="1"/>
        <v>6130.6944598429382</v>
      </c>
      <c r="DV881" s="48">
        <f ca="1"/>
        <v>6191.3470764450221</v>
      </c>
      <c r="DW881" s="48">
        <f ca="1"/>
        <v>6192.5855948605267</v>
      </c>
      <c r="DX881" s="48">
        <f ca="1"/>
        <v>6219.8638668614858</v>
      </c>
      <c r="DY881" s="48">
        <f ca="1"/>
        <v>6065.4208813650657</v>
      </c>
      <c r="DZ881" s="48">
        <f ca="1"/>
        <v>6150.3559698387062</v>
      </c>
      <c r="EA881" s="48">
        <f ca="1"/>
        <v>6205.0410100659228</v>
      </c>
      <c r="EB881" s="48">
        <f ca="1"/>
        <v>6140.3914947409148</v>
      </c>
      <c r="EC881" s="48">
        <f ca="1"/>
        <v>6093.7822351601353</v>
      </c>
      <c r="ED881" s="48">
        <f ca="1"/>
        <v>6063.9580471407426</v>
      </c>
      <c r="EE881" s="48">
        <f ca="1"/>
        <v>6024.3979322342539</v>
      </c>
      <c r="EF881" s="48">
        <f ca="1"/>
        <v>6120.2952436743972</v>
      </c>
      <c r="EG881" s="48">
        <f ca="1"/>
        <v>6053.525463676111</v>
      </c>
      <c r="EH881" s="48">
        <f ca="1"/>
        <v>6048.6020640549759</v>
      </c>
      <c r="EI881" s="48">
        <f ca="1"/>
        <v>6078.540722071818</v>
      </c>
      <c r="EJ881" s="48">
        <f ca="1"/>
        <v>6019.0083611257778</v>
      </c>
      <c r="EK881" s="48">
        <f ca="1"/>
        <v>5938.9063743058296</v>
      </c>
      <c r="EL881" s="48">
        <f ca="1"/>
        <v>5794.7390911290859</v>
      </c>
      <c r="EM881" s="48">
        <f ca="1"/>
        <v>5799.0239132592014</v>
      </c>
      <c r="EN881" s="48">
        <f ca="1"/>
        <v>5881.6228206115256</v>
      </c>
      <c r="EO881" s="48">
        <f ca="1"/>
        <v>5821.7890619507898</v>
      </c>
      <c r="EP881" s="48">
        <f ca="1"/>
        <v>5873.2312183051026</v>
      </c>
      <c r="EQ881" s="48">
        <f ca="1"/>
        <v>5668.3793908533407</v>
      </c>
      <c r="ER881" s="48">
        <f ca="1"/>
        <v>5752.5415152214046</v>
      </c>
      <c r="ES881" s="48">
        <f ca="1"/>
        <v>5795.5324240749387</v>
      </c>
      <c r="ET881" s="48">
        <f ca="1"/>
        <v>5739.1398435668116</v>
      </c>
      <c r="EU881" s="48">
        <f ca="1"/>
        <v>5768.505359799321</v>
      </c>
      <c r="EV881" s="48">
        <f ca="1"/>
        <v>5738.4466875631442</v>
      </c>
      <c r="EW881" s="63">
        <f ca="1"/>
        <v>5817.3246259929219</v>
      </c>
    </row>
    <row r="882" spans="8:153" x14ac:dyDescent="0.25">
      <c r="H882" s="6">
        <f t="shared" ca="1" si="113"/>
        <v>0.39886467967288552</v>
      </c>
      <c r="I882" s="4">
        <f t="shared" ca="1" si="113"/>
        <v>0.98077162923529571</v>
      </c>
      <c r="J882" s="4">
        <f t="shared" ca="1" si="113"/>
        <v>0.27653187915749999</v>
      </c>
      <c r="K882" s="4">
        <f t="shared" ca="1" si="113"/>
        <v>1.7962263864846451E-2</v>
      </c>
      <c r="L882" s="5">
        <f t="shared" ca="1" si="113"/>
        <v>0.79311943215341962</v>
      </c>
      <c r="N882" s="6">
        <f t="shared" ca="1" si="107"/>
        <v>0.16166367348760785</v>
      </c>
      <c r="O882" s="4">
        <f t="shared" ca="1" si="108"/>
        <v>0.39751613144748066</v>
      </c>
      <c r="P882" s="4">
        <f t="shared" ca="1" si="109"/>
        <v>0.11208101819819201</v>
      </c>
      <c r="Q882" s="4">
        <f t="shared" ca="1" si="110"/>
        <v>7.2802775189978654E-3</v>
      </c>
      <c r="R882" s="4">
        <f t="shared" ca="1" si="111"/>
        <v>0.3214588993477217</v>
      </c>
      <c r="S882" s="5">
        <f t="shared" ca="1" si="112"/>
        <v>1</v>
      </c>
      <c r="AA882" s="64">
        <f ca="1"/>
        <v>7211.5147584904371</v>
      </c>
      <c r="AB882" s="48">
        <f ca="1"/>
        <v>7334.4264537753288</v>
      </c>
      <c r="AC882" s="48">
        <f ca="1"/>
        <v>7422.8613681751931</v>
      </c>
      <c r="AD882" s="48">
        <f ca="1"/>
        <v>7838.1737705894811</v>
      </c>
      <c r="AE882" s="48">
        <f ca="1"/>
        <v>7787.3191700096368</v>
      </c>
      <c r="AF882" s="48">
        <f ca="1"/>
        <v>7729.3028293674388</v>
      </c>
      <c r="AG882" s="48">
        <f ca="1"/>
        <v>7746.2907141649202</v>
      </c>
      <c r="AH882" s="48">
        <f ca="1"/>
        <v>7899.9028916694015</v>
      </c>
      <c r="AI882" s="48">
        <f ca="1"/>
        <v>7732.5867152869996</v>
      </c>
      <c r="AJ882" s="48">
        <f ca="1"/>
        <v>7748.3790577047776</v>
      </c>
      <c r="AK882" s="48">
        <f ca="1"/>
        <v>7740.144311405089</v>
      </c>
      <c r="AL882" s="48">
        <f ca="1"/>
        <v>7910.2118889821204</v>
      </c>
      <c r="AM882" s="48">
        <f ca="1"/>
        <v>7883.2533363625316</v>
      </c>
      <c r="AN882" s="48">
        <f ca="1"/>
        <v>7786.1016281175825</v>
      </c>
      <c r="AO882" s="48">
        <f ca="1"/>
        <v>7736.1148503825561</v>
      </c>
      <c r="AP882" s="48">
        <f ca="1"/>
        <v>7655.0494910929947</v>
      </c>
      <c r="AQ882" s="48">
        <f ca="1"/>
        <v>7444.2163420433499</v>
      </c>
      <c r="AR882" s="48">
        <f ca="1"/>
        <v>7518.9280883249894</v>
      </c>
      <c r="AS882" s="48">
        <f ca="1"/>
        <v>7260.3451885433433</v>
      </c>
      <c r="AT882" s="48">
        <f ca="1"/>
        <v>7390.1726892729866</v>
      </c>
      <c r="AU882" s="48">
        <f ca="1"/>
        <v>7392.1267692356641</v>
      </c>
      <c r="AV882" s="48">
        <f ca="1"/>
        <v>7534.1148866482836</v>
      </c>
      <c r="AW882" s="48">
        <f ca="1"/>
        <v>7678.9189269173139</v>
      </c>
      <c r="AX882" s="48">
        <f ca="1"/>
        <v>7613.2129926365278</v>
      </c>
      <c r="AY882" s="48">
        <f ca="1"/>
        <v>7704.389252960993</v>
      </c>
      <c r="AZ882" s="48">
        <f ca="1"/>
        <v>7604.9717067138417</v>
      </c>
      <c r="BA882" s="48">
        <f ca="1"/>
        <v>7551.8455600817151</v>
      </c>
      <c r="BB882" s="48">
        <f ca="1"/>
        <v>7583.9579445922718</v>
      </c>
      <c r="BC882" s="48">
        <f ca="1"/>
        <v>7601.8572581222716</v>
      </c>
      <c r="BD882" s="48">
        <f ca="1"/>
        <v>7866.7263448456133</v>
      </c>
      <c r="BE882" s="48">
        <f ca="1"/>
        <v>7828.8314664706359</v>
      </c>
      <c r="BF882" s="48">
        <f ca="1"/>
        <v>7872.8478894142527</v>
      </c>
      <c r="BG882" s="48">
        <f ca="1"/>
        <v>7887.7612412909757</v>
      </c>
      <c r="BH882" s="48">
        <f ca="1"/>
        <v>8245.3956004910633</v>
      </c>
      <c r="BI882" s="48">
        <f ca="1"/>
        <v>7986.5174883999316</v>
      </c>
      <c r="BJ882" s="48">
        <f ca="1"/>
        <v>7795.4042521774354</v>
      </c>
      <c r="BK882" s="48">
        <f ca="1"/>
        <v>7476.5514901243823</v>
      </c>
      <c r="BL882" s="48">
        <f ca="1"/>
        <v>7065.5445076072237</v>
      </c>
      <c r="BM882" s="48">
        <f ca="1"/>
        <v>7098.7334615567343</v>
      </c>
      <c r="BN882" s="48">
        <f ca="1"/>
        <v>7299.9614036317917</v>
      </c>
      <c r="BO882" s="48">
        <f ca="1"/>
        <v>7184.1176196912957</v>
      </c>
      <c r="BP882" s="48">
        <f ca="1"/>
        <v>7081.6060963066193</v>
      </c>
      <c r="BQ882" s="48">
        <f ca="1"/>
        <v>6829.8141737282122</v>
      </c>
      <c r="BR882" s="48">
        <f ca="1"/>
        <v>6973.8941811628765</v>
      </c>
      <c r="BS882" s="48">
        <f ca="1"/>
        <v>7139.3387442231387</v>
      </c>
      <c r="BT882" s="48">
        <f ca="1"/>
        <v>7149.0055959317679</v>
      </c>
      <c r="BU882" s="48">
        <f ca="1"/>
        <v>7254.9027850761868</v>
      </c>
      <c r="BV882" s="48">
        <f ca="1"/>
        <v>7344.2295419172015</v>
      </c>
      <c r="BW882" s="48">
        <f ca="1"/>
        <v>7462.5414521039302</v>
      </c>
      <c r="BX882" s="48">
        <f ca="1"/>
        <v>7146.6246282097864</v>
      </c>
      <c r="BY882" s="48">
        <f ca="1"/>
        <v>7133.5630361612011</v>
      </c>
      <c r="BZ882" s="48">
        <f ca="1"/>
        <v>6998.2125720683425</v>
      </c>
      <c r="CA882" s="48">
        <f ca="1"/>
        <v>7019.8089124082608</v>
      </c>
      <c r="CB882" s="48">
        <f ca="1"/>
        <v>7047.7170437481072</v>
      </c>
      <c r="CC882" s="48">
        <f ca="1"/>
        <v>6882.1443642065506</v>
      </c>
      <c r="CD882" s="48">
        <f ca="1"/>
        <v>6707.3832838615008</v>
      </c>
      <c r="CE882" s="48">
        <f ca="1"/>
        <v>6694.3244353536038</v>
      </c>
      <c r="CF882" s="48">
        <f ca="1"/>
        <v>6951.1040806165838</v>
      </c>
      <c r="CG882" s="48">
        <f ca="1"/>
        <v>7167.0113559270385</v>
      </c>
      <c r="CH882" s="48">
        <f ca="1"/>
        <v>7156.0395790829689</v>
      </c>
      <c r="CI882" s="48">
        <f ca="1"/>
        <v>7275.6796463979063</v>
      </c>
      <c r="CJ882" s="48">
        <f ca="1"/>
        <v>7293.1198553260374</v>
      </c>
      <c r="CK882" s="48">
        <f ca="1"/>
        <v>7313.307718463655</v>
      </c>
      <c r="CL882" s="48">
        <f ca="1"/>
        <v>7254.6850330931202</v>
      </c>
      <c r="CM882" s="48">
        <f ca="1"/>
        <v>7095.2159121429568</v>
      </c>
      <c r="CN882" s="48">
        <f ca="1"/>
        <v>7218.6345384083215</v>
      </c>
      <c r="CO882" s="48">
        <f ca="1"/>
        <v>7303.9178528388256</v>
      </c>
      <c r="CP882" s="48">
        <f ca="1"/>
        <v>7403.7830443841131</v>
      </c>
      <c r="CQ882" s="48">
        <f ca="1"/>
        <v>7672.8117743571011</v>
      </c>
      <c r="CR882" s="48">
        <f ca="1"/>
        <v>7668.5121477960947</v>
      </c>
      <c r="CS882" s="48">
        <f ca="1"/>
        <v>7570.0092777929776</v>
      </c>
      <c r="CT882" s="48">
        <f ca="1"/>
        <v>7606.1097664372683</v>
      </c>
      <c r="CU882" s="48">
        <f ca="1"/>
        <v>7698.9287936000783</v>
      </c>
      <c r="CV882" s="48">
        <f ca="1"/>
        <v>7625.5948450346841</v>
      </c>
      <c r="CW882" s="48">
        <f ca="1"/>
        <v>7590.3762403739265</v>
      </c>
      <c r="CX882" s="48">
        <f ca="1"/>
        <v>7627.705024839961</v>
      </c>
      <c r="CY882" s="48">
        <f ca="1"/>
        <v>7733.2963047003414</v>
      </c>
      <c r="CZ882" s="48">
        <f ca="1"/>
        <v>7742.096772565611</v>
      </c>
      <c r="DA882" s="48">
        <f ca="1"/>
        <v>7899.3307175470773</v>
      </c>
      <c r="DB882" s="48">
        <f ca="1"/>
        <v>8019.1368295837301</v>
      </c>
      <c r="DC882" s="48">
        <f ca="1"/>
        <v>7866.4409486066043</v>
      </c>
      <c r="DD882" s="48">
        <f ca="1"/>
        <v>7873.3897612562032</v>
      </c>
      <c r="DE882" s="48">
        <f ca="1"/>
        <v>7699.1650088930601</v>
      </c>
      <c r="DF882" s="48">
        <f ca="1"/>
        <v>7857.7537204396494</v>
      </c>
      <c r="DG882" s="48">
        <f ca="1"/>
        <v>7997.2511677226348</v>
      </c>
      <c r="DH882" s="48">
        <f ca="1"/>
        <v>8034.6195055371136</v>
      </c>
      <c r="DI882" s="48">
        <f ca="1"/>
        <v>8077.5975183022474</v>
      </c>
      <c r="DJ882" s="48">
        <f ca="1"/>
        <v>8096.0441917535954</v>
      </c>
      <c r="DK882" s="48">
        <f ca="1"/>
        <v>8143.845236255007</v>
      </c>
      <c r="DL882" s="48">
        <f ca="1"/>
        <v>8148.3580864180758</v>
      </c>
      <c r="DM882" s="48">
        <f ca="1"/>
        <v>8161.6808006166575</v>
      </c>
      <c r="DN882" s="48">
        <f ca="1"/>
        <v>8165.0587789436513</v>
      </c>
      <c r="DO882" s="48">
        <f ca="1"/>
        <v>8140.7814809673282</v>
      </c>
      <c r="DP882" s="48">
        <f ca="1"/>
        <v>8148.1276253687793</v>
      </c>
      <c r="DQ882" s="48">
        <f ca="1"/>
        <v>8056.4801971670904</v>
      </c>
      <c r="DR882" s="48">
        <f ca="1"/>
        <v>8032.2247269939489</v>
      </c>
      <c r="DS882" s="48">
        <f ca="1"/>
        <v>8030.722818739896</v>
      </c>
      <c r="DT882" s="48">
        <f ca="1"/>
        <v>8015.8080974977092</v>
      </c>
      <c r="DU882" s="48">
        <f ca="1"/>
        <v>7976.4962795628735</v>
      </c>
      <c r="DV882" s="48">
        <f ca="1"/>
        <v>8063.5149172079073</v>
      </c>
      <c r="DW882" s="48">
        <f ca="1"/>
        <v>8060.2555258865659</v>
      </c>
      <c r="DX882" s="48">
        <f ca="1"/>
        <v>8085.0401186854688</v>
      </c>
      <c r="DY882" s="48">
        <f ca="1"/>
        <v>7916.1098394682613</v>
      </c>
      <c r="DZ882" s="48">
        <f ca="1"/>
        <v>8051.4986641842779</v>
      </c>
      <c r="EA882" s="48">
        <f ca="1"/>
        <v>8151.3158788594001</v>
      </c>
      <c r="EB882" s="48">
        <f ca="1"/>
        <v>8085.8805037969614</v>
      </c>
      <c r="EC882" s="48">
        <f ca="1"/>
        <v>8038.8510483706023</v>
      </c>
      <c r="ED882" s="48">
        <f ca="1"/>
        <v>8012.2667933423108</v>
      </c>
      <c r="EE882" s="48">
        <f ca="1"/>
        <v>7958.1250124119661</v>
      </c>
      <c r="EF882" s="48">
        <f ca="1"/>
        <v>8082.314555430009</v>
      </c>
      <c r="EG882" s="48">
        <f ca="1"/>
        <v>8003.011952934773</v>
      </c>
      <c r="EH882" s="48">
        <f ca="1"/>
        <v>7987.8667324815233</v>
      </c>
      <c r="EI882" s="48">
        <f ca="1"/>
        <v>8020.6487574879739</v>
      </c>
      <c r="EJ882" s="48">
        <f ca="1"/>
        <v>7952.8031331178154</v>
      </c>
      <c r="EK882" s="48">
        <f ca="1"/>
        <v>7877.5888544975251</v>
      </c>
      <c r="EL882" s="48">
        <f ca="1"/>
        <v>7727.1333920310462</v>
      </c>
      <c r="EM882" s="48">
        <f ca="1"/>
        <v>7729.8819704620082</v>
      </c>
      <c r="EN882" s="48">
        <f ca="1"/>
        <v>7831.2736819497413</v>
      </c>
      <c r="EO882" s="48">
        <f ca="1"/>
        <v>7765.2737967132525</v>
      </c>
      <c r="EP882" s="48">
        <f ca="1"/>
        <v>7808.8414812134524</v>
      </c>
      <c r="EQ882" s="48">
        <f ca="1"/>
        <v>7592.0159976030172</v>
      </c>
      <c r="ER882" s="48">
        <f ca="1"/>
        <v>7703.3623833469155</v>
      </c>
      <c r="ES882" s="48">
        <f ca="1"/>
        <v>7743.2690695284537</v>
      </c>
      <c r="ET882" s="48">
        <f ca="1"/>
        <v>7665.7713490947835</v>
      </c>
      <c r="EU882" s="48">
        <f ca="1"/>
        <v>7711.9365377512131</v>
      </c>
      <c r="EV882" s="48">
        <f ca="1"/>
        <v>7721.5631809958213</v>
      </c>
      <c r="EW882" s="63">
        <f ca="1"/>
        <v>7782.1967043965769</v>
      </c>
    </row>
    <row r="883" spans="8:153" x14ac:dyDescent="0.25">
      <c r="H883" s="6">
        <f t="shared" ca="1" si="113"/>
        <v>0.14809783557566114</v>
      </c>
      <c r="I883" s="4">
        <f t="shared" ca="1" si="113"/>
        <v>0.2210913166233921</v>
      </c>
      <c r="J883" s="4">
        <f t="shared" ca="1" si="113"/>
        <v>9.1916111878013518E-2</v>
      </c>
      <c r="K883" s="4">
        <f t="shared" ca="1" si="113"/>
        <v>0.83444594794335547</v>
      </c>
      <c r="L883" s="5">
        <f t="shared" ca="1" si="113"/>
        <v>0.32798111296752319</v>
      </c>
      <c r="N883" s="6">
        <f t="shared" ca="1" si="107"/>
        <v>9.1219517650663814E-2</v>
      </c>
      <c r="O883" s="4">
        <f t="shared" ca="1" si="108"/>
        <v>0.13617918979533325</v>
      </c>
      <c r="P883" s="4">
        <f t="shared" ca="1" si="109"/>
        <v>5.6614894858158113E-2</v>
      </c>
      <c r="Q883" s="4">
        <f t="shared" ca="1" si="110"/>
        <v>0.51396940800026947</v>
      </c>
      <c r="R883" s="4">
        <f t="shared" ca="1" si="111"/>
        <v>0.2020169896955753</v>
      </c>
      <c r="S883" s="5">
        <f t="shared" ca="1" si="112"/>
        <v>1</v>
      </c>
      <c r="AA883" s="64">
        <f ca="1"/>
        <v>2540.1653349074136</v>
      </c>
      <c r="AB883" s="48">
        <f ca="1"/>
        <v>2597.2619578285839</v>
      </c>
      <c r="AC883" s="48">
        <f ca="1"/>
        <v>2614.9344901185736</v>
      </c>
      <c r="AD883" s="48">
        <f ca="1"/>
        <v>2728.8685662876273</v>
      </c>
      <c r="AE883" s="48">
        <f ca="1"/>
        <v>2733.4070922322671</v>
      </c>
      <c r="AF883" s="48">
        <f ca="1"/>
        <v>2755.4042020833713</v>
      </c>
      <c r="AG883" s="48">
        <f ca="1"/>
        <v>2764.7769319082904</v>
      </c>
      <c r="AH883" s="48">
        <f ca="1"/>
        <v>2834.9007449939249</v>
      </c>
      <c r="AI883" s="48">
        <f ca="1"/>
        <v>2794.3857588328833</v>
      </c>
      <c r="AJ883" s="48">
        <f ca="1"/>
        <v>2793.7545802739774</v>
      </c>
      <c r="AK883" s="48">
        <f ca="1"/>
        <v>2796.5985116369893</v>
      </c>
      <c r="AL883" s="48">
        <f ca="1"/>
        <v>2816.4856761917408</v>
      </c>
      <c r="AM883" s="48">
        <f ca="1"/>
        <v>2786.4091825392893</v>
      </c>
      <c r="AN883" s="48">
        <f ca="1"/>
        <v>2761.844185630493</v>
      </c>
      <c r="AO883" s="48">
        <f ca="1"/>
        <v>2749.0288807861507</v>
      </c>
      <c r="AP883" s="48">
        <f ca="1"/>
        <v>2705.4324973426469</v>
      </c>
      <c r="AQ883" s="48">
        <f ca="1"/>
        <v>2647.2461352326186</v>
      </c>
      <c r="AR883" s="48">
        <f ca="1"/>
        <v>2678.2633851903765</v>
      </c>
      <c r="AS883" s="48">
        <f ca="1"/>
        <v>2585.5320576412905</v>
      </c>
      <c r="AT883" s="48">
        <f ca="1"/>
        <v>2614.649542773645</v>
      </c>
      <c r="AU883" s="48">
        <f ca="1"/>
        <v>2642.4264528720882</v>
      </c>
      <c r="AV883" s="48">
        <f ca="1"/>
        <v>2675.0147700734215</v>
      </c>
      <c r="AW883" s="48">
        <f ca="1"/>
        <v>2735.5941893649201</v>
      </c>
      <c r="AX883" s="48">
        <f ca="1"/>
        <v>2730.0180921145984</v>
      </c>
      <c r="AY883" s="48">
        <f ca="1"/>
        <v>2756.6849949675684</v>
      </c>
      <c r="AZ883" s="48">
        <f ca="1"/>
        <v>2723.7584815475566</v>
      </c>
      <c r="BA883" s="48">
        <f ca="1"/>
        <v>2688.6179894035627</v>
      </c>
      <c r="BB883" s="48">
        <f ca="1"/>
        <v>2704.8354505250272</v>
      </c>
      <c r="BC883" s="48">
        <f ca="1"/>
        <v>2737.5757804547811</v>
      </c>
      <c r="BD883" s="48">
        <f ca="1"/>
        <v>2819.1115895345019</v>
      </c>
      <c r="BE883" s="48">
        <f ca="1"/>
        <v>2803.1117651324944</v>
      </c>
      <c r="BF883" s="48">
        <f ca="1"/>
        <v>2784.2377613723552</v>
      </c>
      <c r="BG883" s="48">
        <f ca="1"/>
        <v>2746.2827917871232</v>
      </c>
      <c r="BH883" s="48">
        <f ca="1"/>
        <v>2813.4028475201799</v>
      </c>
      <c r="BI883" s="48">
        <f ca="1"/>
        <v>2767.22023141303</v>
      </c>
      <c r="BJ883" s="48">
        <f ca="1"/>
        <v>2776.7786596397555</v>
      </c>
      <c r="BK883" s="48">
        <f ca="1"/>
        <v>2727.3022284302956</v>
      </c>
      <c r="BL883" s="48">
        <f ca="1"/>
        <v>2650.7963178812174</v>
      </c>
      <c r="BM883" s="48">
        <f ca="1"/>
        <v>2613.7602974878937</v>
      </c>
      <c r="BN883" s="48">
        <f ca="1"/>
        <v>2661.1169574853038</v>
      </c>
      <c r="BO883" s="48">
        <f ca="1"/>
        <v>2648.4755950654703</v>
      </c>
      <c r="BP883" s="48">
        <f ca="1"/>
        <v>2645.3314852117742</v>
      </c>
      <c r="BQ883" s="48">
        <f ca="1"/>
        <v>2631.5205086693459</v>
      </c>
      <c r="BR883" s="48">
        <f ca="1"/>
        <v>2763.5729897317092</v>
      </c>
      <c r="BS883" s="48">
        <f ca="1"/>
        <v>2809.3171488910261</v>
      </c>
      <c r="BT883" s="48">
        <f ca="1"/>
        <v>2765.3026172326272</v>
      </c>
      <c r="BU883" s="48">
        <f ca="1"/>
        <v>2836.0037463974995</v>
      </c>
      <c r="BV883" s="48">
        <f ca="1"/>
        <v>2854.0654785815409</v>
      </c>
      <c r="BW883" s="48">
        <f ca="1"/>
        <v>2904.321303722194</v>
      </c>
      <c r="BX883" s="48">
        <f ca="1"/>
        <v>2847.6463280884877</v>
      </c>
      <c r="BY883" s="48">
        <f ca="1"/>
        <v>2822.2504482323639</v>
      </c>
      <c r="BZ883" s="48">
        <f ca="1"/>
        <v>2728.8336321045658</v>
      </c>
      <c r="CA883" s="48">
        <f ca="1"/>
        <v>2732.6295604488078</v>
      </c>
      <c r="CB883" s="48">
        <f ca="1"/>
        <v>2747.154030777891</v>
      </c>
      <c r="CC883" s="48">
        <f ca="1"/>
        <v>2680.13949602398</v>
      </c>
      <c r="CD883" s="48">
        <f ca="1"/>
        <v>2704.3271511169878</v>
      </c>
      <c r="CE883" s="48">
        <f ca="1"/>
        <v>2707.6253889146619</v>
      </c>
      <c r="CF883" s="48">
        <f ca="1"/>
        <v>2774.7397998496153</v>
      </c>
      <c r="CG883" s="48">
        <f ca="1"/>
        <v>2802.3996338470706</v>
      </c>
      <c r="CH883" s="48">
        <f ca="1"/>
        <v>2774.345852730165</v>
      </c>
      <c r="CI883" s="48">
        <f ca="1"/>
        <v>2781.7828277013973</v>
      </c>
      <c r="CJ883" s="48">
        <f ca="1"/>
        <v>2784.3349272143846</v>
      </c>
      <c r="CK883" s="48">
        <f ca="1"/>
        <v>2787.1991646266938</v>
      </c>
      <c r="CL883" s="48">
        <f ca="1"/>
        <v>2747.2159511571795</v>
      </c>
      <c r="CM883" s="48">
        <f ca="1"/>
        <v>2695.3459590311659</v>
      </c>
      <c r="CN883" s="48">
        <f ca="1"/>
        <v>2737.2330073728986</v>
      </c>
      <c r="CO883" s="48">
        <f ca="1"/>
        <v>2758.0596341858427</v>
      </c>
      <c r="CP883" s="48">
        <f ca="1"/>
        <v>2753.502558194311</v>
      </c>
      <c r="CQ883" s="48">
        <f ca="1"/>
        <v>2817.5028346309355</v>
      </c>
      <c r="CR883" s="48">
        <f ca="1"/>
        <v>2824.9446833622542</v>
      </c>
      <c r="CS883" s="48">
        <f ca="1"/>
        <v>2833.0234271385748</v>
      </c>
      <c r="CT883" s="48">
        <f ca="1"/>
        <v>2817.6878504328902</v>
      </c>
      <c r="CU883" s="48">
        <f ca="1"/>
        <v>2836.3481147470716</v>
      </c>
      <c r="CV883" s="48">
        <f ca="1"/>
        <v>2809.1561626730486</v>
      </c>
      <c r="CW883" s="48">
        <f ca="1"/>
        <v>2775.5294261010035</v>
      </c>
      <c r="CX883" s="48">
        <f ca="1"/>
        <v>2793.9971143810985</v>
      </c>
      <c r="CY883" s="48">
        <f ca="1"/>
        <v>2824.6229560181268</v>
      </c>
      <c r="CZ883" s="48">
        <f ca="1"/>
        <v>2814.2995539576682</v>
      </c>
      <c r="DA883" s="48">
        <f ca="1"/>
        <v>2831.6396288663091</v>
      </c>
      <c r="DB883" s="48">
        <f ca="1"/>
        <v>2846.7961045982202</v>
      </c>
      <c r="DC883" s="48">
        <f ca="1"/>
        <v>2822.4570892536412</v>
      </c>
      <c r="DD883" s="48">
        <f ca="1"/>
        <v>2829.156406358627</v>
      </c>
      <c r="DE883" s="48">
        <f ca="1"/>
        <v>2771.8076677885265</v>
      </c>
      <c r="DF883" s="48">
        <f ca="1"/>
        <v>2845.1131822636371</v>
      </c>
      <c r="DG883" s="48">
        <f ca="1"/>
        <v>2900.8051269682755</v>
      </c>
      <c r="DH883" s="48">
        <f ca="1"/>
        <v>2900.577697388077</v>
      </c>
      <c r="DI883" s="48">
        <f ca="1"/>
        <v>2908.113574218617</v>
      </c>
      <c r="DJ883" s="48">
        <f ca="1"/>
        <v>2919.2880803171338</v>
      </c>
      <c r="DK883" s="48">
        <f ca="1"/>
        <v>2899.3430861724373</v>
      </c>
      <c r="DL883" s="48">
        <f ca="1"/>
        <v>2923.3592808027956</v>
      </c>
      <c r="DM883" s="48">
        <f ca="1"/>
        <v>2907.5056208739184</v>
      </c>
      <c r="DN883" s="48">
        <f ca="1"/>
        <v>2910.4399960736196</v>
      </c>
      <c r="DO883" s="48">
        <f ca="1"/>
        <v>2889.5152507341782</v>
      </c>
      <c r="DP883" s="48">
        <f ca="1"/>
        <v>2897.1999677152694</v>
      </c>
      <c r="DQ883" s="48">
        <f ca="1"/>
        <v>2846.8000792291355</v>
      </c>
      <c r="DR883" s="48">
        <f ca="1"/>
        <v>2804.7123457367657</v>
      </c>
      <c r="DS883" s="48">
        <f ca="1"/>
        <v>2828.0615748540977</v>
      </c>
      <c r="DT883" s="48">
        <f ca="1"/>
        <v>2830.6630413817884</v>
      </c>
      <c r="DU883" s="48">
        <f ca="1"/>
        <v>2849.5913884596403</v>
      </c>
      <c r="DV883" s="48">
        <f ca="1"/>
        <v>2889.5289662455593</v>
      </c>
      <c r="DW883" s="48">
        <f ca="1"/>
        <v>2884.2258411885405</v>
      </c>
      <c r="DX883" s="48">
        <f ca="1"/>
        <v>2877.63809376582</v>
      </c>
      <c r="DY883" s="48">
        <f ca="1"/>
        <v>2861.1440154105962</v>
      </c>
      <c r="DZ883" s="48">
        <f ca="1"/>
        <v>2937.6168867515244</v>
      </c>
      <c r="EA883" s="48">
        <f ca="1"/>
        <v>3009.5991676627646</v>
      </c>
      <c r="EB883" s="48">
        <f ca="1"/>
        <v>3010.9780920859012</v>
      </c>
      <c r="EC883" s="48">
        <f ca="1"/>
        <v>3012.8188781229628</v>
      </c>
      <c r="ED883" s="48">
        <f ca="1"/>
        <v>3020.9795416327956</v>
      </c>
      <c r="EE883" s="48">
        <f ca="1"/>
        <v>2999.661109280572</v>
      </c>
      <c r="EF883" s="48">
        <f ca="1"/>
        <v>3040.2865100227536</v>
      </c>
      <c r="EG883" s="48">
        <f ca="1"/>
        <v>3023.6275100662056</v>
      </c>
      <c r="EH883" s="48">
        <f ca="1"/>
        <v>3008.1231924974359</v>
      </c>
      <c r="EI883" s="48">
        <f ca="1"/>
        <v>3012.6279482976447</v>
      </c>
      <c r="EJ883" s="48">
        <f ca="1"/>
        <v>2997.8713277398901</v>
      </c>
      <c r="EK883" s="48">
        <f ca="1"/>
        <v>3007.5612533055719</v>
      </c>
      <c r="EL883" s="48">
        <f ca="1"/>
        <v>3004.3929836565612</v>
      </c>
      <c r="EM883" s="48">
        <f ca="1"/>
        <v>2999.6254482787181</v>
      </c>
      <c r="EN883" s="48">
        <f ca="1"/>
        <v>3026.9861781384097</v>
      </c>
      <c r="EO883" s="48">
        <f ca="1"/>
        <v>3021.9750990861598</v>
      </c>
      <c r="EP883" s="48">
        <f ca="1"/>
        <v>3007.7776697579393</v>
      </c>
      <c r="EQ883" s="48">
        <f ca="1"/>
        <v>2997.004632967079</v>
      </c>
      <c r="ER883" s="48">
        <f ca="1"/>
        <v>3036.2677189840974</v>
      </c>
      <c r="ES883" s="48">
        <f ca="1"/>
        <v>3028.9149745655641</v>
      </c>
      <c r="ET883" s="48">
        <f ca="1"/>
        <v>2997.1615106800009</v>
      </c>
      <c r="EU883" s="48">
        <f ca="1"/>
        <v>3024.7364948495269</v>
      </c>
      <c r="EV883" s="48">
        <f ca="1"/>
        <v>3088.9309994409164</v>
      </c>
      <c r="EW883" s="63">
        <f ca="1"/>
        <v>3058.1687980385223</v>
      </c>
    </row>
    <row r="884" spans="8:153" x14ac:dyDescent="0.25">
      <c r="H884" s="6">
        <f t="shared" ca="1" si="113"/>
        <v>0.43715002680757109</v>
      </c>
      <c r="I884" s="4">
        <f t="shared" ca="1" si="113"/>
        <v>0.39501552133425788</v>
      </c>
      <c r="J884" s="4">
        <f t="shared" ca="1" si="113"/>
        <v>0.37884747164169152</v>
      </c>
      <c r="K884" s="4">
        <f t="shared" ca="1" si="113"/>
        <v>0.91539940631836847</v>
      </c>
      <c r="L884" s="5">
        <f t="shared" ca="1" si="113"/>
        <v>0.99673797415608545</v>
      </c>
      <c r="N884" s="6">
        <f t="shared" ca="1" si="107"/>
        <v>0.13997085339580898</v>
      </c>
      <c r="O884" s="4">
        <f t="shared" ca="1" si="108"/>
        <v>0.12647982668450078</v>
      </c>
      <c r="P884" s="4">
        <f t="shared" ca="1" si="109"/>
        <v>0.12130298675670516</v>
      </c>
      <c r="Q884" s="4">
        <f t="shared" ca="1" si="110"/>
        <v>0.29310128844347544</v>
      </c>
      <c r="R884" s="4">
        <f t="shared" ca="1" si="111"/>
        <v>0.31914504471950955</v>
      </c>
      <c r="S884" s="5">
        <f t="shared" ca="1" si="112"/>
        <v>0.99999999999999989</v>
      </c>
      <c r="AA884" s="64">
        <f ca="1"/>
        <v>8414.2266849024236</v>
      </c>
      <c r="AB884" s="48">
        <f ca="1"/>
        <v>8550.9132403670774</v>
      </c>
      <c r="AC884" s="48">
        <f ca="1"/>
        <v>8659.3919002509647</v>
      </c>
      <c r="AD884" s="48">
        <f ca="1"/>
        <v>9157.8830219696374</v>
      </c>
      <c r="AE884" s="48">
        <f ca="1"/>
        <v>9089.6369668623174</v>
      </c>
      <c r="AF884" s="48">
        <f ca="1"/>
        <v>9002.3840408625802</v>
      </c>
      <c r="AG884" s="48">
        <f ca="1"/>
        <v>9019.0734626035737</v>
      </c>
      <c r="AH884" s="48">
        <f ca="1"/>
        <v>9189.8160957928321</v>
      </c>
      <c r="AI884" s="48">
        <f ca="1"/>
        <v>8985.1540288303095</v>
      </c>
      <c r="AJ884" s="48">
        <f ca="1"/>
        <v>9007.1339189374703</v>
      </c>
      <c r="AK884" s="48">
        <f ca="1"/>
        <v>8995.0168152096157</v>
      </c>
      <c r="AL884" s="48">
        <f ca="1"/>
        <v>9211.4350663080058</v>
      </c>
      <c r="AM884" s="48">
        <f ca="1"/>
        <v>9189.3370993588578</v>
      </c>
      <c r="AN884" s="48">
        <f ca="1"/>
        <v>9070.6164152593665</v>
      </c>
      <c r="AO884" s="48">
        <f ca="1"/>
        <v>9009.0525306304207</v>
      </c>
      <c r="AP884" s="48">
        <f ca="1"/>
        <v>8923.1050782632101</v>
      </c>
      <c r="AQ884" s="48">
        <f ca="1"/>
        <v>8670.0051340393493</v>
      </c>
      <c r="AR884" s="48">
        <f ca="1"/>
        <v>8754.6152093411438</v>
      </c>
      <c r="AS884" s="48">
        <f ca="1"/>
        <v>8453.8166629670231</v>
      </c>
      <c r="AT884" s="48">
        <f ca="1"/>
        <v>8613.5875854335336</v>
      </c>
      <c r="AU884" s="48">
        <f ca="1"/>
        <v>8603.0091268646847</v>
      </c>
      <c r="AV884" s="48">
        <f ca="1"/>
        <v>8775.5383050016353</v>
      </c>
      <c r="AW884" s="48">
        <f ca="1"/>
        <v>8940.6702505116882</v>
      </c>
      <c r="AX884" s="48">
        <f ca="1"/>
        <v>8856.2836429122799</v>
      </c>
      <c r="AY884" s="48">
        <f ca="1"/>
        <v>8964.7325442110177</v>
      </c>
      <c r="AZ884" s="48">
        <f ca="1"/>
        <v>8846.6800872785316</v>
      </c>
      <c r="BA884" s="48">
        <f ca="1"/>
        <v>8792.5253368898939</v>
      </c>
      <c r="BB884" s="48">
        <f ca="1"/>
        <v>8827.4425491691873</v>
      </c>
      <c r="BC884" s="48">
        <f ca="1"/>
        <v>8835.3870082130215</v>
      </c>
      <c r="BD884" s="48">
        <f ca="1"/>
        <v>9149.5462420791609</v>
      </c>
      <c r="BE884" s="48">
        <f ca="1"/>
        <v>9106.0705102098018</v>
      </c>
      <c r="BF884" s="48">
        <f ca="1"/>
        <v>9173.7657599810445</v>
      </c>
      <c r="BG884" s="48">
        <f ca="1"/>
        <v>9210.9473393636035</v>
      </c>
      <c r="BH884" s="48">
        <f ca="1"/>
        <v>9654.5932607048344</v>
      </c>
      <c r="BI884" s="48">
        <f ca="1"/>
        <v>9332.8293599968802</v>
      </c>
      <c r="BJ884" s="48">
        <f ca="1"/>
        <v>9075.8887909804816</v>
      </c>
      <c r="BK884" s="48">
        <f ca="1"/>
        <v>8676.3402849242702</v>
      </c>
      <c r="BL884" s="48">
        <f ca="1"/>
        <v>8167.0918040883116</v>
      </c>
      <c r="BM884" s="48">
        <f ca="1"/>
        <v>8228.9305292398312</v>
      </c>
      <c r="BN884" s="48">
        <f ca="1"/>
        <v>8473.8690668109284</v>
      </c>
      <c r="BO884" s="48">
        <f ca="1"/>
        <v>8327.5631942590953</v>
      </c>
      <c r="BP884" s="48">
        <f ca="1"/>
        <v>8192.9099247112808</v>
      </c>
      <c r="BQ884" s="48">
        <f ca="1"/>
        <v>7864.799986222647</v>
      </c>
      <c r="BR884" s="48">
        <f ca="1"/>
        <v>7993.7850292649446</v>
      </c>
      <c r="BS884" s="48">
        <f ca="1"/>
        <v>8193.2062777296796</v>
      </c>
      <c r="BT884" s="48">
        <f ca="1"/>
        <v>8225.7453076252405</v>
      </c>
      <c r="BU884" s="48">
        <f ca="1"/>
        <v>8333.9147023875703</v>
      </c>
      <c r="BV884" s="48">
        <f ca="1"/>
        <v>8443.3779174885294</v>
      </c>
      <c r="BW884" s="48">
        <f ca="1"/>
        <v>8578.2407373431324</v>
      </c>
      <c r="BX884" s="48">
        <f ca="1"/>
        <v>8186.4233811932845</v>
      </c>
      <c r="BY884" s="48">
        <f ca="1"/>
        <v>8179.1490936314149</v>
      </c>
      <c r="BZ884" s="48">
        <f ca="1"/>
        <v>8043.188636796227</v>
      </c>
      <c r="CA884" s="48">
        <f ca="1"/>
        <v>8071.6065308394191</v>
      </c>
      <c r="CB884" s="48">
        <f ca="1"/>
        <v>8103.1890139012612</v>
      </c>
      <c r="CC884" s="48">
        <f ca="1"/>
        <v>7913.44286052799</v>
      </c>
      <c r="CD884" s="48">
        <f ca="1"/>
        <v>7670.9526440484378</v>
      </c>
      <c r="CE884" s="48">
        <f ca="1"/>
        <v>7652.158977101697</v>
      </c>
      <c r="CF884" s="48">
        <f ca="1"/>
        <v>7962.0444196525877</v>
      </c>
      <c r="CG884" s="48">
        <f ca="1"/>
        <v>8235.6682200505074</v>
      </c>
      <c r="CH884" s="48">
        <f ca="1"/>
        <v>8234.6702155018138</v>
      </c>
      <c r="CI884" s="48">
        <f ca="1"/>
        <v>8388.9997004496399</v>
      </c>
      <c r="CJ884" s="48">
        <f ca="1"/>
        <v>8410.7502496467241</v>
      </c>
      <c r="CK884" s="48">
        <f ca="1"/>
        <v>8436.3613525102555</v>
      </c>
      <c r="CL884" s="48">
        <f ca="1"/>
        <v>8377.078944435465</v>
      </c>
      <c r="CM884" s="48">
        <f ca="1"/>
        <v>8188.2816385604683</v>
      </c>
      <c r="CN884" s="48">
        <f ca="1"/>
        <v>8332.7204245938519</v>
      </c>
      <c r="CO884" s="48">
        <f ca="1"/>
        <v>8436.0252904636891</v>
      </c>
      <c r="CP884" s="48">
        <f ca="1"/>
        <v>8570.0964862390447</v>
      </c>
      <c r="CQ884" s="48">
        <f ca="1"/>
        <v>8896.8455701090807</v>
      </c>
      <c r="CR884" s="48">
        <f ca="1"/>
        <v>8888.5840614099852</v>
      </c>
      <c r="CS884" s="48">
        <f ca="1"/>
        <v>8752.8970301647423</v>
      </c>
      <c r="CT884" s="48">
        <f ca="1"/>
        <v>8807.0955302831026</v>
      </c>
      <c r="CU884" s="48">
        <f ca="1"/>
        <v>8922.6641353502055</v>
      </c>
      <c r="CV884" s="48">
        <f ca="1"/>
        <v>8838.5440340427213</v>
      </c>
      <c r="CW884" s="48">
        <f ca="1"/>
        <v>8807.6924413408506</v>
      </c>
      <c r="CX884" s="48">
        <f ca="1"/>
        <v>8848.8865168300708</v>
      </c>
      <c r="CY884" s="48">
        <f ca="1"/>
        <v>8975.326371486728</v>
      </c>
      <c r="CZ884" s="48">
        <f ca="1"/>
        <v>8991.8732217123015</v>
      </c>
      <c r="DA884" s="48">
        <f ca="1"/>
        <v>9192.6940863281361</v>
      </c>
      <c r="DB884" s="48">
        <f ca="1"/>
        <v>9345.4880609289048</v>
      </c>
      <c r="DC884" s="48">
        <f ca="1"/>
        <v>9154.30340985769</v>
      </c>
      <c r="DD884" s="48">
        <f ca="1"/>
        <v>9160.3571089646048</v>
      </c>
      <c r="DE884" s="48">
        <f ca="1"/>
        <v>8956.2987530679675</v>
      </c>
      <c r="DF884" s="48">
        <f ca="1"/>
        <v>9133.4757911224588</v>
      </c>
      <c r="DG884" s="48">
        <f ca="1"/>
        <v>9292.3852887407229</v>
      </c>
      <c r="DH884" s="48">
        <f ca="1"/>
        <v>9343.6173919702469</v>
      </c>
      <c r="DI884" s="48">
        <f ca="1"/>
        <v>9398.1481641181927</v>
      </c>
      <c r="DJ884" s="48">
        <f ca="1"/>
        <v>9418.0494369615735</v>
      </c>
      <c r="DK884" s="48">
        <f ca="1"/>
        <v>9487.0145042214572</v>
      </c>
      <c r="DL884" s="48">
        <f ca="1"/>
        <v>9480.4221746126823</v>
      </c>
      <c r="DM884" s="48">
        <f ca="1"/>
        <v>9506.0260697197282</v>
      </c>
      <c r="DN884" s="48">
        <f ca="1"/>
        <v>9508.0572970418343</v>
      </c>
      <c r="DO884" s="48">
        <f ca="1"/>
        <v>9484.856831465002</v>
      </c>
      <c r="DP884" s="48">
        <f ca="1"/>
        <v>9489.8501775242894</v>
      </c>
      <c r="DQ884" s="48">
        <f ca="1"/>
        <v>9390.3298104640344</v>
      </c>
      <c r="DR884" s="48">
        <f ca="1"/>
        <v>9378.0977140144405</v>
      </c>
      <c r="DS884" s="48">
        <f ca="1"/>
        <v>9366.5879906466325</v>
      </c>
      <c r="DT884" s="48">
        <f ca="1"/>
        <v>9344.9787487176418</v>
      </c>
      <c r="DU884" s="48">
        <f ca="1"/>
        <v>9285.8759301440459</v>
      </c>
      <c r="DV884" s="48">
        <f ca="1"/>
        <v>9382.0725015830139</v>
      </c>
      <c r="DW884" s="48">
        <f ca="1"/>
        <v>9381.8355214934127</v>
      </c>
      <c r="DX884" s="48">
        <f ca="1"/>
        <v>9417.0360914521771</v>
      </c>
      <c r="DY884" s="48">
        <f ca="1"/>
        <v>9201.2916960754937</v>
      </c>
      <c r="DZ884" s="48">
        <f ca="1"/>
        <v>9344.7507590666373</v>
      </c>
      <c r="EA884" s="48">
        <f ca="1"/>
        <v>9442.9063859864455</v>
      </c>
      <c r="EB884" s="48">
        <f ca="1"/>
        <v>9354.9378973114417</v>
      </c>
      <c r="EC884" s="48">
        <f ca="1"/>
        <v>9290.990001645494</v>
      </c>
      <c r="ED884" s="48">
        <f ca="1"/>
        <v>9252.9761564690871</v>
      </c>
      <c r="EE884" s="48">
        <f ca="1"/>
        <v>9191.0456127911129</v>
      </c>
      <c r="EF884" s="48">
        <f ca="1"/>
        <v>9336.6296334681847</v>
      </c>
      <c r="EG884" s="48">
        <f ca="1"/>
        <v>9239.1848245080218</v>
      </c>
      <c r="EH884" s="48">
        <f ca="1"/>
        <v>9225.7908446533693</v>
      </c>
      <c r="EI884" s="48">
        <f ca="1"/>
        <v>9267.0597741848742</v>
      </c>
      <c r="EJ884" s="48">
        <f ca="1"/>
        <v>9184.5797423593503</v>
      </c>
      <c r="EK884" s="48">
        <f ca="1"/>
        <v>9080.1941080843953</v>
      </c>
      <c r="EL884" s="48">
        <f ca="1"/>
        <v>8882.7310395483764</v>
      </c>
      <c r="EM884" s="48">
        <f ca="1"/>
        <v>8887.7349237377257</v>
      </c>
      <c r="EN884" s="48">
        <f ca="1"/>
        <v>9009.2444526055042</v>
      </c>
      <c r="EO884" s="48">
        <f ca="1"/>
        <v>8923.263800644183</v>
      </c>
      <c r="EP884" s="48">
        <f ca="1"/>
        <v>8987.6258841631079</v>
      </c>
      <c r="EQ884" s="48">
        <f ca="1"/>
        <v>8705.2304413634756</v>
      </c>
      <c r="ER884" s="48">
        <f ca="1"/>
        <v>8834.9972194638885</v>
      </c>
      <c r="ES884" s="48">
        <f ca="1"/>
        <v>8890.7287132574675</v>
      </c>
      <c r="ET884" s="48">
        <f ca="1"/>
        <v>8801.9476699880433</v>
      </c>
      <c r="EU884" s="48">
        <f ca="1"/>
        <v>8849.5823198002963</v>
      </c>
      <c r="EV884" s="48">
        <f ca="1"/>
        <v>8831.4742373440495</v>
      </c>
      <c r="EW884" s="63">
        <f ca="1"/>
        <v>8926.7399432958227</v>
      </c>
    </row>
    <row r="885" spans="8:153" x14ac:dyDescent="0.25">
      <c r="H885" s="6">
        <f t="shared" ca="1" si="113"/>
        <v>7.4567057902972245E-2</v>
      </c>
      <c r="I885" s="4">
        <f t="shared" ca="1" si="113"/>
        <v>0.74525489808889056</v>
      </c>
      <c r="J885" s="4">
        <f t="shared" ca="1" si="113"/>
        <v>0.35068247601189162</v>
      </c>
      <c r="K885" s="4">
        <f t="shared" ca="1" si="113"/>
        <v>0.75161678576488256</v>
      </c>
      <c r="L885" s="5">
        <f t="shared" ca="1" si="113"/>
        <v>0.56620148009916327</v>
      </c>
      <c r="N885" s="6">
        <f t="shared" ca="1" si="107"/>
        <v>2.9966795692081032E-2</v>
      </c>
      <c r="O885" s="4">
        <f t="shared" ca="1" si="108"/>
        <v>0.29950090425469589</v>
      </c>
      <c r="P885" s="4">
        <f t="shared" ca="1" si="109"/>
        <v>0.14093126920892746</v>
      </c>
      <c r="Q885" s="4">
        <f t="shared" ca="1" si="110"/>
        <v>0.30205760145536176</v>
      </c>
      <c r="R885" s="4">
        <f t="shared" ca="1" si="111"/>
        <v>0.2275434293889339</v>
      </c>
      <c r="S885" s="5">
        <f t="shared" ca="1" si="112"/>
        <v>1</v>
      </c>
      <c r="AA885" s="64">
        <f ca="1"/>
        <v>2633.1392916364371</v>
      </c>
      <c r="AB885" s="48">
        <f ca="1"/>
        <v>2690.0313785395556</v>
      </c>
      <c r="AC885" s="48">
        <f ca="1"/>
        <v>2709.6255133953337</v>
      </c>
      <c r="AD885" s="48">
        <f ca="1"/>
        <v>2832.3637841784675</v>
      </c>
      <c r="AE885" s="48">
        <f ca="1"/>
        <v>2834.6662006467564</v>
      </c>
      <c r="AF885" s="48">
        <f ca="1"/>
        <v>2851.3263912640605</v>
      </c>
      <c r="AG885" s="48">
        <f ca="1"/>
        <v>2859.6172798834104</v>
      </c>
      <c r="AH885" s="48">
        <f ca="1"/>
        <v>2929.3115094606919</v>
      </c>
      <c r="AI885" s="48">
        <f ca="1"/>
        <v>2884.2821256602997</v>
      </c>
      <c r="AJ885" s="48">
        <f ca="1"/>
        <v>2884.848260784323</v>
      </c>
      <c r="AK885" s="48">
        <f ca="1"/>
        <v>2886.5178687351199</v>
      </c>
      <c r="AL885" s="48">
        <f ca="1"/>
        <v>2912.6877410985171</v>
      </c>
      <c r="AM885" s="48">
        <f ca="1"/>
        <v>2883.9729086460216</v>
      </c>
      <c r="AN885" s="48">
        <f ca="1"/>
        <v>2856.7028517071976</v>
      </c>
      <c r="AO885" s="48">
        <f ca="1"/>
        <v>2842.7257302112093</v>
      </c>
      <c r="AP885" s="48">
        <f ca="1"/>
        <v>2800.8297473374164</v>
      </c>
      <c r="AQ885" s="48">
        <f ca="1"/>
        <v>2738.6312192724486</v>
      </c>
      <c r="AR885" s="48">
        <f ca="1"/>
        <v>2769.6453128326743</v>
      </c>
      <c r="AS885" s="48">
        <f ca="1"/>
        <v>2673.9768343824871</v>
      </c>
      <c r="AT885" s="48">
        <f ca="1"/>
        <v>2706.832736389646</v>
      </c>
      <c r="AU885" s="48">
        <f ca="1"/>
        <v>2731.3746388281543</v>
      </c>
      <c r="AV885" s="48">
        <f ca="1"/>
        <v>2767.2497489969828</v>
      </c>
      <c r="AW885" s="48">
        <f ca="1"/>
        <v>2828.785013264147</v>
      </c>
      <c r="AX885" s="48">
        <f ca="1"/>
        <v>2820.8945781780949</v>
      </c>
      <c r="AY885" s="48">
        <f ca="1"/>
        <v>2849.5651185625356</v>
      </c>
      <c r="AZ885" s="48">
        <f ca="1"/>
        <v>2814.8549488614685</v>
      </c>
      <c r="BA885" s="48">
        <f ca="1"/>
        <v>2780.7726913364136</v>
      </c>
      <c r="BB885" s="48">
        <f ca="1"/>
        <v>2796.4742246256319</v>
      </c>
      <c r="BC885" s="48">
        <f ca="1"/>
        <v>2826.5752259905275</v>
      </c>
      <c r="BD885" s="48">
        <f ca="1"/>
        <v>2912.3947842154521</v>
      </c>
      <c r="BE885" s="48">
        <f ca="1"/>
        <v>2896.4142466484486</v>
      </c>
      <c r="BF885" s="48">
        <f ca="1"/>
        <v>2881.8315434317065</v>
      </c>
      <c r="BG885" s="48">
        <f ca="1"/>
        <v>2848.4168880264101</v>
      </c>
      <c r="BH885" s="48">
        <f ca="1"/>
        <v>2925.8564889189411</v>
      </c>
      <c r="BI885" s="48">
        <f ca="1"/>
        <v>2872.2337236987173</v>
      </c>
      <c r="BJ885" s="48">
        <f ca="1"/>
        <v>2871.6837878661649</v>
      </c>
      <c r="BK885" s="48">
        <f ca="1"/>
        <v>2811.8751066036643</v>
      </c>
      <c r="BL885" s="48">
        <f ca="1"/>
        <v>2724.0300998604557</v>
      </c>
      <c r="BM885" s="48">
        <f ca="1"/>
        <v>2692.7287444911299</v>
      </c>
      <c r="BN885" s="48">
        <f ca="1"/>
        <v>2744.9885874094534</v>
      </c>
      <c r="BO885" s="48">
        <f ca="1"/>
        <v>2728.7895410212232</v>
      </c>
      <c r="BP885" s="48">
        <f ca="1"/>
        <v>2720.859022095136</v>
      </c>
      <c r="BQ885" s="48">
        <f ca="1"/>
        <v>2695.9373070326251</v>
      </c>
      <c r="BR885" s="48">
        <f ca="1"/>
        <v>2820.1766159294284</v>
      </c>
      <c r="BS885" s="48">
        <f ca="1"/>
        <v>2869.9272639715518</v>
      </c>
      <c r="BT885" s="48">
        <f ca="1"/>
        <v>2831.0461756102427</v>
      </c>
      <c r="BU885" s="48">
        <f ca="1"/>
        <v>2899.173811223915</v>
      </c>
      <c r="BV885" s="48">
        <f ca="1"/>
        <v>2919.4295252436564</v>
      </c>
      <c r="BW885" s="48">
        <f ca="1"/>
        <v>2970.6855376320227</v>
      </c>
      <c r="BX885" s="48">
        <f ca="1"/>
        <v>2904.9675815640276</v>
      </c>
      <c r="BY885" s="48">
        <f ca="1"/>
        <v>2880.6250566823483</v>
      </c>
      <c r="BZ885" s="48">
        <f ca="1"/>
        <v>2790.8528419669578</v>
      </c>
      <c r="CA885" s="48">
        <f ca="1"/>
        <v>2796.0612180814383</v>
      </c>
      <c r="CB885" s="48">
        <f ca="1"/>
        <v>2810.6031667720063</v>
      </c>
      <c r="CC885" s="48">
        <f ca="1"/>
        <v>2742.6511592409215</v>
      </c>
      <c r="CD885" s="48">
        <f ca="1"/>
        <v>2756.0834413190059</v>
      </c>
      <c r="CE885" s="48">
        <f ca="1"/>
        <v>2758.4859215508873</v>
      </c>
      <c r="CF885" s="48">
        <f ca="1"/>
        <v>2830.859977506937</v>
      </c>
      <c r="CG885" s="48">
        <f ca="1"/>
        <v>2866.2706855120455</v>
      </c>
      <c r="CH885" s="48">
        <f ca="1"/>
        <v>2840.9221489727815</v>
      </c>
      <c r="CI885" s="48">
        <f ca="1"/>
        <v>2853.0621947964432</v>
      </c>
      <c r="CJ885" s="48">
        <f ca="1"/>
        <v>2856.0868403830573</v>
      </c>
      <c r="CK885" s="48">
        <f ca="1"/>
        <v>2859.8182180684998</v>
      </c>
      <c r="CL885" s="48">
        <f ca="1"/>
        <v>2821.1554103624985</v>
      </c>
      <c r="CM885" s="48">
        <f ca="1"/>
        <v>2766.5357822193332</v>
      </c>
      <c r="CN885" s="48">
        <f ca="1"/>
        <v>2809.9479460899452</v>
      </c>
      <c r="CO885" s="48">
        <f ca="1"/>
        <v>2832.5282562210186</v>
      </c>
      <c r="CP885" s="48">
        <f ca="1"/>
        <v>2833.0191339872845</v>
      </c>
      <c r="CQ885" s="48">
        <f ca="1"/>
        <v>2902.8339202117768</v>
      </c>
      <c r="CR885" s="48">
        <f ca="1"/>
        <v>2910.2656368719281</v>
      </c>
      <c r="CS885" s="48">
        <f ca="1"/>
        <v>2912.7079667989883</v>
      </c>
      <c r="CT885" s="48">
        <f ca="1"/>
        <v>2900.482602990558</v>
      </c>
      <c r="CU885" s="48">
        <f ca="1"/>
        <v>2922.0800917650627</v>
      </c>
      <c r="CV885" s="48">
        <f ca="1"/>
        <v>2894.3280856455949</v>
      </c>
      <c r="CW885" s="48">
        <f ca="1"/>
        <v>2862.9305921807663</v>
      </c>
      <c r="CX885" s="48">
        <f ca="1"/>
        <v>2881.4265082881102</v>
      </c>
      <c r="CY885" s="48">
        <f ca="1"/>
        <v>2913.9552960842275</v>
      </c>
      <c r="CZ885" s="48">
        <f ca="1"/>
        <v>2905.3865893008569</v>
      </c>
      <c r="DA885" s="48">
        <f ca="1"/>
        <v>2928.6465530023665</v>
      </c>
      <c r="DB885" s="48">
        <f ca="1"/>
        <v>2948.3482305190851</v>
      </c>
      <c r="DC885" s="48">
        <f ca="1"/>
        <v>2919.4416389438643</v>
      </c>
      <c r="DD885" s="48">
        <f ca="1"/>
        <v>2925.437149749785</v>
      </c>
      <c r="DE885" s="48">
        <f ca="1"/>
        <v>2866.3959563155522</v>
      </c>
      <c r="DF885" s="48">
        <f ca="1"/>
        <v>2939.7130287627356</v>
      </c>
      <c r="DG885" s="48">
        <f ca="1"/>
        <v>2996.1625882535759</v>
      </c>
      <c r="DH885" s="48">
        <f ca="1"/>
        <v>2999.1266591630219</v>
      </c>
      <c r="DI885" s="48">
        <f ca="1"/>
        <v>3008.2467813379831</v>
      </c>
      <c r="DJ885" s="48">
        <f ca="1"/>
        <v>3019.1815354639757</v>
      </c>
      <c r="DK885" s="48">
        <f ca="1"/>
        <v>3002.3013764319221</v>
      </c>
      <c r="DL885" s="48">
        <f ca="1"/>
        <v>3023.0625281934003</v>
      </c>
      <c r="DM885" s="48">
        <f ca="1"/>
        <v>3010.4654507971309</v>
      </c>
      <c r="DN885" s="48">
        <f ca="1"/>
        <v>3012.8869620594505</v>
      </c>
      <c r="DO885" s="48">
        <f ca="1"/>
        <v>2993.0737696101046</v>
      </c>
      <c r="DP885" s="48">
        <f ca="1"/>
        <v>3000.8209968641486</v>
      </c>
      <c r="DQ885" s="48">
        <f ca="1"/>
        <v>2950.6194656887069</v>
      </c>
      <c r="DR885" s="48">
        <f ca="1"/>
        <v>2912.1178681343381</v>
      </c>
      <c r="DS885" s="48">
        <f ca="1"/>
        <v>2933.1319116513332</v>
      </c>
      <c r="DT885" s="48">
        <f ca="1"/>
        <v>2934.658500312049</v>
      </c>
      <c r="DU885" s="48">
        <f ca="1"/>
        <v>2950.221428632572</v>
      </c>
      <c r="DV885" s="48">
        <f ca="1"/>
        <v>2989.9606552865148</v>
      </c>
      <c r="DW885" s="48">
        <f ca="1"/>
        <v>2985.8275980027634</v>
      </c>
      <c r="DX885" s="48">
        <f ca="1"/>
        <v>2980.8971900411284</v>
      </c>
      <c r="DY885" s="48">
        <f ca="1"/>
        <v>2958.1473855063537</v>
      </c>
      <c r="DZ885" s="48">
        <f ca="1"/>
        <v>3032.4183524083137</v>
      </c>
      <c r="EA885" s="48">
        <f ca="1"/>
        <v>3101.4223178933657</v>
      </c>
      <c r="EB885" s="48">
        <f ca="1"/>
        <v>3099.2232412493081</v>
      </c>
      <c r="EC885" s="48">
        <f ca="1"/>
        <v>3098.4259184868292</v>
      </c>
      <c r="ED885" s="48">
        <f ca="1"/>
        <v>3104.986245349176</v>
      </c>
      <c r="EE885" s="48">
        <f ca="1"/>
        <v>3083.398183334431</v>
      </c>
      <c r="EF885" s="48">
        <f ca="1"/>
        <v>3125.1379978254613</v>
      </c>
      <c r="EG885" s="48">
        <f ca="1"/>
        <v>3106.5657233986703</v>
      </c>
      <c r="EH885" s="48">
        <f ca="1"/>
        <v>3091.9308259863724</v>
      </c>
      <c r="EI885" s="48">
        <f ca="1"/>
        <v>3097.8823201092182</v>
      </c>
      <c r="EJ885" s="48">
        <f ca="1"/>
        <v>3081.1890889038764</v>
      </c>
      <c r="EK885" s="48">
        <f ca="1"/>
        <v>3085.9829815918379</v>
      </c>
      <c r="EL885" s="48">
        <f ca="1"/>
        <v>3076.1413869955409</v>
      </c>
      <c r="EM885" s="48">
        <f ca="1"/>
        <v>3071.2265382244082</v>
      </c>
      <c r="EN885" s="48">
        <f ca="1"/>
        <v>3100.6296067636226</v>
      </c>
      <c r="EO885" s="48">
        <f ca="1"/>
        <v>3092.9702036968347</v>
      </c>
      <c r="EP885" s="48">
        <f ca="1"/>
        <v>3082.708711499145</v>
      </c>
      <c r="EQ885" s="48">
        <f ca="1"/>
        <v>3062.7130867181677</v>
      </c>
      <c r="ER885" s="48">
        <f ca="1"/>
        <v>3102.9926140250518</v>
      </c>
      <c r="ES885" s="48">
        <f ca="1"/>
        <v>3098.2151462938846</v>
      </c>
      <c r="ET885" s="48">
        <f ca="1"/>
        <v>3066.0469829574172</v>
      </c>
      <c r="EU885" s="48">
        <f ca="1"/>
        <v>3092.8280891898248</v>
      </c>
      <c r="EV885" s="48">
        <f ca="1"/>
        <v>3150.0263095794016</v>
      </c>
      <c r="EW885" s="63">
        <f ca="1"/>
        <v>3126.0570362033068</v>
      </c>
    </row>
    <row r="886" spans="8:153" x14ac:dyDescent="0.25">
      <c r="H886" s="6">
        <f t="shared" ca="1" si="113"/>
        <v>0.10990637022158167</v>
      </c>
      <c r="I886" s="4">
        <f t="shared" ca="1" si="113"/>
        <v>0.63856078175527775</v>
      </c>
      <c r="J886" s="4">
        <f t="shared" ca="1" si="113"/>
        <v>0.74726212465450215</v>
      </c>
      <c r="K886" s="4">
        <f t="shared" ca="1" si="113"/>
        <v>2.9228559605832038E-2</v>
      </c>
      <c r="L886" s="5">
        <f t="shared" ca="1" si="113"/>
        <v>0.97672769798710302</v>
      </c>
      <c r="N886" s="6">
        <f t="shared" ca="1" si="107"/>
        <v>4.3932927907208201E-2</v>
      </c>
      <c r="O886" s="4">
        <f t="shared" ca="1" si="108"/>
        <v>0.25525221816229499</v>
      </c>
      <c r="P886" s="4">
        <f t="shared" ca="1" si="109"/>
        <v>0.29870345989996994</v>
      </c>
      <c r="Q886" s="4">
        <f t="shared" ca="1" si="110"/>
        <v>1.1683546635246863E-2</v>
      </c>
      <c r="R886" s="4">
        <f t="shared" ca="1" si="111"/>
        <v>0.39042784739527986</v>
      </c>
      <c r="S886" s="5">
        <f t="shared" ca="1" si="112"/>
        <v>0.99999999999999978</v>
      </c>
      <c r="AA886" s="64">
        <f ca="1"/>
        <v>7918.580512044151</v>
      </c>
      <c r="AB886" s="48">
        <f ca="1"/>
        <v>8051.4515388962864</v>
      </c>
      <c r="AC886" s="48">
        <f ca="1"/>
        <v>8149.8584730459288</v>
      </c>
      <c r="AD886" s="48">
        <f ca="1"/>
        <v>8609.6854047431625</v>
      </c>
      <c r="AE886" s="48">
        <f ca="1"/>
        <v>8551.7642172038813</v>
      </c>
      <c r="AF886" s="48">
        <f ca="1"/>
        <v>8482.0604411688837</v>
      </c>
      <c r="AG886" s="48">
        <f ca="1"/>
        <v>8499.0750659683235</v>
      </c>
      <c r="AH886" s="48">
        <f ca="1"/>
        <v>8664.8751886061964</v>
      </c>
      <c r="AI886" s="48">
        <f ca="1"/>
        <v>8477.5778125745801</v>
      </c>
      <c r="AJ886" s="48">
        <f ca="1"/>
        <v>8496.368156911778</v>
      </c>
      <c r="AK886" s="48">
        <f ca="1"/>
        <v>8486.8527951355754</v>
      </c>
      <c r="AL886" s="48">
        <f ca="1"/>
        <v>8678.9924852773402</v>
      </c>
      <c r="AM886" s="48">
        <f ca="1"/>
        <v>8652.5622883617434</v>
      </c>
      <c r="AN886" s="48">
        <f ca="1"/>
        <v>8543.6650815865887</v>
      </c>
      <c r="AO886" s="48">
        <f ca="1"/>
        <v>8486.8934132202758</v>
      </c>
      <c r="AP886" s="48">
        <f ca="1"/>
        <v>8401.2373445861649</v>
      </c>
      <c r="AQ886" s="48">
        <f ca="1"/>
        <v>8167.4111067833628</v>
      </c>
      <c r="AR886" s="48">
        <f ca="1"/>
        <v>8248.5692469160385</v>
      </c>
      <c r="AS886" s="48">
        <f ca="1"/>
        <v>7964.7093503357873</v>
      </c>
      <c r="AT886" s="48">
        <f ca="1"/>
        <v>8110.2758859562664</v>
      </c>
      <c r="AU886" s="48">
        <f ca="1"/>
        <v>8108.4468844585072</v>
      </c>
      <c r="AV886" s="48">
        <f ca="1"/>
        <v>8265.7676084318737</v>
      </c>
      <c r="AW886" s="48">
        <f ca="1"/>
        <v>8424.2706923549813</v>
      </c>
      <c r="AX886" s="48">
        <f ca="1"/>
        <v>8349.7253762156106</v>
      </c>
      <c r="AY886" s="48">
        <f ca="1"/>
        <v>8449.9924922412138</v>
      </c>
      <c r="AZ886" s="48">
        <f ca="1"/>
        <v>8339.371087202926</v>
      </c>
      <c r="BA886" s="48">
        <f ca="1"/>
        <v>8283.7398027481086</v>
      </c>
      <c r="BB886" s="48">
        <f ca="1"/>
        <v>8318.3144195893183</v>
      </c>
      <c r="BC886" s="48">
        <f ca="1"/>
        <v>8333.354907666946</v>
      </c>
      <c r="BD886" s="48">
        <f ca="1"/>
        <v>8626.028724143247</v>
      </c>
      <c r="BE886" s="48">
        <f ca="1"/>
        <v>8584.0272711071048</v>
      </c>
      <c r="BF886" s="48">
        <f ca="1"/>
        <v>8637.8332020807684</v>
      </c>
      <c r="BG886" s="48">
        <f ca="1"/>
        <v>8660.3437159496953</v>
      </c>
      <c r="BH886" s="48">
        <f ca="1"/>
        <v>9061.188261934336</v>
      </c>
      <c r="BI886" s="48">
        <f ca="1"/>
        <v>8771.0520477206373</v>
      </c>
      <c r="BJ886" s="48">
        <f ca="1"/>
        <v>8551.5847154393668</v>
      </c>
      <c r="BK886" s="48">
        <f ca="1"/>
        <v>8193.5251930936447</v>
      </c>
      <c r="BL886" s="48">
        <f ca="1"/>
        <v>7733.5452907336821</v>
      </c>
      <c r="BM886" s="48">
        <f ca="1"/>
        <v>7777.5512773151022</v>
      </c>
      <c r="BN886" s="48">
        <f ca="1"/>
        <v>8001.3329388714674</v>
      </c>
      <c r="BO886" s="48">
        <f ca="1"/>
        <v>7871.4767598366307</v>
      </c>
      <c r="BP886" s="48">
        <f ca="1"/>
        <v>7754.3702886448464</v>
      </c>
      <c r="BQ886" s="48">
        <f ca="1"/>
        <v>7467.3640119538641</v>
      </c>
      <c r="BR886" s="48">
        <f ca="1"/>
        <v>7613.0490249176046</v>
      </c>
      <c r="BS886" s="48">
        <f ca="1"/>
        <v>7797.018509401395</v>
      </c>
      <c r="BT886" s="48">
        <f ca="1"/>
        <v>7813.5809020791185</v>
      </c>
      <c r="BU886" s="48">
        <f ca="1"/>
        <v>7925.5519839981143</v>
      </c>
      <c r="BV886" s="48">
        <f ca="1"/>
        <v>8024.7738724653209</v>
      </c>
      <c r="BW886" s="48">
        <f ca="1"/>
        <v>8154.1891656184671</v>
      </c>
      <c r="BX886" s="48">
        <f ca="1"/>
        <v>7801.0672634797374</v>
      </c>
      <c r="BY886" s="48">
        <f ca="1"/>
        <v>7788.3887057607099</v>
      </c>
      <c r="BZ886" s="48">
        <f ca="1"/>
        <v>7646.8382576215563</v>
      </c>
      <c r="CA886" s="48">
        <f ca="1"/>
        <v>7672.3188210225335</v>
      </c>
      <c r="CB886" s="48">
        <f ca="1"/>
        <v>7703.7333555828536</v>
      </c>
      <c r="CC886" s="48">
        <f ca="1"/>
        <v>7522.27124988779</v>
      </c>
      <c r="CD886" s="48">
        <f ca="1"/>
        <v>7319.0734669835747</v>
      </c>
      <c r="CE886" s="48">
        <f ca="1"/>
        <v>7303.6038902082182</v>
      </c>
      <c r="CF886" s="48">
        <f ca="1"/>
        <v>7588.7060328298612</v>
      </c>
      <c r="CG886" s="48">
        <f ca="1"/>
        <v>7832.3272595216913</v>
      </c>
      <c r="CH886" s="48">
        <f ca="1"/>
        <v>7824.3504833809839</v>
      </c>
      <c r="CI886" s="48">
        <f ca="1"/>
        <v>7959.5010587276902</v>
      </c>
      <c r="CJ886" s="48">
        <f ca="1"/>
        <v>7978.9973497634137</v>
      </c>
      <c r="CK886" s="48">
        <f ca="1"/>
        <v>8001.7602407661934</v>
      </c>
      <c r="CL886" s="48">
        <f ca="1"/>
        <v>7940.285723726447</v>
      </c>
      <c r="CM886" s="48">
        <f ca="1"/>
        <v>7763.6785825503302</v>
      </c>
      <c r="CN886" s="48">
        <f ca="1"/>
        <v>7899.3628838114955</v>
      </c>
      <c r="CO886" s="48">
        <f ca="1"/>
        <v>7994.1147322258857</v>
      </c>
      <c r="CP886" s="48">
        <f ca="1"/>
        <v>8108.9333917648373</v>
      </c>
      <c r="CQ886" s="48">
        <f ca="1"/>
        <v>8407.9869488318946</v>
      </c>
      <c r="CR886" s="48">
        <f ca="1"/>
        <v>8402.5119507106429</v>
      </c>
      <c r="CS886" s="48">
        <f ca="1"/>
        <v>8286.840261841402</v>
      </c>
      <c r="CT886" s="48">
        <f ca="1"/>
        <v>8329.684527673242</v>
      </c>
      <c r="CU886" s="48">
        <f ca="1"/>
        <v>8434.3851212507252</v>
      </c>
      <c r="CV886" s="48">
        <f ca="1"/>
        <v>8354.9129315189984</v>
      </c>
      <c r="CW886" s="48">
        <f ca="1"/>
        <v>8319.5787355349639</v>
      </c>
      <c r="CX886" s="48">
        <f ca="1"/>
        <v>8360.0204196954255</v>
      </c>
      <c r="CY886" s="48">
        <f ca="1"/>
        <v>8477.2666510597792</v>
      </c>
      <c r="CZ886" s="48">
        <f ca="1"/>
        <v>8488.6893473460314</v>
      </c>
      <c r="DA886" s="48">
        <f ca="1"/>
        <v>8666.6832092377244</v>
      </c>
      <c r="DB886" s="48">
        <f ca="1"/>
        <v>8802.8249657264805</v>
      </c>
      <c r="DC886" s="48">
        <f ca="1"/>
        <v>8631.2082132161795</v>
      </c>
      <c r="DD886" s="48">
        <f ca="1"/>
        <v>8638.3734675224896</v>
      </c>
      <c r="DE886" s="48">
        <f ca="1"/>
        <v>8446.9747354566007</v>
      </c>
      <c r="DF886" s="48">
        <f ca="1"/>
        <v>8619.1199371291514</v>
      </c>
      <c r="DG886" s="48">
        <f ca="1"/>
        <v>8770.7751560565266</v>
      </c>
      <c r="DH886" s="48">
        <f ca="1"/>
        <v>8814.6280436336256</v>
      </c>
      <c r="DI886" s="48">
        <f ca="1"/>
        <v>8863.8273725740655</v>
      </c>
      <c r="DJ886" s="48">
        <f ca="1"/>
        <v>8883.9181702501664</v>
      </c>
      <c r="DK886" s="48">
        <f ca="1"/>
        <v>8938.134122100284</v>
      </c>
      <c r="DL886" s="48">
        <f ca="1"/>
        <v>8938.7782721102267</v>
      </c>
      <c r="DM886" s="48">
        <f ca="1"/>
        <v>8956.3376978505457</v>
      </c>
      <c r="DN886" s="48">
        <f ca="1"/>
        <v>8958.6236648209451</v>
      </c>
      <c r="DO886" s="48">
        <f ca="1"/>
        <v>8932.4773379757899</v>
      </c>
      <c r="DP886" s="48">
        <f ca="1"/>
        <v>8937.9827426370884</v>
      </c>
      <c r="DQ886" s="48">
        <f ca="1"/>
        <v>8839.1861628996139</v>
      </c>
      <c r="DR886" s="48">
        <f ca="1"/>
        <v>8817.6688589711594</v>
      </c>
      <c r="DS886" s="48">
        <f ca="1"/>
        <v>8813.920717886589</v>
      </c>
      <c r="DT886" s="48">
        <f ca="1"/>
        <v>8795.6391809922134</v>
      </c>
      <c r="DU886" s="48">
        <f ca="1"/>
        <v>8749.7082105279969</v>
      </c>
      <c r="DV886" s="48">
        <f ca="1"/>
        <v>8843.0975250271658</v>
      </c>
      <c r="DW886" s="48">
        <f ca="1"/>
        <v>8841.5287241273672</v>
      </c>
      <c r="DX886" s="48">
        <f ca="1"/>
        <v>8870.3342572508445</v>
      </c>
      <c r="DY886" s="48">
        <f ca="1"/>
        <v>8679.6669358054678</v>
      </c>
      <c r="DZ886" s="48">
        <f ca="1"/>
        <v>8823.4198381449933</v>
      </c>
      <c r="EA886" s="48">
        <f ca="1"/>
        <v>8926.5804917283713</v>
      </c>
      <c r="EB886" s="48">
        <f ca="1"/>
        <v>8850.8357985526491</v>
      </c>
      <c r="EC886" s="48">
        <f ca="1"/>
        <v>8795.8945743744334</v>
      </c>
      <c r="ED886" s="48">
        <f ca="1"/>
        <v>8765.1271151862129</v>
      </c>
      <c r="EE886" s="48">
        <f ca="1"/>
        <v>8706.0392796397446</v>
      </c>
      <c r="EF886" s="48">
        <f ca="1"/>
        <v>8842.3267409783148</v>
      </c>
      <c r="EG886" s="48">
        <f ca="1"/>
        <v>8753.747711130065</v>
      </c>
      <c r="EH886" s="48">
        <f ca="1"/>
        <v>8738.011274427181</v>
      </c>
      <c r="EI886" s="48">
        <f ca="1"/>
        <v>8774.7556878609557</v>
      </c>
      <c r="EJ886" s="48">
        <f ca="1"/>
        <v>8700.1806029640175</v>
      </c>
      <c r="EK886" s="48">
        <f ca="1"/>
        <v>8612.6431272827012</v>
      </c>
      <c r="EL886" s="48">
        <f ca="1"/>
        <v>8441.1741204826467</v>
      </c>
      <c r="EM886" s="48">
        <f ca="1"/>
        <v>8444.3050302382617</v>
      </c>
      <c r="EN886" s="48">
        <f ca="1"/>
        <v>8556.3090363362098</v>
      </c>
      <c r="EO886" s="48">
        <f ca="1"/>
        <v>8480.3393518845696</v>
      </c>
      <c r="EP886" s="48">
        <f ca="1"/>
        <v>8532.2673476508462</v>
      </c>
      <c r="EQ886" s="48">
        <f ca="1"/>
        <v>8285.5157861548178</v>
      </c>
      <c r="ER886" s="48">
        <f ca="1"/>
        <v>8407.9240086886984</v>
      </c>
      <c r="ES886" s="48">
        <f ca="1"/>
        <v>8454.1874066967557</v>
      </c>
      <c r="ET886" s="48">
        <f ca="1"/>
        <v>8369.2113103973516</v>
      </c>
      <c r="EU886" s="48">
        <f ca="1"/>
        <v>8417.2038122990962</v>
      </c>
      <c r="EV886" s="48">
        <f ca="1"/>
        <v>8418.1039720905719</v>
      </c>
      <c r="EW886" s="63">
        <f ca="1"/>
        <v>8492.3648812852007</v>
      </c>
    </row>
    <row r="887" spans="8:153" x14ac:dyDescent="0.25">
      <c r="H887" s="6">
        <f t="shared" ca="1" si="113"/>
        <v>0.85451811172953052</v>
      </c>
      <c r="I887" s="4">
        <f t="shared" ca="1" si="113"/>
        <v>0.86395515208603413</v>
      </c>
      <c r="J887" s="4">
        <f t="shared" ca="1" si="113"/>
        <v>0.78614177124633633</v>
      </c>
      <c r="K887" s="4">
        <f t="shared" ca="1" si="113"/>
        <v>0.7621986613100209</v>
      </c>
      <c r="L887" s="5">
        <f t="shared" ca="1" si="113"/>
        <v>0.82331451735424133</v>
      </c>
      <c r="N887" s="6">
        <f t="shared" ca="1" si="107"/>
        <v>0.20892208436445389</v>
      </c>
      <c r="O887" s="4">
        <f t="shared" ca="1" si="108"/>
        <v>0.21122935686628735</v>
      </c>
      <c r="P887" s="4">
        <f t="shared" ca="1" si="109"/>
        <v>0.19220467676492478</v>
      </c>
      <c r="Q887" s="4">
        <f t="shared" ca="1" si="110"/>
        <v>0.18635079916373756</v>
      </c>
      <c r="R887" s="4">
        <f t="shared" ca="1" si="111"/>
        <v>0.20129308284059647</v>
      </c>
      <c r="S887" s="5">
        <f t="shared" ca="1" si="112"/>
        <v>1</v>
      </c>
      <c r="AA887" s="64">
        <f ca="1"/>
        <v>7281.2210653904094</v>
      </c>
      <c r="AB887" s="48">
        <f ca="1"/>
        <v>7397.9060805746458</v>
      </c>
      <c r="AC887" s="48">
        <f ca="1"/>
        <v>7493.5933720647217</v>
      </c>
      <c r="AD887" s="48">
        <f ca="1"/>
        <v>7927.862184979751</v>
      </c>
      <c r="AE887" s="48">
        <f ca="1"/>
        <v>7865.949490027002</v>
      </c>
      <c r="AF887" s="48">
        <f ca="1"/>
        <v>7785.5790616613285</v>
      </c>
      <c r="AG887" s="48">
        <f ca="1"/>
        <v>7799.8997364187171</v>
      </c>
      <c r="AH887" s="48">
        <f ca="1"/>
        <v>7945.6600967118575</v>
      </c>
      <c r="AI887" s="48">
        <f ca="1"/>
        <v>7766.713977456634</v>
      </c>
      <c r="AJ887" s="48">
        <f ca="1"/>
        <v>7786.397149903114</v>
      </c>
      <c r="AK887" s="48">
        <f ca="1"/>
        <v>7775.817983073789</v>
      </c>
      <c r="AL887" s="48">
        <f ca="1"/>
        <v>7967.5465338167633</v>
      </c>
      <c r="AM887" s="48">
        <f ca="1"/>
        <v>7950.9958244263089</v>
      </c>
      <c r="AN887" s="48">
        <f ca="1"/>
        <v>7847.3735515497538</v>
      </c>
      <c r="AO887" s="48">
        <f ca="1"/>
        <v>7793.3533903854523</v>
      </c>
      <c r="AP887" s="48">
        <f ca="1"/>
        <v>7720.2638721179064</v>
      </c>
      <c r="AQ887" s="48">
        <f ca="1"/>
        <v>7499.3471589215105</v>
      </c>
      <c r="AR887" s="48">
        <f ca="1"/>
        <v>7572.380155669789</v>
      </c>
      <c r="AS887" s="48">
        <f ca="1"/>
        <v>7312.4901297850001</v>
      </c>
      <c r="AT887" s="48">
        <f ca="1"/>
        <v>7452.400518544041</v>
      </c>
      <c r="AU887" s="48">
        <f ca="1"/>
        <v>7440.1778833089857</v>
      </c>
      <c r="AV887" s="48">
        <f ca="1"/>
        <v>7591.4951307440306</v>
      </c>
      <c r="AW887" s="48">
        <f ca="1"/>
        <v>7732.8663278665545</v>
      </c>
      <c r="AX887" s="48">
        <f ca="1"/>
        <v>7657.711773839791</v>
      </c>
      <c r="AY887" s="48">
        <f ca="1"/>
        <v>7751.8179522265627</v>
      </c>
      <c r="AZ887" s="48">
        <f ca="1"/>
        <v>7649.5380227303758</v>
      </c>
      <c r="BA887" s="48">
        <f ca="1"/>
        <v>7604.5288375067794</v>
      </c>
      <c r="BB887" s="48">
        <f ca="1"/>
        <v>7634.2642600037361</v>
      </c>
      <c r="BC887" s="48">
        <f ca="1"/>
        <v>7637.9770540772124</v>
      </c>
      <c r="BD887" s="48">
        <f ca="1"/>
        <v>7910.9315238132585</v>
      </c>
      <c r="BE887" s="48">
        <f ca="1"/>
        <v>7873.4642838813106</v>
      </c>
      <c r="BF887" s="48">
        <f ca="1"/>
        <v>7935.9941462146689</v>
      </c>
      <c r="BG887" s="48">
        <f ca="1"/>
        <v>7973.3826463663054</v>
      </c>
      <c r="BH887" s="48">
        <f ca="1"/>
        <v>8363.8453719031386</v>
      </c>
      <c r="BI887" s="48">
        <f ca="1"/>
        <v>8080.294604927305</v>
      </c>
      <c r="BJ887" s="48">
        <f ca="1"/>
        <v>7849.0109036515605</v>
      </c>
      <c r="BK887" s="48">
        <f ca="1"/>
        <v>7496.6040352907648</v>
      </c>
      <c r="BL887" s="48">
        <f ca="1"/>
        <v>7047.8582766887703</v>
      </c>
      <c r="BM887" s="48">
        <f ca="1"/>
        <v>7107.173135821442</v>
      </c>
      <c r="BN887" s="48">
        <f ca="1"/>
        <v>7321.5834883666839</v>
      </c>
      <c r="BO887" s="48">
        <f ca="1"/>
        <v>7191.7154735632566</v>
      </c>
      <c r="BP887" s="48">
        <f ca="1"/>
        <v>7071.3583214047576</v>
      </c>
      <c r="BQ887" s="48">
        <f ca="1"/>
        <v>6778.7336250494636</v>
      </c>
      <c r="BR887" s="48">
        <f ca="1"/>
        <v>6880.7656998262974</v>
      </c>
      <c r="BS887" s="48">
        <f ca="1"/>
        <v>7054.2141560651162</v>
      </c>
      <c r="BT887" s="48">
        <f ca="1"/>
        <v>7088.0277840107619</v>
      </c>
      <c r="BU887" s="48">
        <f ca="1"/>
        <v>7177.6930231746428</v>
      </c>
      <c r="BV887" s="48">
        <f ca="1"/>
        <v>7273.9366991081124</v>
      </c>
      <c r="BW887" s="48">
        <f ca="1"/>
        <v>7389.3736313595582</v>
      </c>
      <c r="BX887" s="48">
        <f ca="1"/>
        <v>7044.0875774486221</v>
      </c>
      <c r="BY887" s="48">
        <f ca="1"/>
        <v>7040.7180990316328</v>
      </c>
      <c r="BZ887" s="48">
        <f ca="1"/>
        <v>6928.3962982307876</v>
      </c>
      <c r="CA887" s="48">
        <f ca="1"/>
        <v>6953.1940421866293</v>
      </c>
      <c r="CB887" s="48">
        <f ca="1"/>
        <v>6979.8003217585219</v>
      </c>
      <c r="CC887" s="48">
        <f ca="1"/>
        <v>6816.4033481164806</v>
      </c>
      <c r="CD887" s="48">
        <f ca="1"/>
        <v>6595.9432573631948</v>
      </c>
      <c r="CE887" s="48">
        <f ca="1"/>
        <v>6578.7509595365937</v>
      </c>
      <c r="CF887" s="48">
        <f ca="1"/>
        <v>6849.8643171731437</v>
      </c>
      <c r="CG887" s="48">
        <f ca="1"/>
        <v>7091.8526647586705</v>
      </c>
      <c r="CH887" s="48">
        <f ca="1"/>
        <v>7093.6478711759264</v>
      </c>
      <c r="CI887" s="48">
        <f ca="1"/>
        <v>7231.4399199084055</v>
      </c>
      <c r="CJ887" s="48">
        <f ca="1"/>
        <v>7250.6492903178587</v>
      </c>
      <c r="CK887" s="48">
        <f ca="1"/>
        <v>7273.2529989592513</v>
      </c>
      <c r="CL887" s="48">
        <f ca="1"/>
        <v>7224.3778478071044</v>
      </c>
      <c r="CM887" s="48">
        <f ca="1"/>
        <v>7060.8407690049316</v>
      </c>
      <c r="CN887" s="48">
        <f ca="1"/>
        <v>7185.8931395468471</v>
      </c>
      <c r="CO887" s="48">
        <f ca="1"/>
        <v>7276.3162076471453</v>
      </c>
      <c r="CP887" s="48">
        <f ca="1"/>
        <v>7396.9750594261286</v>
      </c>
      <c r="CQ887" s="48">
        <f ca="1"/>
        <v>7683.3342936964009</v>
      </c>
      <c r="CR887" s="48">
        <f ca="1"/>
        <v>7674.3252855717292</v>
      </c>
      <c r="CS887" s="48">
        <f ca="1"/>
        <v>7551.7649003901524</v>
      </c>
      <c r="CT887" s="48">
        <f ca="1"/>
        <v>7602.036510896236</v>
      </c>
      <c r="CU887" s="48">
        <f ca="1"/>
        <v>7703.6287744436195</v>
      </c>
      <c r="CV887" s="48">
        <f ca="1"/>
        <v>7630.8624097424345</v>
      </c>
      <c r="CW887" s="48">
        <f ca="1"/>
        <v>7606.3000945651047</v>
      </c>
      <c r="CX887" s="48">
        <f ca="1"/>
        <v>7640.9401036297058</v>
      </c>
      <c r="CY887" s="48">
        <f ca="1"/>
        <v>7751.2401746316445</v>
      </c>
      <c r="CZ887" s="48">
        <f ca="1"/>
        <v>7767.1979822121493</v>
      </c>
      <c r="DA887" s="48">
        <f ca="1"/>
        <v>7945.4272044315076</v>
      </c>
      <c r="DB887" s="48">
        <f ca="1"/>
        <v>8080.4591657214232</v>
      </c>
      <c r="DC887" s="48">
        <f ca="1"/>
        <v>7911.4068722028778</v>
      </c>
      <c r="DD887" s="48">
        <f ca="1"/>
        <v>7916.332174039966</v>
      </c>
      <c r="DE887" s="48">
        <f ca="1"/>
        <v>7739.0199139894112</v>
      </c>
      <c r="DF887" s="48">
        <f ca="1"/>
        <v>7890.1758068875097</v>
      </c>
      <c r="DG887" s="48">
        <f ca="1"/>
        <v>8026.7244921984138</v>
      </c>
      <c r="DH887" s="48">
        <f ca="1"/>
        <v>8071.8633195952416</v>
      </c>
      <c r="DI887" s="48">
        <f ca="1"/>
        <v>8119.8662883901488</v>
      </c>
      <c r="DJ887" s="48">
        <f ca="1"/>
        <v>8136.8322624220218</v>
      </c>
      <c r="DK887" s="48">
        <f ca="1"/>
        <v>8201.2627770988893</v>
      </c>
      <c r="DL887" s="48">
        <f ca="1"/>
        <v>8193.2447788644968</v>
      </c>
      <c r="DM887" s="48">
        <f ca="1"/>
        <v>8217.4169878358898</v>
      </c>
      <c r="DN887" s="48">
        <f ca="1"/>
        <v>8219.2606702649155</v>
      </c>
      <c r="DO887" s="48">
        <f ca="1"/>
        <v>8201.3564389392704</v>
      </c>
      <c r="DP887" s="48">
        <f ca="1"/>
        <v>8204.5998887455789</v>
      </c>
      <c r="DQ887" s="48">
        <f ca="1"/>
        <v>8120.8108738972569</v>
      </c>
      <c r="DR887" s="48">
        <f ca="1"/>
        <v>8114.2762932053938</v>
      </c>
      <c r="DS887" s="48">
        <f ca="1"/>
        <v>8101.6394787228237</v>
      </c>
      <c r="DT887" s="48">
        <f ca="1"/>
        <v>8082.190994006487</v>
      </c>
      <c r="DU887" s="48">
        <f ca="1"/>
        <v>8026.9109675845684</v>
      </c>
      <c r="DV887" s="48">
        <f ca="1"/>
        <v>8108.7956031058366</v>
      </c>
      <c r="DW887" s="48">
        <f ca="1"/>
        <v>8108.8383119291839</v>
      </c>
      <c r="DX887" s="48">
        <f ca="1"/>
        <v>8140.9075704654797</v>
      </c>
      <c r="DY887" s="48">
        <f ca="1"/>
        <v>7949.2800998803095</v>
      </c>
      <c r="DZ887" s="48">
        <f ca="1"/>
        <v>8070.3781548670877</v>
      </c>
      <c r="EA887" s="48">
        <f ca="1"/>
        <v>8150.7959313618339</v>
      </c>
      <c r="EB887" s="48">
        <f ca="1"/>
        <v>8072.0183064084904</v>
      </c>
      <c r="EC887" s="48">
        <f ca="1"/>
        <v>8014.553617633308</v>
      </c>
      <c r="ED887" s="48">
        <f ca="1"/>
        <v>7979.2929043362756</v>
      </c>
      <c r="EE887" s="48">
        <f ca="1"/>
        <v>7925.9974653536092</v>
      </c>
      <c r="EF887" s="48">
        <f ca="1"/>
        <v>8053.1153358076226</v>
      </c>
      <c r="EG887" s="48">
        <f ca="1"/>
        <v>7967.3503385203085</v>
      </c>
      <c r="EH887" s="48">
        <f ca="1"/>
        <v>7957.0325340721438</v>
      </c>
      <c r="EI887" s="48">
        <f ca="1"/>
        <v>7992.9706288006728</v>
      </c>
      <c r="EJ887" s="48">
        <f ca="1"/>
        <v>7920.5498562735065</v>
      </c>
      <c r="EK887" s="48">
        <f ca="1"/>
        <v>7825.9127677923598</v>
      </c>
      <c r="EL887" s="48">
        <f ca="1"/>
        <v>7649.0861172179211</v>
      </c>
      <c r="EM887" s="48">
        <f ca="1"/>
        <v>7654.9260015101372</v>
      </c>
      <c r="EN887" s="48">
        <f ca="1"/>
        <v>7760.7918589099545</v>
      </c>
      <c r="EO887" s="48">
        <f ca="1"/>
        <v>7684.3251001338822</v>
      </c>
      <c r="EP887" s="48">
        <f ca="1"/>
        <v>7743.0132206564185</v>
      </c>
      <c r="EQ887" s="48">
        <f ca="1"/>
        <v>7490.6610471605445</v>
      </c>
      <c r="ER887" s="48">
        <f ca="1"/>
        <v>7603.169579477526</v>
      </c>
      <c r="ES887" s="48">
        <f ca="1"/>
        <v>7653.778383458437</v>
      </c>
      <c r="ET887" s="48">
        <f ca="1"/>
        <v>7577.2375644554932</v>
      </c>
      <c r="EU887" s="48">
        <f ca="1"/>
        <v>7617.1290395678752</v>
      </c>
      <c r="EV887" s="48">
        <f ca="1"/>
        <v>7594.4479099494492</v>
      </c>
      <c r="EW887" s="63">
        <f ca="1"/>
        <v>7682.7165932338803</v>
      </c>
    </row>
    <row r="888" spans="8:153" x14ac:dyDescent="0.25">
      <c r="H888" s="6">
        <f t="shared" ca="1" si="113"/>
        <v>0.35940259751404136</v>
      </c>
      <c r="I888" s="4">
        <f t="shared" ca="1" si="113"/>
        <v>0.4040504971016543</v>
      </c>
      <c r="J888" s="4">
        <f t="shared" ca="1" si="113"/>
        <v>6.405174434817007E-2</v>
      </c>
      <c r="K888" s="4">
        <f t="shared" ca="1" si="113"/>
        <v>0.51204312334205659</v>
      </c>
      <c r="L888" s="5">
        <f t="shared" ca="1" si="113"/>
        <v>0.32652202483692827</v>
      </c>
      <c r="N888" s="6">
        <f t="shared" ca="1" si="107"/>
        <v>0.21571878749846649</v>
      </c>
      <c r="O888" s="4">
        <f t="shared" ca="1" si="108"/>
        <v>0.24251712126125144</v>
      </c>
      <c r="P888" s="4">
        <f t="shared" ca="1" si="109"/>
        <v>3.8444810147509251E-2</v>
      </c>
      <c r="Q888" s="4">
        <f t="shared" ca="1" si="110"/>
        <v>0.30733590262925342</v>
      </c>
      <c r="R888" s="4">
        <f t="shared" ca="1" si="111"/>
        <v>0.19598337846351946</v>
      </c>
      <c r="S888" s="5">
        <f t="shared" ca="1" si="112"/>
        <v>1</v>
      </c>
      <c r="AA888" s="64">
        <f ca="1"/>
        <v>2946.728284292908</v>
      </c>
      <c r="AB888" s="48">
        <f ca="1"/>
        <v>2990.540650277389</v>
      </c>
      <c r="AC888" s="48">
        <f ca="1"/>
        <v>3028.6080787487895</v>
      </c>
      <c r="AD888" s="48">
        <f ca="1"/>
        <v>3208.2411368734183</v>
      </c>
      <c r="AE888" s="48">
        <f ca="1"/>
        <v>3182.8820954809171</v>
      </c>
      <c r="AF888" s="48">
        <f ca="1"/>
        <v>3144.4796352599792</v>
      </c>
      <c r="AG888" s="48">
        <f ca="1"/>
        <v>3146.5770709085928</v>
      </c>
      <c r="AH888" s="48">
        <f ca="1"/>
        <v>3200.0996167855628</v>
      </c>
      <c r="AI888" s="48">
        <f ca="1"/>
        <v>3124.8495162065728</v>
      </c>
      <c r="AJ888" s="48">
        <f ca="1"/>
        <v>3134.6366622368259</v>
      </c>
      <c r="AK888" s="48">
        <f ca="1"/>
        <v>3127.549993079997</v>
      </c>
      <c r="AL888" s="48">
        <f ca="1"/>
        <v>3209.46749486407</v>
      </c>
      <c r="AM888" s="48">
        <f ca="1"/>
        <v>3202.7217858555309</v>
      </c>
      <c r="AN888" s="48">
        <f ca="1"/>
        <v>3158.6828605998821</v>
      </c>
      <c r="AO888" s="48">
        <f ca="1"/>
        <v>3137.4593901429243</v>
      </c>
      <c r="AP888" s="48">
        <f ca="1"/>
        <v>3113.8380608355715</v>
      </c>
      <c r="AQ888" s="48">
        <f ca="1"/>
        <v>3024.6794193545525</v>
      </c>
      <c r="AR888" s="48">
        <f ca="1"/>
        <v>3051.9042278130541</v>
      </c>
      <c r="AS888" s="48">
        <f ca="1"/>
        <v>2948.7601518703232</v>
      </c>
      <c r="AT888" s="48">
        <f ca="1"/>
        <v>3007.8668720015085</v>
      </c>
      <c r="AU888" s="48">
        <f ca="1"/>
        <v>2997.5712398907503</v>
      </c>
      <c r="AV888" s="48">
        <f ca="1"/>
        <v>3060.2753947065739</v>
      </c>
      <c r="AW888" s="48">
        <f ca="1"/>
        <v>3114.979779249084</v>
      </c>
      <c r="AX888" s="48">
        <f ca="1"/>
        <v>3084.2489283264322</v>
      </c>
      <c r="AY888" s="48">
        <f ca="1"/>
        <v>3124.6486525225541</v>
      </c>
      <c r="AZ888" s="48">
        <f ca="1"/>
        <v>3083.1835279144684</v>
      </c>
      <c r="BA888" s="48">
        <f ca="1"/>
        <v>3066.4879912113829</v>
      </c>
      <c r="BB888" s="48">
        <f ca="1"/>
        <v>3075.7286673494441</v>
      </c>
      <c r="BC888" s="48">
        <f ca="1"/>
        <v>3074.4713381376205</v>
      </c>
      <c r="BD888" s="48">
        <f ca="1"/>
        <v>3183.6412631508201</v>
      </c>
      <c r="BE888" s="48">
        <f ca="1"/>
        <v>3170.869074615423</v>
      </c>
      <c r="BF888" s="48">
        <f ca="1"/>
        <v>3200.1522460270949</v>
      </c>
      <c r="BG888" s="48">
        <f ca="1"/>
        <v>3219.8453244961074</v>
      </c>
      <c r="BH888" s="48">
        <f ca="1"/>
        <v>3382.2376217628489</v>
      </c>
      <c r="BI888" s="48">
        <f ca="1"/>
        <v>3264.9707405907247</v>
      </c>
      <c r="BJ888" s="48">
        <f ca="1"/>
        <v>3162.5800040011345</v>
      </c>
      <c r="BK888" s="48">
        <f ca="1"/>
        <v>3014.1437106034591</v>
      </c>
      <c r="BL888" s="48">
        <f ca="1"/>
        <v>2828.8977698399626</v>
      </c>
      <c r="BM888" s="48">
        <f ca="1"/>
        <v>2859.3129288907162</v>
      </c>
      <c r="BN888" s="48">
        <f ca="1"/>
        <v>2948.2853805412342</v>
      </c>
      <c r="BO888" s="48">
        <f ca="1"/>
        <v>2895.492983321406</v>
      </c>
      <c r="BP888" s="48">
        <f ca="1"/>
        <v>2842.5313627834166</v>
      </c>
      <c r="BQ888" s="48">
        <f ca="1"/>
        <v>2714.7831021566767</v>
      </c>
      <c r="BR888" s="48">
        <f ca="1"/>
        <v>2740.8274710084584</v>
      </c>
      <c r="BS888" s="48">
        <f ca="1"/>
        <v>2814.0045659272732</v>
      </c>
      <c r="BT888" s="48">
        <f ca="1"/>
        <v>2834.9775025173913</v>
      </c>
      <c r="BU888" s="48">
        <f ca="1"/>
        <v>2864.0614583930046</v>
      </c>
      <c r="BV888" s="48">
        <f ca="1"/>
        <v>2903.5756819984294</v>
      </c>
      <c r="BW888" s="48">
        <f ca="1"/>
        <v>2949.9215295212562</v>
      </c>
      <c r="BX888" s="48">
        <f ca="1"/>
        <v>2805.9204244743719</v>
      </c>
      <c r="BY888" s="48">
        <f ca="1"/>
        <v>2804.307968359175</v>
      </c>
      <c r="BZ888" s="48">
        <f ca="1"/>
        <v>2767.0026500193771</v>
      </c>
      <c r="CA888" s="48">
        <f ca="1"/>
        <v>2779.5706380391443</v>
      </c>
      <c r="CB888" s="48">
        <f ca="1"/>
        <v>2788.3640147293072</v>
      </c>
      <c r="CC888" s="48">
        <f ca="1"/>
        <v>2725.7450909577783</v>
      </c>
      <c r="CD888" s="48">
        <f ca="1"/>
        <v>2626.5323620311151</v>
      </c>
      <c r="CE888" s="48">
        <f ca="1"/>
        <v>2619.1718448165607</v>
      </c>
      <c r="CF888" s="48">
        <f ca="1"/>
        <v>2729.5768809041283</v>
      </c>
      <c r="CG888" s="48">
        <f ca="1"/>
        <v>2832.5387197439932</v>
      </c>
      <c r="CH888" s="48">
        <f ca="1"/>
        <v>2836.8357035654972</v>
      </c>
      <c r="CI888" s="48">
        <f ca="1"/>
        <v>2896.0470041656022</v>
      </c>
      <c r="CJ888" s="48">
        <f ca="1"/>
        <v>2903.7052190051299</v>
      </c>
      <c r="CK888" s="48">
        <f ca="1"/>
        <v>2914.1992127564085</v>
      </c>
      <c r="CL888" s="48">
        <f ca="1"/>
        <v>2897.1466304262331</v>
      </c>
      <c r="CM888" s="48">
        <f ca="1"/>
        <v>2830.8550848539576</v>
      </c>
      <c r="CN888" s="48">
        <f ca="1"/>
        <v>2880.2266348274766</v>
      </c>
      <c r="CO888" s="48">
        <f ca="1"/>
        <v>2916.3907954549113</v>
      </c>
      <c r="CP888" s="48">
        <f ca="1"/>
        <v>2968.4672704575619</v>
      </c>
      <c r="CQ888" s="48">
        <f ca="1"/>
        <v>3084.1910581481025</v>
      </c>
      <c r="CR888" s="48">
        <f ca="1"/>
        <v>3082.8949994509212</v>
      </c>
      <c r="CS888" s="48">
        <f ca="1"/>
        <v>3030.4029736641237</v>
      </c>
      <c r="CT888" s="48">
        <f ca="1"/>
        <v>3053.7388683304853</v>
      </c>
      <c r="CU888" s="48">
        <f ca="1"/>
        <v>3096.9308430987498</v>
      </c>
      <c r="CV888" s="48">
        <f ca="1"/>
        <v>3067.6272223459955</v>
      </c>
      <c r="CW888" s="48">
        <f ca="1"/>
        <v>3061.8441179102888</v>
      </c>
      <c r="CX888" s="48">
        <f ca="1"/>
        <v>3074.8613587412815</v>
      </c>
      <c r="CY888" s="48">
        <f ca="1"/>
        <v>3119.182077461086</v>
      </c>
      <c r="CZ888" s="48">
        <f ca="1"/>
        <v>3128.9208652812581</v>
      </c>
      <c r="DA888" s="48">
        <f ca="1"/>
        <v>3205.2685334129569</v>
      </c>
      <c r="DB888" s="48">
        <f ca="1"/>
        <v>3262.5613819225628</v>
      </c>
      <c r="DC888" s="48">
        <f ca="1"/>
        <v>3192.6715663502105</v>
      </c>
      <c r="DD888" s="48">
        <f ca="1"/>
        <v>3192.3133126742823</v>
      </c>
      <c r="DE888" s="48">
        <f ca="1"/>
        <v>3124.449785357665</v>
      </c>
      <c r="DF888" s="48">
        <f ca="1"/>
        <v>3181.4665589475899</v>
      </c>
      <c r="DG888" s="48">
        <f ca="1"/>
        <v>3234.3976644953768</v>
      </c>
      <c r="DH888" s="48">
        <f ca="1"/>
        <v>3259.1150503969843</v>
      </c>
      <c r="DI888" s="48">
        <f ca="1"/>
        <v>3279.4057158440405</v>
      </c>
      <c r="DJ888" s="48">
        <f ca="1"/>
        <v>3285.5883168072646</v>
      </c>
      <c r="DK888" s="48">
        <f ca="1"/>
        <v>3313.7639386694177</v>
      </c>
      <c r="DL888" s="48">
        <f ca="1"/>
        <v>3304.40513861717</v>
      </c>
      <c r="DM888" s="48">
        <f ca="1"/>
        <v>3321.2689931155837</v>
      </c>
      <c r="DN888" s="48">
        <f ca="1"/>
        <v>3321.7837678319634</v>
      </c>
      <c r="DO888" s="48">
        <f ca="1"/>
        <v>3319.6908623652753</v>
      </c>
      <c r="DP888" s="48">
        <f ca="1"/>
        <v>3324.8656276860561</v>
      </c>
      <c r="DQ888" s="48">
        <f ca="1"/>
        <v>3291.6179074164202</v>
      </c>
      <c r="DR888" s="48">
        <f ca="1"/>
        <v>3294.9827505794951</v>
      </c>
      <c r="DS888" s="48">
        <f ca="1"/>
        <v>3286.4376403321116</v>
      </c>
      <c r="DT888" s="48">
        <f ca="1"/>
        <v>3278.6245449579378</v>
      </c>
      <c r="DU888" s="48">
        <f ca="1"/>
        <v>3252.4012899827344</v>
      </c>
      <c r="DV888" s="48">
        <f ca="1"/>
        <v>3283.1266174897651</v>
      </c>
      <c r="DW888" s="48">
        <f ca="1"/>
        <v>3285.6934175237179</v>
      </c>
      <c r="DX888" s="48">
        <f ca="1"/>
        <v>3299.5272010604181</v>
      </c>
      <c r="DY888" s="48">
        <f ca="1"/>
        <v>3218.013911760972</v>
      </c>
      <c r="DZ888" s="48">
        <f ca="1"/>
        <v>3259.9207803131249</v>
      </c>
      <c r="EA888" s="48">
        <f ca="1"/>
        <v>3286.9436625826434</v>
      </c>
      <c r="EB888" s="48">
        <f ca="1"/>
        <v>3252.0037381810498</v>
      </c>
      <c r="EC888" s="48">
        <f ca="1"/>
        <v>3226.8831252116429</v>
      </c>
      <c r="ED888" s="48">
        <f ca="1"/>
        <v>3211.9469077006984</v>
      </c>
      <c r="EE888" s="48">
        <f ca="1"/>
        <v>3191.7353718361505</v>
      </c>
      <c r="EF888" s="48">
        <f ca="1"/>
        <v>3241.008332285804</v>
      </c>
      <c r="EG888" s="48">
        <f ca="1"/>
        <v>3206.2054685658718</v>
      </c>
      <c r="EH888" s="48">
        <f ca="1"/>
        <v>3204.1570762084375</v>
      </c>
      <c r="EI888" s="48">
        <f ca="1"/>
        <v>3220.4983994258569</v>
      </c>
      <c r="EJ888" s="48">
        <f ca="1"/>
        <v>3187.8709538995595</v>
      </c>
      <c r="EK888" s="48">
        <f ca="1"/>
        <v>3143.9922157899337</v>
      </c>
      <c r="EL888" s="48">
        <f ca="1"/>
        <v>3067.7482204232829</v>
      </c>
      <c r="EM888" s="48">
        <f ca="1"/>
        <v>3068.784371602665</v>
      </c>
      <c r="EN888" s="48">
        <f ca="1"/>
        <v>3112.1215895669707</v>
      </c>
      <c r="EO888" s="48">
        <f ca="1"/>
        <v>3080.9239634746032</v>
      </c>
      <c r="EP888" s="48">
        <f ca="1"/>
        <v>3109.2208314135501</v>
      </c>
      <c r="EQ888" s="48">
        <f ca="1"/>
        <v>3000.157793762281</v>
      </c>
      <c r="ER888" s="48">
        <f ca="1"/>
        <v>3043.5254137706597</v>
      </c>
      <c r="ES888" s="48">
        <f ca="1"/>
        <v>3066.2042570253325</v>
      </c>
      <c r="ET888" s="48">
        <f ca="1"/>
        <v>3036.7278306388066</v>
      </c>
      <c r="EU888" s="48">
        <f ca="1"/>
        <v>3051.8083538040223</v>
      </c>
      <c r="EV888" s="48">
        <f ca="1"/>
        <v>3032.535155125267</v>
      </c>
      <c r="EW888" s="63">
        <f ca="1"/>
        <v>3076.9078386834408</v>
      </c>
    </row>
    <row r="889" spans="8:153" x14ac:dyDescent="0.25">
      <c r="H889" s="6">
        <f t="shared" ca="1" si="113"/>
        <v>0.13554493653324173</v>
      </c>
      <c r="I889" s="4">
        <f t="shared" ca="1" si="113"/>
        <v>0.32268320506153447</v>
      </c>
      <c r="J889" s="4">
        <f t="shared" ca="1" si="113"/>
        <v>0.71024349328990843</v>
      </c>
      <c r="K889" s="4">
        <f t="shared" ca="1" si="113"/>
        <v>0.84635744208743591</v>
      </c>
      <c r="L889" s="5">
        <f t="shared" ca="1" si="113"/>
        <v>0.71809231291250142</v>
      </c>
      <c r="N889" s="6">
        <f t="shared" ca="1" si="107"/>
        <v>4.9597085754070722E-2</v>
      </c>
      <c r="O889" s="4">
        <f t="shared" ca="1" si="108"/>
        <v>0.11807262596570972</v>
      </c>
      <c r="P889" s="4">
        <f t="shared" ca="1" si="109"/>
        <v>0.25988434790650655</v>
      </c>
      <c r="Q889" s="4">
        <f t="shared" ca="1" si="110"/>
        <v>0.30968964025824663</v>
      </c>
      <c r="R889" s="4">
        <f t="shared" ca="1" si="111"/>
        <v>0.26275630011546647</v>
      </c>
      <c r="S889" s="5">
        <f t="shared" ca="1" si="112"/>
        <v>1</v>
      </c>
      <c r="AA889" s="64">
        <f ca="1"/>
        <v>4146.0886678831293</v>
      </c>
      <c r="AB889" s="48">
        <f ca="1"/>
        <v>4242.6867047142168</v>
      </c>
      <c r="AC889" s="48">
        <f ca="1"/>
        <v>4271.0736187577259</v>
      </c>
      <c r="AD889" s="48">
        <f ca="1"/>
        <v>4453.3758612413849</v>
      </c>
      <c r="AE889" s="48">
        <f ca="1"/>
        <v>4462.354125026437</v>
      </c>
      <c r="AF889" s="48">
        <f ca="1"/>
        <v>4505.1620559964549</v>
      </c>
      <c r="AG889" s="48">
        <f ca="1"/>
        <v>4523.4409080057812</v>
      </c>
      <c r="AH889" s="48">
        <f ca="1"/>
        <v>4643.2532839717196</v>
      </c>
      <c r="AI889" s="48">
        <f ca="1"/>
        <v>4580.3249488321235</v>
      </c>
      <c r="AJ889" s="48">
        <f ca="1"/>
        <v>4577.453747367872</v>
      </c>
      <c r="AK889" s="48">
        <f ca="1"/>
        <v>4583.7562219518277</v>
      </c>
      <c r="AL889" s="48">
        <f ca="1"/>
        <v>4610.8361158267999</v>
      </c>
      <c r="AM889" s="48">
        <f ca="1"/>
        <v>4560.1994246762242</v>
      </c>
      <c r="AN889" s="48">
        <f ca="1"/>
        <v>4522.2559360961195</v>
      </c>
      <c r="AO889" s="48">
        <f ca="1"/>
        <v>4501.7652798585541</v>
      </c>
      <c r="AP889" s="48">
        <f ca="1"/>
        <v>4425.4303889713119</v>
      </c>
      <c r="AQ889" s="48">
        <f ca="1"/>
        <v>4331.3359576911107</v>
      </c>
      <c r="AR889" s="48">
        <f ca="1"/>
        <v>4383.624480823908</v>
      </c>
      <c r="AS889" s="48">
        <f ca="1"/>
        <v>4230.4788472095079</v>
      </c>
      <c r="AT889" s="48">
        <f ca="1"/>
        <v>4275.2452828271234</v>
      </c>
      <c r="AU889" s="48">
        <f ca="1"/>
        <v>4326.164649848386</v>
      </c>
      <c r="AV889" s="48">
        <f ca="1"/>
        <v>4377.5218941875819</v>
      </c>
      <c r="AW889" s="48">
        <f ca="1"/>
        <v>4479.0421041900572</v>
      </c>
      <c r="AX889" s="48">
        <f ca="1"/>
        <v>4471.3507821844623</v>
      </c>
      <c r="AY889" s="48">
        <f ca="1"/>
        <v>4513.4544123376309</v>
      </c>
      <c r="AZ889" s="48">
        <f ca="1"/>
        <v>4460.1247695124785</v>
      </c>
      <c r="BA889" s="48">
        <f ca="1"/>
        <v>4400.5640446739872</v>
      </c>
      <c r="BB889" s="48">
        <f ca="1"/>
        <v>4429.2869580852375</v>
      </c>
      <c r="BC889" s="48">
        <f ca="1"/>
        <v>4486.7894844585471</v>
      </c>
      <c r="BD889" s="48">
        <f ca="1"/>
        <v>4620.3351030760587</v>
      </c>
      <c r="BE889" s="48">
        <f ca="1"/>
        <v>4592.7150087372647</v>
      </c>
      <c r="BF889" s="48">
        <f ca="1"/>
        <v>4556.6889333417539</v>
      </c>
      <c r="BG889" s="48">
        <f ca="1"/>
        <v>4488.4497100505969</v>
      </c>
      <c r="BH889" s="48">
        <f ca="1"/>
        <v>4591.4757219955027</v>
      </c>
      <c r="BI889" s="48">
        <f ca="1"/>
        <v>4520.4831887395994</v>
      </c>
      <c r="BJ889" s="48">
        <f ca="1"/>
        <v>4546.9787560640661</v>
      </c>
      <c r="BK889" s="48">
        <f ca="1"/>
        <v>4473.4134261333766</v>
      </c>
      <c r="BL889" s="48">
        <f ca="1"/>
        <v>4355.3466358780242</v>
      </c>
      <c r="BM889" s="48">
        <f ca="1"/>
        <v>4286.7601194994068</v>
      </c>
      <c r="BN889" s="48">
        <f ca="1"/>
        <v>4361.4393949703208</v>
      </c>
      <c r="BO889" s="48">
        <f ca="1"/>
        <v>4342.3199137113825</v>
      </c>
      <c r="BP889" s="48">
        <f ca="1"/>
        <v>4342.3481530484896</v>
      </c>
      <c r="BQ889" s="48">
        <f ca="1"/>
        <v>4331.3249489005075</v>
      </c>
      <c r="BR889" s="48">
        <f ca="1"/>
        <v>4563.6349774866994</v>
      </c>
      <c r="BS889" s="48">
        <f ca="1"/>
        <v>4635.8113910520005</v>
      </c>
      <c r="BT889" s="48">
        <f ca="1"/>
        <v>4555.7161991744606</v>
      </c>
      <c r="BU889" s="48">
        <f ca="1"/>
        <v>4678.4339589553774</v>
      </c>
      <c r="BV889" s="48">
        <f ca="1"/>
        <v>4706.9388415027197</v>
      </c>
      <c r="BW889" s="48">
        <f ca="1"/>
        <v>4789.8592372363037</v>
      </c>
      <c r="BX889" s="48">
        <f ca="1"/>
        <v>4703.3119790791998</v>
      </c>
      <c r="BY889" s="48">
        <f ca="1"/>
        <v>4660.559208060743</v>
      </c>
      <c r="BZ889" s="48">
        <f ca="1"/>
        <v>4499.0216849147246</v>
      </c>
      <c r="CA889" s="48">
        <f ca="1"/>
        <v>4503.0032683380932</v>
      </c>
      <c r="CB889" s="48">
        <f ca="1"/>
        <v>4528.2050409863778</v>
      </c>
      <c r="CC889" s="48">
        <f ca="1"/>
        <v>4416.2210920110401</v>
      </c>
      <c r="CD889" s="48">
        <f ca="1"/>
        <v>4468.9080020427436</v>
      </c>
      <c r="CE889" s="48">
        <f ca="1"/>
        <v>4475.1006039803733</v>
      </c>
      <c r="CF889" s="48">
        <f ca="1"/>
        <v>4582.4479904658219</v>
      </c>
      <c r="CG889" s="48">
        <f ca="1"/>
        <v>4621.4283597150798</v>
      </c>
      <c r="CH889" s="48">
        <f ca="1"/>
        <v>4571.467609033356</v>
      </c>
      <c r="CI889" s="48">
        <f ca="1"/>
        <v>4579.0116924120857</v>
      </c>
      <c r="CJ889" s="48">
        <f ca="1"/>
        <v>4583.1209810720302</v>
      </c>
      <c r="CK889" s="48">
        <f ca="1"/>
        <v>4586.6025203701729</v>
      </c>
      <c r="CL889" s="48">
        <f ca="1"/>
        <v>4517.8727356467234</v>
      </c>
      <c r="CM889" s="48">
        <f ca="1"/>
        <v>4433.4567396463435</v>
      </c>
      <c r="CN889" s="48">
        <f ca="1"/>
        <v>4502.7897761755066</v>
      </c>
      <c r="CO889" s="48">
        <f ca="1"/>
        <v>4536.6289918110288</v>
      </c>
      <c r="CP889" s="48">
        <f ca="1"/>
        <v>4524.4292330898934</v>
      </c>
      <c r="CQ889" s="48">
        <f ca="1"/>
        <v>4627.2623073848363</v>
      </c>
      <c r="CR889" s="48">
        <f ca="1"/>
        <v>4639.017458882101</v>
      </c>
      <c r="CS889" s="48">
        <f ca="1"/>
        <v>4657.6697924186019</v>
      </c>
      <c r="CT889" s="48">
        <f ca="1"/>
        <v>4628.7948287820418</v>
      </c>
      <c r="CU889" s="48">
        <f ca="1"/>
        <v>4656.6478524969762</v>
      </c>
      <c r="CV889" s="48">
        <f ca="1"/>
        <v>4611.9521056734939</v>
      </c>
      <c r="CW889" s="48">
        <f ca="1"/>
        <v>4552.9529505222336</v>
      </c>
      <c r="CX889" s="48">
        <f ca="1"/>
        <v>4584.5424388042493</v>
      </c>
      <c r="CY889" s="48">
        <f ca="1"/>
        <v>4634.0941463465024</v>
      </c>
      <c r="CZ889" s="48">
        <f ca="1"/>
        <v>4613.9478169379627</v>
      </c>
      <c r="DA889" s="48">
        <f ca="1"/>
        <v>4636.7439715117562</v>
      </c>
      <c r="DB889" s="48">
        <f ca="1"/>
        <v>4657.9772169901398</v>
      </c>
      <c r="DC889" s="48">
        <f ca="1"/>
        <v>4621.330822601707</v>
      </c>
      <c r="DD889" s="48">
        <f ca="1"/>
        <v>4634.0094123781391</v>
      </c>
      <c r="DE889" s="48">
        <f ca="1"/>
        <v>4537.9498548777701</v>
      </c>
      <c r="DF889" s="48">
        <f ca="1"/>
        <v>4661.751140908239</v>
      </c>
      <c r="DG889" s="48">
        <f ca="1"/>
        <v>4755.1882773626485</v>
      </c>
      <c r="DH889" s="48">
        <f ca="1"/>
        <v>4749.8058127444847</v>
      </c>
      <c r="DI889" s="48">
        <f ca="1"/>
        <v>4760.7793580918424</v>
      </c>
      <c r="DJ889" s="48">
        <f ca="1"/>
        <v>4779.3308839589872</v>
      </c>
      <c r="DK889" s="48">
        <f ca="1"/>
        <v>4743.4724716928031</v>
      </c>
      <c r="DL889" s="48">
        <f ca="1"/>
        <v>4788.5918344978381</v>
      </c>
      <c r="DM889" s="48">
        <f ca="1"/>
        <v>4756.6439245414322</v>
      </c>
      <c r="DN889" s="48">
        <f ca="1"/>
        <v>4761.7546698746737</v>
      </c>
      <c r="DO889" s="48">
        <f ca="1"/>
        <v>4722.5990484404401</v>
      </c>
      <c r="DP889" s="48">
        <f ca="1"/>
        <v>4733.7589029221681</v>
      </c>
      <c r="DQ889" s="48">
        <f ca="1"/>
        <v>4649.8434070401554</v>
      </c>
      <c r="DR889" s="48">
        <f ca="1"/>
        <v>4574.3407176644687</v>
      </c>
      <c r="DS889" s="48">
        <f ca="1"/>
        <v>4615.9566893406736</v>
      </c>
      <c r="DT889" s="48">
        <f ca="1"/>
        <v>4620.7176841771816</v>
      </c>
      <c r="DU889" s="48">
        <f ca="1"/>
        <v>4656.2816536088894</v>
      </c>
      <c r="DV889" s="48">
        <f ca="1"/>
        <v>4724.4061592138241</v>
      </c>
      <c r="DW889" s="48">
        <f ca="1"/>
        <v>4713.4391294002307</v>
      </c>
      <c r="DX889" s="48">
        <f ca="1"/>
        <v>4701.4716018438939</v>
      </c>
      <c r="DY889" s="48">
        <f ca="1"/>
        <v>4679.800899526791</v>
      </c>
      <c r="DZ889" s="48">
        <f ca="1"/>
        <v>4811.5612550701971</v>
      </c>
      <c r="EA889" s="48">
        <f ca="1"/>
        <v>4936.0798418589993</v>
      </c>
      <c r="EB889" s="48">
        <f ca="1"/>
        <v>4942.0382629766227</v>
      </c>
      <c r="EC889" s="48">
        <f ca="1"/>
        <v>4947.7738766228949</v>
      </c>
      <c r="ED889" s="48">
        <f ca="1"/>
        <v>4962.7745382877065</v>
      </c>
      <c r="EE889" s="48">
        <f ca="1"/>
        <v>4926.7881128174567</v>
      </c>
      <c r="EF889" s="48">
        <f ca="1"/>
        <v>4993.7778385533447</v>
      </c>
      <c r="EG889" s="48">
        <f ca="1"/>
        <v>4967.4840357116609</v>
      </c>
      <c r="EH889" s="48">
        <f ca="1"/>
        <v>4940.0459980628675</v>
      </c>
      <c r="EI889" s="48">
        <f ca="1"/>
        <v>4946.3880435060883</v>
      </c>
      <c r="EJ889" s="48">
        <f ca="1"/>
        <v>4924.9116619872084</v>
      </c>
      <c r="EK889" s="48">
        <f ca="1"/>
        <v>4947.1579937773258</v>
      </c>
      <c r="EL889" s="48">
        <f ca="1"/>
        <v>4948.491097834456</v>
      </c>
      <c r="EM889" s="48">
        <f ca="1"/>
        <v>4940.5843233489722</v>
      </c>
      <c r="EN889" s="48">
        <f ca="1"/>
        <v>4984.8031897474648</v>
      </c>
      <c r="EO889" s="48">
        <f ca="1"/>
        <v>4978.1808654956167</v>
      </c>
      <c r="EP889" s="48">
        <f ca="1"/>
        <v>4950.3444744753933</v>
      </c>
      <c r="EQ889" s="48">
        <f ca="1"/>
        <v>4942.1877018053337</v>
      </c>
      <c r="ER889" s="48">
        <f ca="1"/>
        <v>5007.5664469250569</v>
      </c>
      <c r="ES889" s="48">
        <f ca="1"/>
        <v>4992.91145431109</v>
      </c>
      <c r="ET889" s="48">
        <f ca="1"/>
        <v>4940.1268259204908</v>
      </c>
      <c r="EU889" s="48">
        <f ca="1"/>
        <v>4986.987953909811</v>
      </c>
      <c r="EV889" s="48">
        <f ca="1"/>
        <v>5103.2681248718845</v>
      </c>
      <c r="EW889" s="63">
        <f ca="1"/>
        <v>5043.5948779238552</v>
      </c>
    </row>
    <row r="890" spans="8:153" x14ac:dyDescent="0.25">
      <c r="H890" s="6">
        <f t="shared" ca="1" si="113"/>
        <v>0.77216963864465327</v>
      </c>
      <c r="I890" s="4">
        <f t="shared" ca="1" si="113"/>
        <v>0.54745189142031436</v>
      </c>
      <c r="J890" s="4">
        <f t="shared" ca="1" si="113"/>
        <v>0.63289445101577291</v>
      </c>
      <c r="K890" s="4">
        <f t="shared" ca="1" si="113"/>
        <v>0.89888710267772642</v>
      </c>
      <c r="L890" s="5">
        <f t="shared" ca="1" si="113"/>
        <v>0.57940707172619299</v>
      </c>
      <c r="N890" s="6">
        <f t="shared" ca="1" si="107"/>
        <v>0.22506918297715348</v>
      </c>
      <c r="O890" s="4">
        <f t="shared" ca="1" si="108"/>
        <v>0.15956927565494439</v>
      </c>
      <c r="P890" s="4">
        <f t="shared" ca="1" si="109"/>
        <v>0.18447376052096531</v>
      </c>
      <c r="Q890" s="4">
        <f t="shared" ca="1" si="110"/>
        <v>0.26200432607462171</v>
      </c>
      <c r="R890" s="4">
        <f t="shared" ca="1" si="111"/>
        <v>0.16888345477231512</v>
      </c>
      <c r="S890" s="5">
        <f t="shared" ca="1" si="112"/>
        <v>1</v>
      </c>
      <c r="AA890" s="64">
        <f ca="1"/>
        <v>4600.9485618076133</v>
      </c>
      <c r="AB890" s="48">
        <f ca="1"/>
        <v>4689.0995877973464</v>
      </c>
      <c r="AC890" s="48">
        <f ca="1"/>
        <v>4735.7762936798126</v>
      </c>
      <c r="AD890" s="48">
        <f ca="1"/>
        <v>4977.8250817023463</v>
      </c>
      <c r="AE890" s="48">
        <f ca="1"/>
        <v>4961.674784197603</v>
      </c>
      <c r="AF890" s="48">
        <f ca="1"/>
        <v>4954.5607107211054</v>
      </c>
      <c r="AG890" s="48">
        <f ca="1"/>
        <v>4967.304762191513</v>
      </c>
      <c r="AH890" s="48">
        <f ca="1"/>
        <v>5076.498653497265</v>
      </c>
      <c r="AI890" s="48">
        <f ca="1"/>
        <v>4982.1976197027607</v>
      </c>
      <c r="AJ890" s="48">
        <f ca="1"/>
        <v>4988.1537602219178</v>
      </c>
      <c r="AK890" s="48">
        <f ca="1"/>
        <v>4987.0493121151303</v>
      </c>
      <c r="AL890" s="48">
        <f ca="1"/>
        <v>5067.3251137732532</v>
      </c>
      <c r="AM890" s="48">
        <f ca="1"/>
        <v>5035.8290220409754</v>
      </c>
      <c r="AN890" s="48">
        <f ca="1"/>
        <v>4980.2110179124647</v>
      </c>
      <c r="AO890" s="48">
        <f ca="1"/>
        <v>4951.1050897603109</v>
      </c>
      <c r="AP890" s="48">
        <f ca="1"/>
        <v>4889.3202722418546</v>
      </c>
      <c r="AQ890" s="48">
        <f ca="1"/>
        <v>4766.0108796950344</v>
      </c>
      <c r="AR890" s="48">
        <f ca="1"/>
        <v>4816.8664438979649</v>
      </c>
      <c r="AS890" s="48">
        <f ca="1"/>
        <v>4650.5059895420463</v>
      </c>
      <c r="AT890" s="48">
        <f ca="1"/>
        <v>4722.0118062386218</v>
      </c>
      <c r="AU890" s="48">
        <f ca="1"/>
        <v>4742.3420676306087</v>
      </c>
      <c r="AV890" s="48">
        <f ca="1"/>
        <v>4820.1815418420647</v>
      </c>
      <c r="AW890" s="48">
        <f ca="1"/>
        <v>4919.903162808635</v>
      </c>
      <c r="AX890" s="48">
        <f ca="1"/>
        <v>4890.3355908518033</v>
      </c>
      <c r="AY890" s="48">
        <f ca="1"/>
        <v>4944.3947341778003</v>
      </c>
      <c r="AZ890" s="48">
        <f ca="1"/>
        <v>4881.8357094251687</v>
      </c>
      <c r="BA890" s="48">
        <f ca="1"/>
        <v>4836.5946561233341</v>
      </c>
      <c r="BB890" s="48">
        <f ca="1"/>
        <v>4860.6208738890955</v>
      </c>
      <c r="BC890" s="48">
        <f ca="1"/>
        <v>4890.2378541596827</v>
      </c>
      <c r="BD890" s="48">
        <f ca="1"/>
        <v>5051.2303906784991</v>
      </c>
      <c r="BE890" s="48">
        <f ca="1"/>
        <v>5024.7594555868664</v>
      </c>
      <c r="BF890" s="48">
        <f ca="1"/>
        <v>5028.9494593367172</v>
      </c>
      <c r="BG890" s="48">
        <f ca="1"/>
        <v>5008.0255438868189</v>
      </c>
      <c r="BH890" s="48">
        <f ca="1"/>
        <v>5194.8759504686814</v>
      </c>
      <c r="BI890" s="48">
        <f ca="1"/>
        <v>5061.4685779770152</v>
      </c>
      <c r="BJ890" s="48">
        <f ca="1"/>
        <v>4994.2617930823199</v>
      </c>
      <c r="BK890" s="48">
        <f ca="1"/>
        <v>4835.2743911937496</v>
      </c>
      <c r="BL890" s="48">
        <f ca="1"/>
        <v>4621.4183597041347</v>
      </c>
      <c r="BM890" s="48">
        <f ca="1"/>
        <v>4608.5397659455839</v>
      </c>
      <c r="BN890" s="48">
        <f ca="1"/>
        <v>4720.2234923218757</v>
      </c>
      <c r="BO890" s="48">
        <f ca="1"/>
        <v>4666.6372611802417</v>
      </c>
      <c r="BP890" s="48">
        <f ca="1"/>
        <v>4624.5201984246869</v>
      </c>
      <c r="BQ890" s="48">
        <f ca="1"/>
        <v>4516.650329041986</v>
      </c>
      <c r="BR890" s="48">
        <f ca="1"/>
        <v>4665.6296340626668</v>
      </c>
      <c r="BS890" s="48">
        <f ca="1"/>
        <v>4762.7071814009369</v>
      </c>
      <c r="BT890" s="48">
        <f ca="1"/>
        <v>4734.998502454112</v>
      </c>
      <c r="BU890" s="48">
        <f ca="1"/>
        <v>4826.4499534398974</v>
      </c>
      <c r="BV890" s="48">
        <f ca="1"/>
        <v>4873.6958577604482</v>
      </c>
      <c r="BW890" s="48">
        <f ca="1"/>
        <v>4955.613206317571</v>
      </c>
      <c r="BX890" s="48">
        <f ca="1"/>
        <v>4793.088264589851</v>
      </c>
      <c r="BY890" s="48">
        <f ca="1"/>
        <v>4769.4814491165489</v>
      </c>
      <c r="BZ890" s="48">
        <f ca="1"/>
        <v>4651.0776128486841</v>
      </c>
      <c r="CA890" s="48">
        <f ca="1"/>
        <v>4662.7340431398488</v>
      </c>
      <c r="CB890" s="48">
        <f ca="1"/>
        <v>4684.6564216095703</v>
      </c>
      <c r="CC890" s="48">
        <f ca="1"/>
        <v>4572.4122749266826</v>
      </c>
      <c r="CD890" s="48">
        <f ca="1"/>
        <v>4521.8639404135729</v>
      </c>
      <c r="CE890" s="48">
        <f ca="1"/>
        <v>4519.0647547056997</v>
      </c>
      <c r="CF890" s="48">
        <f ca="1"/>
        <v>4666.4178217692688</v>
      </c>
      <c r="CG890" s="48">
        <f ca="1"/>
        <v>4770.09982524517</v>
      </c>
      <c r="CH890" s="48">
        <f ca="1"/>
        <v>4746.3917629437638</v>
      </c>
      <c r="CI890" s="48">
        <f ca="1"/>
        <v>4797.7130234863098</v>
      </c>
      <c r="CJ890" s="48">
        <f ca="1"/>
        <v>4806.2673202551778</v>
      </c>
      <c r="CK890" s="48">
        <f ca="1"/>
        <v>4816.1291190355923</v>
      </c>
      <c r="CL890" s="48">
        <f ca="1"/>
        <v>4765.122055736113</v>
      </c>
      <c r="CM890" s="48">
        <f ca="1"/>
        <v>4665.862181363902</v>
      </c>
      <c r="CN890" s="48">
        <f ca="1"/>
        <v>4743.5602380298224</v>
      </c>
      <c r="CO890" s="48">
        <f ca="1"/>
        <v>4791.4733116576317</v>
      </c>
      <c r="CP890" s="48">
        <f ca="1"/>
        <v>4827.0527104466619</v>
      </c>
      <c r="CQ890" s="48">
        <f ca="1"/>
        <v>4976.8658521170328</v>
      </c>
      <c r="CR890" s="48">
        <f ca="1"/>
        <v>4980.7441884608825</v>
      </c>
      <c r="CS890" s="48">
        <f ca="1"/>
        <v>4947.2548206510328</v>
      </c>
      <c r="CT890" s="48">
        <f ca="1"/>
        <v>4950.1510355380387</v>
      </c>
      <c r="CU890" s="48">
        <f ca="1"/>
        <v>4999.8665332478267</v>
      </c>
      <c r="CV890" s="48">
        <f ca="1"/>
        <v>4952.574870700907</v>
      </c>
      <c r="CW890" s="48">
        <f ca="1"/>
        <v>4915.340519711337</v>
      </c>
      <c r="CX890" s="48">
        <f ca="1"/>
        <v>4943.1277035765415</v>
      </c>
      <c r="CY890" s="48">
        <f ca="1"/>
        <v>5006.0694653215251</v>
      </c>
      <c r="CZ890" s="48">
        <f ca="1"/>
        <v>5002.0626046303778</v>
      </c>
      <c r="DA890" s="48">
        <f ca="1"/>
        <v>5075.5792305814566</v>
      </c>
      <c r="DB890" s="48">
        <f ca="1"/>
        <v>5133.4633607639134</v>
      </c>
      <c r="DC890" s="48">
        <f ca="1"/>
        <v>5056.8375827554437</v>
      </c>
      <c r="DD890" s="48">
        <f ca="1"/>
        <v>5064.3680545877078</v>
      </c>
      <c r="DE890" s="48">
        <f ca="1"/>
        <v>4956.139109978677</v>
      </c>
      <c r="DF890" s="48">
        <f ca="1"/>
        <v>5069.9693118485411</v>
      </c>
      <c r="DG890" s="48">
        <f ca="1"/>
        <v>5163.4285230998885</v>
      </c>
      <c r="DH890" s="48">
        <f ca="1"/>
        <v>5178.2688796878374</v>
      </c>
      <c r="DI890" s="48">
        <f ca="1"/>
        <v>5200.8081229195832</v>
      </c>
      <c r="DJ890" s="48">
        <f ca="1"/>
        <v>5216.0360600227878</v>
      </c>
      <c r="DK890" s="48">
        <f ca="1"/>
        <v>5218.9267265772178</v>
      </c>
      <c r="DL890" s="48">
        <f ca="1"/>
        <v>5237.1278438329646</v>
      </c>
      <c r="DM890" s="48">
        <f ca="1"/>
        <v>5231.0553473079972</v>
      </c>
      <c r="DN890" s="48">
        <f ca="1"/>
        <v>5233.7894890481066</v>
      </c>
      <c r="DO890" s="48">
        <f ca="1"/>
        <v>5208.6068084279505</v>
      </c>
      <c r="DP890" s="48">
        <f ca="1"/>
        <v>5215.9147808567004</v>
      </c>
      <c r="DQ890" s="48">
        <f ca="1"/>
        <v>5144.3429138488409</v>
      </c>
      <c r="DR890" s="48">
        <f ca="1"/>
        <v>5105.2897536244809</v>
      </c>
      <c r="DS890" s="48">
        <f ca="1"/>
        <v>5121.7642489769341</v>
      </c>
      <c r="DT890" s="48">
        <f ca="1"/>
        <v>5117.3021004751854</v>
      </c>
      <c r="DU890" s="48">
        <f ca="1"/>
        <v>5116.2941691485685</v>
      </c>
      <c r="DV890" s="48">
        <f ca="1"/>
        <v>5178.0813390705289</v>
      </c>
      <c r="DW890" s="48">
        <f ca="1"/>
        <v>5173.7326455669554</v>
      </c>
      <c r="DX890" s="48">
        <f ca="1"/>
        <v>5178.575231458547</v>
      </c>
      <c r="DY890" s="48">
        <f ca="1"/>
        <v>5101.4485595625329</v>
      </c>
      <c r="DZ890" s="48">
        <f ca="1"/>
        <v>5207.7787888217235</v>
      </c>
      <c r="EA890" s="48">
        <f ca="1"/>
        <v>5296.9144470297751</v>
      </c>
      <c r="EB890" s="48">
        <f ca="1"/>
        <v>5272.1100096378159</v>
      </c>
      <c r="EC890" s="48">
        <f ca="1"/>
        <v>5254.709233863724</v>
      </c>
      <c r="ED890" s="48">
        <f ca="1"/>
        <v>5250.549186627185</v>
      </c>
      <c r="EE890" s="48">
        <f ca="1"/>
        <v>5214.3838404216831</v>
      </c>
      <c r="EF890" s="48">
        <f ca="1"/>
        <v>5291.073234718102</v>
      </c>
      <c r="EG890" s="48">
        <f ca="1"/>
        <v>5248.4392507105458</v>
      </c>
      <c r="EH890" s="48">
        <f ca="1"/>
        <v>5231.2830264088334</v>
      </c>
      <c r="EI890" s="48">
        <f ca="1"/>
        <v>5247.2397340142415</v>
      </c>
      <c r="EJ890" s="48">
        <f ca="1"/>
        <v>5211.0812727407792</v>
      </c>
      <c r="EK890" s="48">
        <f ca="1"/>
        <v>5188.7433542513936</v>
      </c>
      <c r="EL890" s="48">
        <f ca="1"/>
        <v>5128.2039675500355</v>
      </c>
      <c r="EM890" s="48">
        <f ca="1"/>
        <v>5125.4401641906925</v>
      </c>
      <c r="EN890" s="48">
        <f ca="1"/>
        <v>5184.0941886051851</v>
      </c>
      <c r="EO890" s="48">
        <f ca="1"/>
        <v>5154.2748218908027</v>
      </c>
      <c r="EP890" s="48">
        <f ca="1"/>
        <v>5161.2995848807341</v>
      </c>
      <c r="EQ890" s="48">
        <f ca="1"/>
        <v>5069.5112223791793</v>
      </c>
      <c r="ER890" s="48">
        <f ca="1"/>
        <v>5140.6945686137196</v>
      </c>
      <c r="ES890" s="48">
        <f ca="1"/>
        <v>5150.8439573862624</v>
      </c>
      <c r="ET890" s="48">
        <f ca="1"/>
        <v>5098.034822605794</v>
      </c>
      <c r="EU890" s="48">
        <f ca="1"/>
        <v>5134.9131851633101</v>
      </c>
      <c r="EV890" s="48">
        <f ca="1"/>
        <v>5183.4712617877003</v>
      </c>
      <c r="EW890" s="63">
        <f ca="1"/>
        <v>5185.5537941962275</v>
      </c>
    </row>
    <row r="891" spans="8:153" x14ac:dyDescent="0.25">
      <c r="H891" s="6">
        <f t="shared" ca="1" si="113"/>
        <v>0.43812727400843265</v>
      </c>
      <c r="I891" s="4">
        <f t="shared" ca="1" si="113"/>
        <v>0.85163987080555426</v>
      </c>
      <c r="J891" s="4">
        <f t="shared" ca="1" si="113"/>
        <v>0.26497783855635204</v>
      </c>
      <c r="K891" s="4">
        <f t="shared" ca="1" si="113"/>
        <v>0.8069951438828693</v>
      </c>
      <c r="L891" s="5">
        <f t="shared" ca="1" si="113"/>
        <v>0.38881006427931852</v>
      </c>
      <c r="N891" s="6">
        <f t="shared" ca="1" si="107"/>
        <v>0.15928714020823626</v>
      </c>
      <c r="O891" s="4">
        <f t="shared" ca="1" si="108"/>
        <v>0.30962527912680815</v>
      </c>
      <c r="P891" s="4">
        <f t="shared" ca="1" si="109"/>
        <v>9.6336303686468658E-2</v>
      </c>
      <c r="Q891" s="4">
        <f t="shared" ca="1" si="110"/>
        <v>0.29339408034333486</v>
      </c>
      <c r="R891" s="4">
        <f t="shared" ca="1" si="111"/>
        <v>0.14135719663515206</v>
      </c>
      <c r="S891" s="5">
        <f t="shared" ca="1" si="112"/>
        <v>1</v>
      </c>
      <c r="AA891" s="64">
        <f ca="1"/>
        <v>5128.8361845673135</v>
      </c>
      <c r="AB891" s="48">
        <f ca="1"/>
        <v>5225.483927588647</v>
      </c>
      <c r="AC891" s="48">
        <f ca="1"/>
        <v>5279.1735843598908</v>
      </c>
      <c r="AD891" s="48">
        <f ca="1"/>
        <v>5553.5425064077799</v>
      </c>
      <c r="AE891" s="48">
        <f ca="1"/>
        <v>5532.5614714583135</v>
      </c>
      <c r="AF891" s="48">
        <f ca="1"/>
        <v>5519.6841913773915</v>
      </c>
      <c r="AG891" s="48">
        <f ca="1"/>
        <v>5533.8737843070312</v>
      </c>
      <c r="AH891" s="48">
        <f ca="1"/>
        <v>5653.9495285470903</v>
      </c>
      <c r="AI891" s="48">
        <f ca="1"/>
        <v>5547.1395364234122</v>
      </c>
      <c r="AJ891" s="48">
        <f ca="1"/>
        <v>5554.236077515634</v>
      </c>
      <c r="AK891" s="48">
        <f ca="1"/>
        <v>5551.757431949316</v>
      </c>
      <c r="AL891" s="48">
        <f ca="1"/>
        <v>5646.0448289770375</v>
      </c>
      <c r="AM891" s="48">
        <f ca="1"/>
        <v>5612.8945064538693</v>
      </c>
      <c r="AN891" s="48">
        <f ca="1"/>
        <v>5550.1456282844983</v>
      </c>
      <c r="AO891" s="48">
        <f ca="1"/>
        <v>5518.0437995187694</v>
      </c>
      <c r="AP891" s="48">
        <f ca="1"/>
        <v>5450.6180495048347</v>
      </c>
      <c r="AQ891" s="48">
        <f ca="1"/>
        <v>5311.5021411208081</v>
      </c>
      <c r="AR891" s="48">
        <f ca="1"/>
        <v>5367.5134900855473</v>
      </c>
      <c r="AS891" s="48">
        <f ca="1"/>
        <v>5182.3812577268554</v>
      </c>
      <c r="AT891" s="48">
        <f ca="1"/>
        <v>5263.7450188059702</v>
      </c>
      <c r="AU891" s="48">
        <f ca="1"/>
        <v>5283.2161763167414</v>
      </c>
      <c r="AV891" s="48">
        <f ca="1"/>
        <v>5372.5859825852376</v>
      </c>
      <c r="AW891" s="48">
        <f ca="1"/>
        <v>5482.2158984944772</v>
      </c>
      <c r="AX891" s="48">
        <f ca="1"/>
        <v>5447.3440632119173</v>
      </c>
      <c r="AY891" s="48">
        <f ca="1"/>
        <v>5508.8743376228349</v>
      </c>
      <c r="AZ891" s="48">
        <f ca="1"/>
        <v>5439.5641287810986</v>
      </c>
      <c r="BA891" s="48">
        <f ca="1"/>
        <v>5390.7789583009753</v>
      </c>
      <c r="BB891" s="48">
        <f ca="1"/>
        <v>5416.8107815992507</v>
      </c>
      <c r="BC891" s="48">
        <f ca="1"/>
        <v>5447.3909810183168</v>
      </c>
      <c r="BD891" s="48">
        <f ca="1"/>
        <v>5628.0343166646517</v>
      </c>
      <c r="BE891" s="48">
        <f ca="1"/>
        <v>5599.4979250934693</v>
      </c>
      <c r="BF891" s="48">
        <f ca="1"/>
        <v>5607.748987949687</v>
      </c>
      <c r="BG891" s="48">
        <f ca="1"/>
        <v>5589.2426863228548</v>
      </c>
      <c r="BH891" s="48">
        <f ca="1"/>
        <v>5804.3315434092774</v>
      </c>
      <c r="BI891" s="48">
        <f ca="1"/>
        <v>5650.300650884511</v>
      </c>
      <c r="BJ891" s="48">
        <f ca="1"/>
        <v>5565.8345627963545</v>
      </c>
      <c r="BK891" s="48">
        <f ca="1"/>
        <v>5380.6683912192602</v>
      </c>
      <c r="BL891" s="48">
        <f ca="1"/>
        <v>5134.2093584144595</v>
      </c>
      <c r="BM891" s="48">
        <f ca="1"/>
        <v>5125.0111578981532</v>
      </c>
      <c r="BN891" s="48">
        <f ca="1"/>
        <v>5252.5896427940625</v>
      </c>
      <c r="BO891" s="48">
        <f ca="1"/>
        <v>5189.0211977235012</v>
      </c>
      <c r="BP891" s="48">
        <f ca="1"/>
        <v>5138.201814002322</v>
      </c>
      <c r="BQ891" s="48">
        <f ca="1"/>
        <v>5009.3046164345214</v>
      </c>
      <c r="BR891" s="48">
        <f ca="1"/>
        <v>5166.3693134835394</v>
      </c>
      <c r="BS891" s="48">
        <f ca="1"/>
        <v>5276.0408141482658</v>
      </c>
      <c r="BT891" s="48">
        <f ca="1"/>
        <v>5251.0965752378761</v>
      </c>
      <c r="BU891" s="48">
        <f ca="1"/>
        <v>5348.7711817533755</v>
      </c>
      <c r="BV891" s="48">
        <f ca="1"/>
        <v>5403.3827745830567</v>
      </c>
      <c r="BW891" s="48">
        <f ca="1"/>
        <v>5493.4360831368595</v>
      </c>
      <c r="BX891" s="48">
        <f ca="1"/>
        <v>5305.1966491502062</v>
      </c>
      <c r="BY891" s="48">
        <f ca="1"/>
        <v>5281.646058662177</v>
      </c>
      <c r="BZ891" s="48">
        <f ca="1"/>
        <v>5154.7069821502691</v>
      </c>
      <c r="CA891" s="48">
        <f ca="1"/>
        <v>5167.6288838653918</v>
      </c>
      <c r="CB891" s="48">
        <f ca="1"/>
        <v>5190.6388523131263</v>
      </c>
      <c r="CC891" s="48">
        <f ca="1"/>
        <v>5067.303441894046</v>
      </c>
      <c r="CD891" s="48">
        <f ca="1"/>
        <v>5000.9180418759879</v>
      </c>
      <c r="CE891" s="48">
        <f ca="1"/>
        <v>4996.9408120735043</v>
      </c>
      <c r="CF891" s="48">
        <f ca="1"/>
        <v>5163.7271691482802</v>
      </c>
      <c r="CG891" s="48">
        <f ca="1"/>
        <v>5285.1605448568744</v>
      </c>
      <c r="CH891" s="48">
        <f ca="1"/>
        <v>5261.2202376576452</v>
      </c>
      <c r="CI891" s="48">
        <f ca="1"/>
        <v>5322.9590716279381</v>
      </c>
      <c r="CJ891" s="48">
        <f ca="1"/>
        <v>5332.981426962715</v>
      </c>
      <c r="CK891" s="48">
        <f ca="1"/>
        <v>5344.5421254088269</v>
      </c>
      <c r="CL891" s="48">
        <f ca="1"/>
        <v>5289.7536971979362</v>
      </c>
      <c r="CM891" s="48">
        <f ca="1"/>
        <v>5179.0395317089306</v>
      </c>
      <c r="CN891" s="48">
        <f ca="1"/>
        <v>5265.8272631086329</v>
      </c>
      <c r="CO891" s="48">
        <f ca="1"/>
        <v>5320.3299218447055</v>
      </c>
      <c r="CP891" s="48">
        <f ca="1"/>
        <v>5364.7159876215801</v>
      </c>
      <c r="CQ891" s="48">
        <f ca="1"/>
        <v>5535.4043182937348</v>
      </c>
      <c r="CR891" s="48">
        <f ca="1"/>
        <v>5538.9614677346317</v>
      </c>
      <c r="CS891" s="48">
        <f ca="1"/>
        <v>5497.8331828582259</v>
      </c>
      <c r="CT891" s="48">
        <f ca="1"/>
        <v>5504.6707204708964</v>
      </c>
      <c r="CU891" s="48">
        <f ca="1"/>
        <v>5561.2612844182922</v>
      </c>
      <c r="CV891" s="48">
        <f ca="1"/>
        <v>5508.2318920979469</v>
      </c>
      <c r="CW891" s="48">
        <f ca="1"/>
        <v>5469.2015218254319</v>
      </c>
      <c r="CX891" s="48">
        <f ca="1"/>
        <v>5499.5826732880369</v>
      </c>
      <c r="CY891" s="48">
        <f ca="1"/>
        <v>5570.1474991126825</v>
      </c>
      <c r="CZ891" s="48">
        <f ca="1"/>
        <v>5567.3817263424253</v>
      </c>
      <c r="DA891" s="48">
        <f ca="1"/>
        <v>5653.6837774576616</v>
      </c>
      <c r="DB891" s="48">
        <f ca="1"/>
        <v>5720.9465651600858</v>
      </c>
      <c r="DC891" s="48">
        <f ca="1"/>
        <v>5632.2375099957762</v>
      </c>
      <c r="DD891" s="48">
        <f ca="1"/>
        <v>5639.8633409239874</v>
      </c>
      <c r="DE891" s="48">
        <f ca="1"/>
        <v>5518.8668771848825</v>
      </c>
      <c r="DF891" s="48">
        <f ca="1"/>
        <v>5643.3896927947662</v>
      </c>
      <c r="DG891" s="48">
        <f ca="1"/>
        <v>5747.163148585053</v>
      </c>
      <c r="DH891" s="48">
        <f ca="1"/>
        <v>5765.316001588496</v>
      </c>
      <c r="DI891" s="48">
        <f ca="1"/>
        <v>5790.7724932687897</v>
      </c>
      <c r="DJ891" s="48">
        <f ca="1"/>
        <v>5806.7793359766101</v>
      </c>
      <c r="DK891" s="48">
        <f ca="1"/>
        <v>5815.9764629395595</v>
      </c>
      <c r="DL891" s="48">
        <f ca="1"/>
        <v>5834.0362515758716</v>
      </c>
      <c r="DM891" s="48">
        <f ca="1"/>
        <v>5830.070617503934</v>
      </c>
      <c r="DN891" s="48">
        <f ca="1"/>
        <v>5833.509724657386</v>
      </c>
      <c r="DO891" s="48">
        <f ca="1"/>
        <v>5807.5411631247443</v>
      </c>
      <c r="DP891" s="48">
        <f ca="1"/>
        <v>5816.7219442457381</v>
      </c>
      <c r="DQ891" s="48">
        <f ca="1"/>
        <v>5739.2622735352452</v>
      </c>
      <c r="DR891" s="48">
        <f ca="1"/>
        <v>5699.4159223062379</v>
      </c>
      <c r="DS891" s="48">
        <f ca="1"/>
        <v>5714.1865747875199</v>
      </c>
      <c r="DT891" s="48">
        <f ca="1"/>
        <v>5708.7905764225325</v>
      </c>
      <c r="DU891" s="48">
        <f ca="1"/>
        <v>5702.9149186177101</v>
      </c>
      <c r="DV891" s="48">
        <f ca="1"/>
        <v>5771.2738429767087</v>
      </c>
      <c r="DW891" s="48">
        <f ca="1"/>
        <v>5766.2732064772581</v>
      </c>
      <c r="DX891" s="48">
        <f ca="1"/>
        <v>5773.7855339887892</v>
      </c>
      <c r="DY891" s="48">
        <f ca="1"/>
        <v>5682.3768548780808</v>
      </c>
      <c r="DZ891" s="48">
        <f ca="1"/>
        <v>5797.7474380727208</v>
      </c>
      <c r="EA891" s="48">
        <f ca="1"/>
        <v>5893.6669703937096</v>
      </c>
      <c r="EB891" s="48">
        <f ca="1"/>
        <v>5863.395304371561</v>
      </c>
      <c r="EC891" s="48">
        <f ca="1"/>
        <v>5842.3288300470458</v>
      </c>
      <c r="ED891" s="48">
        <f ca="1"/>
        <v>5835.367692953062</v>
      </c>
      <c r="EE891" s="48">
        <f ca="1"/>
        <v>5795.3408162281494</v>
      </c>
      <c r="EF891" s="48">
        <f ca="1"/>
        <v>5881.0066145007395</v>
      </c>
      <c r="EG891" s="48">
        <f ca="1"/>
        <v>5832.2699228970796</v>
      </c>
      <c r="EH891" s="48">
        <f ca="1"/>
        <v>5814.6640161876012</v>
      </c>
      <c r="EI891" s="48">
        <f ca="1"/>
        <v>5833.7231362168632</v>
      </c>
      <c r="EJ891" s="48">
        <f ca="1"/>
        <v>5791.4758808643519</v>
      </c>
      <c r="EK891" s="48">
        <f ca="1"/>
        <v>5762.2843971649991</v>
      </c>
      <c r="EL891" s="48">
        <f ca="1"/>
        <v>5688.7615229669218</v>
      </c>
      <c r="EM891" s="48">
        <f ca="1"/>
        <v>5686.2729788311435</v>
      </c>
      <c r="EN891" s="48">
        <f ca="1"/>
        <v>5752.9979754894121</v>
      </c>
      <c r="EO891" s="48">
        <f ca="1"/>
        <v>5718.3289885733584</v>
      </c>
      <c r="EP891" s="48">
        <f ca="1"/>
        <v>5729.8550183561856</v>
      </c>
      <c r="EQ891" s="48">
        <f ca="1"/>
        <v>5619.8541084466333</v>
      </c>
      <c r="ER891" s="48">
        <f ca="1"/>
        <v>5698.8723272552797</v>
      </c>
      <c r="ES891" s="48">
        <f ca="1"/>
        <v>5713.0168267352819</v>
      </c>
      <c r="ET891" s="48">
        <f ca="1"/>
        <v>5655.1317118764746</v>
      </c>
      <c r="EU891" s="48">
        <f ca="1"/>
        <v>5695.6369423934811</v>
      </c>
      <c r="EV891" s="48">
        <f ca="1"/>
        <v>5743.2357263692293</v>
      </c>
      <c r="EW891" s="63">
        <f ca="1"/>
        <v>5751.5994112686658</v>
      </c>
    </row>
    <row r="892" spans="8:153" x14ac:dyDescent="0.25">
      <c r="H892" s="6">
        <f t="shared" ca="1" si="113"/>
        <v>0.10190470556551046</v>
      </c>
      <c r="I892" s="4">
        <f t="shared" ca="1" si="113"/>
        <v>0.88887054748868777</v>
      </c>
      <c r="J892" s="4">
        <f t="shared" ca="1" si="113"/>
        <v>8.7809110964001458E-2</v>
      </c>
      <c r="K892" s="4">
        <f t="shared" ca="1" si="113"/>
        <v>0.41661114701762125</v>
      </c>
      <c r="L892" s="5">
        <f t="shared" ca="1" si="113"/>
        <v>0.74750548042423781</v>
      </c>
      <c r="N892" s="6">
        <f t="shared" ca="1" si="107"/>
        <v>4.5438382536749908E-2</v>
      </c>
      <c r="O892" s="4">
        <f t="shared" ca="1" si="108"/>
        <v>0.39633930286444874</v>
      </c>
      <c r="P892" s="4">
        <f t="shared" ca="1" si="109"/>
        <v>3.9153284944523678E-2</v>
      </c>
      <c r="Q892" s="4">
        <f t="shared" ca="1" si="110"/>
        <v>0.18576312607165529</v>
      </c>
      <c r="R892" s="4">
        <f t="shared" ca="1" si="111"/>
        <v>0.33330590358262224</v>
      </c>
      <c r="S892" s="5">
        <f t="shared" ca="1" si="112"/>
        <v>0.99999999999999989</v>
      </c>
      <c r="AA892" s="64">
        <f ca="1"/>
        <v>7487.2332914459048</v>
      </c>
      <c r="AB892" s="48">
        <f ca="1"/>
        <v>7599.0151935304848</v>
      </c>
      <c r="AC892" s="48">
        <f ca="1"/>
        <v>7702.0577583605891</v>
      </c>
      <c r="AD892" s="48">
        <f ca="1"/>
        <v>8165.2346286075763</v>
      </c>
      <c r="AE892" s="48">
        <f ca="1"/>
        <v>8092.7050520765215</v>
      </c>
      <c r="AF892" s="48">
        <f ca="1"/>
        <v>7988.2698451759161</v>
      </c>
      <c r="AG892" s="48">
        <f ca="1"/>
        <v>7998.2757730616859</v>
      </c>
      <c r="AH892" s="48">
        <f ca="1"/>
        <v>8137.5161707634816</v>
      </c>
      <c r="AI892" s="48">
        <f ca="1"/>
        <v>7943.2534649864801</v>
      </c>
      <c r="AJ892" s="48">
        <f ca="1"/>
        <v>7967.6176600131012</v>
      </c>
      <c r="AK892" s="48">
        <f ca="1"/>
        <v>7951.9664029466267</v>
      </c>
      <c r="AL892" s="48">
        <f ca="1"/>
        <v>8168.8226974936115</v>
      </c>
      <c r="AM892" s="48">
        <f ca="1"/>
        <v>8160.1979070182524</v>
      </c>
      <c r="AN892" s="48">
        <f ca="1"/>
        <v>8047.6290640580792</v>
      </c>
      <c r="AO892" s="48">
        <f ca="1"/>
        <v>7990.2910004409187</v>
      </c>
      <c r="AP892" s="48">
        <f ca="1"/>
        <v>7926.4817556300177</v>
      </c>
      <c r="AQ892" s="48">
        <f ca="1"/>
        <v>7692.8658070942729</v>
      </c>
      <c r="AR892" s="48">
        <f ca="1"/>
        <v>7763.9499018363349</v>
      </c>
      <c r="AS892" s="48">
        <f ca="1"/>
        <v>7498.6022215454232</v>
      </c>
      <c r="AT892" s="48">
        <f ca="1"/>
        <v>7651.599036425383</v>
      </c>
      <c r="AU892" s="48">
        <f ca="1"/>
        <v>7623.8848691861158</v>
      </c>
      <c r="AV892" s="48">
        <f ca="1"/>
        <v>7787.3492172965907</v>
      </c>
      <c r="AW892" s="48">
        <f ca="1"/>
        <v>7927.6439801131773</v>
      </c>
      <c r="AX892" s="48">
        <f ca="1"/>
        <v>7842.9973413977668</v>
      </c>
      <c r="AY892" s="48">
        <f ca="1"/>
        <v>7943.7839426444034</v>
      </c>
      <c r="AZ892" s="48">
        <f ca="1"/>
        <v>7837.1665924046401</v>
      </c>
      <c r="BA892" s="48">
        <f ca="1"/>
        <v>7798.9432321935037</v>
      </c>
      <c r="BB892" s="48">
        <f ca="1"/>
        <v>7825.4106716302249</v>
      </c>
      <c r="BC892" s="48">
        <f ca="1"/>
        <v>7816.097052324847</v>
      </c>
      <c r="BD892" s="48">
        <f ca="1"/>
        <v>8100.9983281759714</v>
      </c>
      <c r="BE892" s="48">
        <f ca="1"/>
        <v>8065.1413434702981</v>
      </c>
      <c r="BF892" s="48">
        <f ca="1"/>
        <v>8146.7484616775355</v>
      </c>
      <c r="BG892" s="48">
        <f ca="1"/>
        <v>8206.1422824328802</v>
      </c>
      <c r="BH892" s="48">
        <f ca="1"/>
        <v>8635.2684108561789</v>
      </c>
      <c r="BI892" s="48">
        <f ca="1"/>
        <v>8323.3910605509045</v>
      </c>
      <c r="BJ892" s="48">
        <f ca="1"/>
        <v>8047.9854206808504</v>
      </c>
      <c r="BK892" s="48">
        <f ca="1"/>
        <v>7655.2685720634518</v>
      </c>
      <c r="BL892" s="48">
        <f ca="1"/>
        <v>7163.5173248273704</v>
      </c>
      <c r="BM892" s="48">
        <f ca="1"/>
        <v>7249.345260706099</v>
      </c>
      <c r="BN892" s="48">
        <f ca="1"/>
        <v>7481.1764161615274</v>
      </c>
      <c r="BO892" s="48">
        <f ca="1"/>
        <v>7336.3174912867717</v>
      </c>
      <c r="BP892" s="48">
        <f ca="1"/>
        <v>7195.9421197058064</v>
      </c>
      <c r="BQ892" s="48">
        <f ca="1"/>
        <v>6857.4550137765164</v>
      </c>
      <c r="BR892" s="48">
        <f ca="1"/>
        <v>6917.6131730823699</v>
      </c>
      <c r="BS892" s="48">
        <f ca="1"/>
        <v>7103.9887621797234</v>
      </c>
      <c r="BT892" s="48">
        <f ca="1"/>
        <v>7163.1607735488424</v>
      </c>
      <c r="BU892" s="48">
        <f ca="1"/>
        <v>7236.6043024052697</v>
      </c>
      <c r="BV892" s="48">
        <f ca="1"/>
        <v>7341.264710706595</v>
      </c>
      <c r="BW892" s="48">
        <f ca="1"/>
        <v>7456.6585905822049</v>
      </c>
      <c r="BX892" s="48">
        <f ca="1"/>
        <v>7076.4448710797396</v>
      </c>
      <c r="BY892" s="48">
        <f ca="1"/>
        <v>7080.466561958614</v>
      </c>
      <c r="BZ892" s="48">
        <f ca="1"/>
        <v>6989.906485564391</v>
      </c>
      <c r="CA892" s="48">
        <f ca="1"/>
        <v>7019.455093677384</v>
      </c>
      <c r="CB892" s="48">
        <f ca="1"/>
        <v>7044.1380613005058</v>
      </c>
      <c r="CC892" s="48">
        <f ca="1"/>
        <v>6882.0922068891477</v>
      </c>
      <c r="CD892" s="48">
        <f ca="1"/>
        <v>6613.7125550146466</v>
      </c>
      <c r="CE892" s="48">
        <f ca="1"/>
        <v>6592.4902944109808</v>
      </c>
      <c r="CF892" s="48">
        <f ca="1"/>
        <v>6881.1234200524214</v>
      </c>
      <c r="CG892" s="48">
        <f ca="1"/>
        <v>7153.801567457861</v>
      </c>
      <c r="CH892" s="48">
        <f ca="1"/>
        <v>7168.5673791414392</v>
      </c>
      <c r="CI892" s="48">
        <f ca="1"/>
        <v>7326.459471592435</v>
      </c>
      <c r="CJ892" s="48">
        <f ca="1"/>
        <v>7347.5785518723196</v>
      </c>
      <c r="CK892" s="48">
        <f ca="1"/>
        <v>7373.5863801818959</v>
      </c>
      <c r="CL892" s="48">
        <f ca="1"/>
        <v>7333.1679930012615</v>
      </c>
      <c r="CM892" s="48">
        <f ca="1"/>
        <v>7162.526129009032</v>
      </c>
      <c r="CN892" s="48">
        <f ca="1"/>
        <v>7290.9680627758653</v>
      </c>
      <c r="CO892" s="48">
        <f ca="1"/>
        <v>7387.4085183198113</v>
      </c>
      <c r="CP892" s="48">
        <f ca="1"/>
        <v>7530.0236481390211</v>
      </c>
      <c r="CQ892" s="48">
        <f ca="1"/>
        <v>7836.7748691500601</v>
      </c>
      <c r="CR892" s="48">
        <f ca="1"/>
        <v>7826.4175049530568</v>
      </c>
      <c r="CS892" s="48">
        <f ca="1"/>
        <v>7680.2809859804784</v>
      </c>
      <c r="CT892" s="48">
        <f ca="1"/>
        <v>7745.3242136508252</v>
      </c>
      <c r="CU892" s="48">
        <f ca="1"/>
        <v>7857.405443651407</v>
      </c>
      <c r="CV892" s="48">
        <f ca="1"/>
        <v>7783.6756761576808</v>
      </c>
      <c r="CW892" s="48">
        <f ca="1"/>
        <v>7770.5800481742281</v>
      </c>
      <c r="CX892" s="48">
        <f ca="1"/>
        <v>7803.7053425561844</v>
      </c>
      <c r="CY892" s="48">
        <f ca="1"/>
        <v>7919.6348794787009</v>
      </c>
      <c r="CZ892" s="48">
        <f ca="1"/>
        <v>7943.8203958610202</v>
      </c>
      <c r="DA892" s="48">
        <f ca="1"/>
        <v>8145.7846420302194</v>
      </c>
      <c r="DB892" s="48">
        <f ca="1"/>
        <v>8298.2700599413511</v>
      </c>
      <c r="DC892" s="48">
        <f ca="1"/>
        <v>8111.469899247274</v>
      </c>
      <c r="DD892" s="48">
        <f ca="1"/>
        <v>8112.9791596571877</v>
      </c>
      <c r="DE892" s="48">
        <f ca="1"/>
        <v>7932.1981907741547</v>
      </c>
      <c r="DF892" s="48">
        <f ca="1"/>
        <v>8077.7386382920586</v>
      </c>
      <c r="DG892" s="48">
        <f ca="1"/>
        <v>8213.7337893917156</v>
      </c>
      <c r="DH892" s="48">
        <f ca="1"/>
        <v>8271.3143113563528</v>
      </c>
      <c r="DI892" s="48">
        <f ca="1"/>
        <v>8324.8336975330822</v>
      </c>
      <c r="DJ892" s="48">
        <f ca="1"/>
        <v>8339.7834794315168</v>
      </c>
      <c r="DK892" s="48">
        <f ca="1"/>
        <v>8421.0379333252949</v>
      </c>
      <c r="DL892" s="48">
        <f ca="1"/>
        <v>8398.4697917425237</v>
      </c>
      <c r="DM892" s="48">
        <f ca="1"/>
        <v>8437.2328905669092</v>
      </c>
      <c r="DN892" s="48">
        <f ca="1"/>
        <v>8437.5580879454392</v>
      </c>
      <c r="DO892" s="48">
        <f ca="1"/>
        <v>8426.8538179878924</v>
      </c>
      <c r="DP892" s="48">
        <f ca="1"/>
        <v>8430.6222096585225</v>
      </c>
      <c r="DQ892" s="48">
        <f ca="1"/>
        <v>8351.9513029218124</v>
      </c>
      <c r="DR892" s="48">
        <f ca="1"/>
        <v>8363.3936272032843</v>
      </c>
      <c r="DS892" s="48">
        <f ca="1"/>
        <v>8338.4575910187923</v>
      </c>
      <c r="DT892" s="48">
        <f ca="1"/>
        <v>8314.8244848017221</v>
      </c>
      <c r="DU892" s="48">
        <f ca="1"/>
        <v>8242.6577067945655</v>
      </c>
      <c r="DV892" s="48">
        <f ca="1"/>
        <v>8321.2321233582916</v>
      </c>
      <c r="DW892" s="48">
        <f ca="1"/>
        <v>8325.5492375363574</v>
      </c>
      <c r="DX892" s="48">
        <f ca="1"/>
        <v>8365.4047957147141</v>
      </c>
      <c r="DY892" s="48">
        <f ca="1"/>
        <v>8148.0331483119035</v>
      </c>
      <c r="DZ892" s="48">
        <f ca="1"/>
        <v>8255.002418318838</v>
      </c>
      <c r="EA892" s="48">
        <f ca="1"/>
        <v>8318.2958175801432</v>
      </c>
      <c r="EB892" s="48">
        <f ca="1"/>
        <v>8224.6871565381898</v>
      </c>
      <c r="EC892" s="48">
        <f ca="1"/>
        <v>8156.3968001819949</v>
      </c>
      <c r="ED892" s="48">
        <f ca="1"/>
        <v>8113.0479094749871</v>
      </c>
      <c r="EE892" s="48">
        <f ca="1"/>
        <v>8060.1328179836219</v>
      </c>
      <c r="EF892" s="48">
        <f ca="1"/>
        <v>8189.6965031402169</v>
      </c>
      <c r="EG892" s="48">
        <f ca="1"/>
        <v>8096.9355108084119</v>
      </c>
      <c r="EH892" s="48">
        <f ca="1"/>
        <v>8091.7725001152685</v>
      </c>
      <c r="EI892" s="48">
        <f ca="1"/>
        <v>8133.360812565742</v>
      </c>
      <c r="EJ892" s="48">
        <f ca="1"/>
        <v>8053.1624387065867</v>
      </c>
      <c r="EK892" s="48">
        <f ca="1"/>
        <v>7937.0588011643831</v>
      </c>
      <c r="EL892" s="48">
        <f ca="1"/>
        <v>7731.7312503933463</v>
      </c>
      <c r="EM892" s="48">
        <f ca="1"/>
        <v>7738.1466915523897</v>
      </c>
      <c r="EN892" s="48">
        <f ca="1"/>
        <v>7850.8481911193876</v>
      </c>
      <c r="EO892" s="48">
        <f ca="1"/>
        <v>7764.1274186775308</v>
      </c>
      <c r="EP892" s="48">
        <f ca="1"/>
        <v>7840.2934564608186</v>
      </c>
      <c r="EQ892" s="48">
        <f ca="1"/>
        <v>7549.2857156670352</v>
      </c>
      <c r="ER892" s="48">
        <f ca="1"/>
        <v>7663.2634254955628</v>
      </c>
      <c r="ES892" s="48">
        <f ca="1"/>
        <v>7725.6003619752755</v>
      </c>
      <c r="ET892" s="48">
        <f ca="1"/>
        <v>7649.8312288540656</v>
      </c>
      <c r="EU892" s="48">
        <f ca="1"/>
        <v>7685.0307189257646</v>
      </c>
      <c r="EV892" s="48">
        <f ca="1"/>
        <v>7628.9231758441238</v>
      </c>
      <c r="EW892" s="63">
        <f ca="1"/>
        <v>7747.728289167424</v>
      </c>
    </row>
    <row r="893" spans="8:153" x14ac:dyDescent="0.25">
      <c r="H893" s="6">
        <f t="shared" ca="1" si="113"/>
        <v>0.19294256554263411</v>
      </c>
      <c r="I893" s="4">
        <f t="shared" ca="1" si="113"/>
        <v>0.84220491170072942</v>
      </c>
      <c r="J893" s="4">
        <f t="shared" ca="1" si="113"/>
        <v>0.24632922395234036</v>
      </c>
      <c r="K893" s="4">
        <f t="shared" ca="1" si="113"/>
        <v>0.93498190478939514</v>
      </c>
      <c r="L893" s="5">
        <f t="shared" ca="1" si="113"/>
        <v>0.67495175630604276</v>
      </c>
      <c r="N893" s="6">
        <f t="shared" ca="1" si="107"/>
        <v>6.6729568399881922E-2</v>
      </c>
      <c r="O893" s="4">
        <f t="shared" ca="1" si="108"/>
        <v>0.29127823662960445</v>
      </c>
      <c r="P893" s="4">
        <f t="shared" ca="1" si="109"/>
        <v>8.5193449938786997E-2</v>
      </c>
      <c r="Q893" s="4">
        <f t="shared" ca="1" si="110"/>
        <v>0.32336534342656204</v>
      </c>
      <c r="R893" s="4">
        <f t="shared" ca="1" si="111"/>
        <v>0.23343340160516468</v>
      </c>
      <c r="S893" s="5">
        <f t="shared" ca="1" si="112"/>
        <v>1</v>
      </c>
      <c r="AA893" s="64">
        <f ca="1"/>
        <v>5759.3552919343356</v>
      </c>
      <c r="AB893" s="48">
        <f ca="1"/>
        <v>5857.4781151050229</v>
      </c>
      <c r="AC893" s="48">
        <f ca="1"/>
        <v>5927.1101289692215</v>
      </c>
      <c r="AD893" s="48">
        <f ca="1"/>
        <v>6257.4365202656945</v>
      </c>
      <c r="AE893" s="48">
        <f ca="1"/>
        <v>6218.2641608516496</v>
      </c>
      <c r="AF893" s="48">
        <f ca="1"/>
        <v>6172.9258721701526</v>
      </c>
      <c r="AG893" s="48">
        <f ca="1"/>
        <v>6185.5430752195625</v>
      </c>
      <c r="AH893" s="48">
        <f ca="1"/>
        <v>6307.6716582522968</v>
      </c>
      <c r="AI893" s="48">
        <f ca="1"/>
        <v>6174.1250933719939</v>
      </c>
      <c r="AJ893" s="48">
        <f ca="1"/>
        <v>6186.990907538132</v>
      </c>
      <c r="AK893" s="48">
        <f ca="1"/>
        <v>6180.3921805631744</v>
      </c>
      <c r="AL893" s="48">
        <f ca="1"/>
        <v>6314.897539788165</v>
      </c>
      <c r="AM893" s="48">
        <f ca="1"/>
        <v>6292.4357616692932</v>
      </c>
      <c r="AN893" s="48">
        <f ca="1"/>
        <v>6214.6512090148954</v>
      </c>
      <c r="AO893" s="48">
        <f ca="1"/>
        <v>6174.6185922399991</v>
      </c>
      <c r="AP893" s="48">
        <f ca="1"/>
        <v>6110.6725965035339</v>
      </c>
      <c r="AQ893" s="48">
        <f ca="1"/>
        <v>5943.1483713493317</v>
      </c>
      <c r="AR893" s="48">
        <f ca="1"/>
        <v>6002.5837074088422</v>
      </c>
      <c r="AS893" s="48">
        <f ca="1"/>
        <v>5796.3941686932694</v>
      </c>
      <c r="AT893" s="48">
        <f ca="1"/>
        <v>5899.913101128247</v>
      </c>
      <c r="AU893" s="48">
        <f ca="1"/>
        <v>5901.7367201004581</v>
      </c>
      <c r="AV893" s="48">
        <f ca="1"/>
        <v>6014.145969404738</v>
      </c>
      <c r="AW893" s="48">
        <f ca="1"/>
        <v>6129.9909985832437</v>
      </c>
      <c r="AX893" s="48">
        <f ca="1"/>
        <v>6078.3677939778781</v>
      </c>
      <c r="AY893" s="48">
        <f ca="1"/>
        <v>6151.0637123467914</v>
      </c>
      <c r="AZ893" s="48">
        <f ca="1"/>
        <v>6071.3571165947596</v>
      </c>
      <c r="BA893" s="48">
        <f ca="1"/>
        <v>6028.5223666487309</v>
      </c>
      <c r="BB893" s="48">
        <f ca="1"/>
        <v>6053.8716448673877</v>
      </c>
      <c r="BC893" s="48">
        <f ca="1"/>
        <v>6068.617832583438</v>
      </c>
      <c r="BD893" s="48">
        <f ca="1"/>
        <v>6279.2813990662926</v>
      </c>
      <c r="BE893" s="48">
        <f ca="1"/>
        <v>6249.0525908495265</v>
      </c>
      <c r="BF893" s="48">
        <f ca="1"/>
        <v>6283.4666838955382</v>
      </c>
      <c r="BG893" s="48">
        <f ca="1"/>
        <v>6294.1407496090696</v>
      </c>
      <c r="BH893" s="48">
        <f ca="1"/>
        <v>6577.4941794800179</v>
      </c>
      <c r="BI893" s="48">
        <f ca="1"/>
        <v>6372.7550386044668</v>
      </c>
      <c r="BJ893" s="48">
        <f ca="1"/>
        <v>6222.7442671568188</v>
      </c>
      <c r="BK893" s="48">
        <f ca="1"/>
        <v>5970.636904986387</v>
      </c>
      <c r="BL893" s="48">
        <f ca="1"/>
        <v>5645.4932306640512</v>
      </c>
      <c r="BM893" s="48">
        <f ca="1"/>
        <v>5671.0851175343832</v>
      </c>
      <c r="BN893" s="48">
        <f ca="1"/>
        <v>5830.7820576271615</v>
      </c>
      <c r="BO893" s="48">
        <f ca="1"/>
        <v>5740.1609610532132</v>
      </c>
      <c r="BP893" s="48">
        <f ca="1"/>
        <v>5659.1596841067649</v>
      </c>
      <c r="BQ893" s="48">
        <f ca="1"/>
        <v>5460.0389172027053</v>
      </c>
      <c r="BR893" s="48">
        <f ca="1"/>
        <v>5575.7557164292884</v>
      </c>
      <c r="BS893" s="48">
        <f ca="1"/>
        <v>5707.9153354599566</v>
      </c>
      <c r="BT893" s="48">
        <f ca="1"/>
        <v>5714.4416406655</v>
      </c>
      <c r="BU893" s="48">
        <f ca="1"/>
        <v>5799.3971896797411</v>
      </c>
      <c r="BV893" s="48">
        <f ca="1"/>
        <v>5869.8730924874289</v>
      </c>
      <c r="BW893" s="48">
        <f ca="1"/>
        <v>5964.929750951369</v>
      </c>
      <c r="BX893" s="48">
        <f ca="1"/>
        <v>5715.1438539300943</v>
      </c>
      <c r="BY893" s="48">
        <f ca="1"/>
        <v>5703.2354786204533</v>
      </c>
      <c r="BZ893" s="48">
        <f ca="1"/>
        <v>5594.6824168857765</v>
      </c>
      <c r="CA893" s="48">
        <f ca="1"/>
        <v>5612.6524492910848</v>
      </c>
      <c r="CB893" s="48">
        <f ca="1"/>
        <v>5635.2666221405361</v>
      </c>
      <c r="CC893" s="48">
        <f ca="1"/>
        <v>5502.9309945460564</v>
      </c>
      <c r="CD893" s="48">
        <f ca="1"/>
        <v>5365.8806977030963</v>
      </c>
      <c r="CE893" s="48">
        <f ca="1"/>
        <v>5355.7680214231732</v>
      </c>
      <c r="CF893" s="48">
        <f ca="1"/>
        <v>5559.7788295250102</v>
      </c>
      <c r="CG893" s="48">
        <f ca="1"/>
        <v>5730.5431819630558</v>
      </c>
      <c r="CH893" s="48">
        <f ca="1"/>
        <v>5721.4725361083665</v>
      </c>
      <c r="CI893" s="48">
        <f ca="1"/>
        <v>5815.5723445170634</v>
      </c>
      <c r="CJ893" s="48">
        <f ca="1"/>
        <v>5829.2253810484226</v>
      </c>
      <c r="CK893" s="48">
        <f ca="1"/>
        <v>5845.3916623702589</v>
      </c>
      <c r="CL893" s="48">
        <f ca="1"/>
        <v>5798.2380003210728</v>
      </c>
      <c r="CM893" s="48">
        <f ca="1"/>
        <v>5670.8272622197956</v>
      </c>
      <c r="CN893" s="48">
        <f ca="1"/>
        <v>5769.0081290758071</v>
      </c>
      <c r="CO893" s="48">
        <f ca="1"/>
        <v>5836.4732969676479</v>
      </c>
      <c r="CP893" s="48">
        <f ca="1"/>
        <v>5914.6848554437966</v>
      </c>
      <c r="CQ893" s="48">
        <f ca="1"/>
        <v>6127.6696603583177</v>
      </c>
      <c r="CR893" s="48">
        <f ca="1"/>
        <v>6125.1801610897637</v>
      </c>
      <c r="CS893" s="48">
        <f ca="1"/>
        <v>6047.5423009814031</v>
      </c>
      <c r="CT893" s="48">
        <f ca="1"/>
        <v>6075.2858410987064</v>
      </c>
      <c r="CU893" s="48">
        <f ca="1"/>
        <v>6149.4013280648405</v>
      </c>
      <c r="CV893" s="48">
        <f ca="1"/>
        <v>6091.0814464291343</v>
      </c>
      <c r="CW893" s="48">
        <f ca="1"/>
        <v>6062.7626324473058</v>
      </c>
      <c r="CX893" s="48">
        <f ca="1"/>
        <v>6092.6294649105357</v>
      </c>
      <c r="CY893" s="48">
        <f ca="1"/>
        <v>6176.7208945994953</v>
      </c>
      <c r="CZ893" s="48">
        <f ca="1"/>
        <v>6183.6976793176182</v>
      </c>
      <c r="DA893" s="48">
        <f ca="1"/>
        <v>6308.1688985455285</v>
      </c>
      <c r="DB893" s="48">
        <f ca="1"/>
        <v>6403.206340461521</v>
      </c>
      <c r="DC893" s="48">
        <f ca="1"/>
        <v>6282.5082851349744</v>
      </c>
      <c r="DD893" s="48">
        <f ca="1"/>
        <v>6287.8864910102802</v>
      </c>
      <c r="DE893" s="48">
        <f ca="1"/>
        <v>6149.8662011312763</v>
      </c>
      <c r="DF893" s="48">
        <f ca="1"/>
        <v>6276.7102527374127</v>
      </c>
      <c r="DG893" s="48">
        <f ca="1"/>
        <v>6387.7119505749733</v>
      </c>
      <c r="DH893" s="48">
        <f ca="1"/>
        <v>6418.3587611195489</v>
      </c>
      <c r="DI893" s="48">
        <f ca="1"/>
        <v>6452.7968418924074</v>
      </c>
      <c r="DJ893" s="48">
        <f ca="1"/>
        <v>6467.8794973060167</v>
      </c>
      <c r="DK893" s="48">
        <f ca="1"/>
        <v>6503.4176301648204</v>
      </c>
      <c r="DL893" s="48">
        <f ca="1"/>
        <v>6506.5689051911831</v>
      </c>
      <c r="DM893" s="48">
        <f ca="1"/>
        <v>6517.5268130790027</v>
      </c>
      <c r="DN893" s="48">
        <f ca="1"/>
        <v>6519.8985787491238</v>
      </c>
      <c r="DO893" s="48">
        <f ca="1"/>
        <v>6500.6407838358527</v>
      </c>
      <c r="DP893" s="48">
        <f ca="1"/>
        <v>6506.7706415407329</v>
      </c>
      <c r="DQ893" s="48">
        <f ca="1"/>
        <v>6432.5642168679242</v>
      </c>
      <c r="DR893" s="48">
        <f ca="1"/>
        <v>6412.8707595905926</v>
      </c>
      <c r="DS893" s="48">
        <f ca="1"/>
        <v>6412.6920908288239</v>
      </c>
      <c r="DT893" s="48">
        <f ca="1"/>
        <v>6400.9414602109864</v>
      </c>
      <c r="DU893" s="48">
        <f ca="1"/>
        <v>6371.0597793159677</v>
      </c>
      <c r="DV893" s="48">
        <f ca="1"/>
        <v>6440.161281013985</v>
      </c>
      <c r="DW893" s="48">
        <f ca="1"/>
        <v>6438.3388163689651</v>
      </c>
      <c r="DX893" s="48">
        <f ca="1"/>
        <v>6457.2670971630787</v>
      </c>
      <c r="DY893" s="48">
        <f ca="1"/>
        <v>6324.1067821587621</v>
      </c>
      <c r="DZ893" s="48">
        <f ca="1"/>
        <v>6432.0174722993543</v>
      </c>
      <c r="EA893" s="48">
        <f ca="1"/>
        <v>6511.9861993333461</v>
      </c>
      <c r="EB893" s="48">
        <f ca="1"/>
        <v>6460.2382004811716</v>
      </c>
      <c r="EC893" s="48">
        <f ca="1"/>
        <v>6422.9891974229849</v>
      </c>
      <c r="ED893" s="48">
        <f ca="1"/>
        <v>6402.781539625099</v>
      </c>
      <c r="EE893" s="48">
        <f ca="1"/>
        <v>6359.7291811349896</v>
      </c>
      <c r="EF893" s="48">
        <f ca="1"/>
        <v>6458.2912026116783</v>
      </c>
      <c r="EG893" s="48">
        <f ca="1"/>
        <v>6395.5232451540451</v>
      </c>
      <c r="EH893" s="48">
        <f ca="1"/>
        <v>6383.1600279174727</v>
      </c>
      <c r="EI893" s="48">
        <f ca="1"/>
        <v>6409.1189976278592</v>
      </c>
      <c r="EJ893" s="48">
        <f ca="1"/>
        <v>6355.1779964319085</v>
      </c>
      <c r="EK893" s="48">
        <f ca="1"/>
        <v>6295.8671673620302</v>
      </c>
      <c r="EL893" s="48">
        <f ca="1"/>
        <v>6177.5669859895206</v>
      </c>
      <c r="EM893" s="48">
        <f ca="1"/>
        <v>6179.1303734209932</v>
      </c>
      <c r="EN893" s="48">
        <f ca="1"/>
        <v>6259.5294412601424</v>
      </c>
      <c r="EO893" s="48">
        <f ca="1"/>
        <v>6207.3802491022861</v>
      </c>
      <c r="EP893" s="48">
        <f ca="1"/>
        <v>6241.4513083437023</v>
      </c>
      <c r="EQ893" s="48">
        <f ca="1"/>
        <v>6070.3861792594043</v>
      </c>
      <c r="ER893" s="48">
        <f ca="1"/>
        <v>6158.975646462819</v>
      </c>
      <c r="ES893" s="48">
        <f ca="1"/>
        <v>6189.9544092030901</v>
      </c>
      <c r="ET893" s="48">
        <f ca="1"/>
        <v>6127.8983535566977</v>
      </c>
      <c r="EU893" s="48">
        <f ca="1"/>
        <v>6164.7224722249111</v>
      </c>
      <c r="EV893" s="48">
        <f ca="1"/>
        <v>6173.0882016404394</v>
      </c>
      <c r="EW893" s="63">
        <f ca="1"/>
        <v>6220.6654311392076</v>
      </c>
    </row>
    <row r="894" spans="8:153" x14ac:dyDescent="0.25">
      <c r="H894" s="6">
        <f t="shared" ca="1" si="113"/>
        <v>8.3131441070408707E-3</v>
      </c>
      <c r="I894" s="4">
        <f t="shared" ca="1" si="113"/>
        <v>0.71441197492201713</v>
      </c>
      <c r="J894" s="4">
        <f t="shared" ca="1" si="113"/>
        <v>6.7107855746755485E-2</v>
      </c>
      <c r="K894" s="4">
        <f t="shared" ca="1" si="113"/>
        <v>0.12506359409677981</v>
      </c>
      <c r="L894" s="5">
        <f t="shared" ca="1" si="113"/>
        <v>0.41061827487183333</v>
      </c>
      <c r="N894" s="6">
        <f t="shared" ca="1" si="107"/>
        <v>6.2716341097751854E-3</v>
      </c>
      <c r="O894" s="4">
        <f t="shared" ca="1" si="108"/>
        <v>0.53896942632787548</v>
      </c>
      <c r="P894" s="4">
        <f t="shared" ca="1" si="109"/>
        <v>5.06277663079076E-2</v>
      </c>
      <c r="Q894" s="4">
        <f t="shared" ca="1" si="110"/>
        <v>9.4350957054158344E-2</v>
      </c>
      <c r="R894" s="4">
        <f t="shared" ca="1" si="111"/>
        <v>0.3097802162002834</v>
      </c>
      <c r="S894" s="5">
        <f t="shared" ca="1" si="112"/>
        <v>0.99999999999999989</v>
      </c>
      <c r="AA894" s="64">
        <f ca="1"/>
        <v>2657.173498014221</v>
      </c>
      <c r="AB894" s="48">
        <f ca="1"/>
        <v>2717.3683663445645</v>
      </c>
      <c r="AC894" s="48">
        <f ca="1"/>
        <v>2735.6538162933762</v>
      </c>
      <c r="AD894" s="48">
        <f ca="1"/>
        <v>2854.3374830396615</v>
      </c>
      <c r="AE894" s="48">
        <f ca="1"/>
        <v>2859.4003504075595</v>
      </c>
      <c r="AF894" s="48">
        <f ca="1"/>
        <v>2883.5928853459718</v>
      </c>
      <c r="AG894" s="48">
        <f ca="1"/>
        <v>2893.8348851466203</v>
      </c>
      <c r="AH894" s="48">
        <f ca="1"/>
        <v>2967.9250369467059</v>
      </c>
      <c r="AI894" s="48">
        <f ca="1"/>
        <v>2926.2641789958684</v>
      </c>
      <c r="AJ894" s="48">
        <f ca="1"/>
        <v>2925.2612611844588</v>
      </c>
      <c r="AK894" s="48">
        <f ca="1"/>
        <v>2928.2399058397368</v>
      </c>
      <c r="AL894" s="48">
        <f ca="1"/>
        <v>2948.0629710416911</v>
      </c>
      <c r="AM894" s="48">
        <f ca="1"/>
        <v>2915.9954370196956</v>
      </c>
      <c r="AN894" s="48">
        <f ca="1"/>
        <v>2890.7691136511576</v>
      </c>
      <c r="AO894" s="48">
        <f ca="1"/>
        <v>2877.8233610235966</v>
      </c>
      <c r="AP894" s="48">
        <f ca="1"/>
        <v>2831.4570817337235</v>
      </c>
      <c r="AQ894" s="48">
        <f ca="1"/>
        <v>2770.9915089713736</v>
      </c>
      <c r="AR894" s="48">
        <f ca="1"/>
        <v>2803.5959677268697</v>
      </c>
      <c r="AS894" s="48">
        <f ca="1"/>
        <v>2706.4891204750552</v>
      </c>
      <c r="AT894" s="48">
        <f ca="1"/>
        <v>2736.3593387429678</v>
      </c>
      <c r="AU894" s="48">
        <f ca="1"/>
        <v>2766.2468491954214</v>
      </c>
      <c r="AV894" s="48">
        <f ca="1"/>
        <v>2800.1534613332187</v>
      </c>
      <c r="AW894" s="48">
        <f ca="1"/>
        <v>2863.6909813808365</v>
      </c>
      <c r="AX894" s="48">
        <f ca="1"/>
        <v>2858.2886710148141</v>
      </c>
      <c r="AY894" s="48">
        <f ca="1"/>
        <v>2886.2318292016871</v>
      </c>
      <c r="AZ894" s="48">
        <f ca="1"/>
        <v>2852.1236348854732</v>
      </c>
      <c r="BA894" s="48">
        <f ca="1"/>
        <v>2814.8340142204934</v>
      </c>
      <c r="BB894" s="48">
        <f ca="1"/>
        <v>2831.9762671320045</v>
      </c>
      <c r="BC894" s="48">
        <f ca="1"/>
        <v>2867.196818009571</v>
      </c>
      <c r="BD894" s="48">
        <f ca="1"/>
        <v>2952.254836772513</v>
      </c>
      <c r="BE894" s="48">
        <f ca="1"/>
        <v>2935.6222118909973</v>
      </c>
      <c r="BF894" s="48">
        <f ca="1"/>
        <v>2914.7789816147879</v>
      </c>
      <c r="BG894" s="48">
        <f ca="1"/>
        <v>2873.8492868274325</v>
      </c>
      <c r="BH894" s="48">
        <f ca="1"/>
        <v>2942.6202847509708</v>
      </c>
      <c r="BI894" s="48">
        <f ca="1"/>
        <v>2895.3164841277667</v>
      </c>
      <c r="BJ894" s="48">
        <f ca="1"/>
        <v>2907.0974755154325</v>
      </c>
      <c r="BK894" s="48">
        <f ca="1"/>
        <v>2856.6387219965127</v>
      </c>
      <c r="BL894" s="48">
        <f ca="1"/>
        <v>2778.1353424774061</v>
      </c>
      <c r="BM894" s="48">
        <f ca="1"/>
        <v>2737.8190781943949</v>
      </c>
      <c r="BN894" s="48">
        <f ca="1"/>
        <v>2786.9195852206399</v>
      </c>
      <c r="BO894" s="48">
        <f ca="1"/>
        <v>2774.0285927582631</v>
      </c>
      <c r="BP894" s="48">
        <f ca="1"/>
        <v>2771.630100499151</v>
      </c>
      <c r="BQ894" s="48">
        <f ca="1"/>
        <v>2759.2467632884791</v>
      </c>
      <c r="BR894" s="48">
        <f ca="1"/>
        <v>2900.0930776203854</v>
      </c>
      <c r="BS894" s="48">
        <f ca="1"/>
        <v>2947.5403225163386</v>
      </c>
      <c r="BT894" s="48">
        <f ca="1"/>
        <v>2900.3095806748606</v>
      </c>
      <c r="BU894" s="48">
        <f ca="1"/>
        <v>2975.1865815230262</v>
      </c>
      <c r="BV894" s="48">
        <f ca="1"/>
        <v>2993.9496203454237</v>
      </c>
      <c r="BW894" s="48">
        <f ca="1"/>
        <v>3046.6073066716458</v>
      </c>
      <c r="BX894" s="48">
        <f ca="1"/>
        <v>2988.3438773379748</v>
      </c>
      <c r="BY894" s="48">
        <f ca="1"/>
        <v>2961.509920950899</v>
      </c>
      <c r="BZ894" s="48">
        <f ca="1"/>
        <v>2862.2837260969113</v>
      </c>
      <c r="CA894" s="48">
        <f ca="1"/>
        <v>2865.8144847366575</v>
      </c>
      <c r="CB894" s="48">
        <f ca="1"/>
        <v>2880.8365843850529</v>
      </c>
      <c r="CC894" s="48">
        <f ca="1"/>
        <v>2810.7050270903956</v>
      </c>
      <c r="CD894" s="48">
        <f ca="1"/>
        <v>2838.2964331558733</v>
      </c>
      <c r="CE894" s="48">
        <f ca="1"/>
        <v>2841.9554407287924</v>
      </c>
      <c r="CF894" s="48">
        <f ca="1"/>
        <v>2911.5642290439141</v>
      </c>
      <c r="CG894" s="48">
        <f ca="1"/>
        <v>2939.3523226976727</v>
      </c>
      <c r="CH894" s="48">
        <f ca="1"/>
        <v>2909.1782841185186</v>
      </c>
      <c r="CI894" s="48">
        <f ca="1"/>
        <v>2916.2718971199984</v>
      </c>
      <c r="CJ894" s="48">
        <f ca="1"/>
        <v>2918.9075679698544</v>
      </c>
      <c r="CK894" s="48">
        <f ca="1"/>
        <v>2921.7748114803899</v>
      </c>
      <c r="CL894" s="48">
        <f ca="1"/>
        <v>2879.3209104799712</v>
      </c>
      <c r="CM894" s="48">
        <f ca="1"/>
        <v>2825.3322873387706</v>
      </c>
      <c r="CN894" s="48">
        <f ca="1"/>
        <v>2869.1887868677713</v>
      </c>
      <c r="CO894" s="48">
        <f ca="1"/>
        <v>2890.8257355326855</v>
      </c>
      <c r="CP894" s="48">
        <f ca="1"/>
        <v>2885.1197939083881</v>
      </c>
      <c r="CQ894" s="48">
        <f ca="1"/>
        <v>2951.5082669415506</v>
      </c>
      <c r="CR894" s="48">
        <f ca="1"/>
        <v>2959.4854839977197</v>
      </c>
      <c r="CS894" s="48">
        <f ca="1"/>
        <v>2969.4819038785063</v>
      </c>
      <c r="CT894" s="48">
        <f ca="1"/>
        <v>2952.8529580279137</v>
      </c>
      <c r="CU894" s="48">
        <f ca="1"/>
        <v>2971.7713127957309</v>
      </c>
      <c r="CV894" s="48">
        <f ca="1"/>
        <v>2943.0900619959452</v>
      </c>
      <c r="CW894" s="48">
        <f ca="1"/>
        <v>2907.2639510882091</v>
      </c>
      <c r="CX894" s="48">
        <f ca="1"/>
        <v>2926.7710916241276</v>
      </c>
      <c r="CY894" s="48">
        <f ca="1"/>
        <v>2958.5317023126368</v>
      </c>
      <c r="CZ894" s="48">
        <f ca="1"/>
        <v>2947.3325144485329</v>
      </c>
      <c r="DA894" s="48">
        <f ca="1"/>
        <v>2964.432116280369</v>
      </c>
      <c r="DB894" s="48">
        <f ca="1"/>
        <v>2979.4252442040874</v>
      </c>
      <c r="DC894" s="48">
        <f ca="1"/>
        <v>2954.7048217525503</v>
      </c>
      <c r="DD894" s="48">
        <f ca="1"/>
        <v>2961.8076220775574</v>
      </c>
      <c r="DE894" s="48">
        <f ca="1"/>
        <v>2901.7330028110473</v>
      </c>
      <c r="DF894" s="48">
        <f ca="1"/>
        <v>2978.8615136962958</v>
      </c>
      <c r="DG894" s="48">
        <f ca="1"/>
        <v>3037.5467566830707</v>
      </c>
      <c r="DH894" s="48">
        <f ca="1"/>
        <v>3036.716784739976</v>
      </c>
      <c r="DI894" s="48">
        <f ca="1"/>
        <v>3044.15797395858</v>
      </c>
      <c r="DJ894" s="48">
        <f ca="1"/>
        <v>3055.7846362371183</v>
      </c>
      <c r="DK894" s="48">
        <f ca="1"/>
        <v>3034.7888159649492</v>
      </c>
      <c r="DL894" s="48">
        <f ca="1"/>
        <v>3060.8695644798477</v>
      </c>
      <c r="DM894" s="48">
        <f ca="1"/>
        <v>3043.6586566489027</v>
      </c>
      <c r="DN894" s="48">
        <f ca="1"/>
        <v>3047.0264426231597</v>
      </c>
      <c r="DO894" s="48">
        <f ca="1"/>
        <v>3024.8569792044937</v>
      </c>
      <c r="DP894" s="48">
        <f ca="1"/>
        <v>3033.5033294125546</v>
      </c>
      <c r="DQ894" s="48">
        <f ca="1"/>
        <v>2980.4677683348432</v>
      </c>
      <c r="DR894" s="48">
        <f ca="1"/>
        <v>2935.3231021130814</v>
      </c>
      <c r="DS894" s="48">
        <f ca="1"/>
        <v>2960.0635686952846</v>
      </c>
      <c r="DT894" s="48">
        <f ca="1"/>
        <v>2963.1482462472509</v>
      </c>
      <c r="DU894" s="48">
        <f ca="1"/>
        <v>2983.4275692349065</v>
      </c>
      <c r="DV894" s="48">
        <f ca="1"/>
        <v>3025.7864239161872</v>
      </c>
      <c r="DW894" s="48">
        <f ca="1"/>
        <v>3019.7380781632123</v>
      </c>
      <c r="DX894" s="48">
        <f ca="1"/>
        <v>3012.6422511049782</v>
      </c>
      <c r="DY894" s="48">
        <f ca="1"/>
        <v>2996.2880081995945</v>
      </c>
      <c r="DZ894" s="48">
        <f ca="1"/>
        <v>3077.3425921584035</v>
      </c>
      <c r="EA894" s="48">
        <f ca="1"/>
        <v>3154.0733317366853</v>
      </c>
      <c r="EB894" s="48">
        <f ca="1"/>
        <v>3156.2715650683876</v>
      </c>
      <c r="EC894" s="48">
        <f ca="1"/>
        <v>3158.8795181536116</v>
      </c>
      <c r="ED894" s="48">
        <f ca="1"/>
        <v>3167.692037391108</v>
      </c>
      <c r="EE894" s="48">
        <f ca="1"/>
        <v>3145.2784374216485</v>
      </c>
      <c r="EF894" s="48">
        <f ca="1"/>
        <v>3187.7302305109802</v>
      </c>
      <c r="EG894" s="48">
        <f ca="1"/>
        <v>3170.5834312453189</v>
      </c>
      <c r="EH894" s="48">
        <f ca="1"/>
        <v>3154.182075618934</v>
      </c>
      <c r="EI894" s="48">
        <f ca="1"/>
        <v>3158.8681280470141</v>
      </c>
      <c r="EJ894" s="48">
        <f ca="1"/>
        <v>3143.4224741888288</v>
      </c>
      <c r="EK894" s="48">
        <f ca="1"/>
        <v>3154.5735740591194</v>
      </c>
      <c r="EL894" s="48">
        <f ca="1"/>
        <v>3152.4275532586444</v>
      </c>
      <c r="EM894" s="48">
        <f ca="1"/>
        <v>3147.3401680341249</v>
      </c>
      <c r="EN894" s="48">
        <f ca="1"/>
        <v>3175.9361270351746</v>
      </c>
      <c r="EO894" s="48">
        <f ca="1"/>
        <v>3171.3751000747511</v>
      </c>
      <c r="EP894" s="48">
        <f ca="1"/>
        <v>3155.7979984547956</v>
      </c>
      <c r="EQ894" s="48">
        <f ca="1"/>
        <v>3146.2335006824542</v>
      </c>
      <c r="ER894" s="48">
        <f ca="1"/>
        <v>3187.2803299239686</v>
      </c>
      <c r="ES894" s="48">
        <f ca="1"/>
        <v>3179.1858691656221</v>
      </c>
      <c r="ET894" s="48">
        <f ca="1"/>
        <v>3146.0052813302755</v>
      </c>
      <c r="EU894" s="48">
        <f ca="1"/>
        <v>3175.4504108342862</v>
      </c>
      <c r="EV894" s="48">
        <f ca="1"/>
        <v>3244.638350172474</v>
      </c>
      <c r="EW894" s="63">
        <f ca="1"/>
        <v>3210.914418978376</v>
      </c>
    </row>
    <row r="895" spans="8:153" x14ac:dyDescent="0.25">
      <c r="H895" s="6">
        <f t="shared" ref="H895:L926" ca="1" si="114">RAND()</f>
        <v>0.47231888700044555</v>
      </c>
      <c r="I895" s="4">
        <f t="shared" ca="1" si="114"/>
        <v>8.055309331605609E-2</v>
      </c>
      <c r="J895" s="4">
        <f t="shared" ca="1" si="114"/>
        <v>0.73734622341462353</v>
      </c>
      <c r="K895" s="4">
        <f t="shared" ca="1" si="114"/>
        <v>8.1262498880360745E-2</v>
      </c>
      <c r="L895" s="5">
        <f t="shared" ca="1" si="114"/>
        <v>0.41008027938095026</v>
      </c>
      <c r="N895" s="6">
        <f t="shared" ca="1" si="107"/>
        <v>0.26511519491868329</v>
      </c>
      <c r="O895" s="4">
        <f t="shared" ca="1" si="108"/>
        <v>4.5214895325091986E-2</v>
      </c>
      <c r="P895" s="4">
        <f t="shared" ca="1" si="109"/>
        <v>0.41387649980412183</v>
      </c>
      <c r="Q895" s="4">
        <f t="shared" ca="1" si="110"/>
        <v>4.5613088578915544E-2</v>
      </c>
      <c r="R895" s="4">
        <f t="shared" ca="1" si="111"/>
        <v>0.23018032137318739</v>
      </c>
      <c r="S895" s="5">
        <f t="shared" ca="1" si="112"/>
        <v>1</v>
      </c>
      <c r="AA895" s="64">
        <f ca="1"/>
        <v>8033.2441927449217</v>
      </c>
      <c r="AB895" s="48">
        <f ca="1"/>
        <v>8173.7197298972342</v>
      </c>
      <c r="AC895" s="48">
        <f ca="1"/>
        <v>8269.0373627825429</v>
      </c>
      <c r="AD895" s="48">
        <f ca="1"/>
        <v>8723.9623638888006</v>
      </c>
      <c r="AE895" s="48">
        <f ca="1"/>
        <v>8672.924605370863</v>
      </c>
      <c r="AF895" s="48">
        <f ca="1"/>
        <v>8618.4529506485887</v>
      </c>
      <c r="AG895" s="48">
        <f ca="1"/>
        <v>8638.0089411243371</v>
      </c>
      <c r="AH895" s="48">
        <f ca="1"/>
        <v>8813.3714687601569</v>
      </c>
      <c r="AI895" s="48">
        <f ca="1"/>
        <v>8630.6706238401548</v>
      </c>
      <c r="AJ895" s="48">
        <f ca="1"/>
        <v>8646.9694534592218</v>
      </c>
      <c r="AK895" s="48">
        <f ca="1"/>
        <v>8639.5649082101882</v>
      </c>
      <c r="AL895" s="48">
        <f ca="1"/>
        <v>8819.6086873303138</v>
      </c>
      <c r="AM895" s="48">
        <f ca="1"/>
        <v>8785.3806763118955</v>
      </c>
      <c r="AN895" s="48">
        <f ca="1"/>
        <v>8678.9574356274516</v>
      </c>
      <c r="AO895" s="48">
        <f ca="1"/>
        <v>8623.4169538118986</v>
      </c>
      <c r="AP895" s="48">
        <f ca="1"/>
        <v>8529.6828211422344</v>
      </c>
      <c r="AQ895" s="48">
        <f ca="1"/>
        <v>8298.1039677893605</v>
      </c>
      <c r="AR895" s="48">
        <f ca="1"/>
        <v>8382.5103114608683</v>
      </c>
      <c r="AS895" s="48">
        <f ca="1"/>
        <v>8093.4387180222975</v>
      </c>
      <c r="AT895" s="48">
        <f ca="1"/>
        <v>8234.6156311514751</v>
      </c>
      <c r="AU895" s="48">
        <f ca="1"/>
        <v>8243.5235457383988</v>
      </c>
      <c r="AV895" s="48">
        <f ca="1"/>
        <v>8397.0198953577019</v>
      </c>
      <c r="AW895" s="48">
        <f ca="1"/>
        <v>8561.6800698669249</v>
      </c>
      <c r="AX895" s="48">
        <f ca="1"/>
        <v>8492.3263660829762</v>
      </c>
      <c r="AY895" s="48">
        <f ca="1"/>
        <v>8592.005115353837</v>
      </c>
      <c r="AZ895" s="48">
        <f ca="1"/>
        <v>8480.8717580027278</v>
      </c>
      <c r="BA895" s="48">
        <f ca="1"/>
        <v>8418.2043966852034</v>
      </c>
      <c r="BB895" s="48">
        <f ca="1"/>
        <v>8455.595065198273</v>
      </c>
      <c r="BC895" s="48">
        <f ca="1"/>
        <v>8481.1346696371111</v>
      </c>
      <c r="BD895" s="48">
        <f ca="1"/>
        <v>8774.2833871570565</v>
      </c>
      <c r="BE895" s="48">
        <f ca="1"/>
        <v>8730.5374855824211</v>
      </c>
      <c r="BF895" s="48">
        <f ca="1"/>
        <v>8771.928266784771</v>
      </c>
      <c r="BG895" s="48">
        <f ca="1"/>
        <v>8778.4085342678245</v>
      </c>
      <c r="BH895" s="48">
        <f ca="1"/>
        <v>9163.5552107109979</v>
      </c>
      <c r="BI895" s="48">
        <f ca="1"/>
        <v>8885.4018307675196</v>
      </c>
      <c r="BJ895" s="48">
        <f ca="1"/>
        <v>8691.3911342122301</v>
      </c>
      <c r="BK895" s="48">
        <f ca="1"/>
        <v>8350.9321667584973</v>
      </c>
      <c r="BL895" s="48">
        <f ca="1"/>
        <v>7908.8812695406614</v>
      </c>
      <c r="BM895" s="48">
        <f ca="1"/>
        <v>7934.6082168594949</v>
      </c>
      <c r="BN895" s="48">
        <f ca="1"/>
        <v>8153.1670295042022</v>
      </c>
      <c r="BO895" s="48">
        <f ca="1"/>
        <v>8030.9335529949358</v>
      </c>
      <c r="BP895" s="48">
        <f ca="1"/>
        <v>7924.6657498331133</v>
      </c>
      <c r="BQ895" s="48">
        <f ca="1"/>
        <v>7661.9607087199875</v>
      </c>
      <c r="BR895" s="48">
        <f ca="1"/>
        <v>7842.2734491423344</v>
      </c>
      <c r="BS895" s="48">
        <f ca="1"/>
        <v>8023.9312161644666</v>
      </c>
      <c r="BT895" s="48">
        <f ca="1"/>
        <v>8022.5657428540871</v>
      </c>
      <c r="BU895" s="48">
        <f ca="1"/>
        <v>8149.4452744117098</v>
      </c>
      <c r="BV895" s="48">
        <f ca="1"/>
        <v>8245.5384638227824</v>
      </c>
      <c r="BW895" s="48">
        <f ca="1"/>
        <v>8379.8255966262914</v>
      </c>
      <c r="BX895" s="48">
        <f ca="1"/>
        <v>8041.2070434233592</v>
      </c>
      <c r="BY895" s="48">
        <f ca="1"/>
        <v>8021.2589746600142</v>
      </c>
      <c r="BZ895" s="48">
        <f ca="1"/>
        <v>7859.4842238214542</v>
      </c>
      <c r="CA895" s="48">
        <f ca="1"/>
        <v>7883.1144375688973</v>
      </c>
      <c r="CB895" s="48">
        <f ca="1"/>
        <v>7916.6859379764082</v>
      </c>
      <c r="CC895" s="48">
        <f ca="1"/>
        <v>7729.1489747507176</v>
      </c>
      <c r="CD895" s="48">
        <f ca="1"/>
        <v>7555.5245253040275</v>
      </c>
      <c r="CE895" s="48">
        <f ca="1"/>
        <v>7542.7130392505624</v>
      </c>
      <c r="CF895" s="48">
        <f ca="1"/>
        <v>7823.5022387873569</v>
      </c>
      <c r="CG895" s="48">
        <f ca="1"/>
        <v>8052.7896848150167</v>
      </c>
      <c r="CH895" s="48">
        <f ca="1"/>
        <v>8035.2243480841735</v>
      </c>
      <c r="CI895" s="48">
        <f ca="1"/>
        <v>8159.6098086614102</v>
      </c>
      <c r="CJ895" s="48">
        <f ca="1"/>
        <v>8178.2220676449178</v>
      </c>
      <c r="CK895" s="48">
        <f ca="1"/>
        <v>8199.5413123693943</v>
      </c>
      <c r="CL895" s="48">
        <f ca="1"/>
        <v>8129.6017372360166</v>
      </c>
      <c r="CM895" s="48">
        <f ca="1"/>
        <v>7952.1080987709429</v>
      </c>
      <c r="CN895" s="48">
        <f ca="1"/>
        <v>8089.5650648027549</v>
      </c>
      <c r="CO895" s="48">
        <f ca="1"/>
        <v>8182.6340041791982</v>
      </c>
      <c r="CP895" s="48">
        <f ca="1"/>
        <v>8284.5356100255194</v>
      </c>
      <c r="CQ895" s="48">
        <f ca="1"/>
        <v>8577.3560021637895</v>
      </c>
      <c r="CR895" s="48">
        <f ca="1"/>
        <v>8574.6648767710922</v>
      </c>
      <c r="CS895" s="48">
        <f ca="1"/>
        <v>8473.6248281974349</v>
      </c>
      <c r="CT895" s="48">
        <f ca="1"/>
        <v>8506.7388300380244</v>
      </c>
      <c r="CU895" s="48">
        <f ca="1"/>
        <v>8607.2918236730911</v>
      </c>
      <c r="CV895" s="48">
        <f ca="1"/>
        <v>8525.929318980403</v>
      </c>
      <c r="CW895" s="48">
        <f ca="1"/>
        <v>8481.7212843833804</v>
      </c>
      <c r="CX895" s="48">
        <f ca="1"/>
        <v>8524.9801972336845</v>
      </c>
      <c r="CY895" s="48">
        <f ca="1"/>
        <v>8641.4937169987952</v>
      </c>
      <c r="CZ895" s="48">
        <f ca="1"/>
        <v>8647.6152686699807</v>
      </c>
      <c r="DA895" s="48">
        <f ca="1"/>
        <v>8813.8321995604965</v>
      </c>
      <c r="DB895" s="48">
        <f ca="1"/>
        <v>8941.7319338495563</v>
      </c>
      <c r="DC895" s="48">
        <f ca="1"/>
        <v>8778.3540476910566</v>
      </c>
      <c r="DD895" s="48">
        <f ca="1"/>
        <v>8787.5158945814128</v>
      </c>
      <c r="DE895" s="48">
        <f ca="1"/>
        <v>8593.8434753732381</v>
      </c>
      <c r="DF895" s="48">
        <f ca="1"/>
        <v>8775.4775249787417</v>
      </c>
      <c r="DG895" s="48">
        <f ca="1"/>
        <v>8932.4760828498274</v>
      </c>
      <c r="DH895" s="48">
        <f ca="1"/>
        <v>8970.8485487864018</v>
      </c>
      <c r="DI895" s="48">
        <f ca="1"/>
        <v>9017.6023678314032</v>
      </c>
      <c r="DJ895" s="48">
        <f ca="1"/>
        <v>9039.4661980429155</v>
      </c>
      <c r="DK895" s="48">
        <f ca="1"/>
        <v>9081.9897427303404</v>
      </c>
      <c r="DL895" s="48">
        <f ca="1"/>
        <v>9092.1724247033344</v>
      </c>
      <c r="DM895" s="48">
        <f ca="1"/>
        <v>9101.3218112655341</v>
      </c>
      <c r="DN895" s="48">
        <f ca="1"/>
        <v>9104.5627032094271</v>
      </c>
      <c r="DO895" s="48">
        <f ca="1"/>
        <v>9072.5519087485318</v>
      </c>
      <c r="DP895" s="48">
        <f ca="1"/>
        <v>9079.9327289022749</v>
      </c>
      <c r="DQ895" s="48">
        <f ca="1"/>
        <v>8973.3109544680192</v>
      </c>
      <c r="DR895" s="48">
        <f ca="1"/>
        <v>8938.0974021491184</v>
      </c>
      <c r="DS895" s="48">
        <f ca="1"/>
        <v>8942.992017339122</v>
      </c>
      <c r="DT895" s="48">
        <f ca="1"/>
        <v>8927.3850335946918</v>
      </c>
      <c r="DU895" s="48">
        <f ca="1"/>
        <v>8892.7294388606861</v>
      </c>
      <c r="DV895" s="48">
        <f ca="1"/>
        <v>8991.7267779870217</v>
      </c>
      <c r="DW895" s="48">
        <f ca="1"/>
        <v>8987.7232844505324</v>
      </c>
      <c r="DX895" s="48">
        <f ca="1"/>
        <v>9011.6463922774055</v>
      </c>
      <c r="DY895" s="48">
        <f ca="1"/>
        <v>8833.9136360877164</v>
      </c>
      <c r="DZ895" s="48">
        <f ca="1"/>
        <v>8991.6328476197377</v>
      </c>
      <c r="EA895" s="48">
        <f ca="1"/>
        <v>9111.0577896028972</v>
      </c>
      <c r="EB895" s="48">
        <f ca="1"/>
        <v>9043.5672094780457</v>
      </c>
      <c r="EC895" s="48">
        <f ca="1"/>
        <v>8994.968013519785</v>
      </c>
      <c r="ED895" s="48">
        <f ca="1"/>
        <v>8969.9350193200735</v>
      </c>
      <c r="EE895" s="48">
        <f ca="1"/>
        <v>8908.8572679106001</v>
      </c>
      <c r="EF895" s="48">
        <f ca="1"/>
        <v>9046.2940932588917</v>
      </c>
      <c r="EG895" s="48">
        <f ca="1"/>
        <v>8960.4574663045642</v>
      </c>
      <c r="EH895" s="48">
        <f ca="1"/>
        <v>8940.5684760496351</v>
      </c>
      <c r="EI895" s="48">
        <f ca="1"/>
        <v>8975.3479224022813</v>
      </c>
      <c r="EJ895" s="48">
        <f ca="1"/>
        <v>8903.2421722320232</v>
      </c>
      <c r="EK895" s="48">
        <f ca="1"/>
        <v>8828.4405303877829</v>
      </c>
      <c r="EL895" s="48">
        <f ca="1"/>
        <v>8672.9080524039546</v>
      </c>
      <c r="EM895" s="48">
        <f ca="1"/>
        <v>8674.1723232176319</v>
      </c>
      <c r="EN895" s="48">
        <f ca="1"/>
        <v>8785.0520635370904</v>
      </c>
      <c r="EO895" s="48">
        <f ca="1"/>
        <v>8714.7452012877457</v>
      </c>
      <c r="EP895" s="48">
        <f ca="1"/>
        <v>8756.2485017290819</v>
      </c>
      <c r="EQ895" s="48">
        <f ca="1"/>
        <v>8530.570984114931</v>
      </c>
      <c r="ER895" s="48">
        <f ca="1"/>
        <v>8655.0953084697012</v>
      </c>
      <c r="ES895" s="48">
        <f ca="1"/>
        <v>8694.2478164874628</v>
      </c>
      <c r="ET895" s="48">
        <f ca="1"/>
        <v>8606.4261911019785</v>
      </c>
      <c r="EU895" s="48">
        <f ca="1"/>
        <v>8659.7235267528849</v>
      </c>
      <c r="EV895" s="48">
        <f ca="1"/>
        <v>8684.6810267355813</v>
      </c>
      <c r="EW895" s="63">
        <f ca="1"/>
        <v>8739.7088975026982</v>
      </c>
    </row>
    <row r="896" spans="8:153" x14ac:dyDescent="0.25">
      <c r="H896" s="6">
        <f t="shared" ca="1" si="114"/>
        <v>0.89965278326482623</v>
      </c>
      <c r="I896" s="4">
        <f t="shared" ca="1" si="114"/>
        <v>0.55543746544831674</v>
      </c>
      <c r="J896" s="4">
        <f t="shared" ca="1" si="114"/>
        <v>0.28961002894176102</v>
      </c>
      <c r="K896" s="4">
        <f t="shared" ca="1" si="114"/>
        <v>9.7893163714701137E-2</v>
      </c>
      <c r="L896" s="5">
        <f t="shared" ca="1" si="114"/>
        <v>0.86684530789429459</v>
      </c>
      <c r="N896" s="6">
        <f t="shared" ca="1" si="107"/>
        <v>0.33204396427461003</v>
      </c>
      <c r="O896" s="4">
        <f t="shared" ca="1" si="108"/>
        <v>0.20500093076443157</v>
      </c>
      <c r="P896" s="4">
        <f t="shared" ca="1" si="109"/>
        <v>0.10688930651059829</v>
      </c>
      <c r="Q896" s="4">
        <f t="shared" ca="1" si="110"/>
        <v>3.6130421380183173E-2</v>
      </c>
      <c r="R896" s="4">
        <f t="shared" ca="1" si="111"/>
        <v>0.31993537707017705</v>
      </c>
      <c r="S896" s="5">
        <f t="shared" ca="1" si="112"/>
        <v>1</v>
      </c>
      <c r="AA896" s="64">
        <f ca="1"/>
        <v>5947.0893286186829</v>
      </c>
      <c r="AB896" s="48">
        <f ca="1"/>
        <v>6053.231411443322</v>
      </c>
      <c r="AC896" s="48">
        <f ca="1"/>
        <v>6121.6605126327677</v>
      </c>
      <c r="AD896" s="48">
        <f ca="1"/>
        <v>6452.9425066646509</v>
      </c>
      <c r="AE896" s="48">
        <f ca="1"/>
        <v>6418.6585493240345</v>
      </c>
      <c r="AF896" s="48">
        <f ca="1"/>
        <v>6385.2312975158238</v>
      </c>
      <c r="AG896" s="48">
        <f ca="1"/>
        <v>6400.3839433146923</v>
      </c>
      <c r="AH896" s="48">
        <f ca="1"/>
        <v>6532.6115269327902</v>
      </c>
      <c r="AI896" s="48">
        <f ca="1"/>
        <v>6400.6763719807786</v>
      </c>
      <c r="AJ896" s="48">
        <f ca="1"/>
        <v>6411.6610009641272</v>
      </c>
      <c r="AK896" s="48">
        <f ca="1"/>
        <v>6407.1305007607079</v>
      </c>
      <c r="AL896" s="48">
        <f ca="1"/>
        <v>6533.8087892769845</v>
      </c>
      <c r="AM896" s="48">
        <f ca="1"/>
        <v>6504.9219704516927</v>
      </c>
      <c r="AN896" s="48">
        <f ca="1"/>
        <v>6427.9406342447073</v>
      </c>
      <c r="AO896" s="48">
        <f ca="1"/>
        <v>6387.8968110830183</v>
      </c>
      <c r="AP896" s="48">
        <f ca="1"/>
        <v>6315.8917902639205</v>
      </c>
      <c r="AQ896" s="48">
        <f ca="1"/>
        <v>6147.255661505309</v>
      </c>
      <c r="AR896" s="48">
        <f ca="1"/>
        <v>6210.5814827426748</v>
      </c>
      <c r="AS896" s="48">
        <f ca="1"/>
        <v>5996.595434591407</v>
      </c>
      <c r="AT896" s="48">
        <f ca="1"/>
        <v>6098.1558782853672</v>
      </c>
      <c r="AU896" s="48">
        <f ca="1"/>
        <v>6109.0737884352093</v>
      </c>
      <c r="AV896" s="48">
        <f ca="1"/>
        <v>6220.0496633605144</v>
      </c>
      <c r="AW896" s="48">
        <f ca="1"/>
        <v>6343.0142926611161</v>
      </c>
      <c r="AX896" s="48">
        <f ca="1"/>
        <v>6294.6282031578521</v>
      </c>
      <c r="AY896" s="48">
        <f ca="1"/>
        <v>6367.638265149345</v>
      </c>
      <c r="AZ896" s="48">
        <f ca="1"/>
        <v>6286.0439814778765</v>
      </c>
      <c r="BA896" s="48">
        <f ca="1"/>
        <v>6236.8158831463024</v>
      </c>
      <c r="BB896" s="48">
        <f ca="1"/>
        <v>6265.1564567034284</v>
      </c>
      <c r="BC896" s="48">
        <f ca="1"/>
        <v>6288.5774229626568</v>
      </c>
      <c r="BD896" s="48">
        <f ca="1"/>
        <v>6503.2897296601095</v>
      </c>
      <c r="BE896" s="48">
        <f ca="1"/>
        <v>6470.7470132358567</v>
      </c>
      <c r="BF896" s="48">
        <f ca="1"/>
        <v>6495.5974414405382</v>
      </c>
      <c r="BG896" s="48">
        <f ca="1"/>
        <v>6493.3661130245691</v>
      </c>
      <c r="BH896" s="48">
        <f ca="1"/>
        <v>6768.5651196578356</v>
      </c>
      <c r="BI896" s="48">
        <f ca="1"/>
        <v>6570.1786656456643</v>
      </c>
      <c r="BJ896" s="48">
        <f ca="1"/>
        <v>6438.8562043879047</v>
      </c>
      <c r="BK896" s="48">
        <f ca="1"/>
        <v>6197.3010125997462</v>
      </c>
      <c r="BL896" s="48">
        <f ca="1"/>
        <v>5881.2887254798934</v>
      </c>
      <c r="BM896" s="48">
        <f ca="1"/>
        <v>5892.3288936662948</v>
      </c>
      <c r="BN896" s="48">
        <f ca="1"/>
        <v>6050.2213737368775</v>
      </c>
      <c r="BO896" s="48">
        <f ca="1"/>
        <v>5964.290870053941</v>
      </c>
      <c r="BP896" s="48">
        <f ca="1"/>
        <v>5890.9526662981789</v>
      </c>
      <c r="BQ896" s="48">
        <f ca="1"/>
        <v>5708.6660183430577</v>
      </c>
      <c r="BR896" s="48">
        <f ca="1"/>
        <v>5855.1587547935205</v>
      </c>
      <c r="BS896" s="48">
        <f ca="1"/>
        <v>5987.3275256038087</v>
      </c>
      <c r="BT896" s="48">
        <f ca="1"/>
        <v>5978.9413016041008</v>
      </c>
      <c r="BU896" s="48">
        <f ca="1"/>
        <v>6077.9441045203184</v>
      </c>
      <c r="BV896" s="48">
        <f ca="1"/>
        <v>6146.9640064003243</v>
      </c>
      <c r="BW896" s="48">
        <f ca="1"/>
        <v>6247.5455818670262</v>
      </c>
      <c r="BX896" s="48">
        <f ca="1"/>
        <v>6005.6848940351611</v>
      </c>
      <c r="BY896" s="48">
        <f ca="1"/>
        <v>5987.8216675863305</v>
      </c>
      <c r="BZ896" s="48">
        <f ca="1"/>
        <v>5860.6717660603708</v>
      </c>
      <c r="CA896" s="48">
        <f ca="1"/>
        <v>5877.3219285984524</v>
      </c>
      <c r="CB896" s="48">
        <f ca="1"/>
        <v>5902.4138306601772</v>
      </c>
      <c r="CC896" s="48">
        <f ca="1"/>
        <v>5762.467166456564</v>
      </c>
      <c r="CD896" s="48">
        <f ca="1"/>
        <v>5647.4740065027654</v>
      </c>
      <c r="CE896" s="48">
        <f ca="1"/>
        <v>5639.3228652302651</v>
      </c>
      <c r="CF896" s="48">
        <f ca="1"/>
        <v>5843.3545473530121</v>
      </c>
      <c r="CG896" s="48">
        <f ca="1"/>
        <v>6005.0040790962512</v>
      </c>
      <c r="CH896" s="48">
        <f ca="1"/>
        <v>5987.882789532001</v>
      </c>
      <c r="CI896" s="48">
        <f ca="1"/>
        <v>6074.59310910166</v>
      </c>
      <c r="CJ896" s="48">
        <f ca="1"/>
        <v>6087.7636027735543</v>
      </c>
      <c r="CK896" s="48">
        <f ca="1"/>
        <v>6102.8984480246909</v>
      </c>
      <c r="CL896" s="48">
        <f ca="1"/>
        <v>6048.0405777217275</v>
      </c>
      <c r="CM896" s="48">
        <f ca="1"/>
        <v>5917.7385432647607</v>
      </c>
      <c r="CN896" s="48">
        <f ca="1"/>
        <v>6019.0801152965732</v>
      </c>
      <c r="CO896" s="48">
        <f ca="1"/>
        <v>6086.3735738505293</v>
      </c>
      <c r="CP896" s="48">
        <f ca="1"/>
        <v>6155.3101335848196</v>
      </c>
      <c r="CQ896" s="48">
        <f ca="1"/>
        <v>6366.9204404373695</v>
      </c>
      <c r="CR896" s="48">
        <f ca="1"/>
        <v>6366.1778254530709</v>
      </c>
      <c r="CS896" s="48">
        <f ca="1"/>
        <v>6298.8078851950049</v>
      </c>
      <c r="CT896" s="48">
        <f ca="1"/>
        <v>6318.9346591431586</v>
      </c>
      <c r="CU896" s="48">
        <f ca="1"/>
        <v>6390.9098727354631</v>
      </c>
      <c r="CV896" s="48">
        <f ca="1"/>
        <v>6330.1940094410047</v>
      </c>
      <c r="CW896" s="48">
        <f ca="1"/>
        <v>6293.9011004010745</v>
      </c>
      <c r="CX896" s="48">
        <f ca="1"/>
        <v>6326.5385650267181</v>
      </c>
      <c r="CY896" s="48">
        <f ca="1"/>
        <v>6411.6010214659918</v>
      </c>
      <c r="CZ896" s="48">
        <f ca="1"/>
        <v>6414.1455114252312</v>
      </c>
      <c r="DA896" s="48">
        <f ca="1"/>
        <v>6530.9738579475288</v>
      </c>
      <c r="DB896" s="48">
        <f ca="1"/>
        <v>6620.862149996392</v>
      </c>
      <c r="DC896" s="48">
        <f ca="1"/>
        <v>6504.7565254063547</v>
      </c>
      <c r="DD896" s="48">
        <f ca="1"/>
        <v>6512.1342239966007</v>
      </c>
      <c r="DE896" s="48">
        <f ca="1"/>
        <v>6369.5426936484064</v>
      </c>
      <c r="DF896" s="48">
        <f ca="1"/>
        <v>6506.5166018923201</v>
      </c>
      <c r="DG896" s="48">
        <f ca="1"/>
        <v>6623.731670478076</v>
      </c>
      <c r="DH896" s="48">
        <f ca="1"/>
        <v>6649.7903444673966</v>
      </c>
      <c r="DI896" s="48">
        <f ca="1"/>
        <v>6682.910111915091</v>
      </c>
      <c r="DJ896" s="48">
        <f ca="1"/>
        <v>6699.8688331514822</v>
      </c>
      <c r="DK896" s="48">
        <f ca="1"/>
        <v>6726.1680919466799</v>
      </c>
      <c r="DL896" s="48">
        <f ca="1"/>
        <v>6737.4865209443878</v>
      </c>
      <c r="DM896" s="48">
        <f ca="1"/>
        <v>6741.1055433129268</v>
      </c>
      <c r="DN896" s="48">
        <f ca="1"/>
        <v>6744.192102154675</v>
      </c>
      <c r="DO896" s="48">
        <f ca="1"/>
        <v>6719.3985726364263</v>
      </c>
      <c r="DP896" s="48">
        <f ca="1"/>
        <v>6726.2638500826033</v>
      </c>
      <c r="DQ896" s="48">
        <f ca="1"/>
        <v>6644.5163276385038</v>
      </c>
      <c r="DR896" s="48">
        <f ca="1"/>
        <v>6613.1140674413145</v>
      </c>
      <c r="DS896" s="48">
        <f ca="1"/>
        <v>6620.343986641049</v>
      </c>
      <c r="DT896" s="48">
        <f ca="1"/>
        <v>6610.4142669367711</v>
      </c>
      <c r="DU896" s="48">
        <f ca="1"/>
        <v>6589.5395803647762</v>
      </c>
      <c r="DV896" s="48">
        <f ca="1"/>
        <v>6664.3048120485828</v>
      </c>
      <c r="DW896" s="48">
        <f ca="1"/>
        <v>6660.3951043380284</v>
      </c>
      <c r="DX896" s="48">
        <f ca="1"/>
        <v>6675.5748308885804</v>
      </c>
      <c r="DY896" s="48">
        <f ca="1"/>
        <v>6550.9451028530539</v>
      </c>
      <c r="DZ896" s="48">
        <f ca="1"/>
        <v>6672.4414085829467</v>
      </c>
      <c r="EA896" s="48">
        <f ca="1"/>
        <v>6766.9519763031003</v>
      </c>
      <c r="EB896" s="48">
        <f ca="1"/>
        <v>6721.155378437441</v>
      </c>
      <c r="EC896" s="48">
        <f ca="1"/>
        <v>6688.3788609962894</v>
      </c>
      <c r="ED896" s="48">
        <f ca="1"/>
        <v>6672.4693702700979</v>
      </c>
      <c r="EE896" s="48">
        <f ca="1"/>
        <v>6626.9810353462071</v>
      </c>
      <c r="EF896" s="48">
        <f ca="1"/>
        <v>6728.4846020767454</v>
      </c>
      <c r="EG896" s="48">
        <f ca="1"/>
        <v>6666.802921303728</v>
      </c>
      <c r="EH896" s="48">
        <f ca="1"/>
        <v>6650.6590820826477</v>
      </c>
      <c r="EI896" s="48">
        <f ca="1"/>
        <v>6675.1180026290667</v>
      </c>
      <c r="EJ896" s="48">
        <f ca="1"/>
        <v>6622.7754130154772</v>
      </c>
      <c r="EK896" s="48">
        <f ca="1"/>
        <v>6573.1236616732149</v>
      </c>
      <c r="EL896" s="48">
        <f ca="1"/>
        <v>6465.9751329222981</v>
      </c>
      <c r="EM896" s="48">
        <f ca="1"/>
        <v>6466.3576652076108</v>
      </c>
      <c r="EN896" s="48">
        <f ca="1"/>
        <v>6547.0368428597267</v>
      </c>
      <c r="EO896" s="48">
        <f ca="1"/>
        <v>6498.3649389377415</v>
      </c>
      <c r="EP896" s="48">
        <f ca="1"/>
        <v>6524.162218403485</v>
      </c>
      <c r="EQ896" s="48">
        <f ca="1"/>
        <v>6367.5817928279394</v>
      </c>
      <c r="ER896" s="48">
        <f ca="1"/>
        <v>6459.6643522698214</v>
      </c>
      <c r="ES896" s="48">
        <f ca="1"/>
        <v>6485.2055584259851</v>
      </c>
      <c r="ET896" s="48">
        <f ca="1"/>
        <v>6419.5519617982509</v>
      </c>
      <c r="EU896" s="48">
        <f ca="1"/>
        <v>6461.1279036725928</v>
      </c>
      <c r="EV896" s="48">
        <f ca="1"/>
        <v>6489.5812691522724</v>
      </c>
      <c r="EW896" s="63">
        <f ca="1"/>
        <v>6521.8235682783807</v>
      </c>
    </row>
    <row r="897" spans="8:153" x14ac:dyDescent="0.25">
      <c r="H897" s="6">
        <f t="shared" ca="1" si="114"/>
        <v>0.14218742096876491</v>
      </c>
      <c r="I897" s="4">
        <f t="shared" ca="1" si="114"/>
        <v>0.31073771115624094</v>
      </c>
      <c r="J897" s="4">
        <f t="shared" ca="1" si="114"/>
        <v>0.75032602781552704</v>
      </c>
      <c r="K897" s="4">
        <f t="shared" ca="1" si="114"/>
        <v>0.50217127258508676</v>
      </c>
      <c r="L897" s="5">
        <f t="shared" ca="1" si="114"/>
        <v>0.34191737030620983</v>
      </c>
      <c r="N897" s="6">
        <f t="shared" ca="1" si="107"/>
        <v>6.9449839627058876E-2</v>
      </c>
      <c r="O897" s="4">
        <f t="shared" ca="1" si="108"/>
        <v>0.15177632492976315</v>
      </c>
      <c r="P897" s="4">
        <f t="shared" ca="1" si="109"/>
        <v>0.36648827262464917</v>
      </c>
      <c r="Q897" s="4">
        <f t="shared" ca="1" si="110"/>
        <v>0.24527988558152192</v>
      </c>
      <c r="R897" s="4">
        <f t="shared" ca="1" si="111"/>
        <v>0.16700567723700688</v>
      </c>
      <c r="S897" s="5">
        <f t="shared" ca="1" si="112"/>
        <v>1</v>
      </c>
      <c r="AA897" s="64">
        <f ca="1"/>
        <v>3987.4253135536619</v>
      </c>
      <c r="AB897" s="48">
        <f ca="1"/>
        <v>4066.5033714813858</v>
      </c>
      <c r="AC897" s="48">
        <f ca="1"/>
        <v>4104.7326131825612</v>
      </c>
      <c r="AD897" s="48">
        <f ca="1"/>
        <v>4309.027359701784</v>
      </c>
      <c r="AE897" s="48">
        <f ca="1"/>
        <v>4298.5870794893908</v>
      </c>
      <c r="AF897" s="48">
        <f ca="1"/>
        <v>4300.5095320454811</v>
      </c>
      <c r="AG897" s="48">
        <f ca="1"/>
        <v>4312.9597203079902</v>
      </c>
      <c r="AH897" s="48">
        <f ca="1"/>
        <v>4411.013238627439</v>
      </c>
      <c r="AI897" s="48">
        <f ca="1"/>
        <v>4333.5307257054246</v>
      </c>
      <c r="AJ897" s="48">
        <f ca="1"/>
        <v>4337.0999868792906</v>
      </c>
      <c r="AK897" s="48">
        <f ca="1"/>
        <v>4336.8189879349002</v>
      </c>
      <c r="AL897" s="48">
        <f ca="1"/>
        <v>4398.9350917118682</v>
      </c>
      <c r="AM897" s="48">
        <f ca="1"/>
        <v>4367.3621779633459</v>
      </c>
      <c r="AN897" s="48">
        <f ca="1"/>
        <v>4321.6258658421475</v>
      </c>
      <c r="AO897" s="48">
        <f ca="1"/>
        <v>4298.3533775675614</v>
      </c>
      <c r="AP897" s="48">
        <f ca="1"/>
        <v>4241.1707664098467</v>
      </c>
      <c r="AQ897" s="48">
        <f ca="1"/>
        <v>4137.5168485416934</v>
      </c>
      <c r="AR897" s="48">
        <f ca="1"/>
        <v>4182.5471101614721</v>
      </c>
      <c r="AS897" s="48">
        <f ca="1"/>
        <v>4038.2319125610434</v>
      </c>
      <c r="AT897" s="48">
        <f ca="1"/>
        <v>4096.5453741357587</v>
      </c>
      <c r="AU897" s="48">
        <f ca="1"/>
        <v>4119.3723881467804</v>
      </c>
      <c r="AV897" s="48">
        <f ca="1"/>
        <v>4184.3081856958561</v>
      </c>
      <c r="AW897" s="48">
        <f ca="1"/>
        <v>4271.8745947978841</v>
      </c>
      <c r="AX897" s="48">
        <f ca="1"/>
        <v>4249.6308883002685</v>
      </c>
      <c r="AY897" s="48">
        <f ca="1"/>
        <v>4296.043289023467</v>
      </c>
      <c r="AZ897" s="48">
        <f ca="1"/>
        <v>4243.1463878141294</v>
      </c>
      <c r="BA897" s="48">
        <f ca="1"/>
        <v>4200.4749007604369</v>
      </c>
      <c r="BB897" s="48">
        <f ca="1"/>
        <v>4222.1288975699781</v>
      </c>
      <c r="BC897" s="48">
        <f ca="1"/>
        <v>4253.5866514650907</v>
      </c>
      <c r="BD897" s="48">
        <f ca="1"/>
        <v>4390.6386980464295</v>
      </c>
      <c r="BE897" s="48">
        <f ca="1"/>
        <v>4367.9046207085839</v>
      </c>
      <c r="BF897" s="48">
        <f ca="1"/>
        <v>4364.4604498948947</v>
      </c>
      <c r="BG897" s="48">
        <f ca="1"/>
        <v>4337.9812417454514</v>
      </c>
      <c r="BH897" s="48">
        <f ca="1"/>
        <v>4488.7023143570786</v>
      </c>
      <c r="BI897" s="48">
        <f ca="1"/>
        <v>4381.4240700068385</v>
      </c>
      <c r="BJ897" s="48">
        <f ca="1"/>
        <v>4336.9248082126087</v>
      </c>
      <c r="BK897" s="48">
        <f ca="1"/>
        <v>4210.4234490528024</v>
      </c>
      <c r="BL897" s="48">
        <f ca="1"/>
        <v>4037.5879390513073</v>
      </c>
      <c r="BM897" s="48">
        <f ca="1"/>
        <v>4016.5629959223029</v>
      </c>
      <c r="BN897" s="48">
        <f ca="1"/>
        <v>4109.2542357845896</v>
      </c>
      <c r="BO897" s="48">
        <f ca="1"/>
        <v>4067.2797905838152</v>
      </c>
      <c r="BP897" s="48">
        <f ca="1"/>
        <v>4036.988515240078</v>
      </c>
      <c r="BQ897" s="48">
        <f ca="1"/>
        <v>3957.7838788274553</v>
      </c>
      <c r="BR897" s="48">
        <f ca="1"/>
        <v>4103.0761733079044</v>
      </c>
      <c r="BS897" s="48">
        <f ca="1"/>
        <v>4184.5116340825252</v>
      </c>
      <c r="BT897" s="48">
        <f ca="1"/>
        <v>4152.0679016112863</v>
      </c>
      <c r="BU897" s="48">
        <f ca="1"/>
        <v>4237.2660830358591</v>
      </c>
      <c r="BV897" s="48">
        <f ca="1"/>
        <v>4276.2097379131701</v>
      </c>
      <c r="BW897" s="48">
        <f ca="1"/>
        <v>4348.334228253826</v>
      </c>
      <c r="BX897" s="48">
        <f ca="1"/>
        <v>4216.8352423321467</v>
      </c>
      <c r="BY897" s="48">
        <f ca="1"/>
        <v>4193.238187858874</v>
      </c>
      <c r="BZ897" s="48">
        <f ca="1"/>
        <v>4081.4892217200236</v>
      </c>
      <c r="CA897" s="48">
        <f ca="1"/>
        <v>4089.9956249831716</v>
      </c>
      <c r="CB897" s="48">
        <f ca="1"/>
        <v>4108.7119123388838</v>
      </c>
      <c r="CC897" s="48">
        <f ca="1"/>
        <v>4010.6024575703882</v>
      </c>
      <c r="CD897" s="48">
        <f ca="1"/>
        <v>3982.6522219762255</v>
      </c>
      <c r="CE897" s="48">
        <f ca="1"/>
        <v>3981.7741838270053</v>
      </c>
      <c r="CF897" s="48">
        <f ca="1"/>
        <v>4105.014360742668</v>
      </c>
      <c r="CG897" s="48">
        <f ca="1"/>
        <v>4185.852716363831</v>
      </c>
      <c r="CH897" s="48">
        <f ca="1"/>
        <v>4160.1987832139748</v>
      </c>
      <c r="CI897" s="48">
        <f ca="1"/>
        <v>4198.8730091315247</v>
      </c>
      <c r="CJ897" s="48">
        <f ca="1"/>
        <v>4205.7081734407511</v>
      </c>
      <c r="CK897" s="48">
        <f ca="1"/>
        <v>4213.486135711496</v>
      </c>
      <c r="CL897" s="48">
        <f ca="1"/>
        <v>4165.4443494421639</v>
      </c>
      <c r="CM897" s="48">
        <f ca="1"/>
        <v>4080.9361775261737</v>
      </c>
      <c r="CN897" s="48">
        <f ca="1"/>
        <v>4147.9712641544547</v>
      </c>
      <c r="CO897" s="48">
        <f ca="1"/>
        <v>4187.8272867648102</v>
      </c>
      <c r="CP897" s="48">
        <f ca="1"/>
        <v>4211.3483263329699</v>
      </c>
      <c r="CQ897" s="48">
        <f ca="1"/>
        <v>4335.6865956987449</v>
      </c>
      <c r="CR897" s="48">
        <f ca="1"/>
        <v>4340.5912459119154</v>
      </c>
      <c r="CS897" s="48">
        <f ca="1"/>
        <v>4321.0416166069799</v>
      </c>
      <c r="CT897" s="48">
        <f ca="1"/>
        <v>4318.757382824635</v>
      </c>
      <c r="CU897" s="48">
        <f ca="1"/>
        <v>4358.5413727268888</v>
      </c>
      <c r="CV897" s="48">
        <f ca="1"/>
        <v>4316.6240360013271</v>
      </c>
      <c r="CW897" s="48">
        <f ca="1"/>
        <v>4280.1259517476974</v>
      </c>
      <c r="CX897" s="48">
        <f ca="1"/>
        <v>4305.0925060962118</v>
      </c>
      <c r="CY897" s="48">
        <f ca="1"/>
        <v>4358.025075907286</v>
      </c>
      <c r="CZ897" s="48">
        <f ca="1"/>
        <v>4352.1523232106765</v>
      </c>
      <c r="DA897" s="48">
        <f ca="1"/>
        <v>4408.5885422777355</v>
      </c>
      <c r="DB897" s="48">
        <f ca="1"/>
        <v>4452.9758773868407</v>
      </c>
      <c r="DC897" s="48">
        <f ca="1"/>
        <v>4392.1456777185358</v>
      </c>
      <c r="DD897" s="48">
        <f ca="1"/>
        <v>4399.2802230054067</v>
      </c>
      <c r="DE897" s="48">
        <f ca="1"/>
        <v>4306.0861701208541</v>
      </c>
      <c r="DF897" s="48">
        <f ca="1"/>
        <v>4407.630671206487</v>
      </c>
      <c r="DG897" s="48">
        <f ca="1"/>
        <v>4490.3143075669286</v>
      </c>
      <c r="DH897" s="48">
        <f ca="1"/>
        <v>4500.1590358581625</v>
      </c>
      <c r="DI897" s="48">
        <f ca="1"/>
        <v>4517.4985056112746</v>
      </c>
      <c r="DJ897" s="48">
        <f ca="1"/>
        <v>4531.1575764064928</v>
      </c>
      <c r="DK897" s="48">
        <f ca="1"/>
        <v>4529.2349577732139</v>
      </c>
      <c r="DL897" s="48">
        <f ca="1"/>
        <v>4550.0380532436629</v>
      </c>
      <c r="DM897" s="48">
        <f ca="1"/>
        <v>4541.054344661462</v>
      </c>
      <c r="DN897" s="48">
        <f ca="1"/>
        <v>4544.6624662312151</v>
      </c>
      <c r="DO897" s="48">
        <f ca="1"/>
        <v>4521.5242709772547</v>
      </c>
      <c r="DP897" s="48">
        <f ca="1"/>
        <v>4530.5439853900443</v>
      </c>
      <c r="DQ897" s="48">
        <f ca="1"/>
        <v>4465.5347679222632</v>
      </c>
      <c r="DR897" s="48">
        <f ca="1"/>
        <v>4425.031093260407</v>
      </c>
      <c r="DS897" s="48">
        <f ca="1"/>
        <v>4442.8295231143811</v>
      </c>
      <c r="DT897" s="48">
        <f ca="1"/>
        <v>4441.1232246632244</v>
      </c>
      <c r="DU897" s="48">
        <f ca="1"/>
        <v>4445.07807838392</v>
      </c>
      <c r="DV897" s="48">
        <f ca="1"/>
        <v>4501.0591498486738</v>
      </c>
      <c r="DW897" s="48">
        <f ca="1"/>
        <v>4495.4722984723376</v>
      </c>
      <c r="DX897" s="48">
        <f ca="1"/>
        <v>4497.1719121809647</v>
      </c>
      <c r="DY897" s="48">
        <f ca="1"/>
        <v>4437.8880328308232</v>
      </c>
      <c r="DZ897" s="48">
        <f ca="1"/>
        <v>4536.0369353502556</v>
      </c>
      <c r="EA897" s="48">
        <f ca="1"/>
        <v>4621.3083578783417</v>
      </c>
      <c r="EB897" s="48">
        <f ca="1"/>
        <v>4604.8152111296622</v>
      </c>
      <c r="EC897" s="48">
        <f ca="1"/>
        <v>4593.8305685209198</v>
      </c>
      <c r="ED897" s="48">
        <f ca="1"/>
        <v>4592.9612047392484</v>
      </c>
      <c r="EE897" s="48">
        <f ca="1"/>
        <v>4561.1937244518995</v>
      </c>
      <c r="EF897" s="48">
        <f ca="1"/>
        <v>4627.2788020446087</v>
      </c>
      <c r="EG897" s="48">
        <f ca="1"/>
        <v>4592.4830336468322</v>
      </c>
      <c r="EH897" s="48">
        <f ca="1"/>
        <v>4576.1279045278116</v>
      </c>
      <c r="EI897" s="48">
        <f ca="1"/>
        <v>4588.912591259791</v>
      </c>
      <c r="EJ897" s="48">
        <f ca="1"/>
        <v>4558.2633396675874</v>
      </c>
      <c r="EK897" s="48">
        <f ca="1"/>
        <v>4545.66203105978</v>
      </c>
      <c r="EL897" s="48">
        <f ca="1"/>
        <v>4502.1884055873797</v>
      </c>
      <c r="EM897" s="48">
        <f ca="1"/>
        <v>4499.0706942970291</v>
      </c>
      <c r="EN897" s="48">
        <f ca="1"/>
        <v>4548.7174862923039</v>
      </c>
      <c r="EO897" s="48">
        <f ca="1"/>
        <v>4527.1762394369835</v>
      </c>
      <c r="EP897" s="48">
        <f ca="1"/>
        <v>4527.7676285850312</v>
      </c>
      <c r="EQ897" s="48">
        <f ca="1"/>
        <v>4460.3804455341406</v>
      </c>
      <c r="ER897" s="48">
        <f ca="1"/>
        <v>4521.8443551949649</v>
      </c>
      <c r="ES897" s="48">
        <f ca="1"/>
        <v>4527.0008092498374</v>
      </c>
      <c r="ET897" s="48">
        <f ca="1"/>
        <v>4480.853598673235</v>
      </c>
      <c r="EU897" s="48">
        <f ca="1"/>
        <v>4515.8722497755243</v>
      </c>
      <c r="EV897" s="48">
        <f ca="1"/>
        <v>4570.3356809728075</v>
      </c>
      <c r="EW897" s="63">
        <f ca="1"/>
        <v>4562.0325184165613</v>
      </c>
    </row>
    <row r="898" spans="8:153" x14ac:dyDescent="0.25">
      <c r="H898" s="6">
        <f t="shared" ca="1" si="114"/>
        <v>8.1173072977798078E-2</v>
      </c>
      <c r="I898" s="4">
        <f t="shared" ca="1" si="114"/>
        <v>0.70582856266860705</v>
      </c>
      <c r="J898" s="4">
        <f t="shared" ca="1" si="114"/>
        <v>0.19345498672804839</v>
      </c>
      <c r="K898" s="4">
        <f t="shared" ca="1" si="114"/>
        <v>0.56937041727407078</v>
      </c>
      <c r="L898" s="5">
        <f t="shared" ca="1" si="114"/>
        <v>0.20738865373849302</v>
      </c>
      <c r="N898" s="6">
        <f t="shared" ca="1" si="107"/>
        <v>4.6194142974752127E-2</v>
      </c>
      <c r="O898" s="4">
        <f t="shared" ca="1" si="108"/>
        <v>0.40167440191029075</v>
      </c>
      <c r="P898" s="4">
        <f t="shared" ca="1" si="109"/>
        <v>0.11009177043892981</v>
      </c>
      <c r="Q898" s="4">
        <f t="shared" ca="1" si="110"/>
        <v>0.32401851372987367</v>
      </c>
      <c r="R898" s="4">
        <f t="shared" ca="1" si="111"/>
        <v>0.11802117094615361</v>
      </c>
      <c r="S898" s="5">
        <f t="shared" ca="1" si="112"/>
        <v>1</v>
      </c>
      <c r="AA898" s="64">
        <f ca="1"/>
        <v>2098.5020935220205</v>
      </c>
      <c r="AB898" s="48">
        <f ca="1"/>
        <v>2141.9289216504653</v>
      </c>
      <c r="AC898" s="48">
        <f ca="1"/>
        <v>2157.7788341787818</v>
      </c>
      <c r="AD898" s="48">
        <f ca="1"/>
        <v>2258.7303976667226</v>
      </c>
      <c r="AE898" s="48">
        <f ca="1"/>
        <v>2259.4892308051299</v>
      </c>
      <c r="AF898" s="48">
        <f ca="1"/>
        <v>2268.8169693757882</v>
      </c>
      <c r="AG898" s="48">
        <f ca="1"/>
        <v>2273.9275445861076</v>
      </c>
      <c r="AH898" s="48">
        <f ca="1"/>
        <v>2326.7279803423085</v>
      </c>
      <c r="AI898" s="48">
        <f ca="1"/>
        <v>2289.212758160108</v>
      </c>
      <c r="AJ898" s="48">
        <f ca="1"/>
        <v>2290.5230593517299</v>
      </c>
      <c r="AK898" s="48">
        <f ca="1"/>
        <v>2290.2042781039222</v>
      </c>
      <c r="AL898" s="48">
        <f ca="1"/>
        <v>2314.342301576813</v>
      </c>
      <c r="AM898" s="48">
        <f ca="1"/>
        <v>2291.9589028206651</v>
      </c>
      <c r="AN898" s="48">
        <f ca="1"/>
        <v>2269.1737571941499</v>
      </c>
      <c r="AO898" s="48">
        <f ca="1"/>
        <v>2258.5472783151572</v>
      </c>
      <c r="AP898" s="48">
        <f ca="1"/>
        <v>2228.0462898704186</v>
      </c>
      <c r="AQ898" s="48">
        <f ca="1"/>
        <v>2178.1119383199675</v>
      </c>
      <c r="AR898" s="48">
        <f ca="1"/>
        <v>2201.6220365103445</v>
      </c>
      <c r="AS898" s="48">
        <f ca="1"/>
        <v>2126.3366780496849</v>
      </c>
      <c r="AT898" s="48">
        <f ca="1"/>
        <v>2154.0214709195075</v>
      </c>
      <c r="AU898" s="48">
        <f ca="1"/>
        <v>2170.3758414861918</v>
      </c>
      <c r="AV898" s="48">
        <f ca="1"/>
        <v>2200.4514054473907</v>
      </c>
      <c r="AW898" s="48">
        <f ca="1"/>
        <v>2247.927282191069</v>
      </c>
      <c r="AX898" s="48">
        <f ca="1"/>
        <v>2240.9521081996718</v>
      </c>
      <c r="AY898" s="48">
        <f ca="1"/>
        <v>2265.2563505788244</v>
      </c>
      <c r="AZ898" s="48">
        <f ca="1"/>
        <v>2237.79243831037</v>
      </c>
      <c r="BA898" s="48">
        <f ca="1"/>
        <v>2211.7226089099659</v>
      </c>
      <c r="BB898" s="48">
        <f ca="1"/>
        <v>2222.8136828312158</v>
      </c>
      <c r="BC898" s="48">
        <f ca="1"/>
        <v>2245.0158832574266</v>
      </c>
      <c r="BD898" s="48">
        <f ca="1"/>
        <v>2313.2030723874564</v>
      </c>
      <c r="BE898" s="48">
        <f ca="1"/>
        <v>2301.8637683882921</v>
      </c>
      <c r="BF898" s="48">
        <f ca="1"/>
        <v>2292.9199887976715</v>
      </c>
      <c r="BG898" s="48">
        <f ca="1"/>
        <v>2269.6127547110509</v>
      </c>
      <c r="BH898" s="48">
        <f ca="1"/>
        <v>2335.2062100388944</v>
      </c>
      <c r="BI898" s="48">
        <f ca="1"/>
        <v>2289.8013296445247</v>
      </c>
      <c r="BJ898" s="48">
        <f ca="1"/>
        <v>2282.7183003060068</v>
      </c>
      <c r="BK898" s="48">
        <f ca="1"/>
        <v>2230.1178783263435</v>
      </c>
      <c r="BL898" s="48">
        <f ca="1"/>
        <v>2156.1389549543164</v>
      </c>
      <c r="BM898" s="48">
        <f ca="1"/>
        <v>2135.3448846083261</v>
      </c>
      <c r="BN898" s="48">
        <f ca="1"/>
        <v>2178.9015175358995</v>
      </c>
      <c r="BO898" s="48">
        <f ca="1"/>
        <v>2164.6501768951512</v>
      </c>
      <c r="BP898" s="48">
        <f ca="1"/>
        <v>2155.3808342751236</v>
      </c>
      <c r="BQ898" s="48">
        <f ca="1"/>
        <v>2129.0248554901309</v>
      </c>
      <c r="BR898" s="48">
        <f ca="1"/>
        <v>2219.0258472596111</v>
      </c>
      <c r="BS898" s="48">
        <f ca="1"/>
        <v>2260.3720966056089</v>
      </c>
      <c r="BT898" s="48">
        <f ca="1"/>
        <v>2234.2846841708551</v>
      </c>
      <c r="BU898" s="48">
        <f ca="1"/>
        <v>2284.2258836693995</v>
      </c>
      <c r="BV898" s="48">
        <f ca="1"/>
        <v>2301.2516391256222</v>
      </c>
      <c r="BW898" s="48">
        <f ca="1"/>
        <v>2341.5295859451994</v>
      </c>
      <c r="BX898" s="48">
        <f ca="1"/>
        <v>2285.1293397938935</v>
      </c>
      <c r="BY898" s="48">
        <f ca="1"/>
        <v>2266.5018532086515</v>
      </c>
      <c r="BZ898" s="48">
        <f ca="1"/>
        <v>2199.8425459773148</v>
      </c>
      <c r="CA898" s="48">
        <f ca="1"/>
        <v>2204.9550167774282</v>
      </c>
      <c r="CB898" s="48">
        <f ca="1"/>
        <v>2215.158066316596</v>
      </c>
      <c r="CC898" s="48">
        <f ca="1"/>
        <v>2163.1307970281118</v>
      </c>
      <c r="CD898" s="48">
        <f ca="1"/>
        <v>2166.6393878231711</v>
      </c>
      <c r="CE898" s="48">
        <f ca="1"/>
        <v>2168.1369508140078</v>
      </c>
      <c r="CF898" s="48">
        <f ca="1"/>
        <v>2226.8306453812224</v>
      </c>
      <c r="CG898" s="48">
        <f ca="1"/>
        <v>2258.9626431149186</v>
      </c>
      <c r="CH898" s="48">
        <f ca="1"/>
        <v>2240.9559561160663</v>
      </c>
      <c r="CI898" s="48">
        <f ca="1"/>
        <v>2253.5080030737213</v>
      </c>
      <c r="CJ898" s="48">
        <f ca="1"/>
        <v>2256.0283180099987</v>
      </c>
      <c r="CK898" s="48">
        <f ca="1"/>
        <v>2259.7477540555633</v>
      </c>
      <c r="CL898" s="48">
        <f ca="1"/>
        <v>2230.6674924271015</v>
      </c>
      <c r="CM898" s="48">
        <f ca="1"/>
        <v>2187.1320991583748</v>
      </c>
      <c r="CN898" s="48">
        <f ca="1"/>
        <v>2221.2674267001071</v>
      </c>
      <c r="CO898" s="48">
        <f ca="1"/>
        <v>2239.4173345683466</v>
      </c>
      <c r="CP898" s="48">
        <f ca="1"/>
        <v>2242.6050349247948</v>
      </c>
      <c r="CQ898" s="48">
        <f ca="1"/>
        <v>2299.3040016306395</v>
      </c>
      <c r="CR898" s="48">
        <f ca="1"/>
        <v>2306.0370612042084</v>
      </c>
      <c r="CS898" s="48">
        <f ca="1"/>
        <v>2305.8148641647877</v>
      </c>
      <c r="CT898" s="48">
        <f ca="1"/>
        <v>2298.4604465853245</v>
      </c>
      <c r="CU898" s="48">
        <f ca="1"/>
        <v>2316.8236900951861</v>
      </c>
      <c r="CV898" s="48">
        <f ca="1"/>
        <v>2294.6038468226843</v>
      </c>
      <c r="CW898" s="48">
        <f ca="1"/>
        <v>2272.0729309889471</v>
      </c>
      <c r="CX898" s="48">
        <f ca="1"/>
        <v>2286.2284614119076</v>
      </c>
      <c r="CY898" s="48">
        <f ca="1"/>
        <v>2312.0827045539008</v>
      </c>
      <c r="CZ898" s="48">
        <f ca="1"/>
        <v>2307.156286030091</v>
      </c>
      <c r="DA898" s="48">
        <f ca="1"/>
        <v>2328.7556108317549</v>
      </c>
      <c r="DB898" s="48">
        <f ca="1"/>
        <v>2346.3325126642426</v>
      </c>
      <c r="DC898" s="48">
        <f ca="1"/>
        <v>2321.7107644189359</v>
      </c>
      <c r="DD898" s="48">
        <f ca="1"/>
        <v>2325.2291985140319</v>
      </c>
      <c r="DE898" s="48">
        <f ca="1"/>
        <v>2279.7200228177944</v>
      </c>
      <c r="DF898" s="48">
        <f ca="1"/>
        <v>2335.6520661131917</v>
      </c>
      <c r="DG898" s="48">
        <f ca="1"/>
        <v>2379.6026376190521</v>
      </c>
      <c r="DH898" s="48">
        <f ca="1"/>
        <v>2385.1680185395567</v>
      </c>
      <c r="DI898" s="48">
        <f ca="1"/>
        <v>2392.813668943485</v>
      </c>
      <c r="DJ898" s="48">
        <f ca="1"/>
        <v>2400.8789573126587</v>
      </c>
      <c r="DK898" s="48">
        <f ca="1"/>
        <v>2390.356281709729</v>
      </c>
      <c r="DL898" s="48">
        <f ca="1"/>
        <v>2403.7283541786314</v>
      </c>
      <c r="DM898" s="48">
        <f ca="1"/>
        <v>2397.5631207712709</v>
      </c>
      <c r="DN898" s="48">
        <f ca="1"/>
        <v>2399.5990975856907</v>
      </c>
      <c r="DO898" s="48">
        <f ca="1"/>
        <v>2386.6800104746844</v>
      </c>
      <c r="DP898" s="48">
        <f ca="1"/>
        <v>2395.0390459716873</v>
      </c>
      <c r="DQ898" s="48">
        <f ca="1"/>
        <v>2356.0366265087937</v>
      </c>
      <c r="DR898" s="48">
        <f ca="1"/>
        <v>2328.9379622382698</v>
      </c>
      <c r="DS898" s="48">
        <f ca="1"/>
        <v>2343.0405577790007</v>
      </c>
      <c r="DT898" s="48">
        <f ca="1"/>
        <v>2344.2255898058652</v>
      </c>
      <c r="DU898" s="48">
        <f ca="1"/>
        <v>2353.4494839492909</v>
      </c>
      <c r="DV898" s="48">
        <f ca="1"/>
        <v>2384.0489505855376</v>
      </c>
      <c r="DW898" s="48">
        <f ca="1"/>
        <v>2381.6808082294378</v>
      </c>
      <c r="DX898" s="48">
        <f ca="1"/>
        <v>2378.801682779555</v>
      </c>
      <c r="DY898" s="48">
        <f ca="1"/>
        <v>2357.3097533043083</v>
      </c>
      <c r="DZ898" s="48">
        <f ca="1"/>
        <v>2412.6044446442079</v>
      </c>
      <c r="EA898" s="48">
        <f ca="1"/>
        <v>2464.3873038843308</v>
      </c>
      <c r="EB898" s="48">
        <f ca="1"/>
        <v>2460.5962038226389</v>
      </c>
      <c r="EC898" s="48">
        <f ca="1"/>
        <v>2458.7505628720969</v>
      </c>
      <c r="ED898" s="48">
        <f ca="1"/>
        <v>2462.9628496419077</v>
      </c>
      <c r="EE898" s="48">
        <f ca="1"/>
        <v>2446.4147784138481</v>
      </c>
      <c r="EF898" s="48">
        <f ca="1"/>
        <v>2478.7807477586921</v>
      </c>
      <c r="EG898" s="48">
        <f ca="1"/>
        <v>2463.5930134390237</v>
      </c>
      <c r="EH898" s="48">
        <f ca="1"/>
        <v>2453.3255384428362</v>
      </c>
      <c r="EI898" s="48">
        <f ca="1"/>
        <v>2459.2854782607737</v>
      </c>
      <c r="EJ898" s="48">
        <f ca="1"/>
        <v>2443.8758735465613</v>
      </c>
      <c r="EK898" s="48">
        <f ca="1"/>
        <v>2444.0619823702882</v>
      </c>
      <c r="EL898" s="48">
        <f ca="1"/>
        <v>2432.4080205041273</v>
      </c>
      <c r="EM898" s="48">
        <f ca="1"/>
        <v>2428.0854099906169</v>
      </c>
      <c r="EN898" s="48">
        <f ca="1"/>
        <v>2452.1916431316454</v>
      </c>
      <c r="EO898" s="48">
        <f ca="1"/>
        <v>2445.6562006432978</v>
      </c>
      <c r="EP898" s="48">
        <f ca="1"/>
        <v>2440.5410251475005</v>
      </c>
      <c r="EQ898" s="48">
        <f ca="1"/>
        <v>2419.3914437555918</v>
      </c>
      <c r="ER898" s="48">
        <f ca="1"/>
        <v>2450.4334215328367</v>
      </c>
      <c r="ES898" s="48">
        <f ca="1"/>
        <v>2448.4524451329162</v>
      </c>
      <c r="ET898" s="48">
        <f ca="1"/>
        <v>2423.8151349236109</v>
      </c>
      <c r="EU898" s="48">
        <f ca="1"/>
        <v>2444.6415288452076</v>
      </c>
      <c r="EV898" s="48">
        <f ca="1"/>
        <v>2484.1227811539707</v>
      </c>
      <c r="EW898" s="63">
        <f ca="1"/>
        <v>2470.4573079069446</v>
      </c>
    </row>
    <row r="899" spans="8:153" x14ac:dyDescent="0.25">
      <c r="H899" s="6">
        <f t="shared" ca="1" si="114"/>
        <v>0.80152310708731445</v>
      </c>
      <c r="I899" s="4">
        <f t="shared" ca="1" si="114"/>
        <v>0.41230194770871353</v>
      </c>
      <c r="J899" s="4">
        <f t="shared" ca="1" si="114"/>
        <v>0.82505582519266696</v>
      </c>
      <c r="K899" s="4">
        <f t="shared" ca="1" si="114"/>
        <v>0.22325982392418797</v>
      </c>
      <c r="L899" s="5">
        <f t="shared" ca="1" si="114"/>
        <v>0.23626869886486868</v>
      </c>
      <c r="N899" s="6">
        <f t="shared" ref="N899:N962" ca="1" si="115">H899/SUM($H899:$L899)</f>
        <v>0.3208133567685803</v>
      </c>
      <c r="O899" s="4">
        <f t="shared" ref="O899:O962" ca="1" si="116">I899/SUM($H899:$L899)</f>
        <v>0.16502577489914699</v>
      </c>
      <c r="P899" s="4">
        <f t="shared" ref="P899:P962" ca="1" si="117">J899/SUM($H899:$L899)</f>
        <v>0.33023243679573222</v>
      </c>
      <c r="Q899" s="4">
        <f t="shared" ref="Q899:Q962" ca="1" si="118">K899/SUM($H899:$L899)</f>
        <v>8.9360784375837637E-2</v>
      </c>
      <c r="R899" s="4">
        <f t="shared" ref="R899:R962" ca="1" si="119">L899/SUM($H899:$L899)</f>
        <v>9.4567647160702817E-2</v>
      </c>
      <c r="S899" s="5">
        <f t="shared" ref="S899:S962" ca="1" si="120">SUM(N899:R899)</f>
        <v>1</v>
      </c>
      <c r="AA899" s="64">
        <f ca="1"/>
        <v>3887.1956060716052</v>
      </c>
      <c r="AB899" s="48">
        <f ca="1"/>
        <v>3966.7995742789758</v>
      </c>
      <c r="AC899" s="48">
        <f ca="1"/>
        <v>4001.478456180324</v>
      </c>
      <c r="AD899" s="48">
        <f ca="1"/>
        <v>4194.955807176616</v>
      </c>
      <c r="AE899" s="48">
        <f ca="1"/>
        <v>4189.0732452506709</v>
      </c>
      <c r="AF899" s="48">
        <f ca="1"/>
        <v>4198.6358319060719</v>
      </c>
      <c r="AG899" s="48">
        <f ca="1"/>
        <v>4211.162865082294</v>
      </c>
      <c r="AH899" s="48">
        <f ca="1"/>
        <v>4309.6766836078377</v>
      </c>
      <c r="AI899" s="48">
        <f ca="1"/>
        <v>4237.2238366846468</v>
      </c>
      <c r="AJ899" s="48">
        <f ca="1"/>
        <v>4239.6741014101499</v>
      </c>
      <c r="AK899" s="48">
        <f ca="1"/>
        <v>4240.3315218672924</v>
      </c>
      <c r="AL899" s="48">
        <f ca="1"/>
        <v>4293.6681477557386</v>
      </c>
      <c r="AM899" s="48">
        <f ca="1"/>
        <v>4259.1861257545479</v>
      </c>
      <c r="AN899" s="48">
        <f ca="1"/>
        <v>4216.1416351238586</v>
      </c>
      <c r="AO899" s="48">
        <f ca="1"/>
        <v>4194.1664591243307</v>
      </c>
      <c r="AP899" s="48">
        <f ca="1"/>
        <v>4135.9820119888591</v>
      </c>
      <c r="AQ899" s="48">
        <f ca="1"/>
        <v>4037.8066998535287</v>
      </c>
      <c r="AR899" s="48">
        <f ca="1"/>
        <v>4082.425550520245</v>
      </c>
      <c r="AS899" s="48">
        <f ca="1"/>
        <v>3941.2959705432017</v>
      </c>
      <c r="AT899" s="48">
        <f ca="1"/>
        <v>3995.3326482014727</v>
      </c>
      <c r="AU899" s="48">
        <f ca="1"/>
        <v>4022.4892803827565</v>
      </c>
      <c r="AV899" s="48">
        <f ca="1"/>
        <v>4082.4720212135576</v>
      </c>
      <c r="AW899" s="48">
        <f ca="1"/>
        <v>4169.8963840651641</v>
      </c>
      <c r="AX899" s="48">
        <f ca="1"/>
        <v>4151.4079797875584</v>
      </c>
      <c r="AY899" s="48">
        <f ca="1"/>
        <v>4195.6648774657588</v>
      </c>
      <c r="AZ899" s="48">
        <f ca="1"/>
        <v>4144.235946388575</v>
      </c>
      <c r="BA899" s="48">
        <f ca="1"/>
        <v>4099.7510687225513</v>
      </c>
      <c r="BB899" s="48">
        <f ca="1"/>
        <v>4121.7646609470467</v>
      </c>
      <c r="BC899" s="48">
        <f ca="1"/>
        <v>4157.104609061108</v>
      </c>
      <c r="BD899" s="48">
        <f ca="1"/>
        <v>4288.7626898101898</v>
      </c>
      <c r="BE899" s="48">
        <f ca="1"/>
        <v>4266.0048062800579</v>
      </c>
      <c r="BF899" s="48">
        <f ca="1"/>
        <v>4256.5340407127633</v>
      </c>
      <c r="BG899" s="48">
        <f ca="1"/>
        <v>4222.8305075823582</v>
      </c>
      <c r="BH899" s="48">
        <f ca="1"/>
        <v>4359.2205046795098</v>
      </c>
      <c r="BI899" s="48">
        <f ca="1"/>
        <v>4262.7791802514967</v>
      </c>
      <c r="BJ899" s="48">
        <f ca="1"/>
        <v>4233.5436046823597</v>
      </c>
      <c r="BK899" s="48">
        <f ca="1"/>
        <v>4121.5023497206303</v>
      </c>
      <c r="BL899" s="48">
        <f ca="1"/>
        <v>3965.5104087587979</v>
      </c>
      <c r="BM899" s="48">
        <f ca="1"/>
        <v>3936.2255097437087</v>
      </c>
      <c r="BN899" s="48">
        <f ca="1"/>
        <v>4022.3528204797522</v>
      </c>
      <c r="BO899" s="48">
        <f ca="1"/>
        <v>3986.693270317769</v>
      </c>
      <c r="BP899" s="48">
        <f ca="1"/>
        <v>3963.1693680248723</v>
      </c>
      <c r="BQ899" s="48">
        <f ca="1"/>
        <v>3899.551153546382</v>
      </c>
      <c r="BR899" s="48">
        <f ca="1"/>
        <v>4055.9304539991499</v>
      </c>
      <c r="BS899" s="48">
        <f ca="1"/>
        <v>4133.3159325005972</v>
      </c>
      <c r="BT899" s="48">
        <f ca="1"/>
        <v>4092.8744417904913</v>
      </c>
      <c r="BU899" s="48">
        <f ca="1"/>
        <v>4182.1453410651902</v>
      </c>
      <c r="BV899" s="48">
        <f ca="1"/>
        <v>4217.588543557441</v>
      </c>
      <c r="BW899" s="48">
        <f ca="1"/>
        <v>4289.6611710604611</v>
      </c>
      <c r="BX899" s="48">
        <f ca="1"/>
        <v>4171.5281494852097</v>
      </c>
      <c r="BY899" s="48">
        <f ca="1"/>
        <v>4144.4100532481125</v>
      </c>
      <c r="BZ899" s="48">
        <f ca="1"/>
        <v>4027.2134802086057</v>
      </c>
      <c r="CA899" s="48">
        <f ca="1"/>
        <v>4035.0632342248168</v>
      </c>
      <c r="CB899" s="48">
        <f ca="1"/>
        <v>4054.4943088142149</v>
      </c>
      <c r="CC899" s="48">
        <f ca="1"/>
        <v>3957.1530403719939</v>
      </c>
      <c r="CD899" s="48">
        <f ca="1"/>
        <v>3945.8292302852637</v>
      </c>
      <c r="CE899" s="48">
        <f ca="1"/>
        <v>3946.3962624440123</v>
      </c>
      <c r="CF899" s="48">
        <f ca="1"/>
        <v>4062.2358311423504</v>
      </c>
      <c r="CG899" s="48">
        <f ca="1"/>
        <v>4132.3850024984195</v>
      </c>
      <c r="CH899" s="48">
        <f ca="1"/>
        <v>4103.1393521463506</v>
      </c>
      <c r="CI899" s="48">
        <f ca="1"/>
        <v>4134.2969308201755</v>
      </c>
      <c r="CJ899" s="48">
        <f ca="1"/>
        <v>4140.3043960840878</v>
      </c>
      <c r="CK899" s="48">
        <f ca="1"/>
        <v>4147.1176342220324</v>
      </c>
      <c r="CL899" s="48">
        <f ca="1"/>
        <v>4096.7300297399461</v>
      </c>
      <c r="CM899" s="48">
        <f ca="1"/>
        <v>4014.8442666499677</v>
      </c>
      <c r="CN899" s="48">
        <f ca="1"/>
        <v>4079.9713384269457</v>
      </c>
      <c r="CO899" s="48">
        <f ca="1"/>
        <v>4117.1694143408613</v>
      </c>
      <c r="CP899" s="48">
        <f ca="1"/>
        <v>4132.8401178055574</v>
      </c>
      <c r="CQ899" s="48">
        <f ca="1"/>
        <v>4248.42507866099</v>
      </c>
      <c r="CR899" s="48">
        <f ca="1"/>
        <v>4255.1461611673894</v>
      </c>
      <c r="CS899" s="48">
        <f ca="1"/>
        <v>4243.619016272547</v>
      </c>
      <c r="CT899" s="48">
        <f ca="1"/>
        <v>4236.1445182811613</v>
      </c>
      <c r="CU899" s="48">
        <f ca="1"/>
        <v>4272.5245091677525</v>
      </c>
      <c r="CV899" s="48">
        <f ca="1"/>
        <v>4231.6059948286693</v>
      </c>
      <c r="CW899" s="48">
        <f ca="1"/>
        <v>4192.3209008283366</v>
      </c>
      <c r="CX899" s="48">
        <f ca="1"/>
        <v>4217.8094431732634</v>
      </c>
      <c r="CY899" s="48">
        <f ca="1"/>
        <v>4268.2606011796788</v>
      </c>
      <c r="CZ899" s="48">
        <f ca="1"/>
        <v>4260.0139215484942</v>
      </c>
      <c r="DA899" s="48">
        <f ca="1"/>
        <v>4308.1225822413116</v>
      </c>
      <c r="DB899" s="48">
        <f ca="1"/>
        <v>4346.7510448590347</v>
      </c>
      <c r="DC899" s="48">
        <f ca="1"/>
        <v>4292.8527906449999</v>
      </c>
      <c r="DD899" s="48">
        <f ca="1"/>
        <v>4300.5736947653604</v>
      </c>
      <c r="DE899" s="48">
        <f ca="1"/>
        <v>4210.5364838118512</v>
      </c>
      <c r="DF899" s="48">
        <f ca="1"/>
        <v>4312.8645568244247</v>
      </c>
      <c r="DG899" s="48">
        <f ca="1"/>
        <v>4394.6662697340671</v>
      </c>
      <c r="DH899" s="48">
        <f ca="1"/>
        <v>4402.1648320230288</v>
      </c>
      <c r="DI899" s="48">
        <f ca="1"/>
        <v>4417.8712534976485</v>
      </c>
      <c r="DJ899" s="48">
        <f ca="1"/>
        <v>4432.0146116274336</v>
      </c>
      <c r="DK899" s="48">
        <f ca="1"/>
        <v>4422.7631481938897</v>
      </c>
      <c r="DL899" s="48">
        <f ca="1"/>
        <v>4446.8843418031156</v>
      </c>
      <c r="DM899" s="48">
        <f ca="1"/>
        <v>4434.4447610491061</v>
      </c>
      <c r="DN899" s="48">
        <f ca="1"/>
        <v>4437.9767374778039</v>
      </c>
      <c r="DO899" s="48">
        <f ca="1"/>
        <v>4412.6230327317853</v>
      </c>
      <c r="DP899" s="48">
        <f ca="1"/>
        <v>4422.118929913795</v>
      </c>
      <c r="DQ899" s="48">
        <f ca="1"/>
        <v>4355.2856708959243</v>
      </c>
      <c r="DR899" s="48">
        <f ca="1"/>
        <v>4309.6812377294718</v>
      </c>
      <c r="DS899" s="48">
        <f ca="1"/>
        <v>4331.5515895218823</v>
      </c>
      <c r="DT899" s="48">
        <f ca="1"/>
        <v>4331.0993601667833</v>
      </c>
      <c r="DU899" s="48">
        <f ca="1"/>
        <v>4341.329220661155</v>
      </c>
      <c r="DV899" s="48">
        <f ca="1"/>
        <v>4397.5759237529401</v>
      </c>
      <c r="DW899" s="48">
        <f ca="1"/>
        <v>4391.6567508182634</v>
      </c>
      <c r="DX899" s="48">
        <f ca="1"/>
        <v>4390.5232985559614</v>
      </c>
      <c r="DY899" s="48">
        <f ca="1"/>
        <v>4340.6325538935089</v>
      </c>
      <c r="DZ899" s="48">
        <f ca="1"/>
        <v>4441.3598951292552</v>
      </c>
      <c r="EA899" s="48">
        <f ca="1"/>
        <v>4531.0720704475316</v>
      </c>
      <c r="EB899" s="48">
        <f ca="1"/>
        <v>4519.2853892081503</v>
      </c>
      <c r="EC899" s="48">
        <f ca="1"/>
        <v>4511.7873920034199</v>
      </c>
      <c r="ED899" s="48">
        <f ca="1"/>
        <v>4514.3595133643257</v>
      </c>
      <c r="EE899" s="48">
        <f ca="1"/>
        <v>4482.954872780193</v>
      </c>
      <c r="EF899" s="48">
        <f ca="1"/>
        <v>4546.494643295161</v>
      </c>
      <c r="EG899" s="48">
        <f ca="1"/>
        <v>4514.6558316021192</v>
      </c>
      <c r="EH899" s="48">
        <f ca="1"/>
        <v>4496.7243754271221</v>
      </c>
      <c r="EI899" s="48">
        <f ca="1"/>
        <v>4508.0672345674257</v>
      </c>
      <c r="EJ899" s="48">
        <f ca="1"/>
        <v>4480.0894971829812</v>
      </c>
      <c r="EK899" s="48">
        <f ca="1"/>
        <v>4474.4587139342602</v>
      </c>
      <c r="EL899" s="48">
        <f ca="1"/>
        <v>4441.2780640315468</v>
      </c>
      <c r="EM899" s="48">
        <f ca="1"/>
        <v>4436.8139211710131</v>
      </c>
      <c r="EN899" s="48">
        <f ca="1"/>
        <v>4483.7163898160261</v>
      </c>
      <c r="EO899" s="48">
        <f ca="1"/>
        <v>4465.8098758344495</v>
      </c>
      <c r="EP899" s="48">
        <f ca="1"/>
        <v>4461.1546959476418</v>
      </c>
      <c r="EQ899" s="48">
        <f ca="1"/>
        <v>4407.572997326989</v>
      </c>
      <c r="ER899" s="48">
        <f ca="1"/>
        <v>4467.4887980833355</v>
      </c>
      <c r="ES899" s="48">
        <f ca="1"/>
        <v>4468.582366867271</v>
      </c>
      <c r="ET899" s="48">
        <f ca="1"/>
        <v>4422.7673157501958</v>
      </c>
      <c r="EU899" s="48">
        <f ca="1"/>
        <v>4458.7735361996665</v>
      </c>
      <c r="EV899" s="48">
        <f ca="1"/>
        <v>4522.755000809123</v>
      </c>
      <c r="EW899" s="63">
        <f ca="1"/>
        <v>4505.2932293108634</v>
      </c>
    </row>
    <row r="900" spans="8:153" x14ac:dyDescent="0.25">
      <c r="H900" s="6">
        <f t="shared" ca="1" si="114"/>
        <v>0.45549835540907335</v>
      </c>
      <c r="I900" s="4">
        <f t="shared" ca="1" si="114"/>
        <v>0.22195339411726656</v>
      </c>
      <c r="J900" s="4">
        <f t="shared" ca="1" si="114"/>
        <v>0.47816277303732602</v>
      </c>
      <c r="K900" s="4">
        <f t="shared" ca="1" si="114"/>
        <v>0.59611012646733219</v>
      </c>
      <c r="L900" s="5">
        <f t="shared" ca="1" si="114"/>
        <v>0.97326079277518163</v>
      </c>
      <c r="N900" s="6">
        <f t="shared" ca="1" si="115"/>
        <v>0.16715625280814678</v>
      </c>
      <c r="O900" s="4">
        <f t="shared" ca="1" si="116"/>
        <v>8.1451221981630476E-2</v>
      </c>
      <c r="P900" s="4">
        <f t="shared" ca="1" si="117"/>
        <v>0.17547351472101416</v>
      </c>
      <c r="Q900" s="4">
        <f t="shared" ca="1" si="118"/>
        <v>0.21875717841348077</v>
      </c>
      <c r="R900" s="4">
        <f t="shared" ca="1" si="119"/>
        <v>0.35716183207572777</v>
      </c>
      <c r="S900" s="5">
        <f t="shared" ca="1" si="120"/>
        <v>1</v>
      </c>
      <c r="AA900" s="64">
        <f ca="1"/>
        <v>1922.1242130898956</v>
      </c>
      <c r="AB900" s="48">
        <f ca="1"/>
        <v>1956.6289758290163</v>
      </c>
      <c r="AC900" s="48">
        <f ca="1"/>
        <v>1974.7373031391246</v>
      </c>
      <c r="AD900" s="48">
        <f ca="1"/>
        <v>2077.9842650520486</v>
      </c>
      <c r="AE900" s="48">
        <f ca="1"/>
        <v>2072.0873036560201</v>
      </c>
      <c r="AF900" s="48">
        <f ca="1"/>
        <v>2066.3176295572207</v>
      </c>
      <c r="AG900" s="48">
        <f ca="1"/>
        <v>2068.7052762124363</v>
      </c>
      <c r="AH900" s="48">
        <f ca="1"/>
        <v>2110.384434513699</v>
      </c>
      <c r="AI900" s="48">
        <f ca="1"/>
        <v>2069.8876263674547</v>
      </c>
      <c r="AJ900" s="48">
        <f ca="1"/>
        <v>2073.4772358963282</v>
      </c>
      <c r="AK900" s="48">
        <f ca="1"/>
        <v>2070.3396623275175</v>
      </c>
      <c r="AL900" s="48">
        <f ca="1"/>
        <v>2105.4708993252857</v>
      </c>
      <c r="AM900" s="48">
        <f ca="1"/>
        <v>2090.6246971896371</v>
      </c>
      <c r="AN900" s="48">
        <f ca="1"/>
        <v>2066.3431876495197</v>
      </c>
      <c r="AO900" s="48">
        <f ca="1"/>
        <v>2055.7794900338336</v>
      </c>
      <c r="AP900" s="48">
        <f ca="1"/>
        <v>2034.323557160237</v>
      </c>
      <c r="AQ900" s="48">
        <f ca="1"/>
        <v>1984.2315974282487</v>
      </c>
      <c r="AR900" s="48">
        <f ca="1"/>
        <v>2003.5132059594414</v>
      </c>
      <c r="AS900" s="48">
        <f ca="1"/>
        <v>1935.9244908064779</v>
      </c>
      <c r="AT900" s="48">
        <f ca="1"/>
        <v>1966.8276556796684</v>
      </c>
      <c r="AU900" s="48">
        <f ca="1"/>
        <v>1972.0140312603962</v>
      </c>
      <c r="AV900" s="48">
        <f ca="1"/>
        <v>2005.2384785778559</v>
      </c>
      <c r="AW900" s="48">
        <f ca="1"/>
        <v>2044.8056573329704</v>
      </c>
      <c r="AX900" s="48">
        <f ca="1"/>
        <v>2033.377993765708</v>
      </c>
      <c r="AY900" s="48">
        <f ca="1"/>
        <v>2058.254024980688</v>
      </c>
      <c r="AZ900" s="48">
        <f ca="1"/>
        <v>2032.7157118446246</v>
      </c>
      <c r="BA900" s="48">
        <f ca="1"/>
        <v>2013.9792488832879</v>
      </c>
      <c r="BB900" s="48">
        <f ca="1"/>
        <v>2021.5778474344299</v>
      </c>
      <c r="BC900" s="48">
        <f ca="1"/>
        <v>2033.5488903247024</v>
      </c>
      <c r="BD900" s="48">
        <f ca="1"/>
        <v>2098.6753757011375</v>
      </c>
      <c r="BE900" s="48">
        <f ca="1"/>
        <v>2090.1952628534345</v>
      </c>
      <c r="BF900" s="48">
        <f ca="1"/>
        <v>2093.1445562959093</v>
      </c>
      <c r="BG900" s="48">
        <f ca="1"/>
        <v>2085.7654152907321</v>
      </c>
      <c r="BH900" s="48">
        <f ca="1"/>
        <v>2164.1038017399019</v>
      </c>
      <c r="BI900" s="48">
        <f ca="1"/>
        <v>2108.8369971432508</v>
      </c>
      <c r="BJ900" s="48">
        <f ca="1"/>
        <v>2076.9661047839259</v>
      </c>
      <c r="BK900" s="48">
        <f ca="1"/>
        <v>2008.6657790863105</v>
      </c>
      <c r="BL900" s="48">
        <f ca="1"/>
        <v>1920.1739847951353</v>
      </c>
      <c r="BM900" s="48">
        <f ca="1"/>
        <v>1917.2959162587144</v>
      </c>
      <c r="BN900" s="48">
        <f ca="1"/>
        <v>1964.7616678572933</v>
      </c>
      <c r="BO900" s="48">
        <f ca="1"/>
        <v>1943.5215186715839</v>
      </c>
      <c r="BP900" s="48">
        <f ca="1"/>
        <v>1924.0211055379639</v>
      </c>
      <c r="BQ900" s="48">
        <f ca="1"/>
        <v>1875.0558068471275</v>
      </c>
      <c r="BR900" s="48">
        <f ca="1"/>
        <v>1928.546458221982</v>
      </c>
      <c r="BS900" s="48">
        <f ca="1"/>
        <v>1971.0563059288454</v>
      </c>
      <c r="BT900" s="48">
        <f ca="1"/>
        <v>1963.6213990709093</v>
      </c>
      <c r="BU900" s="48">
        <f ca="1"/>
        <v>1996.9083160655225</v>
      </c>
      <c r="BV900" s="48">
        <f ca="1"/>
        <v>2016.6164870201169</v>
      </c>
      <c r="BW900" s="48">
        <f ca="1"/>
        <v>2050.8152837865546</v>
      </c>
      <c r="BX900" s="48">
        <f ca="1"/>
        <v>1981.8636932403251</v>
      </c>
      <c r="BY900" s="48">
        <f ca="1"/>
        <v>1970.7416125214149</v>
      </c>
      <c r="BZ900" s="48">
        <f ca="1"/>
        <v>1925.7796670722275</v>
      </c>
      <c r="CA900" s="48">
        <f ca="1"/>
        <v>1932.3610505102267</v>
      </c>
      <c r="CB900" s="48">
        <f ca="1"/>
        <v>1939.2698521214488</v>
      </c>
      <c r="CC900" s="48">
        <f ca="1"/>
        <v>1895.7013305779847</v>
      </c>
      <c r="CD900" s="48">
        <f ca="1"/>
        <v>1870.6114180026311</v>
      </c>
      <c r="CE900" s="48">
        <f ca="1"/>
        <v>1869.6171945560125</v>
      </c>
      <c r="CF900" s="48">
        <f ca="1"/>
        <v>1930.1956580903106</v>
      </c>
      <c r="CG900" s="48">
        <f ca="1"/>
        <v>1975.2780481668146</v>
      </c>
      <c r="CH900" s="48">
        <f ca="1"/>
        <v>1966.9083484700668</v>
      </c>
      <c r="CI900" s="48">
        <f ca="1"/>
        <v>1989.7570565608466</v>
      </c>
      <c r="CJ900" s="48">
        <f ca="1"/>
        <v>1993.0443557594579</v>
      </c>
      <c r="CK900" s="48">
        <f ca="1"/>
        <v>1998.2081666133208</v>
      </c>
      <c r="CL900" s="48">
        <f ca="1"/>
        <v>1978.09106564937</v>
      </c>
      <c r="CM900" s="48">
        <f ca="1"/>
        <v>1937.1589223727865</v>
      </c>
      <c r="CN900" s="48">
        <f ca="1"/>
        <v>1968.3422982884588</v>
      </c>
      <c r="CO900" s="48">
        <f ca="1"/>
        <v>1987.3796996712656</v>
      </c>
      <c r="CP900" s="48">
        <f ca="1"/>
        <v>2002.8256711132929</v>
      </c>
      <c r="CQ900" s="48">
        <f ca="1"/>
        <v>2063.3759952698451</v>
      </c>
      <c r="CR900" s="48">
        <f ca="1"/>
        <v>2067.9328552962093</v>
      </c>
      <c r="CS900" s="48">
        <f ca="1"/>
        <v>2054.8770043250925</v>
      </c>
      <c r="CT900" s="48">
        <f ca="1"/>
        <v>2057.3731210785145</v>
      </c>
      <c r="CU900" s="48">
        <f ca="1"/>
        <v>2078.8286337550935</v>
      </c>
      <c r="CV900" s="48">
        <f ca="1"/>
        <v>2058.7452133267857</v>
      </c>
      <c r="CW900" s="48">
        <f ca="1"/>
        <v>2045.7129530033544</v>
      </c>
      <c r="CX900" s="48">
        <f ca="1"/>
        <v>2056.7168062033916</v>
      </c>
      <c r="CY900" s="48">
        <f ca="1"/>
        <v>2082.0188959767356</v>
      </c>
      <c r="CZ900" s="48">
        <f ca="1"/>
        <v>2082.6747994745406</v>
      </c>
      <c r="DA900" s="48">
        <f ca="1"/>
        <v>2114.8507895063894</v>
      </c>
      <c r="DB900" s="48">
        <f ca="1"/>
        <v>2139.4417768433559</v>
      </c>
      <c r="DC900" s="48">
        <f ca="1"/>
        <v>2108.0238439066638</v>
      </c>
      <c r="DD900" s="48">
        <f ca="1"/>
        <v>2109.0359432050482</v>
      </c>
      <c r="DE900" s="48">
        <f ca="1"/>
        <v>2067.8033692329668</v>
      </c>
      <c r="DF900" s="48">
        <f ca="1"/>
        <v>2112.3054051580161</v>
      </c>
      <c r="DG900" s="48">
        <f ca="1"/>
        <v>2149.8479432106978</v>
      </c>
      <c r="DH900" s="48">
        <f ca="1"/>
        <v>2161.2272441429818</v>
      </c>
      <c r="DI900" s="48">
        <f ca="1"/>
        <v>2170.5304192043523</v>
      </c>
      <c r="DJ900" s="48">
        <f ca="1"/>
        <v>2176.2383063452526</v>
      </c>
      <c r="DK900" s="48">
        <f ca="1"/>
        <v>2178.4170996154148</v>
      </c>
      <c r="DL900" s="48">
        <f ca="1"/>
        <v>2182.0407215422642</v>
      </c>
      <c r="DM900" s="48">
        <f ca="1"/>
        <v>2185.1244020082731</v>
      </c>
      <c r="DN900" s="48">
        <f ca="1"/>
        <v>2186.6439998461447</v>
      </c>
      <c r="DO900" s="48">
        <f ca="1"/>
        <v>2180.7274088171607</v>
      </c>
      <c r="DP900" s="48">
        <f ca="1"/>
        <v>2188.9641201143086</v>
      </c>
      <c r="DQ900" s="48">
        <f ca="1"/>
        <v>2158.7089564484349</v>
      </c>
      <c r="DR900" s="48">
        <f ca="1"/>
        <v>2145.7227559903304</v>
      </c>
      <c r="DS900" s="48">
        <f ca="1"/>
        <v>2150.2862082614788</v>
      </c>
      <c r="DT900" s="48">
        <f ca="1"/>
        <v>2149.373093339364</v>
      </c>
      <c r="DU900" s="48">
        <f ca="1"/>
        <v>2146.6842584449651</v>
      </c>
      <c r="DV900" s="48">
        <f ca="1"/>
        <v>2171.2500552140314</v>
      </c>
      <c r="DW900" s="48">
        <f ca="1"/>
        <v>2171.0447665593924</v>
      </c>
      <c r="DX900" s="48">
        <f ca="1"/>
        <v>2173.1379517707783</v>
      </c>
      <c r="DY900" s="48">
        <f ca="1"/>
        <v>2139.6240006525454</v>
      </c>
      <c r="DZ900" s="48">
        <f ca="1"/>
        <v>2179.3978425615737</v>
      </c>
      <c r="EA900" s="48">
        <f ca="1"/>
        <v>2214.455630789741</v>
      </c>
      <c r="EB900" s="48">
        <f ca="1"/>
        <v>2202.973128312522</v>
      </c>
      <c r="EC900" s="48">
        <f ca="1"/>
        <v>2195.5025315162407</v>
      </c>
      <c r="ED900" s="48">
        <f ca="1"/>
        <v>2194.0169497582233</v>
      </c>
      <c r="EE900" s="48">
        <f ca="1"/>
        <v>2180.0593192812744</v>
      </c>
      <c r="EF900" s="48">
        <f ca="1"/>
        <v>2209.768700497285</v>
      </c>
      <c r="EG900" s="48">
        <f ca="1"/>
        <v>2192.6607148582066</v>
      </c>
      <c r="EH900" s="48">
        <f ca="1"/>
        <v>2187.1045340385599</v>
      </c>
      <c r="EI900" s="48">
        <f ca="1"/>
        <v>2195.318957719051</v>
      </c>
      <c r="EJ900" s="48">
        <f ca="1"/>
        <v>2177.0044431777269</v>
      </c>
      <c r="EK900" s="48">
        <f ca="1"/>
        <v>2164.6878490438539</v>
      </c>
      <c r="EL900" s="48">
        <f ca="1"/>
        <v>2137.9965985450499</v>
      </c>
      <c r="EM900" s="48">
        <f ca="1"/>
        <v>2135.2279737992967</v>
      </c>
      <c r="EN900" s="48">
        <f ca="1"/>
        <v>2159.9315834552085</v>
      </c>
      <c r="EO900" s="48">
        <f ca="1"/>
        <v>2148.9492837564312</v>
      </c>
      <c r="EP900" s="48">
        <f ca="1"/>
        <v>2154.4276208215692</v>
      </c>
      <c r="EQ900" s="48">
        <f ca="1"/>
        <v>2113.7146524448613</v>
      </c>
      <c r="ER900" s="48">
        <f ca="1"/>
        <v>2141.185582850841</v>
      </c>
      <c r="ES900" s="48">
        <f ca="1"/>
        <v>2146.3743049634468</v>
      </c>
      <c r="ET900" s="48">
        <f ca="1"/>
        <v>2125.780540048956</v>
      </c>
      <c r="EU900" s="48">
        <f ca="1"/>
        <v>2141.4684504042516</v>
      </c>
      <c r="EV900" s="48">
        <f ca="1"/>
        <v>2156.6103695104057</v>
      </c>
      <c r="EW900" s="63">
        <f ca="1"/>
        <v>2162.2227172455423</v>
      </c>
    </row>
    <row r="901" spans="8:153" x14ac:dyDescent="0.25">
      <c r="H901" s="6">
        <f t="shared" ca="1" si="114"/>
        <v>0.32687498965200856</v>
      </c>
      <c r="I901" s="4">
        <f t="shared" ca="1" si="114"/>
        <v>0.38665784084992483</v>
      </c>
      <c r="J901" s="4">
        <f t="shared" ca="1" si="114"/>
        <v>0.9855982152458751</v>
      </c>
      <c r="K901" s="4">
        <f t="shared" ca="1" si="114"/>
        <v>0.39945129551161473</v>
      </c>
      <c r="L901" s="5">
        <f t="shared" ca="1" si="114"/>
        <v>0.98395529770452717</v>
      </c>
      <c r="N901" s="6">
        <f t="shared" ca="1" si="115"/>
        <v>0.10604087538793919</v>
      </c>
      <c r="O901" s="4">
        <f t="shared" ca="1" si="116"/>
        <v>0.12543491309318824</v>
      </c>
      <c r="P901" s="4">
        <f t="shared" ca="1" si="117"/>
        <v>0.31973598725533725</v>
      </c>
      <c r="Q901" s="4">
        <f t="shared" ca="1" si="118"/>
        <v>0.12958521267103537</v>
      </c>
      <c r="R901" s="4">
        <f t="shared" ca="1" si="119"/>
        <v>0.31920301159249992</v>
      </c>
      <c r="S901" s="5">
        <f t="shared" ca="1" si="120"/>
        <v>1</v>
      </c>
      <c r="AA901" s="64">
        <f ca="1"/>
        <v>10392.082349198965</v>
      </c>
      <c r="AB901" s="48">
        <f ca="1"/>
        <v>10549.600019298314</v>
      </c>
      <c r="AC901" s="48">
        <f ca="1"/>
        <v>10693.943390836328</v>
      </c>
      <c r="AD901" s="48">
        <f ca="1"/>
        <v>11334.377966632615</v>
      </c>
      <c r="AE901" s="48">
        <f ca="1"/>
        <v>11232.766407853602</v>
      </c>
      <c r="AF901" s="48">
        <f ca="1"/>
        <v>11091.182056646045</v>
      </c>
      <c r="AG901" s="48">
        <f ca="1"/>
        <v>11108.420560369064</v>
      </c>
      <c r="AH901" s="48">
        <f ca="1"/>
        <v>11305.685312043792</v>
      </c>
      <c r="AI901" s="48">
        <f ca="1"/>
        <v>11038.09679441606</v>
      </c>
      <c r="AJ901" s="48">
        <f ca="1"/>
        <v>11070.481816610361</v>
      </c>
      <c r="AK901" s="48">
        <f ca="1"/>
        <v>11051.194661512227</v>
      </c>
      <c r="AL901" s="48">
        <f ca="1"/>
        <v>11349.986668337238</v>
      </c>
      <c r="AM901" s="48">
        <f ca="1"/>
        <v>11338.894310263351</v>
      </c>
      <c r="AN901" s="48">
        <f ca="1"/>
        <v>11184.352792465661</v>
      </c>
      <c r="AO901" s="48">
        <f ca="1"/>
        <v>11104.152038295762</v>
      </c>
      <c r="AP901" s="48">
        <f ca="1"/>
        <v>11010.647022144163</v>
      </c>
      <c r="AQ901" s="48">
        <f ca="1"/>
        <v>10685.57501313275</v>
      </c>
      <c r="AR901" s="48">
        <f ca="1"/>
        <v>10786.282278709359</v>
      </c>
      <c r="AS901" s="48">
        <f ca="1"/>
        <v>10416.509797259045</v>
      </c>
      <c r="AT901" s="48">
        <f ca="1"/>
        <v>10627.113002006221</v>
      </c>
      <c r="AU901" s="48">
        <f ca="1"/>
        <v>10592.184805945953</v>
      </c>
      <c r="AV901" s="48">
        <f ca="1"/>
        <v>10818.681800836539</v>
      </c>
      <c r="AW901" s="48">
        <f ca="1"/>
        <v>11014.732008911607</v>
      </c>
      <c r="AX901" s="48">
        <f ca="1"/>
        <v>10896.777873570278</v>
      </c>
      <c r="AY901" s="48">
        <f ca="1"/>
        <v>11034.808373613798</v>
      </c>
      <c r="AZ901" s="48">
        <f ca="1"/>
        <v>10887.093365236182</v>
      </c>
      <c r="BA901" s="48">
        <f ca="1"/>
        <v>10833.280071960777</v>
      </c>
      <c r="BB901" s="48">
        <f ca="1"/>
        <v>10872.22626270617</v>
      </c>
      <c r="BC901" s="48">
        <f ca="1"/>
        <v>10860.719082995278</v>
      </c>
      <c r="BD901" s="48">
        <f ca="1"/>
        <v>11257.477825129125</v>
      </c>
      <c r="BE901" s="48">
        <f ca="1"/>
        <v>11205.847726865906</v>
      </c>
      <c r="BF901" s="48">
        <f ca="1"/>
        <v>11316.936887638318</v>
      </c>
      <c r="BG901" s="48">
        <f ca="1"/>
        <v>11397.292947107728</v>
      </c>
      <c r="BH901" s="48">
        <f ca="1"/>
        <v>11991.307513990452</v>
      </c>
      <c r="BI901" s="48">
        <f ca="1"/>
        <v>11558.832629930641</v>
      </c>
      <c r="BJ901" s="48">
        <f ca="1"/>
        <v>11180.821523477844</v>
      </c>
      <c r="BK901" s="48">
        <f ca="1"/>
        <v>10638.493079911015</v>
      </c>
      <c r="BL901" s="48">
        <f ca="1"/>
        <v>9956.1780926697666</v>
      </c>
      <c r="BM901" s="48">
        <f ca="1"/>
        <v>10071.733968298571</v>
      </c>
      <c r="BN901" s="48">
        <f ca="1"/>
        <v>10392.462367917678</v>
      </c>
      <c r="BO901" s="48">
        <f ca="1"/>
        <v>10190.309621019884</v>
      </c>
      <c r="BP901" s="48">
        <f ca="1"/>
        <v>9997.7722223263409</v>
      </c>
      <c r="BQ901" s="48">
        <f ca="1"/>
        <v>9532.9498103307997</v>
      </c>
      <c r="BR901" s="48">
        <f ca="1"/>
        <v>9626.2612391244547</v>
      </c>
      <c r="BS901" s="48">
        <f ca="1"/>
        <v>9882.4572357221077</v>
      </c>
      <c r="BT901" s="48">
        <f ca="1"/>
        <v>9960.4923222492398</v>
      </c>
      <c r="BU901" s="48">
        <f ca="1"/>
        <v>10067.096700192242</v>
      </c>
      <c r="BV901" s="48">
        <f ca="1"/>
        <v>10212.505624369151</v>
      </c>
      <c r="BW901" s="48">
        <f ca="1"/>
        <v>10372.358727445904</v>
      </c>
      <c r="BX901" s="48">
        <f ca="1"/>
        <v>9845.9592948088466</v>
      </c>
      <c r="BY901" s="48">
        <f ca="1"/>
        <v>9853.0825095908767</v>
      </c>
      <c r="BZ901" s="48">
        <f ca="1"/>
        <v>9722.1802930936028</v>
      </c>
      <c r="CA901" s="48">
        <f ca="1"/>
        <v>9760.8446812929596</v>
      </c>
      <c r="CB901" s="48">
        <f ca="1"/>
        <v>9796.2089796056116</v>
      </c>
      <c r="CC901" s="48">
        <f ca="1"/>
        <v>9568.7083085848826</v>
      </c>
      <c r="CD901" s="48">
        <f ca="1"/>
        <v>9200.7875299201114</v>
      </c>
      <c r="CE901" s="48">
        <f ca="1"/>
        <v>9171.3678144137084</v>
      </c>
      <c r="CF901" s="48">
        <f ca="1"/>
        <v>9572.4668823438205</v>
      </c>
      <c r="CG901" s="48">
        <f ca="1"/>
        <v>9948.3320857192775</v>
      </c>
      <c r="CH901" s="48">
        <f ca="1"/>
        <v>9966.5308938361868</v>
      </c>
      <c r="CI901" s="48">
        <f ca="1"/>
        <v>10184.434020891962</v>
      </c>
      <c r="CJ901" s="48">
        <f ca="1"/>
        <v>10213.9885980483</v>
      </c>
      <c r="CK901" s="48">
        <f ca="1"/>
        <v>10249.086794404475</v>
      </c>
      <c r="CL901" s="48">
        <f ca="1"/>
        <v>10191.512898952569</v>
      </c>
      <c r="CM901" s="48">
        <f ca="1"/>
        <v>9954.9712958933778</v>
      </c>
      <c r="CN901" s="48">
        <f ca="1"/>
        <v>10134.274016078085</v>
      </c>
      <c r="CO901" s="48">
        <f ca="1"/>
        <v>10268.844911516844</v>
      </c>
      <c r="CP901" s="48">
        <f ca="1"/>
        <v>10465.660921801362</v>
      </c>
      <c r="CQ901" s="48">
        <f ca="1"/>
        <v>10892.863748297488</v>
      </c>
      <c r="CR901" s="48">
        <f ca="1"/>
        <v>10875.572327685513</v>
      </c>
      <c r="CS901" s="48">
        <f ca="1"/>
        <v>10673.708993153947</v>
      </c>
      <c r="CT901" s="48">
        <f ca="1"/>
        <v>10762.743498642843</v>
      </c>
      <c r="CU901" s="48">
        <f ca="1"/>
        <v>10916.924113094015</v>
      </c>
      <c r="CV901" s="48">
        <f ca="1"/>
        <v>10814.280230530649</v>
      </c>
      <c r="CW901" s="48">
        <f ca="1"/>
        <v>10793.148413075553</v>
      </c>
      <c r="CX901" s="48">
        <f ca="1"/>
        <v>10839.480272523815</v>
      </c>
      <c r="CY901" s="48">
        <f ca="1"/>
        <v>11000.910388197402</v>
      </c>
      <c r="CZ901" s="48">
        <f ca="1"/>
        <v>11032.311756598885</v>
      </c>
      <c r="DA901" s="48">
        <f ca="1"/>
        <v>11310.553053119762</v>
      </c>
      <c r="DB901" s="48">
        <f ca="1"/>
        <v>11520.650622666606</v>
      </c>
      <c r="DC901" s="48">
        <f ca="1"/>
        <v>11261.347843358823</v>
      </c>
      <c r="DD901" s="48">
        <f ca="1"/>
        <v>11265.341943911983</v>
      </c>
      <c r="DE901" s="48">
        <f ca="1"/>
        <v>11010.758016403081</v>
      </c>
      <c r="DF901" s="48">
        <f ca="1"/>
        <v>11215.417276076727</v>
      </c>
      <c r="DG901" s="48">
        <f ca="1"/>
        <v>11405.858769250039</v>
      </c>
      <c r="DH901" s="48">
        <f ca="1"/>
        <v>11480.238204979871</v>
      </c>
      <c r="DI901" s="48">
        <f ca="1"/>
        <v>11553.872110951655</v>
      </c>
      <c r="DJ901" s="48">
        <f ca="1"/>
        <v>11575.112358845157</v>
      </c>
      <c r="DK901" s="48">
        <f ca="1"/>
        <v>11688.441397335062</v>
      </c>
      <c r="DL901" s="48">
        <f ca="1"/>
        <v>11661.785794220496</v>
      </c>
      <c r="DM901" s="48">
        <f ca="1"/>
        <v>11710.190128940085</v>
      </c>
      <c r="DN901" s="48">
        <f ca="1"/>
        <v>11711.165283317223</v>
      </c>
      <c r="DO901" s="48">
        <f ca="1"/>
        <v>11693.148560171561</v>
      </c>
      <c r="DP901" s="48">
        <f ca="1"/>
        <v>11694.978493310933</v>
      </c>
      <c r="DQ901" s="48">
        <f ca="1"/>
        <v>11586.184269168638</v>
      </c>
      <c r="DR901" s="48">
        <f ca="1"/>
        <v>11598.322847645122</v>
      </c>
      <c r="DS901" s="48">
        <f ca="1"/>
        <v>11565.521034913811</v>
      </c>
      <c r="DT901" s="48">
        <f ca="1"/>
        <v>11532.623286130362</v>
      </c>
      <c r="DU901" s="48">
        <f ca="1"/>
        <v>11433.908050790606</v>
      </c>
      <c r="DV901" s="48">
        <f ca="1"/>
        <v>11544.614565009586</v>
      </c>
      <c r="DW901" s="48">
        <f ca="1"/>
        <v>11548.222554114454</v>
      </c>
      <c r="DX901" s="48">
        <f ca="1"/>
        <v>11603.393967764556</v>
      </c>
      <c r="DY901" s="48">
        <f ca="1"/>
        <v>11303.268497443758</v>
      </c>
      <c r="DZ901" s="48">
        <f ca="1"/>
        <v>11456.947326006612</v>
      </c>
      <c r="EA901" s="48">
        <f ca="1"/>
        <v>11548.108186765687</v>
      </c>
      <c r="EB901" s="48">
        <f ca="1"/>
        <v>11420.022475442795</v>
      </c>
      <c r="EC901" s="48">
        <f ca="1"/>
        <v>11326.240959006578</v>
      </c>
      <c r="ED901" s="48">
        <f ca="1"/>
        <v>11265.602914496421</v>
      </c>
      <c r="EE901" s="48">
        <f ca="1"/>
        <v>11191.120404322555</v>
      </c>
      <c r="EF901" s="48">
        <f ca="1"/>
        <v>11373.472351905772</v>
      </c>
      <c r="EG901" s="48">
        <f ca="1"/>
        <v>11244.277988538061</v>
      </c>
      <c r="EH901" s="48">
        <f ca="1"/>
        <v>11235.868333155702</v>
      </c>
      <c r="EI901" s="48">
        <f ca="1"/>
        <v>11292.019820019128</v>
      </c>
      <c r="EJ901" s="48">
        <f ca="1"/>
        <v>11182.932404794463</v>
      </c>
      <c r="EK901" s="48">
        <f ca="1"/>
        <v>11025.001544908857</v>
      </c>
      <c r="EL901" s="48">
        <f ca="1"/>
        <v>10741.818908365947</v>
      </c>
      <c r="EM901" s="48">
        <f ca="1"/>
        <v>10752.711106367988</v>
      </c>
      <c r="EN901" s="48">
        <f ca="1"/>
        <v>10908.96955411966</v>
      </c>
      <c r="EO901" s="48">
        <f ca="1"/>
        <v>10788.331292555213</v>
      </c>
      <c r="EP901" s="48">
        <f ca="1"/>
        <v>10891.086359015153</v>
      </c>
      <c r="EQ901" s="48">
        <f ca="1"/>
        <v>10490.183544130226</v>
      </c>
      <c r="ER901" s="48">
        <f ca="1"/>
        <v>10650.30488356051</v>
      </c>
      <c r="ES901" s="48">
        <f ca="1"/>
        <v>10735.827847844554</v>
      </c>
      <c r="ET901" s="48">
        <f ca="1"/>
        <v>10629.51821487595</v>
      </c>
      <c r="EU901" s="48">
        <f ca="1"/>
        <v>10679.029444013633</v>
      </c>
      <c r="EV901" s="48">
        <f ca="1"/>
        <v>10607.551402436657</v>
      </c>
      <c r="EW901" s="63">
        <f ca="1"/>
        <v>10766.963173681335</v>
      </c>
    </row>
    <row r="902" spans="8:153" x14ac:dyDescent="0.25">
      <c r="H902" s="6">
        <f t="shared" ca="1" si="114"/>
        <v>0.56465790654366599</v>
      </c>
      <c r="I902" s="4">
        <f t="shared" ca="1" si="114"/>
        <v>0.50341781253653139</v>
      </c>
      <c r="J902" s="4">
        <f t="shared" ca="1" si="114"/>
        <v>0.29383813161879679</v>
      </c>
      <c r="K902" s="4">
        <f t="shared" ca="1" si="114"/>
        <v>2.8523212395543673E-2</v>
      </c>
      <c r="L902" s="5">
        <f t="shared" ca="1" si="114"/>
        <v>0.53282011853047639</v>
      </c>
      <c r="N902" s="6">
        <f t="shared" ca="1" si="115"/>
        <v>0.29359459147661704</v>
      </c>
      <c r="O902" s="4">
        <f t="shared" ca="1" si="116"/>
        <v>0.26175272727237625</v>
      </c>
      <c r="P902" s="4">
        <f t="shared" ca="1" si="117"/>
        <v>0.15278150755195655</v>
      </c>
      <c r="Q902" s="4">
        <f t="shared" ca="1" si="118"/>
        <v>1.4830680300095697E-2</v>
      </c>
      <c r="R902" s="4">
        <f t="shared" ca="1" si="119"/>
        <v>0.27704049339895437</v>
      </c>
      <c r="S902" s="5">
        <f t="shared" ca="1" si="120"/>
        <v>0.99999999999999978</v>
      </c>
      <c r="AA902" s="64">
        <f ca="1"/>
        <v>2941.7916785545103</v>
      </c>
      <c r="AB902" s="48">
        <f ca="1"/>
        <v>2987.5452845644804</v>
      </c>
      <c r="AC902" s="48">
        <f ca="1"/>
        <v>3024.5472063062844</v>
      </c>
      <c r="AD902" s="48">
        <f ca="1"/>
        <v>3199.4323635378914</v>
      </c>
      <c r="AE902" s="48">
        <f ca="1"/>
        <v>3176.2882184947684</v>
      </c>
      <c r="AF902" s="48">
        <f ca="1"/>
        <v>3143.060159884873</v>
      </c>
      <c r="AG902" s="48">
        <f ca="1"/>
        <v>3146.1779047387872</v>
      </c>
      <c r="AH902" s="48">
        <f ca="1"/>
        <v>3202.1277068991753</v>
      </c>
      <c r="AI902" s="48">
        <f ca="1"/>
        <v>3129.1001323905321</v>
      </c>
      <c r="AJ902" s="48">
        <f ca="1"/>
        <v>3138.0393714632414</v>
      </c>
      <c r="AK902" s="48">
        <f ca="1"/>
        <v>3132.6307340083104</v>
      </c>
      <c r="AL902" s="48">
        <f ca="1"/>
        <v>3209.7577871508006</v>
      </c>
      <c r="AM902" s="48">
        <f ca="1"/>
        <v>3201.5431350777562</v>
      </c>
      <c r="AN902" s="48">
        <f ca="1"/>
        <v>3158.7659677913102</v>
      </c>
      <c r="AO902" s="48">
        <f ca="1"/>
        <v>3137.2662995905521</v>
      </c>
      <c r="AP902" s="48">
        <f ca="1"/>
        <v>3111.0124520213221</v>
      </c>
      <c r="AQ902" s="48">
        <f ca="1"/>
        <v>3023.2176351030612</v>
      </c>
      <c r="AR902" s="48">
        <f ca="1"/>
        <v>3051.5381394334145</v>
      </c>
      <c r="AS902" s="48">
        <f ca="1"/>
        <v>2947.9364400791487</v>
      </c>
      <c r="AT902" s="48">
        <f ca="1"/>
        <v>3004.9909783898888</v>
      </c>
      <c r="AU902" s="48">
        <f ca="1"/>
        <v>2998.3803843053583</v>
      </c>
      <c r="AV902" s="48">
        <f ca="1"/>
        <v>3058.7787574771369</v>
      </c>
      <c r="AW902" s="48">
        <f ca="1"/>
        <v>3114.9391296007857</v>
      </c>
      <c r="AX902" s="48">
        <f ca="1"/>
        <v>3085.7651616036769</v>
      </c>
      <c r="AY902" s="48">
        <f ca="1"/>
        <v>3124.5987444712155</v>
      </c>
      <c r="AZ902" s="48">
        <f ca="1"/>
        <v>3083.0477670413511</v>
      </c>
      <c r="BA902" s="48">
        <f ca="1"/>
        <v>3064.7264739983457</v>
      </c>
      <c r="BB902" s="48">
        <f ca="1"/>
        <v>3075.1670131089718</v>
      </c>
      <c r="BC902" s="48">
        <f ca="1"/>
        <v>3076.4687749276409</v>
      </c>
      <c r="BD902" s="48">
        <f ca="1"/>
        <v>3184.7632359412901</v>
      </c>
      <c r="BE902" s="48">
        <f ca="1"/>
        <v>3170.7883884302614</v>
      </c>
      <c r="BF902" s="48">
        <f ca="1"/>
        <v>3196.3174949565046</v>
      </c>
      <c r="BG902" s="48">
        <f ca="1"/>
        <v>3211.3113084904758</v>
      </c>
      <c r="BH902" s="48">
        <f ca="1"/>
        <v>3367.2090054506625</v>
      </c>
      <c r="BI902" s="48">
        <f ca="1"/>
        <v>3254.7408471386975</v>
      </c>
      <c r="BJ902" s="48">
        <f ca="1"/>
        <v>3161.6486335910085</v>
      </c>
      <c r="BK902" s="48">
        <f ca="1"/>
        <v>3020.8687305770263</v>
      </c>
      <c r="BL902" s="48">
        <f ca="1"/>
        <v>2842.7816973612353</v>
      </c>
      <c r="BM902" s="48">
        <f ca="1"/>
        <v>2867.7247718888211</v>
      </c>
      <c r="BN902" s="48">
        <f ca="1"/>
        <v>2953.6944750324901</v>
      </c>
      <c r="BO902" s="48">
        <f ca="1"/>
        <v>2903.8332550676091</v>
      </c>
      <c r="BP902" s="48">
        <f ca="1"/>
        <v>2854.8564260377925</v>
      </c>
      <c r="BQ902" s="48">
        <f ca="1"/>
        <v>2736.0162140448347</v>
      </c>
      <c r="BR902" s="48">
        <f ca="1"/>
        <v>2772.3928138911178</v>
      </c>
      <c r="BS902" s="48">
        <f ca="1"/>
        <v>2843.4846784410079</v>
      </c>
      <c r="BT902" s="48">
        <f ca="1"/>
        <v>2858.3648708358933</v>
      </c>
      <c r="BU902" s="48">
        <f ca="1"/>
        <v>2892.2141179670393</v>
      </c>
      <c r="BV902" s="48">
        <f ca="1"/>
        <v>2930.123426638665</v>
      </c>
      <c r="BW902" s="48">
        <f ca="1"/>
        <v>2977.3032967397285</v>
      </c>
      <c r="BX902" s="48">
        <f ca="1"/>
        <v>2839.7637884141864</v>
      </c>
      <c r="BY902" s="48">
        <f ca="1"/>
        <v>2836.3445470456586</v>
      </c>
      <c r="BZ902" s="48">
        <f ca="1"/>
        <v>2793.3568374814981</v>
      </c>
      <c r="CA902" s="48">
        <f ca="1"/>
        <v>2805.2073392410803</v>
      </c>
      <c r="CB902" s="48">
        <f ca="1"/>
        <v>2815.3201880992192</v>
      </c>
      <c r="CC902" s="48">
        <f ca="1"/>
        <v>2750.7099011266787</v>
      </c>
      <c r="CD902" s="48">
        <f ca="1"/>
        <v>2661.3395592244456</v>
      </c>
      <c r="CE902" s="48">
        <f ca="1"/>
        <v>2654.7362791966616</v>
      </c>
      <c r="CF902" s="48">
        <f ca="1"/>
        <v>2762.9386595498422</v>
      </c>
      <c r="CG902" s="48">
        <f ca="1"/>
        <v>2860.0679659131902</v>
      </c>
      <c r="CH902" s="48">
        <f ca="1"/>
        <v>2861.5524822441635</v>
      </c>
      <c r="CI902" s="48">
        <f ca="1"/>
        <v>2916.6002416847637</v>
      </c>
      <c r="CJ902" s="48">
        <f ca="1"/>
        <v>2923.9103147808755</v>
      </c>
      <c r="CK902" s="48">
        <f ca="1"/>
        <v>2933.6418620102272</v>
      </c>
      <c r="CL902" s="48">
        <f ca="1"/>
        <v>2914.4455159566842</v>
      </c>
      <c r="CM902" s="48">
        <f ca="1"/>
        <v>2848.5123037561984</v>
      </c>
      <c r="CN902" s="48">
        <f ca="1"/>
        <v>2897.9226651058716</v>
      </c>
      <c r="CO902" s="48">
        <f ca="1"/>
        <v>2933.298105602843</v>
      </c>
      <c r="CP902" s="48">
        <f ca="1"/>
        <v>2981.0028291268854</v>
      </c>
      <c r="CQ902" s="48">
        <f ca="1"/>
        <v>3093.8318943187764</v>
      </c>
      <c r="CR902" s="48">
        <f ca="1"/>
        <v>3092.3672536205822</v>
      </c>
      <c r="CS902" s="48">
        <f ca="1"/>
        <v>3043.6396400325616</v>
      </c>
      <c r="CT902" s="48">
        <f ca="1"/>
        <v>3063.6160598437723</v>
      </c>
      <c r="CU902" s="48">
        <f ca="1"/>
        <v>3105.278023834675</v>
      </c>
      <c r="CV902" s="48">
        <f ca="1"/>
        <v>3076.1056481944079</v>
      </c>
      <c r="CW902" s="48">
        <f ca="1"/>
        <v>3067.4016325287948</v>
      </c>
      <c r="CX902" s="48">
        <f ca="1"/>
        <v>3080.9677734998659</v>
      </c>
      <c r="CY902" s="48">
        <f ca="1"/>
        <v>3124.9624603472103</v>
      </c>
      <c r="CZ902" s="48">
        <f ca="1"/>
        <v>3132.6850765749668</v>
      </c>
      <c r="DA902" s="48">
        <f ca="1"/>
        <v>3204.64465478596</v>
      </c>
      <c r="DB902" s="48">
        <f ca="1"/>
        <v>3258.9996191029109</v>
      </c>
      <c r="DC902" s="48">
        <f ca="1"/>
        <v>3192.0108849728799</v>
      </c>
      <c r="DD902" s="48">
        <f ca="1"/>
        <v>3192.7890931085417</v>
      </c>
      <c r="DE902" s="48">
        <f ca="1"/>
        <v>3124.3303238723397</v>
      </c>
      <c r="DF902" s="48">
        <f ca="1"/>
        <v>3183.9071808997296</v>
      </c>
      <c r="DG902" s="48">
        <f ca="1"/>
        <v>3237.6035554071291</v>
      </c>
      <c r="DH902" s="48">
        <f ca="1"/>
        <v>3259.3455960923066</v>
      </c>
      <c r="DI902" s="48">
        <f ca="1"/>
        <v>3279.0376257151493</v>
      </c>
      <c r="DJ902" s="48">
        <f ca="1"/>
        <v>3286.1105853002291</v>
      </c>
      <c r="DK902" s="48">
        <f ca="1"/>
        <v>3309.6863603587608</v>
      </c>
      <c r="DL902" s="48">
        <f ca="1"/>
        <v>3303.6016346212773</v>
      </c>
      <c r="DM902" s="48">
        <f ca="1"/>
        <v>3316.6312074795046</v>
      </c>
      <c r="DN902" s="48">
        <f ca="1"/>
        <v>3317.0906847896672</v>
      </c>
      <c r="DO902" s="48">
        <f ca="1"/>
        <v>3312.5411597149009</v>
      </c>
      <c r="DP902" s="48">
        <f ca="1"/>
        <v>3316.1558027656833</v>
      </c>
      <c r="DQ902" s="48">
        <f ca="1"/>
        <v>3281.1663001870115</v>
      </c>
      <c r="DR902" s="48">
        <f ca="1"/>
        <v>3280.3557514215709</v>
      </c>
      <c r="DS902" s="48">
        <f ca="1"/>
        <v>3275.2197096991563</v>
      </c>
      <c r="DT902" s="48">
        <f ca="1"/>
        <v>3267.8539822559746</v>
      </c>
      <c r="DU902" s="48">
        <f ca="1"/>
        <v>3245.8917265490877</v>
      </c>
      <c r="DV902" s="48">
        <f ca="1"/>
        <v>3277.532709871507</v>
      </c>
      <c r="DW902" s="48">
        <f ca="1"/>
        <v>3279.4356274675588</v>
      </c>
      <c r="DX902" s="48">
        <f ca="1"/>
        <v>3291.4636962250561</v>
      </c>
      <c r="DY902" s="48">
        <f ca="1"/>
        <v>3215.0419733714348</v>
      </c>
      <c r="DZ902" s="48">
        <f ca="1"/>
        <v>3261.0373191173653</v>
      </c>
      <c r="EA902" s="48">
        <f ca="1"/>
        <v>3291.9659473375705</v>
      </c>
      <c r="EB902" s="48">
        <f ca="1"/>
        <v>3259.8615534603591</v>
      </c>
      <c r="EC902" s="48">
        <f ca="1"/>
        <v>3236.5565477488299</v>
      </c>
      <c r="ED902" s="48">
        <f ca="1"/>
        <v>3223.401483346398</v>
      </c>
      <c r="EE902" s="48">
        <f ca="1"/>
        <v>3202.7039344399395</v>
      </c>
      <c r="EF902" s="48">
        <f ca="1"/>
        <v>3252.4675323808328</v>
      </c>
      <c r="EG902" s="48">
        <f ca="1"/>
        <v>3218.6325142511728</v>
      </c>
      <c r="EH902" s="48">
        <f ca="1"/>
        <v>3215.0314933837431</v>
      </c>
      <c r="EI902" s="48">
        <f ca="1"/>
        <v>3229.8709053434886</v>
      </c>
      <c r="EJ902" s="48">
        <f ca="1"/>
        <v>3199.3902203221601</v>
      </c>
      <c r="EK902" s="48">
        <f ca="1"/>
        <v>3160.0713551795889</v>
      </c>
      <c r="EL902" s="48">
        <f ca="1"/>
        <v>3089.4981705632026</v>
      </c>
      <c r="EM902" s="48">
        <f ca="1"/>
        <v>3090.6348587465714</v>
      </c>
      <c r="EN902" s="48">
        <f ca="1"/>
        <v>3132.7645374174936</v>
      </c>
      <c r="EO902" s="48">
        <f ca="1"/>
        <v>3102.8836269723015</v>
      </c>
      <c r="EP902" s="48">
        <f ca="1"/>
        <v>3127.2060063758609</v>
      </c>
      <c r="EQ902" s="48">
        <f ca="1"/>
        <v>3025.6059066077933</v>
      </c>
      <c r="ER902" s="48">
        <f ca="1"/>
        <v>3069.6679713749677</v>
      </c>
      <c r="ES902" s="48">
        <f ca="1"/>
        <v>3089.6940328466985</v>
      </c>
      <c r="ET902" s="48">
        <f ca="1"/>
        <v>3059.1869051166291</v>
      </c>
      <c r="EU902" s="48">
        <f ca="1"/>
        <v>3075.0611222662642</v>
      </c>
      <c r="EV902" s="48">
        <f ca="1"/>
        <v>3063.1989645824583</v>
      </c>
      <c r="EW902" s="63">
        <f ca="1"/>
        <v>3100.8613955893948</v>
      </c>
    </row>
    <row r="903" spans="8:153" x14ac:dyDescent="0.25">
      <c r="H903" s="6">
        <f t="shared" ca="1" si="114"/>
        <v>0.68538964148556525</v>
      </c>
      <c r="I903" s="4">
        <f t="shared" ca="1" si="114"/>
        <v>0.14967129555897618</v>
      </c>
      <c r="J903" s="4">
        <f t="shared" ca="1" si="114"/>
        <v>0.77541406204379715</v>
      </c>
      <c r="K903" s="4">
        <f t="shared" ca="1" si="114"/>
        <v>7.7635962385858015E-5</v>
      </c>
      <c r="L903" s="5">
        <f t="shared" ca="1" si="114"/>
        <v>0.33483328319912875</v>
      </c>
      <c r="N903" s="6">
        <f t="shared" ca="1" si="115"/>
        <v>0.35231551490933433</v>
      </c>
      <c r="O903" s="4">
        <f t="shared" ca="1" si="116"/>
        <v>7.6936557499925992E-2</v>
      </c>
      <c r="P903" s="4">
        <f t="shared" ca="1" si="117"/>
        <v>0.39859138218775148</v>
      </c>
      <c r="Q903" s="4">
        <f t="shared" ca="1" si="118"/>
        <v>3.9907743578046673E-5</v>
      </c>
      <c r="R903" s="4">
        <f t="shared" ca="1" si="119"/>
        <v>0.17211663765941007</v>
      </c>
      <c r="S903" s="5">
        <f t="shared" ca="1" si="120"/>
        <v>1</v>
      </c>
      <c r="AA903" s="64">
        <f ca="1"/>
        <v>10272.031705917203</v>
      </c>
      <c r="AB903" s="48">
        <f ca="1"/>
        <v>10441.4891041684</v>
      </c>
      <c r="AC903" s="48">
        <f ca="1"/>
        <v>10572.935567314202</v>
      </c>
      <c r="AD903" s="48">
        <f ca="1"/>
        <v>11177.666045782091</v>
      </c>
      <c r="AE903" s="48">
        <f ca="1"/>
        <v>11096.334375849896</v>
      </c>
      <c r="AF903" s="48">
        <f ca="1"/>
        <v>10996.044580853222</v>
      </c>
      <c r="AG903" s="48">
        <f ca="1"/>
        <v>11018.405416012522</v>
      </c>
      <c r="AH903" s="48">
        <f ca="1"/>
        <v>11230.622729523089</v>
      </c>
      <c r="AI903" s="48">
        <f ca="1"/>
        <v>10983.904519900796</v>
      </c>
      <c r="AJ903" s="48">
        <f ca="1"/>
        <v>11009.262424272714</v>
      </c>
      <c r="AK903" s="48">
        <f ca="1"/>
        <v>10995.563253086462</v>
      </c>
      <c r="AL903" s="48">
        <f ca="1"/>
        <v>11254.476347584447</v>
      </c>
      <c r="AM903" s="48">
        <f ca="1"/>
        <v>11225.215429691438</v>
      </c>
      <c r="AN903" s="48">
        <f ca="1"/>
        <v>11082.255083969794</v>
      </c>
      <c r="AO903" s="48">
        <f ca="1"/>
        <v>11008.027519128791</v>
      </c>
      <c r="AP903" s="48">
        <f ca="1"/>
        <v>10899.237648417022</v>
      </c>
      <c r="AQ903" s="48">
        <f ca="1"/>
        <v>10591.846928420606</v>
      </c>
      <c r="AR903" s="48">
        <f ca="1"/>
        <v>10696.323954905569</v>
      </c>
      <c r="AS903" s="48">
        <f ca="1"/>
        <v>10328.251764378379</v>
      </c>
      <c r="AT903" s="48">
        <f ca="1"/>
        <v>10520.601953822146</v>
      </c>
      <c r="AU903" s="48">
        <f ca="1"/>
        <v>10512.240997088034</v>
      </c>
      <c r="AV903" s="48">
        <f ca="1"/>
        <v>10721.103058334762</v>
      </c>
      <c r="AW903" s="48">
        <f ca="1"/>
        <v>10924.27874293748</v>
      </c>
      <c r="AX903" s="48">
        <f ca="1"/>
        <v>10823.152498074547</v>
      </c>
      <c r="AY903" s="48">
        <f ca="1"/>
        <v>10954.686427045152</v>
      </c>
      <c r="AZ903" s="48">
        <f ca="1"/>
        <v>10811.297704123917</v>
      </c>
      <c r="BA903" s="48">
        <f ca="1"/>
        <v>10742.858020999722</v>
      </c>
      <c r="BB903" s="48">
        <f ca="1"/>
        <v>10786.860632142792</v>
      </c>
      <c r="BC903" s="48">
        <f ca="1"/>
        <v>10800.612469006317</v>
      </c>
      <c r="BD903" s="48">
        <f ca="1"/>
        <v>11183.403805670794</v>
      </c>
      <c r="BE903" s="48">
        <f ca="1"/>
        <v>11129.700183792726</v>
      </c>
      <c r="BF903" s="48">
        <f ca="1"/>
        <v>11207.26279022203</v>
      </c>
      <c r="BG903" s="48">
        <f ca="1"/>
        <v>11246.652639552462</v>
      </c>
      <c r="BH903" s="48">
        <f ca="1"/>
        <v>11781.028339607145</v>
      </c>
      <c r="BI903" s="48">
        <f ca="1"/>
        <v>11393.351557220545</v>
      </c>
      <c r="BJ903" s="48">
        <f ca="1"/>
        <v>11089.819021757645</v>
      </c>
      <c r="BK903" s="48">
        <f ca="1"/>
        <v>10609.639227800315</v>
      </c>
      <c r="BL903" s="48">
        <f ca="1"/>
        <v>9995.704576148546</v>
      </c>
      <c r="BM903" s="48">
        <f ca="1"/>
        <v>10063.743642183541</v>
      </c>
      <c r="BN903" s="48">
        <f ca="1"/>
        <v>10360.003524068701</v>
      </c>
      <c r="BO903" s="48">
        <f ca="1"/>
        <v>10183.711453814825</v>
      </c>
      <c r="BP903" s="48">
        <f ca="1"/>
        <v>10024.032850534557</v>
      </c>
      <c r="BQ903" s="48">
        <f ca="1"/>
        <v>9634.1442194995761</v>
      </c>
      <c r="BR903" s="48">
        <f ca="1"/>
        <v>9805.4540691837192</v>
      </c>
      <c r="BS903" s="48">
        <f ca="1"/>
        <v>10046.655201759877</v>
      </c>
      <c r="BT903" s="48">
        <f ca="1"/>
        <v>10079.439350840843</v>
      </c>
      <c r="BU903" s="48">
        <f ca="1"/>
        <v>10217.097375747659</v>
      </c>
      <c r="BV903" s="48">
        <f ca="1"/>
        <v>10349.551472681138</v>
      </c>
      <c r="BW903" s="48">
        <f ca="1"/>
        <v>10514.970837398989</v>
      </c>
      <c r="BX903" s="48">
        <f ca="1"/>
        <v>10042.855617836109</v>
      </c>
      <c r="BY903" s="48">
        <f ca="1"/>
        <v>10032.311926579092</v>
      </c>
      <c r="BZ903" s="48">
        <f ca="1"/>
        <v>9858.6984459907962</v>
      </c>
      <c r="CA903" s="48">
        <f ca="1"/>
        <v>9891.6971904532675</v>
      </c>
      <c r="CB903" s="48">
        <f ca="1"/>
        <v>9930.7867701629621</v>
      </c>
      <c r="CC903" s="48">
        <f ca="1"/>
        <v>9697.6152212360576</v>
      </c>
      <c r="CD903" s="48">
        <f ca="1"/>
        <v>9413.5162688889268</v>
      </c>
      <c r="CE903" s="48">
        <f ca="1"/>
        <v>9391.5216712109141</v>
      </c>
      <c r="CF903" s="48">
        <f ca="1"/>
        <v>9767.1888440877974</v>
      </c>
      <c r="CG903" s="48">
        <f ca="1"/>
        <v>10094.966961897053</v>
      </c>
      <c r="CH903" s="48">
        <f ca="1"/>
        <v>10089.871216234445</v>
      </c>
      <c r="CI903" s="48">
        <f ca="1"/>
        <v>10274.041376477157</v>
      </c>
      <c r="CJ903" s="48">
        <f ca="1"/>
        <v>10300.355928768104</v>
      </c>
      <c r="CK903" s="48">
        <f ca="1"/>
        <v>10330.771498737675</v>
      </c>
      <c r="CL903" s="48">
        <f ca="1"/>
        <v>10255.376835959669</v>
      </c>
      <c r="CM903" s="48">
        <f ca="1"/>
        <v>10025.637400459678</v>
      </c>
      <c r="CN903" s="48">
        <f ca="1"/>
        <v>10202.295469676859</v>
      </c>
      <c r="CO903" s="48">
        <f ca="1"/>
        <v>10327.723547468328</v>
      </c>
      <c r="CP903" s="48">
        <f ca="1"/>
        <v>10486.484827577489</v>
      </c>
      <c r="CQ903" s="48">
        <f ca="1"/>
        <v>10882.614703021456</v>
      </c>
      <c r="CR903" s="48">
        <f ca="1"/>
        <v>10872.792371236612</v>
      </c>
      <c r="CS903" s="48">
        <f ca="1"/>
        <v>10713.22046531293</v>
      </c>
      <c r="CT903" s="48">
        <f ca="1"/>
        <v>10775.851997743795</v>
      </c>
      <c r="CU903" s="48">
        <f ca="1"/>
        <v>10914.469749625843</v>
      </c>
      <c r="CV903" s="48">
        <f ca="1"/>
        <v>10811.24485572177</v>
      </c>
      <c r="CW903" s="48">
        <f ca="1"/>
        <v>10770.040384105099</v>
      </c>
      <c r="CX903" s="48">
        <f ca="1"/>
        <v>10821.278852040223</v>
      </c>
      <c r="CY903" s="48">
        <f ca="1"/>
        <v>10974.841308481078</v>
      </c>
      <c r="CZ903" s="48">
        <f ca="1"/>
        <v>10992.62378248919</v>
      </c>
      <c r="DA903" s="48">
        <f ca="1"/>
        <v>11232.52455003336</v>
      </c>
      <c r="DB903" s="48">
        <f ca="1"/>
        <v>11415.216772838168</v>
      </c>
      <c r="DC903" s="48">
        <f ca="1"/>
        <v>11185.288446762945</v>
      </c>
      <c r="DD903" s="48">
        <f ca="1"/>
        <v>11193.74141521208</v>
      </c>
      <c r="DE903" s="48">
        <f ca="1"/>
        <v>10943.648865973761</v>
      </c>
      <c r="DF903" s="48">
        <f ca="1"/>
        <v>11162.929183322307</v>
      </c>
      <c r="DG903" s="48">
        <f ca="1"/>
        <v>11358.728434775527</v>
      </c>
      <c r="DH903" s="48">
        <f ca="1"/>
        <v>11417.683781627886</v>
      </c>
      <c r="DI903" s="48">
        <f ca="1"/>
        <v>11482.78811451521</v>
      </c>
      <c r="DJ903" s="48">
        <f ca="1"/>
        <v>11507.422837064081</v>
      </c>
      <c r="DK903" s="48">
        <f ca="1"/>
        <v>11588.595724078656</v>
      </c>
      <c r="DL903" s="48">
        <f ca="1"/>
        <v>11585.250657932327</v>
      </c>
      <c r="DM903" s="48">
        <f ca="1"/>
        <v>11612.237036780767</v>
      </c>
      <c r="DN903" s="48">
        <f ca="1"/>
        <v>11615.394666495038</v>
      </c>
      <c r="DO903" s="48">
        <f ca="1"/>
        <v>11584.368422587495</v>
      </c>
      <c r="DP903" s="48">
        <f ca="1"/>
        <v>11590.79313883973</v>
      </c>
      <c r="DQ903" s="48">
        <f ca="1"/>
        <v>11467.476293243559</v>
      </c>
      <c r="DR903" s="48">
        <f ca="1"/>
        <v>11446.904279630671</v>
      </c>
      <c r="DS903" s="48">
        <f ca="1"/>
        <v>11435.771214251079</v>
      </c>
      <c r="DT903" s="48">
        <f ca="1"/>
        <v>11410.471765045866</v>
      </c>
      <c r="DU903" s="48">
        <f ca="1"/>
        <v>11342.193355489222</v>
      </c>
      <c r="DV903" s="48">
        <f ca="1"/>
        <v>11461.893695602739</v>
      </c>
      <c r="DW903" s="48">
        <f ca="1"/>
        <v>11459.777896017622</v>
      </c>
      <c r="DX903" s="48">
        <f ca="1"/>
        <v>11501.255504395795</v>
      </c>
      <c r="DY903" s="48">
        <f ca="1"/>
        <v>11243.106228960474</v>
      </c>
      <c r="DZ903" s="48">
        <f ca="1"/>
        <v>11423.771157897534</v>
      </c>
      <c r="EA903" s="48">
        <f ca="1"/>
        <v>11549.857321735184</v>
      </c>
      <c r="EB903" s="48">
        <f ca="1"/>
        <v>11446.085564364308</v>
      </c>
      <c r="EC903" s="48">
        <f ca="1"/>
        <v>11370.830220063295</v>
      </c>
      <c r="ED903" s="48">
        <f ca="1"/>
        <v>11326.150885684392</v>
      </c>
      <c r="EE903" s="48">
        <f ca="1"/>
        <v>11249.834115384627</v>
      </c>
      <c r="EF903" s="48">
        <f ca="1"/>
        <v>11427.857840648798</v>
      </c>
      <c r="EG903" s="48">
        <f ca="1"/>
        <v>11310.091905579073</v>
      </c>
      <c r="EH903" s="48">
        <f ca="1"/>
        <v>11292.219461927951</v>
      </c>
      <c r="EI903" s="48">
        <f ca="1"/>
        <v>11341.672000968434</v>
      </c>
      <c r="EJ903" s="48">
        <f ca="1"/>
        <v>11242.426959859698</v>
      </c>
      <c r="EK903" s="48">
        <f ca="1"/>
        <v>11120.483439397567</v>
      </c>
      <c r="EL903" s="48">
        <f ca="1"/>
        <v>10885.743038741439</v>
      </c>
      <c r="EM903" s="48">
        <f ca="1"/>
        <v>10891.656183219406</v>
      </c>
      <c r="EN903" s="48">
        <f ca="1"/>
        <v>11039.333554286253</v>
      </c>
      <c r="EO903" s="48">
        <f ca="1"/>
        <v>10936.716847424292</v>
      </c>
      <c r="EP903" s="48">
        <f ca="1"/>
        <v>11011.021978431745</v>
      </c>
      <c r="EQ903" s="48">
        <f ca="1"/>
        <v>10675.115473860489</v>
      </c>
      <c r="ER903" s="48">
        <f ca="1"/>
        <v>10834.081975411891</v>
      </c>
      <c r="ES903" s="48">
        <f ca="1"/>
        <v>10899.535876201806</v>
      </c>
      <c r="ET903" s="48">
        <f ca="1"/>
        <v>10790.548226114382</v>
      </c>
      <c r="EU903" s="48">
        <f ca="1"/>
        <v>10850.72596376074</v>
      </c>
      <c r="EV903" s="48">
        <f ca="1"/>
        <v>10838.617018843333</v>
      </c>
      <c r="EW903" s="63">
        <f ca="1"/>
        <v>10946.713240124513</v>
      </c>
    </row>
    <row r="904" spans="8:153" x14ac:dyDescent="0.25">
      <c r="H904" s="6">
        <f t="shared" ca="1" si="114"/>
        <v>0.26127727759921671</v>
      </c>
      <c r="I904" s="4">
        <f t="shared" ca="1" si="114"/>
        <v>0.42163683680481712</v>
      </c>
      <c r="J904" s="4">
        <f t="shared" ca="1" si="114"/>
        <v>0.24381791738711545</v>
      </c>
      <c r="K904" s="4">
        <f t="shared" ca="1" si="114"/>
        <v>0.62704001732359593</v>
      </c>
      <c r="L904" s="5">
        <f t="shared" ca="1" si="114"/>
        <v>0.21334792704229366</v>
      </c>
      <c r="N904" s="6">
        <f t="shared" ca="1" si="115"/>
        <v>0.14785486052136493</v>
      </c>
      <c r="O904" s="4">
        <f t="shared" ca="1" si="116"/>
        <v>0.23860113772340008</v>
      </c>
      <c r="P904" s="4">
        <f t="shared" ca="1" si="117"/>
        <v>0.13797473894067283</v>
      </c>
      <c r="Q904" s="4">
        <f t="shared" ca="1" si="118"/>
        <v>0.35483726390056536</v>
      </c>
      <c r="R904" s="4">
        <f t="shared" ca="1" si="119"/>
        <v>0.1207319989139968</v>
      </c>
      <c r="S904" s="5">
        <f t="shared" ca="1" si="120"/>
        <v>1</v>
      </c>
      <c r="AA904" s="64">
        <f ca="1"/>
        <v>4486.5884797395593</v>
      </c>
      <c r="AB904" s="48">
        <f ca="1"/>
        <v>4575.2058535962487</v>
      </c>
      <c r="AC904" s="48">
        <f ca="1"/>
        <v>4618.7148036717454</v>
      </c>
      <c r="AD904" s="48">
        <f ca="1"/>
        <v>4850.1328769249967</v>
      </c>
      <c r="AE904" s="48">
        <f ca="1"/>
        <v>4837.5014079765815</v>
      </c>
      <c r="AF904" s="48">
        <f ca="1"/>
        <v>4838.3404514732192</v>
      </c>
      <c r="AG904" s="48">
        <f ca="1"/>
        <v>4852.4574471900614</v>
      </c>
      <c r="AH904" s="48">
        <f ca="1"/>
        <v>4962.5616086510299</v>
      </c>
      <c r="AI904" s="48">
        <f ca="1"/>
        <v>4874.9094791457401</v>
      </c>
      <c r="AJ904" s="48">
        <f ca="1"/>
        <v>4878.9902409225515</v>
      </c>
      <c r="AK904" s="48">
        <f ca="1"/>
        <v>4878.218530804108</v>
      </c>
      <c r="AL904" s="48">
        <f ca="1"/>
        <v>4949.504393864876</v>
      </c>
      <c r="AM904" s="48">
        <f ca="1"/>
        <v>4914.5361453637825</v>
      </c>
      <c r="AN904" s="48">
        <f ca="1"/>
        <v>4862.8846771992712</v>
      </c>
      <c r="AO904" s="48">
        <f ca="1"/>
        <v>4836.8737412995924</v>
      </c>
      <c r="AP904" s="48">
        <f ca="1"/>
        <v>4772.8332131233537</v>
      </c>
      <c r="AQ904" s="48">
        <f ca="1"/>
        <v>4655.6803927215069</v>
      </c>
      <c r="AR904" s="48">
        <f ca="1"/>
        <v>4706.1317942901615</v>
      </c>
      <c r="AS904" s="48">
        <f ca="1"/>
        <v>4543.702297402172</v>
      </c>
      <c r="AT904" s="48">
        <f ca="1"/>
        <v>4609.7927569846279</v>
      </c>
      <c r="AU904" s="48">
        <f ca="1"/>
        <v>4634.6836290866086</v>
      </c>
      <c r="AV904" s="48">
        <f ca="1"/>
        <v>4708.5380453811695</v>
      </c>
      <c r="AW904" s="48">
        <f ca="1"/>
        <v>4806.7902501413073</v>
      </c>
      <c r="AX904" s="48">
        <f ca="1"/>
        <v>4781.1974885289274</v>
      </c>
      <c r="AY904" s="48">
        <f ca="1"/>
        <v>4833.8513160253297</v>
      </c>
      <c r="AZ904" s="48">
        <f ca="1"/>
        <v>4774.4696696508772</v>
      </c>
      <c r="BA904" s="48">
        <f ca="1"/>
        <v>4726.9145551731663</v>
      </c>
      <c r="BB904" s="48">
        <f ca="1"/>
        <v>4751.1361125074773</v>
      </c>
      <c r="BC904" s="48">
        <f ca="1"/>
        <v>4785.9381818276297</v>
      </c>
      <c r="BD904" s="48">
        <f ca="1"/>
        <v>4940.650716117485</v>
      </c>
      <c r="BE904" s="48">
        <f ca="1"/>
        <v>4915.3434271013612</v>
      </c>
      <c r="BF904" s="48">
        <f ca="1"/>
        <v>4912.4189303111798</v>
      </c>
      <c r="BG904" s="48">
        <f ca="1"/>
        <v>4883.886891317924</v>
      </c>
      <c r="BH904" s="48">
        <f ca="1"/>
        <v>5055.5208152076329</v>
      </c>
      <c r="BI904" s="48">
        <f ca="1"/>
        <v>4933.1960824154476</v>
      </c>
      <c r="BJ904" s="48">
        <f ca="1"/>
        <v>4880.4614727382414</v>
      </c>
      <c r="BK904" s="48">
        <f ca="1"/>
        <v>4735.651337827544</v>
      </c>
      <c r="BL904" s="48">
        <f ca="1"/>
        <v>4538.8061667097791</v>
      </c>
      <c r="BM904" s="48">
        <f ca="1"/>
        <v>4516.433958790386</v>
      </c>
      <c r="BN904" s="48">
        <f ca="1"/>
        <v>4621.7043475813725</v>
      </c>
      <c r="BO904" s="48">
        <f ca="1"/>
        <v>4573.2333938763841</v>
      </c>
      <c r="BP904" s="48">
        <f ca="1"/>
        <v>4538.1125056959581</v>
      </c>
      <c r="BQ904" s="48">
        <f ca="1"/>
        <v>4446.6665401316623</v>
      </c>
      <c r="BR904" s="48">
        <f ca="1"/>
        <v>4608.0416317851805</v>
      </c>
      <c r="BS904" s="48">
        <f ca="1"/>
        <v>4700.1590108497494</v>
      </c>
      <c r="BT904" s="48">
        <f ca="1"/>
        <v>4665.190573621825</v>
      </c>
      <c r="BU904" s="48">
        <f ca="1"/>
        <v>4760.025312833789</v>
      </c>
      <c r="BV904" s="48">
        <f ca="1"/>
        <v>4804.4672243424338</v>
      </c>
      <c r="BW904" s="48">
        <f ca="1"/>
        <v>4885.2979252994583</v>
      </c>
      <c r="BX904" s="48">
        <f ca="1"/>
        <v>4735.2135679542816</v>
      </c>
      <c r="BY904" s="48">
        <f ca="1"/>
        <v>4709.4300846428832</v>
      </c>
      <c r="BZ904" s="48">
        <f ca="1"/>
        <v>4584.9070387231604</v>
      </c>
      <c r="CA904" s="48">
        <f ca="1"/>
        <v>4594.3796956679498</v>
      </c>
      <c r="CB904" s="48">
        <f ca="1"/>
        <v>4615.0842464439374</v>
      </c>
      <c r="CC904" s="48">
        <f ca="1"/>
        <v>4505.1952825876897</v>
      </c>
      <c r="CD904" s="48">
        <f ca="1"/>
        <v>4471.1891316949377</v>
      </c>
      <c r="CE904" s="48">
        <f ca="1"/>
        <v>4469.952459251499</v>
      </c>
      <c r="CF904" s="48">
        <f ca="1"/>
        <v>4609.318094811103</v>
      </c>
      <c r="CG904" s="48">
        <f ca="1"/>
        <v>4702.0380841475298</v>
      </c>
      <c r="CH904" s="48">
        <f ca="1"/>
        <v>4673.8280791382385</v>
      </c>
      <c r="CI904" s="48">
        <f ca="1"/>
        <v>4718.5928184055765</v>
      </c>
      <c r="CJ904" s="48">
        <f ca="1"/>
        <v>4726.4559419401003</v>
      </c>
      <c r="CK904" s="48">
        <f ca="1"/>
        <v>4735.344047403898</v>
      </c>
      <c r="CL904" s="48">
        <f ca="1"/>
        <v>4681.7639539820666</v>
      </c>
      <c r="CM904" s="48">
        <f ca="1"/>
        <v>4586.5860349664717</v>
      </c>
      <c r="CN904" s="48">
        <f ca="1"/>
        <v>4662.1601445371416</v>
      </c>
      <c r="CO904" s="48">
        <f ca="1"/>
        <v>4707.3871230459981</v>
      </c>
      <c r="CP904" s="48">
        <f ca="1"/>
        <v>4735.20788507219</v>
      </c>
      <c r="CQ904" s="48">
        <f ca="1"/>
        <v>4876.291831715208</v>
      </c>
      <c r="CR904" s="48">
        <f ca="1"/>
        <v>4881.6990769695076</v>
      </c>
      <c r="CS904" s="48">
        <f ca="1"/>
        <v>4858.7282770998372</v>
      </c>
      <c r="CT904" s="48">
        <f ca="1"/>
        <v>4857.1557218429834</v>
      </c>
      <c r="CU904" s="48">
        <f ca="1"/>
        <v>4902.1883614013823</v>
      </c>
      <c r="CV904" s="48">
        <f ca="1"/>
        <v>4854.9324131301564</v>
      </c>
      <c r="CW904" s="48">
        <f ca="1"/>
        <v>4814.5553297986962</v>
      </c>
      <c r="CX904" s="48">
        <f ca="1"/>
        <v>4842.6146990326051</v>
      </c>
      <c r="CY904" s="48">
        <f ca="1"/>
        <v>4902.2653401408215</v>
      </c>
      <c r="CZ904" s="48">
        <f ca="1"/>
        <v>4896.0316849222954</v>
      </c>
      <c r="DA904" s="48">
        <f ca="1"/>
        <v>4960.7136533590437</v>
      </c>
      <c r="DB904" s="48">
        <f ca="1"/>
        <v>5011.4820375755253</v>
      </c>
      <c r="DC904" s="48">
        <f ca="1"/>
        <v>4942.1140253733483</v>
      </c>
      <c r="DD904" s="48">
        <f ca="1"/>
        <v>4949.9424512535134</v>
      </c>
      <c r="DE904" s="48">
        <f ca="1"/>
        <v>4844.8681454638499</v>
      </c>
      <c r="DF904" s="48">
        <f ca="1"/>
        <v>4958.5849238185792</v>
      </c>
      <c r="DG904" s="48">
        <f ca="1"/>
        <v>5051.6704067263317</v>
      </c>
      <c r="DH904" s="48">
        <f ca="1"/>
        <v>5063.1739428625169</v>
      </c>
      <c r="DI904" s="48">
        <f ca="1"/>
        <v>5082.7430510157756</v>
      </c>
      <c r="DJ904" s="48">
        <f ca="1"/>
        <v>5097.734170663226</v>
      </c>
      <c r="DK904" s="48">
        <f ca="1"/>
        <v>5097.3253123201839</v>
      </c>
      <c r="DL904" s="48">
        <f ca="1"/>
        <v>5120.2413000100396</v>
      </c>
      <c r="DM904" s="48">
        <f ca="1"/>
        <v>5110.8214207841356</v>
      </c>
      <c r="DN904" s="48">
        <f ca="1"/>
        <v>5114.9634751745225</v>
      </c>
      <c r="DO904" s="48">
        <f ca="1"/>
        <v>5089.1846279341353</v>
      </c>
      <c r="DP904" s="48">
        <f ca="1"/>
        <v>5099.695437890713</v>
      </c>
      <c r="DQ904" s="48">
        <f ca="1"/>
        <v>5027.206065506919</v>
      </c>
      <c r="DR904" s="48">
        <f ca="1"/>
        <v>4982.4763153327704</v>
      </c>
      <c r="DS904" s="48">
        <f ca="1"/>
        <v>5001.4498940374851</v>
      </c>
      <c r="DT904" s="48">
        <f ca="1"/>
        <v>4999.369445890592</v>
      </c>
      <c r="DU904" s="48">
        <f ca="1"/>
        <v>5002.52987379571</v>
      </c>
      <c r="DV904" s="48">
        <f ca="1"/>
        <v>5065.5709528026764</v>
      </c>
      <c r="DW904" s="48">
        <f ca="1"/>
        <v>5059.1533942508504</v>
      </c>
      <c r="DX904" s="48">
        <f ca="1"/>
        <v>5061.7644936895613</v>
      </c>
      <c r="DY904" s="48">
        <f ca="1"/>
        <v>4993.4712899584447</v>
      </c>
      <c r="DZ904" s="48">
        <f ca="1"/>
        <v>5103.1535898585444</v>
      </c>
      <c r="EA904" s="48">
        <f ca="1"/>
        <v>5198.3648410393225</v>
      </c>
      <c r="EB904" s="48">
        <f ca="1"/>
        <v>5179.0711939305402</v>
      </c>
      <c r="EC904" s="48">
        <f ca="1"/>
        <v>5166.2841833950597</v>
      </c>
      <c r="ED904" s="48">
        <f ca="1"/>
        <v>5164.6742570425422</v>
      </c>
      <c r="EE904" s="48">
        <f ca="1"/>
        <v>5128.9500679242747</v>
      </c>
      <c r="EF904" s="48">
        <f ca="1"/>
        <v>5203.2397354082968</v>
      </c>
      <c r="EG904" s="48">
        <f ca="1"/>
        <v>5163.7472881579979</v>
      </c>
      <c r="EH904" s="48">
        <f ca="1"/>
        <v>5145.7205328939608</v>
      </c>
      <c r="EI904" s="48">
        <f ca="1"/>
        <v>5160.6151824858734</v>
      </c>
      <c r="EJ904" s="48">
        <f ca="1"/>
        <v>5125.6194043929827</v>
      </c>
      <c r="EK904" s="48">
        <f ca="1"/>
        <v>5110.3558903840139</v>
      </c>
      <c r="EL904" s="48">
        <f ca="1"/>
        <v>5059.7650758559566</v>
      </c>
      <c r="EM904" s="48">
        <f ca="1"/>
        <v>5056.267831780031</v>
      </c>
      <c r="EN904" s="48">
        <f ca="1"/>
        <v>5112.6230365014653</v>
      </c>
      <c r="EO904" s="48">
        <f ca="1"/>
        <v>5087.9574507951811</v>
      </c>
      <c r="EP904" s="48">
        <f ca="1"/>
        <v>5089.7264539393636</v>
      </c>
      <c r="EQ904" s="48">
        <f ca="1"/>
        <v>5011.8728715214829</v>
      </c>
      <c r="ER904" s="48">
        <f ca="1"/>
        <v>5080.9489034405369</v>
      </c>
      <c r="ES904" s="48">
        <f ca="1"/>
        <v>5087.5977857711941</v>
      </c>
      <c r="ET904" s="48">
        <f ca="1"/>
        <v>5036.0044059128968</v>
      </c>
      <c r="EU904" s="48">
        <f ca="1"/>
        <v>5075.3005597318343</v>
      </c>
      <c r="EV904" s="48">
        <f ca="1"/>
        <v>5134.977539102606</v>
      </c>
      <c r="EW904" s="63">
        <f ca="1"/>
        <v>5127.2231612633168</v>
      </c>
    </row>
    <row r="905" spans="8:153" x14ac:dyDescent="0.25">
      <c r="H905" s="6">
        <f t="shared" ca="1" si="114"/>
        <v>0.32585146648722052</v>
      </c>
      <c r="I905" s="4">
        <f t="shared" ca="1" si="114"/>
        <v>0.83794896759760296</v>
      </c>
      <c r="J905" s="4">
        <f t="shared" ca="1" si="114"/>
        <v>0.81742721875515822</v>
      </c>
      <c r="K905" s="4">
        <f t="shared" ca="1" si="114"/>
        <v>0.75056889146317407</v>
      </c>
      <c r="L905" s="5">
        <f t="shared" ca="1" si="114"/>
        <v>0.66629342245359602</v>
      </c>
      <c r="N905" s="6">
        <f t="shared" ca="1" si="115"/>
        <v>9.5892536594086655E-2</v>
      </c>
      <c r="O905" s="4">
        <f t="shared" ca="1" si="116"/>
        <v>0.24659410898333833</v>
      </c>
      <c r="P905" s="4">
        <f t="shared" ca="1" si="117"/>
        <v>0.24055490783115949</v>
      </c>
      <c r="Q905" s="4">
        <f t="shared" ca="1" si="118"/>
        <v>0.22087964085881504</v>
      </c>
      <c r="R905" s="4">
        <f t="shared" ca="1" si="119"/>
        <v>0.1960788057326005</v>
      </c>
      <c r="S905" s="5">
        <f t="shared" ca="1" si="120"/>
        <v>1</v>
      </c>
      <c r="AA905" s="64">
        <f ca="1"/>
        <v>8579.0073999057386</v>
      </c>
      <c r="AB905" s="48">
        <f ca="1"/>
        <v>8712.5497033706688</v>
      </c>
      <c r="AC905" s="48">
        <f ca="1"/>
        <v>8828.7798716453799</v>
      </c>
      <c r="AD905" s="48">
        <f ca="1"/>
        <v>9349.8632769039614</v>
      </c>
      <c r="AE905" s="48">
        <f ca="1"/>
        <v>9270.8439030931277</v>
      </c>
      <c r="AF905" s="48">
        <f ca="1"/>
        <v>9164.4424145415978</v>
      </c>
      <c r="AG905" s="48">
        <f ca="1"/>
        <v>9180.2331266697674</v>
      </c>
      <c r="AH905" s="48">
        <f ca="1"/>
        <v>9347.4091704836464</v>
      </c>
      <c r="AI905" s="48">
        <f ca="1"/>
        <v>9131.6358435876518</v>
      </c>
      <c r="AJ905" s="48">
        <f ca="1"/>
        <v>9156.4988822059004</v>
      </c>
      <c r="AK905" s="48">
        <f ca="1"/>
        <v>9141.8802903223768</v>
      </c>
      <c r="AL905" s="48">
        <f ca="1"/>
        <v>9378.8085061530255</v>
      </c>
      <c r="AM905" s="48">
        <f ca="1"/>
        <v>9364.4746254348065</v>
      </c>
      <c r="AN905" s="48">
        <f ca="1"/>
        <v>9239.795325661531</v>
      </c>
      <c r="AO905" s="48">
        <f ca="1"/>
        <v>9175.4208764724553</v>
      </c>
      <c r="AP905" s="48">
        <f ca="1"/>
        <v>9093.726943086569</v>
      </c>
      <c r="AQ905" s="48">
        <f ca="1"/>
        <v>8829.3323749762712</v>
      </c>
      <c r="AR905" s="48">
        <f ca="1"/>
        <v>8913.8058242165916</v>
      </c>
      <c r="AS905" s="48">
        <f ca="1"/>
        <v>8608.22575613152</v>
      </c>
      <c r="AT905" s="48">
        <f ca="1"/>
        <v>8777.5815633744023</v>
      </c>
      <c r="AU905" s="48">
        <f ca="1"/>
        <v>8755.5436978953694</v>
      </c>
      <c r="AV905" s="48">
        <f ca="1"/>
        <v>8938.8312189995177</v>
      </c>
      <c r="AW905" s="48">
        <f ca="1"/>
        <v>9102.5320297221733</v>
      </c>
      <c r="AX905" s="48">
        <f ca="1"/>
        <v>9009.4103113348501</v>
      </c>
      <c r="AY905" s="48">
        <f ca="1"/>
        <v>9122.3115020878886</v>
      </c>
      <c r="AZ905" s="48">
        <f ca="1"/>
        <v>9001.5511799323176</v>
      </c>
      <c r="BA905" s="48">
        <f ca="1"/>
        <v>8952.8590808578374</v>
      </c>
      <c r="BB905" s="48">
        <f ca="1"/>
        <v>8986.2519168697982</v>
      </c>
      <c r="BC905" s="48">
        <f ca="1"/>
        <v>8983.7561820400224</v>
      </c>
      <c r="BD905" s="48">
        <f ca="1"/>
        <v>9308.3038174224112</v>
      </c>
      <c r="BE905" s="48">
        <f ca="1"/>
        <v>9265.42226219646</v>
      </c>
      <c r="BF905" s="48">
        <f ca="1"/>
        <v>9348.300720214851</v>
      </c>
      <c r="BG905" s="48">
        <f ca="1"/>
        <v>9403.9912423426958</v>
      </c>
      <c r="BH905" s="48">
        <f ca="1"/>
        <v>9879.9613918856448</v>
      </c>
      <c r="BI905" s="48">
        <f ca="1"/>
        <v>9533.737497035534</v>
      </c>
      <c r="BJ905" s="48">
        <f ca="1"/>
        <v>9239.9202758110041</v>
      </c>
      <c r="BK905" s="48">
        <f ca="1"/>
        <v>8807.21263343393</v>
      </c>
      <c r="BL905" s="48">
        <f ca="1"/>
        <v>8260.1529476696905</v>
      </c>
      <c r="BM905" s="48">
        <f ca="1"/>
        <v>8343.1539901137476</v>
      </c>
      <c r="BN905" s="48">
        <f ca="1"/>
        <v>8602.3907805146973</v>
      </c>
      <c r="BO905" s="48">
        <f ca="1"/>
        <v>8441.6618440184902</v>
      </c>
      <c r="BP905" s="48">
        <f ca="1"/>
        <v>8290.7831892832473</v>
      </c>
      <c r="BQ905" s="48">
        <f ca="1"/>
        <v>7925.4958431336991</v>
      </c>
      <c r="BR905" s="48">
        <f ca="1"/>
        <v>8023.2176712248756</v>
      </c>
      <c r="BS905" s="48">
        <f ca="1"/>
        <v>8231.2519283675429</v>
      </c>
      <c r="BT905" s="48">
        <f ca="1"/>
        <v>8284.3999878241593</v>
      </c>
      <c r="BU905" s="48">
        <f ca="1"/>
        <v>8380.4429273839523</v>
      </c>
      <c r="BV905" s="48">
        <f ca="1"/>
        <v>8497.6167966250541</v>
      </c>
      <c r="BW905" s="48">
        <f ca="1"/>
        <v>8631.2578717343386</v>
      </c>
      <c r="BX905" s="48">
        <f ca="1"/>
        <v>8209.3021401261431</v>
      </c>
      <c r="BY905" s="48">
        <f ca="1"/>
        <v>8210.8588797094508</v>
      </c>
      <c r="BZ905" s="48">
        <f ca="1"/>
        <v>8091.1392092840861</v>
      </c>
      <c r="CA905" s="48">
        <f ca="1"/>
        <v>8121.3737167840027</v>
      </c>
      <c r="CB905" s="48">
        <f ca="1"/>
        <v>8150.9133382803666</v>
      </c>
      <c r="CC905" s="48">
        <f ca="1"/>
        <v>7961.4118749689933</v>
      </c>
      <c r="CD905" s="48">
        <f ca="1"/>
        <v>7678.2988834711859</v>
      </c>
      <c r="CE905" s="48">
        <f ca="1"/>
        <v>7655.9598681744137</v>
      </c>
      <c r="CF905" s="48">
        <f ca="1"/>
        <v>7981.4609568203978</v>
      </c>
      <c r="CG905" s="48">
        <f ca="1"/>
        <v>8279.9548729122234</v>
      </c>
      <c r="CH905" s="48">
        <f ca="1"/>
        <v>8288.6210538832402</v>
      </c>
      <c r="CI905" s="48">
        <f ca="1"/>
        <v>8460.6153020642323</v>
      </c>
      <c r="CJ905" s="48">
        <f ca="1"/>
        <v>8484.2236196685626</v>
      </c>
      <c r="CK905" s="48">
        <f ca="1"/>
        <v>8512.1384645515955</v>
      </c>
      <c r="CL905" s="48">
        <f ca="1"/>
        <v>8459.7599998104852</v>
      </c>
      <c r="CM905" s="48">
        <f ca="1"/>
        <v>8266.0815521733166</v>
      </c>
      <c r="CN905" s="48">
        <f ca="1"/>
        <v>8413.7509105855643</v>
      </c>
      <c r="CO905" s="48">
        <f ca="1"/>
        <v>8522.6975137177888</v>
      </c>
      <c r="CP905" s="48">
        <f ca="1"/>
        <v>8675.6554296535942</v>
      </c>
      <c r="CQ905" s="48">
        <f ca="1"/>
        <v>9021.1874880631512</v>
      </c>
      <c r="CR905" s="48">
        <f ca="1"/>
        <v>9008.7131035428993</v>
      </c>
      <c r="CS905" s="48">
        <f ca="1"/>
        <v>8853.4047945962302</v>
      </c>
      <c r="CT905" s="48">
        <f ca="1"/>
        <v>8920.4343247061133</v>
      </c>
      <c r="CU905" s="48">
        <f ca="1"/>
        <v>9043.7930054217159</v>
      </c>
      <c r="CV905" s="48">
        <f ca="1"/>
        <v>8958.2218068956572</v>
      </c>
      <c r="CW905" s="48">
        <f ca="1"/>
        <v>8935.3010242085293</v>
      </c>
      <c r="CX905" s="48">
        <f ca="1"/>
        <v>8974.7137056345564</v>
      </c>
      <c r="CY905" s="48">
        <f ca="1"/>
        <v>9106.1728693423229</v>
      </c>
      <c r="CZ905" s="48">
        <f ca="1"/>
        <v>9128.8502596873295</v>
      </c>
      <c r="DA905" s="48">
        <f ca="1"/>
        <v>9349.1915060847914</v>
      </c>
      <c r="DB905" s="48">
        <f ca="1"/>
        <v>9515.5065569380167</v>
      </c>
      <c r="DC905" s="48">
        <f ca="1"/>
        <v>9308.5418893977239</v>
      </c>
      <c r="DD905" s="48">
        <f ca="1"/>
        <v>9312.849924987755</v>
      </c>
      <c r="DE905" s="48">
        <f ca="1"/>
        <v>9103.3250003606845</v>
      </c>
      <c r="DF905" s="48">
        <f ca="1"/>
        <v>9276.3246033257201</v>
      </c>
      <c r="DG905" s="48">
        <f ca="1"/>
        <v>9435.4940558296566</v>
      </c>
      <c r="DH905" s="48">
        <f ca="1"/>
        <v>9492.9387658520172</v>
      </c>
      <c r="DI905" s="48">
        <f ca="1"/>
        <v>9551.3160050345577</v>
      </c>
      <c r="DJ905" s="48">
        <f ca="1"/>
        <v>9569.7502489522194</v>
      </c>
      <c r="DK905" s="48">
        <f ca="1"/>
        <v>9656.2781305844637</v>
      </c>
      <c r="DL905" s="48">
        <f ca="1"/>
        <v>9640.5207643875747</v>
      </c>
      <c r="DM905" s="48">
        <f ca="1"/>
        <v>9675.306736766508</v>
      </c>
      <c r="DN905" s="48">
        <f ca="1"/>
        <v>9677.2365481142351</v>
      </c>
      <c r="DO905" s="48">
        <f ca="1"/>
        <v>9660.0362987982771</v>
      </c>
      <c r="DP905" s="48">
        <f ca="1"/>
        <v>9663.7482929901162</v>
      </c>
      <c r="DQ905" s="48">
        <f ca="1"/>
        <v>9569.9173041089834</v>
      </c>
      <c r="DR905" s="48">
        <f ca="1"/>
        <v>9571.4422853260421</v>
      </c>
      <c r="DS905" s="48">
        <f ca="1"/>
        <v>9549.543995950562</v>
      </c>
      <c r="DT905" s="48">
        <f ca="1"/>
        <v>9524.7763794701168</v>
      </c>
      <c r="DU905" s="48">
        <f ca="1"/>
        <v>9450.275578646073</v>
      </c>
      <c r="DV905" s="48">
        <f ca="1"/>
        <v>9544.4294636305567</v>
      </c>
      <c r="DW905" s="48">
        <f ca="1"/>
        <v>9545.5288371649713</v>
      </c>
      <c r="DX905" s="48">
        <f ca="1"/>
        <v>9587.6192110245483</v>
      </c>
      <c r="DY905" s="48">
        <f ca="1"/>
        <v>9349.939982777114</v>
      </c>
      <c r="DZ905" s="48">
        <f ca="1"/>
        <v>9484.456132211928</v>
      </c>
      <c r="EA905" s="48">
        <f ca="1"/>
        <v>9569.4877312477092</v>
      </c>
      <c r="EB905" s="48">
        <f ca="1"/>
        <v>9470.0417373201963</v>
      </c>
      <c r="EC905" s="48">
        <f ca="1"/>
        <v>9397.554738948942</v>
      </c>
      <c r="ED905" s="48">
        <f ca="1"/>
        <v>9351.258887671338</v>
      </c>
      <c r="EE905" s="48">
        <f ca="1"/>
        <v>9289.1812012489409</v>
      </c>
      <c r="EF905" s="48">
        <f ca="1"/>
        <v>9439.347246129315</v>
      </c>
      <c r="EG905" s="48">
        <f ca="1"/>
        <v>9335.3932790878353</v>
      </c>
      <c r="EH905" s="48">
        <f ca="1"/>
        <v>9326.2485146807176</v>
      </c>
      <c r="EI905" s="48">
        <f ca="1"/>
        <v>9370.9405348891451</v>
      </c>
      <c r="EJ905" s="48">
        <f ca="1"/>
        <v>9282.4792921253047</v>
      </c>
      <c r="EK905" s="48">
        <f ca="1"/>
        <v>9160.9373633992254</v>
      </c>
      <c r="EL905" s="48">
        <f ca="1"/>
        <v>8938.9748599259692</v>
      </c>
      <c r="EM905" s="48">
        <f ca="1"/>
        <v>8947.0509260550971</v>
      </c>
      <c r="EN905" s="48">
        <f ca="1"/>
        <v>9074.2595134442363</v>
      </c>
      <c r="EO905" s="48">
        <f ca="1"/>
        <v>8979.6698758546299</v>
      </c>
      <c r="EP905" s="48">
        <f ca="1"/>
        <v>9057.208118224522</v>
      </c>
      <c r="EQ905" s="48">
        <f ca="1"/>
        <v>8742.0396782660191</v>
      </c>
      <c r="ER905" s="48">
        <f ca="1"/>
        <v>8874.1971846172328</v>
      </c>
      <c r="ES905" s="48">
        <f ca="1"/>
        <v>8939.8444415000231</v>
      </c>
      <c r="ET905" s="48">
        <f ca="1"/>
        <v>8851.239345630298</v>
      </c>
      <c r="EU905" s="48">
        <f ca="1"/>
        <v>8895.5218412306112</v>
      </c>
      <c r="EV905" s="48">
        <f ca="1"/>
        <v>8852.1597404325839</v>
      </c>
      <c r="EW905" s="63">
        <f ca="1"/>
        <v>8970.6763278664148</v>
      </c>
    </row>
    <row r="906" spans="8:153" x14ac:dyDescent="0.25">
      <c r="H906" s="6">
        <f t="shared" ca="1" si="114"/>
        <v>0.40139217743437305</v>
      </c>
      <c r="I906" s="4">
        <f t="shared" ca="1" si="114"/>
        <v>0.94654482895540715</v>
      </c>
      <c r="J906" s="4">
        <f t="shared" ca="1" si="114"/>
        <v>0.21198226323996094</v>
      </c>
      <c r="K906" s="4">
        <f t="shared" ca="1" si="114"/>
        <v>0.86762103033955329</v>
      </c>
      <c r="L906" s="5">
        <f t="shared" ca="1" si="114"/>
        <v>0.73085482332888663</v>
      </c>
      <c r="N906" s="6">
        <f t="shared" ca="1" si="115"/>
        <v>0.12708738513223636</v>
      </c>
      <c r="O906" s="4">
        <f t="shared" ca="1" si="116"/>
        <v>0.29969170797318406</v>
      </c>
      <c r="P906" s="4">
        <f t="shared" ca="1" si="117"/>
        <v>6.7117081607761808E-2</v>
      </c>
      <c r="Q906" s="4">
        <f t="shared" ca="1" si="118"/>
        <v>0.2747031313275119</v>
      </c>
      <c r="R906" s="4">
        <f t="shared" ca="1" si="119"/>
        <v>0.2314006939593059</v>
      </c>
      <c r="S906" s="5">
        <f t="shared" ca="1" si="120"/>
        <v>1</v>
      </c>
      <c r="AA906" s="64">
        <f ca="1"/>
        <v>5533.2536167366716</v>
      </c>
      <c r="AB906" s="48">
        <f ca="1"/>
        <v>5630.1827489179723</v>
      </c>
      <c r="AC906" s="48">
        <f ca="1"/>
        <v>5694.3346141204702</v>
      </c>
      <c r="AD906" s="48">
        <f ca="1"/>
        <v>6005.264411785327</v>
      </c>
      <c r="AE906" s="48">
        <f ca="1"/>
        <v>5972.3361560511903</v>
      </c>
      <c r="AF906" s="48">
        <f ca="1"/>
        <v>5936.8400389502322</v>
      </c>
      <c r="AG906" s="48">
        <f ca="1"/>
        <v>5949.1620865959285</v>
      </c>
      <c r="AH906" s="48">
        <f ca="1"/>
        <v>6069.4635056216875</v>
      </c>
      <c r="AI906" s="48">
        <f ca="1"/>
        <v>5944.0986409897005</v>
      </c>
      <c r="AJ906" s="48">
        <f ca="1"/>
        <v>5955.5382230329296</v>
      </c>
      <c r="AK906" s="48">
        <f ca="1"/>
        <v>5950.5537356045043</v>
      </c>
      <c r="AL906" s="48">
        <f ca="1"/>
        <v>6072.1400587218623</v>
      </c>
      <c r="AM906" s="48">
        <f ca="1"/>
        <v>6046.9855668528107</v>
      </c>
      <c r="AN906" s="48">
        <f ca="1"/>
        <v>5973.6375004418423</v>
      </c>
      <c r="AO906" s="48">
        <f ca="1"/>
        <v>5935.3397174607326</v>
      </c>
      <c r="AP906" s="48">
        <f ca="1"/>
        <v>5871.5047908132865</v>
      </c>
      <c r="AQ906" s="48">
        <f ca="1"/>
        <v>5713.4059176725541</v>
      </c>
      <c r="AR906" s="48">
        <f ca="1"/>
        <v>5771.3588318999828</v>
      </c>
      <c r="AS906" s="48">
        <f ca="1"/>
        <v>5572.6972439897245</v>
      </c>
      <c r="AT906" s="48">
        <f ca="1"/>
        <v>5669.3871049906938</v>
      </c>
      <c r="AU906" s="48">
        <f ca="1"/>
        <v>5676.3198024682742</v>
      </c>
      <c r="AV906" s="48">
        <f ca="1"/>
        <v>5780.4837037747857</v>
      </c>
      <c r="AW906" s="48">
        <f ca="1"/>
        <v>5894.2268104087452</v>
      </c>
      <c r="AX906" s="48">
        <f ca="1"/>
        <v>5847.8733440860306</v>
      </c>
      <c r="AY906" s="48">
        <f ca="1"/>
        <v>5916.2656884145272</v>
      </c>
      <c r="AZ906" s="48">
        <f ca="1"/>
        <v>5839.4029160284836</v>
      </c>
      <c r="BA906" s="48">
        <f ca="1"/>
        <v>5795.4032162075418</v>
      </c>
      <c r="BB906" s="48">
        <f ca="1"/>
        <v>5820.841392908932</v>
      </c>
      <c r="BC906" s="48">
        <f ca="1"/>
        <v>5839.490296776692</v>
      </c>
      <c r="BD906" s="48">
        <f ca="1"/>
        <v>6040.0000664089621</v>
      </c>
      <c r="BE906" s="48">
        <f ca="1"/>
        <v>6009.893026269182</v>
      </c>
      <c r="BF906" s="48">
        <f ca="1"/>
        <v>6036.8259844918402</v>
      </c>
      <c r="BG906" s="48">
        <f ca="1"/>
        <v>6038.9576904095311</v>
      </c>
      <c r="BH906" s="48">
        <f ca="1"/>
        <v>6300.2179624608698</v>
      </c>
      <c r="BI906" s="48">
        <f ca="1"/>
        <v>6112.0537272522597</v>
      </c>
      <c r="BJ906" s="48">
        <f ca="1"/>
        <v>5983.1181023107329</v>
      </c>
      <c r="BK906" s="48">
        <f ca="1"/>
        <v>5753.0812301705664</v>
      </c>
      <c r="BL906" s="48">
        <f ca="1"/>
        <v>5453.8153639385437</v>
      </c>
      <c r="BM906" s="48">
        <f ca="1"/>
        <v>5469.5182358144748</v>
      </c>
      <c r="BN906" s="48">
        <f ca="1"/>
        <v>5618.3080997790166</v>
      </c>
      <c r="BO906" s="48">
        <f ca="1"/>
        <v>5537.0683833371195</v>
      </c>
      <c r="BP906" s="48">
        <f ca="1"/>
        <v>5465.5596425406147</v>
      </c>
      <c r="BQ906" s="48">
        <f ca="1"/>
        <v>5288.452613049817</v>
      </c>
      <c r="BR906" s="48">
        <f ca="1"/>
        <v>5414.8342925570842</v>
      </c>
      <c r="BS906" s="48">
        <f ca="1"/>
        <v>5539.7052799846288</v>
      </c>
      <c r="BT906" s="48">
        <f ca="1"/>
        <v>5536.4574306533295</v>
      </c>
      <c r="BU906" s="48">
        <f ca="1"/>
        <v>5624.8642916201989</v>
      </c>
      <c r="BV906" s="48">
        <f ca="1"/>
        <v>5689.7016588951055</v>
      </c>
      <c r="BW906" s="48">
        <f ca="1"/>
        <v>5783.0360178845231</v>
      </c>
      <c r="BX906" s="48">
        <f ca="1"/>
        <v>5554.0127813529862</v>
      </c>
      <c r="BY906" s="48">
        <f ca="1"/>
        <v>5538.0667179062011</v>
      </c>
      <c r="BZ906" s="48">
        <f ca="1"/>
        <v>5425.2743477532331</v>
      </c>
      <c r="CA906" s="48">
        <f ca="1"/>
        <v>5442.3838854413898</v>
      </c>
      <c r="CB906" s="48">
        <f ca="1"/>
        <v>5465.9308557037184</v>
      </c>
      <c r="CC906" s="48">
        <f ca="1"/>
        <v>5336.4965358890095</v>
      </c>
      <c r="CD906" s="48">
        <f ca="1"/>
        <v>5221.5447297585933</v>
      </c>
      <c r="CE906" s="48">
        <f ca="1"/>
        <v>5213.2732298970404</v>
      </c>
      <c r="CF906" s="48">
        <f ca="1"/>
        <v>5404.9093765512116</v>
      </c>
      <c r="CG906" s="48">
        <f ca="1"/>
        <v>5559.7818888916463</v>
      </c>
      <c r="CH906" s="48">
        <f ca="1"/>
        <v>5546.8354220265282</v>
      </c>
      <c r="CI906" s="48">
        <f ca="1"/>
        <v>5630.0819185640721</v>
      </c>
      <c r="CJ906" s="48">
        <f ca="1"/>
        <v>5642.4755648667933</v>
      </c>
      <c r="CK906" s="48">
        <f ca="1"/>
        <v>5657.146898163789</v>
      </c>
      <c r="CL906" s="48">
        <f ca="1"/>
        <v>5608.2297875290078</v>
      </c>
      <c r="CM906" s="48">
        <f ca="1"/>
        <v>5486.0546251248543</v>
      </c>
      <c r="CN906" s="48">
        <f ca="1"/>
        <v>5580.1725499843278</v>
      </c>
      <c r="CO906" s="48">
        <f ca="1"/>
        <v>5643.2610919689851</v>
      </c>
      <c r="CP906" s="48">
        <f ca="1"/>
        <v>5710.7558154080052</v>
      </c>
      <c r="CQ906" s="48">
        <f ca="1"/>
        <v>5909.4632544011665</v>
      </c>
      <c r="CR906" s="48">
        <f ca="1"/>
        <v>5908.9044714289694</v>
      </c>
      <c r="CS906" s="48">
        <f ca="1"/>
        <v>5841.4261376624509</v>
      </c>
      <c r="CT906" s="48">
        <f ca="1"/>
        <v>5862.3698868978736</v>
      </c>
      <c r="CU906" s="48">
        <f ca="1"/>
        <v>5931.3491178760296</v>
      </c>
      <c r="CV906" s="48">
        <f ca="1"/>
        <v>5875.5629550323756</v>
      </c>
      <c r="CW906" s="48">
        <f ca="1"/>
        <v>5844.4620691153441</v>
      </c>
      <c r="CX906" s="48">
        <f ca="1"/>
        <v>5874.3562910947248</v>
      </c>
      <c r="CY906" s="48">
        <f ca="1"/>
        <v>5954.1822164544974</v>
      </c>
      <c r="CZ906" s="48">
        <f ca="1"/>
        <v>5958.1364500327672</v>
      </c>
      <c r="DA906" s="48">
        <f ca="1"/>
        <v>6070.5404039071173</v>
      </c>
      <c r="DB906" s="48">
        <f ca="1"/>
        <v>6157.260082708146</v>
      </c>
      <c r="DC906" s="48">
        <f ca="1"/>
        <v>6046.8511267250224</v>
      </c>
      <c r="DD906" s="48">
        <f ca="1"/>
        <v>6053.0111182374067</v>
      </c>
      <c r="DE906" s="48">
        <f ca="1"/>
        <v>5921.1421420536471</v>
      </c>
      <c r="DF906" s="48">
        <f ca="1"/>
        <v>6046.7398772539145</v>
      </c>
      <c r="DG906" s="48">
        <f ca="1"/>
        <v>6154.4332645291097</v>
      </c>
      <c r="DH906" s="48">
        <f ca="1"/>
        <v>6181.6071415454044</v>
      </c>
      <c r="DI906" s="48">
        <f ca="1"/>
        <v>6213.7935293260971</v>
      </c>
      <c r="DJ906" s="48">
        <f ca="1"/>
        <v>6229.4152933769465</v>
      </c>
      <c r="DK906" s="48">
        <f ca="1"/>
        <v>6254.7754690278143</v>
      </c>
      <c r="DL906" s="48">
        <f ca="1"/>
        <v>6261.6157316417684</v>
      </c>
      <c r="DM906" s="48">
        <f ca="1"/>
        <v>6267.9818896294701</v>
      </c>
      <c r="DN906" s="48">
        <f ca="1"/>
        <v>6269.8925221289255</v>
      </c>
      <c r="DO906" s="48">
        <f ca="1"/>
        <v>6247.9837508261053</v>
      </c>
      <c r="DP906" s="48">
        <f ca="1"/>
        <v>6253.5337128368019</v>
      </c>
      <c r="DQ906" s="48">
        <f ca="1"/>
        <v>6178.4959900473887</v>
      </c>
      <c r="DR906" s="48">
        <f ca="1"/>
        <v>6153.2812793823123</v>
      </c>
      <c r="DS906" s="48">
        <f ca="1"/>
        <v>6158.3631818183403</v>
      </c>
      <c r="DT906" s="48">
        <f ca="1"/>
        <v>6148.0142785489752</v>
      </c>
      <c r="DU906" s="48">
        <f ca="1"/>
        <v>6126.580634566395</v>
      </c>
      <c r="DV906" s="48">
        <f ca="1"/>
        <v>6194.3833784413027</v>
      </c>
      <c r="DW906" s="48">
        <f ca="1"/>
        <v>6192.5232835913603</v>
      </c>
      <c r="DX906" s="48">
        <f ca="1"/>
        <v>6207.5914911102282</v>
      </c>
      <c r="DY906" s="48">
        <f ca="1"/>
        <v>6088.188958262067</v>
      </c>
      <c r="DZ906" s="48">
        <f ca="1"/>
        <v>6197.0600663662608</v>
      </c>
      <c r="EA906" s="48">
        <f ca="1"/>
        <v>6280.2649058103689</v>
      </c>
      <c r="EB906" s="48">
        <f ca="1"/>
        <v>6234.8985261944508</v>
      </c>
      <c r="EC906" s="48">
        <f ca="1"/>
        <v>6202.1683902407494</v>
      </c>
      <c r="ED906" s="48">
        <f ca="1"/>
        <v>6186.5050301819674</v>
      </c>
      <c r="EE906" s="48">
        <f ca="1"/>
        <v>6144.6568241994755</v>
      </c>
      <c r="EF906" s="48">
        <f ca="1"/>
        <v>6238.5548111429662</v>
      </c>
      <c r="EG906" s="48">
        <f ca="1"/>
        <v>6180.3551373271139</v>
      </c>
      <c r="EH906" s="48">
        <f ca="1"/>
        <v>6166.17140742632</v>
      </c>
      <c r="EI906" s="48">
        <f ca="1"/>
        <v>6189.6524289210602</v>
      </c>
      <c r="EJ906" s="48">
        <f ca="1"/>
        <v>6140.4011642571504</v>
      </c>
      <c r="EK906" s="48">
        <f ca="1"/>
        <v>6090.4515466373105</v>
      </c>
      <c r="EL906" s="48">
        <f ca="1"/>
        <v>5986.5674431622883</v>
      </c>
      <c r="EM906" s="48">
        <f ca="1"/>
        <v>5986.6312041301244</v>
      </c>
      <c r="EN906" s="48">
        <f ca="1"/>
        <v>6062.0839137242492</v>
      </c>
      <c r="EO906" s="48">
        <f ca="1"/>
        <v>6014.7561167483373</v>
      </c>
      <c r="EP906" s="48">
        <f ca="1"/>
        <v>6041.8468820867756</v>
      </c>
      <c r="EQ906" s="48">
        <f ca="1"/>
        <v>5890.2035182309946</v>
      </c>
      <c r="ER906" s="48">
        <f ca="1"/>
        <v>5975.5399877575028</v>
      </c>
      <c r="ES906" s="48">
        <f ca="1"/>
        <v>6000.9759033687269</v>
      </c>
      <c r="ET906" s="48">
        <f ca="1"/>
        <v>5940.1880879416285</v>
      </c>
      <c r="EU906" s="48">
        <f ca="1"/>
        <v>5977.0663830156363</v>
      </c>
      <c r="EV906" s="48">
        <f ca="1"/>
        <v>5996.1856717407172</v>
      </c>
      <c r="EW906" s="63">
        <f ca="1"/>
        <v>6032.0805051237712</v>
      </c>
    </row>
    <row r="907" spans="8:153" x14ac:dyDescent="0.25">
      <c r="H907" s="6">
        <f t="shared" ca="1" si="114"/>
        <v>1.5917391127805547E-2</v>
      </c>
      <c r="I907" s="4">
        <f t="shared" ca="1" si="114"/>
        <v>0.53058012992123116</v>
      </c>
      <c r="J907" s="4">
        <f t="shared" ca="1" si="114"/>
        <v>0.15055270801825704</v>
      </c>
      <c r="K907" s="4">
        <f t="shared" ca="1" si="114"/>
        <v>0.17363799382726064</v>
      </c>
      <c r="L907" s="5">
        <f t="shared" ca="1" si="114"/>
        <v>0.11955872508846399</v>
      </c>
      <c r="N907" s="6">
        <f t="shared" ca="1" si="115"/>
        <v>1.6074163278389134E-2</v>
      </c>
      <c r="O907" s="4">
        <f t="shared" ca="1" si="116"/>
        <v>0.53580587246640021</v>
      </c>
      <c r="P907" s="4">
        <f t="shared" ca="1" si="117"/>
        <v>0.15203551833702683</v>
      </c>
      <c r="Q907" s="4">
        <f t="shared" ca="1" si="118"/>
        <v>0.1753481736863059</v>
      </c>
      <c r="R907" s="4">
        <f t="shared" ca="1" si="119"/>
        <v>0.12073627223187795</v>
      </c>
      <c r="S907" s="5">
        <f t="shared" ca="1" si="120"/>
        <v>1</v>
      </c>
      <c r="AA907" s="64">
        <f ca="1"/>
        <v>8570.6695001717089</v>
      </c>
      <c r="AB907" s="48">
        <f ca="1"/>
        <v>8706.7543111636442</v>
      </c>
      <c r="AC907" s="48">
        <f ca="1"/>
        <v>8819.5357978945449</v>
      </c>
      <c r="AD907" s="48">
        <f ca="1"/>
        <v>9333.737828284804</v>
      </c>
      <c r="AE907" s="48">
        <f ca="1"/>
        <v>9260.2172847826041</v>
      </c>
      <c r="AF907" s="48">
        <f ca="1"/>
        <v>9162.5075989141769</v>
      </c>
      <c r="AG907" s="48">
        <f ca="1"/>
        <v>9178.050977126717</v>
      </c>
      <c r="AH907" s="48">
        <f ca="1"/>
        <v>9347.9798330863287</v>
      </c>
      <c r="AI907" s="48">
        <f ca="1"/>
        <v>9135.4371290681902</v>
      </c>
      <c r="AJ907" s="48">
        <f ca="1"/>
        <v>9159.3890268683681</v>
      </c>
      <c r="AK907" s="48">
        <f ca="1"/>
        <v>9145.6248998993415</v>
      </c>
      <c r="AL907" s="48">
        <f ca="1"/>
        <v>9374.1435357161372</v>
      </c>
      <c r="AM907" s="48">
        <f ca="1"/>
        <v>9355.5216598701809</v>
      </c>
      <c r="AN907" s="48">
        <f ca="1"/>
        <v>9232.2883255547749</v>
      </c>
      <c r="AO907" s="48">
        <f ca="1"/>
        <v>9168.5254214176421</v>
      </c>
      <c r="AP907" s="48">
        <f ca="1"/>
        <v>9084.9737275658717</v>
      </c>
      <c r="AQ907" s="48">
        <f ca="1"/>
        <v>8824.2027005751479</v>
      </c>
      <c r="AR907" s="48">
        <f ca="1"/>
        <v>8909.1078347892526</v>
      </c>
      <c r="AS907" s="48">
        <f ca="1"/>
        <v>8603.323220269067</v>
      </c>
      <c r="AT907" s="48">
        <f ca="1"/>
        <v>8769.683246868306</v>
      </c>
      <c r="AU907" s="48">
        <f ca="1"/>
        <v>8752.9841709738521</v>
      </c>
      <c r="AV907" s="48">
        <f ca="1"/>
        <v>8931.9750590577132</v>
      </c>
      <c r="AW907" s="48">
        <f ca="1"/>
        <v>9098.1598764169594</v>
      </c>
      <c r="AX907" s="48">
        <f ca="1"/>
        <v>9008.8980518069257</v>
      </c>
      <c r="AY907" s="48">
        <f ca="1"/>
        <v>9120.6002840946221</v>
      </c>
      <c r="AZ907" s="48">
        <f ca="1"/>
        <v>8999.7099836995712</v>
      </c>
      <c r="BA907" s="48">
        <f ca="1"/>
        <v>8947.9279398535709</v>
      </c>
      <c r="BB907" s="48">
        <f ca="1"/>
        <v>8982.1406350223097</v>
      </c>
      <c r="BC907" s="48">
        <f ca="1"/>
        <v>8984.6810626253282</v>
      </c>
      <c r="BD907" s="48">
        <f ca="1"/>
        <v>9306.6902138426867</v>
      </c>
      <c r="BE907" s="48">
        <f ca="1"/>
        <v>9263.1121111253615</v>
      </c>
      <c r="BF907" s="48">
        <f ca="1"/>
        <v>9339.2292892981604</v>
      </c>
      <c r="BG907" s="48">
        <f ca="1"/>
        <v>9385.8873000736803</v>
      </c>
      <c r="BH907" s="48">
        <f ca="1"/>
        <v>9849.3870611038583</v>
      </c>
      <c r="BI907" s="48">
        <f ca="1"/>
        <v>9512.969419311692</v>
      </c>
      <c r="BJ907" s="48">
        <f ca="1"/>
        <v>9235.8034874862551</v>
      </c>
      <c r="BK907" s="48">
        <f ca="1"/>
        <v>8816.4258551930579</v>
      </c>
      <c r="BL907" s="48">
        <f ca="1"/>
        <v>8284.6216074988279</v>
      </c>
      <c r="BM907" s="48">
        <f ca="1"/>
        <v>8357.8530304363157</v>
      </c>
      <c r="BN907" s="48">
        <f ca="1"/>
        <v>8611.9580350224878</v>
      </c>
      <c r="BO907" s="48">
        <f ca="1"/>
        <v>8457.9338740986568</v>
      </c>
      <c r="BP907" s="48">
        <f ca="1"/>
        <v>8313.9862254348227</v>
      </c>
      <c r="BQ907" s="48">
        <f ca="1"/>
        <v>7964.3612366967745</v>
      </c>
      <c r="BR907" s="48">
        <f ca="1"/>
        <v>8077.9523022348021</v>
      </c>
      <c r="BS907" s="48">
        <f ca="1"/>
        <v>8283.9798967413626</v>
      </c>
      <c r="BT907" s="48">
        <f ca="1"/>
        <v>8326.9596879854307</v>
      </c>
      <c r="BU907" s="48">
        <f ca="1"/>
        <v>8429.8585977869479</v>
      </c>
      <c r="BV907" s="48">
        <f ca="1"/>
        <v>8543.779577431178</v>
      </c>
      <c r="BW907" s="48">
        <f ca="1"/>
        <v>8679.6343580814701</v>
      </c>
      <c r="BX907" s="48">
        <f ca="1"/>
        <v>8270.0078369560106</v>
      </c>
      <c r="BY907" s="48">
        <f ca="1"/>
        <v>8266.1792666029269</v>
      </c>
      <c r="BZ907" s="48">
        <f ca="1"/>
        <v>8137.6358881985088</v>
      </c>
      <c r="CA907" s="48">
        <f ca="1"/>
        <v>8167.9470957217281</v>
      </c>
      <c r="CB907" s="48">
        <f ca="1"/>
        <v>8199.2256558190638</v>
      </c>
      <c r="CC907" s="48">
        <f ca="1"/>
        <v>8007.9330819132556</v>
      </c>
      <c r="CD907" s="48">
        <f ca="1"/>
        <v>7743.5251779769551</v>
      </c>
      <c r="CE907" s="48">
        <f ca="1"/>
        <v>7722.8440505439048</v>
      </c>
      <c r="CF907" s="48">
        <f ca="1"/>
        <v>8042.9216605125639</v>
      </c>
      <c r="CG907" s="48">
        <f ca="1"/>
        <v>8331.3642924580672</v>
      </c>
      <c r="CH907" s="48">
        <f ca="1"/>
        <v>8335.5528458464723</v>
      </c>
      <c r="CI907" s="48">
        <f ca="1"/>
        <v>8499.5315558606544</v>
      </c>
      <c r="CJ907" s="48">
        <f ca="1"/>
        <v>8522.3010392812939</v>
      </c>
      <c r="CK907" s="48">
        <f ca="1"/>
        <v>8549.3905392340694</v>
      </c>
      <c r="CL907" s="48">
        <f ca="1"/>
        <v>8493.0821089580731</v>
      </c>
      <c r="CM907" s="48">
        <f ca="1"/>
        <v>8299.7800478071476</v>
      </c>
      <c r="CN907" s="48">
        <f ca="1"/>
        <v>8446.9846955870071</v>
      </c>
      <c r="CO907" s="48">
        <f ca="1"/>
        <v>8553.8136338743152</v>
      </c>
      <c r="CP907" s="48">
        <f ca="1"/>
        <v>8698.1966613127042</v>
      </c>
      <c r="CQ907" s="48">
        <f ca="1"/>
        <v>9036.5735747854433</v>
      </c>
      <c r="CR907" s="48">
        <f ca="1"/>
        <v>9026.9417794692417</v>
      </c>
      <c r="CS907" s="48">
        <f ca="1"/>
        <v>8879.989027579204</v>
      </c>
      <c r="CT907" s="48">
        <f ca="1"/>
        <v>8940.7372564238485</v>
      </c>
      <c r="CU907" s="48">
        <f ca="1"/>
        <v>9061.5662696369291</v>
      </c>
      <c r="CV907" s="48">
        <f ca="1"/>
        <v>8976.3361267151704</v>
      </c>
      <c r="CW907" s="48">
        <f ca="1"/>
        <v>8949.5832251784686</v>
      </c>
      <c r="CX907" s="48">
        <f ca="1"/>
        <v>8990.421106116286</v>
      </c>
      <c r="CY907" s="48">
        <f ca="1"/>
        <v>9120.4681394558756</v>
      </c>
      <c r="CZ907" s="48">
        <f ca="1"/>
        <v>9140.3186765780756</v>
      </c>
      <c r="DA907" s="48">
        <f ca="1"/>
        <v>9352.6225182042581</v>
      </c>
      <c r="DB907" s="48">
        <f ca="1"/>
        <v>9513.8635492802132</v>
      </c>
      <c r="DC907" s="48">
        <f ca="1"/>
        <v>9313.444821640438</v>
      </c>
      <c r="DD907" s="48">
        <f ca="1"/>
        <v>9318.4807280445239</v>
      </c>
      <c r="DE907" s="48">
        <f ca="1"/>
        <v>9110.5919045401752</v>
      </c>
      <c r="DF907" s="48">
        <f ca="1"/>
        <v>9287.2477287361344</v>
      </c>
      <c r="DG907" s="48">
        <f ca="1"/>
        <v>9447.3854956474188</v>
      </c>
      <c r="DH907" s="48">
        <f ca="1"/>
        <v>9503.2586406061655</v>
      </c>
      <c r="DI907" s="48">
        <f ca="1"/>
        <v>9560.5519776961737</v>
      </c>
      <c r="DJ907" s="48">
        <f ca="1"/>
        <v>9579.960710826821</v>
      </c>
      <c r="DK907" s="48">
        <f ca="1"/>
        <v>9656.6719794002929</v>
      </c>
      <c r="DL907" s="48">
        <f ca="1"/>
        <v>9644.5760397241247</v>
      </c>
      <c r="DM907" s="48">
        <f ca="1"/>
        <v>9675.6010506790626</v>
      </c>
      <c r="DN907" s="48">
        <f ca="1"/>
        <v>9677.0698177022496</v>
      </c>
      <c r="DO907" s="48">
        <f ca="1"/>
        <v>9656.3297215516304</v>
      </c>
      <c r="DP907" s="48">
        <f ca="1"/>
        <v>9660.6720864891049</v>
      </c>
      <c r="DQ907" s="48">
        <f ca="1"/>
        <v>9562.6350278845839</v>
      </c>
      <c r="DR907" s="48">
        <f ca="1"/>
        <v>9557.4645936943671</v>
      </c>
      <c r="DS907" s="48">
        <f ca="1"/>
        <v>9541.0235723668284</v>
      </c>
      <c r="DT907" s="48">
        <f ca="1"/>
        <v>9517.3971476737279</v>
      </c>
      <c r="DU907" s="48">
        <f ca="1"/>
        <v>9450.8634779382319</v>
      </c>
      <c r="DV907" s="48">
        <f ca="1"/>
        <v>9546.543182689953</v>
      </c>
      <c r="DW907" s="48">
        <f ca="1"/>
        <v>9547.7749918851987</v>
      </c>
      <c r="DX907" s="48">
        <f ca="1"/>
        <v>9586.489149965957</v>
      </c>
      <c r="DY907" s="48">
        <f ca="1"/>
        <v>9358.2897900946664</v>
      </c>
      <c r="DZ907" s="48">
        <f ca="1"/>
        <v>9497.7580089534604</v>
      </c>
      <c r="EA907" s="48">
        <f ca="1"/>
        <v>9589.7295778848875</v>
      </c>
      <c r="EB907" s="48">
        <f ca="1"/>
        <v>9495.0037753427569</v>
      </c>
      <c r="EC907" s="48">
        <f ca="1"/>
        <v>9425.9947244657633</v>
      </c>
      <c r="ED907" s="48">
        <f ca="1"/>
        <v>9384.0835153525732</v>
      </c>
      <c r="EE907" s="48">
        <f ca="1"/>
        <v>9321.6473150341008</v>
      </c>
      <c r="EF907" s="48">
        <f ca="1"/>
        <v>9470.093121221882</v>
      </c>
      <c r="EG907" s="48">
        <f ca="1"/>
        <v>9368.7370942537091</v>
      </c>
      <c r="EH907" s="48">
        <f ca="1"/>
        <v>9357.2146560783294</v>
      </c>
      <c r="EI907" s="48">
        <f ca="1"/>
        <v>9400.7721718727607</v>
      </c>
      <c r="EJ907" s="48">
        <f ca="1"/>
        <v>9314.7864350259188</v>
      </c>
      <c r="EK907" s="48">
        <f ca="1"/>
        <v>9200.8651938803905</v>
      </c>
      <c r="EL907" s="48">
        <f ca="1"/>
        <v>8989.8672740216389</v>
      </c>
      <c r="EM907" s="48">
        <f ca="1"/>
        <v>8995.7058639020361</v>
      </c>
      <c r="EN907" s="48">
        <f ca="1"/>
        <v>9120.9898249462003</v>
      </c>
      <c r="EO907" s="48">
        <f ca="1"/>
        <v>9029.7818137368504</v>
      </c>
      <c r="EP907" s="48">
        <f ca="1"/>
        <v>9101.5293278407189</v>
      </c>
      <c r="EQ907" s="48">
        <f ca="1"/>
        <v>8800.6787578321819</v>
      </c>
      <c r="ER907" s="48">
        <f ca="1"/>
        <v>8932.5459421278701</v>
      </c>
      <c r="ES907" s="48">
        <f ca="1"/>
        <v>8993.5217805769043</v>
      </c>
      <c r="ET907" s="48">
        <f ca="1"/>
        <v>8904.0410716587739</v>
      </c>
      <c r="EU907" s="48">
        <f ca="1"/>
        <v>8950.0510419310995</v>
      </c>
      <c r="EV907" s="48">
        <f ca="1"/>
        <v>8918.4501697034102</v>
      </c>
      <c r="EW907" s="63">
        <f ca="1"/>
        <v>9026.6276866815188</v>
      </c>
    </row>
    <row r="908" spans="8:153" x14ac:dyDescent="0.25">
      <c r="H908" s="6">
        <f t="shared" ca="1" si="114"/>
        <v>0.72364491956186205</v>
      </c>
      <c r="I908" s="4">
        <f t="shared" ca="1" si="114"/>
        <v>0.912061718473127</v>
      </c>
      <c r="J908" s="4">
        <f t="shared" ca="1" si="114"/>
        <v>0.16391844366775288</v>
      </c>
      <c r="K908" s="4">
        <f t="shared" ca="1" si="114"/>
        <v>0.93642353135535805</v>
      </c>
      <c r="L908" s="5">
        <f t="shared" ca="1" si="114"/>
        <v>4.339174649853339E-4</v>
      </c>
      <c r="N908" s="6">
        <f t="shared" ca="1" si="115"/>
        <v>0.26444346400542723</v>
      </c>
      <c r="O908" s="4">
        <f t="shared" ca="1" si="116"/>
        <v>0.33329710981154487</v>
      </c>
      <c r="P908" s="4">
        <f t="shared" ca="1" si="117"/>
        <v>5.9901147491125933E-2</v>
      </c>
      <c r="Q908" s="4">
        <f t="shared" ca="1" si="118"/>
        <v>0.34219971109275027</v>
      </c>
      <c r="R908" s="4">
        <f t="shared" ca="1" si="119"/>
        <v>1.5856759915159753E-4</v>
      </c>
      <c r="S908" s="5">
        <f t="shared" ca="1" si="120"/>
        <v>0.99999999999999989</v>
      </c>
      <c r="AA908" s="64">
        <f ca="1"/>
        <v>3944.223358766948</v>
      </c>
      <c r="AB908" s="48">
        <f ca="1"/>
        <v>4003.4648923438322</v>
      </c>
      <c r="AC908" s="48">
        <f ca="1"/>
        <v>4056.0894705437877</v>
      </c>
      <c r="AD908" s="48">
        <f ca="1"/>
        <v>4297.0440896077926</v>
      </c>
      <c r="AE908" s="48">
        <f ca="1"/>
        <v>4261.1876730390177</v>
      </c>
      <c r="AF908" s="48">
        <f ca="1"/>
        <v>4209.0599895257064</v>
      </c>
      <c r="AG908" s="48">
        <f ca="1"/>
        <v>4213.5662775323353</v>
      </c>
      <c r="AH908" s="48">
        <f ca="1"/>
        <v>4286.6530281460573</v>
      </c>
      <c r="AI908" s="48">
        <f ca="1"/>
        <v>4185.7086240705084</v>
      </c>
      <c r="AJ908" s="48">
        <f ca="1"/>
        <v>4198.436744581104</v>
      </c>
      <c r="AK908" s="48">
        <f ca="1"/>
        <v>4190.2413915981351</v>
      </c>
      <c r="AL908" s="48">
        <f ca="1"/>
        <v>4301.1869948480844</v>
      </c>
      <c r="AM908" s="48">
        <f ca="1"/>
        <v>4294.2826552781453</v>
      </c>
      <c r="AN908" s="48">
        <f ca="1"/>
        <v>4235.5461789183801</v>
      </c>
      <c r="AO908" s="48">
        <f ca="1"/>
        <v>4206.0555304283953</v>
      </c>
      <c r="AP908" s="48">
        <f ca="1"/>
        <v>4172.5232947301574</v>
      </c>
      <c r="AQ908" s="48">
        <f ca="1"/>
        <v>4051.4635730379055</v>
      </c>
      <c r="AR908" s="48">
        <f ca="1"/>
        <v>4088.8689525553195</v>
      </c>
      <c r="AS908" s="48">
        <f ca="1"/>
        <v>3949.845362718454</v>
      </c>
      <c r="AT908" s="48">
        <f ca="1"/>
        <v>4029.1621906486666</v>
      </c>
      <c r="AU908" s="48">
        <f ca="1"/>
        <v>4015.8249248631387</v>
      </c>
      <c r="AV908" s="48">
        <f ca="1"/>
        <v>4100.4379649912544</v>
      </c>
      <c r="AW908" s="48">
        <f ca="1"/>
        <v>4174.1738599278851</v>
      </c>
      <c r="AX908" s="48">
        <f ca="1"/>
        <v>4131.500581330406</v>
      </c>
      <c r="AY908" s="48">
        <f ca="1"/>
        <v>4184.5589472022903</v>
      </c>
      <c r="AZ908" s="48">
        <f ca="1"/>
        <v>4128.7510876274091</v>
      </c>
      <c r="BA908" s="48">
        <f ca="1"/>
        <v>4107.1688251899886</v>
      </c>
      <c r="BB908" s="48">
        <f ca="1"/>
        <v>4120.6950913278724</v>
      </c>
      <c r="BC908" s="48">
        <f ca="1"/>
        <v>4117.8628378930698</v>
      </c>
      <c r="BD908" s="48">
        <f ca="1"/>
        <v>4265.8148281760741</v>
      </c>
      <c r="BE908" s="48">
        <f ca="1"/>
        <v>4247.4337300139268</v>
      </c>
      <c r="BF908" s="48">
        <f ca="1"/>
        <v>4287.7665147746484</v>
      </c>
      <c r="BG908" s="48">
        <f ca="1"/>
        <v>4315.7680684543884</v>
      </c>
      <c r="BH908" s="48">
        <f ca="1"/>
        <v>4536.2183177600236</v>
      </c>
      <c r="BI908" s="48">
        <f ca="1"/>
        <v>4376.4422885490758</v>
      </c>
      <c r="BJ908" s="48">
        <f ca="1"/>
        <v>4237.1681947782054</v>
      </c>
      <c r="BK908" s="48">
        <f ca="1"/>
        <v>4036.0768089434659</v>
      </c>
      <c r="BL908" s="48">
        <f ca="1"/>
        <v>3783.6930415347515</v>
      </c>
      <c r="BM908" s="48">
        <f ca="1"/>
        <v>3825.6062011885015</v>
      </c>
      <c r="BN908" s="48">
        <f ca="1"/>
        <v>3945.5489266107643</v>
      </c>
      <c r="BO908" s="48">
        <f ca="1"/>
        <v>3872.4980378495902</v>
      </c>
      <c r="BP908" s="48">
        <f ca="1"/>
        <v>3800.8661344732918</v>
      </c>
      <c r="BQ908" s="48">
        <f ca="1"/>
        <v>3627.9665973668484</v>
      </c>
      <c r="BR908" s="48">
        <f ca="1"/>
        <v>3663.4820924290611</v>
      </c>
      <c r="BS908" s="48">
        <f ca="1"/>
        <v>3760.8341734903806</v>
      </c>
      <c r="BT908" s="48">
        <f ca="1"/>
        <v>3789.2537508715723</v>
      </c>
      <c r="BU908" s="48">
        <f ca="1"/>
        <v>3829.1226921323555</v>
      </c>
      <c r="BV908" s="48">
        <f ca="1"/>
        <v>3882.8589358971703</v>
      </c>
      <c r="BW908" s="48">
        <f ca="1"/>
        <v>3944.3002353743318</v>
      </c>
      <c r="BX908" s="48">
        <f ca="1"/>
        <v>3748.9710954368156</v>
      </c>
      <c r="BY908" s="48">
        <f ca="1"/>
        <v>3748.9368176228763</v>
      </c>
      <c r="BZ908" s="48">
        <f ca="1"/>
        <v>3698.8646288930599</v>
      </c>
      <c r="CA908" s="48">
        <f ca="1"/>
        <v>3714.7208720505287</v>
      </c>
      <c r="CB908" s="48">
        <f ca="1"/>
        <v>3727.3376979563018</v>
      </c>
      <c r="CC908" s="48">
        <f ca="1"/>
        <v>3642.1443587967251</v>
      </c>
      <c r="CD908" s="48">
        <f ca="1"/>
        <v>3506.6767810436286</v>
      </c>
      <c r="CE908" s="48">
        <f ca="1"/>
        <v>3496.283121427301</v>
      </c>
      <c r="CF908" s="48">
        <f ca="1"/>
        <v>3645.987880641313</v>
      </c>
      <c r="CG908" s="48">
        <f ca="1"/>
        <v>3785.4354972400856</v>
      </c>
      <c r="CH908" s="48">
        <f ca="1"/>
        <v>3791.5397110972144</v>
      </c>
      <c r="CI908" s="48">
        <f ca="1"/>
        <v>3872.0755910491339</v>
      </c>
      <c r="CJ908" s="48">
        <f ca="1"/>
        <v>3882.7064510443793</v>
      </c>
      <c r="CK908" s="48">
        <f ca="1"/>
        <v>3896.3746505609752</v>
      </c>
      <c r="CL908" s="48">
        <f ca="1"/>
        <v>3873.9436639728406</v>
      </c>
      <c r="CM908" s="48">
        <f ca="1"/>
        <v>3784.8231584173541</v>
      </c>
      <c r="CN908" s="48">
        <f ca="1"/>
        <v>3851.7237217113702</v>
      </c>
      <c r="CO908" s="48">
        <f ca="1"/>
        <v>3901.2272103649943</v>
      </c>
      <c r="CP908" s="48">
        <f ca="1"/>
        <v>3972.8626149299998</v>
      </c>
      <c r="CQ908" s="48">
        <f ca="1"/>
        <v>4130.7428970353094</v>
      </c>
      <c r="CR908" s="48">
        <f ca="1"/>
        <v>4126.6074294733535</v>
      </c>
      <c r="CS908" s="48">
        <f ca="1"/>
        <v>4053.5666546939865</v>
      </c>
      <c r="CT908" s="48">
        <f ca="1"/>
        <v>4085.7242198014269</v>
      </c>
      <c r="CU908" s="48">
        <f ca="1"/>
        <v>4143.8181360929329</v>
      </c>
      <c r="CV908" s="48">
        <f ca="1"/>
        <v>4104.737189748249</v>
      </c>
      <c r="CW908" s="48">
        <f ca="1"/>
        <v>4096.6171601978594</v>
      </c>
      <c r="CX908" s="48">
        <f ca="1"/>
        <v>4114.007196486401</v>
      </c>
      <c r="CY908" s="48">
        <f ca="1"/>
        <v>4174.2494080587667</v>
      </c>
      <c r="CZ908" s="48">
        <f ca="1"/>
        <v>4186.7081459006513</v>
      </c>
      <c r="DA908" s="48">
        <f ca="1"/>
        <v>4290.176304288967</v>
      </c>
      <c r="DB908" s="48">
        <f ca="1"/>
        <v>4367.985522224104</v>
      </c>
      <c r="DC908" s="48">
        <f ca="1"/>
        <v>4272.3971929296786</v>
      </c>
      <c r="DD908" s="48">
        <f ca="1"/>
        <v>4272.9344720708077</v>
      </c>
      <c r="DE908" s="48">
        <f ca="1"/>
        <v>4179.4620585388557</v>
      </c>
      <c r="DF908" s="48">
        <f ca="1"/>
        <v>4256.5031475082287</v>
      </c>
      <c r="DG908" s="48">
        <f ca="1"/>
        <v>4327.8956075850601</v>
      </c>
      <c r="DH908" s="48">
        <f ca="1"/>
        <v>4358.4826926526412</v>
      </c>
      <c r="DI908" s="48">
        <f ca="1"/>
        <v>4386.0093232073314</v>
      </c>
      <c r="DJ908" s="48">
        <f ca="1"/>
        <v>4394.3936830763951</v>
      </c>
      <c r="DK908" s="48">
        <f ca="1"/>
        <v>4434.0783671649679</v>
      </c>
      <c r="DL908" s="48">
        <f ca="1"/>
        <v>4422.7983629897817</v>
      </c>
      <c r="DM908" s="48">
        <f ca="1"/>
        <v>4443.1848426557417</v>
      </c>
      <c r="DN908" s="48">
        <f ca="1"/>
        <v>4443.7443026953179</v>
      </c>
      <c r="DO908" s="48">
        <f ca="1"/>
        <v>4439.2256141199623</v>
      </c>
      <c r="DP908" s="48">
        <f ca="1"/>
        <v>4442.9938738333949</v>
      </c>
      <c r="DQ908" s="48">
        <f ca="1"/>
        <v>4399.8286701853303</v>
      </c>
      <c r="DR908" s="48">
        <f ca="1"/>
        <v>4404.2470352467062</v>
      </c>
      <c r="DS908" s="48">
        <f ca="1"/>
        <v>4392.6933056817297</v>
      </c>
      <c r="DT908" s="48">
        <f ca="1"/>
        <v>4381.3667539075932</v>
      </c>
      <c r="DU908" s="48">
        <f ca="1"/>
        <v>4345.4853120270955</v>
      </c>
      <c r="DV908" s="48">
        <f ca="1"/>
        <v>4386.8722872283533</v>
      </c>
      <c r="DW908" s="48">
        <f ca="1"/>
        <v>4389.3964988207708</v>
      </c>
      <c r="DX908" s="48">
        <f ca="1"/>
        <v>4408.7640025116771</v>
      </c>
      <c r="DY908" s="48">
        <f ca="1"/>
        <v>4297.9191588625563</v>
      </c>
      <c r="DZ908" s="48">
        <f ca="1"/>
        <v>4355.2585757099641</v>
      </c>
      <c r="EA908" s="48">
        <f ca="1"/>
        <v>4390.7516572630338</v>
      </c>
      <c r="EB908" s="48">
        <f ca="1"/>
        <v>4343.3579366357317</v>
      </c>
      <c r="EC908" s="48">
        <f ca="1"/>
        <v>4308.9105005289493</v>
      </c>
      <c r="ED908" s="48">
        <f ca="1"/>
        <v>4287.6355559410686</v>
      </c>
      <c r="EE908" s="48">
        <f ca="1"/>
        <v>4260.0392963646991</v>
      </c>
      <c r="EF908" s="48">
        <f ca="1"/>
        <v>4327.7079433470926</v>
      </c>
      <c r="EG908" s="48">
        <f ca="1"/>
        <v>4280.0554507444522</v>
      </c>
      <c r="EH908" s="48">
        <f ca="1"/>
        <v>4277.0230517968266</v>
      </c>
      <c r="EI908" s="48">
        <f ca="1"/>
        <v>4298.3193360083469</v>
      </c>
      <c r="EJ908" s="48">
        <f ca="1"/>
        <v>4255.8615178148066</v>
      </c>
      <c r="EK908" s="48">
        <f ca="1"/>
        <v>4196.8126149701729</v>
      </c>
      <c r="EL908" s="48">
        <f ca="1"/>
        <v>4092.6803568377127</v>
      </c>
      <c r="EM908" s="48">
        <f ca="1"/>
        <v>4095.5464248023559</v>
      </c>
      <c r="EN908" s="48">
        <f ca="1"/>
        <v>4153.9204486920007</v>
      </c>
      <c r="EO908" s="48">
        <f ca="1"/>
        <v>4110.4081977352098</v>
      </c>
      <c r="EP908" s="48">
        <f ca="1"/>
        <v>4148.387577392381</v>
      </c>
      <c r="EQ908" s="48">
        <f ca="1"/>
        <v>3999.998498213336</v>
      </c>
      <c r="ER908" s="48">
        <f ca="1"/>
        <v>4059.3797248646365</v>
      </c>
      <c r="ES908" s="48">
        <f ca="1"/>
        <v>4090.4269754600018</v>
      </c>
      <c r="ET908" s="48">
        <f ca="1"/>
        <v>4050.3891951888827</v>
      </c>
      <c r="EU908" s="48">
        <f ca="1"/>
        <v>4069.9088076313037</v>
      </c>
      <c r="EV908" s="48">
        <f ca="1"/>
        <v>4043.851172434574</v>
      </c>
      <c r="EW908" s="63">
        <f ca="1"/>
        <v>4103.3158201747219</v>
      </c>
    </row>
    <row r="909" spans="8:153" x14ac:dyDescent="0.25">
      <c r="H909" s="6">
        <f t="shared" ca="1" si="114"/>
        <v>0.37271388689405427</v>
      </c>
      <c r="I909" s="4">
        <f t="shared" ca="1" si="114"/>
        <v>0.57054038458930367</v>
      </c>
      <c r="J909" s="4">
        <f t="shared" ca="1" si="114"/>
        <v>0.70951640863702303</v>
      </c>
      <c r="K909" s="4">
        <f t="shared" ca="1" si="114"/>
        <v>0.53463257292503186</v>
      </c>
      <c r="L909" s="5">
        <f t="shared" ca="1" si="114"/>
        <v>0.48842993544032554</v>
      </c>
      <c r="N909" s="6">
        <f t="shared" ca="1" si="115"/>
        <v>0.13928890952465317</v>
      </c>
      <c r="O909" s="4">
        <f t="shared" ca="1" si="116"/>
        <v>0.2132197130390531</v>
      </c>
      <c r="P909" s="4">
        <f t="shared" ca="1" si="117"/>
        <v>0.26515718980170822</v>
      </c>
      <c r="Q909" s="4">
        <f t="shared" ca="1" si="118"/>
        <v>0.19980041178410748</v>
      </c>
      <c r="R909" s="4">
        <f t="shared" ca="1" si="119"/>
        <v>0.18253377585047798</v>
      </c>
      <c r="S909" s="5">
        <f t="shared" ca="1" si="120"/>
        <v>1</v>
      </c>
      <c r="AA909" s="64">
        <f ca="1"/>
        <v>9780.1276422199262</v>
      </c>
      <c r="AB909" s="48">
        <f ca="1"/>
        <v>9925.4147013081783</v>
      </c>
      <c r="AC909" s="48">
        <f ca="1"/>
        <v>10063.739704930642</v>
      </c>
      <c r="AD909" s="48">
        <f ca="1"/>
        <v>10672.522359212267</v>
      </c>
      <c r="AE909" s="48">
        <f ca="1"/>
        <v>10572.62722043977</v>
      </c>
      <c r="AF909" s="48">
        <f ca="1"/>
        <v>10430.938707843641</v>
      </c>
      <c r="AG909" s="48">
        <f ca="1"/>
        <v>10446.227073795131</v>
      </c>
      <c r="AH909" s="48">
        <f ca="1"/>
        <v>10628.204547119494</v>
      </c>
      <c r="AI909" s="48">
        <f ca="1"/>
        <v>10372.855930632864</v>
      </c>
      <c r="AJ909" s="48">
        <f ca="1"/>
        <v>10404.641204295327</v>
      </c>
      <c r="AK909" s="48">
        <f ca="1"/>
        <v>10385.278392801729</v>
      </c>
      <c r="AL909" s="48">
        <f ca="1"/>
        <v>10674.223020916595</v>
      </c>
      <c r="AM909" s="48">
        <f ca="1"/>
        <v>10667.536863504991</v>
      </c>
      <c r="AN909" s="48">
        <f ca="1"/>
        <v>10520.222438438725</v>
      </c>
      <c r="AO909" s="48">
        <f ca="1"/>
        <v>10443.980400206689</v>
      </c>
      <c r="AP909" s="48">
        <f ca="1"/>
        <v>10359.247499796325</v>
      </c>
      <c r="AQ909" s="48">
        <f ca="1"/>
        <v>10050.452444881765</v>
      </c>
      <c r="AR909" s="48">
        <f ca="1"/>
        <v>10144.222689345612</v>
      </c>
      <c r="AS909" s="48">
        <f ca="1"/>
        <v>9796.9142606204405</v>
      </c>
      <c r="AT909" s="48">
        <f ca="1"/>
        <v>9998.2904945086211</v>
      </c>
      <c r="AU909" s="48">
        <f ca="1"/>
        <v>9959.8293079791274</v>
      </c>
      <c r="AV909" s="48">
        <f ca="1"/>
        <v>10176.406174758851</v>
      </c>
      <c r="AW909" s="48">
        <f ca="1"/>
        <v>10358.592701337222</v>
      </c>
      <c r="AX909" s="48">
        <f ca="1"/>
        <v>10244.33506848258</v>
      </c>
      <c r="AY909" s="48">
        <f ca="1"/>
        <v>10375.43243535387</v>
      </c>
      <c r="AZ909" s="48">
        <f ca="1"/>
        <v>10236.165251091263</v>
      </c>
      <c r="BA909" s="48">
        <f ca="1"/>
        <v>10188.640389644794</v>
      </c>
      <c r="BB909" s="48">
        <f ca="1"/>
        <v>10224.050798682001</v>
      </c>
      <c r="BC909" s="48">
        <f ca="1"/>
        <v>10208.098634160177</v>
      </c>
      <c r="BD909" s="48">
        <f ca="1"/>
        <v>10583.296372190118</v>
      </c>
      <c r="BE909" s="48">
        <f ca="1"/>
        <v>10535.514140554344</v>
      </c>
      <c r="BF909" s="48">
        <f ca="1"/>
        <v>10646.747566456885</v>
      </c>
      <c r="BG909" s="48">
        <f ca="1"/>
        <v>10730.873846733984</v>
      </c>
      <c r="BH909" s="48">
        <f ca="1"/>
        <v>11301.007906435656</v>
      </c>
      <c r="BI909" s="48">
        <f ca="1"/>
        <v>10885.561879521247</v>
      </c>
      <c r="BJ909" s="48">
        <f ca="1"/>
        <v>10514.636572701362</v>
      </c>
      <c r="BK909" s="48">
        <f ca="1"/>
        <v>9992.3210131599008</v>
      </c>
      <c r="BL909" s="48">
        <f ca="1"/>
        <v>9337.2588418204123</v>
      </c>
      <c r="BM909" s="48">
        <f ca="1"/>
        <v>9455.6985380155638</v>
      </c>
      <c r="BN909" s="48">
        <f ca="1"/>
        <v>9762.0012130824998</v>
      </c>
      <c r="BO909" s="48">
        <f ca="1"/>
        <v>9566.5611745195329</v>
      </c>
      <c r="BP909" s="48">
        <f ca="1"/>
        <v>9378.8161625863995</v>
      </c>
      <c r="BQ909" s="48">
        <f ca="1"/>
        <v>8926.5674161038023</v>
      </c>
      <c r="BR909" s="48">
        <f ca="1"/>
        <v>8997.6044581967108</v>
      </c>
      <c r="BS909" s="48">
        <f ca="1"/>
        <v>9241.1066927019074</v>
      </c>
      <c r="BT909" s="48">
        <f ca="1"/>
        <v>9324.2317043875664</v>
      </c>
      <c r="BU909" s="48">
        <f ca="1"/>
        <v>9417.4698387874269</v>
      </c>
      <c r="BV909" s="48">
        <f ca="1"/>
        <v>9556.8463376318723</v>
      </c>
      <c r="BW909" s="48">
        <f ca="1"/>
        <v>9705.5220462279485</v>
      </c>
      <c r="BX909" s="48">
        <f ca="1"/>
        <v>9199.6337165429468</v>
      </c>
      <c r="BY909" s="48">
        <f ca="1"/>
        <v>9210.3536708677457</v>
      </c>
      <c r="BZ909" s="48">
        <f ca="1"/>
        <v>9096.5111057815448</v>
      </c>
      <c r="CA909" s="48">
        <f ca="1"/>
        <v>9133.7539151305846</v>
      </c>
      <c r="CB909" s="48">
        <f ca="1"/>
        <v>9165.7290858626511</v>
      </c>
      <c r="CC909" s="48">
        <f ca="1"/>
        <v>8953.6626954960284</v>
      </c>
      <c r="CD909" s="48">
        <f ca="1"/>
        <v>8590.2194153998535</v>
      </c>
      <c r="CE909" s="48">
        <f ca="1"/>
        <v>8561.0502830207261</v>
      </c>
      <c r="CF909" s="48">
        <f ca="1"/>
        <v>8942.9399149668516</v>
      </c>
      <c r="CG909" s="48">
        <f ca="1"/>
        <v>9305.9355959813238</v>
      </c>
      <c r="CH909" s="48">
        <f ca="1"/>
        <v>9327.8093896624214</v>
      </c>
      <c r="CI909" s="48">
        <f ca="1"/>
        <v>9539.786625096749</v>
      </c>
      <c r="CJ909" s="48">
        <f ca="1"/>
        <v>9568.2292442793387</v>
      </c>
      <c r="CK909" s="48">
        <f ca="1"/>
        <v>9602.1941856460107</v>
      </c>
      <c r="CL909" s="48">
        <f ca="1"/>
        <v>9551.9411796642889</v>
      </c>
      <c r="CM909" s="48">
        <f ca="1"/>
        <v>9328.7500362623668</v>
      </c>
      <c r="CN909" s="48">
        <f ca="1"/>
        <v>9497.5552659824716</v>
      </c>
      <c r="CO909" s="48">
        <f ca="1"/>
        <v>9625.7937516453621</v>
      </c>
      <c r="CP909" s="48">
        <f ca="1"/>
        <v>9818.6721637693936</v>
      </c>
      <c r="CQ909" s="48">
        <f ca="1"/>
        <v>10226.29301769755</v>
      </c>
      <c r="CR909" s="48">
        <f ca="1"/>
        <v>10208.354887628813</v>
      </c>
      <c r="CS909" s="48">
        <f ca="1"/>
        <v>10010.305458818437</v>
      </c>
      <c r="CT909" s="48">
        <f ca="1"/>
        <v>10099.671911943595</v>
      </c>
      <c r="CU909" s="48">
        <f ca="1"/>
        <v>10247.515868580596</v>
      </c>
      <c r="CV909" s="48">
        <f ca="1"/>
        <v>10151.062655135405</v>
      </c>
      <c r="CW909" s="48">
        <f ca="1"/>
        <v>10135.417826481997</v>
      </c>
      <c r="CX909" s="48">
        <f ca="1"/>
        <v>10177.740030975428</v>
      </c>
      <c r="CY909" s="48">
        <f ca="1"/>
        <v>10330.825317773199</v>
      </c>
      <c r="CZ909" s="48">
        <f ca="1"/>
        <v>10363.303432177221</v>
      </c>
      <c r="DA909" s="48">
        <f ca="1"/>
        <v>10632.618434019152</v>
      </c>
      <c r="DB909" s="48">
        <f ca="1"/>
        <v>10835.387384616964</v>
      </c>
      <c r="DC909" s="48">
        <f ca="1"/>
        <v>10585.750967148846</v>
      </c>
      <c r="DD909" s="48">
        <f ca="1"/>
        <v>10588.477727656224</v>
      </c>
      <c r="DE909" s="48">
        <f ca="1"/>
        <v>10348.569421443608</v>
      </c>
      <c r="DF909" s="48">
        <f ca="1"/>
        <v>10537.353998637676</v>
      </c>
      <c r="DG909" s="48">
        <f ca="1"/>
        <v>10715.026705227032</v>
      </c>
      <c r="DH909" s="48">
        <f ca="1"/>
        <v>10787.963720591129</v>
      </c>
      <c r="DI909" s="48">
        <f ca="1"/>
        <v>10858.654597536008</v>
      </c>
      <c r="DJ909" s="48">
        <f ca="1"/>
        <v>10877.792820420498</v>
      </c>
      <c r="DK909" s="48">
        <f ca="1"/>
        <v>10991.821517338818</v>
      </c>
      <c r="DL909" s="48">
        <f ca="1"/>
        <v>10962.039571790512</v>
      </c>
      <c r="DM909" s="48">
        <f ca="1"/>
        <v>11012.136728409638</v>
      </c>
      <c r="DN909" s="48">
        <f ca="1"/>
        <v>11012.91746787119</v>
      </c>
      <c r="DO909" s="48">
        <f ca="1"/>
        <v>10999.326943123908</v>
      </c>
      <c r="DP909" s="48">
        <f ca="1"/>
        <v>11000.60878473288</v>
      </c>
      <c r="DQ909" s="48">
        <f ca="1"/>
        <v>10901.723647779443</v>
      </c>
      <c r="DR909" s="48">
        <f ca="1"/>
        <v>10920.075086066981</v>
      </c>
      <c r="DS909" s="48">
        <f ca="1"/>
        <v>10884.370056379532</v>
      </c>
      <c r="DT909" s="48">
        <f ca="1"/>
        <v>10852.133212776214</v>
      </c>
      <c r="DU909" s="48">
        <f ca="1"/>
        <v>10752.510541906819</v>
      </c>
      <c r="DV909" s="48">
        <f ca="1"/>
        <v>10854.625665712758</v>
      </c>
      <c r="DW909" s="48">
        <f ca="1"/>
        <v>10858.927129485066</v>
      </c>
      <c r="DX909" s="48">
        <f ca="1"/>
        <v>10913.694966427041</v>
      </c>
      <c r="DY909" s="48">
        <f ca="1"/>
        <v>10622.904126789575</v>
      </c>
      <c r="DZ909" s="48">
        <f ca="1"/>
        <v>10761.534865456031</v>
      </c>
      <c r="EA909" s="48">
        <f ca="1"/>
        <v>10839.904215383043</v>
      </c>
      <c r="EB909" s="48">
        <f ca="1"/>
        <v>10714.64284572854</v>
      </c>
      <c r="EC909" s="48">
        <f ca="1"/>
        <v>10622.863394496246</v>
      </c>
      <c r="ED909" s="48">
        <f ca="1"/>
        <v>10562.342264479192</v>
      </c>
      <c r="EE909" s="48">
        <f ca="1"/>
        <v>10492.85510927888</v>
      </c>
      <c r="EF909" s="48">
        <f ca="1"/>
        <v>10665.090820083138</v>
      </c>
      <c r="EG909" s="48">
        <f ca="1"/>
        <v>10541.400016066478</v>
      </c>
      <c r="EH909" s="48">
        <f ca="1"/>
        <v>10535.696497967252</v>
      </c>
      <c r="EI909" s="48">
        <f ca="1"/>
        <v>10589.828041298353</v>
      </c>
      <c r="EJ909" s="48">
        <f ca="1"/>
        <v>10484.96530032356</v>
      </c>
      <c r="EK909" s="48">
        <f ca="1"/>
        <v>10328.975362673815</v>
      </c>
      <c r="EL909" s="48">
        <f ca="1"/>
        <v>10052.712456896128</v>
      </c>
      <c r="EM909" s="48">
        <f ca="1"/>
        <v>10064.218551422824</v>
      </c>
      <c r="EN909" s="48">
        <f ca="1"/>
        <v>10212.776892771537</v>
      </c>
      <c r="EO909" s="48">
        <f ca="1"/>
        <v>10096.017771674859</v>
      </c>
      <c r="EP909" s="48">
        <f ca="1"/>
        <v>10198.500763617438</v>
      </c>
      <c r="EQ909" s="48">
        <f ca="1"/>
        <v>9808.2201058895662</v>
      </c>
      <c r="ER909" s="48">
        <f ca="1"/>
        <v>9958.6797916609521</v>
      </c>
      <c r="ES909" s="48">
        <f ca="1"/>
        <v>10043.327364837121</v>
      </c>
      <c r="ET909" s="48">
        <f ca="1"/>
        <v>9944.2306419159104</v>
      </c>
      <c r="EU909" s="48">
        <f ca="1"/>
        <v>9988.7139607954214</v>
      </c>
      <c r="EV909" s="48">
        <f ca="1"/>
        <v>9909.1722344828322</v>
      </c>
      <c r="EW909" s="63">
        <f ca="1"/>
        <v>10069.683821092645</v>
      </c>
    </row>
    <row r="910" spans="8:153" x14ac:dyDescent="0.25">
      <c r="H910" s="6">
        <f t="shared" ca="1" si="114"/>
        <v>0.20596797315110771</v>
      </c>
      <c r="I910" s="4">
        <f t="shared" ca="1" si="114"/>
        <v>0.39629517939884751</v>
      </c>
      <c r="J910" s="4">
        <f t="shared" ca="1" si="114"/>
        <v>0.42097054762936648</v>
      </c>
      <c r="K910" s="4">
        <f t="shared" ca="1" si="114"/>
        <v>0.73197942079353473</v>
      </c>
      <c r="L910" s="5">
        <f t="shared" ca="1" si="114"/>
        <v>0.67588674085382638</v>
      </c>
      <c r="N910" s="6">
        <f t="shared" ca="1" si="115"/>
        <v>8.4722136011454188E-2</v>
      </c>
      <c r="O910" s="4">
        <f t="shared" ca="1" si="116"/>
        <v>0.16301065440441379</v>
      </c>
      <c r="P910" s="4">
        <f t="shared" ca="1" si="117"/>
        <v>0.17316053290918995</v>
      </c>
      <c r="Q910" s="4">
        <f t="shared" ca="1" si="118"/>
        <v>0.3010898204089153</v>
      </c>
      <c r="R910" s="4">
        <f t="shared" ca="1" si="119"/>
        <v>0.27801685626602674</v>
      </c>
      <c r="S910" s="5">
        <f t="shared" ca="1" si="120"/>
        <v>1</v>
      </c>
      <c r="AA910" s="64">
        <f ca="1"/>
        <v>5298.5534136441374</v>
      </c>
      <c r="AB910" s="48">
        <f ca="1"/>
        <v>5401.4161423412797</v>
      </c>
      <c r="AC910" s="48">
        <f ca="1"/>
        <v>5455.3526036051644</v>
      </c>
      <c r="AD910" s="48">
        <f ca="1"/>
        <v>5732.9804826590889</v>
      </c>
      <c r="AE910" s="48">
        <f ca="1"/>
        <v>5714.2991407084355</v>
      </c>
      <c r="AF910" s="48">
        <f ca="1"/>
        <v>5708.8055065670524</v>
      </c>
      <c r="AG910" s="48">
        <f ca="1"/>
        <v>5725.3636694064726</v>
      </c>
      <c r="AH910" s="48">
        <f ca="1"/>
        <v>5853.4237194033576</v>
      </c>
      <c r="AI910" s="48">
        <f ca="1"/>
        <v>5746.8193488014049</v>
      </c>
      <c r="AJ910" s="48">
        <f ca="1"/>
        <v>5752.5919550905664</v>
      </c>
      <c r="AK910" s="48">
        <f ca="1"/>
        <v>5751.7669057624453</v>
      </c>
      <c r="AL910" s="48">
        <f ca="1"/>
        <v>5842.1939431929095</v>
      </c>
      <c r="AM910" s="48">
        <f ca="1"/>
        <v>5805.0310650720785</v>
      </c>
      <c r="AN910" s="48">
        <f ca="1"/>
        <v>5742.442592033035</v>
      </c>
      <c r="AO910" s="48">
        <f ca="1"/>
        <v>5709.964382082323</v>
      </c>
      <c r="AP910" s="48">
        <f ca="1"/>
        <v>5636.0110786307387</v>
      </c>
      <c r="AQ910" s="48">
        <f ca="1"/>
        <v>5494.5024380881841</v>
      </c>
      <c r="AR910" s="48">
        <f ca="1"/>
        <v>5553.8714549293954</v>
      </c>
      <c r="AS910" s="48">
        <f ca="1"/>
        <v>5361.8522215784888</v>
      </c>
      <c r="AT910" s="48">
        <f ca="1"/>
        <v>5442.5974395715175</v>
      </c>
      <c r="AU910" s="48">
        <f ca="1"/>
        <v>5468.218652617823</v>
      </c>
      <c r="AV910" s="48">
        <f ca="1"/>
        <v>5557.8433863868804</v>
      </c>
      <c r="AW910" s="48">
        <f ca="1"/>
        <v>5672.9378123919214</v>
      </c>
      <c r="AX910" s="48">
        <f ca="1"/>
        <v>5639.4611658352214</v>
      </c>
      <c r="AY910" s="48">
        <f ca="1"/>
        <v>5701.589158152502</v>
      </c>
      <c r="AZ910" s="48">
        <f ca="1"/>
        <v>5630.5703629160789</v>
      </c>
      <c r="BA910" s="48">
        <f ca="1"/>
        <v>5577.2894628737149</v>
      </c>
      <c r="BB910" s="48">
        <f ca="1"/>
        <v>5605.7413926773415</v>
      </c>
      <c r="BC910" s="48">
        <f ca="1"/>
        <v>5642.0732730966529</v>
      </c>
      <c r="BD910" s="48">
        <f ca="1"/>
        <v>5827.3117106536938</v>
      </c>
      <c r="BE910" s="48">
        <f ca="1"/>
        <v>5796.8518731448403</v>
      </c>
      <c r="BF910" s="48">
        <f ca="1"/>
        <v>5799.1616043255626</v>
      </c>
      <c r="BG910" s="48">
        <f ca="1"/>
        <v>5772.5781641742096</v>
      </c>
      <c r="BH910" s="48">
        <f ca="1"/>
        <v>5985.0771912067212</v>
      </c>
      <c r="BI910" s="48">
        <f ca="1"/>
        <v>5833.0256150029554</v>
      </c>
      <c r="BJ910" s="48">
        <f ca="1"/>
        <v>5759.0683671362685</v>
      </c>
      <c r="BK910" s="48">
        <f ca="1"/>
        <v>5578.4177762080899</v>
      </c>
      <c r="BL910" s="48">
        <f ca="1"/>
        <v>5334.3574289744574</v>
      </c>
      <c r="BM910" s="48">
        <f ca="1"/>
        <v>5315.9052767149105</v>
      </c>
      <c r="BN910" s="48">
        <f ca="1"/>
        <v>5443.7349755101795</v>
      </c>
      <c r="BO910" s="48">
        <f ca="1"/>
        <v>5381.8645276143752</v>
      </c>
      <c r="BP910" s="48">
        <f ca="1"/>
        <v>5335.2990566867038</v>
      </c>
      <c r="BQ910" s="48">
        <f ca="1"/>
        <v>5215.563479811658</v>
      </c>
      <c r="BR910" s="48">
        <f ca="1"/>
        <v>5394.133616228848</v>
      </c>
      <c r="BS910" s="48">
        <f ca="1"/>
        <v>5504.5039981564196</v>
      </c>
      <c r="BT910" s="48">
        <f ca="1"/>
        <v>5469.9982249011027</v>
      </c>
      <c r="BU910" s="48">
        <f ca="1"/>
        <v>5577.7172065341238</v>
      </c>
      <c r="BV910" s="48">
        <f ca="1"/>
        <v>5632.2080552435282</v>
      </c>
      <c r="BW910" s="48">
        <f ca="1"/>
        <v>5726.3581765352465</v>
      </c>
      <c r="BX910" s="48">
        <f ca="1"/>
        <v>5540.6518428370709</v>
      </c>
      <c r="BY910" s="48">
        <f ca="1"/>
        <v>5513.8321984726081</v>
      </c>
      <c r="BZ910" s="48">
        <f ca="1"/>
        <v>5373.6254526064286</v>
      </c>
      <c r="CA910" s="48">
        <f ca="1"/>
        <v>5385.3621470329645</v>
      </c>
      <c r="CB910" s="48">
        <f ca="1"/>
        <v>5410.0578268313202</v>
      </c>
      <c r="CC910" s="48">
        <f ca="1"/>
        <v>5280.4775528638147</v>
      </c>
      <c r="CD910" s="48">
        <f ca="1"/>
        <v>5226.7446991658508</v>
      </c>
      <c r="CE910" s="48">
        <f ca="1"/>
        <v>5223.8783524897726</v>
      </c>
      <c r="CF910" s="48">
        <f ca="1"/>
        <v>5392.7573238475497</v>
      </c>
      <c r="CG910" s="48">
        <f ca="1"/>
        <v>5509.7808526254785</v>
      </c>
      <c r="CH910" s="48">
        <f ca="1"/>
        <v>5480.3684426458758</v>
      </c>
      <c r="CI910" s="48">
        <f ca="1"/>
        <v>5538.4676308317912</v>
      </c>
      <c r="CJ910" s="48">
        <f ca="1"/>
        <v>5548.3720800060546</v>
      </c>
      <c r="CK910" s="48">
        <f ca="1"/>
        <v>5559.2949246854869</v>
      </c>
      <c r="CL910" s="48">
        <f ca="1"/>
        <v>5499.1391808048575</v>
      </c>
      <c r="CM910" s="48">
        <f ca="1"/>
        <v>5385.6714847044186</v>
      </c>
      <c r="CN910" s="48">
        <f ca="1"/>
        <v>5475.4599993093589</v>
      </c>
      <c r="CO910" s="48">
        <f ca="1"/>
        <v>5530.6169016090844</v>
      </c>
      <c r="CP910" s="48">
        <f ca="1"/>
        <v>5569.9520700992443</v>
      </c>
      <c r="CQ910" s="48">
        <f ca="1"/>
        <v>5742.1224710009092</v>
      </c>
      <c r="CR910" s="48">
        <f ca="1"/>
        <v>5746.0510030217347</v>
      </c>
      <c r="CS910" s="48">
        <f ca="1"/>
        <v>5710.7594150431496</v>
      </c>
      <c r="CT910" s="48">
        <f ca="1"/>
        <v>5713.1231621874813</v>
      </c>
      <c r="CU910" s="48">
        <f ca="1"/>
        <v>5768.7948913220935</v>
      </c>
      <c r="CV910" s="48">
        <f ca="1"/>
        <v>5713.5658271152706</v>
      </c>
      <c r="CW910" s="48">
        <f ca="1"/>
        <v>5668.8274502151316</v>
      </c>
      <c r="CX910" s="48">
        <f ca="1"/>
        <v>5701.1310507104117</v>
      </c>
      <c r="CY910" s="48">
        <f ca="1"/>
        <v>5773.1491071089504</v>
      </c>
      <c r="CZ910" s="48">
        <f ca="1"/>
        <v>5767.4464765203602</v>
      </c>
      <c r="DA910" s="48">
        <f ca="1"/>
        <v>5849.9475772339938</v>
      </c>
      <c r="DB910" s="48">
        <f ca="1"/>
        <v>5914.5613245522291</v>
      </c>
      <c r="DC910" s="48">
        <f ca="1"/>
        <v>5827.4500529631596</v>
      </c>
      <c r="DD910" s="48">
        <f ca="1"/>
        <v>5836.6576067202341</v>
      </c>
      <c r="DE910" s="48">
        <f ca="1"/>
        <v>5710.8919213453291</v>
      </c>
      <c r="DF910" s="48">
        <f ca="1"/>
        <v>5843.1325916304913</v>
      </c>
      <c r="DG910" s="48">
        <f ca="1"/>
        <v>5952.0422719726348</v>
      </c>
      <c r="DH910" s="48">
        <f ca="1"/>
        <v>5966.5753817504456</v>
      </c>
      <c r="DI910" s="48">
        <f ca="1"/>
        <v>5991.3278337918928</v>
      </c>
      <c r="DJ910" s="48">
        <f ca="1"/>
        <v>6008.705582394844</v>
      </c>
      <c r="DK910" s="48">
        <f ca="1"/>
        <v>6013.1791301395424</v>
      </c>
      <c r="DL910" s="48">
        <f ca="1"/>
        <v>6037.1669324744489</v>
      </c>
      <c r="DM910" s="48">
        <f ca="1"/>
        <v>6027.9223483238802</v>
      </c>
      <c r="DN910" s="48">
        <f ca="1"/>
        <v>6032.1046501823685</v>
      </c>
      <c r="DO910" s="48">
        <f ca="1"/>
        <v>6002.4054657679162</v>
      </c>
      <c r="DP910" s="48">
        <f ca="1"/>
        <v>6011.7033115460927</v>
      </c>
      <c r="DQ910" s="48">
        <f ca="1"/>
        <v>5929.1129856144316</v>
      </c>
      <c r="DR910" s="48">
        <f ca="1"/>
        <v>5881.3387630045354</v>
      </c>
      <c r="DS910" s="48">
        <f ca="1"/>
        <v>5900.7860729276435</v>
      </c>
      <c r="DT910" s="48">
        <f ca="1"/>
        <v>5896.5121171651945</v>
      </c>
      <c r="DU910" s="48">
        <f ca="1"/>
        <v>5895.792245913799</v>
      </c>
      <c r="DV910" s="48">
        <f ca="1"/>
        <v>5968.5605033570555</v>
      </c>
      <c r="DW910" s="48">
        <f ca="1"/>
        <v>5961.6882918131205</v>
      </c>
      <c r="DX910" s="48">
        <f ca="1"/>
        <v>5967.0907375562956</v>
      </c>
      <c r="DY910" s="48">
        <f ca="1"/>
        <v>5879.7877939961609</v>
      </c>
      <c r="DZ910" s="48">
        <f ca="1"/>
        <v>6005.4476289354543</v>
      </c>
      <c r="EA910" s="48">
        <f ca="1"/>
        <v>6111.6226101465818</v>
      </c>
      <c r="EB910" s="48">
        <f ca="1"/>
        <v>6084.8740389968643</v>
      </c>
      <c r="EC910" s="48">
        <f ca="1"/>
        <v>6066.4299843458366</v>
      </c>
      <c r="ED910" s="48">
        <f ca="1"/>
        <v>6061.6609721082414</v>
      </c>
      <c r="EE910" s="48">
        <f ca="1"/>
        <v>6019.5815211480731</v>
      </c>
      <c r="EF910" s="48">
        <f ca="1"/>
        <v>6108.5938712679736</v>
      </c>
      <c r="EG910" s="48">
        <f ca="1"/>
        <v>6059.8213372552063</v>
      </c>
      <c r="EH910" s="48">
        <f ca="1"/>
        <v>6039.6821422282792</v>
      </c>
      <c r="EI910" s="48">
        <f ca="1"/>
        <v>6057.7323576080871</v>
      </c>
      <c r="EJ910" s="48">
        <f ca="1"/>
        <v>6016.1406570507042</v>
      </c>
      <c r="EK910" s="48">
        <f ca="1"/>
        <v>5992.7401096029944</v>
      </c>
      <c r="EL910" s="48">
        <f ca="1"/>
        <v>5925.0680021725957</v>
      </c>
      <c r="EM910" s="48">
        <f ca="1"/>
        <v>5922.4366578061881</v>
      </c>
      <c r="EN910" s="48">
        <f ca="1"/>
        <v>5990.0753679569643</v>
      </c>
      <c r="EO910" s="48">
        <f ca="1"/>
        <v>5957.1252224536256</v>
      </c>
      <c r="EP910" s="48">
        <f ca="1"/>
        <v>5963.3767448000872</v>
      </c>
      <c r="EQ910" s="48">
        <f ca="1"/>
        <v>5860.9235532521088</v>
      </c>
      <c r="ER910" s="48">
        <f ca="1"/>
        <v>5943.23913720766</v>
      </c>
      <c r="ES910" s="48">
        <f ca="1"/>
        <v>5954.2424208890761</v>
      </c>
      <c r="ET910" s="48">
        <f ca="1"/>
        <v>5893.4029720842755</v>
      </c>
      <c r="EU910" s="48">
        <f ca="1"/>
        <v>5937.3951848329616</v>
      </c>
      <c r="EV910" s="48">
        <f ca="1"/>
        <v>5998.4727866119438</v>
      </c>
      <c r="EW910" s="63">
        <f ca="1"/>
        <v>5996.9886507883793</v>
      </c>
    </row>
    <row r="911" spans="8:153" x14ac:dyDescent="0.25">
      <c r="H911" s="6">
        <f t="shared" ca="1" si="114"/>
        <v>0.97783539515618134</v>
      </c>
      <c r="I911" s="4">
        <f t="shared" ca="1" si="114"/>
        <v>0.69634846228159197</v>
      </c>
      <c r="J911" s="4">
        <f t="shared" ca="1" si="114"/>
        <v>0.88113234204210089</v>
      </c>
      <c r="K911" s="4">
        <f t="shared" ca="1" si="114"/>
        <v>0.27703749834384794</v>
      </c>
      <c r="L911" s="5">
        <f t="shared" ca="1" si="114"/>
        <v>0.86350376525915218</v>
      </c>
      <c r="N911" s="6">
        <f t="shared" ca="1" si="115"/>
        <v>0.2645760570919114</v>
      </c>
      <c r="O911" s="4">
        <f t="shared" ca="1" si="116"/>
        <v>0.18841323542297478</v>
      </c>
      <c r="P911" s="4">
        <f t="shared" ca="1" si="117"/>
        <v>0.23841080205163279</v>
      </c>
      <c r="Q911" s="4">
        <f t="shared" ca="1" si="118"/>
        <v>7.4958923906323749E-2</v>
      </c>
      <c r="R911" s="4">
        <f t="shared" ca="1" si="119"/>
        <v>0.23364098152715726</v>
      </c>
      <c r="S911" s="5">
        <f t="shared" ca="1" si="120"/>
        <v>1</v>
      </c>
      <c r="AA911" s="64">
        <f ca="1"/>
        <v>7112.8836412514684</v>
      </c>
      <c r="AB911" s="48">
        <f ca="1"/>
        <v>7233.5492151794106</v>
      </c>
      <c r="AC911" s="48">
        <f ca="1"/>
        <v>7320.5823556467058</v>
      </c>
      <c r="AD911" s="48">
        <f ca="1"/>
        <v>7730.8832688375442</v>
      </c>
      <c r="AE911" s="48">
        <f ca="1"/>
        <v>7680.8850278367163</v>
      </c>
      <c r="AF911" s="48">
        <f ca="1"/>
        <v>7622.5712130689171</v>
      </c>
      <c r="AG911" s="48">
        <f ca="1"/>
        <v>7638.4355078125636</v>
      </c>
      <c r="AH911" s="48">
        <f ca="1"/>
        <v>7789.0020604157298</v>
      </c>
      <c r="AI911" s="48">
        <f ca="1"/>
        <v>7623.0849849975584</v>
      </c>
      <c r="AJ911" s="48">
        <f ca="1"/>
        <v>7639.1310353026229</v>
      </c>
      <c r="AK911" s="48">
        <f ca="1"/>
        <v>7630.6377297717627</v>
      </c>
      <c r="AL911" s="48">
        <f ca="1"/>
        <v>7799.2141232000358</v>
      </c>
      <c r="AM911" s="48">
        <f ca="1"/>
        <v>7772.8787526155284</v>
      </c>
      <c r="AN911" s="48">
        <f ca="1"/>
        <v>7676.3882501186436</v>
      </c>
      <c r="AO911" s="48">
        <f ca="1"/>
        <v>7626.7376222299636</v>
      </c>
      <c r="AP911" s="48">
        <f ca="1"/>
        <v>7548.1029078897873</v>
      </c>
      <c r="AQ911" s="48">
        <f ca="1"/>
        <v>7340.0075137228941</v>
      </c>
      <c r="AR911" s="48">
        <f ca="1"/>
        <v>7413.2453491645438</v>
      </c>
      <c r="AS911" s="48">
        <f ca="1"/>
        <v>7158.3430985159785</v>
      </c>
      <c r="AT911" s="48">
        <f ca="1"/>
        <v>7287.1182380230175</v>
      </c>
      <c r="AU911" s="48">
        <f ca="1"/>
        <v>7288.1159150484937</v>
      </c>
      <c r="AV911" s="48">
        <f ca="1"/>
        <v>7428.1447393234757</v>
      </c>
      <c r="AW911" s="48">
        <f ca="1"/>
        <v>7570.969211064431</v>
      </c>
      <c r="AX911" s="48">
        <f ca="1"/>
        <v>7505.9971683249414</v>
      </c>
      <c r="AY911" s="48">
        <f ca="1"/>
        <v>7596.1041994272173</v>
      </c>
      <c r="AZ911" s="48">
        <f ca="1"/>
        <v>7497.5996328853689</v>
      </c>
      <c r="BA911" s="48">
        <f ca="1"/>
        <v>7445.6744940572016</v>
      </c>
      <c r="BB911" s="48">
        <f ca="1"/>
        <v>7476.9737358378034</v>
      </c>
      <c r="BC911" s="48">
        <f ca="1"/>
        <v>7493.7780703242015</v>
      </c>
      <c r="BD911" s="48">
        <f ca="1"/>
        <v>7755.1143712789544</v>
      </c>
      <c r="BE911" s="48">
        <f ca="1"/>
        <v>7717.8007431595015</v>
      </c>
      <c r="BF911" s="48">
        <f ca="1"/>
        <v>7762.2187752128102</v>
      </c>
      <c r="BG911" s="48">
        <f ca="1"/>
        <v>7777.8377988335769</v>
      </c>
      <c r="BH911" s="48">
        <f ca="1"/>
        <v>8131.6576006414161</v>
      </c>
      <c r="BI911" s="48">
        <f ca="1"/>
        <v>7875.7284615797907</v>
      </c>
      <c r="BJ911" s="48">
        <f ca="1"/>
        <v>7685.9072935002023</v>
      </c>
      <c r="BK911" s="48">
        <f ca="1"/>
        <v>7370.3236326397391</v>
      </c>
      <c r="BL911" s="48">
        <f ca="1"/>
        <v>6964.2048448668247</v>
      </c>
      <c r="BM911" s="48">
        <f ca="1"/>
        <v>6998.3393808505707</v>
      </c>
      <c r="BN911" s="48">
        <f ca="1"/>
        <v>7197.1836429926661</v>
      </c>
      <c r="BO911" s="48">
        <f ca="1"/>
        <v>7083.0609560357589</v>
      </c>
      <c r="BP911" s="48">
        <f ca="1"/>
        <v>6981.1891678093571</v>
      </c>
      <c r="BQ911" s="48">
        <f ca="1"/>
        <v>6731.0738621354485</v>
      </c>
      <c r="BR911" s="48">
        <f ca="1"/>
        <v>6870.3586868715756</v>
      </c>
      <c r="BS911" s="48">
        <f ca="1"/>
        <v>7034.2952186557595</v>
      </c>
      <c r="BT911" s="48">
        <f ca="1"/>
        <v>7044.8276082101493</v>
      </c>
      <c r="BU911" s="48">
        <f ca="1"/>
        <v>7148.2954155383031</v>
      </c>
      <c r="BV911" s="48">
        <f ca="1"/>
        <v>7236.3493280614985</v>
      </c>
      <c r="BW911" s="48">
        <f ca="1"/>
        <v>7353.2133551061625</v>
      </c>
      <c r="BX911" s="48">
        <f ca="1"/>
        <v>7041.0748041397073</v>
      </c>
      <c r="BY911" s="48">
        <f ca="1"/>
        <v>7027.8376468178267</v>
      </c>
      <c r="BZ911" s="48">
        <f ca="1"/>
        <v>6895.9017932298711</v>
      </c>
      <c r="CA911" s="48">
        <f ca="1"/>
        <v>6917.9853240891589</v>
      </c>
      <c r="CB911" s="48">
        <f ca="1"/>
        <v>6945.7686397188518</v>
      </c>
      <c r="CC911" s="48">
        <f ca="1"/>
        <v>6782.6794790197928</v>
      </c>
      <c r="CD911" s="48">
        <f ca="1"/>
        <v>6608.7522037257486</v>
      </c>
      <c r="CE911" s="48">
        <f ca="1"/>
        <v>6595.7453433024502</v>
      </c>
      <c r="CF911" s="48">
        <f ca="1"/>
        <v>6849.2226700804213</v>
      </c>
      <c r="CG911" s="48">
        <f ca="1"/>
        <v>7063.2063628279757</v>
      </c>
      <c r="CH911" s="48">
        <f ca="1"/>
        <v>7053.2750877192739</v>
      </c>
      <c r="CI911" s="48">
        <f ca="1"/>
        <v>7171.5853523760325</v>
      </c>
      <c r="CJ911" s="48">
        <f ca="1"/>
        <v>7188.7619759488925</v>
      </c>
      <c r="CK911" s="48">
        <f ca="1"/>
        <v>7208.8744153816315</v>
      </c>
      <c r="CL911" s="48">
        <f ca="1"/>
        <v>7151.5683740958966</v>
      </c>
      <c r="CM911" s="48">
        <f ca="1"/>
        <v>6993.8523610845305</v>
      </c>
      <c r="CN911" s="48">
        <f ca="1"/>
        <v>7115.4674481473521</v>
      </c>
      <c r="CO911" s="48">
        <f ca="1"/>
        <v>7199.5724293017256</v>
      </c>
      <c r="CP911" s="48">
        <f ca="1"/>
        <v>7298.6727179373202</v>
      </c>
      <c r="CQ911" s="48">
        <f ca="1"/>
        <v>7564.0702580506295</v>
      </c>
      <c r="CR911" s="48">
        <f ca="1"/>
        <v>7560.3405457815006</v>
      </c>
      <c r="CS911" s="48">
        <f ca="1"/>
        <v>7461.973319378345</v>
      </c>
      <c r="CT911" s="48">
        <f ca="1"/>
        <v>7497.9129538402904</v>
      </c>
      <c r="CU911" s="48">
        <f ca="1"/>
        <v>7590.1128992961285</v>
      </c>
      <c r="CV911" s="48">
        <f ca="1"/>
        <v>7518.1298737526104</v>
      </c>
      <c r="CW911" s="48">
        <f ca="1"/>
        <v>7484.2487954747321</v>
      </c>
      <c r="CX911" s="48">
        <f ca="1"/>
        <v>7521.0522959407508</v>
      </c>
      <c r="CY911" s="48">
        <f ca="1"/>
        <v>7625.3319815005798</v>
      </c>
      <c r="CZ911" s="48">
        <f ca="1"/>
        <v>7634.4466872429684</v>
      </c>
      <c r="DA911" s="48">
        <f ca="1"/>
        <v>7790.3626530540296</v>
      </c>
      <c r="DB911" s="48">
        <f ca="1"/>
        <v>7909.4229893191177</v>
      </c>
      <c r="DC911" s="48">
        <f ca="1"/>
        <v>7758.4664055014709</v>
      </c>
      <c r="DD911" s="48">
        <f ca="1"/>
        <v>7765.0265414249525</v>
      </c>
      <c r="DE911" s="48">
        <f ca="1"/>
        <v>7593.7895955759323</v>
      </c>
      <c r="DF911" s="48">
        <f ca="1"/>
        <v>7749.7627348936994</v>
      </c>
      <c r="DG911" s="48">
        <f ca="1"/>
        <v>7886.8696012930695</v>
      </c>
      <c r="DH911" s="48">
        <f ca="1"/>
        <v>7925.0428836869978</v>
      </c>
      <c r="DI911" s="48">
        <f ca="1"/>
        <v>7967.9352427277036</v>
      </c>
      <c r="DJ911" s="48">
        <f ca="1"/>
        <v>7986.1157294803706</v>
      </c>
      <c r="DK911" s="48">
        <f ca="1"/>
        <v>8032.5926183233678</v>
      </c>
      <c r="DL911" s="48">
        <f ca="1"/>
        <v>8035.6956680194753</v>
      </c>
      <c r="DM911" s="48">
        <f ca="1"/>
        <v>8049.9107022509443</v>
      </c>
      <c r="DN911" s="48">
        <f ca="1"/>
        <v>8052.7413629748798</v>
      </c>
      <c r="DO911" s="48">
        <f ca="1"/>
        <v>8028.9192649751612</v>
      </c>
      <c r="DP911" s="48">
        <f ca="1"/>
        <v>8036.0163659113223</v>
      </c>
      <c r="DQ911" s="48">
        <f ca="1"/>
        <v>7945.5867854671606</v>
      </c>
      <c r="DR911" s="48">
        <f ca="1"/>
        <v>7922.7606874932717</v>
      </c>
      <c r="DS911" s="48">
        <f ca="1"/>
        <v>7921.0714262556467</v>
      </c>
      <c r="DT911" s="48">
        <f ca="1"/>
        <v>7905.9849925545959</v>
      </c>
      <c r="DU911" s="48">
        <f ca="1"/>
        <v>7867.1546374572317</v>
      </c>
      <c r="DV911" s="48">
        <f ca="1"/>
        <v>7952.3932204270568</v>
      </c>
      <c r="DW911" s="48">
        <f ca="1"/>
        <v>7950.0320182498672</v>
      </c>
      <c r="DX911" s="48">
        <f ca="1"/>
        <v>7974.567666070534</v>
      </c>
      <c r="DY911" s="48">
        <f ca="1"/>
        <v>7807.3694974561513</v>
      </c>
      <c r="DZ911" s="48">
        <f ca="1"/>
        <v>7939.4849553297545</v>
      </c>
      <c r="EA911" s="48">
        <f ca="1"/>
        <v>8036.5859684249408</v>
      </c>
      <c r="EB911" s="48">
        <f ca="1"/>
        <v>7971.2739834039403</v>
      </c>
      <c r="EC911" s="48">
        <f ca="1"/>
        <v>7924.2569791372616</v>
      </c>
      <c r="ED911" s="48">
        <f ca="1"/>
        <v>7898.1584739230111</v>
      </c>
      <c r="EE911" s="48">
        <f ca="1"/>
        <v>7844.9376344606853</v>
      </c>
      <c r="EF911" s="48">
        <f ca="1"/>
        <v>7966.884912085884</v>
      </c>
      <c r="EG911" s="48">
        <f ca="1"/>
        <v>7888.6010923398444</v>
      </c>
      <c r="EH911" s="48">
        <f ca="1"/>
        <v>7873.7976530730093</v>
      </c>
      <c r="EI911" s="48">
        <f ca="1"/>
        <v>7906.4391453268991</v>
      </c>
      <c r="EJ911" s="48">
        <f ca="1"/>
        <v>7839.4710492309987</v>
      </c>
      <c r="EK911" s="48">
        <f ca="1"/>
        <v>7764.3815231432045</v>
      </c>
      <c r="EL911" s="48">
        <f ca="1"/>
        <v>7615.2617333772678</v>
      </c>
      <c r="EM911" s="48">
        <f ca="1"/>
        <v>7617.4740532106352</v>
      </c>
      <c r="EN911" s="48">
        <f ca="1"/>
        <v>7717.4973829659393</v>
      </c>
      <c r="EO911" s="48">
        <f ca="1"/>
        <v>7651.8648404881969</v>
      </c>
      <c r="EP911" s="48">
        <f ca="1"/>
        <v>7695.6980272140199</v>
      </c>
      <c r="EQ911" s="48">
        <f ca="1"/>
        <v>7480.6889369037417</v>
      </c>
      <c r="ER911" s="48">
        <f ca="1"/>
        <v>7590.2787577398576</v>
      </c>
      <c r="ES911" s="48">
        <f ca="1"/>
        <v>7629.9231748186194</v>
      </c>
      <c r="ET911" s="48">
        <f ca="1"/>
        <v>7553.5711502284112</v>
      </c>
      <c r="EU911" s="48">
        <f ca="1"/>
        <v>7598.5037423530803</v>
      </c>
      <c r="EV911" s="48">
        <f ca="1"/>
        <v>7605.8949263367631</v>
      </c>
      <c r="EW911" s="63">
        <f ca="1"/>
        <v>7667.3337062155051</v>
      </c>
    </row>
    <row r="912" spans="8:153" x14ac:dyDescent="0.25">
      <c r="H912" s="6">
        <f t="shared" ca="1" si="114"/>
        <v>0.54541824808122996</v>
      </c>
      <c r="I912" s="4">
        <f t="shared" ca="1" si="114"/>
        <v>2.4012799271661889E-2</v>
      </c>
      <c r="J912" s="4">
        <f t="shared" ca="1" si="114"/>
        <v>0.73318907288782198</v>
      </c>
      <c r="K912" s="4">
        <f t="shared" ca="1" si="114"/>
        <v>4.1704413904841364E-2</v>
      </c>
      <c r="L912" s="5">
        <f t="shared" ca="1" si="114"/>
        <v>0.68399100022777404</v>
      </c>
      <c r="N912" s="6">
        <f t="shared" ca="1" si="115"/>
        <v>0.26890207112166253</v>
      </c>
      <c r="O912" s="4">
        <f t="shared" ca="1" si="116"/>
        <v>1.183878881994606E-2</v>
      </c>
      <c r="P912" s="4">
        <f t="shared" ca="1" si="117"/>
        <v>0.36147683161848332</v>
      </c>
      <c r="Q912" s="4">
        <f t="shared" ca="1" si="118"/>
        <v>2.0561107578228162E-2</v>
      </c>
      <c r="R912" s="4">
        <f t="shared" ca="1" si="119"/>
        <v>0.33722120086167989</v>
      </c>
      <c r="S912" s="5">
        <f t="shared" ca="1" si="120"/>
        <v>1</v>
      </c>
      <c r="AA912" s="64">
        <f ca="1"/>
        <v>3199.6211231883126</v>
      </c>
      <c r="AB912" s="48">
        <f ca="1"/>
        <v>3265.6332609045085</v>
      </c>
      <c r="AC912" s="48">
        <f ca="1"/>
        <v>3293.1556311118516</v>
      </c>
      <c r="AD912" s="48">
        <f ca="1"/>
        <v>3450.5068292812698</v>
      </c>
      <c r="AE912" s="48">
        <f ca="1"/>
        <v>3447.1835608903693</v>
      </c>
      <c r="AF912" s="48">
        <f ca="1"/>
        <v>3457.2587349071464</v>
      </c>
      <c r="AG912" s="48">
        <f ca="1"/>
        <v>3467.3277237403609</v>
      </c>
      <c r="AH912" s="48">
        <f ca="1"/>
        <v>3548.7369527634864</v>
      </c>
      <c r="AI912" s="48">
        <f ca="1"/>
        <v>3490.0850679341961</v>
      </c>
      <c r="AJ912" s="48">
        <f ca="1"/>
        <v>3491.905934563461</v>
      </c>
      <c r="AK912" s="48">
        <f ca="1"/>
        <v>3492.5350451024601</v>
      </c>
      <c r="AL912" s="48">
        <f ca="1"/>
        <v>3534.1533250907532</v>
      </c>
      <c r="AM912" s="48">
        <f ca="1"/>
        <v>3504.2920827507878</v>
      </c>
      <c r="AN912" s="48">
        <f ca="1"/>
        <v>3469.3053452775493</v>
      </c>
      <c r="AO912" s="48">
        <f ca="1"/>
        <v>3451.6555151741773</v>
      </c>
      <c r="AP912" s="48">
        <f ca="1"/>
        <v>3403.4650421993879</v>
      </c>
      <c r="AQ912" s="48">
        <f ca="1"/>
        <v>3323.8591706358725</v>
      </c>
      <c r="AR912" s="48">
        <f ca="1"/>
        <v>3360.6433438502772</v>
      </c>
      <c r="AS912" s="48">
        <f ca="1"/>
        <v>3244.71039923835</v>
      </c>
      <c r="AT912" s="48">
        <f ca="1"/>
        <v>3288.2931309853248</v>
      </c>
      <c r="AU912" s="48">
        <f ca="1"/>
        <v>3311.8194816589921</v>
      </c>
      <c r="AV912" s="48">
        <f ca="1"/>
        <v>3360.1697869491895</v>
      </c>
      <c r="AW912" s="48">
        <f ca="1"/>
        <v>3432.3493895424494</v>
      </c>
      <c r="AX912" s="48">
        <f ca="1"/>
        <v>3418.3438539902204</v>
      </c>
      <c r="AY912" s="48">
        <f ca="1"/>
        <v>3454.6743557211853</v>
      </c>
      <c r="AZ912" s="48">
        <f ca="1"/>
        <v>3412.5312744686889</v>
      </c>
      <c r="BA912" s="48">
        <f ca="1"/>
        <v>3374.9322770308263</v>
      </c>
      <c r="BB912" s="48">
        <f ca="1"/>
        <v>3392.9990954238551</v>
      </c>
      <c r="BC912" s="48">
        <f ca="1"/>
        <v>3423.5942316919682</v>
      </c>
      <c r="BD912" s="48">
        <f ca="1"/>
        <v>3530.856858828683</v>
      </c>
      <c r="BE912" s="48">
        <f ca="1"/>
        <v>3512.2851566674381</v>
      </c>
      <c r="BF912" s="48">
        <f ca="1"/>
        <v>3502.5719819511469</v>
      </c>
      <c r="BG912" s="48">
        <f ca="1"/>
        <v>3472.4154765604685</v>
      </c>
      <c r="BH912" s="48">
        <f ca="1"/>
        <v>3581.0145780374314</v>
      </c>
      <c r="BI912" s="48">
        <f ca="1"/>
        <v>3504.5356442185648</v>
      </c>
      <c r="BJ912" s="48">
        <f ca="1"/>
        <v>3484.6972754583435</v>
      </c>
      <c r="BK912" s="48">
        <f ca="1"/>
        <v>3396.2585667875164</v>
      </c>
      <c r="BL912" s="48">
        <f ca="1"/>
        <v>3272.2271685550481</v>
      </c>
      <c r="BM912" s="48">
        <f ca="1"/>
        <v>3245.5643213841036</v>
      </c>
      <c r="BN912" s="48">
        <f ca="1"/>
        <v>3315.0400527430197</v>
      </c>
      <c r="BO912" s="48">
        <f ca="1"/>
        <v>3287.6753132472718</v>
      </c>
      <c r="BP912" s="48">
        <f ca="1"/>
        <v>3270.0596107296319</v>
      </c>
      <c r="BQ912" s="48">
        <f ca="1"/>
        <v>3221.7224268849209</v>
      </c>
      <c r="BR912" s="48">
        <f ca="1"/>
        <v>3354.0295910542068</v>
      </c>
      <c r="BS912" s="48">
        <f ca="1"/>
        <v>3417.1520912400447</v>
      </c>
      <c r="BT912" s="48">
        <f ca="1"/>
        <v>3381.5679439802434</v>
      </c>
      <c r="BU912" s="48">
        <f ca="1"/>
        <v>3456.3604375644372</v>
      </c>
      <c r="BV912" s="48">
        <f ca="1"/>
        <v>3484.6545683548711</v>
      </c>
      <c r="BW912" s="48">
        <f ca="1"/>
        <v>3544.4815824105444</v>
      </c>
      <c r="BX912" s="48">
        <f ca="1"/>
        <v>3450.5574068335718</v>
      </c>
      <c r="BY912" s="48">
        <f ca="1"/>
        <v>3426.8057866626964</v>
      </c>
      <c r="BZ912" s="48">
        <f ca="1"/>
        <v>3328.2431076496086</v>
      </c>
      <c r="CA912" s="48">
        <f ca="1"/>
        <v>3334.7429121262503</v>
      </c>
      <c r="CB912" s="48">
        <f ca="1"/>
        <v>3350.7127161147255</v>
      </c>
      <c r="CC912" s="48">
        <f ca="1"/>
        <v>3270.4728967917777</v>
      </c>
      <c r="CD912" s="48">
        <f ca="1"/>
        <v>3265.7300426679672</v>
      </c>
      <c r="CE912" s="48">
        <f ca="1"/>
        <v>3266.7085423985441</v>
      </c>
      <c r="CF912" s="48">
        <f ca="1"/>
        <v>3360.5120658188421</v>
      </c>
      <c r="CG912" s="48">
        <f ca="1"/>
        <v>3415.4279225479986</v>
      </c>
      <c r="CH912" s="48">
        <f ca="1"/>
        <v>3390.096910244079</v>
      </c>
      <c r="CI912" s="48">
        <f ca="1"/>
        <v>3413.8064364676566</v>
      </c>
      <c r="CJ912" s="48">
        <f ca="1"/>
        <v>3418.4702333875621</v>
      </c>
      <c r="CK912" s="48">
        <f ca="1"/>
        <v>3423.9652119007342</v>
      </c>
      <c r="CL912" s="48">
        <f ca="1"/>
        <v>3381.5281882244094</v>
      </c>
      <c r="CM912" s="48">
        <f ca="1"/>
        <v>3314.5052642781015</v>
      </c>
      <c r="CN912" s="48">
        <f ca="1"/>
        <v>3367.7870301614462</v>
      </c>
      <c r="CO912" s="48">
        <f ca="1"/>
        <v>3397.6654553987746</v>
      </c>
      <c r="CP912" s="48">
        <f ca="1"/>
        <v>3408.1812980755435</v>
      </c>
      <c r="CQ912" s="48">
        <f ca="1"/>
        <v>3501.0777593782345</v>
      </c>
      <c r="CR912" s="48">
        <f ca="1"/>
        <v>3507.458885613255</v>
      </c>
      <c r="CS912" s="48">
        <f ca="1"/>
        <v>3500.644154406903</v>
      </c>
      <c r="CT912" s="48">
        <f ca="1"/>
        <v>3492.9434065007949</v>
      </c>
      <c r="CU912" s="48">
        <f ca="1"/>
        <v>3522.1578241138045</v>
      </c>
      <c r="CV912" s="48">
        <f ca="1"/>
        <v>3488.3568714408634</v>
      </c>
      <c r="CW912" s="48">
        <f ca="1"/>
        <v>3455.0419310020934</v>
      </c>
      <c r="CX912" s="48">
        <f ca="1"/>
        <v>3476.1801624932905</v>
      </c>
      <c r="CY912" s="48">
        <f ca="1"/>
        <v>3517.194966813749</v>
      </c>
      <c r="CZ912" s="48">
        <f ca="1"/>
        <v>3509.9482852505034</v>
      </c>
      <c r="DA912" s="48">
        <f ca="1"/>
        <v>3547.4275712332792</v>
      </c>
      <c r="DB912" s="48">
        <f ca="1"/>
        <v>3577.5804099025609</v>
      </c>
      <c r="DC912" s="48">
        <f ca="1"/>
        <v>3535.0951218325267</v>
      </c>
      <c r="DD912" s="48">
        <f ca="1"/>
        <v>3541.4310363809254</v>
      </c>
      <c r="DE912" s="48">
        <f ca="1"/>
        <v>3468.1482371269076</v>
      </c>
      <c r="DF912" s="48">
        <f ca="1"/>
        <v>3552.9760999121895</v>
      </c>
      <c r="DG912" s="48">
        <f ca="1"/>
        <v>3620.4060447540123</v>
      </c>
      <c r="DH912" s="48">
        <f ca="1"/>
        <v>3626.4295838651719</v>
      </c>
      <c r="DI912" s="48">
        <f ca="1"/>
        <v>3638.9029053460813</v>
      </c>
      <c r="DJ912" s="48">
        <f ca="1"/>
        <v>3650.822714363524</v>
      </c>
      <c r="DK912" s="48">
        <f ca="1"/>
        <v>3641.015042437949</v>
      </c>
      <c r="DL912" s="48">
        <f ca="1"/>
        <v>3661.647962050919</v>
      </c>
      <c r="DM912" s="48">
        <f ca="1"/>
        <v>3650.925215549089</v>
      </c>
      <c r="DN912" s="48">
        <f ca="1"/>
        <v>3654.0033492928778</v>
      </c>
      <c r="DO912" s="48">
        <f ca="1"/>
        <v>3633.1829645503972</v>
      </c>
      <c r="DP912" s="48">
        <f ca="1"/>
        <v>3641.911653361683</v>
      </c>
      <c r="DQ912" s="48">
        <f ca="1"/>
        <v>3585.7393357767692</v>
      </c>
      <c r="DR912" s="48">
        <f ca="1"/>
        <v>3546.6966520518026</v>
      </c>
      <c r="DS912" s="48">
        <f ca="1"/>
        <v>3565.9029137066113</v>
      </c>
      <c r="DT912" s="48">
        <f ca="1"/>
        <v>3566.1591882348498</v>
      </c>
      <c r="DU912" s="48">
        <f ca="1"/>
        <v>3576.2762626914532</v>
      </c>
      <c r="DV912" s="48">
        <f ca="1"/>
        <v>3622.8487922786985</v>
      </c>
      <c r="DW912" s="48">
        <f ca="1"/>
        <v>3617.9886752085608</v>
      </c>
      <c r="DX912" s="48">
        <f ca="1"/>
        <v>3616.0521574275081</v>
      </c>
      <c r="DY912" s="48">
        <f ca="1"/>
        <v>3577.5045792273395</v>
      </c>
      <c r="DZ912" s="48">
        <f ca="1"/>
        <v>3661.5003184424977</v>
      </c>
      <c r="EA912" s="48">
        <f ca="1"/>
        <v>3737.1646768358733</v>
      </c>
      <c r="EB912" s="48">
        <f ca="1"/>
        <v>3728.8180595709578</v>
      </c>
      <c r="EC912" s="48">
        <f ca="1"/>
        <v>3723.7193325889398</v>
      </c>
      <c r="ED912" s="48">
        <f ca="1"/>
        <v>3726.9302378864381</v>
      </c>
      <c r="EE912" s="48">
        <f ca="1"/>
        <v>3701.1295561348106</v>
      </c>
      <c r="EF912" s="48">
        <f ca="1"/>
        <v>3753.0256346024912</v>
      </c>
      <c r="EG912" s="48">
        <f ca="1"/>
        <v>3727.5989300227216</v>
      </c>
      <c r="EH912" s="48">
        <f ca="1"/>
        <v>3712.452418587638</v>
      </c>
      <c r="EI912" s="48">
        <f ca="1"/>
        <v>3721.4470805877445</v>
      </c>
      <c r="EJ912" s="48">
        <f ca="1"/>
        <v>3698.5527449835931</v>
      </c>
      <c r="EK912" s="48">
        <f ca="1"/>
        <v>3695.6778999395424</v>
      </c>
      <c r="EL912" s="48">
        <f ca="1"/>
        <v>3671.2321386119152</v>
      </c>
      <c r="EM912" s="48">
        <f ca="1"/>
        <v>3667.1079895112753</v>
      </c>
      <c r="EN912" s="48">
        <f ca="1"/>
        <v>3705.1461069679995</v>
      </c>
      <c r="EO912" s="48">
        <f ca="1"/>
        <v>3691.7270148042235</v>
      </c>
      <c r="EP912" s="48">
        <f ca="1"/>
        <v>3686.3591935402883</v>
      </c>
      <c r="EQ912" s="48">
        <f ca="1"/>
        <v>3645.8929271261263</v>
      </c>
      <c r="ER912" s="48">
        <f ca="1"/>
        <v>3694.9203909548287</v>
      </c>
      <c r="ES912" s="48">
        <f ca="1"/>
        <v>3694.5906070884794</v>
      </c>
      <c r="ET912" s="48">
        <f ca="1"/>
        <v>3656.7525674193703</v>
      </c>
      <c r="EU912" s="48">
        <f ca="1"/>
        <v>3687.0730150448294</v>
      </c>
      <c r="EV912" s="48">
        <f ca="1"/>
        <v>3742.6567453481898</v>
      </c>
      <c r="EW912" s="63">
        <f ca="1"/>
        <v>3725.7612743697428</v>
      </c>
    </row>
    <row r="913" spans="8:153" x14ac:dyDescent="0.25">
      <c r="H913" s="6">
        <f t="shared" ca="1" si="114"/>
        <v>0.30592928000014974</v>
      </c>
      <c r="I913" s="4">
        <f t="shared" ca="1" si="114"/>
        <v>0.83969365712084765</v>
      </c>
      <c r="J913" s="4">
        <f t="shared" ca="1" si="114"/>
        <v>0.98280830405680941</v>
      </c>
      <c r="K913" s="4">
        <f t="shared" ca="1" si="114"/>
        <v>0.33929801541650295</v>
      </c>
      <c r="L913" s="5">
        <f t="shared" ca="1" si="114"/>
        <v>0.69216026509126038</v>
      </c>
      <c r="N913" s="6">
        <f t="shared" ca="1" si="115"/>
        <v>9.6816448138654809E-2</v>
      </c>
      <c r="O913" s="4">
        <f t="shared" ca="1" si="116"/>
        <v>0.26573513135767241</v>
      </c>
      <c r="P913" s="4">
        <f t="shared" ca="1" si="117"/>
        <v>0.31102616003250427</v>
      </c>
      <c r="Q913" s="4">
        <f t="shared" ca="1" si="118"/>
        <v>0.10737654373293161</v>
      </c>
      <c r="R913" s="4">
        <f t="shared" ca="1" si="119"/>
        <v>0.21904571673823695</v>
      </c>
      <c r="S913" s="5">
        <f t="shared" ca="1" si="120"/>
        <v>1</v>
      </c>
      <c r="AA913" s="64">
        <f ca="1"/>
        <v>4758.5637855715795</v>
      </c>
      <c r="AB913" s="48">
        <f ca="1"/>
        <v>4840.9972163970924</v>
      </c>
      <c r="AC913" s="48">
        <f ca="1"/>
        <v>4896.287651362567</v>
      </c>
      <c r="AD913" s="48">
        <f ca="1"/>
        <v>5166.200165198321</v>
      </c>
      <c r="AE913" s="48">
        <f ca="1"/>
        <v>5136.8803355874843</v>
      </c>
      <c r="AF913" s="48">
        <f ca="1"/>
        <v>5104.7941722026644</v>
      </c>
      <c r="AG913" s="48">
        <f ca="1"/>
        <v>5115.3681260976027</v>
      </c>
      <c r="AH913" s="48">
        <f ca="1"/>
        <v>5217.8299285869161</v>
      </c>
      <c r="AI913" s="48">
        <f ca="1"/>
        <v>5110.4000176734307</v>
      </c>
      <c r="AJ913" s="48">
        <f ca="1"/>
        <v>5120.1011410682422</v>
      </c>
      <c r="AK913" s="48">
        <f ca="1"/>
        <v>5113.9584272617158</v>
      </c>
      <c r="AL913" s="48">
        <f ca="1"/>
        <v>5219.9329558261352</v>
      </c>
      <c r="AM913" s="48">
        <f ca="1"/>
        <v>5197.3682058792992</v>
      </c>
      <c r="AN913" s="48">
        <f ca="1"/>
        <v>5134.6628573368107</v>
      </c>
      <c r="AO913" s="48">
        <f ca="1"/>
        <v>5103.873964455368</v>
      </c>
      <c r="AP913" s="48">
        <f ca="1"/>
        <v>5049.702782622393</v>
      </c>
      <c r="AQ913" s="48">
        <f ca="1"/>
        <v>4914.2700370218145</v>
      </c>
      <c r="AR913" s="48">
        <f ca="1"/>
        <v>4963.3194189358337</v>
      </c>
      <c r="AS913" s="48">
        <f ca="1"/>
        <v>4793.362564267276</v>
      </c>
      <c r="AT913" s="48">
        <f ca="1"/>
        <v>4876.4443997600874</v>
      </c>
      <c r="AU913" s="48">
        <f ca="1"/>
        <v>4880.9270022862283</v>
      </c>
      <c r="AV913" s="48">
        <f ca="1"/>
        <v>4972.1951574409577</v>
      </c>
      <c r="AW913" s="48">
        <f ca="1"/>
        <v>5068.2551215597996</v>
      </c>
      <c r="AX913" s="48">
        <f ca="1"/>
        <v>5028.5724279630504</v>
      </c>
      <c r="AY913" s="48">
        <f ca="1"/>
        <v>5089.3122118207693</v>
      </c>
      <c r="AZ913" s="48">
        <f ca="1"/>
        <v>5024.7534454542474</v>
      </c>
      <c r="BA913" s="48">
        <f ca="1"/>
        <v>4986.6985517564272</v>
      </c>
      <c r="BB913" s="48">
        <f ca="1"/>
        <v>5007.4604122121264</v>
      </c>
      <c r="BC913" s="48">
        <f ca="1"/>
        <v>5024.1879141079517</v>
      </c>
      <c r="BD913" s="48">
        <f ca="1"/>
        <v>5195.7649906660035</v>
      </c>
      <c r="BE913" s="48">
        <f ca="1"/>
        <v>5171.9556654638882</v>
      </c>
      <c r="BF913" s="48">
        <f ca="1"/>
        <v>5195.2067740007878</v>
      </c>
      <c r="BG913" s="48">
        <f ca="1"/>
        <v>5197.8460298331729</v>
      </c>
      <c r="BH913" s="48">
        <f ca="1"/>
        <v>5423.4905472245891</v>
      </c>
      <c r="BI913" s="48">
        <f ca="1"/>
        <v>5260.8525179766693</v>
      </c>
      <c r="BJ913" s="48">
        <f ca="1"/>
        <v>5146.2584867482856</v>
      </c>
      <c r="BK913" s="48">
        <f ca="1"/>
        <v>4945.6791950006664</v>
      </c>
      <c r="BL913" s="48">
        <f ca="1"/>
        <v>4687.0072266183533</v>
      </c>
      <c r="BM913" s="48">
        <f ca="1"/>
        <v>4701.1014648414521</v>
      </c>
      <c r="BN913" s="48">
        <f ca="1"/>
        <v>4830.3294309803705</v>
      </c>
      <c r="BO913" s="48">
        <f ca="1"/>
        <v>4759.1323386337517</v>
      </c>
      <c r="BP913" s="48">
        <f ca="1"/>
        <v>4696.4256590507539</v>
      </c>
      <c r="BQ913" s="48">
        <f ca="1"/>
        <v>4541.7796003222302</v>
      </c>
      <c r="BR913" s="48">
        <f ca="1"/>
        <v>4647.4068415298252</v>
      </c>
      <c r="BS913" s="48">
        <f ca="1"/>
        <v>4755.3790114548456</v>
      </c>
      <c r="BT913" s="48">
        <f ca="1"/>
        <v>4755.5370901348233</v>
      </c>
      <c r="BU913" s="48">
        <f ca="1"/>
        <v>4828.7696164706413</v>
      </c>
      <c r="BV913" s="48">
        <f ca="1"/>
        <v>4885.544150457501</v>
      </c>
      <c r="BW913" s="48">
        <f ca="1"/>
        <v>4965.0175303540009</v>
      </c>
      <c r="BX913" s="48">
        <f ca="1"/>
        <v>4765.3397845832151</v>
      </c>
      <c r="BY913" s="48">
        <f ca="1"/>
        <v>4752.5269234101443</v>
      </c>
      <c r="BZ913" s="48">
        <f ca="1"/>
        <v>4657.0731750014447</v>
      </c>
      <c r="CA913" s="48">
        <f ca="1"/>
        <v>4671.203172543951</v>
      </c>
      <c r="CB913" s="48">
        <f ca="1"/>
        <v>4688.8691655848097</v>
      </c>
      <c r="CC913" s="48">
        <f ca="1"/>
        <v>4580.1702304488172</v>
      </c>
      <c r="CD913" s="48">
        <f ca="1"/>
        <v>4478.290074375599</v>
      </c>
      <c r="CE913" s="48">
        <f ca="1"/>
        <v>4471.2052427498047</v>
      </c>
      <c r="CF913" s="48">
        <f ca="1"/>
        <v>4635.8558305769884</v>
      </c>
      <c r="CG913" s="48">
        <f ca="1"/>
        <v>4770.7507856891061</v>
      </c>
      <c r="CH913" s="48">
        <f ca="1"/>
        <v>4759.7699696166583</v>
      </c>
      <c r="CI913" s="48">
        <f ca="1"/>
        <v>4833.4675281204227</v>
      </c>
      <c r="CJ913" s="48">
        <f ca="1"/>
        <v>4844.2423427077329</v>
      </c>
      <c r="CK913" s="48">
        <f ca="1"/>
        <v>4857.363624386915</v>
      </c>
      <c r="CL913" s="48">
        <f ca="1"/>
        <v>4815.6751007397952</v>
      </c>
      <c r="CM913" s="48">
        <f ca="1"/>
        <v>4711.6796261780264</v>
      </c>
      <c r="CN913" s="48">
        <f ca="1"/>
        <v>4792.2314395260019</v>
      </c>
      <c r="CO913" s="48">
        <f ca="1"/>
        <v>4846.4080739143174</v>
      </c>
      <c r="CP913" s="48">
        <f ca="1"/>
        <v>4905.5577312343939</v>
      </c>
      <c r="CQ913" s="48">
        <f ca="1"/>
        <v>5076.6650607780239</v>
      </c>
      <c r="CR913" s="48">
        <f ca="1"/>
        <v>5077.1430607439361</v>
      </c>
      <c r="CS913" s="48">
        <f ca="1"/>
        <v>5020.9581672391114</v>
      </c>
      <c r="CT913" s="48">
        <f ca="1"/>
        <v>5040.5876676719045</v>
      </c>
      <c r="CU913" s="48">
        <f ca="1"/>
        <v>5099.3960143390705</v>
      </c>
      <c r="CV913" s="48">
        <f ca="1"/>
        <v>5050.3459821562792</v>
      </c>
      <c r="CW913" s="48">
        <f ca="1"/>
        <v>5024.6011454382442</v>
      </c>
      <c r="CX913" s="48">
        <f ca="1"/>
        <v>5049.9658499399702</v>
      </c>
      <c r="CY913" s="48">
        <f ca="1"/>
        <v>5117.7529962199351</v>
      </c>
      <c r="CZ913" s="48">
        <f ca="1"/>
        <v>5122.3644135495788</v>
      </c>
      <c r="DA913" s="48">
        <f ca="1"/>
        <v>5219.9904274337323</v>
      </c>
      <c r="DB913" s="48">
        <f ca="1"/>
        <v>5294.2294739113413</v>
      </c>
      <c r="DC913" s="48">
        <f ca="1"/>
        <v>5199.12135522482</v>
      </c>
      <c r="DD913" s="48">
        <f ca="1"/>
        <v>5203.2391884914014</v>
      </c>
      <c r="DE913" s="48">
        <f ca="1"/>
        <v>5091.0331056982395</v>
      </c>
      <c r="DF913" s="48">
        <f ca="1"/>
        <v>5197.1322928433865</v>
      </c>
      <c r="DG913" s="48">
        <f ca="1"/>
        <v>5289.8662844960008</v>
      </c>
      <c r="DH913" s="48">
        <f ca="1"/>
        <v>5314.79527398551</v>
      </c>
      <c r="DI913" s="48">
        <f ca="1"/>
        <v>5341.4249543480801</v>
      </c>
      <c r="DJ913" s="48">
        <f ca="1"/>
        <v>5353.8152382741446</v>
      </c>
      <c r="DK913" s="48">
        <f ca="1"/>
        <v>5380.2026700233564</v>
      </c>
      <c r="DL913" s="48">
        <f ca="1"/>
        <v>5385.432475967048</v>
      </c>
      <c r="DM913" s="48">
        <f ca="1"/>
        <v>5393.5867081373208</v>
      </c>
      <c r="DN913" s="48">
        <f ca="1"/>
        <v>5396.6176665849216</v>
      </c>
      <c r="DO913" s="48">
        <f ca="1"/>
        <v>5380.8984703731358</v>
      </c>
      <c r="DP913" s="48">
        <f ca="1"/>
        <v>5390.2134069808471</v>
      </c>
      <c r="DQ913" s="48">
        <f ca="1"/>
        <v>5326.429149679966</v>
      </c>
      <c r="DR913" s="48">
        <f ca="1"/>
        <v>5305.9007498503779</v>
      </c>
      <c r="DS913" s="48">
        <f ca="1"/>
        <v>5307.5426673313586</v>
      </c>
      <c r="DT913" s="48">
        <f ca="1"/>
        <v>5299.8295494836293</v>
      </c>
      <c r="DU913" s="48">
        <f ca="1"/>
        <v>5278.1287828929208</v>
      </c>
      <c r="DV913" s="48">
        <f ca="1"/>
        <v>5336.9819595788076</v>
      </c>
      <c r="DW913" s="48">
        <f ca="1"/>
        <v>5334.5283924865234</v>
      </c>
      <c r="DX913" s="48">
        <f ca="1"/>
        <v>5348.4106148568253</v>
      </c>
      <c r="DY913" s="48">
        <f ca="1"/>
        <v>5243.7186198890213</v>
      </c>
      <c r="DZ913" s="48">
        <f ca="1"/>
        <v>5336.0036640864273</v>
      </c>
      <c r="EA913" s="48">
        <f ca="1"/>
        <v>5407.9207269950075</v>
      </c>
      <c r="EB913" s="48">
        <f ca="1"/>
        <v>5368.6589032274851</v>
      </c>
      <c r="EC913" s="48">
        <f ca="1"/>
        <v>5341.091268498968</v>
      </c>
      <c r="ED913" s="48">
        <f ca="1"/>
        <v>5326.6797444357589</v>
      </c>
      <c r="EE913" s="48">
        <f ca="1"/>
        <v>5291.1205092294622</v>
      </c>
      <c r="EF913" s="48">
        <f ca="1"/>
        <v>5371.1489668749782</v>
      </c>
      <c r="EG913" s="48">
        <f ca="1"/>
        <v>5321.2527238948405</v>
      </c>
      <c r="EH913" s="48">
        <f ca="1"/>
        <v>5310.4110763102908</v>
      </c>
      <c r="EI913" s="48">
        <f ca="1"/>
        <v>5331.9012407964055</v>
      </c>
      <c r="EJ913" s="48">
        <f ca="1"/>
        <v>5286.6840905122572</v>
      </c>
      <c r="EK913" s="48">
        <f ca="1"/>
        <v>5242.0294586768978</v>
      </c>
      <c r="EL913" s="48">
        <f ca="1"/>
        <v>5150.8413373902167</v>
      </c>
      <c r="EM913" s="48">
        <f ca="1"/>
        <v>5150.670516138337</v>
      </c>
      <c r="EN913" s="48">
        <f ca="1"/>
        <v>5216.4426992858944</v>
      </c>
      <c r="EO913" s="48">
        <f ca="1"/>
        <v>5177.2634575417133</v>
      </c>
      <c r="EP913" s="48">
        <f ca="1"/>
        <v>5202.1994915956375</v>
      </c>
      <c r="EQ913" s="48">
        <f ca="1"/>
        <v>5069.7072911679088</v>
      </c>
      <c r="ER913" s="48">
        <f ca="1"/>
        <v>5141.8592501315698</v>
      </c>
      <c r="ES913" s="48">
        <f ca="1"/>
        <v>5165.0530085611344</v>
      </c>
      <c r="ET913" s="48">
        <f ca="1"/>
        <v>5114.1463610357969</v>
      </c>
      <c r="EU913" s="48">
        <f ca="1"/>
        <v>5147.189718619341</v>
      </c>
      <c r="EV913" s="48">
        <f ca="1"/>
        <v>5162.2105053246223</v>
      </c>
      <c r="EW913" s="63">
        <f ca="1"/>
        <v>5195.2445335689154</v>
      </c>
    </row>
    <row r="914" spans="8:153" x14ac:dyDescent="0.25">
      <c r="H914" s="6">
        <f t="shared" ca="1" si="114"/>
        <v>0.45178247592097021</v>
      </c>
      <c r="I914" s="4">
        <f t="shared" ca="1" si="114"/>
        <v>0.8021917736415215</v>
      </c>
      <c r="J914" s="4">
        <f t="shared" ca="1" si="114"/>
        <v>0.2613035555630876</v>
      </c>
      <c r="K914" s="4">
        <f t="shared" ca="1" si="114"/>
        <v>0.23369005869469939</v>
      </c>
      <c r="L914" s="5">
        <f t="shared" ca="1" si="114"/>
        <v>0.95679803711489853</v>
      </c>
      <c r="N914" s="6">
        <f t="shared" ca="1" si="115"/>
        <v>0.166970274762064</v>
      </c>
      <c r="O914" s="4">
        <f t="shared" ca="1" si="116"/>
        <v>0.29647493649183204</v>
      </c>
      <c r="P914" s="4">
        <f t="shared" ca="1" si="117"/>
        <v>9.6572861485457712E-2</v>
      </c>
      <c r="Q914" s="4">
        <f t="shared" ca="1" si="118"/>
        <v>8.6367434305358981E-2</v>
      </c>
      <c r="R914" s="4">
        <f t="shared" ca="1" si="119"/>
        <v>0.35361449295528713</v>
      </c>
      <c r="S914" s="5">
        <f t="shared" ca="1" si="120"/>
        <v>0.99999999999999989</v>
      </c>
      <c r="AA914" s="64">
        <f ca="1"/>
        <v>3330.1470488014106</v>
      </c>
      <c r="AB914" s="48">
        <f ca="1"/>
        <v>3402.8426564411889</v>
      </c>
      <c r="AC914" s="48">
        <f ca="1"/>
        <v>3429.5923688981788</v>
      </c>
      <c r="AD914" s="48">
        <f ca="1"/>
        <v>3586.1066451780616</v>
      </c>
      <c r="AE914" s="48">
        <f ca="1"/>
        <v>3586.2716476909177</v>
      </c>
      <c r="AF914" s="48">
        <f ca="1"/>
        <v>3607.085021417287</v>
      </c>
      <c r="AG914" s="48">
        <f ca="1"/>
        <v>3620.4249219912094</v>
      </c>
      <c r="AH914" s="48">
        <f ca="1"/>
        <v>3710.6170340877688</v>
      </c>
      <c r="AI914" s="48">
        <f ca="1"/>
        <v>3654.9079646388568</v>
      </c>
      <c r="AJ914" s="48">
        <f ca="1"/>
        <v>3654.5302026460399</v>
      </c>
      <c r="AK914" s="48">
        <f ca="1"/>
        <v>3657.1618670056373</v>
      </c>
      <c r="AL914" s="48">
        <f ca="1"/>
        <v>3691.3322528487333</v>
      </c>
      <c r="AM914" s="48">
        <f ca="1"/>
        <v>3656.1256429452151</v>
      </c>
      <c r="AN914" s="48">
        <f ca="1"/>
        <v>3622.9926220715929</v>
      </c>
      <c r="AO914" s="48">
        <f ca="1"/>
        <v>3606.1583489741406</v>
      </c>
      <c r="AP914" s="48">
        <f ca="1"/>
        <v>3549.9913877077629</v>
      </c>
      <c r="AQ914" s="48">
        <f ca="1"/>
        <v>3470.1965944780682</v>
      </c>
      <c r="AR914" s="48">
        <f ca="1"/>
        <v>3510.445779932219</v>
      </c>
      <c r="AS914" s="48">
        <f ca="1"/>
        <v>3388.8952650484175</v>
      </c>
      <c r="AT914" s="48">
        <f ca="1"/>
        <v>3429.6219126646897</v>
      </c>
      <c r="AU914" s="48">
        <f ca="1"/>
        <v>3461.380387657649</v>
      </c>
      <c r="AV914" s="48">
        <f ca="1"/>
        <v>3508.5619914208137</v>
      </c>
      <c r="AW914" s="48">
        <f ca="1"/>
        <v>3585.7375529093897</v>
      </c>
      <c r="AX914" s="48">
        <f ca="1"/>
        <v>3574.5990449607893</v>
      </c>
      <c r="AY914" s="48">
        <f ca="1"/>
        <v>3610.9071665948941</v>
      </c>
      <c r="AZ914" s="48">
        <f ca="1"/>
        <v>3568.3361230906416</v>
      </c>
      <c r="BA914" s="48">
        <f ca="1"/>
        <v>3525.192772187344</v>
      </c>
      <c r="BB914" s="48">
        <f ca="1"/>
        <v>3545.9525181557601</v>
      </c>
      <c r="BC914" s="48">
        <f ca="1"/>
        <v>3584.516281782604</v>
      </c>
      <c r="BD914" s="48">
        <f ca="1"/>
        <v>3694.1586215831567</v>
      </c>
      <c r="BE914" s="48">
        <f ca="1"/>
        <v>3673.9883008530123</v>
      </c>
      <c r="BF914" s="48">
        <f ca="1"/>
        <v>3655.3494827281966</v>
      </c>
      <c r="BG914" s="48">
        <f ca="1"/>
        <v>3613.9830666201055</v>
      </c>
      <c r="BH914" s="48">
        <f ca="1"/>
        <v>3714.1209053013854</v>
      </c>
      <c r="BI914" s="48">
        <f ca="1"/>
        <v>3643.8115903275029</v>
      </c>
      <c r="BJ914" s="48">
        <f ca="1"/>
        <v>3640.286658294061</v>
      </c>
      <c r="BK914" s="48">
        <f ca="1"/>
        <v>3561.9357000632499</v>
      </c>
      <c r="BL914" s="48">
        <f ca="1"/>
        <v>3446.641517132542</v>
      </c>
      <c r="BM914" s="48">
        <f ca="1"/>
        <v>3406.7073486555514</v>
      </c>
      <c r="BN914" s="48">
        <f ca="1"/>
        <v>3473.9827984481976</v>
      </c>
      <c r="BO914" s="48">
        <f ca="1"/>
        <v>3450.0897333085609</v>
      </c>
      <c r="BP914" s="48">
        <f ca="1"/>
        <v>3439.5726389546257</v>
      </c>
      <c r="BQ914" s="48">
        <f ca="1"/>
        <v>3407.0516082298814</v>
      </c>
      <c r="BR914" s="48">
        <f ca="1"/>
        <v>3566.6513321283546</v>
      </c>
      <c r="BS914" s="48">
        <f ca="1"/>
        <v>3628.3648258751346</v>
      </c>
      <c r="BT914" s="48">
        <f ca="1"/>
        <v>3580.1192920921089</v>
      </c>
      <c r="BU914" s="48">
        <f ca="1"/>
        <v>3666.6891872509536</v>
      </c>
      <c r="BV914" s="48">
        <f ca="1"/>
        <v>3693.878077365182</v>
      </c>
      <c r="BW914" s="48">
        <f ca="1"/>
        <v>3757.3729255907642</v>
      </c>
      <c r="BX914" s="48">
        <f ca="1"/>
        <v>3670.6665614917788</v>
      </c>
      <c r="BY914" s="48">
        <f ca="1"/>
        <v>3643.0214810097032</v>
      </c>
      <c r="BZ914" s="48">
        <f ca="1"/>
        <v>3528.24085671486</v>
      </c>
      <c r="CA914" s="48">
        <f ca="1"/>
        <v>3532.4358646370501</v>
      </c>
      <c r="CB914" s="48">
        <f ca="1"/>
        <v>3549.6004438279156</v>
      </c>
      <c r="CC914" s="48">
        <f ca="1"/>
        <v>3463.7524237939451</v>
      </c>
      <c r="CD914" s="48">
        <f ca="1"/>
        <v>3478.2716309262964</v>
      </c>
      <c r="CE914" s="48">
        <f ca="1"/>
        <v>3480.9720683241098</v>
      </c>
      <c r="CF914" s="48">
        <f ca="1"/>
        <v>3573.9924326524506</v>
      </c>
      <c r="CG914" s="48">
        <f ca="1"/>
        <v>3620.1138624246823</v>
      </c>
      <c r="CH914" s="48">
        <f ca="1"/>
        <v>3587.2923285425441</v>
      </c>
      <c r="CI914" s="48">
        <f ca="1"/>
        <v>3604.8689832617988</v>
      </c>
      <c r="CJ914" s="48">
        <f ca="1"/>
        <v>3609.1788087511136</v>
      </c>
      <c r="CK914" s="48">
        <f ca="1"/>
        <v>3613.5895622183257</v>
      </c>
      <c r="CL914" s="48">
        <f ca="1"/>
        <v>3564.6209788328006</v>
      </c>
      <c r="CM914" s="48">
        <f ca="1"/>
        <v>3496.4463031760188</v>
      </c>
      <c r="CN914" s="48">
        <f ca="1"/>
        <v>3552.0533211062561</v>
      </c>
      <c r="CO914" s="48">
        <f ca="1"/>
        <v>3581.6503975605015</v>
      </c>
      <c r="CP914" s="48">
        <f ca="1"/>
        <v>3584.0717305056796</v>
      </c>
      <c r="CQ914" s="48">
        <f ca="1"/>
        <v>3675.3656262830723</v>
      </c>
      <c r="CR914" s="48">
        <f ca="1"/>
        <v>3682.3807514139762</v>
      </c>
      <c r="CS914" s="48">
        <f ca="1"/>
        <v>3685.6303775626243</v>
      </c>
      <c r="CT914" s="48">
        <f ca="1"/>
        <v>3671.685036390561</v>
      </c>
      <c r="CU914" s="48">
        <f ca="1"/>
        <v>3698.048784318642</v>
      </c>
      <c r="CV914" s="48">
        <f ca="1"/>
        <v>3661.9083011780072</v>
      </c>
      <c r="CW914" s="48">
        <f ca="1"/>
        <v>3621.3356407003776</v>
      </c>
      <c r="CX914" s="48">
        <f ca="1"/>
        <v>3644.5004976806049</v>
      </c>
      <c r="CY914" s="48">
        <f ca="1"/>
        <v>3685.7824923014036</v>
      </c>
      <c r="CZ914" s="48">
        <f ca="1"/>
        <v>3674.5870741664903</v>
      </c>
      <c r="DA914" s="48">
        <f ca="1"/>
        <v>3704.7515857525896</v>
      </c>
      <c r="DB914" s="48">
        <f ca="1"/>
        <v>3729.335608152418</v>
      </c>
      <c r="DC914" s="48">
        <f ca="1"/>
        <v>3691.1591547144217</v>
      </c>
      <c r="DD914" s="48">
        <f ca="1"/>
        <v>3699.3501139972682</v>
      </c>
      <c r="DE914" s="48">
        <f ca="1"/>
        <v>3622.0783269014687</v>
      </c>
      <c r="DF914" s="48">
        <f ca="1"/>
        <v>3714.8577819568236</v>
      </c>
      <c r="DG914" s="48">
        <f ca="1"/>
        <v>3787.5261937606992</v>
      </c>
      <c r="DH914" s="48">
        <f ca="1"/>
        <v>3788.093726348498</v>
      </c>
      <c r="DI914" s="48">
        <f ca="1"/>
        <v>3798.6092187943045</v>
      </c>
      <c r="DJ914" s="48">
        <f ca="1"/>
        <v>3811.8622734222986</v>
      </c>
      <c r="DK914" s="48">
        <f ca="1"/>
        <v>3796.3731758877448</v>
      </c>
      <c r="DL914" s="48">
        <f ca="1"/>
        <v>3825.2473427151654</v>
      </c>
      <c r="DM914" s="48">
        <f ca="1"/>
        <v>3807.4971698763156</v>
      </c>
      <c r="DN914" s="48">
        <f ca="1"/>
        <v>3812.0255300502968</v>
      </c>
      <c r="DO914" s="48">
        <f ca="1"/>
        <v>3787.160320830837</v>
      </c>
      <c r="DP914" s="48">
        <f ca="1"/>
        <v>3797.0944283089848</v>
      </c>
      <c r="DQ914" s="48">
        <f ca="1"/>
        <v>3735.4490460408297</v>
      </c>
      <c r="DR914" s="48">
        <f ca="1"/>
        <v>3685.9346384339929</v>
      </c>
      <c r="DS914" s="48">
        <f ca="1"/>
        <v>3710.8709634020256</v>
      </c>
      <c r="DT914" s="48">
        <f ca="1"/>
        <v>3713.244206487323</v>
      </c>
      <c r="DU914" s="48">
        <f ca="1"/>
        <v>3730.0858655487368</v>
      </c>
      <c r="DV914" s="48">
        <f ca="1"/>
        <v>3781.774188218455</v>
      </c>
      <c r="DW914" s="48">
        <f ca="1"/>
        <v>3773.9328586589295</v>
      </c>
      <c r="DX914" s="48">
        <f ca="1"/>
        <v>3769.0251204106971</v>
      </c>
      <c r="DY914" s="48">
        <f ca="1"/>
        <v>3738.00950182101</v>
      </c>
      <c r="DZ914" s="48">
        <f ca="1"/>
        <v>3834.2004388845935</v>
      </c>
      <c r="EA914" s="48">
        <f ca="1"/>
        <v>3922.8985116610243</v>
      </c>
      <c r="EB914" s="48">
        <f ca="1"/>
        <v>3920.3869765184554</v>
      </c>
      <c r="EC914" s="48">
        <f ca="1"/>
        <v>3919.8171559897564</v>
      </c>
      <c r="ED914" s="48">
        <f ca="1"/>
        <v>3926.0800670835247</v>
      </c>
      <c r="EE914" s="48">
        <f ca="1"/>
        <v>3898.2833266470852</v>
      </c>
      <c r="EF914" s="48">
        <f ca="1"/>
        <v>3952.9877421726592</v>
      </c>
      <c r="EG914" s="48">
        <f ca="1"/>
        <v>3928.6504611741107</v>
      </c>
      <c r="EH914" s="48">
        <f ca="1"/>
        <v>3910.5684017941298</v>
      </c>
      <c r="EI914" s="48">
        <f ca="1"/>
        <v>3917.9902378756406</v>
      </c>
      <c r="EJ914" s="48">
        <f ca="1"/>
        <v>3896.2402118370301</v>
      </c>
      <c r="EK914" s="48">
        <f ca="1"/>
        <v>3902.1053640110895</v>
      </c>
      <c r="EL914" s="48">
        <f ca="1"/>
        <v>3887.3904609135116</v>
      </c>
      <c r="EM914" s="48">
        <f ca="1"/>
        <v>3883.1238909423264</v>
      </c>
      <c r="EN914" s="48">
        <f ca="1"/>
        <v>3921.2379870833815</v>
      </c>
      <c r="EO914" s="48">
        <f ca="1"/>
        <v>3911.5708566860126</v>
      </c>
      <c r="EP914" s="48">
        <f ca="1"/>
        <v>3898.619652265656</v>
      </c>
      <c r="EQ914" s="48">
        <f ca="1"/>
        <v>3871.1779338040728</v>
      </c>
      <c r="ER914" s="48">
        <f ca="1"/>
        <v>3922.9168370299917</v>
      </c>
      <c r="ES914" s="48">
        <f ca="1"/>
        <v>3918.0419357566507</v>
      </c>
      <c r="ET914" s="48">
        <f ca="1"/>
        <v>3877.5864136789742</v>
      </c>
      <c r="EU914" s="48">
        <f ca="1"/>
        <v>3912.5053580309659</v>
      </c>
      <c r="EV914" s="48">
        <f ca="1"/>
        <v>3986.5167747927226</v>
      </c>
      <c r="EW914" s="63">
        <f ca="1"/>
        <v>3955.4837188907341</v>
      </c>
    </row>
    <row r="915" spans="8:153" x14ac:dyDescent="0.25">
      <c r="H915" s="6">
        <f t="shared" ca="1" si="114"/>
        <v>0.20694590772828325</v>
      </c>
      <c r="I915" s="4">
        <f t="shared" ca="1" si="114"/>
        <v>0.34383851903022977</v>
      </c>
      <c r="J915" s="4">
        <f t="shared" ca="1" si="114"/>
        <v>0.9940001553288681</v>
      </c>
      <c r="K915" s="4">
        <f t="shared" ca="1" si="114"/>
        <v>0.31592563979769295</v>
      </c>
      <c r="L915" s="5">
        <f t="shared" ca="1" si="114"/>
        <v>0.63772753450063302</v>
      </c>
      <c r="N915" s="6">
        <f t="shared" ca="1" si="115"/>
        <v>8.283012342386932E-2</v>
      </c>
      <c r="O915" s="4">
        <f t="shared" ca="1" si="116"/>
        <v>0.13762140687772581</v>
      </c>
      <c r="P915" s="4">
        <f t="shared" ca="1" si="117"/>
        <v>0.39784867675343244</v>
      </c>
      <c r="Q915" s="4">
        <f t="shared" ca="1" si="118"/>
        <v>0.12644927374725465</v>
      </c>
      <c r="R915" s="4">
        <f t="shared" ca="1" si="119"/>
        <v>0.25525051919771785</v>
      </c>
      <c r="S915" s="5">
        <f t="shared" ca="1" si="120"/>
        <v>1.0000000000000002</v>
      </c>
      <c r="AA915" s="64">
        <f ca="1"/>
        <v>7593.5318702756076</v>
      </c>
      <c r="AB915" s="48">
        <f ca="1"/>
        <v>7719.9249610965353</v>
      </c>
      <c r="AC915" s="48">
        <f ca="1"/>
        <v>7815.2119359183025</v>
      </c>
      <c r="AD915" s="48">
        <f ca="1"/>
        <v>8258.6251054131662</v>
      </c>
      <c r="AE915" s="48">
        <f ca="1"/>
        <v>8201.3540573423579</v>
      </c>
      <c r="AF915" s="48">
        <f ca="1"/>
        <v>8131.6713532766998</v>
      </c>
      <c r="AG915" s="48">
        <f ca="1"/>
        <v>8147.9699327848784</v>
      </c>
      <c r="AH915" s="48">
        <f ca="1"/>
        <v>8305.8215197723966</v>
      </c>
      <c r="AI915" s="48">
        <f ca="1"/>
        <v>8125.4280486105572</v>
      </c>
      <c r="AJ915" s="48">
        <f ca="1"/>
        <v>8143.688807812171</v>
      </c>
      <c r="AK915" s="48">
        <f ca="1"/>
        <v>8133.8010385295429</v>
      </c>
      <c r="AL915" s="48">
        <f ca="1"/>
        <v>8320.7195144651396</v>
      </c>
      <c r="AM915" s="48">
        <f ca="1"/>
        <v>8296.3037726468519</v>
      </c>
      <c r="AN915" s="48">
        <f ca="1"/>
        <v>8191.5661519319037</v>
      </c>
      <c r="AO915" s="48">
        <f ca="1"/>
        <v>8137.5341722607418</v>
      </c>
      <c r="AP915" s="48">
        <f ca="1"/>
        <v>8056.2258745868676</v>
      </c>
      <c r="AQ915" s="48">
        <f ca="1"/>
        <v>7831.2216729907714</v>
      </c>
      <c r="AR915" s="48">
        <f ca="1"/>
        <v>7908.6573215235421</v>
      </c>
      <c r="AS915" s="48">
        <f ca="1"/>
        <v>7636.8434399004154</v>
      </c>
      <c r="AT915" s="48">
        <f ca="1"/>
        <v>7777.239443280444</v>
      </c>
      <c r="AU915" s="48">
        <f ca="1"/>
        <v>7773.5647208883956</v>
      </c>
      <c r="AV915" s="48">
        <f ca="1"/>
        <v>7926.0013612104522</v>
      </c>
      <c r="AW915" s="48">
        <f ca="1"/>
        <v>8076.7985837742208</v>
      </c>
      <c r="AX915" s="48">
        <f ca="1"/>
        <v>8004.3300110770069</v>
      </c>
      <c r="AY915" s="48">
        <f ca="1"/>
        <v>8101.3149420721375</v>
      </c>
      <c r="AZ915" s="48">
        <f ca="1"/>
        <v>7995.687125256989</v>
      </c>
      <c r="BA915" s="48">
        <f ca="1"/>
        <v>7943.1678141794746</v>
      </c>
      <c r="BB915" s="48">
        <f ca="1"/>
        <v>7975.7559823757692</v>
      </c>
      <c r="BC915" s="48">
        <f ca="1"/>
        <v>7988.9351804658727</v>
      </c>
      <c r="BD915" s="48">
        <f ca="1"/>
        <v>8269.9650486553928</v>
      </c>
      <c r="BE915" s="48">
        <f ca="1"/>
        <v>8230.4623804611201</v>
      </c>
      <c r="BF915" s="48">
        <f ca="1"/>
        <v>8283.9738905288486</v>
      </c>
      <c r="BG915" s="48">
        <f ca="1"/>
        <v>8308.2857930284699</v>
      </c>
      <c r="BH915" s="48">
        <f ca="1"/>
        <v>8696.2729685944505</v>
      </c>
      <c r="BI915" s="48">
        <f ca="1"/>
        <v>8415.2148638311373</v>
      </c>
      <c r="BJ915" s="48">
        <f ca="1"/>
        <v>8199.2055152164685</v>
      </c>
      <c r="BK915" s="48">
        <f ca="1"/>
        <v>7851.5152125557179</v>
      </c>
      <c r="BL915" s="48">
        <f ca="1"/>
        <v>7406.0184467241397</v>
      </c>
      <c r="BM915" s="48">
        <f ca="1"/>
        <v>7451.1175670498242</v>
      </c>
      <c r="BN915" s="48">
        <f ca="1"/>
        <v>7667.4086428974133</v>
      </c>
      <c r="BO915" s="48">
        <f ca="1"/>
        <v>7540.7608334977322</v>
      </c>
      <c r="BP915" s="48">
        <f ca="1"/>
        <v>7426.2320700084629</v>
      </c>
      <c r="BQ915" s="48">
        <f ca="1"/>
        <v>7146.0811872357699</v>
      </c>
      <c r="BR915" s="48">
        <f ca="1"/>
        <v>7280.3921788845109</v>
      </c>
      <c r="BS915" s="48">
        <f ca="1"/>
        <v>7457.5172196413678</v>
      </c>
      <c r="BT915" s="48">
        <f ca="1"/>
        <v>7477.0280992033377</v>
      </c>
      <c r="BU915" s="48">
        <f ca="1"/>
        <v>7581.6744931503745</v>
      </c>
      <c r="BV915" s="48">
        <f ca="1"/>
        <v>7677.9448872121502</v>
      </c>
      <c r="BW915" s="48">
        <f ca="1"/>
        <v>7801.2095338295894</v>
      </c>
      <c r="BX915" s="48">
        <f ca="1"/>
        <v>7458.5724562196556</v>
      </c>
      <c r="BY915" s="48">
        <f ca="1"/>
        <v>7448.0893753255841</v>
      </c>
      <c r="BZ915" s="48">
        <f ca="1"/>
        <v>7315.3221719295971</v>
      </c>
      <c r="CA915" s="48">
        <f ca="1"/>
        <v>7339.6329168612165</v>
      </c>
      <c r="CB915" s="48">
        <f ca="1"/>
        <v>7368.5922165228812</v>
      </c>
      <c r="CC915" s="48">
        <f ca="1"/>
        <v>7195.8462842675217</v>
      </c>
      <c r="CD915" s="48">
        <f ca="1"/>
        <v>6995.0443230899591</v>
      </c>
      <c r="CE915" s="48">
        <f ca="1"/>
        <v>6979.7647642562142</v>
      </c>
      <c r="CF915" s="48">
        <f ca="1"/>
        <v>7254.5205168009097</v>
      </c>
      <c r="CG915" s="48">
        <f ca="1"/>
        <v>7491.3301396493698</v>
      </c>
      <c r="CH915" s="48">
        <f ca="1"/>
        <v>7485.0047668640582</v>
      </c>
      <c r="CI915" s="48">
        <f ca="1"/>
        <v>7617.3329147756076</v>
      </c>
      <c r="CJ915" s="48">
        <f ca="1"/>
        <v>7636.27878949348</v>
      </c>
      <c r="CK915" s="48">
        <f ca="1"/>
        <v>7658.4778503185962</v>
      </c>
      <c r="CL915" s="48">
        <f ca="1"/>
        <v>7600.7516857219116</v>
      </c>
      <c r="CM915" s="48">
        <f ca="1"/>
        <v>7431.6041206167492</v>
      </c>
      <c r="CN915" s="48">
        <f ca="1"/>
        <v>7561.68789750207</v>
      </c>
      <c r="CO915" s="48">
        <f ca="1"/>
        <v>7653.0705774379758</v>
      </c>
      <c r="CP915" s="48">
        <f ca="1"/>
        <v>7765.8064427280215</v>
      </c>
      <c r="CQ915" s="48">
        <f ca="1"/>
        <v>8054.4907970298364</v>
      </c>
      <c r="CR915" s="48">
        <f ca="1"/>
        <v>8048.77589677786</v>
      </c>
      <c r="CS915" s="48">
        <f ca="1"/>
        <v>7936.037674156838</v>
      </c>
      <c r="CT915" s="48">
        <f ca="1"/>
        <v>7979.2753058450344</v>
      </c>
      <c r="CU915" s="48">
        <f ca="1"/>
        <v>8080.243369603465</v>
      </c>
      <c r="CV915" s="48">
        <f ca="1"/>
        <v>8003.6978010288603</v>
      </c>
      <c r="CW915" s="48">
        <f ca="1"/>
        <v>7971.2002664136098</v>
      </c>
      <c r="CX915" s="48">
        <f ca="1"/>
        <v>8009.4877158383897</v>
      </c>
      <c r="CY915" s="48">
        <f ca="1"/>
        <v>8122.0437721449962</v>
      </c>
      <c r="CZ915" s="48">
        <f ca="1"/>
        <v>8134.1250444861662</v>
      </c>
      <c r="DA915" s="48">
        <f ca="1"/>
        <v>8307.2599857189798</v>
      </c>
      <c r="DB915" s="48">
        <f ca="1"/>
        <v>8439.1206111497922</v>
      </c>
      <c r="DC915" s="48">
        <f ca="1"/>
        <v>8272.7603588800775</v>
      </c>
      <c r="DD915" s="48">
        <f ca="1"/>
        <v>8279.0865875567652</v>
      </c>
      <c r="DE915" s="48">
        <f ca="1"/>
        <v>8095.5364628919597</v>
      </c>
      <c r="DF915" s="48">
        <f ca="1"/>
        <v>8259.0180819400848</v>
      </c>
      <c r="DG915" s="48">
        <f ca="1"/>
        <v>8404.1342149970842</v>
      </c>
      <c r="DH915" s="48">
        <f ca="1"/>
        <v>8447.1304806579465</v>
      </c>
      <c r="DI915" s="48">
        <f ca="1"/>
        <v>8494.3419489444077</v>
      </c>
      <c r="DJ915" s="48">
        <f ca="1"/>
        <v>8513.0547775555006</v>
      </c>
      <c r="DK915" s="48">
        <f ca="1"/>
        <v>8568.8760296330893</v>
      </c>
      <c r="DL915" s="48">
        <f ca="1"/>
        <v>8568.2170413760778</v>
      </c>
      <c r="DM915" s="48">
        <f ca="1"/>
        <v>8586.8860375186432</v>
      </c>
      <c r="DN915" s="48">
        <f ca="1"/>
        <v>8589.542349976864</v>
      </c>
      <c r="DO915" s="48">
        <f ca="1"/>
        <v>8566.3028389044975</v>
      </c>
      <c r="DP915" s="48">
        <f ca="1"/>
        <v>8572.6400231385669</v>
      </c>
      <c r="DQ915" s="48">
        <f ca="1"/>
        <v>8479.2634633800844</v>
      </c>
      <c r="DR915" s="48">
        <f ca="1"/>
        <v>8460.8496075352687</v>
      </c>
      <c r="DS915" s="48">
        <f ca="1"/>
        <v>8455.0218207395792</v>
      </c>
      <c r="DT915" s="48">
        <f ca="1"/>
        <v>8437.4837442569169</v>
      </c>
      <c r="DU915" s="48">
        <f ca="1"/>
        <v>8390.4021007659194</v>
      </c>
      <c r="DV915" s="48">
        <f ca="1"/>
        <v>8479.6172819968633</v>
      </c>
      <c r="DW915" s="48">
        <f ca="1"/>
        <v>8477.9136942877885</v>
      </c>
      <c r="DX915" s="48">
        <f ca="1"/>
        <v>8506.6972270545702</v>
      </c>
      <c r="DY915" s="48">
        <f ca="1"/>
        <v>8320.7593022389119</v>
      </c>
      <c r="DZ915" s="48">
        <f ca="1"/>
        <v>8456.7509323233171</v>
      </c>
      <c r="EA915" s="48">
        <f ca="1"/>
        <v>8553.7617910120771</v>
      </c>
      <c r="EB915" s="48">
        <f ca="1"/>
        <v>8479.745348378081</v>
      </c>
      <c r="EC915" s="48">
        <f ca="1"/>
        <v>8426.2443111374232</v>
      </c>
      <c r="ED915" s="48">
        <f ca="1"/>
        <v>8395.3173341735237</v>
      </c>
      <c r="EE915" s="48">
        <f ca="1"/>
        <v>8338.901762155172</v>
      </c>
      <c r="EF915" s="48">
        <f ca="1"/>
        <v>8469.7815308183726</v>
      </c>
      <c r="EG915" s="48">
        <f ca="1"/>
        <v>8384.2000086606258</v>
      </c>
      <c r="EH915" s="48">
        <f ca="1"/>
        <v>8370.1383701453142</v>
      </c>
      <c r="EI915" s="48">
        <f ca="1"/>
        <v>8406.0461970606193</v>
      </c>
      <c r="EJ915" s="48">
        <f ca="1"/>
        <v>8333.0979818852975</v>
      </c>
      <c r="EK915" s="48">
        <f ca="1"/>
        <v>8246.5835111350152</v>
      </c>
      <c r="EL915" s="48">
        <f ca="1"/>
        <v>8078.679894561139</v>
      </c>
      <c r="EM915" s="48">
        <f ca="1"/>
        <v>8082.1869253563127</v>
      </c>
      <c r="EN915" s="48">
        <f ca="1"/>
        <v>8190.3214610270061</v>
      </c>
      <c r="EO915" s="48">
        <f ca="1"/>
        <v>8116.953947124126</v>
      </c>
      <c r="EP915" s="48">
        <f ca="1"/>
        <v>8168.8133292464145</v>
      </c>
      <c r="EQ915" s="48">
        <f ca="1"/>
        <v>7927.7345779332609</v>
      </c>
      <c r="ER915" s="48">
        <f ca="1"/>
        <v>8044.8044035989906</v>
      </c>
      <c r="ES915" s="48">
        <f ca="1"/>
        <v>8090.7983428949419</v>
      </c>
      <c r="ET915" s="48">
        <f ca="1"/>
        <v>8009.9514637978436</v>
      </c>
      <c r="EU915" s="48">
        <f ca="1"/>
        <v>8055.8084879871867</v>
      </c>
      <c r="EV915" s="48">
        <f ca="1"/>
        <v>8052.9370826483937</v>
      </c>
      <c r="EW915" s="63">
        <f ca="1"/>
        <v>8127.6426678127655</v>
      </c>
    </row>
    <row r="916" spans="8:153" x14ac:dyDescent="0.25">
      <c r="H916" s="6">
        <f t="shared" ca="1" si="114"/>
        <v>0.89757009273479926</v>
      </c>
      <c r="I916" s="4">
        <f t="shared" ca="1" si="114"/>
        <v>4.0803258691782474E-2</v>
      </c>
      <c r="J916" s="4">
        <f t="shared" ca="1" si="114"/>
        <v>0.73425907383094202</v>
      </c>
      <c r="K916" s="4">
        <f t="shared" ca="1" si="114"/>
        <v>0.61271398080424433</v>
      </c>
      <c r="L916" s="5">
        <f t="shared" ca="1" si="114"/>
        <v>0.14110765019436788</v>
      </c>
      <c r="N916" s="6">
        <f t="shared" ca="1" si="115"/>
        <v>0.36991019484609272</v>
      </c>
      <c r="O916" s="4">
        <f t="shared" ca="1" si="116"/>
        <v>1.6816003000996154E-2</v>
      </c>
      <c r="P916" s="4">
        <f t="shared" ca="1" si="117"/>
        <v>0.30260580122578418</v>
      </c>
      <c r="Q916" s="4">
        <f t="shared" ca="1" si="118"/>
        <v>0.25251414887682772</v>
      </c>
      <c r="R916" s="4">
        <f t="shared" ca="1" si="119"/>
        <v>5.8153852050299278E-2</v>
      </c>
      <c r="S916" s="5">
        <f t="shared" ca="1" si="120"/>
        <v>1</v>
      </c>
      <c r="AA916" s="64">
        <f ca="1"/>
        <v>5896.0555443592229</v>
      </c>
      <c r="AB916" s="48">
        <f ca="1"/>
        <v>6004.0714938525862</v>
      </c>
      <c r="AC916" s="48">
        <f ca="1"/>
        <v>6068.9852866634037</v>
      </c>
      <c r="AD916" s="48">
        <f ca="1"/>
        <v>6391.2266009843452</v>
      </c>
      <c r="AE916" s="48">
        <f ca="1"/>
        <v>6362.052855150745</v>
      </c>
      <c r="AF916" s="48">
        <f ca="1"/>
        <v>6337.4658257799974</v>
      </c>
      <c r="AG916" s="48">
        <f ca="1"/>
        <v>6352.8834361893623</v>
      </c>
      <c r="AH916" s="48">
        <f ca="1"/>
        <v>6487.2307799570326</v>
      </c>
      <c r="AI916" s="48">
        <f ca="1"/>
        <v>6359.846705559652</v>
      </c>
      <c r="AJ916" s="48">
        <f ca="1"/>
        <v>6369.5924142987988</v>
      </c>
      <c r="AK916" s="48">
        <f ca="1"/>
        <v>6366.0281974038235</v>
      </c>
      <c r="AL916" s="48">
        <f ca="1"/>
        <v>6483.6009776497822</v>
      </c>
      <c r="AM916" s="48">
        <f ca="1"/>
        <v>6450.7727111331533</v>
      </c>
      <c r="AN916" s="48">
        <f ca="1"/>
        <v>6376.1552072187296</v>
      </c>
      <c r="AO916" s="48">
        <f ca="1"/>
        <v>6337.3250930547756</v>
      </c>
      <c r="AP916" s="48">
        <f ca="1"/>
        <v>6263.2914316966408</v>
      </c>
      <c r="AQ916" s="48">
        <f ca="1"/>
        <v>6099.3365224075724</v>
      </c>
      <c r="AR916" s="48">
        <f ca="1"/>
        <v>6162.8600482917318</v>
      </c>
      <c r="AS916" s="48">
        <f ca="1"/>
        <v>5950.2160593504368</v>
      </c>
      <c r="AT916" s="48">
        <f ca="1"/>
        <v>6047.7934492549884</v>
      </c>
      <c r="AU916" s="48">
        <f ca="1"/>
        <v>6064.0531403998548</v>
      </c>
      <c r="AV916" s="48">
        <f ca="1"/>
        <v>6170.399927799619</v>
      </c>
      <c r="AW916" s="48">
        <f ca="1"/>
        <v>6294.6169610533316</v>
      </c>
      <c r="AX916" s="48">
        <f ca="1"/>
        <v>6250.2395780014276</v>
      </c>
      <c r="AY916" s="48">
        <f ca="1"/>
        <v>6321.6082945795824</v>
      </c>
      <c r="AZ916" s="48">
        <f ca="1"/>
        <v>6240.890119403929</v>
      </c>
      <c r="BA916" s="48">
        <f ca="1"/>
        <v>6188.8574832020186</v>
      </c>
      <c r="BB916" s="48">
        <f ca="1"/>
        <v>6217.9243312751969</v>
      </c>
      <c r="BC916" s="48">
        <f ca="1"/>
        <v>6246.397115647711</v>
      </c>
      <c r="BD916" s="48">
        <f ca="1"/>
        <v>6457.0922231530049</v>
      </c>
      <c r="BE916" s="48">
        <f ca="1"/>
        <v>6424.2332690918829</v>
      </c>
      <c r="BF916" s="48">
        <f ca="1"/>
        <v>6442.0409298094182</v>
      </c>
      <c r="BG916" s="48">
        <f ca="1"/>
        <v>6430.9994963434629</v>
      </c>
      <c r="BH916" s="48">
        <f ca="1"/>
        <v>6692.0948384704698</v>
      </c>
      <c r="BI916" s="48">
        <f ca="1"/>
        <v>6504.4898282706044</v>
      </c>
      <c r="BJ916" s="48">
        <f ca="1"/>
        <v>6390.0314591525903</v>
      </c>
      <c r="BK916" s="48">
        <f ca="1"/>
        <v>6163.0317966167804</v>
      </c>
      <c r="BL916" s="48">
        <f ca="1"/>
        <v>5863.7076300480912</v>
      </c>
      <c r="BM916" s="48">
        <f ca="1"/>
        <v>5864.8232941458637</v>
      </c>
      <c r="BN916" s="48">
        <f ca="1"/>
        <v>6016.6854537421768</v>
      </c>
      <c r="BO916" s="48">
        <f ca="1"/>
        <v>5937.351601579142</v>
      </c>
      <c r="BP916" s="48">
        <f ca="1"/>
        <v>5871.3317909558555</v>
      </c>
      <c r="BQ916" s="48">
        <f ca="1"/>
        <v>5705.7592454554397</v>
      </c>
      <c r="BR916" s="48">
        <f ca="1"/>
        <v>5867.4103552710712</v>
      </c>
      <c r="BS916" s="48">
        <f ca="1"/>
        <v>5996.289144309847</v>
      </c>
      <c r="BT916" s="48">
        <f ca="1"/>
        <v>5978.1725633173464</v>
      </c>
      <c r="BU916" s="48">
        <f ca="1"/>
        <v>6083.2106567578012</v>
      </c>
      <c r="BV916" s="48">
        <f ca="1"/>
        <v>6148.8428352580813</v>
      </c>
      <c r="BW916" s="48">
        <f ca="1"/>
        <v>6250.5459328553834</v>
      </c>
      <c r="BX916" s="48">
        <f ca="1"/>
        <v>6021.9427589035886</v>
      </c>
      <c r="BY916" s="48">
        <f ca="1"/>
        <v>5999.5856687924515</v>
      </c>
      <c r="BZ916" s="48">
        <f ca="1"/>
        <v>5864.3335039606782</v>
      </c>
      <c r="CA916" s="48">
        <f ca="1"/>
        <v>5880.3654565778879</v>
      </c>
      <c r="CB916" s="48">
        <f ca="1"/>
        <v>5906.5264381729548</v>
      </c>
      <c r="CC916" s="48">
        <f ca="1"/>
        <v>5765.9717181526912</v>
      </c>
      <c r="CD916" s="48">
        <f ca="1"/>
        <v>5669.7825020642949</v>
      </c>
      <c r="CE916" s="48">
        <f ca="1"/>
        <v>5663.2960647833243</v>
      </c>
      <c r="CF916" s="48">
        <f ca="1"/>
        <v>5860.7276312873819</v>
      </c>
      <c r="CG916" s="48">
        <f ca="1"/>
        <v>6011.3931862642467</v>
      </c>
      <c r="CH916" s="48">
        <f ca="1"/>
        <v>5989.703981009231</v>
      </c>
      <c r="CI916" s="48">
        <f ca="1"/>
        <v>6068.3723769785347</v>
      </c>
      <c r="CJ916" s="48">
        <f ca="1"/>
        <v>6080.7010017159091</v>
      </c>
      <c r="CK916" s="48">
        <f ca="1"/>
        <v>6094.8653778006719</v>
      </c>
      <c r="CL916" s="48">
        <f ca="1"/>
        <v>6036.4933581211908</v>
      </c>
      <c r="CM916" s="48">
        <f ca="1"/>
        <v>5907.8524717587388</v>
      </c>
      <c r="CN916" s="48">
        <f ca="1"/>
        <v>6008.0766705454462</v>
      </c>
      <c r="CO916" s="48">
        <f ca="1"/>
        <v>6072.9397090402654</v>
      </c>
      <c r="CP916" s="48">
        <f ca="1"/>
        <v>6133.1849106408927</v>
      </c>
      <c r="CQ916" s="48">
        <f ca="1"/>
        <v>6336.6765420957363</v>
      </c>
      <c r="CR916" s="48">
        <f ca="1"/>
        <v>6338.235467352144</v>
      </c>
      <c r="CS916" s="48">
        <f ca="1"/>
        <v>6279.9332448928653</v>
      </c>
      <c r="CT916" s="48">
        <f ca="1"/>
        <v>6294.0412189491317</v>
      </c>
      <c r="CU916" s="48">
        <f ca="1"/>
        <v>6362.7052246119083</v>
      </c>
      <c r="CV916" s="48">
        <f ca="1"/>
        <v>6302.4401901538686</v>
      </c>
      <c r="CW916" s="48">
        <f ca="1"/>
        <v>6262.3813599997939</v>
      </c>
      <c r="CX916" s="48">
        <f ca="1"/>
        <v>6296.060922005182</v>
      </c>
      <c r="CY916" s="48">
        <f ca="1"/>
        <v>6379.0698218856105</v>
      </c>
      <c r="CZ916" s="48">
        <f ca="1"/>
        <v>6378.7950205006109</v>
      </c>
      <c r="DA916" s="48">
        <f ca="1"/>
        <v>6486.911841189597</v>
      </c>
      <c r="DB916" s="48">
        <f ca="1"/>
        <v>6570.8656299639433</v>
      </c>
      <c r="DC916" s="48">
        <f ca="1"/>
        <v>6461.8223719179878</v>
      </c>
      <c r="DD916" s="48">
        <f ca="1"/>
        <v>6469.9406099443813</v>
      </c>
      <c r="DE916" s="48">
        <f ca="1"/>
        <v>6329.5525707833858</v>
      </c>
      <c r="DF916" s="48">
        <f ca="1"/>
        <v>6469.0491964293778</v>
      </c>
      <c r="DG916" s="48">
        <f ca="1"/>
        <v>6586.6184264222111</v>
      </c>
      <c r="DH916" s="48">
        <f ca="1"/>
        <v>6610.2417533046446</v>
      </c>
      <c r="DI916" s="48">
        <f ca="1"/>
        <v>6641.7227306561654</v>
      </c>
      <c r="DJ916" s="48">
        <f ca="1"/>
        <v>6659.40413006773</v>
      </c>
      <c r="DK916" s="48">
        <f ca="1"/>
        <v>6677.2689706775363</v>
      </c>
      <c r="DL916" s="48">
        <f ca="1"/>
        <v>6692.7278872051893</v>
      </c>
      <c r="DM916" s="48">
        <f ca="1"/>
        <v>6692.3142886787409</v>
      </c>
      <c r="DN916" s="48">
        <f ca="1"/>
        <v>6695.3881388500613</v>
      </c>
      <c r="DO916" s="48">
        <f ca="1"/>
        <v>6667.6736574630331</v>
      </c>
      <c r="DP916" s="48">
        <f ca="1"/>
        <v>6675.4364642737028</v>
      </c>
      <c r="DQ916" s="48">
        <f ca="1"/>
        <v>6590.5097938133231</v>
      </c>
      <c r="DR916" s="48">
        <f ca="1"/>
        <v>6552.547726115663</v>
      </c>
      <c r="DS916" s="48">
        <f ca="1"/>
        <v>6564.6953429433552</v>
      </c>
      <c r="DT916" s="48">
        <f ca="1"/>
        <v>6556.2155288399363</v>
      </c>
      <c r="DU916" s="48">
        <f ca="1"/>
        <v>6542.6133393337614</v>
      </c>
      <c r="DV916" s="48">
        <f ca="1"/>
        <v>6618.6490231458583</v>
      </c>
      <c r="DW916" s="48">
        <f ca="1"/>
        <v>6614.2577805277251</v>
      </c>
      <c r="DX916" s="48">
        <f ca="1"/>
        <v>6626.2249361653594</v>
      </c>
      <c r="DY916" s="48">
        <f ca="1"/>
        <v>6511.4531673719466</v>
      </c>
      <c r="DZ916" s="48">
        <f ca="1"/>
        <v>6637.4744387288119</v>
      </c>
      <c r="EA916" s="48">
        <f ca="1"/>
        <v>6738.5704407353405</v>
      </c>
      <c r="EB916" s="48">
        <f ca="1"/>
        <v>6697.93911146358</v>
      </c>
      <c r="EC916" s="48">
        <f ca="1"/>
        <v>6669.0468226722096</v>
      </c>
      <c r="ED916" s="48">
        <f ca="1"/>
        <v>6657.1190024553807</v>
      </c>
      <c r="EE916" s="48">
        <f ca="1"/>
        <v>6611.5422775817206</v>
      </c>
      <c r="EF916" s="48">
        <f ca="1"/>
        <v>6711.0728389616379</v>
      </c>
      <c r="EG916" s="48">
        <f ca="1"/>
        <v>6652.2712244986333</v>
      </c>
      <c r="EH916" s="48">
        <f ca="1"/>
        <v>6634.0656574140212</v>
      </c>
      <c r="EI916" s="48">
        <f ca="1"/>
        <v>6657.1622917237337</v>
      </c>
      <c r="EJ916" s="48">
        <f ca="1"/>
        <v>6607.3229296716663</v>
      </c>
      <c r="EK916" s="48">
        <f ca="1"/>
        <v>6565.5087013175562</v>
      </c>
      <c r="EL916" s="48">
        <f ca="1"/>
        <v>6469.5490357740437</v>
      </c>
      <c r="EM916" s="48">
        <f ca="1"/>
        <v>6468.2263293930182</v>
      </c>
      <c r="EN916" s="48">
        <f ca="1"/>
        <v>6546.5877089095939</v>
      </c>
      <c r="EO916" s="48">
        <f ca="1"/>
        <v>6501.8255281233369</v>
      </c>
      <c r="EP916" s="48">
        <f ca="1"/>
        <v>6521.6415758209769</v>
      </c>
      <c r="EQ916" s="48">
        <f ca="1"/>
        <v>6379.946783055897</v>
      </c>
      <c r="ER916" s="48">
        <f ca="1"/>
        <v>6471.1765122853685</v>
      </c>
      <c r="ES916" s="48">
        <f ca="1"/>
        <v>6492.1409874713308</v>
      </c>
      <c r="ET916" s="48">
        <f ca="1"/>
        <v>6426.1854307755211</v>
      </c>
      <c r="EU916" s="48">
        <f ca="1"/>
        <v>6469.5256596023846</v>
      </c>
      <c r="EV916" s="48">
        <f ca="1"/>
        <v>6509.8641909282478</v>
      </c>
      <c r="EW916" s="63">
        <f ca="1"/>
        <v>6531.4355891370378</v>
      </c>
    </row>
    <row r="917" spans="8:153" x14ac:dyDescent="0.25">
      <c r="H917" s="6">
        <f t="shared" ca="1" si="114"/>
        <v>2.2834910846338263E-2</v>
      </c>
      <c r="I917" s="4">
        <f t="shared" ca="1" si="114"/>
        <v>0.30347295330887969</v>
      </c>
      <c r="J917" s="4">
        <f t="shared" ca="1" si="114"/>
        <v>2.7155450097138933E-2</v>
      </c>
      <c r="K917" s="4">
        <f t="shared" ca="1" si="114"/>
        <v>0.79721566576108882</v>
      </c>
      <c r="L917" s="5">
        <f t="shared" ca="1" si="114"/>
        <v>0.52512282368423846</v>
      </c>
      <c r="N917" s="6">
        <f t="shared" ca="1" si="115"/>
        <v>1.362625985719353E-2</v>
      </c>
      <c r="O917" s="4">
        <f t="shared" ca="1" si="116"/>
        <v>0.18109119624961714</v>
      </c>
      <c r="P917" s="4">
        <f t="shared" ca="1" si="117"/>
        <v>1.620445212388481E-2</v>
      </c>
      <c r="Q917" s="4">
        <f t="shared" ca="1" si="118"/>
        <v>0.47572192845360317</v>
      </c>
      <c r="R917" s="4">
        <f t="shared" ca="1" si="119"/>
        <v>0.31335616331570137</v>
      </c>
      <c r="S917" s="5">
        <f t="shared" ca="1" si="120"/>
        <v>1</v>
      </c>
      <c r="AA917" s="64">
        <f ca="1"/>
        <v>6310.1367089013629</v>
      </c>
      <c r="AB917" s="48">
        <f ca="1"/>
        <v>6408.8047435385397</v>
      </c>
      <c r="AC917" s="48">
        <f ca="1"/>
        <v>6492.4716965460184</v>
      </c>
      <c r="AD917" s="48">
        <f ca="1"/>
        <v>6873.1083250807396</v>
      </c>
      <c r="AE917" s="48">
        <f ca="1"/>
        <v>6817.6343753228675</v>
      </c>
      <c r="AF917" s="48">
        <f ca="1"/>
        <v>6742.2537670321408</v>
      </c>
      <c r="AG917" s="48">
        <f ca="1"/>
        <v>6752.8287009020687</v>
      </c>
      <c r="AH917" s="48">
        <f ca="1"/>
        <v>6875.7207035854681</v>
      </c>
      <c r="AI917" s="48">
        <f ca="1"/>
        <v>6717.9403076822255</v>
      </c>
      <c r="AJ917" s="48">
        <f ca="1"/>
        <v>6736.2483028951829</v>
      </c>
      <c r="AK917" s="48">
        <f ca="1"/>
        <v>6725.40089850602</v>
      </c>
      <c r="AL917" s="48">
        <f ca="1"/>
        <v>6896.5043065230193</v>
      </c>
      <c r="AM917" s="48">
        <f ca="1"/>
        <v>6883.7650919725438</v>
      </c>
      <c r="AN917" s="48">
        <f ca="1"/>
        <v>6792.2717193170247</v>
      </c>
      <c r="AO917" s="48">
        <f ca="1"/>
        <v>6745.3135209204775</v>
      </c>
      <c r="AP917" s="48">
        <f ca="1"/>
        <v>6685.6772856592042</v>
      </c>
      <c r="AQ917" s="48">
        <f ca="1"/>
        <v>6493.0343029514379</v>
      </c>
      <c r="AR917" s="48">
        <f ca="1"/>
        <v>6554.9421533925206</v>
      </c>
      <c r="AS917" s="48">
        <f ca="1"/>
        <v>6330.5885525369122</v>
      </c>
      <c r="AT917" s="48">
        <f ca="1"/>
        <v>6454.2405023520914</v>
      </c>
      <c r="AU917" s="48">
        <f ca="1"/>
        <v>6439.3485459589183</v>
      </c>
      <c r="AV917" s="48">
        <f ca="1"/>
        <v>6572.4156140534169</v>
      </c>
      <c r="AW917" s="48">
        <f ca="1"/>
        <v>6693.3097095887833</v>
      </c>
      <c r="AX917" s="48">
        <f ca="1"/>
        <v>6626.6678182365731</v>
      </c>
      <c r="AY917" s="48">
        <f ca="1"/>
        <v>6709.6281019237495</v>
      </c>
      <c r="AZ917" s="48">
        <f ca="1"/>
        <v>6620.7156474468748</v>
      </c>
      <c r="BA917" s="48">
        <f ca="1"/>
        <v>6583.6541246799206</v>
      </c>
      <c r="BB917" s="48">
        <f ca="1"/>
        <v>6607.9130317571135</v>
      </c>
      <c r="BC917" s="48">
        <f ca="1"/>
        <v>6607.907325020049</v>
      </c>
      <c r="BD917" s="48">
        <f ca="1"/>
        <v>6844.963179347098</v>
      </c>
      <c r="BE917" s="48">
        <f ca="1"/>
        <v>6813.6466636834721</v>
      </c>
      <c r="BF917" s="48">
        <f ca="1"/>
        <v>6872.1955995874241</v>
      </c>
      <c r="BG917" s="48">
        <f ca="1"/>
        <v>6909.8153514579608</v>
      </c>
      <c r="BH917" s="48">
        <f ca="1"/>
        <v>7254.702109920253</v>
      </c>
      <c r="BI917" s="48">
        <f ca="1"/>
        <v>7004.3616799271203</v>
      </c>
      <c r="BJ917" s="48">
        <f ca="1"/>
        <v>6794.355486697541</v>
      </c>
      <c r="BK917" s="48">
        <f ca="1"/>
        <v>6481.5125640408023</v>
      </c>
      <c r="BL917" s="48">
        <f ca="1"/>
        <v>6085.7782792972912</v>
      </c>
      <c r="BM917" s="48">
        <f ca="1"/>
        <v>6143.608485672019</v>
      </c>
      <c r="BN917" s="48">
        <f ca="1"/>
        <v>6332.2184583644448</v>
      </c>
      <c r="BO917" s="48">
        <f ca="1"/>
        <v>6217.3716093219655</v>
      </c>
      <c r="BP917" s="48">
        <f ca="1"/>
        <v>6108.7557553554707</v>
      </c>
      <c r="BQ917" s="48">
        <f ca="1"/>
        <v>5845.486539249403</v>
      </c>
      <c r="BR917" s="48">
        <f ca="1"/>
        <v>5921.3834597798541</v>
      </c>
      <c r="BS917" s="48">
        <f ca="1"/>
        <v>6074.0309017118916</v>
      </c>
      <c r="BT917" s="48">
        <f ca="1"/>
        <v>6109.9382014498351</v>
      </c>
      <c r="BU917" s="48">
        <f ca="1"/>
        <v>6182.165812994167</v>
      </c>
      <c r="BV917" s="48">
        <f ca="1"/>
        <v>6266.847448523532</v>
      </c>
      <c r="BW917" s="48">
        <f ca="1"/>
        <v>6366.1458362034919</v>
      </c>
      <c r="BX917" s="48">
        <f ca="1"/>
        <v>6060.8887937563577</v>
      </c>
      <c r="BY917" s="48">
        <f ca="1"/>
        <v>6059.36995261023</v>
      </c>
      <c r="BZ917" s="48">
        <f ca="1"/>
        <v>5968.923742369082</v>
      </c>
      <c r="CA917" s="48">
        <f ca="1"/>
        <v>5991.8210378918884</v>
      </c>
      <c r="CB917" s="48">
        <f ca="1"/>
        <v>6013.8291516740101</v>
      </c>
      <c r="CC917" s="48">
        <f ca="1"/>
        <v>5874.3097346300847</v>
      </c>
      <c r="CD917" s="48">
        <f ca="1"/>
        <v>5672.629571501192</v>
      </c>
      <c r="CE917" s="48">
        <f ca="1"/>
        <v>5656.9398488233292</v>
      </c>
      <c r="CF917" s="48">
        <f ca="1"/>
        <v>5893.9756161962205</v>
      </c>
      <c r="CG917" s="48">
        <f ca="1"/>
        <v>6109.6324107333512</v>
      </c>
      <c r="CH917" s="48">
        <f ca="1"/>
        <v>6114.5949655518325</v>
      </c>
      <c r="CI917" s="48">
        <f ca="1"/>
        <v>6238.0533466372299</v>
      </c>
      <c r="CJ917" s="48">
        <f ca="1"/>
        <v>6254.9435586146965</v>
      </c>
      <c r="CK917" s="48">
        <f ca="1"/>
        <v>6275.4138647695208</v>
      </c>
      <c r="CL917" s="48">
        <f ca="1"/>
        <v>6235.646616731523</v>
      </c>
      <c r="CM917" s="48">
        <f ca="1"/>
        <v>6093.4169261247553</v>
      </c>
      <c r="CN917" s="48">
        <f ca="1"/>
        <v>6201.4581058998338</v>
      </c>
      <c r="CO917" s="48">
        <f ca="1"/>
        <v>6280.3938301392673</v>
      </c>
      <c r="CP917" s="48">
        <f ca="1"/>
        <v>6389.4005456076784</v>
      </c>
      <c r="CQ917" s="48">
        <f ca="1"/>
        <v>6639.9358433349435</v>
      </c>
      <c r="CR917" s="48">
        <f ca="1"/>
        <v>6632.5407905196134</v>
      </c>
      <c r="CS917" s="48">
        <f ca="1"/>
        <v>6521.7327832896744</v>
      </c>
      <c r="CT917" s="48">
        <f ca="1"/>
        <v>6568.6683634839883</v>
      </c>
      <c r="CU917" s="48">
        <f ca="1"/>
        <v>6658.6984597853598</v>
      </c>
      <c r="CV917" s="48">
        <f ca="1"/>
        <v>6595.8700107446002</v>
      </c>
      <c r="CW917" s="48">
        <f ca="1"/>
        <v>6578.009806799947</v>
      </c>
      <c r="CX917" s="48">
        <f ca="1"/>
        <v>6607.3073422725383</v>
      </c>
      <c r="CY917" s="48">
        <f ca="1"/>
        <v>6703.2874438206018</v>
      </c>
      <c r="CZ917" s="48">
        <f ca="1"/>
        <v>6719.4586688393447</v>
      </c>
      <c r="DA917" s="48">
        <f ca="1"/>
        <v>6878.6205143784809</v>
      </c>
      <c r="DB917" s="48">
        <f ca="1"/>
        <v>6998.96196256238</v>
      </c>
      <c r="DC917" s="48">
        <f ca="1"/>
        <v>6849.5650723936533</v>
      </c>
      <c r="DD917" s="48">
        <f ca="1"/>
        <v>6852.5335009109049</v>
      </c>
      <c r="DE917" s="48">
        <f ca="1"/>
        <v>6700.1560342357843</v>
      </c>
      <c r="DF917" s="48">
        <f ca="1"/>
        <v>6828.171596412607</v>
      </c>
      <c r="DG917" s="48">
        <f ca="1"/>
        <v>6945.0883614163076</v>
      </c>
      <c r="DH917" s="48">
        <f ca="1"/>
        <v>6988.0255040986121</v>
      </c>
      <c r="DI917" s="48">
        <f ca="1"/>
        <v>7030.6316491917742</v>
      </c>
      <c r="DJ917" s="48">
        <f ca="1"/>
        <v>7044.6464404842964</v>
      </c>
      <c r="DK917" s="48">
        <f ca="1"/>
        <v>7104.0042449098</v>
      </c>
      <c r="DL917" s="48">
        <f ca="1"/>
        <v>7092.7388317187251</v>
      </c>
      <c r="DM917" s="48">
        <f ca="1"/>
        <v>7118.2029623274175</v>
      </c>
      <c r="DN917" s="48">
        <f ca="1"/>
        <v>7119.4533633731198</v>
      </c>
      <c r="DO917" s="48">
        <f ca="1"/>
        <v>7106.7323335546762</v>
      </c>
      <c r="DP917" s="48">
        <f ca="1"/>
        <v>7110.6818924454019</v>
      </c>
      <c r="DQ917" s="48">
        <f ca="1"/>
        <v>7039.6999556238952</v>
      </c>
      <c r="DR917" s="48">
        <f ca="1"/>
        <v>7039.0707711551131</v>
      </c>
      <c r="DS917" s="48">
        <f ca="1"/>
        <v>7024.8873318541064</v>
      </c>
      <c r="DT917" s="48">
        <f ca="1"/>
        <v>7007.3530087836098</v>
      </c>
      <c r="DU917" s="48">
        <f ca="1"/>
        <v>6955.4566393742407</v>
      </c>
      <c r="DV917" s="48">
        <f ca="1"/>
        <v>7024.7548444513832</v>
      </c>
      <c r="DW917" s="48">
        <f ca="1"/>
        <v>7026.2410639388418</v>
      </c>
      <c r="DX917" s="48">
        <f ca="1"/>
        <v>7055.6137140865367</v>
      </c>
      <c r="DY917" s="48">
        <f ca="1"/>
        <v>6884.5586343930536</v>
      </c>
      <c r="DZ917" s="48">
        <f ca="1"/>
        <v>6984.3018930989674</v>
      </c>
      <c r="EA917" s="48">
        <f ca="1"/>
        <v>7048.8718558211067</v>
      </c>
      <c r="EB917" s="48">
        <f ca="1"/>
        <v>6977.3774199460358</v>
      </c>
      <c r="EC917" s="48">
        <f ca="1"/>
        <v>6925.3341185084018</v>
      </c>
      <c r="ED917" s="48">
        <f ca="1"/>
        <v>6893.2211282763592</v>
      </c>
      <c r="EE917" s="48">
        <f ca="1"/>
        <v>6847.7408493143384</v>
      </c>
      <c r="EF917" s="48">
        <f ca="1"/>
        <v>6957.1036711816041</v>
      </c>
      <c r="EG917" s="48">
        <f ca="1"/>
        <v>6881.868885336391</v>
      </c>
      <c r="EH917" s="48">
        <f ca="1"/>
        <v>6874.5347419637728</v>
      </c>
      <c r="EI917" s="48">
        <f ca="1"/>
        <v>6907.0755962609992</v>
      </c>
      <c r="EJ917" s="48">
        <f ca="1"/>
        <v>6842.3253325204805</v>
      </c>
      <c r="EK917" s="48">
        <f ca="1"/>
        <v>6755.2448105888479</v>
      </c>
      <c r="EL917" s="48">
        <f ca="1"/>
        <v>6596.2326473673565</v>
      </c>
      <c r="EM917" s="48">
        <f ca="1"/>
        <v>6601.0105364606316</v>
      </c>
      <c r="EN917" s="48">
        <f ca="1"/>
        <v>6693.6575176209535</v>
      </c>
      <c r="EO917" s="48">
        <f ca="1"/>
        <v>6625.7736465366834</v>
      </c>
      <c r="EP917" s="48">
        <f ca="1"/>
        <v>6680.888451672221</v>
      </c>
      <c r="EQ917" s="48">
        <f ca="1"/>
        <v>6454.3095929372639</v>
      </c>
      <c r="ER917" s="48">
        <f ca="1"/>
        <v>6550.9159413993193</v>
      </c>
      <c r="ES917" s="48">
        <f ca="1"/>
        <v>6597.3562615874225</v>
      </c>
      <c r="ET917" s="48">
        <f ca="1"/>
        <v>6532.0013730494256</v>
      </c>
      <c r="EU917" s="48">
        <f ca="1"/>
        <v>6565.2025894693243</v>
      </c>
      <c r="EV917" s="48">
        <f ca="1"/>
        <v>6536.6426968523301</v>
      </c>
      <c r="EW917" s="63">
        <f ca="1"/>
        <v>6620.7852403595225</v>
      </c>
    </row>
    <row r="918" spans="8:153" x14ac:dyDescent="0.25">
      <c r="H918" s="6">
        <f t="shared" ca="1" si="114"/>
        <v>0.25678227247501295</v>
      </c>
      <c r="I918" s="4">
        <f t="shared" ca="1" si="114"/>
        <v>0.61559786982259579</v>
      </c>
      <c r="J918" s="4">
        <f t="shared" ca="1" si="114"/>
        <v>0.23658607803485932</v>
      </c>
      <c r="K918" s="4">
        <f t="shared" ca="1" si="114"/>
        <v>0.19009894647873593</v>
      </c>
      <c r="L918" s="5">
        <f t="shared" ca="1" si="114"/>
        <v>0.261653602340154</v>
      </c>
      <c r="N918" s="6">
        <f t="shared" ca="1" si="115"/>
        <v>0.16452821453197397</v>
      </c>
      <c r="O918" s="4">
        <f t="shared" ca="1" si="116"/>
        <v>0.39443228465646485</v>
      </c>
      <c r="P918" s="4">
        <f t="shared" ca="1" si="117"/>
        <v>0.15158789828836569</v>
      </c>
      <c r="Q918" s="4">
        <f t="shared" ca="1" si="118"/>
        <v>0.1218021787372381</v>
      </c>
      <c r="R918" s="4">
        <f t="shared" ca="1" si="119"/>
        <v>0.16764942378595754</v>
      </c>
      <c r="S918" s="5">
        <f t="shared" ca="1" si="120"/>
        <v>1.0000000000000002</v>
      </c>
      <c r="AA918" s="64">
        <f ca="1"/>
        <v>9009.7419358726111</v>
      </c>
      <c r="AB918" s="48">
        <f ca="1"/>
        <v>9144.8913311148626</v>
      </c>
      <c r="AC918" s="48">
        <f ca="1"/>
        <v>9270.3379063227076</v>
      </c>
      <c r="AD918" s="48">
        <f ca="1"/>
        <v>9827.3935770359931</v>
      </c>
      <c r="AE918" s="48">
        <f ca="1"/>
        <v>9738.5844837819859</v>
      </c>
      <c r="AF918" s="48">
        <f ca="1"/>
        <v>9612.615591937707</v>
      </c>
      <c r="AG918" s="48">
        <f ca="1"/>
        <v>9626.1973241467604</v>
      </c>
      <c r="AH918" s="48">
        <f ca="1"/>
        <v>9795.0464355576842</v>
      </c>
      <c r="AI918" s="48">
        <f ca="1"/>
        <v>9561.2300863332039</v>
      </c>
      <c r="AJ918" s="48">
        <f ca="1"/>
        <v>9590.2147230363644</v>
      </c>
      <c r="AK918" s="48">
        <f ca="1"/>
        <v>9572.9235515058426</v>
      </c>
      <c r="AL918" s="48">
        <f ca="1"/>
        <v>9834.613607325964</v>
      </c>
      <c r="AM918" s="48">
        <f ca="1"/>
        <v>9826.1315390328291</v>
      </c>
      <c r="AN918" s="48">
        <f ca="1"/>
        <v>9690.9313276950998</v>
      </c>
      <c r="AO918" s="48">
        <f ca="1"/>
        <v>9620.7250809413981</v>
      </c>
      <c r="AP918" s="48">
        <f ca="1"/>
        <v>9542.0296703855111</v>
      </c>
      <c r="AQ918" s="48">
        <f ca="1"/>
        <v>9259.447552510288</v>
      </c>
      <c r="AR918" s="48">
        <f ca="1"/>
        <v>9346.0453384398697</v>
      </c>
      <c r="AS918" s="48">
        <f ca="1"/>
        <v>9025.9292913097997</v>
      </c>
      <c r="AT918" s="48">
        <f ca="1"/>
        <v>9210.0510814712052</v>
      </c>
      <c r="AU918" s="48">
        <f ca="1"/>
        <v>9177.3352119653355</v>
      </c>
      <c r="AV918" s="48">
        <f ca="1"/>
        <v>9374.3744558156941</v>
      </c>
      <c r="AW918" s="48">
        <f ca="1"/>
        <v>9543.6626722217807</v>
      </c>
      <c r="AX918" s="48">
        <f ca="1"/>
        <v>9440.5084202421622</v>
      </c>
      <c r="AY918" s="48">
        <f ca="1"/>
        <v>9560.5550980621902</v>
      </c>
      <c r="AZ918" s="48">
        <f ca="1"/>
        <v>9431.8890646697964</v>
      </c>
      <c r="BA918" s="48">
        <f ca="1"/>
        <v>9386.4876370274815</v>
      </c>
      <c r="BB918" s="48">
        <f ca="1"/>
        <v>9419.4738345146598</v>
      </c>
      <c r="BC918" s="48">
        <f ca="1"/>
        <v>9407.2608367434568</v>
      </c>
      <c r="BD918" s="48">
        <f ca="1"/>
        <v>9751.5626320559804</v>
      </c>
      <c r="BE918" s="48">
        <f ca="1"/>
        <v>9707.0416249855116</v>
      </c>
      <c r="BF918" s="48">
        <f ca="1"/>
        <v>9806.0736736392228</v>
      </c>
      <c r="BG918" s="48">
        <f ca="1"/>
        <v>9878.7975807661369</v>
      </c>
      <c r="BH918" s="48">
        <f ca="1"/>
        <v>10397.373685754326</v>
      </c>
      <c r="BI918" s="48">
        <f ca="1"/>
        <v>10019.992402179178</v>
      </c>
      <c r="BJ918" s="48">
        <f ca="1"/>
        <v>9687.3346003915904</v>
      </c>
      <c r="BK918" s="48">
        <f ca="1"/>
        <v>9213.5003121754326</v>
      </c>
      <c r="BL918" s="48">
        <f ca="1"/>
        <v>8618.3258095134406</v>
      </c>
      <c r="BM918" s="48">
        <f ca="1"/>
        <v>8722.4813690068095</v>
      </c>
      <c r="BN918" s="48">
        <f ca="1"/>
        <v>9001.8415753176105</v>
      </c>
      <c r="BO918" s="48">
        <f ca="1"/>
        <v>8825.7639572924436</v>
      </c>
      <c r="BP918" s="48">
        <f ca="1"/>
        <v>8656.4402975497105</v>
      </c>
      <c r="BQ918" s="48">
        <f ca="1"/>
        <v>8247.984215759283</v>
      </c>
      <c r="BR918" s="48">
        <f ca="1"/>
        <v>8321.3991236562488</v>
      </c>
      <c r="BS918" s="48">
        <f ca="1"/>
        <v>8544.8309244050997</v>
      </c>
      <c r="BT918" s="48">
        <f ca="1"/>
        <v>8615.9432536975946</v>
      </c>
      <c r="BU918" s="48">
        <f ca="1"/>
        <v>8705.4693851463544</v>
      </c>
      <c r="BV918" s="48">
        <f ca="1"/>
        <v>8831.9530876559056</v>
      </c>
      <c r="BW918" s="48">
        <f ca="1"/>
        <v>8970.3110110587677</v>
      </c>
      <c r="BX918" s="48">
        <f ca="1"/>
        <v>8511.1240165191666</v>
      </c>
      <c r="BY918" s="48">
        <f ca="1"/>
        <v>8517.7991691217267</v>
      </c>
      <c r="BZ918" s="48">
        <f ca="1"/>
        <v>8408.4314025421863</v>
      </c>
      <c r="CA918" s="48">
        <f ca="1"/>
        <v>8443.1381777316765</v>
      </c>
      <c r="CB918" s="48">
        <f ca="1"/>
        <v>8473.7642523279719</v>
      </c>
      <c r="CC918" s="48">
        <f ca="1"/>
        <v>8277.2190158037956</v>
      </c>
      <c r="CD918" s="48">
        <f ca="1"/>
        <v>7952.3055751473648</v>
      </c>
      <c r="CE918" s="48">
        <f ca="1"/>
        <v>7926.3292383058879</v>
      </c>
      <c r="CF918" s="48">
        <f ca="1"/>
        <v>8275.3218174840331</v>
      </c>
      <c r="CG918" s="48">
        <f ca="1"/>
        <v>8604.3146868488948</v>
      </c>
      <c r="CH918" s="48">
        <f ca="1"/>
        <v>8622.2330285520384</v>
      </c>
      <c r="CI918" s="48">
        <f ca="1"/>
        <v>8813.0691415715264</v>
      </c>
      <c r="CJ918" s="48">
        <f ca="1"/>
        <v>8838.7638772486116</v>
      </c>
      <c r="CK918" s="48">
        <f ca="1"/>
        <v>8869.657021517156</v>
      </c>
      <c r="CL918" s="48">
        <f ca="1"/>
        <v>8821.3350538682607</v>
      </c>
      <c r="CM918" s="48">
        <f ca="1"/>
        <v>8615.7098381863725</v>
      </c>
      <c r="CN918" s="48">
        <f ca="1"/>
        <v>8770.9343008673313</v>
      </c>
      <c r="CO918" s="48">
        <f ca="1"/>
        <v>8887.8649599202417</v>
      </c>
      <c r="CP918" s="48">
        <f ca="1"/>
        <v>9060.8740902052923</v>
      </c>
      <c r="CQ918" s="48">
        <f ca="1"/>
        <v>9432.3945993202924</v>
      </c>
      <c r="CR918" s="48">
        <f ca="1"/>
        <v>9417.4944790083209</v>
      </c>
      <c r="CS918" s="48">
        <f ca="1"/>
        <v>9239.1571100708006</v>
      </c>
      <c r="CT918" s="48">
        <f ca="1"/>
        <v>9317.9929094720392</v>
      </c>
      <c r="CU918" s="48">
        <f ca="1"/>
        <v>9453.1015735968176</v>
      </c>
      <c r="CV918" s="48">
        <f ca="1"/>
        <v>9364.5555676134118</v>
      </c>
      <c r="CW918" s="48">
        <f ca="1"/>
        <v>9348.1738063640041</v>
      </c>
      <c r="CX918" s="48">
        <f ca="1"/>
        <v>9387.8882703444942</v>
      </c>
      <c r="CY918" s="48">
        <f ca="1"/>
        <v>9528.287916156507</v>
      </c>
      <c r="CZ918" s="48">
        <f ca="1"/>
        <v>9556.7796690789492</v>
      </c>
      <c r="DA918" s="48">
        <f ca="1"/>
        <v>9800.685288546485</v>
      </c>
      <c r="DB918" s="48">
        <f ca="1"/>
        <v>9984.9370335741842</v>
      </c>
      <c r="DC918" s="48">
        <f ca="1"/>
        <v>9758.463920118922</v>
      </c>
      <c r="DD918" s="48">
        <f ca="1"/>
        <v>9761.3451297524061</v>
      </c>
      <c r="DE918" s="48">
        <f ca="1"/>
        <v>9541.3741274583281</v>
      </c>
      <c r="DF918" s="48">
        <f ca="1"/>
        <v>9717.3065620921698</v>
      </c>
      <c r="DG918" s="48">
        <f ca="1"/>
        <v>9881.3225765749758</v>
      </c>
      <c r="DH918" s="48">
        <f ca="1"/>
        <v>9948.003270632662</v>
      </c>
      <c r="DI918" s="48">
        <f ca="1"/>
        <v>10012.778752443472</v>
      </c>
      <c r="DJ918" s="48">
        <f ca="1"/>
        <v>10031.112272946641</v>
      </c>
      <c r="DK918" s="48">
        <f ca="1"/>
        <v>10130.137407216909</v>
      </c>
      <c r="DL918" s="48">
        <f ca="1"/>
        <v>10104.271402500681</v>
      </c>
      <c r="DM918" s="48">
        <f ca="1"/>
        <v>10148.590738273271</v>
      </c>
      <c r="DN918" s="48">
        <f ca="1"/>
        <v>10148.850943238504</v>
      </c>
      <c r="DO918" s="48">
        <f ca="1"/>
        <v>10134.487642294745</v>
      </c>
      <c r="DP918" s="48">
        <f ca="1"/>
        <v>10135.695333295736</v>
      </c>
      <c r="DQ918" s="48">
        <f ca="1"/>
        <v>10042.108528956443</v>
      </c>
      <c r="DR918" s="48">
        <f ca="1"/>
        <v>10055.662397185253</v>
      </c>
      <c r="DS918" s="48">
        <f ca="1"/>
        <v>10025.963626040935</v>
      </c>
      <c r="DT918" s="48">
        <f ca="1"/>
        <v>9996.7624753684777</v>
      </c>
      <c r="DU918" s="48">
        <f ca="1"/>
        <v>9909.5720753978385</v>
      </c>
      <c r="DV918" s="48">
        <f ca="1"/>
        <v>10004.181384097708</v>
      </c>
      <c r="DW918" s="48">
        <f ca="1"/>
        <v>10008.601006457811</v>
      </c>
      <c r="DX918" s="48">
        <f ca="1"/>
        <v>10057.052713228089</v>
      </c>
      <c r="DY918" s="48">
        <f ca="1"/>
        <v>9794.3915149350123</v>
      </c>
      <c r="DZ918" s="48">
        <f ca="1"/>
        <v>9924.499814035662</v>
      </c>
      <c r="EA918" s="48">
        <f ca="1"/>
        <v>10000.045934423051</v>
      </c>
      <c r="EB918" s="48">
        <f ca="1"/>
        <v>9887.0500248997541</v>
      </c>
      <c r="EC918" s="48">
        <f ca="1"/>
        <v>9804.1750300999756</v>
      </c>
      <c r="ED918" s="48">
        <f ca="1"/>
        <v>9750.949461009699</v>
      </c>
      <c r="EE918" s="48">
        <f ca="1"/>
        <v>9686.7851875930901</v>
      </c>
      <c r="EF918" s="48">
        <f ca="1"/>
        <v>9844.5323195993806</v>
      </c>
      <c r="EG918" s="48">
        <f ca="1"/>
        <v>9731.9741522446257</v>
      </c>
      <c r="EH918" s="48">
        <f ca="1"/>
        <v>9725.3840645627406</v>
      </c>
      <c r="EI918" s="48">
        <f ca="1"/>
        <v>9774.5300698714454</v>
      </c>
      <c r="EJ918" s="48">
        <f ca="1"/>
        <v>9679.3789483727141</v>
      </c>
      <c r="EK918" s="48">
        <f ca="1"/>
        <v>9539.6353977703111</v>
      </c>
      <c r="EL918" s="48">
        <f ca="1"/>
        <v>9291.0848521818407</v>
      </c>
      <c r="EM918" s="48">
        <f ca="1"/>
        <v>9300.4131477933552</v>
      </c>
      <c r="EN918" s="48">
        <f ca="1"/>
        <v>9436.107797887862</v>
      </c>
      <c r="EO918" s="48">
        <f ca="1"/>
        <v>9330.1958687739316</v>
      </c>
      <c r="EP918" s="48">
        <f ca="1"/>
        <v>9421.4891845261991</v>
      </c>
      <c r="EQ918" s="48">
        <f ca="1"/>
        <v>9069.5414832249426</v>
      </c>
      <c r="ER918" s="48">
        <f ca="1"/>
        <v>9208.0373993100748</v>
      </c>
      <c r="ES918" s="48">
        <f ca="1"/>
        <v>9283.3792562672297</v>
      </c>
      <c r="ET918" s="48">
        <f ca="1"/>
        <v>9191.4535600898907</v>
      </c>
      <c r="EU918" s="48">
        <f ca="1"/>
        <v>9233.1319258880449</v>
      </c>
      <c r="EV918" s="48">
        <f ca="1"/>
        <v>9165.7300061890674</v>
      </c>
      <c r="EW918" s="63">
        <f ca="1"/>
        <v>9308.2859709048407</v>
      </c>
    </row>
    <row r="919" spans="8:153" x14ac:dyDescent="0.25">
      <c r="H919" s="6">
        <f t="shared" ca="1" si="114"/>
        <v>0.33471714114052997</v>
      </c>
      <c r="I919" s="4">
        <f t="shared" ca="1" si="114"/>
        <v>0.89169767877741379</v>
      </c>
      <c r="J919" s="4">
        <f t="shared" ca="1" si="114"/>
        <v>0.73205855012807608</v>
      </c>
      <c r="K919" s="4">
        <f t="shared" ca="1" si="114"/>
        <v>0.72232879235352809</v>
      </c>
      <c r="L919" s="5">
        <f t="shared" ca="1" si="114"/>
        <v>0.65586523281830988</v>
      </c>
      <c r="N919" s="6">
        <f t="shared" ca="1" si="115"/>
        <v>0.10031480561120645</v>
      </c>
      <c r="O919" s="4">
        <f t="shared" ca="1" si="116"/>
        <v>0.26724200322016006</v>
      </c>
      <c r="P919" s="4">
        <f t="shared" ca="1" si="117"/>
        <v>0.21939811896662792</v>
      </c>
      <c r="Q919" s="4">
        <f t="shared" ca="1" si="118"/>
        <v>0.21648210828228678</v>
      </c>
      <c r="R919" s="4">
        <f t="shared" ca="1" si="119"/>
        <v>0.19656296391971881</v>
      </c>
      <c r="S919" s="5">
        <f t="shared" ca="1" si="120"/>
        <v>1</v>
      </c>
      <c r="AA919" s="64">
        <f ca="1"/>
        <v>8245.0718372349766</v>
      </c>
      <c r="AB919" s="48">
        <f ca="1"/>
        <v>8374.8006327228923</v>
      </c>
      <c r="AC919" s="48">
        <f ca="1"/>
        <v>8484.2447890195144</v>
      </c>
      <c r="AD919" s="48">
        <f ca="1"/>
        <v>8981.6906532743469</v>
      </c>
      <c r="AE919" s="48">
        <f ca="1"/>
        <v>8909.1440385288915</v>
      </c>
      <c r="AF919" s="48">
        <f ca="1"/>
        <v>8811.9275196891012</v>
      </c>
      <c r="AG919" s="48">
        <f ca="1"/>
        <v>8826.7130724134404</v>
      </c>
      <c r="AH919" s="48">
        <f ca="1"/>
        <v>8988.8192652997914</v>
      </c>
      <c r="AI919" s="48">
        <f ca="1"/>
        <v>8783.360197387603</v>
      </c>
      <c r="AJ919" s="48">
        <f ca="1"/>
        <v>8806.7363948086731</v>
      </c>
      <c r="AK919" s="48">
        <f ca="1"/>
        <v>8792.5966357325451</v>
      </c>
      <c r="AL919" s="48">
        <f ca="1"/>
        <v>9015.4312913765662</v>
      </c>
      <c r="AM919" s="48">
        <f ca="1"/>
        <v>8998.5465353297677</v>
      </c>
      <c r="AN919" s="48">
        <f ca="1"/>
        <v>8879.5492802751724</v>
      </c>
      <c r="AO919" s="48">
        <f ca="1"/>
        <v>8818.6015825008944</v>
      </c>
      <c r="AP919" s="48">
        <f ca="1"/>
        <v>8739.3388941328158</v>
      </c>
      <c r="AQ919" s="48">
        <f ca="1"/>
        <v>8487.6201871788235</v>
      </c>
      <c r="AR919" s="48">
        <f ca="1"/>
        <v>8568.7961536692874</v>
      </c>
      <c r="AS919" s="48">
        <f ca="1"/>
        <v>8275.0648700339971</v>
      </c>
      <c r="AT919" s="48">
        <f ca="1"/>
        <v>8436.0911231233367</v>
      </c>
      <c r="AU919" s="48">
        <f ca="1"/>
        <v>8417.8185121338047</v>
      </c>
      <c r="AV919" s="48">
        <f ca="1"/>
        <v>8591.6957996147576</v>
      </c>
      <c r="AW919" s="48">
        <f ca="1"/>
        <v>8750.2963820532805</v>
      </c>
      <c r="AX919" s="48">
        <f ca="1"/>
        <v>8663.3485713495247</v>
      </c>
      <c r="AY919" s="48">
        <f ca="1"/>
        <v>8771.7438766225678</v>
      </c>
      <c r="AZ919" s="48">
        <f ca="1"/>
        <v>8655.8582459809459</v>
      </c>
      <c r="BA919" s="48">
        <f ca="1"/>
        <v>8607.007750144825</v>
      </c>
      <c r="BB919" s="48">
        <f ca="1"/>
        <v>8639.250726581442</v>
      </c>
      <c r="BC919" s="48">
        <f ca="1"/>
        <v>8640.2320047615522</v>
      </c>
      <c r="BD919" s="48">
        <f ca="1"/>
        <v>8950.42941072137</v>
      </c>
      <c r="BE919" s="48">
        <f ca="1"/>
        <v>8909.3538654740096</v>
      </c>
      <c r="BF919" s="48">
        <f ca="1"/>
        <v>8984.7903140103062</v>
      </c>
      <c r="BG919" s="48">
        <f ca="1"/>
        <v>9032.7333707280777</v>
      </c>
      <c r="BH919" s="48">
        <f ca="1"/>
        <v>9482.6618887849218</v>
      </c>
      <c r="BI919" s="48">
        <f ca="1"/>
        <v>9155.8902619330656</v>
      </c>
      <c r="BJ919" s="48">
        <f ca="1"/>
        <v>8883.093442876776</v>
      </c>
      <c r="BK919" s="48">
        <f ca="1"/>
        <v>8474.8091757345992</v>
      </c>
      <c r="BL919" s="48">
        <f ca="1"/>
        <v>7958.3803454520757</v>
      </c>
      <c r="BM919" s="48">
        <f ca="1"/>
        <v>8032.1518829135593</v>
      </c>
      <c r="BN919" s="48">
        <f ca="1"/>
        <v>8278.4905918410368</v>
      </c>
      <c r="BO919" s="48">
        <f ca="1"/>
        <v>8128.0614880511293</v>
      </c>
      <c r="BP919" s="48">
        <f ca="1"/>
        <v>7987.0725095990165</v>
      </c>
      <c r="BQ919" s="48">
        <f ca="1"/>
        <v>7645.1706449350995</v>
      </c>
      <c r="BR919" s="48">
        <f ca="1"/>
        <v>7748.2272558650648</v>
      </c>
      <c r="BS919" s="48">
        <f ca="1"/>
        <v>7947.3260187743117</v>
      </c>
      <c r="BT919" s="48">
        <f ca="1"/>
        <v>7992.7149754598922</v>
      </c>
      <c r="BU919" s="48">
        <f ca="1"/>
        <v>8088.6276231870825</v>
      </c>
      <c r="BV919" s="48">
        <f ca="1"/>
        <v>8199.4176749469752</v>
      </c>
      <c r="BW919" s="48">
        <f ca="1"/>
        <v>8329.2486431958787</v>
      </c>
      <c r="BX919" s="48">
        <f ca="1"/>
        <v>7930.7920058695236</v>
      </c>
      <c r="BY919" s="48">
        <f ca="1"/>
        <v>7928.8316352318534</v>
      </c>
      <c r="BZ919" s="48">
        <f ca="1"/>
        <v>7808.6025826233681</v>
      </c>
      <c r="CA919" s="48">
        <f ca="1"/>
        <v>7837.7595667515125</v>
      </c>
      <c r="CB919" s="48">
        <f ca="1"/>
        <v>7866.6456181382837</v>
      </c>
      <c r="CC919" s="48">
        <f ca="1"/>
        <v>7684.0222732244974</v>
      </c>
      <c r="CD919" s="48">
        <f ca="1"/>
        <v>7423.0647810544779</v>
      </c>
      <c r="CE919" s="48">
        <f ca="1"/>
        <v>7402.6727183422972</v>
      </c>
      <c r="CF919" s="48">
        <f ca="1"/>
        <v>7712.0693414153366</v>
      </c>
      <c r="CG919" s="48">
        <f ca="1"/>
        <v>7993.151037977701</v>
      </c>
      <c r="CH919" s="48">
        <f ca="1"/>
        <v>7998.7447130040973</v>
      </c>
      <c r="CI919" s="48">
        <f ca="1"/>
        <v>8159.4574814316429</v>
      </c>
      <c r="CJ919" s="48">
        <f ca="1"/>
        <v>8181.6273684219077</v>
      </c>
      <c r="CK919" s="48">
        <f ca="1"/>
        <v>8208.1184455921593</v>
      </c>
      <c r="CL919" s="48">
        <f ca="1"/>
        <v>8155.3361737953683</v>
      </c>
      <c r="CM919" s="48">
        <f ca="1"/>
        <v>7969.5237095336706</v>
      </c>
      <c r="CN919" s="48">
        <f ca="1"/>
        <v>8111.0898428573191</v>
      </c>
      <c r="CO919" s="48">
        <f ca="1"/>
        <v>8214.4184328609572</v>
      </c>
      <c r="CP919" s="48">
        <f ca="1"/>
        <v>8356.2308335782654</v>
      </c>
      <c r="CQ919" s="48">
        <f ca="1"/>
        <v>8683.8048447657638</v>
      </c>
      <c r="CR919" s="48">
        <f ca="1"/>
        <v>8674.1513812214016</v>
      </c>
      <c r="CS919" s="48">
        <f ca="1"/>
        <v>8530.6536001582026</v>
      </c>
      <c r="CT919" s="48">
        <f ca="1"/>
        <v>8591.4503947175654</v>
      </c>
      <c r="CU919" s="48">
        <f ca="1"/>
        <v>8708.3980480456012</v>
      </c>
      <c r="CV919" s="48">
        <f ca="1"/>
        <v>8626.104542384126</v>
      </c>
      <c r="CW919" s="48">
        <f ca="1"/>
        <v>8602.0006882254202</v>
      </c>
      <c r="CX919" s="48">
        <f ca="1"/>
        <v>8640.7697845293878</v>
      </c>
      <c r="CY919" s="48">
        <f ca="1"/>
        <v>8766.0236530658767</v>
      </c>
      <c r="CZ919" s="48">
        <f ca="1"/>
        <v>8786.3940132589378</v>
      </c>
      <c r="DA919" s="48">
        <f ca="1"/>
        <v>8993.3863299576915</v>
      </c>
      <c r="DB919" s="48">
        <f ca="1"/>
        <v>9150.0555380557671</v>
      </c>
      <c r="DC919" s="48">
        <f ca="1"/>
        <v>8955.2853549030297</v>
      </c>
      <c r="DD919" s="48">
        <f ca="1"/>
        <v>8959.4927715137055</v>
      </c>
      <c r="DE919" s="48">
        <f ca="1"/>
        <v>8759.5967958269503</v>
      </c>
      <c r="DF919" s="48">
        <f ca="1"/>
        <v>8927.7638726501737</v>
      </c>
      <c r="DG919" s="48">
        <f ca="1"/>
        <v>9081.4145222689003</v>
      </c>
      <c r="DH919" s="48">
        <f ca="1"/>
        <v>9136.4102390142889</v>
      </c>
      <c r="DI919" s="48">
        <f ca="1"/>
        <v>9191.6413272084301</v>
      </c>
      <c r="DJ919" s="48">
        <f ca="1"/>
        <v>9209.7056689521705</v>
      </c>
      <c r="DK919" s="48">
        <f ca="1"/>
        <v>9287.4910513326904</v>
      </c>
      <c r="DL919" s="48">
        <f ca="1"/>
        <v>9274.2648392606607</v>
      </c>
      <c r="DM919" s="48">
        <f ca="1"/>
        <v>9306.255948781818</v>
      </c>
      <c r="DN919" s="48">
        <f ca="1"/>
        <v>9308.0783006536276</v>
      </c>
      <c r="DO919" s="48">
        <f ca="1"/>
        <v>9290.0840697069743</v>
      </c>
      <c r="DP919" s="48">
        <f ca="1"/>
        <v>9295.3925607804995</v>
      </c>
      <c r="DQ919" s="48">
        <f ca="1"/>
        <v>9202.529802903613</v>
      </c>
      <c r="DR919" s="48">
        <f ca="1"/>
        <v>9200.1019015002403</v>
      </c>
      <c r="DS919" s="48">
        <f ca="1"/>
        <v>9181.8528557010086</v>
      </c>
      <c r="DT919" s="48">
        <f ca="1"/>
        <v>9159.0520771768715</v>
      </c>
      <c r="DU919" s="48">
        <f ca="1"/>
        <v>9091.7922018425779</v>
      </c>
      <c r="DV919" s="48">
        <f ca="1"/>
        <v>9183.3912704234062</v>
      </c>
      <c r="DW919" s="48">
        <f ca="1"/>
        <v>9184.5036864369631</v>
      </c>
      <c r="DX919" s="48">
        <f ca="1"/>
        <v>9223.0128831235943</v>
      </c>
      <c r="DY919" s="48">
        <f ca="1"/>
        <v>9000.0673760896661</v>
      </c>
      <c r="DZ919" s="48">
        <f ca="1"/>
        <v>9132.0094113513969</v>
      </c>
      <c r="EA919" s="48">
        <f ca="1"/>
        <v>9218.2325378055812</v>
      </c>
      <c r="EB919" s="48">
        <f ca="1"/>
        <v>9125.497051714985</v>
      </c>
      <c r="EC919" s="48">
        <f ca="1"/>
        <v>9058.1370898522528</v>
      </c>
      <c r="ED919" s="48">
        <f ca="1"/>
        <v>9016.3234244564701</v>
      </c>
      <c r="EE919" s="48">
        <f ca="1"/>
        <v>8956.5505199177896</v>
      </c>
      <c r="EF919" s="48">
        <f ca="1"/>
        <v>9099.4429949806326</v>
      </c>
      <c r="EG919" s="48">
        <f ca="1"/>
        <v>9001.2472273712392</v>
      </c>
      <c r="EH919" s="48">
        <f ca="1"/>
        <v>8991.2837993897647</v>
      </c>
      <c r="EI919" s="48">
        <f ca="1"/>
        <v>9033.9780601431139</v>
      </c>
      <c r="EJ919" s="48">
        <f ca="1"/>
        <v>8949.7113409641843</v>
      </c>
      <c r="EK919" s="48">
        <f ca="1"/>
        <v>8837.2241455870335</v>
      </c>
      <c r="EL919" s="48">
        <f ca="1"/>
        <v>8630.4098179424091</v>
      </c>
      <c r="EM919" s="48">
        <f ca="1"/>
        <v>8636.4581104264889</v>
      </c>
      <c r="EN919" s="48">
        <f ca="1"/>
        <v>8757.7765971730787</v>
      </c>
      <c r="EO919" s="48">
        <f ca="1"/>
        <v>8669.3946849676322</v>
      </c>
      <c r="EP919" s="48">
        <f ca="1"/>
        <v>8740.7805213440788</v>
      </c>
      <c r="EQ919" s="48">
        <f ca="1"/>
        <v>8446.4140509866775</v>
      </c>
      <c r="ER919" s="48">
        <f ca="1"/>
        <v>8572.8902861031511</v>
      </c>
      <c r="ES919" s="48">
        <f ca="1"/>
        <v>8633.3462582176835</v>
      </c>
      <c r="ET919" s="48">
        <f ca="1"/>
        <v>8547.9751056912628</v>
      </c>
      <c r="EU919" s="48">
        <f ca="1"/>
        <v>8591.9672879737809</v>
      </c>
      <c r="EV919" s="48">
        <f ca="1"/>
        <v>8557.2321773416279</v>
      </c>
      <c r="EW919" s="63">
        <f ca="1"/>
        <v>8665.3096902337456</v>
      </c>
    </row>
    <row r="920" spans="8:153" x14ac:dyDescent="0.25">
      <c r="H920" s="6">
        <f t="shared" ca="1" si="114"/>
        <v>0.1929622461625834</v>
      </c>
      <c r="I920" s="4">
        <f t="shared" ca="1" si="114"/>
        <v>0.21773048719634025</v>
      </c>
      <c r="J920" s="4">
        <f t="shared" ca="1" si="114"/>
        <v>0.40547828672228758</v>
      </c>
      <c r="K920" s="4">
        <f t="shared" ca="1" si="114"/>
        <v>0.3326929120941452</v>
      </c>
      <c r="L920" s="5">
        <f t="shared" ca="1" si="114"/>
        <v>4.0563922634396898E-2</v>
      </c>
      <c r="N920" s="6">
        <f t="shared" ca="1" si="115"/>
        <v>0.16223114784330261</v>
      </c>
      <c r="O920" s="4">
        <f t="shared" ca="1" si="116"/>
        <v>0.18305480766730975</v>
      </c>
      <c r="P920" s="4">
        <f t="shared" ca="1" si="117"/>
        <v>0.34090195978060644</v>
      </c>
      <c r="Q920" s="4">
        <f t="shared" ca="1" si="118"/>
        <v>0.27970835788721188</v>
      </c>
      <c r="R920" s="4">
        <f t="shared" ca="1" si="119"/>
        <v>3.4103726821569195E-2</v>
      </c>
      <c r="S920" s="5">
        <f t="shared" ca="1" si="120"/>
        <v>0.99999999999999978</v>
      </c>
      <c r="AA920" s="64">
        <f ca="1"/>
        <v>2969.5410092984725</v>
      </c>
      <c r="AB920" s="48">
        <f ca="1"/>
        <v>3019.1289363133296</v>
      </c>
      <c r="AC920" s="48">
        <f ca="1"/>
        <v>3053.2462480489021</v>
      </c>
      <c r="AD920" s="48">
        <f ca="1"/>
        <v>3222.7677050160901</v>
      </c>
      <c r="AE920" s="48">
        <f ca="1"/>
        <v>3204.6865061939293</v>
      </c>
      <c r="AF920" s="48">
        <f ca="1"/>
        <v>3181.3600564450894</v>
      </c>
      <c r="AG920" s="48">
        <f ca="1"/>
        <v>3185.4827859758011</v>
      </c>
      <c r="AH920" s="48">
        <f ca="1"/>
        <v>3246.1500029703839</v>
      </c>
      <c r="AI920" s="48">
        <f ca="1"/>
        <v>3176.9075488659896</v>
      </c>
      <c r="AJ920" s="48">
        <f ca="1"/>
        <v>3184.3162889225164</v>
      </c>
      <c r="AK920" s="48">
        <f ca="1"/>
        <v>3179.807090179449</v>
      </c>
      <c r="AL920" s="48">
        <f ca="1"/>
        <v>3248.2178192449942</v>
      </c>
      <c r="AM920" s="48">
        <f ca="1"/>
        <v>3234.8322974654293</v>
      </c>
      <c r="AN920" s="48">
        <f ca="1"/>
        <v>3194.0368037661001</v>
      </c>
      <c r="AO920" s="48">
        <f ca="1"/>
        <v>3173.8758756500711</v>
      </c>
      <c r="AP920" s="48">
        <f ca="1"/>
        <v>3143.6845336920642</v>
      </c>
      <c r="AQ920" s="48">
        <f ca="1"/>
        <v>3058.9191325261486</v>
      </c>
      <c r="AR920" s="48">
        <f ca="1"/>
        <v>3088.4765352592408</v>
      </c>
      <c r="AS920" s="48">
        <f ca="1"/>
        <v>2983.3369718022259</v>
      </c>
      <c r="AT920" s="48">
        <f ca="1"/>
        <v>3036.952625787867</v>
      </c>
      <c r="AU920" s="48">
        <f ca="1"/>
        <v>3036.8476513987207</v>
      </c>
      <c r="AV920" s="48">
        <f ca="1"/>
        <v>3093.8740374837325</v>
      </c>
      <c r="AW920" s="48">
        <f ca="1"/>
        <v>3153.0060004286006</v>
      </c>
      <c r="AX920" s="48">
        <f ca="1"/>
        <v>3127.7955452267706</v>
      </c>
      <c r="AY920" s="48">
        <f ca="1"/>
        <v>3166.0490456125281</v>
      </c>
      <c r="AZ920" s="48">
        <f ca="1"/>
        <v>3124.790598794963</v>
      </c>
      <c r="BA920" s="48">
        <f ca="1"/>
        <v>3102.2942290930873</v>
      </c>
      <c r="BB920" s="48">
        <f ca="1"/>
        <v>3114.0069505296906</v>
      </c>
      <c r="BC920" s="48">
        <f ca="1"/>
        <v>3121.9588935911029</v>
      </c>
      <c r="BD920" s="48">
        <f ca="1"/>
        <v>3228.657061018419</v>
      </c>
      <c r="BE920" s="48">
        <f ca="1"/>
        <v>3214.1460060063164</v>
      </c>
      <c r="BF920" s="48">
        <f ca="1"/>
        <v>3231.511936514632</v>
      </c>
      <c r="BG920" s="48">
        <f ca="1"/>
        <v>3236.0905083813664</v>
      </c>
      <c r="BH920" s="48">
        <f ca="1"/>
        <v>3379.566182546755</v>
      </c>
      <c r="BI920" s="48">
        <f ca="1"/>
        <v>3276.6299103038646</v>
      </c>
      <c r="BJ920" s="48">
        <f ca="1"/>
        <v>3200.9175457054171</v>
      </c>
      <c r="BK920" s="48">
        <f ca="1"/>
        <v>3073.2534980108258</v>
      </c>
      <c r="BL920" s="48">
        <f ca="1"/>
        <v>2909.7188232261169</v>
      </c>
      <c r="BM920" s="48">
        <f ca="1"/>
        <v>2922.8652846855744</v>
      </c>
      <c r="BN920" s="48">
        <f ca="1"/>
        <v>3004.3010461843974</v>
      </c>
      <c r="BO920" s="48">
        <f ca="1"/>
        <v>2960.3718805026856</v>
      </c>
      <c r="BP920" s="48">
        <f ca="1"/>
        <v>2918.8730807583197</v>
      </c>
      <c r="BQ920" s="48">
        <f ca="1"/>
        <v>2816.975273707229</v>
      </c>
      <c r="BR920" s="48">
        <f ca="1"/>
        <v>2873.7931618194812</v>
      </c>
      <c r="BS920" s="48">
        <f ca="1"/>
        <v>2942.7826038738558</v>
      </c>
      <c r="BT920" s="48">
        <f ca="1"/>
        <v>2946.3891930775999</v>
      </c>
      <c r="BU920" s="48">
        <f ca="1"/>
        <v>2988.6450260802521</v>
      </c>
      <c r="BV920" s="48">
        <f ca="1"/>
        <v>3023.9063423029584</v>
      </c>
      <c r="BW920" s="48">
        <f ca="1"/>
        <v>3073.611917076536</v>
      </c>
      <c r="BX920" s="48">
        <f ca="1"/>
        <v>2947.4663013289683</v>
      </c>
      <c r="BY920" s="48">
        <f ca="1"/>
        <v>2938.9974226664931</v>
      </c>
      <c r="BZ920" s="48">
        <f ca="1"/>
        <v>2884.3454837726472</v>
      </c>
      <c r="CA920" s="48">
        <f ca="1"/>
        <v>2895.2195065346623</v>
      </c>
      <c r="CB920" s="48">
        <f ca="1"/>
        <v>2906.3907711884885</v>
      </c>
      <c r="CC920" s="48">
        <f ca="1"/>
        <v>2839.3670277492247</v>
      </c>
      <c r="CD920" s="48">
        <f ca="1"/>
        <v>2770.1216045405554</v>
      </c>
      <c r="CE920" s="48">
        <f ca="1"/>
        <v>2765.3599004088251</v>
      </c>
      <c r="CF920" s="48">
        <f ca="1"/>
        <v>2868.8658962734971</v>
      </c>
      <c r="CG920" s="48">
        <f ca="1"/>
        <v>2955.6171087560006</v>
      </c>
      <c r="CH920" s="48">
        <f ca="1"/>
        <v>2951.2182301163448</v>
      </c>
      <c r="CI920" s="48">
        <f ca="1"/>
        <v>2998.5380130466965</v>
      </c>
      <c r="CJ920" s="48">
        <f ca="1"/>
        <v>3005.1229293284164</v>
      </c>
      <c r="CK920" s="48">
        <f ca="1"/>
        <v>3013.9386641335373</v>
      </c>
      <c r="CL920" s="48">
        <f ca="1"/>
        <v>2989.7194368045393</v>
      </c>
      <c r="CM920" s="48">
        <f ca="1"/>
        <v>2924.1580235596334</v>
      </c>
      <c r="CN920" s="48">
        <f ca="1"/>
        <v>2973.7885785729864</v>
      </c>
      <c r="CO920" s="48">
        <f ca="1"/>
        <v>3007.3884282161403</v>
      </c>
      <c r="CP920" s="48">
        <f ca="1"/>
        <v>3046.08065908155</v>
      </c>
      <c r="CQ920" s="48">
        <f ca="1"/>
        <v>3152.7860829796809</v>
      </c>
      <c r="CR920" s="48">
        <f ca="1"/>
        <v>3153.8500518912019</v>
      </c>
      <c r="CS920" s="48">
        <f ca="1"/>
        <v>3115.3942091776735</v>
      </c>
      <c r="CT920" s="48">
        <f ca="1"/>
        <v>3128.8953363448495</v>
      </c>
      <c r="CU920" s="48">
        <f ca="1"/>
        <v>3167.4005897987822</v>
      </c>
      <c r="CV920" s="48">
        <f ca="1"/>
        <v>3137.5194883385761</v>
      </c>
      <c r="CW920" s="48">
        <f ca="1"/>
        <v>3123.7293715301948</v>
      </c>
      <c r="CX920" s="48">
        <f ca="1"/>
        <v>3138.9473187555873</v>
      </c>
      <c r="CY920" s="48">
        <f ca="1"/>
        <v>3181.6253329116498</v>
      </c>
      <c r="CZ920" s="48">
        <f ca="1"/>
        <v>3186.1142664553845</v>
      </c>
      <c r="DA920" s="48">
        <f ca="1"/>
        <v>3249.566910493048</v>
      </c>
      <c r="DB920" s="48">
        <f ca="1"/>
        <v>3297.9812543989069</v>
      </c>
      <c r="DC920" s="48">
        <f ca="1"/>
        <v>3237.5016403689779</v>
      </c>
      <c r="DD920" s="48">
        <f ca="1"/>
        <v>3239.198824351407</v>
      </c>
      <c r="DE920" s="48">
        <f ca="1"/>
        <v>3171.0321032126076</v>
      </c>
      <c r="DF920" s="48">
        <f ca="1"/>
        <v>3235.4210997366708</v>
      </c>
      <c r="DG920" s="48">
        <f ca="1"/>
        <v>3291.526997395094</v>
      </c>
      <c r="DH920" s="48">
        <f ca="1"/>
        <v>3310.4418278624803</v>
      </c>
      <c r="DI920" s="48">
        <f ca="1"/>
        <v>3328.3183130340449</v>
      </c>
      <c r="DJ920" s="48">
        <f ca="1"/>
        <v>3336.2683857098091</v>
      </c>
      <c r="DK920" s="48">
        <f ca="1"/>
        <v>3351.7120776196448</v>
      </c>
      <c r="DL920" s="48">
        <f ca="1"/>
        <v>3351.124636940518</v>
      </c>
      <c r="DM920" s="48">
        <f ca="1"/>
        <v>3359.4615087396637</v>
      </c>
      <c r="DN920" s="48">
        <f ca="1"/>
        <v>3360.4135802403302</v>
      </c>
      <c r="DO920" s="48">
        <f ca="1"/>
        <v>3352.5039651919874</v>
      </c>
      <c r="DP920" s="48">
        <f ca="1"/>
        <v>3358.0446377114099</v>
      </c>
      <c r="DQ920" s="48">
        <f ca="1"/>
        <v>3318.397607920328</v>
      </c>
      <c r="DR920" s="48">
        <f ca="1"/>
        <v>3309.2372575632357</v>
      </c>
      <c r="DS920" s="48">
        <f ca="1"/>
        <v>3309.4635669281161</v>
      </c>
      <c r="DT920" s="48">
        <f ca="1"/>
        <v>3303.9661011249241</v>
      </c>
      <c r="DU920" s="48">
        <f ca="1"/>
        <v>3289.5050361452932</v>
      </c>
      <c r="DV920" s="48">
        <f ca="1"/>
        <v>3324.115822899766</v>
      </c>
      <c r="DW920" s="48">
        <f ca="1"/>
        <v>3324.8197887741039</v>
      </c>
      <c r="DX920" s="48">
        <f ca="1"/>
        <v>3333.5453316517796</v>
      </c>
      <c r="DY920" s="48">
        <f ca="1"/>
        <v>3266.4965068419087</v>
      </c>
      <c r="DZ920" s="48">
        <f ca="1"/>
        <v>3319.9448722444677</v>
      </c>
      <c r="EA920" s="48">
        <f ca="1"/>
        <v>3360.5410674809309</v>
      </c>
      <c r="EB920" s="48">
        <f ca="1"/>
        <v>3334.0031633768622</v>
      </c>
      <c r="EC920" s="48">
        <f ca="1"/>
        <v>3315.0662299265041</v>
      </c>
      <c r="ED920" s="48">
        <f ca="1"/>
        <v>3306.0067405253617</v>
      </c>
      <c r="EE920" s="48">
        <f ca="1"/>
        <v>3284.5087486300808</v>
      </c>
      <c r="EF920" s="48">
        <f ca="1"/>
        <v>3333.6193998488975</v>
      </c>
      <c r="EG920" s="48">
        <f ca="1"/>
        <v>3302.2269531033539</v>
      </c>
      <c r="EH920" s="48">
        <f ca="1"/>
        <v>3296.1758787528543</v>
      </c>
      <c r="EI920" s="48">
        <f ca="1"/>
        <v>3309.9128523641316</v>
      </c>
      <c r="EJ920" s="48">
        <f ca="1"/>
        <v>3281.1139271794241</v>
      </c>
      <c r="EK920" s="48">
        <f ca="1"/>
        <v>3250.2231947521441</v>
      </c>
      <c r="EL920" s="48">
        <f ca="1"/>
        <v>3190.9121861300277</v>
      </c>
      <c r="EM920" s="48">
        <f ca="1"/>
        <v>3190.2847392080616</v>
      </c>
      <c r="EN920" s="48">
        <f ca="1"/>
        <v>3231.1078714873288</v>
      </c>
      <c r="EO920" s="48">
        <f ca="1"/>
        <v>3205.4717290161698</v>
      </c>
      <c r="EP920" s="48">
        <f ca="1"/>
        <v>3223.2035297443372</v>
      </c>
      <c r="EQ920" s="48">
        <f ca="1"/>
        <v>3136.570474007895</v>
      </c>
      <c r="ER920" s="48">
        <f ca="1"/>
        <v>3180.9203861232145</v>
      </c>
      <c r="ES920" s="48">
        <f ca="1"/>
        <v>3196.1888221943018</v>
      </c>
      <c r="ET920" s="48">
        <f ca="1"/>
        <v>3164.5787783599599</v>
      </c>
      <c r="EU920" s="48">
        <f ca="1"/>
        <v>3183.5915729853905</v>
      </c>
      <c r="EV920" s="48">
        <f ca="1"/>
        <v>3186.5741120018879</v>
      </c>
      <c r="EW920" s="63">
        <f ca="1"/>
        <v>3212.0405607962421</v>
      </c>
    </row>
    <row r="921" spans="8:153" x14ac:dyDescent="0.25">
      <c r="H921" s="6">
        <f t="shared" ca="1" si="114"/>
        <v>9.5277455736916039E-2</v>
      </c>
      <c r="I921" s="4">
        <f t="shared" ca="1" si="114"/>
        <v>0.21381268718518276</v>
      </c>
      <c r="J921" s="4">
        <f t="shared" ca="1" si="114"/>
        <v>0.12880516567324918</v>
      </c>
      <c r="K921" s="4">
        <f t="shared" ca="1" si="114"/>
        <v>5.5631608789773468E-3</v>
      </c>
      <c r="L921" s="5">
        <f t="shared" ca="1" si="114"/>
        <v>8.6348645947040947E-2</v>
      </c>
      <c r="N921" s="6">
        <f t="shared" ca="1" si="115"/>
        <v>0.17983423205092283</v>
      </c>
      <c r="O921" s="4">
        <f t="shared" ca="1" si="116"/>
        <v>0.40356703592992182</v>
      </c>
      <c r="P921" s="4">
        <f t="shared" ca="1" si="117"/>
        <v>0.24311709285143865</v>
      </c>
      <c r="Q921" s="4">
        <f t="shared" ca="1" si="118"/>
        <v>1.0500351386471759E-2</v>
      </c>
      <c r="R921" s="4">
        <f t="shared" ca="1" si="119"/>
        <v>0.16298128778124493</v>
      </c>
      <c r="S921" s="5">
        <f t="shared" ca="1" si="120"/>
        <v>1</v>
      </c>
      <c r="AA921" s="64">
        <f ca="1"/>
        <v>10437.079895363186</v>
      </c>
      <c r="AB921" s="48">
        <f ca="1"/>
        <v>10600.795028332337</v>
      </c>
      <c r="AC921" s="48">
        <f ca="1"/>
        <v>10740.831894596093</v>
      </c>
      <c r="AD921" s="48">
        <f ca="1"/>
        <v>11372.636814103358</v>
      </c>
      <c r="AE921" s="48">
        <f ca="1"/>
        <v>11278.782356109776</v>
      </c>
      <c r="AF921" s="48">
        <f ca="1"/>
        <v>11152.860954188156</v>
      </c>
      <c r="AG921" s="48">
        <f ca="1"/>
        <v>11171.968339252064</v>
      </c>
      <c r="AH921" s="48">
        <f ca="1"/>
        <v>11376.914244554222</v>
      </c>
      <c r="AI921" s="48">
        <f ca="1"/>
        <v>11115.339749339451</v>
      </c>
      <c r="AJ921" s="48">
        <f ca="1"/>
        <v>11145.241710977474</v>
      </c>
      <c r="AK921" s="48">
        <f ca="1"/>
        <v>11127.703642332157</v>
      </c>
      <c r="AL921" s="48">
        <f ca="1"/>
        <v>11412.774722590535</v>
      </c>
      <c r="AM921" s="48">
        <f ca="1"/>
        <v>11393.795248180475</v>
      </c>
      <c r="AN921" s="48">
        <f ca="1"/>
        <v>11242.455128746587</v>
      </c>
      <c r="AO921" s="48">
        <f ca="1"/>
        <v>11164.152610769022</v>
      </c>
      <c r="AP921" s="48">
        <f ca="1"/>
        <v>11064.033412034241</v>
      </c>
      <c r="AQ921" s="48">
        <f ca="1"/>
        <v>10743.509380828897</v>
      </c>
      <c r="AR921" s="48">
        <f ca="1"/>
        <v>10846.404362756246</v>
      </c>
      <c r="AS921" s="48">
        <f ca="1"/>
        <v>10474.063749920386</v>
      </c>
      <c r="AT921" s="48">
        <f ca="1"/>
        <v>10679.193139074876</v>
      </c>
      <c r="AU921" s="48">
        <f ca="1"/>
        <v>10654.693578218928</v>
      </c>
      <c r="AV921" s="48">
        <f ca="1"/>
        <v>10875.907252936686</v>
      </c>
      <c r="AW921" s="48">
        <f ca="1"/>
        <v>11076.704661218357</v>
      </c>
      <c r="AX921" s="48">
        <f ca="1"/>
        <v>10964.817109737334</v>
      </c>
      <c r="AY921" s="48">
        <f ca="1"/>
        <v>11101.692362006565</v>
      </c>
      <c r="AZ921" s="48">
        <f ca="1"/>
        <v>10954.3843053032</v>
      </c>
      <c r="BA921" s="48">
        <f ca="1"/>
        <v>10894.025532129021</v>
      </c>
      <c r="BB921" s="48">
        <f ca="1"/>
        <v>10935.182118181419</v>
      </c>
      <c r="BC921" s="48">
        <f ca="1"/>
        <v>10934.055180669495</v>
      </c>
      <c r="BD921" s="48">
        <f ca="1"/>
        <v>11328.503800474185</v>
      </c>
      <c r="BE921" s="48">
        <f ca="1"/>
        <v>11275.781214811137</v>
      </c>
      <c r="BF921" s="48">
        <f ca="1"/>
        <v>11374.050508217044</v>
      </c>
      <c r="BG921" s="48">
        <f ca="1"/>
        <v>11438.107964574994</v>
      </c>
      <c r="BH921" s="48">
        <f ca="1"/>
        <v>12012.759418340718</v>
      </c>
      <c r="BI921" s="48">
        <f ca="1"/>
        <v>11595.068826126229</v>
      </c>
      <c r="BJ921" s="48">
        <f ca="1"/>
        <v>11244.413469248755</v>
      </c>
      <c r="BK921" s="48">
        <f ca="1"/>
        <v>10722.753061648962</v>
      </c>
      <c r="BL921" s="48">
        <f ca="1"/>
        <v>10062.924009060122</v>
      </c>
      <c r="BM921" s="48">
        <f ca="1"/>
        <v>10159.92941928666</v>
      </c>
      <c r="BN921" s="48">
        <f ca="1"/>
        <v>10473.50882799745</v>
      </c>
      <c r="BO921" s="48">
        <f ca="1"/>
        <v>10280.486597748933</v>
      </c>
      <c r="BP921" s="48">
        <f ca="1"/>
        <v>10099.735471788857</v>
      </c>
      <c r="BQ921" s="48">
        <f ca="1"/>
        <v>9661.5807461907298</v>
      </c>
      <c r="BR921" s="48">
        <f ca="1"/>
        <v>9787.4704485630027</v>
      </c>
      <c r="BS921" s="48">
        <f ca="1"/>
        <v>10040.141117990272</v>
      </c>
      <c r="BT921" s="48">
        <f ca="1"/>
        <v>10100.298595923068</v>
      </c>
      <c r="BU921" s="48">
        <f ca="1"/>
        <v>10220.422193194237</v>
      </c>
      <c r="BV921" s="48">
        <f ca="1"/>
        <v>10361.717189909969</v>
      </c>
      <c r="BW921" s="48">
        <f ca="1"/>
        <v>10525.478976233648</v>
      </c>
      <c r="BX921" s="48">
        <f ca="1"/>
        <v>10016.87950802595</v>
      </c>
      <c r="BY921" s="48">
        <f ca="1"/>
        <v>10016.342916916808</v>
      </c>
      <c r="BZ921" s="48">
        <f ca="1"/>
        <v>9866.8638901825543</v>
      </c>
      <c r="CA921" s="48">
        <f ca="1"/>
        <v>9903.8215401047801</v>
      </c>
      <c r="CB921" s="48">
        <f ca="1"/>
        <v>9940.9899462271369</v>
      </c>
      <c r="CC921" s="48">
        <f ca="1"/>
        <v>9709.3657033259969</v>
      </c>
      <c r="CD921" s="48">
        <f ca="1"/>
        <v>9372.9501085745105</v>
      </c>
      <c r="CE921" s="48">
        <f ca="1"/>
        <v>9346.3807839883339</v>
      </c>
      <c r="CF921" s="48">
        <f ca="1"/>
        <v>9740.3563533176111</v>
      </c>
      <c r="CG921" s="48">
        <f ca="1"/>
        <v>10099.858560321867</v>
      </c>
      <c r="CH921" s="48">
        <f ca="1"/>
        <v>10108.726202305155</v>
      </c>
      <c r="CI921" s="48">
        <f ca="1"/>
        <v>10314.541928389228</v>
      </c>
      <c r="CJ921" s="48">
        <f ca="1"/>
        <v>10342.986683490752</v>
      </c>
      <c r="CK921" s="48">
        <f ca="1"/>
        <v>10376.565155133962</v>
      </c>
      <c r="CL921" s="48">
        <f ca="1"/>
        <v>10311.091008477115</v>
      </c>
      <c r="CM921" s="48">
        <f ca="1"/>
        <v>10075.120391261777</v>
      </c>
      <c r="CN921" s="48">
        <f ca="1"/>
        <v>10254.872926567356</v>
      </c>
      <c r="CO921" s="48">
        <f ca="1"/>
        <v>10386.766807661925</v>
      </c>
      <c r="CP921" s="48">
        <f ca="1"/>
        <v>10569.515580243071</v>
      </c>
      <c r="CQ921" s="48">
        <f ca="1"/>
        <v>10987.410551696717</v>
      </c>
      <c r="CR921" s="48">
        <f ca="1"/>
        <v>10973.636046347799</v>
      </c>
      <c r="CS921" s="48">
        <f ca="1"/>
        <v>10787.640150542537</v>
      </c>
      <c r="CT921" s="48">
        <f ca="1"/>
        <v>10866.508199236521</v>
      </c>
      <c r="CU921" s="48">
        <f ca="1"/>
        <v>11015.726692379021</v>
      </c>
      <c r="CV921" s="48">
        <f ca="1"/>
        <v>10911.95972514968</v>
      </c>
      <c r="CW921" s="48">
        <f ca="1"/>
        <v>10882.611632995622</v>
      </c>
      <c r="CX921" s="48">
        <f ca="1"/>
        <v>10931.489427068398</v>
      </c>
      <c r="CY921" s="48">
        <f ca="1"/>
        <v>11091.002593553292</v>
      </c>
      <c r="CZ921" s="48">
        <f ca="1"/>
        <v>11117.192777183174</v>
      </c>
      <c r="DA921" s="48">
        <f ca="1"/>
        <v>11382.099022258282</v>
      </c>
      <c r="DB921" s="48">
        <f ca="1"/>
        <v>11582.859956090779</v>
      </c>
      <c r="DC921" s="48">
        <f ca="1"/>
        <v>11333.575397037526</v>
      </c>
      <c r="DD921" s="48">
        <f ca="1"/>
        <v>11339.219164614356</v>
      </c>
      <c r="DE921" s="48">
        <f ca="1"/>
        <v>11084.664618692019</v>
      </c>
      <c r="DF921" s="48">
        <f ca="1"/>
        <v>11297.082962366367</v>
      </c>
      <c r="DG921" s="48">
        <f ca="1"/>
        <v>11491.389665805127</v>
      </c>
      <c r="DH921" s="48">
        <f ca="1"/>
        <v>11560.781169878725</v>
      </c>
      <c r="DI921" s="48">
        <f ca="1"/>
        <v>11631.591864333574</v>
      </c>
      <c r="DJ921" s="48">
        <f ca="1"/>
        <v>11654.323494489894</v>
      </c>
      <c r="DK921" s="48">
        <f ca="1"/>
        <v>11755.007436747646</v>
      </c>
      <c r="DL921" s="48">
        <f ca="1"/>
        <v>11737.309873329234</v>
      </c>
      <c r="DM921" s="48">
        <f ca="1"/>
        <v>11777.859709759063</v>
      </c>
      <c r="DN921" s="48">
        <f ca="1"/>
        <v>11779.634591330661</v>
      </c>
      <c r="DO921" s="48">
        <f ca="1"/>
        <v>11756.16061795701</v>
      </c>
      <c r="DP921" s="48">
        <f ca="1"/>
        <v>11760.456340453415</v>
      </c>
      <c r="DQ921" s="48">
        <f ca="1"/>
        <v>11644.458016962912</v>
      </c>
      <c r="DR921" s="48">
        <f ca="1"/>
        <v>11643.339101199106</v>
      </c>
      <c r="DS921" s="48">
        <f ca="1"/>
        <v>11619.110379444044</v>
      </c>
      <c r="DT921" s="48">
        <f ca="1"/>
        <v>11589.078181525158</v>
      </c>
      <c r="DU921" s="48">
        <f ca="1"/>
        <v>11502.162310874448</v>
      </c>
      <c r="DV921" s="48">
        <f ca="1"/>
        <v>11617.555470531373</v>
      </c>
      <c r="DW921" s="48">
        <f ca="1"/>
        <v>11619.112974469688</v>
      </c>
      <c r="DX921" s="48">
        <f ca="1"/>
        <v>11669.096718349614</v>
      </c>
      <c r="DY921" s="48">
        <f ca="1"/>
        <v>11383.662661710756</v>
      </c>
      <c r="DZ921" s="48">
        <f ca="1"/>
        <v>11549.436847896035</v>
      </c>
      <c r="EA921" s="48">
        <f ca="1"/>
        <v>11655.811098577149</v>
      </c>
      <c r="EB921" s="48">
        <f ca="1"/>
        <v>11536.5180381593</v>
      </c>
      <c r="EC921" s="48">
        <f ca="1"/>
        <v>11449.550820022292</v>
      </c>
      <c r="ED921" s="48">
        <f ca="1"/>
        <v>11395.197750045338</v>
      </c>
      <c r="EE921" s="48">
        <f ca="1"/>
        <v>11319.368367171372</v>
      </c>
      <c r="EF921" s="48">
        <f ca="1"/>
        <v>11501.096333430343</v>
      </c>
      <c r="EG921" s="48">
        <f ca="1"/>
        <v>11375.603220086199</v>
      </c>
      <c r="EH921" s="48">
        <f ca="1"/>
        <v>11363.258314738721</v>
      </c>
      <c r="EI921" s="48">
        <f ca="1"/>
        <v>11417.438536186974</v>
      </c>
      <c r="EJ921" s="48">
        <f ca="1"/>
        <v>11311.22508363162</v>
      </c>
      <c r="EK921" s="48">
        <f ca="1"/>
        <v>11166.634302241104</v>
      </c>
      <c r="EL921" s="48">
        <f ca="1"/>
        <v>10901.049686768194</v>
      </c>
      <c r="EM921" s="48">
        <f ca="1"/>
        <v>10909.513030618014</v>
      </c>
      <c r="EN921" s="48">
        <f ca="1"/>
        <v>11063.684743750866</v>
      </c>
      <c r="EO921" s="48">
        <f ca="1"/>
        <v>10949.536349735528</v>
      </c>
      <c r="EP921" s="48">
        <f ca="1"/>
        <v>11041.721612641561</v>
      </c>
      <c r="EQ921" s="48">
        <f ca="1"/>
        <v>10664.209781761578</v>
      </c>
      <c r="ER921" s="48">
        <f ca="1"/>
        <v>10825.042119238882</v>
      </c>
      <c r="ES921" s="48">
        <f ca="1"/>
        <v>10903.055897230442</v>
      </c>
      <c r="ET921" s="48">
        <f ca="1"/>
        <v>10794.83461571409</v>
      </c>
      <c r="EU921" s="48">
        <f ca="1"/>
        <v>10849.219961855137</v>
      </c>
      <c r="EV921" s="48">
        <f ca="1"/>
        <v>10801.312662444725</v>
      </c>
      <c r="EW921" s="63">
        <f ca="1"/>
        <v>10941.291378040523</v>
      </c>
    </row>
    <row r="922" spans="8:153" x14ac:dyDescent="0.25">
      <c r="H922" s="6">
        <f t="shared" ca="1" si="114"/>
        <v>0.59019707702910162</v>
      </c>
      <c r="I922" s="4">
        <f t="shared" ca="1" si="114"/>
        <v>0.2383766086179272</v>
      </c>
      <c r="J922" s="4">
        <f t="shared" ca="1" si="114"/>
        <v>0.20654330015346201</v>
      </c>
      <c r="K922" s="4">
        <f t="shared" ca="1" si="114"/>
        <v>0.14953798191454715</v>
      </c>
      <c r="L922" s="5">
        <f t="shared" ca="1" si="114"/>
        <v>8.2743102012456715E-2</v>
      </c>
      <c r="N922" s="6">
        <f t="shared" ca="1" si="115"/>
        <v>0.46567616846378884</v>
      </c>
      <c r="O922" s="4">
        <f t="shared" ca="1" si="116"/>
        <v>0.18808345563377807</v>
      </c>
      <c r="P922" s="4">
        <f t="shared" ca="1" si="117"/>
        <v>0.16296639949741379</v>
      </c>
      <c r="Q922" s="4">
        <f t="shared" ca="1" si="118"/>
        <v>0.11798817237168394</v>
      </c>
      <c r="R922" s="4">
        <f t="shared" ca="1" si="119"/>
        <v>6.5285804033335351E-2</v>
      </c>
      <c r="S922" s="5">
        <f t="shared" ca="1" si="120"/>
        <v>1</v>
      </c>
      <c r="AA922" s="64">
        <f ca="1"/>
        <v>8719.8379604208149</v>
      </c>
      <c r="AB922" s="48">
        <f ca="1"/>
        <v>8866.7298472274524</v>
      </c>
      <c r="AC922" s="48">
        <f ca="1"/>
        <v>8976.5154846897003</v>
      </c>
      <c r="AD922" s="48">
        <f ca="1"/>
        <v>9482.967847220325</v>
      </c>
      <c r="AE922" s="48">
        <f ca="1"/>
        <v>9417.3984619344919</v>
      </c>
      <c r="AF922" s="48">
        <f ca="1"/>
        <v>9340.5619202498638</v>
      </c>
      <c r="AG922" s="48">
        <f ca="1"/>
        <v>9361.2123883637614</v>
      </c>
      <c r="AH922" s="48">
        <f ca="1"/>
        <v>9545.125815708805</v>
      </c>
      <c r="AI922" s="48">
        <f ca="1"/>
        <v>9339.6049474813535</v>
      </c>
      <c r="AJ922" s="48">
        <f ca="1"/>
        <v>9359.6462422764671</v>
      </c>
      <c r="AK922" s="48">
        <f ca="1"/>
        <v>9350.1108783749696</v>
      </c>
      <c r="AL922" s="48">
        <f ca="1"/>
        <v>9562.2400483991387</v>
      </c>
      <c r="AM922" s="48">
        <f ca="1"/>
        <v>9534.2415933590346</v>
      </c>
      <c r="AN922" s="48">
        <f ca="1"/>
        <v>9415.1543010055721</v>
      </c>
      <c r="AO922" s="48">
        <f ca="1"/>
        <v>9352.6108390680874</v>
      </c>
      <c r="AP922" s="48">
        <f ca="1"/>
        <v>9256.0065513814516</v>
      </c>
      <c r="AQ922" s="48">
        <f ca="1"/>
        <v>8997.5811403754306</v>
      </c>
      <c r="AR922" s="48">
        <f ca="1"/>
        <v>9087.9018110935358</v>
      </c>
      <c r="AS922" s="48">
        <f ca="1"/>
        <v>8774.8946846629588</v>
      </c>
      <c r="AT922" s="48">
        <f ca="1"/>
        <v>8934.6575345890178</v>
      </c>
      <c r="AU922" s="48">
        <f ca="1"/>
        <v>8933.2681161642704</v>
      </c>
      <c r="AV922" s="48">
        <f ca="1"/>
        <v>9107.4122450948817</v>
      </c>
      <c r="AW922" s="48">
        <f ca="1"/>
        <v>9281.6502555322695</v>
      </c>
      <c r="AX922" s="48">
        <f ca="1"/>
        <v>9198.6397268889177</v>
      </c>
      <c r="AY922" s="48">
        <f ca="1"/>
        <v>9308.5477694810379</v>
      </c>
      <c r="AZ922" s="48">
        <f ca="1"/>
        <v>9187.2977800529261</v>
      </c>
      <c r="BA922" s="48">
        <f ca="1"/>
        <v>9126.134121604804</v>
      </c>
      <c r="BB922" s="48">
        <f ca="1"/>
        <v>9165.0168705818542</v>
      </c>
      <c r="BC922" s="48">
        <f ca="1"/>
        <v>9181.5413930423529</v>
      </c>
      <c r="BD922" s="48">
        <f ca="1"/>
        <v>9504.6524079589235</v>
      </c>
      <c r="BE922" s="48">
        <f ca="1"/>
        <v>9457.943806328858</v>
      </c>
      <c r="BF922" s="48">
        <f ca="1"/>
        <v>9517.2478153920802</v>
      </c>
      <c r="BG922" s="48">
        <f ca="1"/>
        <v>9542.7980568322309</v>
      </c>
      <c r="BH922" s="48">
        <f ca="1"/>
        <v>9985.6322990704793</v>
      </c>
      <c r="BI922" s="48">
        <f ca="1"/>
        <v>9664.5026597347423</v>
      </c>
      <c r="BJ922" s="48">
        <f ca="1"/>
        <v>9421.3134733480874</v>
      </c>
      <c r="BK922" s="48">
        <f ca="1"/>
        <v>9025.7810085673791</v>
      </c>
      <c r="BL922" s="48">
        <f ca="1"/>
        <v>8516.3799843544966</v>
      </c>
      <c r="BM922" s="48">
        <f ca="1"/>
        <v>8564.8720374654367</v>
      </c>
      <c r="BN922" s="48">
        <f ca="1"/>
        <v>8811.8003907715683</v>
      </c>
      <c r="BO922" s="48">
        <f ca="1"/>
        <v>8666.7534397417912</v>
      </c>
      <c r="BP922" s="48">
        <f ca="1"/>
        <v>8537.5274417437777</v>
      </c>
      <c r="BQ922" s="48">
        <f ca="1"/>
        <v>8220.8559988415218</v>
      </c>
      <c r="BR922" s="48">
        <f ca="1"/>
        <v>8382.8949831138434</v>
      </c>
      <c r="BS922" s="48">
        <f ca="1"/>
        <v>8584.4059978520145</v>
      </c>
      <c r="BT922" s="48">
        <f ca="1"/>
        <v>8602.9925959867505</v>
      </c>
      <c r="BU922" s="48">
        <f ca="1"/>
        <v>8726.8874467519126</v>
      </c>
      <c r="BV922" s="48">
        <f ca="1"/>
        <v>8837.0005709468605</v>
      </c>
      <c r="BW922" s="48">
        <f ca="1"/>
        <v>8978.6537953656389</v>
      </c>
      <c r="BX922" s="48">
        <f ca="1"/>
        <v>8587.7998896442277</v>
      </c>
      <c r="BY922" s="48">
        <f ca="1"/>
        <v>8576.0080546582503</v>
      </c>
      <c r="BZ922" s="48">
        <f ca="1"/>
        <v>8419.3267728533338</v>
      </c>
      <c r="CA922" s="48">
        <f ca="1"/>
        <v>8445.9074423029779</v>
      </c>
      <c r="CB922" s="48">
        <f ca="1"/>
        <v>8480.1424577698544</v>
      </c>
      <c r="CC922" s="48">
        <f ca="1"/>
        <v>8279.7960086832318</v>
      </c>
      <c r="CD922" s="48">
        <f ca="1"/>
        <v>8054.2475296835091</v>
      </c>
      <c r="CE922" s="48">
        <f ca="1"/>
        <v>8036.9381096375173</v>
      </c>
      <c r="CF922" s="48">
        <f ca="1"/>
        <v>8352.1225549386218</v>
      </c>
      <c r="CG922" s="48">
        <f ca="1"/>
        <v>8621.0001468090941</v>
      </c>
      <c r="CH922" s="48">
        <f ca="1"/>
        <v>8611.7838664360243</v>
      </c>
      <c r="CI922" s="48">
        <f ca="1"/>
        <v>8761.9000792027655</v>
      </c>
      <c r="CJ922" s="48">
        <f ca="1"/>
        <v>8783.6599743054048</v>
      </c>
      <c r="CK922" s="48">
        <f ca="1"/>
        <v>8808.4302875419235</v>
      </c>
      <c r="CL922" s="48">
        <f ca="1"/>
        <v>8740.8179400893769</v>
      </c>
      <c r="CM922" s="48">
        <f ca="1"/>
        <v>8546.8223544996072</v>
      </c>
      <c r="CN922" s="48">
        <f ca="1"/>
        <v>8696.7129755142178</v>
      </c>
      <c r="CO922" s="48">
        <f ca="1"/>
        <v>8801.7635795994811</v>
      </c>
      <c r="CP922" s="48">
        <f ca="1"/>
        <v>8929.3726791844583</v>
      </c>
      <c r="CQ922" s="48">
        <f ca="1"/>
        <v>9260.7449695778141</v>
      </c>
      <c r="CR922" s="48">
        <f ca="1"/>
        <v>9252.572007836452</v>
      </c>
      <c r="CS922" s="48">
        <f ca="1"/>
        <v>9124.5676143941982</v>
      </c>
      <c r="CT922" s="48">
        <f ca="1"/>
        <v>9172.6022514302804</v>
      </c>
      <c r="CU922" s="48">
        <f ca="1"/>
        <v>9287.4691006952307</v>
      </c>
      <c r="CV922" s="48">
        <f ca="1"/>
        <v>9199.4640165260716</v>
      </c>
      <c r="CW922" s="48">
        <f ca="1"/>
        <v>9159.7814086290673</v>
      </c>
      <c r="CX922" s="48">
        <f ca="1"/>
        <v>9204.0258428742745</v>
      </c>
      <c r="CY922" s="48">
        <f ca="1"/>
        <v>9333.5019340312374</v>
      </c>
      <c r="CZ922" s="48">
        <f ca="1"/>
        <v>9345.7276856297522</v>
      </c>
      <c r="DA922" s="48">
        <f ca="1"/>
        <v>9542.2610083590316</v>
      </c>
      <c r="DB922" s="48">
        <f ca="1"/>
        <v>9692.0529842351461</v>
      </c>
      <c r="DC922" s="48">
        <f ca="1"/>
        <v>9501.8062776147581</v>
      </c>
      <c r="DD922" s="48">
        <f ca="1"/>
        <v>9510.3809536652971</v>
      </c>
      <c r="DE922" s="48">
        <f ca="1"/>
        <v>9297.5761484925351</v>
      </c>
      <c r="DF922" s="48">
        <f ca="1"/>
        <v>9487.3931225084489</v>
      </c>
      <c r="DG922" s="48">
        <f ca="1"/>
        <v>9655.0396396956548</v>
      </c>
      <c r="DH922" s="48">
        <f ca="1"/>
        <v>9700.7322320831336</v>
      </c>
      <c r="DI922" s="48">
        <f ca="1"/>
        <v>9754.4975402942109</v>
      </c>
      <c r="DJ922" s="48">
        <f ca="1"/>
        <v>9776.5774897847532</v>
      </c>
      <c r="DK922" s="48">
        <f ca="1"/>
        <v>9839.497946343572</v>
      </c>
      <c r="DL922" s="48">
        <f ca="1"/>
        <v>9841.9905028017383</v>
      </c>
      <c r="DM922" s="48">
        <f ca="1"/>
        <v>9859.5835180442009</v>
      </c>
      <c r="DN922" s="48">
        <f ca="1"/>
        <v>9862.8668705534692</v>
      </c>
      <c r="DO922" s="48">
        <f ca="1"/>
        <v>9833.9799735295783</v>
      </c>
      <c r="DP922" s="48">
        <f ca="1"/>
        <v>9838.9367557127043</v>
      </c>
      <c r="DQ922" s="48">
        <f ca="1"/>
        <v>9731.3752168051124</v>
      </c>
      <c r="DR922" s="48">
        <f ca="1"/>
        <v>9707.2081950958745</v>
      </c>
      <c r="DS922" s="48">
        <f ca="1"/>
        <v>9702.4997749688246</v>
      </c>
      <c r="DT922" s="48">
        <f ca="1"/>
        <v>9682.4320855415663</v>
      </c>
      <c r="DU922" s="48">
        <f ca="1"/>
        <v>9630.3688536028749</v>
      </c>
      <c r="DV922" s="48">
        <f ca="1"/>
        <v>9733.8095139234538</v>
      </c>
      <c r="DW922" s="48">
        <f ca="1"/>
        <v>9730.5216001785357</v>
      </c>
      <c r="DX922" s="48">
        <f ca="1"/>
        <v>9762.9069852764242</v>
      </c>
      <c r="DY922" s="48">
        <f ca="1"/>
        <v>9551.6998949774134</v>
      </c>
      <c r="DZ922" s="48">
        <f ca="1"/>
        <v>9711.6616766113057</v>
      </c>
      <c r="EA922" s="48">
        <f ca="1"/>
        <v>9825.7428651690861</v>
      </c>
      <c r="EB922" s="48">
        <f ca="1"/>
        <v>9742.4874018127557</v>
      </c>
      <c r="EC922" s="48">
        <f ca="1"/>
        <v>9682.0341483972243</v>
      </c>
      <c r="ED922" s="48">
        <f ca="1"/>
        <v>9646.7964506445715</v>
      </c>
      <c r="EE922" s="48">
        <f ca="1"/>
        <v>9581.3599524634355</v>
      </c>
      <c r="EF922" s="48">
        <f ca="1"/>
        <v>9733.1804230770686</v>
      </c>
      <c r="EG922" s="48">
        <f ca="1"/>
        <v>9634.9375808771492</v>
      </c>
      <c r="EH922" s="48">
        <f ca="1"/>
        <v>9617.7071654021256</v>
      </c>
      <c r="EI922" s="48">
        <f ca="1"/>
        <v>9657.6032031161103</v>
      </c>
      <c r="EJ922" s="48">
        <f ca="1"/>
        <v>9575.6153655943417</v>
      </c>
      <c r="EK922" s="48">
        <f ca="1"/>
        <v>9479.1671057036019</v>
      </c>
      <c r="EL922" s="48">
        <f ca="1"/>
        <v>9288.9035501379367</v>
      </c>
      <c r="EM922" s="48">
        <f ca="1"/>
        <v>9294.0615672437561</v>
      </c>
      <c r="EN922" s="48">
        <f ca="1"/>
        <v>9417.737592996813</v>
      </c>
      <c r="EO922" s="48">
        <f ca="1"/>
        <v>9333.6922381159347</v>
      </c>
      <c r="EP922" s="48">
        <f ca="1"/>
        <v>9390.5345911676905</v>
      </c>
      <c r="EQ922" s="48">
        <f ca="1"/>
        <v>9117.298978814255</v>
      </c>
      <c r="ER922" s="48">
        <f ca="1"/>
        <v>9252.9537372847226</v>
      </c>
      <c r="ES922" s="48">
        <f ca="1"/>
        <v>9304.4501547498458</v>
      </c>
      <c r="ET922" s="48">
        <f ca="1"/>
        <v>9210.6572387254128</v>
      </c>
      <c r="EU922" s="48">
        <f ca="1"/>
        <v>9263.8179087666413</v>
      </c>
      <c r="EV922" s="48">
        <f ca="1"/>
        <v>9265.7990977277586</v>
      </c>
      <c r="EW922" s="63">
        <f ca="1"/>
        <v>9346.8987625206792</v>
      </c>
    </row>
    <row r="923" spans="8:153" x14ac:dyDescent="0.25">
      <c r="H923" s="6">
        <f t="shared" ca="1" si="114"/>
        <v>0.84460607872229065</v>
      </c>
      <c r="I923" s="4">
        <f t="shared" ca="1" si="114"/>
        <v>0.72852987714366135</v>
      </c>
      <c r="J923" s="4">
        <f t="shared" ca="1" si="114"/>
        <v>0.41391736715148497</v>
      </c>
      <c r="K923" s="4">
        <f t="shared" ca="1" si="114"/>
        <v>0.63513987636892022</v>
      </c>
      <c r="L923" s="5">
        <f t="shared" ca="1" si="114"/>
        <v>0.63228209710050021</v>
      </c>
      <c r="N923" s="6">
        <f t="shared" ca="1" si="115"/>
        <v>0.25952142873354317</v>
      </c>
      <c r="O923" s="4">
        <f t="shared" ca="1" si="116"/>
        <v>0.22385478787628077</v>
      </c>
      <c r="P923" s="4">
        <f t="shared" ca="1" si="117"/>
        <v>0.12718405562896751</v>
      </c>
      <c r="Q923" s="4">
        <f t="shared" ca="1" si="118"/>
        <v>0.19515891764627663</v>
      </c>
      <c r="R923" s="4">
        <f t="shared" ca="1" si="119"/>
        <v>0.19428081011493203</v>
      </c>
      <c r="S923" s="5">
        <f t="shared" ca="1" si="120"/>
        <v>1.0000000000000002</v>
      </c>
      <c r="AA923" s="64">
        <f ca="1"/>
        <v>2998.4302940659782</v>
      </c>
      <c r="AB923" s="48">
        <f ca="1"/>
        <v>3075.2363608905753</v>
      </c>
      <c r="AC923" s="48">
        <f ca="1"/>
        <v>3088.559958503819</v>
      </c>
      <c r="AD923" s="48">
        <f ca="1"/>
        <v>3204.1970888343285</v>
      </c>
      <c r="AE923" s="48">
        <f ca="1"/>
        <v>3222.5213890635523</v>
      </c>
      <c r="AF923" s="48">
        <f ca="1"/>
        <v>3275.1461094903443</v>
      </c>
      <c r="AG923" s="48">
        <f ca="1"/>
        <v>3289.7037720551643</v>
      </c>
      <c r="AH923" s="48">
        <f ca="1"/>
        <v>3384.3592978630836</v>
      </c>
      <c r="AI923" s="48">
        <f ca="1"/>
        <v>3348.0692788471056</v>
      </c>
      <c r="AJ923" s="48">
        <f ca="1"/>
        <v>3342.9404907930266</v>
      </c>
      <c r="AK923" s="48">
        <f ca="1"/>
        <v>3350.0373623926484</v>
      </c>
      <c r="AL923" s="48">
        <f ca="1"/>
        <v>3349.161930032265</v>
      </c>
      <c r="AM923" s="48">
        <f ca="1"/>
        <v>3301.7453297439911</v>
      </c>
      <c r="AN923" s="48">
        <f ca="1"/>
        <v>3279.0446944716296</v>
      </c>
      <c r="AO923" s="48">
        <f ca="1"/>
        <v>3266.8087347440551</v>
      </c>
      <c r="AP923" s="48">
        <f ca="1"/>
        <v>3204.4446699047626</v>
      </c>
      <c r="AQ923" s="48">
        <f ca="1"/>
        <v>3144.7967212830217</v>
      </c>
      <c r="AR923" s="48">
        <f ca="1"/>
        <v>3184.7193012832977</v>
      </c>
      <c r="AS923" s="48">
        <f ca="1"/>
        <v>3073.1362824913963</v>
      </c>
      <c r="AT923" s="48">
        <f ca="1"/>
        <v>3097.1875149206785</v>
      </c>
      <c r="AU923" s="48">
        <f ca="1"/>
        <v>3147.7114310014554</v>
      </c>
      <c r="AV923" s="48">
        <f ca="1"/>
        <v>3175.8402483868731</v>
      </c>
      <c r="AW923" s="48">
        <f ca="1"/>
        <v>3254.3051808377581</v>
      </c>
      <c r="AX923" s="48">
        <f ca="1"/>
        <v>3257.9157901000194</v>
      </c>
      <c r="AY923" s="48">
        <f ca="1"/>
        <v>3285.8395100806138</v>
      </c>
      <c r="AZ923" s="48">
        <f ca="1"/>
        <v>3248.254234762067</v>
      </c>
      <c r="BA923" s="48">
        <f ca="1"/>
        <v>3196.7704215905023</v>
      </c>
      <c r="BB923" s="48">
        <f ca="1"/>
        <v>3219.8651027589262</v>
      </c>
      <c r="BC923" s="48">
        <f ca="1"/>
        <v>3275.0384114310086</v>
      </c>
      <c r="BD923" s="48">
        <f ca="1"/>
        <v>3365.5412746806428</v>
      </c>
      <c r="BE923" s="48">
        <f ca="1"/>
        <v>3344.3920875752283</v>
      </c>
      <c r="BF923" s="48">
        <f ca="1"/>
        <v>3300.7515581498524</v>
      </c>
      <c r="BG923" s="48">
        <f ca="1"/>
        <v>3229.11989842294</v>
      </c>
      <c r="BH923" s="48">
        <f ca="1"/>
        <v>3273.4076217402985</v>
      </c>
      <c r="BI923" s="48">
        <f ca="1"/>
        <v>3245.2935532170086</v>
      </c>
      <c r="BJ923" s="48">
        <f ca="1"/>
        <v>3303.9419870379388</v>
      </c>
      <c r="BK923" s="48">
        <f ca="1"/>
        <v>3282.7935129225757</v>
      </c>
      <c r="BL923" s="48">
        <f ca="1"/>
        <v>3232.812610034749</v>
      </c>
      <c r="BM923" s="48">
        <f ca="1"/>
        <v>3158.2314864693271</v>
      </c>
      <c r="BN923" s="48">
        <f ca="1"/>
        <v>3200.2539835325642</v>
      </c>
      <c r="BO923" s="48">
        <f ca="1"/>
        <v>3201.1227429733135</v>
      </c>
      <c r="BP923" s="48">
        <f ca="1"/>
        <v>3218.0268365651714</v>
      </c>
      <c r="BQ923" s="48">
        <f ca="1"/>
        <v>3248.4139495865065</v>
      </c>
      <c r="BR923" s="48">
        <f ca="1"/>
        <v>3457.7471060529238</v>
      </c>
      <c r="BS923" s="48">
        <f ca="1"/>
        <v>3503.9182827768022</v>
      </c>
      <c r="BT923" s="48">
        <f ca="1"/>
        <v>3421.6966389040422</v>
      </c>
      <c r="BU923" s="48">
        <f ca="1"/>
        <v>3527.3926376482418</v>
      </c>
      <c r="BV923" s="48">
        <f ca="1"/>
        <v>3541.0551211951974</v>
      </c>
      <c r="BW923" s="48">
        <f ca="1"/>
        <v>3605.6229109596261</v>
      </c>
      <c r="BX923" s="48">
        <f ca="1"/>
        <v>3571.1777623940916</v>
      </c>
      <c r="BY923" s="48">
        <f ca="1"/>
        <v>3529.1205320490053</v>
      </c>
      <c r="BZ923" s="48">
        <f ca="1"/>
        <v>3389.0474741160006</v>
      </c>
      <c r="CA923" s="48">
        <f ca="1"/>
        <v>3390.2749345378802</v>
      </c>
      <c r="CB923" s="48">
        <f ca="1"/>
        <v>3410.9518412541574</v>
      </c>
      <c r="CC923" s="48">
        <f ca="1"/>
        <v>3325.7436748262653</v>
      </c>
      <c r="CD923" s="48">
        <f ca="1"/>
        <v>3408.165604569107</v>
      </c>
      <c r="CE923" s="48">
        <f ca="1"/>
        <v>3416.734441404773</v>
      </c>
      <c r="CF923" s="48">
        <f ca="1"/>
        <v>3482.1411367956007</v>
      </c>
      <c r="CG923" s="48">
        <f ca="1"/>
        <v>3485.6614730147417</v>
      </c>
      <c r="CH923" s="48">
        <f ca="1"/>
        <v>3437.2744423164468</v>
      </c>
      <c r="CI923" s="48">
        <f ca="1"/>
        <v>3424.7479279374288</v>
      </c>
      <c r="CJ923" s="48">
        <f ca="1"/>
        <v>3425.849948935554</v>
      </c>
      <c r="CK923" s="48">
        <f ca="1"/>
        <v>3426.27262223769</v>
      </c>
      <c r="CL923" s="48">
        <f ca="1"/>
        <v>3366.6057852976728</v>
      </c>
      <c r="CM923" s="48">
        <f ca="1"/>
        <v>3307.5924471882972</v>
      </c>
      <c r="CN923" s="48">
        <f ca="1"/>
        <v>3356.8800669875927</v>
      </c>
      <c r="CO923" s="48">
        <f ca="1"/>
        <v>3376.5381904062388</v>
      </c>
      <c r="CP923" s="48">
        <f ca="1"/>
        <v>3347.2164524325876</v>
      </c>
      <c r="CQ923" s="48">
        <f ca="1"/>
        <v>3405.5119484333813</v>
      </c>
      <c r="CR923" s="48">
        <f ca="1"/>
        <v>3419.2489611584119</v>
      </c>
      <c r="CS923" s="48">
        <f ca="1"/>
        <v>3454.8429158704657</v>
      </c>
      <c r="CT923" s="48">
        <f ca="1"/>
        <v>3419.4736107611429</v>
      </c>
      <c r="CU923" s="48">
        <f ca="1"/>
        <v>3432.5023252263131</v>
      </c>
      <c r="CV923" s="48">
        <f ca="1"/>
        <v>3399.5759304693138</v>
      </c>
      <c r="CW923" s="48">
        <f ca="1"/>
        <v>3346.3112393502456</v>
      </c>
      <c r="CX923" s="48">
        <f ca="1"/>
        <v>3372.0528530446468</v>
      </c>
      <c r="CY923" s="48">
        <f ca="1"/>
        <v>3404.4026388388634</v>
      </c>
      <c r="CZ923" s="48">
        <f ca="1"/>
        <v>3383.0223278942412</v>
      </c>
      <c r="DA923" s="48">
        <f ca="1"/>
        <v>3379.9690787253812</v>
      </c>
      <c r="DB923" s="48">
        <f ca="1"/>
        <v>3381.6098356194784</v>
      </c>
      <c r="DC923" s="48">
        <f ca="1"/>
        <v>3370.4398995752358</v>
      </c>
      <c r="DD923" s="48">
        <f ca="1"/>
        <v>3381.5819822797607</v>
      </c>
      <c r="DE923" s="48">
        <f ca="1"/>
        <v>3314.6146070283735</v>
      </c>
      <c r="DF923" s="48">
        <f ca="1"/>
        <v>3413.0326760151975</v>
      </c>
      <c r="DG923" s="48">
        <f ca="1"/>
        <v>3483.9351934761353</v>
      </c>
      <c r="DH923" s="48">
        <f ca="1"/>
        <v>3473.9033720702037</v>
      </c>
      <c r="DI923" s="48">
        <f ca="1"/>
        <v>3478.0079361655785</v>
      </c>
      <c r="DJ923" s="48">
        <f ca="1"/>
        <v>3493.6944302996567</v>
      </c>
      <c r="DK923" s="48">
        <f ca="1"/>
        <v>3448.3878311502194</v>
      </c>
      <c r="DL923" s="48">
        <f ca="1"/>
        <v>3492.0969111278332</v>
      </c>
      <c r="DM923" s="48">
        <f ca="1"/>
        <v>3458.9528611357227</v>
      </c>
      <c r="DN923" s="48">
        <f ca="1"/>
        <v>3463.3578479194871</v>
      </c>
      <c r="DO923" s="48">
        <f ca="1"/>
        <v>3428.5473238784116</v>
      </c>
      <c r="DP923" s="48">
        <f ca="1"/>
        <v>3439.6959338767151</v>
      </c>
      <c r="DQ923" s="48">
        <f ca="1"/>
        <v>3369.4830013041292</v>
      </c>
      <c r="DR923" s="48">
        <f ca="1"/>
        <v>3297.7615987646218</v>
      </c>
      <c r="DS923" s="48">
        <f ca="1"/>
        <v>3340.0617007574147</v>
      </c>
      <c r="DT923" s="48">
        <f ca="1"/>
        <v>3347.4898996735683</v>
      </c>
      <c r="DU923" s="48">
        <f ca="1"/>
        <v>3390.2442183747535</v>
      </c>
      <c r="DV923" s="48">
        <f ca="1"/>
        <v>3444.2847351742248</v>
      </c>
      <c r="DW923" s="48">
        <f ca="1"/>
        <v>3434.5303558850655</v>
      </c>
      <c r="DX923" s="48">
        <f ca="1"/>
        <v>3418.0171358185175</v>
      </c>
      <c r="DY923" s="48">
        <f ca="1"/>
        <v>3424.4767238210179</v>
      </c>
      <c r="DZ923" s="48">
        <f ca="1"/>
        <v>3534.0950555678428</v>
      </c>
      <c r="EA923" s="48">
        <f ca="1"/>
        <v>3643.0144948988873</v>
      </c>
      <c r="EB923" s="48">
        <f ca="1"/>
        <v>3659.7309768926748</v>
      </c>
      <c r="EC923" s="48">
        <f ca="1"/>
        <v>3673.3047527888216</v>
      </c>
      <c r="ED923" s="48">
        <f ca="1"/>
        <v>3693.4260691161971</v>
      </c>
      <c r="EE923" s="48">
        <f ca="1"/>
        <v>3666.3075945249698</v>
      </c>
      <c r="EF923" s="48">
        <f ca="1"/>
        <v>3712.5913021224756</v>
      </c>
      <c r="EG923" s="48">
        <f ca="1"/>
        <v>3699.5068252537958</v>
      </c>
      <c r="EH923" s="48">
        <f ca="1"/>
        <v>3674.4479535629321</v>
      </c>
      <c r="EI923" s="48">
        <f ca="1"/>
        <v>3675.7636504981033</v>
      </c>
      <c r="EJ923" s="48">
        <f ca="1"/>
        <v>3664.8064869265945</v>
      </c>
      <c r="EK923" s="48">
        <f ca="1"/>
        <v>3699.4136702923374</v>
      </c>
      <c r="EL923" s="48">
        <f ca="1"/>
        <v>3726.1148975615474</v>
      </c>
      <c r="EM923" s="48">
        <f ca="1"/>
        <v>3716.8887578254639</v>
      </c>
      <c r="EN923" s="48">
        <f ca="1"/>
        <v>3744.6527762315964</v>
      </c>
      <c r="EO923" s="48">
        <f ca="1"/>
        <v>3749.2806570244356</v>
      </c>
      <c r="EP923" s="48">
        <f ca="1"/>
        <v>3714.2815409776185</v>
      </c>
      <c r="EQ923" s="48">
        <f ca="1"/>
        <v>3742.2679181418425</v>
      </c>
      <c r="ER923" s="48">
        <f ca="1"/>
        <v>3789.3250712379108</v>
      </c>
      <c r="ES923" s="48">
        <f ca="1"/>
        <v>3767.7556742100078</v>
      </c>
      <c r="ET923" s="48">
        <f ca="1"/>
        <v>3727.4552360352504</v>
      </c>
      <c r="EU923" s="48">
        <f ca="1"/>
        <v>3767.1286640427638</v>
      </c>
      <c r="EV923" s="48">
        <f ca="1"/>
        <v>3882.1316840184645</v>
      </c>
      <c r="EW923" s="63">
        <f ca="1"/>
        <v>3812.5433935569054</v>
      </c>
    </row>
    <row r="924" spans="8:153" x14ac:dyDescent="0.25">
      <c r="H924" s="6">
        <f t="shared" ca="1" si="114"/>
        <v>0.51182472391964584</v>
      </c>
      <c r="I924" s="4">
        <f t="shared" ca="1" si="114"/>
        <v>0.59244305979074641</v>
      </c>
      <c r="J924" s="4">
        <f t="shared" ca="1" si="114"/>
        <v>0.13840277796938782</v>
      </c>
      <c r="K924" s="4">
        <f t="shared" ca="1" si="114"/>
        <v>0.62973955769835732</v>
      </c>
      <c r="L924" s="5">
        <f t="shared" ca="1" si="114"/>
        <v>0.32934874781463008</v>
      </c>
      <c r="N924" s="6">
        <f t="shared" ca="1" si="115"/>
        <v>0.23246175207742895</v>
      </c>
      <c r="O924" s="4">
        <f t="shared" ca="1" si="116"/>
        <v>0.26907717671468206</v>
      </c>
      <c r="P924" s="4">
        <f t="shared" ca="1" si="117"/>
        <v>6.2860097911562288E-2</v>
      </c>
      <c r="Q924" s="4">
        <f t="shared" ca="1" si="118"/>
        <v>0.28601658750273251</v>
      </c>
      <c r="R924" s="4">
        <f t="shared" ca="1" si="119"/>
        <v>0.14958438579359432</v>
      </c>
      <c r="S924" s="5">
        <f t="shared" ca="1" si="120"/>
        <v>1.0000000000000002</v>
      </c>
      <c r="AA924" s="64">
        <f ca="1"/>
        <v>4461.9582533294079</v>
      </c>
      <c r="AB924" s="48">
        <f ca="1"/>
        <v>4536.2940162103832</v>
      </c>
      <c r="AC924" s="48">
        <f ca="1"/>
        <v>4590.5239096996311</v>
      </c>
      <c r="AD924" s="48">
        <f ca="1"/>
        <v>4849.1415827749397</v>
      </c>
      <c r="AE924" s="48">
        <f ca="1"/>
        <v>4817.7101145630668</v>
      </c>
      <c r="AF924" s="48">
        <f ca="1"/>
        <v>4779.134897301974</v>
      </c>
      <c r="AG924" s="48">
        <f ca="1"/>
        <v>4787.7444039815582</v>
      </c>
      <c r="AH924" s="48">
        <f ca="1"/>
        <v>4879.9623989627053</v>
      </c>
      <c r="AI924" s="48">
        <f ca="1"/>
        <v>4775.2499815725905</v>
      </c>
      <c r="AJ924" s="48">
        <f ca="1"/>
        <v>4785.8992685145422</v>
      </c>
      <c r="AK924" s="48">
        <f ca="1"/>
        <v>4779.3524758145422</v>
      </c>
      <c r="AL924" s="48">
        <f ca="1"/>
        <v>4886.4151658703267</v>
      </c>
      <c r="AM924" s="48">
        <f ca="1"/>
        <v>4869.393562519841</v>
      </c>
      <c r="AN924" s="48">
        <f ca="1"/>
        <v>4808.3517589274034</v>
      </c>
      <c r="AO924" s="48">
        <f ca="1"/>
        <v>4777.9452213836885</v>
      </c>
      <c r="AP924" s="48">
        <f ca="1"/>
        <v>4730.7595503644498</v>
      </c>
      <c r="AQ924" s="48">
        <f ca="1"/>
        <v>4600.6999199124111</v>
      </c>
      <c r="AR924" s="48">
        <f ca="1"/>
        <v>4645.7472726271653</v>
      </c>
      <c r="AS924" s="48">
        <f ca="1"/>
        <v>4486.9341165161941</v>
      </c>
      <c r="AT924" s="48">
        <f ca="1"/>
        <v>4568.3149239212826</v>
      </c>
      <c r="AU924" s="48">
        <f ca="1"/>
        <v>4566.9241838300104</v>
      </c>
      <c r="AV924" s="48">
        <f ca="1"/>
        <v>4655.4391724974785</v>
      </c>
      <c r="AW924" s="48">
        <f ca="1"/>
        <v>4743.610473531764</v>
      </c>
      <c r="AX924" s="48">
        <f ca="1"/>
        <v>4703.0260721866771</v>
      </c>
      <c r="AY924" s="48">
        <f ca="1"/>
        <v>4760.6734204185077</v>
      </c>
      <c r="AZ924" s="48">
        <f ca="1"/>
        <v>4699.2794433387271</v>
      </c>
      <c r="BA924" s="48">
        <f ca="1"/>
        <v>4666.9759142619587</v>
      </c>
      <c r="BB924" s="48">
        <f ca="1"/>
        <v>4685.3442221533678</v>
      </c>
      <c r="BC924" s="48">
        <f ca="1"/>
        <v>4695.3250830374536</v>
      </c>
      <c r="BD924" s="48">
        <f ca="1"/>
        <v>4858.2311738477329</v>
      </c>
      <c r="BE924" s="48">
        <f ca="1"/>
        <v>4836.1523929657997</v>
      </c>
      <c r="BF924" s="48">
        <f ca="1"/>
        <v>4865.0546223991087</v>
      </c>
      <c r="BG924" s="48">
        <f ca="1"/>
        <v>4876.2377694587831</v>
      </c>
      <c r="BH924" s="48">
        <f ca="1"/>
        <v>5099.0681301389859</v>
      </c>
      <c r="BI924" s="48">
        <f ca="1"/>
        <v>4938.1295752100095</v>
      </c>
      <c r="BJ924" s="48">
        <f ca="1"/>
        <v>4815.9489064212576</v>
      </c>
      <c r="BK924" s="48">
        <f ca="1"/>
        <v>4616.3359492525333</v>
      </c>
      <c r="BL924" s="48">
        <f ca="1"/>
        <v>4360.9058511628873</v>
      </c>
      <c r="BM924" s="48">
        <f ca="1"/>
        <v>4384.2944012210519</v>
      </c>
      <c r="BN924" s="48">
        <f ca="1"/>
        <v>4509.692850869963</v>
      </c>
      <c r="BO924" s="48">
        <f ca="1"/>
        <v>4438.1950578211608</v>
      </c>
      <c r="BP924" s="48">
        <f ca="1"/>
        <v>4372.8456429821936</v>
      </c>
      <c r="BQ924" s="48">
        <f ca="1"/>
        <v>4212.9016044292712</v>
      </c>
      <c r="BR924" s="48">
        <f ca="1"/>
        <v>4294.7020959742085</v>
      </c>
      <c r="BS924" s="48">
        <f ca="1"/>
        <v>4398.4326517662848</v>
      </c>
      <c r="BT924" s="48">
        <f ca="1"/>
        <v>4407.922256632738</v>
      </c>
      <c r="BU924" s="48">
        <f ca="1"/>
        <v>4469.8128628040658</v>
      </c>
      <c r="BV924" s="48">
        <f ca="1"/>
        <v>4525.261440348635</v>
      </c>
      <c r="BW924" s="48">
        <f ca="1"/>
        <v>4598.2768146431408</v>
      </c>
      <c r="BX924" s="48">
        <f ca="1"/>
        <v>4401.1054046926611</v>
      </c>
      <c r="BY924" s="48">
        <f ca="1"/>
        <v>4392.7589124000779</v>
      </c>
      <c r="BZ924" s="48">
        <f ca="1"/>
        <v>4312.891849518759</v>
      </c>
      <c r="CA924" s="48">
        <f ca="1"/>
        <v>4327.4846902788731</v>
      </c>
      <c r="CB924" s="48">
        <f ca="1"/>
        <v>4343.539687581233</v>
      </c>
      <c r="CC924" s="48">
        <f ca="1"/>
        <v>4243.0081303649358</v>
      </c>
      <c r="CD924" s="48">
        <f ca="1"/>
        <v>4130.3391639907813</v>
      </c>
      <c r="CE924" s="48">
        <f ca="1"/>
        <v>4122.1515181917403</v>
      </c>
      <c r="CF924" s="48">
        <f ca="1"/>
        <v>4281.1092004830507</v>
      </c>
      <c r="CG924" s="48">
        <f ca="1"/>
        <v>4416.7760804231975</v>
      </c>
      <c r="CH924" s="48">
        <f ca="1"/>
        <v>4411.5615347226949</v>
      </c>
      <c r="CI924" s="48">
        <f ca="1"/>
        <v>4487.1494668436117</v>
      </c>
      <c r="CJ924" s="48">
        <f ca="1"/>
        <v>4497.8295324737237</v>
      </c>
      <c r="CK924" s="48">
        <f ca="1"/>
        <v>4511.0131871916328</v>
      </c>
      <c r="CL924" s="48">
        <f ca="1"/>
        <v>4476.0070754860581</v>
      </c>
      <c r="CM924" s="48">
        <f ca="1"/>
        <v>4377.4797549131908</v>
      </c>
      <c r="CN924" s="48">
        <f ca="1"/>
        <v>4453.1007564261081</v>
      </c>
      <c r="CO924" s="48">
        <f ca="1"/>
        <v>4505.4929106913332</v>
      </c>
      <c r="CP924" s="48">
        <f ca="1"/>
        <v>4568.562209306172</v>
      </c>
      <c r="CQ924" s="48">
        <f ca="1"/>
        <v>4734.5193105316357</v>
      </c>
      <c r="CR924" s="48">
        <f ca="1"/>
        <v>4733.1611230747276</v>
      </c>
      <c r="CS924" s="48">
        <f ca="1"/>
        <v>4671.3403244429019</v>
      </c>
      <c r="CT924" s="48">
        <f ca="1"/>
        <v>4695.0340758851335</v>
      </c>
      <c r="CU924" s="48">
        <f ca="1"/>
        <v>4753.3473891947133</v>
      </c>
      <c r="CV924" s="48">
        <f ca="1"/>
        <v>4707.9345514162242</v>
      </c>
      <c r="CW924" s="48">
        <f ca="1"/>
        <v>4688.0996628054536</v>
      </c>
      <c r="CX924" s="48">
        <f ca="1"/>
        <v>4710.6296235179962</v>
      </c>
      <c r="CY924" s="48">
        <f ca="1"/>
        <v>4775.6632126833265</v>
      </c>
      <c r="CZ924" s="48">
        <f ca="1"/>
        <v>4782.7927674032808</v>
      </c>
      <c r="DA924" s="48">
        <f ca="1"/>
        <v>4881.8982086826527</v>
      </c>
      <c r="DB924" s="48">
        <f ca="1"/>
        <v>4956.9910190641513</v>
      </c>
      <c r="DC924" s="48">
        <f ca="1"/>
        <v>4862.0806225519764</v>
      </c>
      <c r="DD924" s="48">
        <f ca="1"/>
        <v>4865.1225355887891</v>
      </c>
      <c r="DE924" s="48">
        <f ca="1"/>
        <v>4759.5181022593924</v>
      </c>
      <c r="DF924" s="48">
        <f ca="1"/>
        <v>4855.4803109462227</v>
      </c>
      <c r="DG924" s="48">
        <f ca="1"/>
        <v>4940.5913209631144</v>
      </c>
      <c r="DH924" s="48">
        <f ca="1"/>
        <v>4966.973462716518</v>
      </c>
      <c r="DI924" s="48">
        <f ca="1"/>
        <v>4993.8412909400331</v>
      </c>
      <c r="DJ924" s="48">
        <f ca="1"/>
        <v>5004.9352404504025</v>
      </c>
      <c r="DK924" s="48">
        <f ca="1"/>
        <v>5035.5374188113001</v>
      </c>
      <c r="DL924" s="48">
        <f ca="1"/>
        <v>5035.3488368403168</v>
      </c>
      <c r="DM924" s="48">
        <f ca="1"/>
        <v>5047.2447647103045</v>
      </c>
      <c r="DN924" s="48">
        <f ca="1"/>
        <v>5049.3845212902497</v>
      </c>
      <c r="DO924" s="48">
        <f ca="1"/>
        <v>5037.3324693586719</v>
      </c>
      <c r="DP924" s="48">
        <f ca="1"/>
        <v>5044.2523979355046</v>
      </c>
      <c r="DQ924" s="48">
        <f ca="1"/>
        <v>4987.7471682859259</v>
      </c>
      <c r="DR924" s="48">
        <f ca="1"/>
        <v>4975.6293538789641</v>
      </c>
      <c r="DS924" s="48">
        <f ca="1"/>
        <v>4973.0114516918256</v>
      </c>
      <c r="DT924" s="48">
        <f ca="1"/>
        <v>4964.036801703679</v>
      </c>
      <c r="DU924" s="48">
        <f ca="1"/>
        <v>4937.8026533944503</v>
      </c>
      <c r="DV924" s="48">
        <f ca="1"/>
        <v>4990.4505062809267</v>
      </c>
      <c r="DW924" s="48">
        <f ca="1"/>
        <v>4989.6508693867963</v>
      </c>
      <c r="DX924" s="48">
        <f ca="1"/>
        <v>5005.2639240683084</v>
      </c>
      <c r="DY924" s="48">
        <f ca="1"/>
        <v>4899.0765939707017</v>
      </c>
      <c r="DZ924" s="48">
        <f ca="1"/>
        <v>4979.373647177832</v>
      </c>
      <c r="EA924" s="48">
        <f ca="1"/>
        <v>5038.6386064728658</v>
      </c>
      <c r="EB924" s="48">
        <f ca="1"/>
        <v>4996.8580861324581</v>
      </c>
      <c r="EC924" s="48">
        <f ca="1"/>
        <v>4967.0500837304498</v>
      </c>
      <c r="ED924" s="48">
        <f ca="1"/>
        <v>4950.3582735221835</v>
      </c>
      <c r="EE924" s="48">
        <f ca="1"/>
        <v>4917.5979217174645</v>
      </c>
      <c r="EF924" s="48">
        <f ca="1"/>
        <v>4993.3203966406509</v>
      </c>
      <c r="EG924" s="48">
        <f ca="1"/>
        <v>4944.3456610314915</v>
      </c>
      <c r="EH924" s="48">
        <f ca="1"/>
        <v>4936.093223625865</v>
      </c>
      <c r="EI924" s="48">
        <f ca="1"/>
        <v>4957.223109940659</v>
      </c>
      <c r="EJ924" s="48">
        <f ca="1"/>
        <v>4913.3864426249474</v>
      </c>
      <c r="EK924" s="48">
        <f ca="1"/>
        <v>4864.2021142662552</v>
      </c>
      <c r="EL924" s="48">
        <f ca="1"/>
        <v>4769.1179252395841</v>
      </c>
      <c r="EM924" s="48">
        <f ca="1"/>
        <v>4770.169016436892</v>
      </c>
      <c r="EN924" s="48">
        <f ca="1"/>
        <v>4833.0638130151274</v>
      </c>
      <c r="EO924" s="48">
        <f ca="1"/>
        <v>4792.461025882275</v>
      </c>
      <c r="EP924" s="48">
        <f ca="1"/>
        <v>4821.4891531239227</v>
      </c>
      <c r="EQ924" s="48">
        <f ca="1"/>
        <v>4684.2876066659546</v>
      </c>
      <c r="ER924" s="48">
        <f ca="1"/>
        <v>4751.969049732601</v>
      </c>
      <c r="ES924" s="48">
        <f ca="1"/>
        <v>4777.6188506147682</v>
      </c>
      <c r="ET924" s="48">
        <f ca="1"/>
        <v>4730.4659636724837</v>
      </c>
      <c r="EU924" s="48">
        <f ca="1"/>
        <v>4758.6999852937943</v>
      </c>
      <c r="EV924" s="48">
        <f ca="1"/>
        <v>4759.9603112683253</v>
      </c>
      <c r="EW924" s="63">
        <f ca="1"/>
        <v>4801.5294933988107</v>
      </c>
    </row>
    <row r="925" spans="8:153" x14ac:dyDescent="0.25">
      <c r="H925" s="6">
        <f t="shared" ca="1" si="114"/>
        <v>0.69273715731297081</v>
      </c>
      <c r="I925" s="4">
        <f t="shared" ca="1" si="114"/>
        <v>0.41090529344612714</v>
      </c>
      <c r="J925" s="4">
        <f t="shared" ca="1" si="114"/>
        <v>0.61924763992237453</v>
      </c>
      <c r="K925" s="4">
        <f t="shared" ca="1" si="114"/>
        <v>0.24689902553092846</v>
      </c>
      <c r="L925" s="5">
        <f t="shared" ca="1" si="114"/>
        <v>0.15737363391099091</v>
      </c>
      <c r="N925" s="6">
        <f t="shared" ca="1" si="115"/>
        <v>0.32566250855642653</v>
      </c>
      <c r="O925" s="4">
        <f t="shared" ca="1" si="116"/>
        <v>0.19317059469111683</v>
      </c>
      <c r="P925" s="4">
        <f t="shared" ca="1" si="117"/>
        <v>0.2911143681349504</v>
      </c>
      <c r="Q925" s="4">
        <f t="shared" ca="1" si="118"/>
        <v>0.11606964512546417</v>
      </c>
      <c r="R925" s="4">
        <f t="shared" ca="1" si="119"/>
        <v>7.398288349204217E-2</v>
      </c>
      <c r="S925" s="5">
        <f t="shared" ca="1" si="120"/>
        <v>1</v>
      </c>
      <c r="AA925" s="64">
        <f ca="1"/>
        <v>6580.3977115594789</v>
      </c>
      <c r="AB925" s="48">
        <f ca="1"/>
        <v>6692.8209356153739</v>
      </c>
      <c r="AC925" s="48">
        <f ca="1"/>
        <v>6772.3928228109526</v>
      </c>
      <c r="AD925" s="48">
        <f ca="1"/>
        <v>7149.9811863098739</v>
      </c>
      <c r="AE925" s="48">
        <f ca="1"/>
        <v>7105.2184850628782</v>
      </c>
      <c r="AF925" s="48">
        <f ca="1"/>
        <v>7053.9231786672281</v>
      </c>
      <c r="AG925" s="48">
        <f ca="1"/>
        <v>7068.7043338855819</v>
      </c>
      <c r="AH925" s="48">
        <f ca="1"/>
        <v>7208.8645599280244</v>
      </c>
      <c r="AI925" s="48">
        <f ca="1"/>
        <v>7056.5601303678068</v>
      </c>
      <c r="AJ925" s="48">
        <f ca="1"/>
        <v>7071.0354810024719</v>
      </c>
      <c r="AK925" s="48">
        <f ca="1"/>
        <v>7063.4005138524299</v>
      </c>
      <c r="AL925" s="48">
        <f ca="1"/>
        <v>7216.807047627979</v>
      </c>
      <c r="AM925" s="48">
        <f ca="1"/>
        <v>7190.9815711995088</v>
      </c>
      <c r="AN925" s="48">
        <f ca="1"/>
        <v>7102.3257221695394</v>
      </c>
      <c r="AO925" s="48">
        <f ca="1"/>
        <v>7056.8375814454394</v>
      </c>
      <c r="AP925" s="48">
        <f ca="1"/>
        <v>6983.2894610773601</v>
      </c>
      <c r="AQ925" s="48">
        <f ca="1"/>
        <v>6791.9146132251271</v>
      </c>
      <c r="AR925" s="48">
        <f ca="1"/>
        <v>6859.8811163852843</v>
      </c>
      <c r="AS925" s="48">
        <f ca="1"/>
        <v>6624.0620475155556</v>
      </c>
      <c r="AT925" s="48">
        <f ca="1"/>
        <v>6742.1315253181647</v>
      </c>
      <c r="AU925" s="48">
        <f ca="1"/>
        <v>6744.6703708399773</v>
      </c>
      <c r="AV925" s="48">
        <f ca="1"/>
        <v>6873.1392680360696</v>
      </c>
      <c r="AW925" s="48">
        <f ca="1"/>
        <v>7005.7606642050687</v>
      </c>
      <c r="AX925" s="48">
        <f ca="1"/>
        <v>6946.8613728302962</v>
      </c>
      <c r="AY925" s="48">
        <f ca="1"/>
        <v>7030.0087220920213</v>
      </c>
      <c r="AZ925" s="48">
        <f ca="1"/>
        <v>6939.0895901751819</v>
      </c>
      <c r="BA925" s="48">
        <f ca="1"/>
        <v>6889.9612607948429</v>
      </c>
      <c r="BB925" s="48">
        <f ca="1"/>
        <v>6919.108686910522</v>
      </c>
      <c r="BC925" s="48">
        <f ca="1"/>
        <v>6936.411248520958</v>
      </c>
      <c r="BD925" s="48">
        <f ca="1"/>
        <v>7177.2836030153494</v>
      </c>
      <c r="BE925" s="48">
        <f ca="1"/>
        <v>7142.7550163163733</v>
      </c>
      <c r="BF925" s="48">
        <f ca="1"/>
        <v>7181.6189346103147</v>
      </c>
      <c r="BG925" s="48">
        <f ca="1"/>
        <v>7193.2854274777446</v>
      </c>
      <c r="BH925" s="48">
        <f ca="1"/>
        <v>7516.7477062168755</v>
      </c>
      <c r="BI925" s="48">
        <f ca="1"/>
        <v>7282.9619095592607</v>
      </c>
      <c r="BJ925" s="48">
        <f ca="1"/>
        <v>7112.1835248017578</v>
      </c>
      <c r="BK925" s="48">
        <f ca="1"/>
        <v>6824.2446561777406</v>
      </c>
      <c r="BL925" s="48">
        <f ca="1"/>
        <v>6453.0544672743599</v>
      </c>
      <c r="BM925" s="48">
        <f ca="1"/>
        <v>6481.5251022232242</v>
      </c>
      <c r="BN925" s="48">
        <f ca="1"/>
        <v>6663.9895424751912</v>
      </c>
      <c r="BO925" s="48">
        <f ca="1"/>
        <v>6560.2886586513187</v>
      </c>
      <c r="BP925" s="48">
        <f ca="1"/>
        <v>6468.1147696064445</v>
      </c>
      <c r="BQ925" s="48">
        <f ca="1"/>
        <v>6241.4596454457223</v>
      </c>
      <c r="BR925" s="48">
        <f ca="1"/>
        <v>6375.2515568659837</v>
      </c>
      <c r="BS925" s="48">
        <f ca="1"/>
        <v>6526.174643244688</v>
      </c>
      <c r="BT925" s="48">
        <f ca="1"/>
        <v>6533.0353692254603</v>
      </c>
      <c r="BU925" s="48">
        <f ca="1"/>
        <v>6630.683268307057</v>
      </c>
      <c r="BV925" s="48">
        <f ca="1"/>
        <v>6711.2838712062785</v>
      </c>
      <c r="BW925" s="48">
        <f ca="1"/>
        <v>6819.9402991553325</v>
      </c>
      <c r="BX925" s="48">
        <f ca="1"/>
        <v>6534.6700324227431</v>
      </c>
      <c r="BY925" s="48">
        <f ca="1"/>
        <v>6521.0249157745684</v>
      </c>
      <c r="BZ925" s="48">
        <f ca="1"/>
        <v>6396.1662902002827</v>
      </c>
      <c r="CA925" s="48">
        <f ca="1"/>
        <v>6416.3951312843083</v>
      </c>
      <c r="CB925" s="48">
        <f ca="1"/>
        <v>6442.2364735118299</v>
      </c>
      <c r="CC925" s="48">
        <f ca="1"/>
        <v>6290.9934020439387</v>
      </c>
      <c r="CD925" s="48">
        <f ca="1"/>
        <v>6135.5104265404825</v>
      </c>
      <c r="CE925" s="48">
        <f ca="1"/>
        <v>6124.0094701642456</v>
      </c>
      <c r="CF925" s="48">
        <f ca="1"/>
        <v>6356.9202965767518</v>
      </c>
      <c r="CG925" s="48">
        <f ca="1"/>
        <v>6551.7918005297461</v>
      </c>
      <c r="CH925" s="48">
        <f ca="1"/>
        <v>6541.0657057362187</v>
      </c>
      <c r="CI925" s="48">
        <f ca="1"/>
        <v>6648.3404738142299</v>
      </c>
      <c r="CJ925" s="48">
        <f ca="1"/>
        <v>6663.9837995755734</v>
      </c>
      <c r="CK925" s="48">
        <f ca="1"/>
        <v>6682.3668164757146</v>
      </c>
      <c r="CL925" s="48">
        <f ca="1"/>
        <v>6628.1319521361311</v>
      </c>
      <c r="CM925" s="48">
        <f ca="1"/>
        <v>6482.5676306979985</v>
      </c>
      <c r="CN925" s="48">
        <f ca="1"/>
        <v>6594.9059980708062</v>
      </c>
      <c r="CO925" s="48">
        <f ca="1"/>
        <v>6672.0590159360054</v>
      </c>
      <c r="CP925" s="48">
        <f ca="1"/>
        <v>6761.1610610143798</v>
      </c>
      <c r="CQ925" s="48">
        <f ca="1"/>
        <v>7004.5700346299627</v>
      </c>
      <c r="CR925" s="48">
        <f ca="1"/>
        <v>7001.8534667530048</v>
      </c>
      <c r="CS925" s="48">
        <f ca="1"/>
        <v>6913.7798951924997</v>
      </c>
      <c r="CT925" s="48">
        <f ca="1"/>
        <v>6945.2709809681219</v>
      </c>
      <c r="CU925" s="48">
        <f ca="1"/>
        <v>7029.6504784349627</v>
      </c>
      <c r="CV925" s="48">
        <f ca="1"/>
        <v>6962.9185905041941</v>
      </c>
      <c r="CW925" s="48">
        <f ca="1"/>
        <v>6930.2964732338551</v>
      </c>
      <c r="CX925" s="48">
        <f ca="1"/>
        <v>6964.6562136278899</v>
      </c>
      <c r="CY925" s="48">
        <f ca="1"/>
        <v>7060.6281051056148</v>
      </c>
      <c r="CZ925" s="48">
        <f ca="1"/>
        <v>7068.3047570367153</v>
      </c>
      <c r="DA925" s="48">
        <f ca="1"/>
        <v>7210.1142454065421</v>
      </c>
      <c r="DB925" s="48">
        <f ca="1"/>
        <v>7318.4690504699074</v>
      </c>
      <c r="DC925" s="48">
        <f ca="1"/>
        <v>7180.7850394245152</v>
      </c>
      <c r="DD925" s="48">
        <f ca="1"/>
        <v>7187.0142801750062</v>
      </c>
      <c r="DE925" s="48">
        <f ca="1"/>
        <v>7029.0624993349902</v>
      </c>
      <c r="DF925" s="48">
        <f ca="1"/>
        <v>7174.329695407796</v>
      </c>
      <c r="DG925" s="48">
        <f ca="1"/>
        <v>7301.5445536054731</v>
      </c>
      <c r="DH925" s="48">
        <f ca="1"/>
        <v>7336.2244273493925</v>
      </c>
      <c r="DI925" s="48">
        <f ca="1"/>
        <v>7375.3645720887835</v>
      </c>
      <c r="DJ925" s="48">
        <f ca="1"/>
        <v>7392.4405056565611</v>
      </c>
      <c r="DK925" s="48">
        <f ca="1"/>
        <v>7433.1798939639284</v>
      </c>
      <c r="DL925" s="48">
        <f ca="1"/>
        <v>7437.3562683348036</v>
      </c>
      <c r="DM925" s="48">
        <f ca="1"/>
        <v>7449.4538394053525</v>
      </c>
      <c r="DN925" s="48">
        <f ca="1"/>
        <v>7452.2494655490982</v>
      </c>
      <c r="DO925" s="48">
        <f ca="1"/>
        <v>7429.6867987216883</v>
      </c>
      <c r="DP925" s="48">
        <f ca="1"/>
        <v>7436.9356222378228</v>
      </c>
      <c r="DQ925" s="48">
        <f ca="1"/>
        <v>7352.0838829044642</v>
      </c>
      <c r="DR925" s="48">
        <f ca="1"/>
        <v>7328.9173008439157</v>
      </c>
      <c r="DS925" s="48">
        <f ca="1"/>
        <v>7328.7625663821709</v>
      </c>
      <c r="DT925" s="48">
        <f ca="1"/>
        <v>7315.4043013820037</v>
      </c>
      <c r="DU925" s="48">
        <f ca="1"/>
        <v>7281.4592018305657</v>
      </c>
      <c r="DV925" s="48">
        <f ca="1"/>
        <v>7360.8920001468086</v>
      </c>
      <c r="DW925" s="48">
        <f ca="1"/>
        <v>7358.471132431433</v>
      </c>
      <c r="DX925" s="48">
        <f ca="1"/>
        <v>7380.1809683206175</v>
      </c>
      <c r="DY925" s="48">
        <f ca="1"/>
        <v>7228.2412470688778</v>
      </c>
      <c r="DZ925" s="48">
        <f ca="1"/>
        <v>7352.1454394040866</v>
      </c>
      <c r="EA925" s="48">
        <f ca="1"/>
        <v>7444.3358448117642</v>
      </c>
      <c r="EB925" s="48">
        <f ca="1"/>
        <v>7385.4826113905328</v>
      </c>
      <c r="EC925" s="48">
        <f ca="1"/>
        <v>7343.2156069422972</v>
      </c>
      <c r="ED925" s="48">
        <f ca="1"/>
        <v>7320.2118234541003</v>
      </c>
      <c r="EE925" s="48">
        <f ca="1"/>
        <v>7270.8877777821344</v>
      </c>
      <c r="EF925" s="48">
        <f ca="1"/>
        <v>7383.3911515489399</v>
      </c>
      <c r="EG925" s="48">
        <f ca="1"/>
        <v>7311.7482280295771</v>
      </c>
      <c r="EH925" s="48">
        <f ca="1"/>
        <v>7297.4873492423621</v>
      </c>
      <c r="EI925" s="48">
        <f ca="1"/>
        <v>7327.3122902230207</v>
      </c>
      <c r="EJ925" s="48">
        <f ca="1"/>
        <v>7265.7449659381437</v>
      </c>
      <c r="EK925" s="48">
        <f ca="1"/>
        <v>7198.5005903261772</v>
      </c>
      <c r="EL925" s="48">
        <f ca="1"/>
        <v>7063.7350169495267</v>
      </c>
      <c r="EM925" s="48">
        <f ca="1"/>
        <v>7065.3392178183967</v>
      </c>
      <c r="EN925" s="48">
        <f ca="1"/>
        <v>7157.3507951852753</v>
      </c>
      <c r="EO925" s="48">
        <f ca="1"/>
        <v>7097.9496725878416</v>
      </c>
      <c r="EP925" s="48">
        <f ca="1"/>
        <v>7136.6895955407344</v>
      </c>
      <c r="EQ925" s="48">
        <f ca="1"/>
        <v>6941.9634830960713</v>
      </c>
      <c r="ER925" s="48">
        <f ca="1"/>
        <v>7043.2233706720244</v>
      </c>
      <c r="ES925" s="48">
        <f ca="1"/>
        <v>7078.5563327302061</v>
      </c>
      <c r="ET925" s="48">
        <f ca="1"/>
        <v>7007.7231639977954</v>
      </c>
      <c r="EU925" s="48">
        <f ca="1"/>
        <v>7050.0934975245045</v>
      </c>
      <c r="EV925" s="48">
        <f ca="1"/>
        <v>7060.7084129495688</v>
      </c>
      <c r="EW925" s="63">
        <f ca="1"/>
        <v>7114.3492645245497</v>
      </c>
    </row>
    <row r="926" spans="8:153" x14ac:dyDescent="0.25">
      <c r="H926" s="6">
        <f t="shared" ca="1" si="114"/>
        <v>0.16060281835256296</v>
      </c>
      <c r="I926" s="4">
        <f t="shared" ca="1" si="114"/>
        <v>0.21503527134214662</v>
      </c>
      <c r="J926" s="4">
        <f t="shared" ca="1" si="114"/>
        <v>2.3617697862921228E-2</v>
      </c>
      <c r="K926" s="4">
        <f t="shared" ca="1" si="114"/>
        <v>0.77283596122412412</v>
      </c>
      <c r="L926" s="5">
        <f t="shared" ca="1" si="114"/>
        <v>0.24520300625408253</v>
      </c>
      <c r="N926" s="6">
        <f t="shared" ca="1" si="115"/>
        <v>0.11331645572095692</v>
      </c>
      <c r="O926" s="4">
        <f t="shared" ca="1" si="116"/>
        <v>0.15172233621700609</v>
      </c>
      <c r="P926" s="4">
        <f t="shared" ca="1" si="117"/>
        <v>1.6663928077772387E-2</v>
      </c>
      <c r="Q926" s="4">
        <f t="shared" ca="1" si="118"/>
        <v>0.54528950910044283</v>
      </c>
      <c r="R926" s="4">
        <f t="shared" ca="1" si="119"/>
        <v>0.17300777088382183</v>
      </c>
      <c r="S926" s="5">
        <f t="shared" ca="1" si="120"/>
        <v>1</v>
      </c>
      <c r="AA926" s="64">
        <f ca="1"/>
        <v>9806.574243940724</v>
      </c>
      <c r="AB926" s="48">
        <f ca="1"/>
        <v>9971.5153957872117</v>
      </c>
      <c r="AC926" s="48">
        <f ca="1"/>
        <v>10094.970232106265</v>
      </c>
      <c r="AD926" s="48">
        <f ca="1"/>
        <v>10665.988288531593</v>
      </c>
      <c r="AE926" s="48">
        <f ca="1"/>
        <v>10591.953663977529</v>
      </c>
      <c r="AF926" s="48">
        <f ca="1"/>
        <v>10504.949790676428</v>
      </c>
      <c r="AG926" s="48">
        <f ca="1"/>
        <v>10528.109682244791</v>
      </c>
      <c r="AH926" s="48">
        <f ca="1"/>
        <v>10734.824276117839</v>
      </c>
      <c r="AI926" s="48">
        <f ca="1"/>
        <v>10503.604167801981</v>
      </c>
      <c r="AJ926" s="48">
        <f ca="1"/>
        <v>10526.10503266601</v>
      </c>
      <c r="AK926" s="48">
        <f ca="1"/>
        <v>10514.471334279855</v>
      </c>
      <c r="AL926" s="48">
        <f ca="1"/>
        <v>10753.717939169173</v>
      </c>
      <c r="AM926" s="48">
        <f ca="1"/>
        <v>10721.947111493264</v>
      </c>
      <c r="AN926" s="48">
        <f ca="1"/>
        <v>10588.001410714751</v>
      </c>
      <c r="AO926" s="48">
        <f ca="1"/>
        <v>10518.425210774363</v>
      </c>
      <c r="AP926" s="48">
        <f ca="1"/>
        <v>10410.187181905683</v>
      </c>
      <c r="AQ926" s="48">
        <f ca="1"/>
        <v>10119.62886814605</v>
      </c>
      <c r="AR926" s="48">
        <f ca="1"/>
        <v>10220.77021079742</v>
      </c>
      <c r="AS926" s="48">
        <f ca="1"/>
        <v>9868.8259687112713</v>
      </c>
      <c r="AT926" s="48">
        <f ca="1"/>
        <v>10048.673961731518</v>
      </c>
      <c r="AU926" s="48">
        <f ca="1"/>
        <v>10046.616746154332</v>
      </c>
      <c r="AV926" s="48">
        <f ca="1"/>
        <v>10243.068440241264</v>
      </c>
      <c r="AW926" s="48">
        <f ca="1"/>
        <v>10438.770085106065</v>
      </c>
      <c r="AX926" s="48">
        <f ca="1"/>
        <v>10345.428586933609</v>
      </c>
      <c r="AY926" s="48">
        <f ca="1"/>
        <v>10469.848126651477</v>
      </c>
      <c r="AZ926" s="48">
        <f ca="1"/>
        <v>10333.892820992191</v>
      </c>
      <c r="BA926" s="48">
        <f ca="1"/>
        <v>10265.122359993438</v>
      </c>
      <c r="BB926" s="48">
        <f ca="1"/>
        <v>10308.511017168408</v>
      </c>
      <c r="BC926" s="48">
        <f ca="1"/>
        <v>10327.313387531765</v>
      </c>
      <c r="BD926" s="48">
        <f ca="1"/>
        <v>10690.727427552007</v>
      </c>
      <c r="BE926" s="48">
        <f ca="1"/>
        <v>10638.893745152653</v>
      </c>
      <c r="BF926" s="48">
        <f ca="1"/>
        <v>10705.715802173734</v>
      </c>
      <c r="BG926" s="48">
        <f ca="1"/>
        <v>10734.683729271237</v>
      </c>
      <c r="BH926" s="48">
        <f ca="1"/>
        <v>11233.42388643125</v>
      </c>
      <c r="BI926" s="48">
        <f ca="1"/>
        <v>10871.732624983704</v>
      </c>
      <c r="BJ926" s="48">
        <f ca="1"/>
        <v>10596.887801510013</v>
      </c>
      <c r="BK926" s="48">
        <f ca="1"/>
        <v>10150.558422801601</v>
      </c>
      <c r="BL926" s="48">
        <f ca="1"/>
        <v>9577.0357048546794</v>
      </c>
      <c r="BM926" s="48">
        <f ca="1"/>
        <v>9631.732037754211</v>
      </c>
      <c r="BN926" s="48">
        <f ca="1"/>
        <v>9910.1000959874364</v>
      </c>
      <c r="BO926" s="48">
        <f ca="1"/>
        <v>9746.3624639774298</v>
      </c>
      <c r="BP926" s="48">
        <f ca="1"/>
        <v>9600.5969406969416</v>
      </c>
      <c r="BQ926" s="48">
        <f ca="1"/>
        <v>9243.5810481667722</v>
      </c>
      <c r="BR926" s="48">
        <f ca="1"/>
        <v>9424.9949164176942</v>
      </c>
      <c r="BS926" s="48">
        <f ca="1"/>
        <v>9652.1593279895951</v>
      </c>
      <c r="BT926" s="48">
        <f ca="1"/>
        <v>9673.9368315467491</v>
      </c>
      <c r="BU926" s="48">
        <f ca="1"/>
        <v>9812.4781290325227</v>
      </c>
      <c r="BV926" s="48">
        <f ca="1"/>
        <v>9936.7331165856194</v>
      </c>
      <c r="BW926" s="48">
        <f ca="1"/>
        <v>10095.923542169741</v>
      </c>
      <c r="BX926" s="48">
        <f ca="1"/>
        <v>9655.2118642058213</v>
      </c>
      <c r="BY926" s="48">
        <f ca="1"/>
        <v>9642.0463333466378</v>
      </c>
      <c r="BZ926" s="48">
        <f ca="1"/>
        <v>9466.3015868533766</v>
      </c>
      <c r="CA926" s="48">
        <f ca="1"/>
        <v>9496.0891374847379</v>
      </c>
      <c r="CB926" s="48">
        <f ca="1"/>
        <v>9533.9261206911451</v>
      </c>
      <c r="CC926" s="48">
        <f ca="1"/>
        <v>9309.5119159737496</v>
      </c>
      <c r="CD926" s="48">
        <f ca="1"/>
        <v>9055.15569422716</v>
      </c>
      <c r="CE926" s="48">
        <f ca="1"/>
        <v>9035.669703121137</v>
      </c>
      <c r="CF926" s="48">
        <f ca="1"/>
        <v>9390.0482946545999</v>
      </c>
      <c r="CG926" s="48">
        <f ca="1"/>
        <v>9693.3834447838235</v>
      </c>
      <c r="CH926" s="48">
        <f ca="1"/>
        <v>9683.1871753405485</v>
      </c>
      <c r="CI926" s="48">
        <f ca="1"/>
        <v>9852.6407935516763</v>
      </c>
      <c r="CJ926" s="48">
        <f ca="1"/>
        <v>9877.1986467642073</v>
      </c>
      <c r="CK926" s="48">
        <f ca="1"/>
        <v>9905.2276421837923</v>
      </c>
      <c r="CL926" s="48">
        <f ca="1"/>
        <v>9829.210025393766</v>
      </c>
      <c r="CM926" s="48">
        <f ca="1"/>
        <v>9611.1316516654806</v>
      </c>
      <c r="CN926" s="48">
        <f ca="1"/>
        <v>9779.7197609322611</v>
      </c>
      <c r="CO926" s="48">
        <f ca="1"/>
        <v>9897.9440951996257</v>
      </c>
      <c r="CP926" s="48">
        <f ca="1"/>
        <v>10041.930366089517</v>
      </c>
      <c r="CQ926" s="48">
        <f ca="1"/>
        <v>10414.860721592728</v>
      </c>
      <c r="CR926" s="48">
        <f ca="1"/>
        <v>10406.375670340682</v>
      </c>
      <c r="CS926" s="48">
        <f ca="1"/>
        <v>10262.962413517309</v>
      </c>
      <c r="CT926" s="48">
        <f ca="1"/>
        <v>10317.495933656988</v>
      </c>
      <c r="CU926" s="48">
        <f ca="1"/>
        <v>10446.55307133291</v>
      </c>
      <c r="CV926" s="48">
        <f ca="1"/>
        <v>10347.325570421322</v>
      </c>
      <c r="CW926" s="48">
        <f ca="1"/>
        <v>10303.216740191205</v>
      </c>
      <c r="CX926" s="48">
        <f ca="1"/>
        <v>10353.131469912845</v>
      </c>
      <c r="CY926" s="48">
        <f ca="1"/>
        <v>10498.439723779438</v>
      </c>
      <c r="CZ926" s="48">
        <f ca="1"/>
        <v>10512.483007955692</v>
      </c>
      <c r="DA926" s="48">
        <f ca="1"/>
        <v>10733.882619987184</v>
      </c>
      <c r="DB926" s="48">
        <f ca="1"/>
        <v>10902.529218058766</v>
      </c>
      <c r="DC926" s="48">
        <f ca="1"/>
        <v>10688.513107099647</v>
      </c>
      <c r="DD926" s="48">
        <f ca="1"/>
        <v>10697.720920151218</v>
      </c>
      <c r="DE926" s="48">
        <f ca="1"/>
        <v>10458.775568876285</v>
      </c>
      <c r="DF926" s="48">
        <f ca="1"/>
        <v>10671.775664358493</v>
      </c>
      <c r="DG926" s="48">
        <f ca="1"/>
        <v>10860.539818953008</v>
      </c>
      <c r="DH926" s="48">
        <f ca="1"/>
        <v>10912.764303851838</v>
      </c>
      <c r="DI926" s="48">
        <f ca="1"/>
        <v>10972.953535356994</v>
      </c>
      <c r="DJ926" s="48">
        <f ca="1"/>
        <v>10997.251090357968</v>
      </c>
      <c r="DK926" s="48">
        <f ca="1"/>
        <v>11069.327060635927</v>
      </c>
      <c r="DL926" s="48">
        <f ca="1"/>
        <v>11071.820139453266</v>
      </c>
      <c r="DM926" s="48">
        <f ca="1"/>
        <v>11092.570753984674</v>
      </c>
      <c r="DN926" s="48">
        <f ca="1"/>
        <v>11096.51391506107</v>
      </c>
      <c r="DO926" s="48">
        <f ca="1"/>
        <v>11064.412990597324</v>
      </c>
      <c r="DP926" s="48">
        <f ca="1"/>
        <v>11071.58882258483</v>
      </c>
      <c r="DQ926" s="48">
        <f ca="1"/>
        <v>10950.805248727538</v>
      </c>
      <c r="DR926" s="48">
        <f ca="1"/>
        <v>10923.876952314431</v>
      </c>
      <c r="DS926" s="48">
        <f ca="1"/>
        <v>10917.615874571909</v>
      </c>
      <c r="DT926" s="48">
        <f ca="1"/>
        <v>10895.264862275784</v>
      </c>
      <c r="DU926" s="48">
        <f ca="1"/>
        <v>10835.817307082581</v>
      </c>
      <c r="DV926" s="48">
        <f ca="1"/>
        <v>10952.548683164019</v>
      </c>
      <c r="DW926" s="48">
        <f ca="1"/>
        <v>10948.658871688314</v>
      </c>
      <c r="DX926" s="48">
        <f ca="1"/>
        <v>10985.561003669205</v>
      </c>
      <c r="DY926" s="48">
        <f ca="1"/>
        <v>10747.215342787367</v>
      </c>
      <c r="DZ926" s="48">
        <f ca="1"/>
        <v>10926.572034805249</v>
      </c>
      <c r="EA926" s="48">
        <f ca="1"/>
        <v>11055.128275046443</v>
      </c>
      <c r="EB926" s="48">
        <f ca="1"/>
        <v>10961.254037631701</v>
      </c>
      <c r="EC926" s="48">
        <f ca="1"/>
        <v>10893.398796174613</v>
      </c>
      <c r="ED926" s="48">
        <f ca="1"/>
        <v>10853.598160193269</v>
      </c>
      <c r="EE926" s="48">
        <f ca="1"/>
        <v>10780.081816764903</v>
      </c>
      <c r="EF926" s="48">
        <f ca="1"/>
        <v>10950.176600590094</v>
      </c>
      <c r="EG926" s="48">
        <f ca="1"/>
        <v>10839.757221205002</v>
      </c>
      <c r="EH926" s="48">
        <f ca="1"/>
        <v>10820.737202842196</v>
      </c>
      <c r="EI926" s="48">
        <f ca="1"/>
        <v>10866.396670080381</v>
      </c>
      <c r="EJ926" s="48">
        <f ca="1"/>
        <v>10773.331282183071</v>
      </c>
      <c r="EK926" s="48">
        <f ca="1"/>
        <v>10664.369033194571</v>
      </c>
      <c r="EL926" s="48">
        <f ca="1"/>
        <v>10449.764380823381</v>
      </c>
      <c r="EM926" s="48">
        <f ca="1"/>
        <v>10455.016067559338</v>
      </c>
      <c r="EN926" s="48">
        <f ca="1"/>
        <v>10594.59622940754</v>
      </c>
      <c r="EO926" s="48">
        <f ca="1"/>
        <v>10500.418682479316</v>
      </c>
      <c r="EP926" s="48">
        <f ca="1"/>
        <v>10565.183109720685</v>
      </c>
      <c r="EQ926" s="48">
        <f ca="1"/>
        <v>10257.309677487532</v>
      </c>
      <c r="ER926" s="48">
        <f ca="1"/>
        <v>10409.410771349043</v>
      </c>
      <c r="ES926" s="48">
        <f ca="1"/>
        <v>10467.87551928724</v>
      </c>
      <c r="ET926" s="48">
        <f ca="1"/>
        <v>10362.960756441162</v>
      </c>
      <c r="EU926" s="48">
        <f ca="1"/>
        <v>10423.152184915847</v>
      </c>
      <c r="EV926" s="48">
        <f ca="1"/>
        <v>10424.888264113177</v>
      </c>
      <c r="EW926" s="63">
        <f ca="1"/>
        <v>10516.942727638545</v>
      </c>
    </row>
    <row r="927" spans="8:153" x14ac:dyDescent="0.25">
      <c r="H927" s="6">
        <f t="shared" ref="H927:L958" ca="1" si="121">RAND()</f>
        <v>0.58595626452028549</v>
      </c>
      <c r="I927" s="4">
        <f t="shared" ca="1" si="121"/>
        <v>1.7419735025387961E-2</v>
      </c>
      <c r="J927" s="4">
        <f t="shared" ca="1" si="121"/>
        <v>7.7470481429606997E-2</v>
      </c>
      <c r="K927" s="4">
        <f t="shared" ca="1" si="121"/>
        <v>0.28870722619675504</v>
      </c>
      <c r="L927" s="5">
        <f t="shared" ca="1" si="121"/>
        <v>1.6055805945084933E-2</v>
      </c>
      <c r="N927" s="6">
        <f t="shared" ca="1" si="115"/>
        <v>0.59451157554995726</v>
      </c>
      <c r="O927" s="4">
        <f t="shared" ca="1" si="116"/>
        <v>1.7674073548961337E-2</v>
      </c>
      <c r="P927" s="4">
        <f t="shared" ca="1" si="117"/>
        <v>7.8601596675539745E-2</v>
      </c>
      <c r="Q927" s="4">
        <f t="shared" ca="1" si="118"/>
        <v>0.29292252393514373</v>
      </c>
      <c r="R927" s="4">
        <f t="shared" ca="1" si="119"/>
        <v>1.6290230290397993E-2</v>
      </c>
      <c r="S927" s="5">
        <f t="shared" ca="1" si="120"/>
        <v>1</v>
      </c>
      <c r="AA927" s="64">
        <f ca="1"/>
        <v>6109.0145864426058</v>
      </c>
      <c r="AB927" s="48">
        <f ca="1"/>
        <v>6200.2531627197222</v>
      </c>
      <c r="AC927" s="48">
        <f ca="1"/>
        <v>6284.3371603509922</v>
      </c>
      <c r="AD927" s="48">
        <f ca="1"/>
        <v>6662.1058613199348</v>
      </c>
      <c r="AE927" s="48">
        <f ca="1"/>
        <v>6602.6952687649527</v>
      </c>
      <c r="AF927" s="48">
        <f ca="1"/>
        <v>6517.9659887152493</v>
      </c>
      <c r="AG927" s="48">
        <f ca="1"/>
        <v>6526.6367757893258</v>
      </c>
      <c r="AH927" s="48">
        <f ca="1"/>
        <v>6640.344049637697</v>
      </c>
      <c r="AI927" s="48">
        <f ca="1"/>
        <v>6482.8193135369856</v>
      </c>
      <c r="AJ927" s="48">
        <f ca="1"/>
        <v>6502.330383159634</v>
      </c>
      <c r="AK927" s="48">
        <f ca="1"/>
        <v>6489.2632384527669</v>
      </c>
      <c r="AL927" s="48">
        <f ca="1"/>
        <v>6665.7125058030351</v>
      </c>
      <c r="AM927" s="48">
        <f ca="1"/>
        <v>6657.886030700527</v>
      </c>
      <c r="AN927" s="48">
        <f ca="1"/>
        <v>6566.7415034922897</v>
      </c>
      <c r="AO927" s="48">
        <f ca="1"/>
        <v>6521.0356994330932</v>
      </c>
      <c r="AP927" s="48">
        <f ca="1"/>
        <v>6468.3188825512634</v>
      </c>
      <c r="AQ927" s="48">
        <f ca="1"/>
        <v>6278.2753570172663</v>
      </c>
      <c r="AR927" s="48">
        <f ca="1"/>
        <v>6336.3549891172361</v>
      </c>
      <c r="AS927" s="48">
        <f ca="1"/>
        <v>6120.2903282194102</v>
      </c>
      <c r="AT927" s="48">
        <f ca="1"/>
        <v>6244.3882339710108</v>
      </c>
      <c r="AU927" s="48">
        <f ca="1"/>
        <v>6221.9652709376942</v>
      </c>
      <c r="AV927" s="48">
        <f ca="1"/>
        <v>6355.7884190341319</v>
      </c>
      <c r="AW927" s="48">
        <f ca="1"/>
        <v>6469.4137450205071</v>
      </c>
      <c r="AX927" s="48">
        <f ca="1"/>
        <v>6400.7605936934533</v>
      </c>
      <c r="AY927" s="48">
        <f ca="1"/>
        <v>6483.5028390254274</v>
      </c>
      <c r="AZ927" s="48">
        <f ca="1"/>
        <v>6397.4670187200636</v>
      </c>
      <c r="BA927" s="48">
        <f ca="1"/>
        <v>6365.6875445680862</v>
      </c>
      <c r="BB927" s="48">
        <f ca="1"/>
        <v>6387.0457332423784</v>
      </c>
      <c r="BC927" s="48">
        <f ca="1"/>
        <v>6380.4876309405299</v>
      </c>
      <c r="BD927" s="48">
        <f ca="1"/>
        <v>6612.164286154094</v>
      </c>
      <c r="BE927" s="48">
        <f ca="1"/>
        <v>6583.6973847217614</v>
      </c>
      <c r="BF927" s="48">
        <f ca="1"/>
        <v>6649.3227460679736</v>
      </c>
      <c r="BG927" s="48">
        <f ca="1"/>
        <v>6697.1477480991616</v>
      </c>
      <c r="BH927" s="48">
        <f ca="1"/>
        <v>7046.1154607957333</v>
      </c>
      <c r="BI927" s="48">
        <f ca="1"/>
        <v>6792.3676768758851</v>
      </c>
      <c r="BJ927" s="48">
        <f ca="1"/>
        <v>6567.8366811977512</v>
      </c>
      <c r="BK927" s="48">
        <f ca="1"/>
        <v>6248.0393754945408</v>
      </c>
      <c r="BL927" s="48">
        <f ca="1"/>
        <v>5847.6454550133631</v>
      </c>
      <c r="BM927" s="48">
        <f ca="1"/>
        <v>5916.642576811224</v>
      </c>
      <c r="BN927" s="48">
        <f ca="1"/>
        <v>6105.6650106936886</v>
      </c>
      <c r="BO927" s="48">
        <f ca="1"/>
        <v>5987.3418131581848</v>
      </c>
      <c r="BP927" s="48">
        <f ca="1"/>
        <v>5873.1223766948933</v>
      </c>
      <c r="BQ927" s="48">
        <f ca="1"/>
        <v>5597.868835069009</v>
      </c>
      <c r="BR927" s="48">
        <f ca="1"/>
        <v>5647.9569224018642</v>
      </c>
      <c r="BS927" s="48">
        <f ca="1"/>
        <v>5799.4880486826314</v>
      </c>
      <c r="BT927" s="48">
        <f ca="1"/>
        <v>5847.9707466003902</v>
      </c>
      <c r="BU927" s="48">
        <f ca="1"/>
        <v>5907.5475051827316</v>
      </c>
      <c r="BV927" s="48">
        <f ca="1"/>
        <v>5993.1541710416795</v>
      </c>
      <c r="BW927" s="48">
        <f ca="1"/>
        <v>6086.9003093412339</v>
      </c>
      <c r="BX927" s="48">
        <f ca="1"/>
        <v>5776.6932589347789</v>
      </c>
      <c r="BY927" s="48">
        <f ca="1"/>
        <v>5780.3993885086438</v>
      </c>
      <c r="BZ927" s="48">
        <f ca="1"/>
        <v>5705.8411888520886</v>
      </c>
      <c r="CA927" s="48">
        <f ca="1"/>
        <v>5729.2182116733838</v>
      </c>
      <c r="CB927" s="48">
        <f ca="1"/>
        <v>5748.0882072003205</v>
      </c>
      <c r="CC927" s="48">
        <f ca="1"/>
        <v>5616.7059180693086</v>
      </c>
      <c r="CD927" s="48">
        <f ca="1"/>
        <v>5398.1108032817983</v>
      </c>
      <c r="CE927" s="48">
        <f ca="1"/>
        <v>5380.9900939716454</v>
      </c>
      <c r="CF927" s="48">
        <f ca="1"/>
        <v>5616.0547972942368</v>
      </c>
      <c r="CG927" s="48">
        <f ca="1"/>
        <v>5837.8466199537079</v>
      </c>
      <c r="CH927" s="48">
        <f ca="1"/>
        <v>5849.1312214770505</v>
      </c>
      <c r="CI927" s="48">
        <f ca="1"/>
        <v>5978.2858746732527</v>
      </c>
      <c r="CJ927" s="48">
        <f ca="1"/>
        <v>5995.4970064340259</v>
      </c>
      <c r="CK927" s="48">
        <f ca="1"/>
        <v>6016.7703951952089</v>
      </c>
      <c r="CL927" s="48">
        <f ca="1"/>
        <v>5983.5286447959315</v>
      </c>
      <c r="CM927" s="48">
        <f ca="1"/>
        <v>5845.1935989246149</v>
      </c>
      <c r="CN927" s="48">
        <f ca="1"/>
        <v>5949.7614776407818</v>
      </c>
      <c r="CO927" s="48">
        <f ca="1"/>
        <v>6028.2264613317348</v>
      </c>
      <c r="CP927" s="48">
        <f ca="1"/>
        <v>6144.1678017683962</v>
      </c>
      <c r="CQ927" s="48">
        <f ca="1"/>
        <v>6393.9915569904424</v>
      </c>
      <c r="CR927" s="48">
        <f ca="1"/>
        <v>6385.5192683343894</v>
      </c>
      <c r="CS927" s="48">
        <f ca="1"/>
        <v>6268.2265816945182</v>
      </c>
      <c r="CT927" s="48">
        <f ca="1"/>
        <v>6321.4615200714343</v>
      </c>
      <c r="CU927" s="48">
        <f ca="1"/>
        <v>6412.1727487837543</v>
      </c>
      <c r="CV927" s="48">
        <f ca="1"/>
        <v>6351.3121476798815</v>
      </c>
      <c r="CW927" s="48">
        <f ca="1"/>
        <v>6340.2177574485913</v>
      </c>
      <c r="CX927" s="48">
        <f ca="1"/>
        <v>6366.981684451398</v>
      </c>
      <c r="CY927" s="48">
        <f ca="1"/>
        <v>6461.0810428747673</v>
      </c>
      <c r="CZ927" s="48">
        <f ca="1"/>
        <v>6481.0099965466079</v>
      </c>
      <c r="DA927" s="48">
        <f ca="1"/>
        <v>6645.2636605377165</v>
      </c>
      <c r="DB927" s="48">
        <f ca="1"/>
        <v>6768.5445132490713</v>
      </c>
      <c r="DC927" s="48">
        <f ca="1"/>
        <v>6616.6156463019115</v>
      </c>
      <c r="DD927" s="48">
        <f ca="1"/>
        <v>6617.5898251781355</v>
      </c>
      <c r="DE927" s="48">
        <f ca="1"/>
        <v>6470.3518339728298</v>
      </c>
      <c r="DF927" s="48">
        <f ca="1"/>
        <v>6588.6346573944074</v>
      </c>
      <c r="DG927" s="48">
        <f ca="1"/>
        <v>6699.8278112033158</v>
      </c>
      <c r="DH927" s="48">
        <f ca="1"/>
        <v>6746.4099569340588</v>
      </c>
      <c r="DI927" s="48">
        <f ca="1"/>
        <v>6789.2523884429374</v>
      </c>
      <c r="DJ927" s="48">
        <f ca="1"/>
        <v>6801.2234531605282</v>
      </c>
      <c r="DK927" s="48">
        <f ca="1"/>
        <v>6869.4106449080864</v>
      </c>
      <c r="DL927" s="48">
        <f ca="1"/>
        <v>6851.7354618664895</v>
      </c>
      <c r="DM927" s="48">
        <f ca="1"/>
        <v>6883.6285300585414</v>
      </c>
      <c r="DN927" s="48">
        <f ca="1"/>
        <v>6884.8835030213158</v>
      </c>
      <c r="DO927" s="48">
        <f ca="1"/>
        <v>6877.6917821666511</v>
      </c>
      <c r="DP927" s="48">
        <f ca="1"/>
        <v>6882.7057081031253</v>
      </c>
      <c r="DQ927" s="48">
        <f ca="1"/>
        <v>6818.6572584783771</v>
      </c>
      <c r="DR927" s="48">
        <f ca="1"/>
        <v>6827.6063039659857</v>
      </c>
      <c r="DS927" s="48">
        <f ca="1"/>
        <v>6806.5864914199583</v>
      </c>
      <c r="DT927" s="48">
        <f ca="1"/>
        <v>6788.2032871395731</v>
      </c>
      <c r="DU927" s="48">
        <f ca="1"/>
        <v>6728.283183137195</v>
      </c>
      <c r="DV927" s="48">
        <f ca="1"/>
        <v>6792.8624453407956</v>
      </c>
      <c r="DW927" s="48">
        <f ca="1"/>
        <v>6795.5002166060185</v>
      </c>
      <c r="DX927" s="48">
        <f ca="1"/>
        <v>6828.0334469862191</v>
      </c>
      <c r="DY927" s="48">
        <f ca="1"/>
        <v>6650.78756962432</v>
      </c>
      <c r="DZ927" s="48">
        <f ca="1"/>
        <v>6738.6386037886177</v>
      </c>
      <c r="EA927" s="48">
        <f ca="1"/>
        <v>6791.4546657226647</v>
      </c>
      <c r="EB927" s="48">
        <f ca="1"/>
        <v>6715.7784298694332</v>
      </c>
      <c r="EC927" s="48">
        <f ca="1"/>
        <v>6660.8822362712936</v>
      </c>
      <c r="ED927" s="48">
        <f ca="1"/>
        <v>6625.1872069601122</v>
      </c>
      <c r="EE927" s="48">
        <f ca="1"/>
        <v>6582.1225657456416</v>
      </c>
      <c r="EF927" s="48">
        <f ca="1"/>
        <v>6688.0588921401741</v>
      </c>
      <c r="EG927" s="48">
        <f ca="1"/>
        <v>6612.601278534602</v>
      </c>
      <c r="EH927" s="48">
        <f ca="1"/>
        <v>6608.8193903518986</v>
      </c>
      <c r="EI927" s="48">
        <f ca="1"/>
        <v>6642.7840575285181</v>
      </c>
      <c r="EJ927" s="48">
        <f ca="1"/>
        <v>6576.2453775575514</v>
      </c>
      <c r="EK927" s="48">
        <f ca="1"/>
        <v>6481.6634262752086</v>
      </c>
      <c r="EL927" s="48">
        <f ca="1"/>
        <v>6314.3681584182923</v>
      </c>
      <c r="EM927" s="48">
        <f ca="1"/>
        <v>6320.023749262572</v>
      </c>
      <c r="EN927" s="48">
        <f ca="1"/>
        <v>6412.0837840232371</v>
      </c>
      <c r="EO927" s="48">
        <f ca="1"/>
        <v>6342.564345234714</v>
      </c>
      <c r="EP927" s="48">
        <f ca="1"/>
        <v>6404.3754858855855</v>
      </c>
      <c r="EQ927" s="48">
        <f ca="1"/>
        <v>6167.3966942250272</v>
      </c>
      <c r="ER927" s="48">
        <f ca="1"/>
        <v>6260.0343091207633</v>
      </c>
      <c r="ES927" s="48">
        <f ca="1"/>
        <v>6310.9466986693924</v>
      </c>
      <c r="ET927" s="48">
        <f ca="1"/>
        <v>6249.5087222034281</v>
      </c>
      <c r="EU927" s="48">
        <f ca="1"/>
        <v>6279.237368765218</v>
      </c>
      <c r="EV927" s="48">
        <f ca="1"/>
        <v>6234.6828537679094</v>
      </c>
      <c r="EW927" s="63">
        <f ca="1"/>
        <v>6330.9586407303432</v>
      </c>
    </row>
    <row r="928" spans="8:153" x14ac:dyDescent="0.25">
      <c r="H928" s="6">
        <f t="shared" ca="1" si="121"/>
        <v>0.83654408737094044</v>
      </c>
      <c r="I928" s="4">
        <f t="shared" ca="1" si="121"/>
        <v>0.22499419879788851</v>
      </c>
      <c r="J928" s="4">
        <f t="shared" ca="1" si="121"/>
        <v>0.37750890747775623</v>
      </c>
      <c r="K928" s="4">
        <f t="shared" ca="1" si="121"/>
        <v>0.23160551285086206</v>
      </c>
      <c r="L928" s="5">
        <f t="shared" ca="1" si="121"/>
        <v>0.84115867093687668</v>
      </c>
      <c r="N928" s="6">
        <f t="shared" ca="1" si="115"/>
        <v>0.33304415088103623</v>
      </c>
      <c r="O928" s="4">
        <f t="shared" ca="1" si="116"/>
        <v>8.9574480320933819E-2</v>
      </c>
      <c r="P928" s="4">
        <f t="shared" ca="1" si="117"/>
        <v>0.15029349371900713</v>
      </c>
      <c r="Q928" s="4">
        <f t="shared" ca="1" si="118"/>
        <v>9.2206570497914628E-2</v>
      </c>
      <c r="R928" s="4">
        <f t="shared" ca="1" si="119"/>
        <v>0.33488130458110815</v>
      </c>
      <c r="S928" s="5">
        <f t="shared" ca="1" si="120"/>
        <v>1</v>
      </c>
      <c r="AA928" s="64">
        <f ca="1"/>
        <v>4668.6999811119495</v>
      </c>
      <c r="AB928" s="48">
        <f ca="1"/>
        <v>4745.9365630829461</v>
      </c>
      <c r="AC928" s="48">
        <f ca="1"/>
        <v>4804.5501087443472</v>
      </c>
      <c r="AD928" s="48">
        <f ca="1"/>
        <v>5076.5744443850554</v>
      </c>
      <c r="AE928" s="48">
        <f ca="1"/>
        <v>5041.2070923677229</v>
      </c>
      <c r="AF928" s="48">
        <f ca="1"/>
        <v>4997.8698326614922</v>
      </c>
      <c r="AG928" s="48">
        <f ca="1"/>
        <v>5007.6484569322711</v>
      </c>
      <c r="AH928" s="48">
        <f ca="1"/>
        <v>5103.7300431581398</v>
      </c>
      <c r="AI928" s="48">
        <f ca="1"/>
        <v>4993.0015232637606</v>
      </c>
      <c r="AJ928" s="48">
        <f ca="1"/>
        <v>5004.3677580004569</v>
      </c>
      <c r="AK928" s="48">
        <f ca="1"/>
        <v>4998.418873122032</v>
      </c>
      <c r="AL928" s="48">
        <f ca="1"/>
        <v>5113.4242836502244</v>
      </c>
      <c r="AM928" s="48">
        <f ca="1"/>
        <v>5098.2547726998337</v>
      </c>
      <c r="AN928" s="48">
        <f ca="1"/>
        <v>5033.9649078748698</v>
      </c>
      <c r="AO928" s="48">
        <f ca="1"/>
        <v>5000.8999305651332</v>
      </c>
      <c r="AP928" s="48">
        <f ca="1"/>
        <v>4951.2089849866234</v>
      </c>
      <c r="AQ928" s="48">
        <f ca="1"/>
        <v>4813.1482506733146</v>
      </c>
      <c r="AR928" s="48">
        <f ca="1"/>
        <v>4860.7985089849972</v>
      </c>
      <c r="AS928" s="48">
        <f ca="1"/>
        <v>4694.3579315913648</v>
      </c>
      <c r="AT928" s="48">
        <f ca="1"/>
        <v>4780.5186011240985</v>
      </c>
      <c r="AU928" s="48">
        <f ca="1"/>
        <v>4777.6718146975654</v>
      </c>
      <c r="AV928" s="48">
        <f ca="1"/>
        <v>4871.5695628008953</v>
      </c>
      <c r="AW928" s="48">
        <f ca="1"/>
        <v>4963.2971595707731</v>
      </c>
      <c r="AX928" s="48">
        <f ca="1"/>
        <v>4918.8340786910003</v>
      </c>
      <c r="AY928" s="48">
        <f ca="1"/>
        <v>4978.5108123563032</v>
      </c>
      <c r="AZ928" s="48">
        <f ca="1"/>
        <v>4913.8897226720101</v>
      </c>
      <c r="BA928" s="48">
        <f ca="1"/>
        <v>4881.5420496593197</v>
      </c>
      <c r="BB928" s="48">
        <f ca="1"/>
        <v>4901.1716326456599</v>
      </c>
      <c r="BC928" s="48">
        <f ca="1"/>
        <v>4909.1252724615215</v>
      </c>
      <c r="BD928" s="48">
        <f ca="1"/>
        <v>5081.1086695415006</v>
      </c>
      <c r="BE928" s="48">
        <f ca="1"/>
        <v>5057.2092857089401</v>
      </c>
      <c r="BF928" s="48">
        <f ca="1"/>
        <v>5090.2676068844339</v>
      </c>
      <c r="BG928" s="48">
        <f ca="1"/>
        <v>5105.7206577422312</v>
      </c>
      <c r="BH928" s="48">
        <f ca="1"/>
        <v>5343.9484009835032</v>
      </c>
      <c r="BI928" s="48">
        <f ca="1"/>
        <v>5171.3952853126166</v>
      </c>
      <c r="BJ928" s="48">
        <f ca="1"/>
        <v>5037.760148971226</v>
      </c>
      <c r="BK928" s="48">
        <f ca="1"/>
        <v>4824.3839154972011</v>
      </c>
      <c r="BL928" s="48">
        <f ca="1"/>
        <v>4550.4916126996395</v>
      </c>
      <c r="BM928" s="48">
        <f ca="1"/>
        <v>4578.8760802251008</v>
      </c>
      <c r="BN928" s="48">
        <f ca="1"/>
        <v>4711.6897570309457</v>
      </c>
      <c r="BO928" s="48">
        <f ca="1"/>
        <v>4634.0439256843192</v>
      </c>
      <c r="BP928" s="48">
        <f ca="1"/>
        <v>4563.2291281205962</v>
      </c>
      <c r="BQ928" s="48">
        <f ca="1"/>
        <v>4390.1969416217935</v>
      </c>
      <c r="BR928" s="48">
        <f ca="1"/>
        <v>4470.8211388773143</v>
      </c>
      <c r="BS928" s="48">
        <f ca="1"/>
        <v>4579.397362749578</v>
      </c>
      <c r="BT928" s="48">
        <f ca="1"/>
        <v>4592.4616624606251</v>
      </c>
      <c r="BU928" s="48">
        <f ca="1"/>
        <v>4655.6817399827805</v>
      </c>
      <c r="BV928" s="48">
        <f ca="1"/>
        <v>4714.8408792592863</v>
      </c>
      <c r="BW928" s="48">
        <f ca="1"/>
        <v>4790.2655205948404</v>
      </c>
      <c r="BX928" s="48">
        <f ca="1"/>
        <v>4579.4945931105967</v>
      </c>
      <c r="BY928" s="48">
        <f ca="1"/>
        <v>4573.4497928417422</v>
      </c>
      <c r="BZ928" s="48">
        <f ca="1"/>
        <v>4492.7538769625871</v>
      </c>
      <c r="CA928" s="48">
        <f ca="1"/>
        <v>4507.7231966094469</v>
      </c>
      <c r="CB928" s="48">
        <f ca="1"/>
        <v>4524.7741254261318</v>
      </c>
      <c r="CC928" s="48">
        <f ca="1"/>
        <v>4419.0427013168419</v>
      </c>
      <c r="CD928" s="48">
        <f ca="1"/>
        <v>4293.9345022112939</v>
      </c>
      <c r="CE928" s="48">
        <f ca="1"/>
        <v>4284.5681382518778</v>
      </c>
      <c r="CF928" s="48">
        <f ca="1"/>
        <v>4453.5814350225437</v>
      </c>
      <c r="CG928" s="48">
        <f ca="1"/>
        <v>4599.0273296872447</v>
      </c>
      <c r="CH928" s="48">
        <f ca="1"/>
        <v>4595.2391623660224</v>
      </c>
      <c r="CI928" s="48">
        <f ca="1"/>
        <v>4677.1850090854414</v>
      </c>
      <c r="CJ928" s="48">
        <f ca="1"/>
        <v>4688.7398466444356</v>
      </c>
      <c r="CK928" s="48">
        <f ca="1"/>
        <v>4702.5443146153084</v>
      </c>
      <c r="CL928" s="48">
        <f ca="1"/>
        <v>4667.5112217378528</v>
      </c>
      <c r="CM928" s="48">
        <f ca="1"/>
        <v>4564.085046207435</v>
      </c>
      <c r="CN928" s="48">
        <f ca="1"/>
        <v>4643.6423514400558</v>
      </c>
      <c r="CO928" s="48">
        <f ca="1"/>
        <v>4699.5683493304523</v>
      </c>
      <c r="CP928" s="48">
        <f ca="1"/>
        <v>4769.0312754675451</v>
      </c>
      <c r="CQ928" s="48">
        <f ca="1"/>
        <v>4946.1394834654684</v>
      </c>
      <c r="CR928" s="48">
        <f ca="1"/>
        <v>4942.2216519025178</v>
      </c>
      <c r="CS928" s="48">
        <f ca="1"/>
        <v>4872.9713350874999</v>
      </c>
      <c r="CT928" s="48">
        <f ca="1"/>
        <v>4899.9821934937008</v>
      </c>
      <c r="CU928" s="48">
        <f ca="1"/>
        <v>4962.1116393633292</v>
      </c>
      <c r="CV928" s="48">
        <f ca="1"/>
        <v>4914.7826342377693</v>
      </c>
      <c r="CW928" s="48">
        <f ca="1"/>
        <v>4894.9058925432173</v>
      </c>
      <c r="CX928" s="48">
        <f ca="1"/>
        <v>4917.8294194320215</v>
      </c>
      <c r="CY928" s="48">
        <f ca="1"/>
        <v>4986.9539671208049</v>
      </c>
      <c r="CZ928" s="48">
        <f ca="1"/>
        <v>4994.9755127946219</v>
      </c>
      <c r="DA928" s="48">
        <f ca="1"/>
        <v>5101.7523584573464</v>
      </c>
      <c r="DB928" s="48">
        <f ca="1"/>
        <v>5182.4571651426368</v>
      </c>
      <c r="DC928" s="48">
        <f ca="1"/>
        <v>5080.0736707547248</v>
      </c>
      <c r="DD928" s="48">
        <f ca="1"/>
        <v>5083.7289869092401</v>
      </c>
      <c r="DE928" s="48">
        <f ca="1"/>
        <v>4971.3837647971177</v>
      </c>
      <c r="DF928" s="48">
        <f ca="1"/>
        <v>5071.0667235825658</v>
      </c>
      <c r="DG928" s="48">
        <f ca="1"/>
        <v>5159.7442958639276</v>
      </c>
      <c r="DH928" s="48">
        <f ca="1"/>
        <v>5186.3109547269787</v>
      </c>
      <c r="DI928" s="48">
        <f ca="1"/>
        <v>5215.18850328799</v>
      </c>
      <c r="DJ928" s="48">
        <f ca="1"/>
        <v>5226.894390141857</v>
      </c>
      <c r="DK928" s="48">
        <f ca="1"/>
        <v>5262.1292843607962</v>
      </c>
      <c r="DL928" s="48">
        <f ca="1"/>
        <v>5261.2938522124214</v>
      </c>
      <c r="DM928" s="48">
        <f ca="1"/>
        <v>5273.4988178034573</v>
      </c>
      <c r="DN928" s="48">
        <f ca="1"/>
        <v>5275.6170841037801</v>
      </c>
      <c r="DO928" s="48">
        <f ca="1"/>
        <v>5263.263475622839</v>
      </c>
      <c r="DP928" s="48">
        <f ca="1"/>
        <v>5267.7384888327251</v>
      </c>
      <c r="DQ928" s="48">
        <f ca="1"/>
        <v>5210.5501019848716</v>
      </c>
      <c r="DR928" s="48">
        <f ca="1"/>
        <v>5200.095895187219</v>
      </c>
      <c r="DS928" s="48">
        <f ca="1"/>
        <v>5196.1024174397799</v>
      </c>
      <c r="DT928" s="48">
        <f ca="1"/>
        <v>5185.7606090757527</v>
      </c>
      <c r="DU928" s="48">
        <f ca="1"/>
        <v>5155.8691452743715</v>
      </c>
      <c r="DV928" s="48">
        <f ca="1"/>
        <v>5210.1459855841686</v>
      </c>
      <c r="DW928" s="48">
        <f ca="1"/>
        <v>5209.0936081162254</v>
      </c>
      <c r="DX928" s="48">
        <f ca="1"/>
        <v>5226.6069805311699</v>
      </c>
      <c r="DY928" s="48">
        <f ca="1"/>
        <v>5112.0788011753939</v>
      </c>
      <c r="DZ928" s="48">
        <f ca="1"/>
        <v>5195.1194426553284</v>
      </c>
      <c r="EA928" s="48">
        <f ca="1"/>
        <v>5254.0666760503473</v>
      </c>
      <c r="EB928" s="48">
        <f ca="1"/>
        <v>5208.5789329977642</v>
      </c>
      <c r="EC928" s="48">
        <f ca="1"/>
        <v>5175.6931023052812</v>
      </c>
      <c r="ED928" s="48">
        <f ca="1"/>
        <v>5156.2985249249186</v>
      </c>
      <c r="EE928" s="48">
        <f ca="1"/>
        <v>5121.8985898202682</v>
      </c>
      <c r="EF928" s="48">
        <f ca="1"/>
        <v>5202.8491279709569</v>
      </c>
      <c r="EG928" s="48">
        <f ca="1"/>
        <v>5150.2209800788141</v>
      </c>
      <c r="EH928" s="48">
        <f ca="1"/>
        <v>5142.0477381694582</v>
      </c>
      <c r="EI928" s="48">
        <f ca="1"/>
        <v>5163.7267554456221</v>
      </c>
      <c r="EJ928" s="48">
        <f ca="1"/>
        <v>5118.1681748671754</v>
      </c>
      <c r="EK928" s="48">
        <f ca="1"/>
        <v>5064.2253475050902</v>
      </c>
      <c r="EL928" s="48">
        <f ca="1"/>
        <v>4960.4898308052552</v>
      </c>
      <c r="EM928" s="48">
        <f ca="1"/>
        <v>4963.3712938684403</v>
      </c>
      <c r="EN928" s="48">
        <f ca="1"/>
        <v>5029.5998792461533</v>
      </c>
      <c r="EO928" s="48">
        <f ca="1"/>
        <v>4984.9206952074728</v>
      </c>
      <c r="EP928" s="48">
        <f ca="1"/>
        <v>5016.7895046295444</v>
      </c>
      <c r="EQ928" s="48">
        <f ca="1"/>
        <v>4867.6289841302041</v>
      </c>
      <c r="ER928" s="48">
        <f ca="1"/>
        <v>4939.390016912057</v>
      </c>
      <c r="ES928" s="48">
        <f ca="1"/>
        <v>4967.7503507278379</v>
      </c>
      <c r="ET928" s="48">
        <f ca="1"/>
        <v>4918.0863378495023</v>
      </c>
      <c r="EU928" s="48">
        <f ca="1"/>
        <v>4946.3714575935737</v>
      </c>
      <c r="EV928" s="48">
        <f ca="1"/>
        <v>4943.6496171124691</v>
      </c>
      <c r="EW928" s="63">
        <f ca="1"/>
        <v>4990.2728236388139</v>
      </c>
    </row>
    <row r="929" spans="8:153" x14ac:dyDescent="0.25">
      <c r="H929" s="6">
        <f t="shared" ca="1" si="121"/>
        <v>0.13268015946357636</v>
      </c>
      <c r="I929" s="4">
        <f t="shared" ca="1" si="121"/>
        <v>0.52665690628524842</v>
      </c>
      <c r="J929" s="4">
        <f t="shared" ca="1" si="121"/>
        <v>1.2871805807978198E-2</v>
      </c>
      <c r="K929" s="4">
        <f t="shared" ca="1" si="121"/>
        <v>0.45831795140507392</v>
      </c>
      <c r="L929" s="5">
        <f t="shared" ca="1" si="121"/>
        <v>0.75491206634580321</v>
      </c>
      <c r="N929" s="6">
        <f t="shared" ca="1" si="115"/>
        <v>7.0370967850512292E-2</v>
      </c>
      <c r="O929" s="4">
        <f t="shared" ca="1" si="116"/>
        <v>0.2793285474654833</v>
      </c>
      <c r="P929" s="4">
        <f t="shared" ca="1" si="117"/>
        <v>6.8269546581298289E-3</v>
      </c>
      <c r="Q929" s="4">
        <f t="shared" ca="1" si="118"/>
        <v>0.24308289916167214</v>
      </c>
      <c r="R929" s="4">
        <f t="shared" ca="1" si="119"/>
        <v>0.40039063086420246</v>
      </c>
      <c r="S929" s="5">
        <f t="shared" ca="1" si="120"/>
        <v>1</v>
      </c>
      <c r="AA929" s="64">
        <f ca="1"/>
        <v>4228.7806332288974</v>
      </c>
      <c r="AB929" s="48">
        <f ca="1"/>
        <v>4304.6968975032032</v>
      </c>
      <c r="AC929" s="48">
        <f ca="1"/>
        <v>4351.8754631544734</v>
      </c>
      <c r="AD929" s="48">
        <f ca="1"/>
        <v>4585.052510342286</v>
      </c>
      <c r="AE929" s="48">
        <f ca="1"/>
        <v>4562.7806512684529</v>
      </c>
      <c r="AF929" s="48">
        <f ca="1"/>
        <v>4541.6796096841026</v>
      </c>
      <c r="AG929" s="48">
        <f ca="1"/>
        <v>4551.8506992690527</v>
      </c>
      <c r="AH929" s="48">
        <f ca="1"/>
        <v>4645.9346788429566</v>
      </c>
      <c r="AI929" s="48">
        <f ca="1"/>
        <v>4553.2960506371837</v>
      </c>
      <c r="AJ929" s="48">
        <f ca="1"/>
        <v>4560.9625503991429</v>
      </c>
      <c r="AK929" s="48">
        <f ca="1"/>
        <v>4557.6638576522782</v>
      </c>
      <c r="AL929" s="48">
        <f ca="1"/>
        <v>4644.8508893438975</v>
      </c>
      <c r="AM929" s="48">
        <f ca="1"/>
        <v>4622.2377082066796</v>
      </c>
      <c r="AN929" s="48">
        <f ca="1"/>
        <v>4567.9691856627969</v>
      </c>
      <c r="AO929" s="48">
        <f ca="1"/>
        <v>4540.1530785002087</v>
      </c>
      <c r="AP929" s="48">
        <f ca="1"/>
        <v>4488.9612264178468</v>
      </c>
      <c r="AQ929" s="48">
        <f ca="1"/>
        <v>4370.7520655070875</v>
      </c>
      <c r="AR929" s="48">
        <f ca="1"/>
        <v>4415.6948224157577</v>
      </c>
      <c r="AS929" s="48">
        <f ca="1"/>
        <v>4264.0060233705672</v>
      </c>
      <c r="AT929" s="48">
        <f ca="1"/>
        <v>4335.1465198366368</v>
      </c>
      <c r="AU929" s="48">
        <f ca="1"/>
        <v>4344.1724194759345</v>
      </c>
      <c r="AV929" s="48">
        <f ca="1"/>
        <v>4421.755129313784</v>
      </c>
      <c r="AW929" s="48">
        <f ca="1"/>
        <v>4509.3226939198412</v>
      </c>
      <c r="AX929" s="48">
        <f ca="1"/>
        <v>4476.5919888108547</v>
      </c>
      <c r="AY929" s="48">
        <f ca="1"/>
        <v>4528.5341729909396</v>
      </c>
      <c r="AZ929" s="48">
        <f ca="1"/>
        <v>4470.7725646426979</v>
      </c>
      <c r="BA929" s="48">
        <f ca="1"/>
        <v>4434.5012052162365</v>
      </c>
      <c r="BB929" s="48">
        <f ca="1"/>
        <v>4454.3809699738003</v>
      </c>
      <c r="BC929" s="48">
        <f ca="1"/>
        <v>4472.9463614241167</v>
      </c>
      <c r="BD929" s="48">
        <f ca="1"/>
        <v>4623.9807837728977</v>
      </c>
      <c r="BE929" s="48">
        <f ca="1"/>
        <v>4601.2345328779911</v>
      </c>
      <c r="BF929" s="48">
        <f ca="1"/>
        <v>4616.5039319365305</v>
      </c>
      <c r="BG929" s="48">
        <f ca="1"/>
        <v>4611.8607680125751</v>
      </c>
      <c r="BH929" s="48">
        <f ca="1"/>
        <v>4802.7258291380112</v>
      </c>
      <c r="BI929" s="48">
        <f ca="1"/>
        <v>4665.5454607997553</v>
      </c>
      <c r="BJ929" s="48">
        <f ca="1"/>
        <v>4577.4594957260751</v>
      </c>
      <c r="BK929" s="48">
        <f ca="1"/>
        <v>4410.5806327048831</v>
      </c>
      <c r="BL929" s="48">
        <f ca="1"/>
        <v>4191.7321261526549</v>
      </c>
      <c r="BM929" s="48">
        <f ca="1"/>
        <v>4196.457177573503</v>
      </c>
      <c r="BN929" s="48">
        <f ca="1"/>
        <v>4306.9022062221575</v>
      </c>
      <c r="BO929" s="48">
        <f ca="1"/>
        <v>4248.5660479856624</v>
      </c>
      <c r="BP929" s="48">
        <f ca="1"/>
        <v>4198.561783894238</v>
      </c>
      <c r="BQ929" s="48">
        <f ca="1"/>
        <v>4073.9206256410453</v>
      </c>
      <c r="BR929" s="48">
        <f ca="1"/>
        <v>4182.0278918758167</v>
      </c>
      <c r="BS929" s="48">
        <f ca="1"/>
        <v>4275.4182603815043</v>
      </c>
      <c r="BT929" s="48">
        <f ca="1"/>
        <v>4266.7566311281826</v>
      </c>
      <c r="BU929" s="48">
        <f ca="1"/>
        <v>4338.4808786968888</v>
      </c>
      <c r="BV929" s="48">
        <f ca="1"/>
        <v>4386.3665131680436</v>
      </c>
      <c r="BW929" s="48">
        <f ca="1"/>
        <v>4458.565913847503</v>
      </c>
      <c r="BX929" s="48">
        <f ca="1"/>
        <v>4290.9230265350643</v>
      </c>
      <c r="BY929" s="48">
        <f ca="1"/>
        <v>4276.1983913815229</v>
      </c>
      <c r="BZ929" s="48">
        <f ca="1"/>
        <v>4183.4310473588757</v>
      </c>
      <c r="CA929" s="48">
        <f ca="1"/>
        <v>4195.5061952292508</v>
      </c>
      <c r="CB929" s="48">
        <f ca="1"/>
        <v>4213.1769789367436</v>
      </c>
      <c r="CC929" s="48">
        <f ca="1"/>
        <v>4113.7505833478908</v>
      </c>
      <c r="CD929" s="48">
        <f ca="1"/>
        <v>4037.6850985233582</v>
      </c>
      <c r="CE929" s="48">
        <f ca="1"/>
        <v>4032.5767739461858</v>
      </c>
      <c r="CF929" s="48">
        <f ca="1"/>
        <v>4175.5407268282379</v>
      </c>
      <c r="CG929" s="48">
        <f ca="1"/>
        <v>4286.8879784586834</v>
      </c>
      <c r="CH929" s="48">
        <f ca="1"/>
        <v>4273.2068472349101</v>
      </c>
      <c r="CI929" s="48">
        <f ca="1"/>
        <v>4332.3950683347093</v>
      </c>
      <c r="CJ929" s="48">
        <f ca="1"/>
        <v>4341.3585383305208</v>
      </c>
      <c r="CK929" s="48">
        <f ca="1"/>
        <v>4352.0576580504285</v>
      </c>
      <c r="CL929" s="48">
        <f ca="1"/>
        <v>4311.8963940559606</v>
      </c>
      <c r="CM929" s="48">
        <f ca="1"/>
        <v>4219.7628594917514</v>
      </c>
      <c r="CN929" s="48">
        <f ca="1"/>
        <v>4291.280719680597</v>
      </c>
      <c r="CO929" s="48">
        <f ca="1"/>
        <v>4338.0647430886511</v>
      </c>
      <c r="CP929" s="48">
        <f ca="1"/>
        <v>4383.9775850206352</v>
      </c>
      <c r="CQ929" s="48">
        <f ca="1"/>
        <v>4531.2940872497111</v>
      </c>
      <c r="CR929" s="48">
        <f ca="1"/>
        <v>4532.1240873126562</v>
      </c>
      <c r="CS929" s="48">
        <f ca="1"/>
        <v>4487.7547909672667</v>
      </c>
      <c r="CT929" s="48">
        <f ca="1"/>
        <v>4500.1098683227292</v>
      </c>
      <c r="CU929" s="48">
        <f ca="1"/>
        <v>4550.4149907984838</v>
      </c>
      <c r="CV929" s="48">
        <f ca="1"/>
        <v>4507.0856315294241</v>
      </c>
      <c r="CW929" s="48">
        <f ca="1"/>
        <v>4480.20544070085</v>
      </c>
      <c r="CX929" s="48">
        <f ca="1"/>
        <v>4503.5649306092282</v>
      </c>
      <c r="CY929" s="48">
        <f ca="1"/>
        <v>4563.3104310565777</v>
      </c>
      <c r="CZ929" s="48">
        <f ca="1"/>
        <v>4564.709714323516</v>
      </c>
      <c r="DA929" s="48">
        <f ca="1"/>
        <v>4645.1145427333122</v>
      </c>
      <c r="DB929" s="48">
        <f ca="1"/>
        <v>4706.9215046825266</v>
      </c>
      <c r="DC929" s="48">
        <f ca="1"/>
        <v>4626.8892047814215</v>
      </c>
      <c r="DD929" s="48">
        <f ca="1"/>
        <v>4631.9412034683801</v>
      </c>
      <c r="DE929" s="48">
        <f ca="1"/>
        <v>4531.9858958060231</v>
      </c>
      <c r="DF929" s="48">
        <f ca="1"/>
        <v>4629.9296393712821</v>
      </c>
      <c r="DG929" s="48">
        <f ca="1"/>
        <v>4713.2487249096612</v>
      </c>
      <c r="DH929" s="48">
        <f ca="1"/>
        <v>4732.030911356791</v>
      </c>
      <c r="DI929" s="48">
        <f ca="1"/>
        <v>4755.0073221923631</v>
      </c>
      <c r="DJ929" s="48">
        <f ca="1"/>
        <v>4767.4065767865877</v>
      </c>
      <c r="DK929" s="48">
        <f ca="1"/>
        <v>4783.1810967814545</v>
      </c>
      <c r="DL929" s="48">
        <f ca="1"/>
        <v>4791.8828794420533</v>
      </c>
      <c r="DM929" s="48">
        <f ca="1"/>
        <v>4794.282550369483</v>
      </c>
      <c r="DN929" s="48">
        <f ca="1"/>
        <v>4796.6974746902133</v>
      </c>
      <c r="DO929" s="48">
        <f ca="1"/>
        <v>4779.496452839222</v>
      </c>
      <c r="DP929" s="48">
        <f ca="1"/>
        <v>4785.9279094064523</v>
      </c>
      <c r="DQ929" s="48">
        <f ca="1"/>
        <v>4726.2207568606436</v>
      </c>
      <c r="DR929" s="48">
        <f ca="1"/>
        <v>4702.2112638670933</v>
      </c>
      <c r="DS929" s="48">
        <f ca="1"/>
        <v>4708.7960154926641</v>
      </c>
      <c r="DT929" s="48">
        <f ca="1"/>
        <v>4702.6173322448185</v>
      </c>
      <c r="DU929" s="48">
        <f ca="1"/>
        <v>4689.8793336162262</v>
      </c>
      <c r="DV929" s="48">
        <f ca="1"/>
        <v>4743.2560163179323</v>
      </c>
      <c r="DW929" s="48">
        <f ca="1"/>
        <v>4740.6761461554561</v>
      </c>
      <c r="DX929" s="48">
        <f ca="1"/>
        <v>4750.1259707483705</v>
      </c>
      <c r="DY929" s="48">
        <f ca="1"/>
        <v>4664.7506178334306</v>
      </c>
      <c r="DZ929" s="48">
        <f ca="1"/>
        <v>4752.1561841449129</v>
      </c>
      <c r="EA929" s="48">
        <f ca="1"/>
        <v>4821.5155385726848</v>
      </c>
      <c r="EB929" s="48">
        <f ca="1"/>
        <v>4790.629751523813</v>
      </c>
      <c r="EC929" s="48">
        <f ca="1"/>
        <v>4768.6920356799747</v>
      </c>
      <c r="ED929" s="48">
        <f ca="1"/>
        <v>4758.8651613244947</v>
      </c>
      <c r="EE929" s="48">
        <f ca="1"/>
        <v>4726.6845996097445</v>
      </c>
      <c r="EF929" s="48">
        <f ca="1"/>
        <v>4798.1368382272331</v>
      </c>
      <c r="EG929" s="48">
        <f ca="1"/>
        <v>4755.3631109642738</v>
      </c>
      <c r="EH929" s="48">
        <f ca="1"/>
        <v>4743.492062205677</v>
      </c>
      <c r="EI929" s="48">
        <f ca="1"/>
        <v>4760.5346984397265</v>
      </c>
      <c r="EJ929" s="48">
        <f ca="1"/>
        <v>4723.2705316317679</v>
      </c>
      <c r="EK929" s="48">
        <f ca="1"/>
        <v>4690.0332073518875</v>
      </c>
      <c r="EL929" s="48">
        <f ca="1"/>
        <v>4617.5239941569989</v>
      </c>
      <c r="EM929" s="48">
        <f ca="1"/>
        <v>4617.0687784188585</v>
      </c>
      <c r="EN929" s="48">
        <f ca="1"/>
        <v>4673.6771602087401</v>
      </c>
      <c r="EO929" s="48">
        <f ca="1"/>
        <v>4640.8963260870651</v>
      </c>
      <c r="EP929" s="48">
        <f ca="1"/>
        <v>4657.4137341862779</v>
      </c>
      <c r="EQ929" s="48">
        <f ca="1"/>
        <v>4550.676298891899</v>
      </c>
      <c r="ER929" s="48">
        <f ca="1"/>
        <v>4615.5929787341629</v>
      </c>
      <c r="ES929" s="48">
        <f ca="1"/>
        <v>4632.1885324506948</v>
      </c>
      <c r="ET929" s="48">
        <f ca="1"/>
        <v>4585.4332963120551</v>
      </c>
      <c r="EU929" s="48">
        <f ca="1"/>
        <v>4615.8757723432645</v>
      </c>
      <c r="EV929" s="48">
        <f ca="1"/>
        <v>4639.4770417706568</v>
      </c>
      <c r="EW929" s="63">
        <f ca="1"/>
        <v>4659.4874724229767</v>
      </c>
    </row>
    <row r="930" spans="8:153" x14ac:dyDescent="0.25">
      <c r="H930" s="6">
        <f t="shared" ca="1" si="121"/>
        <v>0.19803345545822248</v>
      </c>
      <c r="I930" s="4">
        <f t="shared" ca="1" si="121"/>
        <v>0.44666094101442644</v>
      </c>
      <c r="J930" s="4">
        <f t="shared" ca="1" si="121"/>
        <v>0.16579051208599049</v>
      </c>
      <c r="K930" s="4">
        <f t="shared" ca="1" si="121"/>
        <v>0.48521334348777756</v>
      </c>
      <c r="L930" s="5">
        <f t="shared" ca="1" si="121"/>
        <v>0.78589155778267739</v>
      </c>
      <c r="N930" s="6">
        <f t="shared" ca="1" si="115"/>
        <v>9.5135676838503422E-2</v>
      </c>
      <c r="O930" s="4">
        <f t="shared" ca="1" si="116"/>
        <v>0.21457682916457921</v>
      </c>
      <c r="P930" s="4">
        <f t="shared" ca="1" si="117"/>
        <v>7.9646100928790806E-2</v>
      </c>
      <c r="Q930" s="4">
        <f t="shared" ca="1" si="118"/>
        <v>0.23309748212478773</v>
      </c>
      <c r="R930" s="4">
        <f t="shared" ca="1" si="119"/>
        <v>0.37754391094333895</v>
      </c>
      <c r="S930" s="5">
        <f t="shared" ca="1" si="120"/>
        <v>1</v>
      </c>
      <c r="AA930" s="64">
        <f ca="1"/>
        <v>3133.9154360292559</v>
      </c>
      <c r="AB930" s="48">
        <f ca="1"/>
        <v>3199.7682487058178</v>
      </c>
      <c r="AC930" s="48">
        <f ca="1"/>
        <v>3226.2505138376846</v>
      </c>
      <c r="AD930" s="48">
        <f ca="1"/>
        <v>3378.0164709051887</v>
      </c>
      <c r="AE930" s="48">
        <f ca="1"/>
        <v>3375.7647633803172</v>
      </c>
      <c r="AF930" s="48">
        <f ca="1"/>
        <v>3388.6719246898579</v>
      </c>
      <c r="AG930" s="48">
        <f ca="1"/>
        <v>3399.441063886055</v>
      </c>
      <c r="AH930" s="48">
        <f ca="1"/>
        <v>3480.7866296772013</v>
      </c>
      <c r="AI930" s="48">
        <f ca="1"/>
        <v>3424.9206428638208</v>
      </c>
      <c r="AJ930" s="48">
        <f ca="1"/>
        <v>3426.0366032377228</v>
      </c>
      <c r="AK930" s="48">
        <f ca="1"/>
        <v>3427.4291548610568</v>
      </c>
      <c r="AL930" s="48">
        <f ca="1"/>
        <v>3465.4816709133011</v>
      </c>
      <c r="AM930" s="48">
        <f ca="1"/>
        <v>3435.1475262992512</v>
      </c>
      <c r="AN930" s="48">
        <f ca="1"/>
        <v>3401.8622076694651</v>
      </c>
      <c r="AO930" s="48">
        <f ca="1"/>
        <v>3384.8818412266419</v>
      </c>
      <c r="AP930" s="48">
        <f ca="1"/>
        <v>3335.7969566684947</v>
      </c>
      <c r="AQ930" s="48">
        <f ca="1"/>
        <v>3258.6556902498301</v>
      </c>
      <c r="AR930" s="48">
        <f ca="1"/>
        <v>3295.3690946503984</v>
      </c>
      <c r="AS930" s="48">
        <f ca="1"/>
        <v>3181.5559650920377</v>
      </c>
      <c r="AT930" s="48">
        <f ca="1"/>
        <v>3222.8566940757305</v>
      </c>
      <c r="AU930" s="48">
        <f ca="1"/>
        <v>3248.075648577928</v>
      </c>
      <c r="AV930" s="48">
        <f ca="1"/>
        <v>3294.4730439816344</v>
      </c>
      <c r="AW930" s="48">
        <f ca="1"/>
        <v>3365.7520356045493</v>
      </c>
      <c r="AX930" s="48">
        <f ca="1"/>
        <v>3352.9772150735698</v>
      </c>
      <c r="AY930" s="48">
        <f ca="1"/>
        <v>3387.9640779496954</v>
      </c>
      <c r="AZ930" s="48">
        <f ca="1"/>
        <v>3347.0203516457364</v>
      </c>
      <c r="BA930" s="48">
        <f ca="1"/>
        <v>3309.045381179867</v>
      </c>
      <c r="BB930" s="48">
        <f ca="1"/>
        <v>3327.3831247169287</v>
      </c>
      <c r="BC930" s="48">
        <f ca="1"/>
        <v>3359.2262471783006</v>
      </c>
      <c r="BD930" s="48">
        <f ca="1"/>
        <v>3463.7160711917363</v>
      </c>
      <c r="BE930" s="48">
        <f ca="1"/>
        <v>3445.1539722059711</v>
      </c>
      <c r="BF930" s="48">
        <f ca="1"/>
        <v>3433.185416883578</v>
      </c>
      <c r="BG930" s="48">
        <f ca="1"/>
        <v>3400.8041308254828</v>
      </c>
      <c r="BH930" s="48">
        <f ca="1"/>
        <v>3503.408552474838</v>
      </c>
      <c r="BI930" s="48">
        <f ca="1"/>
        <v>3431.1906369601943</v>
      </c>
      <c r="BJ930" s="48">
        <f ca="1"/>
        <v>3416.8016751270898</v>
      </c>
      <c r="BK930" s="48">
        <f ca="1"/>
        <v>3334.3261908164177</v>
      </c>
      <c r="BL930" s="48">
        <f ca="1"/>
        <v>3216.7744757194127</v>
      </c>
      <c r="BM930" s="48">
        <f ca="1"/>
        <v>3187.1704344646373</v>
      </c>
      <c r="BN930" s="48">
        <f ca="1"/>
        <v>3253.6758544058544</v>
      </c>
      <c r="BO930" s="48">
        <f ca="1"/>
        <v>3228.2119452477918</v>
      </c>
      <c r="BP930" s="48">
        <f ca="1"/>
        <v>3213.2455366824356</v>
      </c>
      <c r="BQ930" s="48">
        <f ca="1"/>
        <v>3171.0905788557557</v>
      </c>
      <c r="BR930" s="48">
        <f ca="1"/>
        <v>3307.0920441505132</v>
      </c>
      <c r="BS930" s="48">
        <f ca="1"/>
        <v>3367.6210916478717</v>
      </c>
      <c r="BT930" s="48">
        <f ca="1"/>
        <v>3329.4589140659605</v>
      </c>
      <c r="BU930" s="48">
        <f ca="1"/>
        <v>3405.339827171983</v>
      </c>
      <c r="BV930" s="48">
        <f ca="1"/>
        <v>3432.3684161355163</v>
      </c>
      <c r="BW930" s="48">
        <f ca="1"/>
        <v>3491.2868998811741</v>
      </c>
      <c r="BX930" s="48">
        <f ca="1"/>
        <v>3402.5647012579329</v>
      </c>
      <c r="BY930" s="48">
        <f ca="1"/>
        <v>3378.5594168223911</v>
      </c>
      <c r="BZ930" s="48">
        <f ca="1"/>
        <v>3278.4462825263004</v>
      </c>
      <c r="CA930" s="48">
        <f ca="1"/>
        <v>3284.0306806023018</v>
      </c>
      <c r="CB930" s="48">
        <f ca="1"/>
        <v>3299.9031492740019</v>
      </c>
      <c r="CC930" s="48">
        <f ca="1"/>
        <v>3220.4754766405717</v>
      </c>
      <c r="CD930" s="48">
        <f ca="1"/>
        <v>3221.3797301976588</v>
      </c>
      <c r="CE930" s="48">
        <f ca="1"/>
        <v>3222.8115374849363</v>
      </c>
      <c r="CF930" s="48">
        <f ca="1"/>
        <v>3313.4441597431437</v>
      </c>
      <c r="CG930" s="48">
        <f ca="1"/>
        <v>3363.9265031721434</v>
      </c>
      <c r="CH930" s="48">
        <f ca="1"/>
        <v>3337.2222560640153</v>
      </c>
      <c r="CI930" s="48">
        <f ca="1"/>
        <v>3358.38050156902</v>
      </c>
      <c r="CJ930" s="48">
        <f ca="1"/>
        <v>3362.7869486478894</v>
      </c>
      <c r="CK930" s="48">
        <f ca="1"/>
        <v>3367.7564216931692</v>
      </c>
      <c r="CL930" s="48">
        <f ca="1"/>
        <v>3324.8344649346941</v>
      </c>
      <c r="CM930" s="48">
        <f ca="1"/>
        <v>3259.6665896969848</v>
      </c>
      <c r="CN930" s="48">
        <f ca="1"/>
        <v>3311.9002684461352</v>
      </c>
      <c r="CO930" s="48">
        <f ca="1"/>
        <v>3340.7436155052037</v>
      </c>
      <c r="CP930" s="48">
        <f ca="1"/>
        <v>3348.5781467248121</v>
      </c>
      <c r="CQ930" s="48">
        <f ca="1"/>
        <v>3438.0558536732387</v>
      </c>
      <c r="CR930" s="48">
        <f ca="1"/>
        <v>3444.1744027724217</v>
      </c>
      <c r="CS930" s="48">
        <f ca="1"/>
        <v>3440.3350127922981</v>
      </c>
      <c r="CT930" s="48">
        <f ca="1"/>
        <v>3431.0580078716912</v>
      </c>
      <c r="CU930" s="48">
        <f ca="1"/>
        <v>3458.5211114033636</v>
      </c>
      <c r="CV930" s="48">
        <f ca="1"/>
        <v>3425.1530983644425</v>
      </c>
      <c r="CW930" s="48">
        <f ca="1"/>
        <v>3390.7104326539311</v>
      </c>
      <c r="CX930" s="48">
        <f ca="1"/>
        <v>3411.6836137328046</v>
      </c>
      <c r="CY930" s="48">
        <f ca="1"/>
        <v>3451.5221158107743</v>
      </c>
      <c r="CZ930" s="48">
        <f ca="1"/>
        <v>3443.3325501510681</v>
      </c>
      <c r="DA930" s="48">
        <f ca="1"/>
        <v>3477.4810362276598</v>
      </c>
      <c r="DB930" s="48">
        <f ca="1"/>
        <v>3505.0166706231571</v>
      </c>
      <c r="DC930" s="48">
        <f ca="1"/>
        <v>3465.0824967614285</v>
      </c>
      <c r="DD930" s="48">
        <f ca="1"/>
        <v>3471.8453846778775</v>
      </c>
      <c r="DE930" s="48">
        <f ca="1"/>
        <v>3399.64024772333</v>
      </c>
      <c r="DF930" s="48">
        <f ca="1"/>
        <v>3484.0765400894397</v>
      </c>
      <c r="DG930" s="48">
        <f ca="1"/>
        <v>3550.802028792426</v>
      </c>
      <c r="DH930" s="48">
        <f ca="1"/>
        <v>3554.8081849333716</v>
      </c>
      <c r="DI930" s="48">
        <f ca="1"/>
        <v>3566.3452309663339</v>
      </c>
      <c r="DJ930" s="48">
        <f ca="1"/>
        <v>3578.3640781547119</v>
      </c>
      <c r="DK930" s="48">
        <f ca="1"/>
        <v>3567.1896487516879</v>
      </c>
      <c r="DL930" s="48">
        <f ca="1"/>
        <v>3589.6358048030047</v>
      </c>
      <c r="DM930" s="48">
        <f ca="1"/>
        <v>3577.023132301857</v>
      </c>
      <c r="DN930" s="48">
        <f ca="1"/>
        <v>3580.4245825080561</v>
      </c>
      <c r="DO930" s="48">
        <f ca="1"/>
        <v>3559.1160445469036</v>
      </c>
      <c r="DP930" s="48">
        <f ca="1"/>
        <v>3567.5926504987092</v>
      </c>
      <c r="DQ930" s="48">
        <f ca="1"/>
        <v>3511.6943883721624</v>
      </c>
      <c r="DR930" s="48">
        <f ca="1"/>
        <v>3470.8791897701294</v>
      </c>
      <c r="DS930" s="48">
        <f ca="1"/>
        <v>3491.2383615653207</v>
      </c>
      <c r="DT930" s="48">
        <f ca="1"/>
        <v>3492.0722727826587</v>
      </c>
      <c r="DU930" s="48">
        <f ca="1"/>
        <v>3503.8463697731031</v>
      </c>
      <c r="DV930" s="48">
        <f ca="1"/>
        <v>3550.3165127628827</v>
      </c>
      <c r="DW930" s="48">
        <f ca="1"/>
        <v>3544.7241186630981</v>
      </c>
      <c r="DX930" s="48">
        <f ca="1"/>
        <v>3541.9366130169101</v>
      </c>
      <c r="DY930" s="48">
        <f ca="1"/>
        <v>3506.8682512099358</v>
      </c>
      <c r="DZ930" s="48">
        <f ca="1"/>
        <v>3591.7985580901022</v>
      </c>
      <c r="EA930" s="48">
        <f ca="1"/>
        <v>3668.7044597323538</v>
      </c>
      <c r="EB930" s="48">
        <f ca="1"/>
        <v>3662.347376194723</v>
      </c>
      <c r="EC930" s="48">
        <f ca="1"/>
        <v>3658.687292155445</v>
      </c>
      <c r="ED930" s="48">
        <f ca="1"/>
        <v>3662.6235488148682</v>
      </c>
      <c r="EE930" s="48">
        <f ca="1"/>
        <v>3637.0632295846144</v>
      </c>
      <c r="EF930" s="48">
        <f ca="1"/>
        <v>3688.3039538173807</v>
      </c>
      <c r="EG930" s="48">
        <f ca="1"/>
        <v>3663.963857239255</v>
      </c>
      <c r="EH930" s="48">
        <f ca="1"/>
        <v>3648.4230490454943</v>
      </c>
      <c r="EI930" s="48">
        <f ca="1"/>
        <v>3656.4955376225462</v>
      </c>
      <c r="EJ930" s="48">
        <f ca="1"/>
        <v>3634.7999605399737</v>
      </c>
      <c r="EK930" s="48">
        <f ca="1"/>
        <v>3634.5765729405407</v>
      </c>
      <c r="EL930" s="48">
        <f ca="1"/>
        <v>3613.7314210267568</v>
      </c>
      <c r="EM930" s="48">
        <f ca="1"/>
        <v>3609.9020064125907</v>
      </c>
      <c r="EN930" s="48">
        <f ca="1"/>
        <v>3646.6543345569517</v>
      </c>
      <c r="EO930" s="48">
        <f ca="1"/>
        <v>3634.6779369514861</v>
      </c>
      <c r="EP930" s="48">
        <f ca="1"/>
        <v>3627.1469178914062</v>
      </c>
      <c r="EQ930" s="48">
        <f ca="1"/>
        <v>3591.712225243381</v>
      </c>
      <c r="ER930" s="48">
        <f ca="1"/>
        <v>3640.0497059964123</v>
      </c>
      <c r="ES930" s="48">
        <f ca="1"/>
        <v>3638.3591491762336</v>
      </c>
      <c r="ET930" s="48">
        <f ca="1"/>
        <v>3600.8807159196112</v>
      </c>
      <c r="EU930" s="48">
        <f ca="1"/>
        <v>3631.4848819860686</v>
      </c>
      <c r="EV930" s="48">
        <f ca="1"/>
        <v>3690.6479626433311</v>
      </c>
      <c r="EW930" s="63">
        <f ca="1"/>
        <v>3670.0949638011462</v>
      </c>
    </row>
    <row r="931" spans="8:153" x14ac:dyDescent="0.25">
      <c r="H931" s="6">
        <f t="shared" ca="1" si="121"/>
        <v>0.57442788295674119</v>
      </c>
      <c r="I931" s="4">
        <f t="shared" ca="1" si="121"/>
        <v>0.87520197375528552</v>
      </c>
      <c r="J931" s="4">
        <f t="shared" ca="1" si="121"/>
        <v>0.2097624571836636</v>
      </c>
      <c r="K931" s="4">
        <f t="shared" ca="1" si="121"/>
        <v>0.35649312640134656</v>
      </c>
      <c r="L931" s="5">
        <f t="shared" ca="1" si="121"/>
        <v>0.15000202127685158</v>
      </c>
      <c r="N931" s="6">
        <f t="shared" ca="1" si="115"/>
        <v>0.2652159418012055</v>
      </c>
      <c r="O931" s="4">
        <f t="shared" ca="1" si="116"/>
        <v>0.40408469474185016</v>
      </c>
      <c r="P931" s="4">
        <f t="shared" ca="1" si="117"/>
        <v>9.6848271623141122E-2</v>
      </c>
      <c r="Q931" s="4">
        <f t="shared" ca="1" si="118"/>
        <v>0.16459448273563262</v>
      </c>
      <c r="R931" s="4">
        <f t="shared" ca="1" si="119"/>
        <v>6.9256609098170496E-2</v>
      </c>
      <c r="S931" s="5">
        <f t="shared" ca="1" si="120"/>
        <v>0.99999999999999978</v>
      </c>
      <c r="AA931" s="64">
        <f ca="1"/>
        <v>7767.8476739228245</v>
      </c>
      <c r="AB931" s="48">
        <f ca="1"/>
        <v>7891.139614361131</v>
      </c>
      <c r="AC931" s="48">
        <f ca="1"/>
        <v>7994.2587923316978</v>
      </c>
      <c r="AD931" s="48">
        <f ca="1"/>
        <v>8460.7855607639303</v>
      </c>
      <c r="AE931" s="48">
        <f ca="1"/>
        <v>8392.7786922529885</v>
      </c>
      <c r="AF931" s="48">
        <f ca="1"/>
        <v>8303.5825875430692</v>
      </c>
      <c r="AG931" s="48">
        <f ca="1"/>
        <v>8318.7097823027307</v>
      </c>
      <c r="AH931" s="48">
        <f ca="1"/>
        <v>8472.9445384695864</v>
      </c>
      <c r="AI931" s="48">
        <f ca="1"/>
        <v>8280.8467452355908</v>
      </c>
      <c r="AJ931" s="48">
        <f ca="1"/>
        <v>8302.1981198140529</v>
      </c>
      <c r="AK931" s="48">
        <f ca="1"/>
        <v>8289.897177227218</v>
      </c>
      <c r="AL931" s="48">
        <f ca="1"/>
        <v>8497.7552883197259</v>
      </c>
      <c r="AM931" s="48">
        <f ca="1"/>
        <v>8481.3145654994096</v>
      </c>
      <c r="AN931" s="48">
        <f ca="1"/>
        <v>8370.210875232071</v>
      </c>
      <c r="AO931" s="48">
        <f ca="1"/>
        <v>8312.9218577863849</v>
      </c>
      <c r="AP931" s="48">
        <f ca="1"/>
        <v>8236.1388924645526</v>
      </c>
      <c r="AQ931" s="48">
        <f ca="1"/>
        <v>7999.4147982196191</v>
      </c>
      <c r="AR931" s="48">
        <f ca="1"/>
        <v>8076.7555438845666</v>
      </c>
      <c r="AS931" s="48">
        <f ca="1"/>
        <v>7799.7824629037168</v>
      </c>
      <c r="AT931" s="48">
        <f ca="1"/>
        <v>7950.2121649653909</v>
      </c>
      <c r="AU931" s="48">
        <f ca="1"/>
        <v>7934.8732642695286</v>
      </c>
      <c r="AV931" s="48">
        <f ca="1"/>
        <v>8098.0988069973764</v>
      </c>
      <c r="AW931" s="48">
        <f ca="1"/>
        <v>8247.8109800286529</v>
      </c>
      <c r="AX931" s="48">
        <f ca="1"/>
        <v>8166.4002652624222</v>
      </c>
      <c r="AY931" s="48">
        <f ca="1"/>
        <v>8267.7952482214569</v>
      </c>
      <c r="AZ931" s="48">
        <f ca="1"/>
        <v>8159.0039693516419</v>
      </c>
      <c r="BA931" s="48">
        <f ca="1"/>
        <v>8112.0967315516345</v>
      </c>
      <c r="BB931" s="48">
        <f ca="1"/>
        <v>8143.1942141177824</v>
      </c>
      <c r="BC931" s="48">
        <f ca="1"/>
        <v>8145.5257354126579</v>
      </c>
      <c r="BD931" s="48">
        <f ca="1"/>
        <v>8437.4331272486725</v>
      </c>
      <c r="BE931" s="48">
        <f ca="1"/>
        <v>8398.2600164241285</v>
      </c>
      <c r="BF931" s="48">
        <f ca="1"/>
        <v>8467.4195366122549</v>
      </c>
      <c r="BG931" s="48">
        <f ca="1"/>
        <v>8510.5861893614638</v>
      </c>
      <c r="BH931" s="48">
        <f ca="1"/>
        <v>8931.7453848132682</v>
      </c>
      <c r="BI931" s="48">
        <f ca="1"/>
        <v>8625.6813777913412</v>
      </c>
      <c r="BJ931" s="48">
        <f ca="1"/>
        <v>8372.3371615465676</v>
      </c>
      <c r="BK931" s="48">
        <f ca="1"/>
        <v>7990.896867711238</v>
      </c>
      <c r="BL931" s="48">
        <f ca="1"/>
        <v>7506.7834278734263</v>
      </c>
      <c r="BM931" s="48">
        <f ca="1"/>
        <v>7573.6159868647155</v>
      </c>
      <c r="BN931" s="48">
        <f ca="1"/>
        <v>7804.4919180061006</v>
      </c>
      <c r="BO931" s="48">
        <f ca="1"/>
        <v>7663.4024239339851</v>
      </c>
      <c r="BP931" s="48">
        <f ca="1"/>
        <v>7532.3148840314934</v>
      </c>
      <c r="BQ931" s="48">
        <f ca="1"/>
        <v>7214.1466770301558</v>
      </c>
      <c r="BR931" s="48">
        <f ca="1"/>
        <v>7316.5760798389811</v>
      </c>
      <c r="BS931" s="48">
        <f ca="1"/>
        <v>7502.7224323327418</v>
      </c>
      <c r="BT931" s="48">
        <f ca="1"/>
        <v>7542.9773809528033</v>
      </c>
      <c r="BU931" s="48">
        <f ca="1"/>
        <v>7635.5390857611355</v>
      </c>
      <c r="BV931" s="48">
        <f ca="1"/>
        <v>7739.5344610299053</v>
      </c>
      <c r="BW931" s="48">
        <f ca="1"/>
        <v>7861.8478551617873</v>
      </c>
      <c r="BX931" s="48">
        <f ca="1"/>
        <v>7488.6601229987646</v>
      </c>
      <c r="BY931" s="48">
        <f ca="1"/>
        <v>7486.841524730803</v>
      </c>
      <c r="BZ931" s="48">
        <f ca="1"/>
        <v>7370.5987891515761</v>
      </c>
      <c r="CA931" s="48">
        <f ca="1"/>
        <v>7397.083647473145</v>
      </c>
      <c r="CB931" s="48">
        <f ca="1"/>
        <v>7424.3950300505321</v>
      </c>
      <c r="CC931" s="48">
        <f ca="1"/>
        <v>7251.4643683276572</v>
      </c>
      <c r="CD931" s="48">
        <f ca="1"/>
        <v>7009.3915340213534</v>
      </c>
      <c r="CE931" s="48">
        <f ca="1"/>
        <v>6990.4848259776873</v>
      </c>
      <c r="CF931" s="48">
        <f ca="1"/>
        <v>7281.3492612136797</v>
      </c>
      <c r="CG931" s="48">
        <f ca="1"/>
        <v>7543.5597525651847</v>
      </c>
      <c r="CH931" s="48">
        <f ca="1"/>
        <v>7547.2165992848186</v>
      </c>
      <c r="CI931" s="48">
        <f ca="1"/>
        <v>7697.3238827236464</v>
      </c>
      <c r="CJ931" s="48">
        <f ca="1"/>
        <v>7718.1353087219995</v>
      </c>
      <c r="CK931" s="48">
        <f ca="1"/>
        <v>7742.6834412184535</v>
      </c>
      <c r="CL931" s="48">
        <f ca="1"/>
        <v>7691.9692023873085</v>
      </c>
      <c r="CM931" s="48">
        <f ca="1"/>
        <v>7517.4712071639078</v>
      </c>
      <c r="CN931" s="48">
        <f ca="1"/>
        <v>7650.9499460727484</v>
      </c>
      <c r="CO931" s="48">
        <f ca="1"/>
        <v>7748.1100267522479</v>
      </c>
      <c r="CP931" s="48">
        <f ca="1"/>
        <v>7880.0350584443777</v>
      </c>
      <c r="CQ931" s="48">
        <f ca="1"/>
        <v>8187.9195519952182</v>
      </c>
      <c r="CR931" s="48">
        <f ca="1"/>
        <v>8177.9899924462816</v>
      </c>
      <c r="CS931" s="48">
        <f ca="1"/>
        <v>8044.7752704929444</v>
      </c>
      <c r="CT931" s="48">
        <f ca="1"/>
        <v>8100.8916931652084</v>
      </c>
      <c r="CU931" s="48">
        <f ca="1"/>
        <v>8210.0810796777678</v>
      </c>
      <c r="CV931" s="48">
        <f ca="1"/>
        <v>8132.2229926681621</v>
      </c>
      <c r="CW931" s="48">
        <f ca="1"/>
        <v>8107.8191187458406</v>
      </c>
      <c r="CX931" s="48">
        <f ca="1"/>
        <v>8144.3757233480928</v>
      </c>
      <c r="CY931" s="48">
        <f ca="1"/>
        <v>8262.253841376978</v>
      </c>
      <c r="CZ931" s="48">
        <f ca="1"/>
        <v>8280.5238024909977</v>
      </c>
      <c r="DA931" s="48">
        <f ca="1"/>
        <v>8473.6494363318216</v>
      </c>
      <c r="DB931" s="48">
        <f ca="1"/>
        <v>8619.5749894728633</v>
      </c>
      <c r="DC931" s="48">
        <f ca="1"/>
        <v>8437.0560670950181</v>
      </c>
      <c r="DD931" s="48">
        <f ca="1"/>
        <v>8441.6780527523315</v>
      </c>
      <c r="DE931" s="48">
        <f ca="1"/>
        <v>8252.4802052058112</v>
      </c>
      <c r="DF931" s="48">
        <f ca="1"/>
        <v>8412.0104868816506</v>
      </c>
      <c r="DG931" s="48">
        <f ca="1"/>
        <v>8557.3675683489</v>
      </c>
      <c r="DH931" s="48">
        <f ca="1"/>
        <v>8606.8904163927564</v>
      </c>
      <c r="DI931" s="48">
        <f ca="1"/>
        <v>8658.3078769434323</v>
      </c>
      <c r="DJ931" s="48">
        <f ca="1"/>
        <v>8675.6954907574109</v>
      </c>
      <c r="DK931" s="48">
        <f ca="1"/>
        <v>8748.5063186471671</v>
      </c>
      <c r="DL931" s="48">
        <f ca="1"/>
        <v>8738.2667079667735</v>
      </c>
      <c r="DM931" s="48">
        <f ca="1"/>
        <v>8766.2276479738885</v>
      </c>
      <c r="DN931" s="48">
        <f ca="1"/>
        <v>8768.471413076466</v>
      </c>
      <c r="DO931" s="48">
        <f ca="1"/>
        <v>8750.9580044450304</v>
      </c>
      <c r="DP931" s="48">
        <f ca="1"/>
        <v>8755.425997048882</v>
      </c>
      <c r="DQ931" s="48">
        <f ca="1"/>
        <v>8667.5734835832609</v>
      </c>
      <c r="DR931" s="48">
        <f ca="1"/>
        <v>8663.2122454937817</v>
      </c>
      <c r="DS931" s="48">
        <f ca="1"/>
        <v>8647.1815585354761</v>
      </c>
      <c r="DT931" s="48">
        <f ca="1"/>
        <v>8626.1951041936718</v>
      </c>
      <c r="DU931" s="48">
        <f ca="1"/>
        <v>8563.9213726846738</v>
      </c>
      <c r="DV931" s="48">
        <f ca="1"/>
        <v>8650.9109478104147</v>
      </c>
      <c r="DW931" s="48">
        <f ca="1"/>
        <v>8650.9237515407731</v>
      </c>
      <c r="DX931" s="48">
        <f ca="1"/>
        <v>8686.5816747671888</v>
      </c>
      <c r="DY931" s="48">
        <f ca="1"/>
        <v>8478.4215355143133</v>
      </c>
      <c r="DZ931" s="48">
        <f ca="1"/>
        <v>8605.2664813083938</v>
      </c>
      <c r="EA931" s="48">
        <f ca="1"/>
        <v>8688.6887635134735</v>
      </c>
      <c r="EB931" s="48">
        <f ca="1"/>
        <v>8602.828121607532</v>
      </c>
      <c r="EC931" s="48">
        <f ca="1"/>
        <v>8540.4050397026476</v>
      </c>
      <c r="ED931" s="48">
        <f ca="1"/>
        <v>8501.2521502944855</v>
      </c>
      <c r="EE931" s="48">
        <f ca="1"/>
        <v>8444.6380887577106</v>
      </c>
      <c r="EF931" s="48">
        <f ca="1"/>
        <v>8580.2073833768991</v>
      </c>
      <c r="EG931" s="48">
        <f ca="1"/>
        <v>8487.9400830409322</v>
      </c>
      <c r="EH931" s="48">
        <f ca="1"/>
        <v>8478.0287139588345</v>
      </c>
      <c r="EI931" s="48">
        <f ca="1"/>
        <v>8517.3467917926282</v>
      </c>
      <c r="EJ931" s="48">
        <f ca="1"/>
        <v>8438.6122074688592</v>
      </c>
      <c r="EK931" s="48">
        <f ca="1"/>
        <v>8334.6382652221837</v>
      </c>
      <c r="EL931" s="48">
        <f ca="1"/>
        <v>8141.8782940235706</v>
      </c>
      <c r="EM931" s="48">
        <f ca="1"/>
        <v>8148.373412170773</v>
      </c>
      <c r="EN931" s="48">
        <f ca="1"/>
        <v>8262.2532206441792</v>
      </c>
      <c r="EO931" s="48">
        <f ca="1"/>
        <v>8179.7982877750956</v>
      </c>
      <c r="EP931" s="48">
        <f ca="1"/>
        <v>8245.0438689528</v>
      </c>
      <c r="EQ931" s="48">
        <f ca="1"/>
        <v>7970.5821871329372</v>
      </c>
      <c r="ER931" s="48">
        <f ca="1"/>
        <v>8090.2604871471367</v>
      </c>
      <c r="ES931" s="48">
        <f ca="1"/>
        <v>8146.2134585334961</v>
      </c>
      <c r="ET931" s="48">
        <f ca="1"/>
        <v>8065.3130709130382</v>
      </c>
      <c r="EU931" s="48">
        <f ca="1"/>
        <v>8107.4986536424049</v>
      </c>
      <c r="EV931" s="48">
        <f ca="1"/>
        <v>8078.6950010445962</v>
      </c>
      <c r="EW931" s="63">
        <f ca="1"/>
        <v>8177.1505177588897</v>
      </c>
    </row>
    <row r="932" spans="8:153" x14ac:dyDescent="0.25">
      <c r="H932" s="6">
        <f t="shared" ca="1" si="121"/>
        <v>0.8323203191873636</v>
      </c>
      <c r="I932" s="4">
        <f t="shared" ca="1" si="121"/>
        <v>0.26073423154941933</v>
      </c>
      <c r="J932" s="4">
        <f t="shared" ca="1" si="121"/>
        <v>0.36731015166504721</v>
      </c>
      <c r="K932" s="4">
        <f t="shared" ca="1" si="121"/>
        <v>0.3622663287559803</v>
      </c>
      <c r="L932" s="5">
        <f t="shared" ca="1" si="121"/>
        <v>0.74712112235870098</v>
      </c>
      <c r="N932" s="6">
        <f t="shared" ca="1" si="115"/>
        <v>0.32389128190763311</v>
      </c>
      <c r="O932" s="4">
        <f t="shared" ca="1" si="116"/>
        <v>0.10146279328635809</v>
      </c>
      <c r="P932" s="4">
        <f t="shared" ca="1" si="117"/>
        <v>0.14293602251190299</v>
      </c>
      <c r="Q932" s="4">
        <f t="shared" ca="1" si="118"/>
        <v>0.14097325621859924</v>
      </c>
      <c r="R932" s="4">
        <f t="shared" ca="1" si="119"/>
        <v>0.29073664607550664</v>
      </c>
      <c r="S932" s="5">
        <f t="shared" ca="1" si="120"/>
        <v>1</v>
      </c>
      <c r="AA932" s="64">
        <f ca="1"/>
        <v>3334.9848690853869</v>
      </c>
      <c r="AB932" s="48">
        <f ca="1"/>
        <v>3421.65615473245</v>
      </c>
      <c r="AC932" s="48">
        <f ca="1"/>
        <v>3436.7599958516312</v>
      </c>
      <c r="AD932" s="48">
        <f ca="1"/>
        <v>3563.8500827520088</v>
      </c>
      <c r="AE932" s="48">
        <f ca="1"/>
        <v>3584.1811369739726</v>
      </c>
      <c r="AF932" s="48">
        <f ca="1"/>
        <v>3645.03731156603</v>
      </c>
      <c r="AG932" s="48">
        <f ca="1"/>
        <v>3662.8388511921821</v>
      </c>
      <c r="AH932" s="48">
        <f ca="1"/>
        <v>3770.1290513181816</v>
      </c>
      <c r="AI932" s="48">
        <f ca="1"/>
        <v>3731.2637036916813</v>
      </c>
      <c r="AJ932" s="48">
        <f ca="1"/>
        <v>3724.7235415350542</v>
      </c>
      <c r="AK932" s="48">
        <f ca="1"/>
        <v>3733.547954381103</v>
      </c>
      <c r="AL932" s="48">
        <f ca="1"/>
        <v>3730.7975552523703</v>
      </c>
      <c r="AM932" s="48">
        <f ca="1"/>
        <v>3677.7480849301005</v>
      </c>
      <c r="AN932" s="48">
        <f ca="1"/>
        <v>3653.6073875925322</v>
      </c>
      <c r="AO932" s="48">
        <f ca="1"/>
        <v>3640.2476851488177</v>
      </c>
      <c r="AP932" s="48">
        <f ca="1"/>
        <v>3568.376579460511</v>
      </c>
      <c r="AQ932" s="48">
        <f ca="1"/>
        <v>3502.1877545188963</v>
      </c>
      <c r="AR932" s="48">
        <f ca="1"/>
        <v>3547.5084863320576</v>
      </c>
      <c r="AS932" s="48">
        <f ca="1"/>
        <v>3422.8862886055963</v>
      </c>
      <c r="AT932" s="48">
        <f ca="1"/>
        <v>3448.3791679257888</v>
      </c>
      <c r="AU932" s="48">
        <f ca="1"/>
        <v>3506.5897451284604</v>
      </c>
      <c r="AV932" s="48">
        <f ca="1"/>
        <v>3537.5731570378343</v>
      </c>
      <c r="AW932" s="48">
        <f ca="1"/>
        <v>3625.3141183560929</v>
      </c>
      <c r="AX932" s="48">
        <f ca="1"/>
        <v>3629.6082626813459</v>
      </c>
      <c r="AY932" s="48">
        <f ca="1"/>
        <v>3660.0319583965393</v>
      </c>
      <c r="AZ932" s="48">
        <f ca="1"/>
        <v>3618.7120726653925</v>
      </c>
      <c r="BA932" s="48">
        <f ca="1"/>
        <v>3560.6319170312036</v>
      </c>
      <c r="BB932" s="48">
        <f ca="1"/>
        <v>3587.2296516795827</v>
      </c>
      <c r="BC932" s="48">
        <f ca="1"/>
        <v>3650.0511502279919</v>
      </c>
      <c r="BD932" s="48">
        <f ca="1"/>
        <v>3750.8083802195447</v>
      </c>
      <c r="BE932" s="48">
        <f ca="1"/>
        <v>3726.7723843002468</v>
      </c>
      <c r="BF932" s="48">
        <f ca="1"/>
        <v>3676.3693538299071</v>
      </c>
      <c r="BG932" s="48">
        <f ca="1"/>
        <v>3594.8054308441692</v>
      </c>
      <c r="BH932" s="48">
        <f ca="1"/>
        <v>3641.9680386103619</v>
      </c>
      <c r="BI932" s="48">
        <f ca="1"/>
        <v>3611.9082927950712</v>
      </c>
      <c r="BJ932" s="48">
        <f ca="1"/>
        <v>3680.3353688825209</v>
      </c>
      <c r="BK932" s="48">
        <f ca="1"/>
        <v>3659.2130461138354</v>
      </c>
      <c r="BL932" s="48">
        <f ca="1"/>
        <v>3605.2446843882553</v>
      </c>
      <c r="BM932" s="48">
        <f ca="1"/>
        <v>3519.5411409059016</v>
      </c>
      <c r="BN932" s="48">
        <f ca="1"/>
        <v>3565.4177992076611</v>
      </c>
      <c r="BO932" s="48">
        <f ca="1"/>
        <v>3566.3739202992228</v>
      </c>
      <c r="BP932" s="48">
        <f ca="1"/>
        <v>3586.8348204539507</v>
      </c>
      <c r="BQ932" s="48">
        <f ca="1"/>
        <v>3624.3779603441621</v>
      </c>
      <c r="BR932" s="48">
        <f ca="1"/>
        <v>3863.1320342262875</v>
      </c>
      <c r="BS932" s="48">
        <f ca="1"/>
        <v>3913.1064293578561</v>
      </c>
      <c r="BT932" s="48">
        <f ca="1"/>
        <v>3819.1632459355169</v>
      </c>
      <c r="BU932" s="48">
        <f ca="1"/>
        <v>3939.1427253688776</v>
      </c>
      <c r="BV932" s="48">
        <f ca="1"/>
        <v>3954.2458299393265</v>
      </c>
      <c r="BW932" s="48">
        <f ca="1"/>
        <v>4025.9697298917495</v>
      </c>
      <c r="BX932" s="48">
        <f ca="1"/>
        <v>3989.1652199294408</v>
      </c>
      <c r="BY932" s="48">
        <f ca="1"/>
        <v>3942.7516281751964</v>
      </c>
      <c r="BZ932" s="48">
        <f ca="1"/>
        <v>3783.7247612597071</v>
      </c>
      <c r="CA932" s="48">
        <f ca="1"/>
        <v>3783.8037402316763</v>
      </c>
      <c r="CB932" s="48">
        <f ca="1"/>
        <v>3806.9033460437531</v>
      </c>
      <c r="CC932" s="48">
        <f ca="1"/>
        <v>3711.2336869268461</v>
      </c>
      <c r="CD932" s="48">
        <f ca="1"/>
        <v>3806.5656757858851</v>
      </c>
      <c r="CE932" s="48">
        <f ca="1"/>
        <v>3816.3239528257282</v>
      </c>
      <c r="CF932" s="48">
        <f ca="1"/>
        <v>3888.6685016210336</v>
      </c>
      <c r="CG932" s="48">
        <f ca="1"/>
        <v>3890.444939131246</v>
      </c>
      <c r="CH932" s="48">
        <f ca="1"/>
        <v>3834.980698064945</v>
      </c>
      <c r="CI932" s="48">
        <f ca="1"/>
        <v>3820.006752961257</v>
      </c>
      <c r="CJ932" s="48">
        <f ca="1"/>
        <v>3821.26700916765</v>
      </c>
      <c r="CK932" s="48">
        <f ca="1"/>
        <v>3821.2708993956439</v>
      </c>
      <c r="CL932" s="48">
        <f ca="1"/>
        <v>3753.8280779841725</v>
      </c>
      <c r="CM932" s="48">
        <f ca="1"/>
        <v>3688.6771378754675</v>
      </c>
      <c r="CN932" s="48">
        <f ca="1"/>
        <v>3743.8311132361173</v>
      </c>
      <c r="CO932" s="48">
        <f ca="1"/>
        <v>3765.7558660944801</v>
      </c>
      <c r="CP932" s="48">
        <f ca="1"/>
        <v>3731.8121677094596</v>
      </c>
      <c r="CQ932" s="48">
        <f ca="1"/>
        <v>3796.5369708123317</v>
      </c>
      <c r="CR932" s="48">
        <f ca="1"/>
        <v>3810.8600412721225</v>
      </c>
      <c r="CS932" s="48">
        <f ca="1"/>
        <v>3852.3482575530006</v>
      </c>
      <c r="CT932" s="48">
        <f ca="1"/>
        <v>3812.0400970638148</v>
      </c>
      <c r="CU932" s="48">
        <f ca="1"/>
        <v>3825.4389907458562</v>
      </c>
      <c r="CV932" s="48">
        <f ca="1"/>
        <v>3788.4230356719218</v>
      </c>
      <c r="CW932" s="48">
        <f ca="1"/>
        <v>3727.4652264835581</v>
      </c>
      <c r="CX932" s="48">
        <f ca="1"/>
        <v>3756.2951213078286</v>
      </c>
      <c r="CY932" s="48">
        <f ca="1"/>
        <v>3792.181372075845</v>
      </c>
      <c r="CZ932" s="48">
        <f ca="1"/>
        <v>3767.3193684666353</v>
      </c>
      <c r="DA932" s="48">
        <f ca="1"/>
        <v>3762.1831421747047</v>
      </c>
      <c r="DB932" s="48">
        <f ca="1"/>
        <v>3762.5119686457033</v>
      </c>
      <c r="DC932" s="48">
        <f ca="1"/>
        <v>3750.7998583752369</v>
      </c>
      <c r="DD932" s="48">
        <f ca="1"/>
        <v>3763.9418753565378</v>
      </c>
      <c r="DE932" s="48">
        <f ca="1"/>
        <v>3688.1303594566716</v>
      </c>
      <c r="DF932" s="48">
        <f ca="1"/>
        <v>3798.8588013233898</v>
      </c>
      <c r="DG932" s="48">
        <f ca="1"/>
        <v>3878.6526041796346</v>
      </c>
      <c r="DH932" s="48">
        <f ca="1"/>
        <v>3864.8988782100018</v>
      </c>
      <c r="DI932" s="48">
        <f ca="1"/>
        <v>3868.7640609953264</v>
      </c>
      <c r="DJ932" s="48">
        <f ca="1"/>
        <v>3886.3750673719969</v>
      </c>
      <c r="DK932" s="48">
        <f ca="1"/>
        <v>3836.1954808646201</v>
      </c>
      <c r="DL932" s="48">
        <f ca="1"/>
        <v>3887.3894742224047</v>
      </c>
      <c r="DM932" s="48">
        <f ca="1"/>
        <v>3848.0552693720192</v>
      </c>
      <c r="DN932" s="48">
        <f ca="1"/>
        <v>3853.5289560357237</v>
      </c>
      <c r="DO932" s="48">
        <f ca="1"/>
        <v>3813.7379449095743</v>
      </c>
      <c r="DP932" s="48">
        <f ca="1"/>
        <v>3825.5873178995612</v>
      </c>
      <c r="DQ932" s="48">
        <f ca="1"/>
        <v>3747.3619964338741</v>
      </c>
      <c r="DR932" s="48">
        <f ca="1"/>
        <v>3665.2704610001874</v>
      </c>
      <c r="DS932" s="48">
        <f ca="1"/>
        <v>3713.2334446536588</v>
      </c>
      <c r="DT932" s="48">
        <f ca="1"/>
        <v>3721.9023747050051</v>
      </c>
      <c r="DU932" s="48">
        <f ca="1"/>
        <v>3770.3023906138801</v>
      </c>
      <c r="DV932" s="48">
        <f ca="1"/>
        <v>3831.4725795325403</v>
      </c>
      <c r="DW932" s="48">
        <f ca="1"/>
        <v>3819.259775034528</v>
      </c>
      <c r="DX932" s="48">
        <f ca="1"/>
        <v>3800.5909417121884</v>
      </c>
      <c r="DY932" s="48">
        <f ca="1"/>
        <v>3809.2265024279741</v>
      </c>
      <c r="DZ932" s="48">
        <f ca="1"/>
        <v>3934.0028719793108</v>
      </c>
      <c r="EA932" s="48">
        <f ca="1"/>
        <v>4057.6469982980502</v>
      </c>
      <c r="EB932" s="48">
        <f ca="1"/>
        <v>4077.6724633524063</v>
      </c>
      <c r="EC932" s="48">
        <f ca="1"/>
        <v>4093.81549570582</v>
      </c>
      <c r="ED932" s="48">
        <f ca="1"/>
        <v>4116.2326228056645</v>
      </c>
      <c r="EE932" s="48">
        <f ca="1"/>
        <v>4085.6323724049425</v>
      </c>
      <c r="EF932" s="48">
        <f ca="1"/>
        <v>4138.0847555745167</v>
      </c>
      <c r="EG932" s="48">
        <f ca="1"/>
        <v>4123.6465497704821</v>
      </c>
      <c r="EH932" s="48">
        <f ca="1"/>
        <v>4095.2219046386676</v>
      </c>
      <c r="EI932" s="48">
        <f ca="1"/>
        <v>4095.9978626100778</v>
      </c>
      <c r="EJ932" s="48">
        <f ca="1"/>
        <v>4084.4942354376485</v>
      </c>
      <c r="EK932" s="48">
        <f ca="1"/>
        <v>4125.0382144257919</v>
      </c>
      <c r="EL932" s="48">
        <f ca="1"/>
        <v>4156.4789612018403</v>
      </c>
      <c r="EM932" s="48">
        <f ca="1"/>
        <v>4146.9855385811625</v>
      </c>
      <c r="EN932" s="48">
        <f ca="1"/>
        <v>4177.7219810184852</v>
      </c>
      <c r="EO932" s="48">
        <f ca="1"/>
        <v>4183.5249942524351</v>
      </c>
      <c r="EP932" s="48">
        <f ca="1"/>
        <v>4142.7767383783494</v>
      </c>
      <c r="EQ932" s="48">
        <f ca="1"/>
        <v>4176.537414171522</v>
      </c>
      <c r="ER932" s="48">
        <f ca="1"/>
        <v>4229.5185070362668</v>
      </c>
      <c r="ES932" s="48">
        <f ca="1"/>
        <v>4204.7665812466084</v>
      </c>
      <c r="ET932" s="48">
        <f ca="1"/>
        <v>4159.5594590223673</v>
      </c>
      <c r="EU932" s="48">
        <f ca="1"/>
        <v>4204.5327833531901</v>
      </c>
      <c r="EV932" s="48">
        <f ca="1"/>
        <v>4336.6342230508553</v>
      </c>
      <c r="EW932" s="63">
        <f ca="1"/>
        <v>4255.8109313320401</v>
      </c>
    </row>
    <row r="933" spans="8:153" x14ac:dyDescent="0.25">
      <c r="H933" s="6">
        <f t="shared" ca="1" si="121"/>
        <v>0.73609574254757859</v>
      </c>
      <c r="I933" s="4">
        <f t="shared" ca="1" si="121"/>
        <v>0.31570950892014749</v>
      </c>
      <c r="J933" s="4">
        <f t="shared" ca="1" si="121"/>
        <v>2.2090689047425616E-2</v>
      </c>
      <c r="K933" s="4">
        <f t="shared" ca="1" si="121"/>
        <v>0.84928485080968585</v>
      </c>
      <c r="L933" s="5">
        <f t="shared" ca="1" si="121"/>
        <v>0.92811906721042214</v>
      </c>
      <c r="N933" s="6">
        <f t="shared" ca="1" si="115"/>
        <v>0.25816146286547287</v>
      </c>
      <c r="O933" s="4">
        <f t="shared" ca="1" si="116"/>
        <v>0.11072476575028854</v>
      </c>
      <c r="P933" s="4">
        <f t="shared" ca="1" si="117"/>
        <v>7.7475853622683572E-3</v>
      </c>
      <c r="Q933" s="4">
        <f t="shared" ca="1" si="118"/>
        <v>0.29785883384638878</v>
      </c>
      <c r="R933" s="4">
        <f t="shared" ca="1" si="119"/>
        <v>0.32550735217558135</v>
      </c>
      <c r="S933" s="5">
        <f t="shared" ca="1" si="120"/>
        <v>1</v>
      </c>
      <c r="AA933" s="64">
        <f ca="1"/>
        <v>3489.0087765387279</v>
      </c>
      <c r="AB933" s="48">
        <f ca="1"/>
        <v>3560.7317689700703</v>
      </c>
      <c r="AC933" s="48">
        <f ca="1"/>
        <v>3593.4349301387165</v>
      </c>
      <c r="AD933" s="48">
        <f ca="1"/>
        <v>3766.3748358942426</v>
      </c>
      <c r="AE933" s="48">
        <f ca="1"/>
        <v>3759.2890835360613</v>
      </c>
      <c r="AF933" s="48">
        <f ca="1"/>
        <v>3767.1303240525258</v>
      </c>
      <c r="AG933" s="48">
        <f ca="1"/>
        <v>3779.8521227262077</v>
      </c>
      <c r="AH933" s="48">
        <f ca="1"/>
        <v>3868.8570779548677</v>
      </c>
      <c r="AI933" s="48">
        <f ca="1"/>
        <v>3803.9781993728302</v>
      </c>
      <c r="AJ933" s="48">
        <f ca="1"/>
        <v>3805.9079852622785</v>
      </c>
      <c r="AK933" s="48">
        <f ca="1"/>
        <v>3808.1674887948357</v>
      </c>
      <c r="AL933" s="48">
        <f ca="1"/>
        <v>3856.9197665730917</v>
      </c>
      <c r="AM933" s="48">
        <f ca="1"/>
        <v>3827.7974093249636</v>
      </c>
      <c r="AN933" s="48">
        <f ca="1"/>
        <v>3789.5708888138929</v>
      </c>
      <c r="AO933" s="48">
        <f ca="1"/>
        <v>3768.8096847651195</v>
      </c>
      <c r="AP933" s="48">
        <f ca="1"/>
        <v>3714.7762628192481</v>
      </c>
      <c r="AQ933" s="48">
        <f ca="1"/>
        <v>3625.3647995141901</v>
      </c>
      <c r="AR933" s="48">
        <f ca="1"/>
        <v>3666.5518723859846</v>
      </c>
      <c r="AS933" s="48">
        <f ca="1"/>
        <v>3539.6044259152291</v>
      </c>
      <c r="AT933" s="48">
        <f ca="1"/>
        <v>3587.9556909301691</v>
      </c>
      <c r="AU933" s="48">
        <f ca="1"/>
        <v>3612.4976825397325</v>
      </c>
      <c r="AV933" s="48">
        <f ca="1"/>
        <v>3666.9159935003136</v>
      </c>
      <c r="AW933" s="48">
        <f ca="1"/>
        <v>3744.9941406101798</v>
      </c>
      <c r="AX933" s="48">
        <f ca="1"/>
        <v>3727.1168908077025</v>
      </c>
      <c r="AY933" s="48">
        <f ca="1"/>
        <v>3765.6541363693568</v>
      </c>
      <c r="AZ933" s="48">
        <f ca="1"/>
        <v>3719.4578291135349</v>
      </c>
      <c r="BA933" s="48">
        <f ca="1"/>
        <v>3680.0821663165225</v>
      </c>
      <c r="BB933" s="48">
        <f ca="1"/>
        <v>3700.6804726627415</v>
      </c>
      <c r="BC933" s="48">
        <f ca="1"/>
        <v>3731.2844397882732</v>
      </c>
      <c r="BD933" s="48">
        <f ca="1"/>
        <v>3850.3174869922559</v>
      </c>
      <c r="BE933" s="48">
        <f ca="1"/>
        <v>3828.8465704095192</v>
      </c>
      <c r="BF933" s="48">
        <f ca="1"/>
        <v>3821.3138434567973</v>
      </c>
      <c r="BG933" s="48">
        <f ca="1"/>
        <v>3792.7988305986996</v>
      </c>
      <c r="BH933" s="48">
        <f ca="1"/>
        <v>3917.2804305136256</v>
      </c>
      <c r="BI933" s="48">
        <f ca="1"/>
        <v>3828.6953413733622</v>
      </c>
      <c r="BJ933" s="48">
        <f ca="1"/>
        <v>3800.3398873098531</v>
      </c>
      <c r="BK933" s="48">
        <f ca="1"/>
        <v>3698.6741432444824</v>
      </c>
      <c r="BL933" s="48">
        <f ca="1"/>
        <v>3555.0043520628242</v>
      </c>
      <c r="BM933" s="48">
        <f ca="1"/>
        <v>3530.1442365806079</v>
      </c>
      <c r="BN933" s="48">
        <f ca="1"/>
        <v>3607.7682556067866</v>
      </c>
      <c r="BO933" s="48">
        <f ca="1"/>
        <v>3574.0003352498888</v>
      </c>
      <c r="BP933" s="48">
        <f ca="1"/>
        <v>3552.1105774767948</v>
      </c>
      <c r="BQ933" s="48">
        <f ca="1"/>
        <v>3493.1298446606047</v>
      </c>
      <c r="BR933" s="48">
        <f ca="1"/>
        <v>3632.9736573198193</v>
      </c>
      <c r="BS933" s="48">
        <f ca="1"/>
        <v>3701.2689772396375</v>
      </c>
      <c r="BT933" s="48">
        <f ca="1"/>
        <v>3665.8353901704368</v>
      </c>
      <c r="BU933" s="48">
        <f ca="1"/>
        <v>3746.182343075282</v>
      </c>
      <c r="BV933" s="48">
        <f ca="1"/>
        <v>3778.5954291694507</v>
      </c>
      <c r="BW933" s="48">
        <f ca="1"/>
        <v>3842.4147681490495</v>
      </c>
      <c r="BX933" s="48">
        <f ca="1"/>
        <v>3734.4290202003745</v>
      </c>
      <c r="BY933" s="48">
        <f ca="1"/>
        <v>3712.4201553240164</v>
      </c>
      <c r="BZ933" s="48">
        <f ca="1"/>
        <v>3607.5719275838246</v>
      </c>
      <c r="CA933" s="48">
        <f ca="1"/>
        <v>3613.6699388514212</v>
      </c>
      <c r="CB933" s="48">
        <f ca="1"/>
        <v>3631.343521485504</v>
      </c>
      <c r="CC933" s="48">
        <f ca="1"/>
        <v>3542.8343432042752</v>
      </c>
      <c r="CD933" s="48">
        <f ca="1"/>
        <v>3529.1794087455442</v>
      </c>
      <c r="CE933" s="48">
        <f ca="1"/>
        <v>3529.2527672342972</v>
      </c>
      <c r="CF933" s="48">
        <f ca="1"/>
        <v>3635.0474185817889</v>
      </c>
      <c r="CG933" s="48">
        <f ca="1"/>
        <v>3698.843645290302</v>
      </c>
      <c r="CH933" s="48">
        <f ca="1"/>
        <v>3672.8017001657518</v>
      </c>
      <c r="CI933" s="48">
        <f ca="1"/>
        <v>3702.2191525740918</v>
      </c>
      <c r="CJ933" s="48">
        <f ca="1"/>
        <v>3707.8404569538529</v>
      </c>
      <c r="CK933" s="48">
        <f ca="1"/>
        <v>3713.6694840601181</v>
      </c>
      <c r="CL933" s="48">
        <f ca="1"/>
        <v>3669.1444172863035</v>
      </c>
      <c r="CM933" s="48">
        <f ca="1"/>
        <v>3595.8786681382126</v>
      </c>
      <c r="CN933" s="48">
        <f ca="1"/>
        <v>3654.6840044640812</v>
      </c>
      <c r="CO933" s="48">
        <f ca="1"/>
        <v>3688.7918853508345</v>
      </c>
      <c r="CP933" s="48">
        <f ca="1"/>
        <v>3704.4835270512081</v>
      </c>
      <c r="CQ933" s="48">
        <f ca="1"/>
        <v>3810.4651039036521</v>
      </c>
      <c r="CR933" s="48">
        <f ca="1"/>
        <v>3813.6084909865904</v>
      </c>
      <c r="CS933" s="48">
        <f ca="1"/>
        <v>3800.8222496791795</v>
      </c>
      <c r="CT933" s="48">
        <f ca="1"/>
        <v>3795.1232984838543</v>
      </c>
      <c r="CU933" s="48">
        <f ca="1"/>
        <v>3828.0147491560365</v>
      </c>
      <c r="CV933" s="48">
        <f ca="1"/>
        <v>3791.1912599775092</v>
      </c>
      <c r="CW933" s="48">
        <f ca="1"/>
        <v>3755.3628443602838</v>
      </c>
      <c r="CX933" s="48">
        <f ca="1"/>
        <v>3777.5693044374416</v>
      </c>
      <c r="CY933" s="48">
        <f ca="1"/>
        <v>3823.6924993639145</v>
      </c>
      <c r="CZ933" s="48">
        <f ca="1"/>
        <v>3816.1612452339782</v>
      </c>
      <c r="DA933" s="48">
        <f ca="1"/>
        <v>3860.5427265810781</v>
      </c>
      <c r="DB933" s="48">
        <f ca="1"/>
        <v>3895.6656611168555</v>
      </c>
      <c r="DC933" s="48">
        <f ca="1"/>
        <v>3845.4245232456365</v>
      </c>
      <c r="DD933" s="48">
        <f ca="1"/>
        <v>3853.2510030595658</v>
      </c>
      <c r="DE933" s="48">
        <f ca="1"/>
        <v>3770.3008315866109</v>
      </c>
      <c r="DF933" s="48">
        <f ca="1"/>
        <v>3862.2476828172257</v>
      </c>
      <c r="DG933" s="48">
        <f ca="1"/>
        <v>3935.6461215391873</v>
      </c>
      <c r="DH933" s="48">
        <f ca="1"/>
        <v>3939.7313506082569</v>
      </c>
      <c r="DI933" s="48">
        <f ca="1"/>
        <v>3954.0303151711405</v>
      </c>
      <c r="DJ933" s="48">
        <f ca="1"/>
        <v>3967.2023862267756</v>
      </c>
      <c r="DK933" s="48">
        <f ca="1"/>
        <v>3961.2146441915006</v>
      </c>
      <c r="DL933" s="48">
        <f ca="1"/>
        <v>3983.9157613388625</v>
      </c>
      <c r="DM933" s="48">
        <f ca="1"/>
        <v>3970.952234507216</v>
      </c>
      <c r="DN933" s="48">
        <f ca="1"/>
        <v>3974.4659461021297</v>
      </c>
      <c r="DO933" s="48">
        <f ca="1"/>
        <v>3951.8491850000901</v>
      </c>
      <c r="DP933" s="48">
        <f ca="1"/>
        <v>3957.5376601530202</v>
      </c>
      <c r="DQ933" s="48">
        <f ca="1"/>
        <v>3898.9155011295566</v>
      </c>
      <c r="DR933" s="48">
        <f ca="1"/>
        <v>3858.4629147618198</v>
      </c>
      <c r="DS933" s="48">
        <f ca="1"/>
        <v>3877.9648198020877</v>
      </c>
      <c r="DT933" s="48">
        <f ca="1"/>
        <v>3877.1817627117543</v>
      </c>
      <c r="DU933" s="48">
        <f ca="1"/>
        <v>3885.0734091857948</v>
      </c>
      <c r="DV933" s="48">
        <f ca="1"/>
        <v>3935.2060473762517</v>
      </c>
      <c r="DW933" s="48">
        <f ca="1"/>
        <v>3928.9867825288625</v>
      </c>
      <c r="DX933" s="48">
        <f ca="1"/>
        <v>3928.3829047803638</v>
      </c>
      <c r="DY933" s="48">
        <f ca="1"/>
        <v>3882.2090296377364</v>
      </c>
      <c r="DZ933" s="48">
        <f ca="1"/>
        <v>3973.6270940716277</v>
      </c>
      <c r="EA933" s="48">
        <f ca="1"/>
        <v>4053.0075408724056</v>
      </c>
      <c r="EB933" s="48">
        <f ca="1"/>
        <v>4042.0933245972296</v>
      </c>
      <c r="EC933" s="48">
        <f ca="1"/>
        <v>4034.6858951142358</v>
      </c>
      <c r="ED933" s="48">
        <f ca="1"/>
        <v>4035.5093747595888</v>
      </c>
      <c r="EE933" s="48">
        <f ca="1"/>
        <v>4007.0470078183389</v>
      </c>
      <c r="EF933" s="48">
        <f ca="1"/>
        <v>4066.4072706700717</v>
      </c>
      <c r="EG933" s="48">
        <f ca="1"/>
        <v>4036.840525291298</v>
      </c>
      <c r="EH933" s="48">
        <f ca="1"/>
        <v>4020.7876759301143</v>
      </c>
      <c r="EI933" s="48">
        <f ca="1"/>
        <v>4029.7409457341196</v>
      </c>
      <c r="EJ933" s="48">
        <f ca="1"/>
        <v>4005.35748248556</v>
      </c>
      <c r="EK933" s="48">
        <f ca="1"/>
        <v>3999.6211375915359</v>
      </c>
      <c r="EL933" s="48">
        <f ca="1"/>
        <v>3967.8146898348587</v>
      </c>
      <c r="EM933" s="48">
        <f ca="1"/>
        <v>3966.1132236547246</v>
      </c>
      <c r="EN933" s="48">
        <f ca="1"/>
        <v>4008.1264200801106</v>
      </c>
      <c r="EO933" s="48">
        <f ca="1"/>
        <v>3990.8479320519714</v>
      </c>
      <c r="EP933" s="48">
        <f ca="1"/>
        <v>3986.3142363760662</v>
      </c>
      <c r="EQ933" s="48">
        <f ca="1"/>
        <v>3935.5401921978164</v>
      </c>
      <c r="ER933" s="48">
        <f ca="1"/>
        <v>3990.5167333820004</v>
      </c>
      <c r="ES933" s="48">
        <f ca="1"/>
        <v>3991.9645576587241</v>
      </c>
      <c r="ET933" s="48">
        <f ca="1"/>
        <v>3950.1447944677921</v>
      </c>
      <c r="EU933" s="48">
        <f ca="1"/>
        <v>3981.9075739062187</v>
      </c>
      <c r="EV933" s="48">
        <f ca="1"/>
        <v>4038.7086299460143</v>
      </c>
      <c r="EW933" s="63">
        <f ca="1"/>
        <v>4023.1943625231925</v>
      </c>
    </row>
    <row r="934" spans="8:153" x14ac:dyDescent="0.25">
      <c r="H934" s="6">
        <f t="shared" ca="1" si="121"/>
        <v>0.49342058179148351</v>
      </c>
      <c r="I934" s="4">
        <f t="shared" ca="1" si="121"/>
        <v>0.59162068807349011</v>
      </c>
      <c r="J934" s="4">
        <f t="shared" ca="1" si="121"/>
        <v>0.82459701424320753</v>
      </c>
      <c r="K934" s="4">
        <f t="shared" ca="1" si="121"/>
        <v>0.19087435941487885</v>
      </c>
      <c r="L934" s="5">
        <f t="shared" ca="1" si="121"/>
        <v>0.65187083681570523</v>
      </c>
      <c r="N934" s="6">
        <f t="shared" ca="1" si="115"/>
        <v>0.1792702889390809</v>
      </c>
      <c r="O934" s="4">
        <f t="shared" ca="1" si="116"/>
        <v>0.21494849547660888</v>
      </c>
      <c r="P934" s="4">
        <f t="shared" ca="1" si="117"/>
        <v>0.2995937957532413</v>
      </c>
      <c r="Q934" s="4">
        <f t="shared" ca="1" si="118"/>
        <v>6.9348752010161718E-2</v>
      </c>
      <c r="R934" s="4">
        <f t="shared" ca="1" si="119"/>
        <v>0.23683866782090718</v>
      </c>
      <c r="S934" s="5">
        <f t="shared" ca="1" si="120"/>
        <v>1</v>
      </c>
      <c r="AA934" s="64">
        <f ca="1"/>
        <v>4269.0030190719344</v>
      </c>
      <c r="AB934" s="48">
        <f ca="1"/>
        <v>4338.403302681807</v>
      </c>
      <c r="AC934" s="48">
        <f ca="1"/>
        <v>4391.5940459052763</v>
      </c>
      <c r="AD934" s="48">
        <f ca="1"/>
        <v>4641.4255776697673</v>
      </c>
      <c r="AE934" s="48">
        <f ca="1"/>
        <v>4609.4843893720181</v>
      </c>
      <c r="AF934" s="48">
        <f ca="1"/>
        <v>4567.5274884597256</v>
      </c>
      <c r="AG934" s="48">
        <f ca="1"/>
        <v>4574.4994599009979</v>
      </c>
      <c r="AH934" s="48">
        <f ca="1"/>
        <v>4660.2244074032751</v>
      </c>
      <c r="AI934" s="48">
        <f ca="1"/>
        <v>4557.0256994923775</v>
      </c>
      <c r="AJ934" s="48">
        <f ca="1"/>
        <v>4568.4810966249261</v>
      </c>
      <c r="AK934" s="48">
        <f ca="1"/>
        <v>4562.4620723687767</v>
      </c>
      <c r="AL934" s="48">
        <f ca="1"/>
        <v>4669.3349474001407</v>
      </c>
      <c r="AM934" s="48">
        <f ca="1"/>
        <v>4656.1127286585397</v>
      </c>
      <c r="AN934" s="48">
        <f ca="1"/>
        <v>4595.8533420746671</v>
      </c>
      <c r="AO934" s="48">
        <f ca="1"/>
        <v>4564.6564685519379</v>
      </c>
      <c r="AP934" s="48">
        <f ca="1"/>
        <v>4522.0666423588955</v>
      </c>
      <c r="AQ934" s="48">
        <f ca="1"/>
        <v>4395.4838071052054</v>
      </c>
      <c r="AR934" s="48">
        <f ca="1"/>
        <v>4438.1680079012358</v>
      </c>
      <c r="AS934" s="48">
        <f ca="1"/>
        <v>4286.3188859728771</v>
      </c>
      <c r="AT934" s="48">
        <f ca="1"/>
        <v>4366.6628065957184</v>
      </c>
      <c r="AU934" s="48">
        <f ca="1"/>
        <v>4362.0715744000327</v>
      </c>
      <c r="AV934" s="48">
        <f ca="1"/>
        <v>4447.7634370699516</v>
      </c>
      <c r="AW934" s="48">
        <f ca="1"/>
        <v>4531.6354672131092</v>
      </c>
      <c r="AX934" s="48">
        <f ca="1"/>
        <v>4490.5980509645788</v>
      </c>
      <c r="AY934" s="48">
        <f ca="1"/>
        <v>4545.3538396307713</v>
      </c>
      <c r="AZ934" s="48">
        <f ca="1"/>
        <v>4485.1896773667922</v>
      </c>
      <c r="BA934" s="48">
        <f ca="1"/>
        <v>4456.6689167105742</v>
      </c>
      <c r="BB934" s="48">
        <f ca="1"/>
        <v>4473.8513124971014</v>
      </c>
      <c r="BC934" s="48">
        <f ca="1"/>
        <v>4479.1519815367601</v>
      </c>
      <c r="BD934" s="48">
        <f ca="1"/>
        <v>4636.5647145531393</v>
      </c>
      <c r="BE934" s="48">
        <f ca="1"/>
        <v>4614.6945399474089</v>
      </c>
      <c r="BF934" s="48">
        <f ca="1"/>
        <v>4647.1520997359921</v>
      </c>
      <c r="BG934" s="48">
        <f ca="1"/>
        <v>4663.306943319084</v>
      </c>
      <c r="BH934" s="48">
        <f ca="1"/>
        <v>4883.3735740832535</v>
      </c>
      <c r="BI934" s="48">
        <f ca="1"/>
        <v>4724.3946844050488</v>
      </c>
      <c r="BJ934" s="48">
        <f ca="1"/>
        <v>4599.5015457279596</v>
      </c>
      <c r="BK934" s="48">
        <f ca="1"/>
        <v>4402.3319093875944</v>
      </c>
      <c r="BL934" s="48">
        <f ca="1"/>
        <v>4150.3630122866025</v>
      </c>
      <c r="BM934" s="48">
        <f ca="1"/>
        <v>4179.4579847429022</v>
      </c>
      <c r="BN934" s="48">
        <f ca="1"/>
        <v>4301.5556582516947</v>
      </c>
      <c r="BO934" s="48">
        <f ca="1"/>
        <v>4231.002964116059</v>
      </c>
      <c r="BP934" s="48">
        <f ca="1"/>
        <v>4164.6214753784434</v>
      </c>
      <c r="BQ934" s="48">
        <f ca="1"/>
        <v>4002.6024158977284</v>
      </c>
      <c r="BR934" s="48">
        <f ca="1"/>
        <v>4070.0954390845145</v>
      </c>
      <c r="BS934" s="48">
        <f ca="1"/>
        <v>4170.8951022845376</v>
      </c>
      <c r="BT934" s="48">
        <f ca="1"/>
        <v>4184.9311243641314</v>
      </c>
      <c r="BU934" s="48">
        <f ca="1"/>
        <v>4240.6765525482479</v>
      </c>
      <c r="BV934" s="48">
        <f ca="1"/>
        <v>4294.5609719301674</v>
      </c>
      <c r="BW934" s="48">
        <f ca="1"/>
        <v>4363.9035906318732</v>
      </c>
      <c r="BX934" s="48">
        <f ca="1"/>
        <v>4170.2141886535101</v>
      </c>
      <c r="BY934" s="48">
        <f ca="1"/>
        <v>4163.9264995052054</v>
      </c>
      <c r="BZ934" s="48">
        <f ca="1"/>
        <v>4093.5759857357257</v>
      </c>
      <c r="CA934" s="48">
        <f ca="1"/>
        <v>4109.0248696103254</v>
      </c>
      <c r="CB934" s="48">
        <f ca="1"/>
        <v>4125.3063884641242</v>
      </c>
      <c r="CC934" s="48">
        <f ca="1"/>
        <v>4028.9127829623599</v>
      </c>
      <c r="CD934" s="48">
        <f ca="1"/>
        <v>3911.0687078480173</v>
      </c>
      <c r="CE934" s="48">
        <f ca="1"/>
        <v>3902.2228884002989</v>
      </c>
      <c r="CF934" s="48">
        <f ca="1"/>
        <v>4057.2826191196391</v>
      </c>
      <c r="CG934" s="48">
        <f ca="1"/>
        <v>4192.3441273799544</v>
      </c>
      <c r="CH934" s="48">
        <f ca="1"/>
        <v>4190.8344538237052</v>
      </c>
      <c r="CI934" s="48">
        <f ca="1"/>
        <v>4266.3499904160908</v>
      </c>
      <c r="CJ934" s="48">
        <f ca="1"/>
        <v>4276.8358931251914</v>
      </c>
      <c r="CK934" s="48">
        <f ca="1"/>
        <v>4289.8707640581015</v>
      </c>
      <c r="CL934" s="48">
        <f ca="1"/>
        <v>4259.0170153973841</v>
      </c>
      <c r="CM934" s="48">
        <f ca="1"/>
        <v>4163.5058016478579</v>
      </c>
      <c r="CN934" s="48">
        <f ca="1"/>
        <v>4235.9684956363835</v>
      </c>
      <c r="CO934" s="48">
        <f ca="1"/>
        <v>4287.0530813426167</v>
      </c>
      <c r="CP934" s="48">
        <f ca="1"/>
        <v>4351.8239898473939</v>
      </c>
      <c r="CQ934" s="48">
        <f ca="1"/>
        <v>4513.8180555706949</v>
      </c>
      <c r="CR934" s="48">
        <f ca="1"/>
        <v>4511.144800722358</v>
      </c>
      <c r="CS934" s="48">
        <f ca="1"/>
        <v>4444.9631730121173</v>
      </c>
      <c r="CT934" s="48">
        <f ca="1"/>
        <v>4470.3186365855981</v>
      </c>
      <c r="CU934" s="48">
        <f ca="1"/>
        <v>4528.6162684463252</v>
      </c>
      <c r="CV934" s="48">
        <f ca="1"/>
        <v>4486.1593630182697</v>
      </c>
      <c r="CW934" s="48">
        <f ca="1"/>
        <v>4469.7671768179462</v>
      </c>
      <c r="CX934" s="48">
        <f ca="1"/>
        <v>4490.6114056046363</v>
      </c>
      <c r="CY934" s="48">
        <f ca="1"/>
        <v>4554.192811220114</v>
      </c>
      <c r="CZ934" s="48">
        <f ca="1"/>
        <v>4562.4608759563289</v>
      </c>
      <c r="DA934" s="48">
        <f ca="1"/>
        <v>4661.8979332556801</v>
      </c>
      <c r="DB934" s="48">
        <f ca="1"/>
        <v>4737.62279414978</v>
      </c>
      <c r="DC934" s="48">
        <f ca="1"/>
        <v>4643.211349502023</v>
      </c>
      <c r="DD934" s="48">
        <f ca="1"/>
        <v>4646.0006148089806</v>
      </c>
      <c r="DE934" s="48">
        <f ca="1"/>
        <v>4544.5359456853394</v>
      </c>
      <c r="DF934" s="48">
        <f ca="1"/>
        <v>4634.7534697331739</v>
      </c>
      <c r="DG934" s="48">
        <f ca="1"/>
        <v>4714.6744672103541</v>
      </c>
      <c r="DH934" s="48">
        <f ca="1"/>
        <v>4741.6756005028274</v>
      </c>
      <c r="DI934" s="48">
        <f ca="1"/>
        <v>4769.2612635404148</v>
      </c>
      <c r="DJ934" s="48">
        <f ca="1"/>
        <v>4780.0814424495338</v>
      </c>
      <c r="DK934" s="48">
        <f ca="1"/>
        <v>4810.5707333375503</v>
      </c>
      <c r="DL934" s="48">
        <f ca="1"/>
        <v>4806.861079368633</v>
      </c>
      <c r="DM934" s="48">
        <f ca="1"/>
        <v>4820.2073521555794</v>
      </c>
      <c r="DN934" s="48">
        <f ca="1"/>
        <v>4820.9997930005038</v>
      </c>
      <c r="DO934" s="48">
        <f ca="1"/>
        <v>4810.0057749182906</v>
      </c>
      <c r="DP934" s="48">
        <f ca="1"/>
        <v>4813.3798384131169</v>
      </c>
      <c r="DQ934" s="48">
        <f ca="1"/>
        <v>4760.9939321288603</v>
      </c>
      <c r="DR934" s="48">
        <f ca="1"/>
        <v>4753.8816766559703</v>
      </c>
      <c r="DS934" s="48">
        <f ca="1"/>
        <v>4749.9733460175621</v>
      </c>
      <c r="DT934" s="48">
        <f ca="1"/>
        <v>4739.648724944851</v>
      </c>
      <c r="DU934" s="48">
        <f ca="1"/>
        <v>4712.3340466751424</v>
      </c>
      <c r="DV934" s="48">
        <f ca="1"/>
        <v>4760.5119945992183</v>
      </c>
      <c r="DW934" s="48">
        <f ca="1"/>
        <v>4761.4890267988394</v>
      </c>
      <c r="DX934" s="48">
        <f ca="1"/>
        <v>4777.5812642894534</v>
      </c>
      <c r="DY934" s="48">
        <f ca="1"/>
        <v>4671.7358456103275</v>
      </c>
      <c r="DZ934" s="48">
        <f ca="1"/>
        <v>4744.6040140220521</v>
      </c>
      <c r="EA934" s="48">
        <f ca="1"/>
        <v>4795.3719475856851</v>
      </c>
      <c r="EB934" s="48">
        <f ca="1"/>
        <v>4752.1133196734127</v>
      </c>
      <c r="EC934" s="48">
        <f ca="1"/>
        <v>4720.5961616311333</v>
      </c>
      <c r="ED934" s="48">
        <f ca="1"/>
        <v>4703.1345705112935</v>
      </c>
      <c r="EE934" s="48">
        <f ca="1"/>
        <v>4672.0782075579709</v>
      </c>
      <c r="EF934" s="48">
        <f ca="1"/>
        <v>4745.1000077703475</v>
      </c>
      <c r="EG934" s="48">
        <f ca="1"/>
        <v>4696.8016837490668</v>
      </c>
      <c r="EH934" s="48">
        <f ca="1"/>
        <v>4689.5714550954535</v>
      </c>
      <c r="EI934" s="48">
        <f ca="1"/>
        <v>4709.850214386267</v>
      </c>
      <c r="EJ934" s="48">
        <f ca="1"/>
        <v>4668.2529492880712</v>
      </c>
      <c r="EK934" s="48">
        <f ca="1"/>
        <v>4616.9769169391666</v>
      </c>
      <c r="EL934" s="48">
        <f ca="1"/>
        <v>4520.6083336414986</v>
      </c>
      <c r="EM934" s="48">
        <f ca="1"/>
        <v>4522.336280533118</v>
      </c>
      <c r="EN934" s="48">
        <f ca="1"/>
        <v>4582.8003161578936</v>
      </c>
      <c r="EO934" s="48">
        <f ca="1"/>
        <v>4540.6809819159644</v>
      </c>
      <c r="EP934" s="48">
        <f ca="1"/>
        <v>4571.5347566098089</v>
      </c>
      <c r="EQ934" s="48">
        <f ca="1"/>
        <v>4432.6322146727598</v>
      </c>
      <c r="ER934" s="48">
        <f ca="1"/>
        <v>4497.8409381969705</v>
      </c>
      <c r="ES934" s="48">
        <f ca="1"/>
        <v>4524.2832132821259</v>
      </c>
      <c r="ET934" s="48">
        <f ca="1"/>
        <v>4478.9191740195483</v>
      </c>
      <c r="EU934" s="48">
        <f ca="1"/>
        <v>4503.3423922419115</v>
      </c>
      <c r="EV934" s="48">
        <f ca="1"/>
        <v>4496.2133900256858</v>
      </c>
      <c r="EW934" s="63">
        <f ca="1"/>
        <v>4542.3305356137444</v>
      </c>
    </row>
    <row r="935" spans="8:153" x14ac:dyDescent="0.25">
      <c r="H935" s="6">
        <f t="shared" ca="1" si="121"/>
        <v>0.31756354457288782</v>
      </c>
      <c r="I935" s="4">
        <f t="shared" ca="1" si="121"/>
        <v>0.89394120109330544</v>
      </c>
      <c r="J935" s="4">
        <f t="shared" ca="1" si="121"/>
        <v>0.30887248767857656</v>
      </c>
      <c r="K935" s="4">
        <f t="shared" ca="1" si="121"/>
        <v>0.6796670521313134</v>
      </c>
      <c r="L935" s="5">
        <f t="shared" ca="1" si="121"/>
        <v>0.33098994988382879</v>
      </c>
      <c r="N935" s="6">
        <f t="shared" ca="1" si="115"/>
        <v>0.12546789772194861</v>
      </c>
      <c r="O935" s="4">
        <f t="shared" ca="1" si="116"/>
        <v>0.35319206220305721</v>
      </c>
      <c r="P935" s="4">
        <f t="shared" ca="1" si="117"/>
        <v>0.12203410106566774</v>
      </c>
      <c r="Q935" s="4">
        <f t="shared" ca="1" si="118"/>
        <v>0.26853333022366843</v>
      </c>
      <c r="R935" s="4">
        <f t="shared" ca="1" si="119"/>
        <v>0.130772608785658</v>
      </c>
      <c r="S935" s="5">
        <f t="shared" ca="1" si="120"/>
        <v>1</v>
      </c>
      <c r="AA935" s="64">
        <f ca="1"/>
        <v>1606.4533463077387</v>
      </c>
      <c r="AB935" s="48">
        <f ca="1"/>
        <v>1646.4729569573744</v>
      </c>
      <c r="AC935" s="48">
        <f ca="1"/>
        <v>1652.0682554095615</v>
      </c>
      <c r="AD935" s="48">
        <f ca="1"/>
        <v>1713.6353021579844</v>
      </c>
      <c r="AE935" s="48">
        <f ca="1"/>
        <v>1725.1991327988235</v>
      </c>
      <c r="AF935" s="48">
        <f ca="1"/>
        <v>1752.9365511672079</v>
      </c>
      <c r="AG935" s="48">
        <f ca="1"/>
        <v>1758.4258928038312</v>
      </c>
      <c r="AH935" s="48">
        <f ca="1"/>
        <v>1806.7359569912453</v>
      </c>
      <c r="AI935" s="48">
        <f ca="1"/>
        <v>1786.7256767374452</v>
      </c>
      <c r="AJ935" s="48">
        <f ca="1"/>
        <v>1784.7874460995761</v>
      </c>
      <c r="AK935" s="48">
        <f ca="1"/>
        <v>1787.4619555784082</v>
      </c>
      <c r="AL935" s="48">
        <f ca="1"/>
        <v>1786.5642063196437</v>
      </c>
      <c r="AM935" s="48">
        <f ca="1"/>
        <v>1759.6667248510589</v>
      </c>
      <c r="AN935" s="48">
        <f ca="1"/>
        <v>1746.7451857031926</v>
      </c>
      <c r="AO935" s="48">
        <f ca="1"/>
        <v>1740.6116767115275</v>
      </c>
      <c r="AP935" s="48">
        <f ca="1"/>
        <v>1710.0250782773403</v>
      </c>
      <c r="AQ935" s="48">
        <f ca="1"/>
        <v>1679.4282245210647</v>
      </c>
      <c r="AR935" s="48">
        <f ca="1"/>
        <v>1699.7252845362032</v>
      </c>
      <c r="AS935" s="48">
        <f ca="1"/>
        <v>1641.1005158058183</v>
      </c>
      <c r="AT935" s="48">
        <f ca="1"/>
        <v>1654.3988156965781</v>
      </c>
      <c r="AU935" s="48">
        <f ca="1"/>
        <v>1680.1411800021581</v>
      </c>
      <c r="AV935" s="48">
        <f ca="1"/>
        <v>1694.5397003112103</v>
      </c>
      <c r="AW935" s="48">
        <f ca="1"/>
        <v>1735.862807735024</v>
      </c>
      <c r="AX935" s="48">
        <f ca="1"/>
        <v>1738.939456660577</v>
      </c>
      <c r="AY935" s="48">
        <f ca="1"/>
        <v>1754.7104502020634</v>
      </c>
      <c r="AZ935" s="48">
        <f ca="1"/>
        <v>1734.4161782951646</v>
      </c>
      <c r="BA935" s="48">
        <f ca="1"/>
        <v>1706.6254015451852</v>
      </c>
      <c r="BB935" s="48">
        <f ca="1"/>
        <v>1717.6338053035568</v>
      </c>
      <c r="BC935" s="48">
        <f ca="1"/>
        <v>1747.227329802962</v>
      </c>
      <c r="BD935" s="48">
        <f ca="1"/>
        <v>1793.9955486421334</v>
      </c>
      <c r="BE935" s="48">
        <f ca="1"/>
        <v>1783.7421397210887</v>
      </c>
      <c r="BF935" s="48">
        <f ca="1"/>
        <v>1760.3955076219002</v>
      </c>
      <c r="BG935" s="48">
        <f ca="1"/>
        <v>1721.6465182462975</v>
      </c>
      <c r="BH935" s="48">
        <f ca="1"/>
        <v>1743.5463618985441</v>
      </c>
      <c r="BI935" s="48">
        <f ca="1"/>
        <v>1730.4731961889847</v>
      </c>
      <c r="BJ935" s="48">
        <f ca="1"/>
        <v>1762.5289713012123</v>
      </c>
      <c r="BK935" s="48">
        <f ca="1"/>
        <v>1752.6857370435437</v>
      </c>
      <c r="BL935" s="48">
        <f ca="1"/>
        <v>1729.033485186709</v>
      </c>
      <c r="BM935" s="48">
        <f ca="1"/>
        <v>1689.602089798909</v>
      </c>
      <c r="BN935" s="48">
        <f ca="1"/>
        <v>1711.5276897914723</v>
      </c>
      <c r="BO935" s="48">
        <f ca="1"/>
        <v>1714.3278175079158</v>
      </c>
      <c r="BP935" s="48">
        <f ca="1"/>
        <v>1723.2445859100105</v>
      </c>
      <c r="BQ935" s="48">
        <f ca="1"/>
        <v>1739.3711520367192</v>
      </c>
      <c r="BR935" s="48">
        <f ca="1"/>
        <v>1847.8250228642371</v>
      </c>
      <c r="BS935" s="48">
        <f ca="1"/>
        <v>1873.5054323189406</v>
      </c>
      <c r="BT935" s="48">
        <f ca="1"/>
        <v>1830.2700409454924</v>
      </c>
      <c r="BU935" s="48">
        <f ca="1"/>
        <v>1884.9991245734436</v>
      </c>
      <c r="BV935" s="48">
        <f ca="1"/>
        <v>1891.454205047143</v>
      </c>
      <c r="BW935" s="48">
        <f ca="1"/>
        <v>1926.5948099742427</v>
      </c>
      <c r="BX935" s="48">
        <f ca="1"/>
        <v>1910.0137042484766</v>
      </c>
      <c r="BY935" s="48">
        <f ca="1"/>
        <v>1885.5192495209933</v>
      </c>
      <c r="BZ935" s="48">
        <f ca="1"/>
        <v>1812.2798499041617</v>
      </c>
      <c r="CA935" s="48">
        <f ca="1"/>
        <v>1814.5062160264663</v>
      </c>
      <c r="CB935" s="48">
        <f ca="1"/>
        <v>1825.0276937620138</v>
      </c>
      <c r="CC935" s="48">
        <f ca="1"/>
        <v>1780.6556865045795</v>
      </c>
      <c r="CD935" s="48">
        <f ca="1"/>
        <v>1825.1269159397657</v>
      </c>
      <c r="CE935" s="48">
        <f ca="1"/>
        <v>1830.0594676813366</v>
      </c>
      <c r="CF935" s="48">
        <f ca="1"/>
        <v>1863.767574744229</v>
      </c>
      <c r="CG935" s="48">
        <f ca="1"/>
        <v>1864.9785348524135</v>
      </c>
      <c r="CH935" s="48">
        <f ca="1"/>
        <v>1839.5962843992086</v>
      </c>
      <c r="CI935" s="48">
        <f ca="1"/>
        <v>1832.1693900348637</v>
      </c>
      <c r="CJ935" s="48">
        <f ca="1"/>
        <v>1832.3666650925181</v>
      </c>
      <c r="CK935" s="48">
        <f ca="1"/>
        <v>1833.1056552661657</v>
      </c>
      <c r="CL935" s="48">
        <f ca="1"/>
        <v>1801.4605660226093</v>
      </c>
      <c r="CM935" s="48">
        <f ca="1"/>
        <v>1769.9428405124045</v>
      </c>
      <c r="CN935" s="48">
        <f ca="1"/>
        <v>1795.4106008392896</v>
      </c>
      <c r="CO935" s="48">
        <f ca="1"/>
        <v>1804.9127328989655</v>
      </c>
      <c r="CP935" s="48">
        <f ca="1"/>
        <v>1788.1116231167402</v>
      </c>
      <c r="CQ935" s="48">
        <f ca="1"/>
        <v>1816.7272542198614</v>
      </c>
      <c r="CR935" s="48">
        <f ca="1"/>
        <v>1826.2141935645473</v>
      </c>
      <c r="CS935" s="48">
        <f ca="1"/>
        <v>1846.3122819256387</v>
      </c>
      <c r="CT935" s="48">
        <f ca="1"/>
        <v>1826.9393281402688</v>
      </c>
      <c r="CU935" s="48">
        <f ca="1"/>
        <v>1834.3527714600109</v>
      </c>
      <c r="CV935" s="48">
        <f ca="1"/>
        <v>1816.8919744400571</v>
      </c>
      <c r="CW935" s="48">
        <f ca="1"/>
        <v>1789.3761286976201</v>
      </c>
      <c r="CX935" s="48">
        <f ca="1"/>
        <v>1802.9162723329478</v>
      </c>
      <c r="CY935" s="48">
        <f ca="1"/>
        <v>1819.6677732373344</v>
      </c>
      <c r="CZ935" s="48">
        <f ca="1"/>
        <v>1809.2370315270896</v>
      </c>
      <c r="DA935" s="48">
        <f ca="1"/>
        <v>1807.3581065350181</v>
      </c>
      <c r="DB935" s="48">
        <f ca="1"/>
        <v>1807.9729167047258</v>
      </c>
      <c r="DC935" s="48">
        <f ca="1"/>
        <v>1803.3176870174511</v>
      </c>
      <c r="DD935" s="48">
        <f ca="1"/>
        <v>1808.2014401187814</v>
      </c>
      <c r="DE935" s="48">
        <f ca="1"/>
        <v>1775.1485110013382</v>
      </c>
      <c r="DF935" s="48">
        <f ca="1"/>
        <v>1826.6819435052801</v>
      </c>
      <c r="DG935" s="48">
        <f ca="1"/>
        <v>1863.5101961726841</v>
      </c>
      <c r="DH935" s="48">
        <f ca="1"/>
        <v>1861.2618766238907</v>
      </c>
      <c r="DI935" s="48">
        <f ca="1"/>
        <v>1863.6495232948448</v>
      </c>
      <c r="DJ935" s="48">
        <f ca="1"/>
        <v>1872.1631838247831</v>
      </c>
      <c r="DK935" s="48">
        <f ca="1"/>
        <v>1845.6255838208554</v>
      </c>
      <c r="DL935" s="48">
        <f ca="1"/>
        <v>1866.6702802854743</v>
      </c>
      <c r="DM935" s="48">
        <f ca="1"/>
        <v>1851.7387174750581</v>
      </c>
      <c r="DN935" s="48">
        <f ca="1"/>
        <v>1853.8444314358042</v>
      </c>
      <c r="DO935" s="48">
        <f ca="1"/>
        <v>1837.3278667602499</v>
      </c>
      <c r="DP935" s="48">
        <f ca="1"/>
        <v>1845.5547634361051</v>
      </c>
      <c r="DQ935" s="48">
        <f ca="1"/>
        <v>1806.8358547832258</v>
      </c>
      <c r="DR935" s="48">
        <f ca="1"/>
        <v>1769.765509586628</v>
      </c>
      <c r="DS935" s="48">
        <f ca="1"/>
        <v>1792.4299792181107</v>
      </c>
      <c r="DT935" s="48">
        <f ca="1"/>
        <v>1796.8746413245408</v>
      </c>
      <c r="DU935" s="48">
        <f ca="1"/>
        <v>1820.2605544964285</v>
      </c>
      <c r="DV935" s="48">
        <f ca="1"/>
        <v>1848.129571191193</v>
      </c>
      <c r="DW935" s="48">
        <f ca="1"/>
        <v>1844.5067219772013</v>
      </c>
      <c r="DX935" s="48">
        <f ca="1"/>
        <v>1834.8520008191963</v>
      </c>
      <c r="DY935" s="48">
        <f ca="1"/>
        <v>1839.3354503879684</v>
      </c>
      <c r="DZ935" s="48">
        <f ca="1"/>
        <v>1895.6317529859423</v>
      </c>
      <c r="EA935" s="48">
        <f ca="1"/>
        <v>1952.9501557935573</v>
      </c>
      <c r="EB935" s="48">
        <f ca="1"/>
        <v>1961.7648921231987</v>
      </c>
      <c r="EC935" s="48">
        <f ca="1"/>
        <v>1969.0889446902127</v>
      </c>
      <c r="ED935" s="48">
        <f ca="1"/>
        <v>1980.9466772448834</v>
      </c>
      <c r="EE935" s="48">
        <f ca="1"/>
        <v>1967.1190502740992</v>
      </c>
      <c r="EF935" s="48">
        <f ca="1"/>
        <v>1990.3346337699252</v>
      </c>
      <c r="EG935" s="48">
        <f ca="1"/>
        <v>1984.1207629177945</v>
      </c>
      <c r="EH935" s="48">
        <f ca="1"/>
        <v>1971.1400345761308</v>
      </c>
      <c r="EI935" s="48">
        <f ca="1"/>
        <v>1972.2590204522232</v>
      </c>
      <c r="EJ935" s="48">
        <f ca="1"/>
        <v>1965.3073127516268</v>
      </c>
      <c r="EK935" s="48">
        <f ca="1"/>
        <v>1983.1123449595102</v>
      </c>
      <c r="EL935" s="48">
        <f ca="1"/>
        <v>1998.4290326376422</v>
      </c>
      <c r="EM935" s="48">
        <f ca="1"/>
        <v>1992.2051713352032</v>
      </c>
      <c r="EN935" s="48">
        <f ca="1"/>
        <v>2006.5748455162482</v>
      </c>
      <c r="EO935" s="48">
        <f ca="1"/>
        <v>2010.0607669578221</v>
      </c>
      <c r="EP935" s="48">
        <f ca="1"/>
        <v>1991.8121624436108</v>
      </c>
      <c r="EQ935" s="48">
        <f ca="1"/>
        <v>2007.5152947753065</v>
      </c>
      <c r="ER935" s="48">
        <f ca="1"/>
        <v>2031.4498828170736</v>
      </c>
      <c r="ES935" s="48">
        <f ca="1"/>
        <v>2019.4784025384799</v>
      </c>
      <c r="ET935" s="48">
        <f ca="1"/>
        <v>1998.3157769787854</v>
      </c>
      <c r="EU935" s="48">
        <f ca="1"/>
        <v>2019.4804464569786</v>
      </c>
      <c r="EV935" s="48">
        <f ca="1"/>
        <v>2079.1061435641304</v>
      </c>
      <c r="EW935" s="63">
        <f ca="1"/>
        <v>2043.3365367568028</v>
      </c>
    </row>
    <row r="936" spans="8:153" x14ac:dyDescent="0.25">
      <c r="H936" s="6">
        <f t="shared" ca="1" si="121"/>
        <v>0.87803488183125289</v>
      </c>
      <c r="I936" s="4">
        <f t="shared" ca="1" si="121"/>
        <v>0.39723682052322384</v>
      </c>
      <c r="J936" s="4">
        <f t="shared" ca="1" si="121"/>
        <v>0.35149155867815751</v>
      </c>
      <c r="K936" s="4">
        <f t="shared" ca="1" si="121"/>
        <v>0.70323816311417775</v>
      </c>
      <c r="L936" s="5">
        <f t="shared" ca="1" si="121"/>
        <v>0.85817463760998669</v>
      </c>
      <c r="N936" s="6">
        <f t="shared" ca="1" si="115"/>
        <v>0.27540351123125378</v>
      </c>
      <c r="O936" s="4">
        <f t="shared" ca="1" si="116"/>
        <v>0.12459688951567253</v>
      </c>
      <c r="P936" s="4">
        <f t="shared" ca="1" si="117"/>
        <v>0.11024847808576579</v>
      </c>
      <c r="Q936" s="4">
        <f t="shared" ca="1" si="118"/>
        <v>0.220576953559669</v>
      </c>
      <c r="R936" s="4">
        <f t="shared" ca="1" si="119"/>
        <v>0.2691741676076389</v>
      </c>
      <c r="S936" s="5">
        <f t="shared" ca="1" si="120"/>
        <v>1</v>
      </c>
      <c r="AA936" s="64">
        <f ca="1"/>
        <v>3306.725981539244</v>
      </c>
      <c r="AB936" s="48">
        <f ca="1"/>
        <v>3371.422980765074</v>
      </c>
      <c r="AC936" s="48">
        <f ca="1"/>
        <v>3402.2977815181871</v>
      </c>
      <c r="AD936" s="48">
        <f ca="1"/>
        <v>3571.8038296902728</v>
      </c>
      <c r="AE936" s="48">
        <f ca="1"/>
        <v>3564.1893198716384</v>
      </c>
      <c r="AF936" s="48">
        <f ca="1"/>
        <v>3564.705375027158</v>
      </c>
      <c r="AG936" s="48">
        <f ca="1"/>
        <v>3573.1610355040807</v>
      </c>
      <c r="AH936" s="48">
        <f ca="1"/>
        <v>3652.6944007623274</v>
      </c>
      <c r="AI936" s="48">
        <f ca="1"/>
        <v>3587.1672132323124</v>
      </c>
      <c r="AJ936" s="48">
        <f ca="1"/>
        <v>3590.9849043544145</v>
      </c>
      <c r="AK936" s="48">
        <f ca="1"/>
        <v>3590.2757293761379</v>
      </c>
      <c r="AL936" s="48">
        <f ca="1"/>
        <v>3642.2673859992465</v>
      </c>
      <c r="AM936" s="48">
        <f ca="1"/>
        <v>3615.9724349649237</v>
      </c>
      <c r="AN936" s="48">
        <f ca="1"/>
        <v>3576.9437116969607</v>
      </c>
      <c r="AO936" s="48">
        <f ca="1"/>
        <v>3557.0027996751473</v>
      </c>
      <c r="AP936" s="48">
        <f ca="1"/>
        <v>3511.9865776501128</v>
      </c>
      <c r="AQ936" s="48">
        <f ca="1"/>
        <v>3426.288533874636</v>
      </c>
      <c r="AR936" s="48">
        <f ca="1"/>
        <v>3462.8691765982371</v>
      </c>
      <c r="AS936" s="48">
        <f ca="1"/>
        <v>3343.6270909161999</v>
      </c>
      <c r="AT936" s="48">
        <f ca="1"/>
        <v>3392.9539234260565</v>
      </c>
      <c r="AU936" s="48">
        <f ca="1"/>
        <v>3410.6326916541389</v>
      </c>
      <c r="AV936" s="48">
        <f ca="1"/>
        <v>3463.8761628433872</v>
      </c>
      <c r="AW936" s="48">
        <f ca="1"/>
        <v>3536.5535363261642</v>
      </c>
      <c r="AX936" s="48">
        <f ca="1"/>
        <v>3518.3298608867303</v>
      </c>
      <c r="AY936" s="48">
        <f ca="1"/>
        <v>3556.9491356918575</v>
      </c>
      <c r="AZ936" s="48">
        <f ca="1"/>
        <v>3512.2297841258319</v>
      </c>
      <c r="BA936" s="48">
        <f ca="1"/>
        <v>3477.3278968707637</v>
      </c>
      <c r="BB936" s="48">
        <f ca="1"/>
        <v>3494.5625812973785</v>
      </c>
      <c r="BC936" s="48">
        <f ca="1"/>
        <v>3519.588002634478</v>
      </c>
      <c r="BD936" s="48">
        <f ca="1"/>
        <v>3632.8409729057475</v>
      </c>
      <c r="BE936" s="48">
        <f ca="1"/>
        <v>3614.0666917134913</v>
      </c>
      <c r="BF936" s="48">
        <f ca="1"/>
        <v>3612.3150132716592</v>
      </c>
      <c r="BG936" s="48">
        <f ca="1"/>
        <v>3591.0643933230795</v>
      </c>
      <c r="BH936" s="48">
        <f ca="1"/>
        <v>3716.3475706266386</v>
      </c>
      <c r="BI936" s="48">
        <f ca="1"/>
        <v>3627.6588139124401</v>
      </c>
      <c r="BJ936" s="48">
        <f ca="1"/>
        <v>3590.261350133404</v>
      </c>
      <c r="BK936" s="48">
        <f ca="1"/>
        <v>3485.2680997538878</v>
      </c>
      <c r="BL936" s="48">
        <f ca="1"/>
        <v>3342.5870386459301</v>
      </c>
      <c r="BM936" s="48">
        <f ca="1"/>
        <v>3326.7892002363733</v>
      </c>
      <c r="BN936" s="48">
        <f ca="1"/>
        <v>3403.5854716664558</v>
      </c>
      <c r="BO936" s="48">
        <f ca="1"/>
        <v>3370.0890263585584</v>
      </c>
      <c r="BP936" s="48">
        <f ca="1"/>
        <v>3344.3072857030229</v>
      </c>
      <c r="BQ936" s="48">
        <f ca="1"/>
        <v>3277.06526194247</v>
      </c>
      <c r="BR936" s="48">
        <f ca="1"/>
        <v>3393.5953372853005</v>
      </c>
      <c r="BS936" s="48">
        <f ca="1"/>
        <v>3462.2049331224166</v>
      </c>
      <c r="BT936" s="48">
        <f ca="1"/>
        <v>3436.1465809918741</v>
      </c>
      <c r="BU936" s="48">
        <f ca="1"/>
        <v>3505.5248479033989</v>
      </c>
      <c r="BV936" s="48">
        <f ca="1"/>
        <v>3537.2317366279194</v>
      </c>
      <c r="BW936" s="48">
        <f ca="1"/>
        <v>3597.5934681798512</v>
      </c>
      <c r="BX936" s="48">
        <f ca="1"/>
        <v>3489.197840377687</v>
      </c>
      <c r="BY936" s="48">
        <f ca="1"/>
        <v>3468.3124560918641</v>
      </c>
      <c r="BZ936" s="48">
        <f ca="1"/>
        <v>3377.7662152297289</v>
      </c>
      <c r="CA936" s="48">
        <f ca="1"/>
        <v>3386.4014898190267</v>
      </c>
      <c r="CB936" s="48">
        <f ca="1"/>
        <v>3402.4909831109694</v>
      </c>
      <c r="CC936" s="48">
        <f ca="1"/>
        <v>3321.3550975478547</v>
      </c>
      <c r="CD936" s="48">
        <f ca="1"/>
        <v>3297.1538052562096</v>
      </c>
      <c r="CE936" s="48">
        <f ca="1"/>
        <v>3296.4120368805802</v>
      </c>
      <c r="CF936" s="48">
        <f ca="1"/>
        <v>3398.3636744538162</v>
      </c>
      <c r="CG936" s="48">
        <f ca="1"/>
        <v>3465.9405492081</v>
      </c>
      <c r="CH936" s="48">
        <f ca="1"/>
        <v>3445.8274167371824</v>
      </c>
      <c r="CI936" s="48">
        <f ca="1"/>
        <v>3477.5556560897758</v>
      </c>
      <c r="CJ936" s="48">
        <f ca="1"/>
        <v>3483.0212288089115</v>
      </c>
      <c r="CK936" s="48">
        <f ca="1"/>
        <v>3489.7925025101749</v>
      </c>
      <c r="CL936" s="48">
        <f ca="1"/>
        <v>3450.574643853085</v>
      </c>
      <c r="CM936" s="48">
        <f ca="1"/>
        <v>3379.8550757862472</v>
      </c>
      <c r="CN936" s="48">
        <f ca="1"/>
        <v>3435.0295790704472</v>
      </c>
      <c r="CO936" s="48">
        <f ca="1"/>
        <v>3467.6851268393102</v>
      </c>
      <c r="CP936" s="48">
        <f ca="1"/>
        <v>3487.2187874267606</v>
      </c>
      <c r="CQ936" s="48">
        <f ca="1"/>
        <v>3589.3306412597226</v>
      </c>
      <c r="CR936" s="48">
        <f ca="1"/>
        <v>3594.5856192259721</v>
      </c>
      <c r="CS936" s="48">
        <f ca="1"/>
        <v>3577.0700303870267</v>
      </c>
      <c r="CT936" s="48">
        <f ca="1"/>
        <v>3575.0673150021944</v>
      </c>
      <c r="CU936" s="48">
        <f ca="1"/>
        <v>3609.045028874521</v>
      </c>
      <c r="CV936" s="48">
        <f ca="1"/>
        <v>3574.9443063402582</v>
      </c>
      <c r="CW936" s="48">
        <f ca="1"/>
        <v>3545.8175777309934</v>
      </c>
      <c r="CX936" s="48">
        <f ca="1"/>
        <v>3566.4692715514661</v>
      </c>
      <c r="CY936" s="48">
        <f ca="1"/>
        <v>3610.4574836281849</v>
      </c>
      <c r="CZ936" s="48">
        <f ca="1"/>
        <v>3606.2293605247223</v>
      </c>
      <c r="DA936" s="48">
        <f ca="1"/>
        <v>3653.671394206272</v>
      </c>
      <c r="DB936" s="48">
        <f ca="1"/>
        <v>3691.4265719992186</v>
      </c>
      <c r="DC936" s="48">
        <f ca="1"/>
        <v>3641.1362141638792</v>
      </c>
      <c r="DD936" s="48">
        <f ca="1"/>
        <v>3646.5408071890811</v>
      </c>
      <c r="DE936" s="48">
        <f ca="1"/>
        <v>3570.7793447544559</v>
      </c>
      <c r="DF936" s="48">
        <f ca="1"/>
        <v>3654.4032437742844</v>
      </c>
      <c r="DG936" s="48">
        <f ca="1"/>
        <v>3721.964197996057</v>
      </c>
      <c r="DH936" s="48">
        <f ca="1"/>
        <v>3732.4760474117861</v>
      </c>
      <c r="DI936" s="48">
        <f ca="1"/>
        <v>3747.6864327351427</v>
      </c>
      <c r="DJ936" s="48">
        <f ca="1"/>
        <v>3759.2482926000548</v>
      </c>
      <c r="DK936" s="48">
        <f ca="1"/>
        <v>3755.1557139103265</v>
      </c>
      <c r="DL936" s="48">
        <f ca="1"/>
        <v>3770.1318656564545</v>
      </c>
      <c r="DM936" s="48">
        <f ca="1"/>
        <v>3764.4348686879616</v>
      </c>
      <c r="DN936" s="48">
        <f ca="1"/>
        <v>3766.5097560952045</v>
      </c>
      <c r="DO936" s="48">
        <f ca="1"/>
        <v>3747.6872588202764</v>
      </c>
      <c r="DP936" s="48">
        <f ca="1"/>
        <v>3754.9835032100991</v>
      </c>
      <c r="DQ936" s="48">
        <f ca="1"/>
        <v>3700.4653509555728</v>
      </c>
      <c r="DR936" s="48">
        <f ca="1"/>
        <v>3668.390905771148</v>
      </c>
      <c r="DS936" s="48">
        <f ca="1"/>
        <v>3683.4537088803258</v>
      </c>
      <c r="DT936" s="48">
        <f ca="1"/>
        <v>3681.575076450049</v>
      </c>
      <c r="DU936" s="48">
        <f ca="1"/>
        <v>3685.6080551421892</v>
      </c>
      <c r="DV936" s="48">
        <f ca="1"/>
        <v>3730.8514500177762</v>
      </c>
      <c r="DW936" s="48">
        <f ca="1"/>
        <v>3727.9436655275804</v>
      </c>
      <c r="DX936" s="48">
        <f ca="1"/>
        <v>3728.958220205745</v>
      </c>
      <c r="DY936" s="48">
        <f ca="1"/>
        <v>3679.9419266158616</v>
      </c>
      <c r="DZ936" s="48">
        <f ca="1"/>
        <v>3759.0898298295406</v>
      </c>
      <c r="EA936" s="48">
        <f ca="1"/>
        <v>3827.8363685274153</v>
      </c>
      <c r="EB936" s="48">
        <f ca="1"/>
        <v>3813.3023650780806</v>
      </c>
      <c r="EC936" s="48">
        <f ca="1"/>
        <v>3803.4031912964783</v>
      </c>
      <c r="ED936" s="48">
        <f ca="1"/>
        <v>3803.4113642064367</v>
      </c>
      <c r="EE936" s="48">
        <f ca="1"/>
        <v>3777.4545256698984</v>
      </c>
      <c r="EF936" s="48">
        <f ca="1"/>
        <v>3831.1988589132857</v>
      </c>
      <c r="EG936" s="48">
        <f ca="1"/>
        <v>3802.5459114194136</v>
      </c>
      <c r="EH936" s="48">
        <f ca="1"/>
        <v>3789.0414050914037</v>
      </c>
      <c r="EI936" s="48">
        <f ca="1"/>
        <v>3799.882319662102</v>
      </c>
      <c r="EJ936" s="48">
        <f ca="1"/>
        <v>3774.5480677342084</v>
      </c>
      <c r="EK936" s="48">
        <f ca="1"/>
        <v>3763.1427470050012</v>
      </c>
      <c r="EL936" s="48">
        <f ca="1"/>
        <v>3727.0400006266514</v>
      </c>
      <c r="EM936" s="48">
        <f ca="1"/>
        <v>3723.4657092612133</v>
      </c>
      <c r="EN936" s="48">
        <f ca="1"/>
        <v>3764.2864223018614</v>
      </c>
      <c r="EO936" s="48">
        <f ca="1"/>
        <v>3745.9248428320802</v>
      </c>
      <c r="EP936" s="48">
        <f ca="1"/>
        <v>3747.2360998767554</v>
      </c>
      <c r="EQ936" s="48">
        <f ca="1"/>
        <v>3690.7552195900284</v>
      </c>
      <c r="ER936" s="48">
        <f ca="1"/>
        <v>3741.2186264550464</v>
      </c>
      <c r="ES936" s="48">
        <f ca="1"/>
        <v>3745.3895382403998</v>
      </c>
      <c r="ET936" s="48">
        <f ca="1"/>
        <v>3707.1106447653369</v>
      </c>
      <c r="EU936" s="48">
        <f ca="1"/>
        <v>3735.1931685123204</v>
      </c>
      <c r="EV936" s="48">
        <f ca="1"/>
        <v>3777.5423452984132</v>
      </c>
      <c r="EW936" s="63">
        <f ca="1"/>
        <v>3772.623722458764</v>
      </c>
    </row>
    <row r="937" spans="8:153" x14ac:dyDescent="0.25">
      <c r="H937" s="6">
        <f t="shared" ca="1" si="121"/>
        <v>6.5452551526517522E-2</v>
      </c>
      <c r="I937" s="4">
        <f t="shared" ca="1" si="121"/>
        <v>0.69021210240461139</v>
      </c>
      <c r="J937" s="4">
        <f t="shared" ca="1" si="121"/>
        <v>0.88611670567838241</v>
      </c>
      <c r="K937" s="4">
        <f t="shared" ca="1" si="121"/>
        <v>0.64577265249750737</v>
      </c>
      <c r="L937" s="5">
        <f t="shared" ca="1" si="121"/>
        <v>0.33907150887653514</v>
      </c>
      <c r="N937" s="6">
        <f t="shared" ca="1" si="115"/>
        <v>2.4918874427904161E-2</v>
      </c>
      <c r="O937" s="4">
        <f t="shared" ca="1" si="116"/>
        <v>0.26277522124515024</v>
      </c>
      <c r="P937" s="4">
        <f t="shared" ca="1" si="117"/>
        <v>0.33735936036537534</v>
      </c>
      <c r="Q937" s="4">
        <f t="shared" ca="1" si="118"/>
        <v>0.24585638391866929</v>
      </c>
      <c r="R937" s="4">
        <f t="shared" ca="1" si="119"/>
        <v>0.129090160042901</v>
      </c>
      <c r="S937" s="5">
        <f t="shared" ca="1" si="120"/>
        <v>1</v>
      </c>
      <c r="AA937" s="64">
        <f ca="1"/>
        <v>3336.6197313639746</v>
      </c>
      <c r="AB937" s="48">
        <f ca="1"/>
        <v>3397.1662292137694</v>
      </c>
      <c r="AC937" s="48">
        <f ca="1"/>
        <v>3433.3534238193502</v>
      </c>
      <c r="AD937" s="48">
        <f ca="1"/>
        <v>3615.5853567048784</v>
      </c>
      <c r="AE937" s="48">
        <f ca="1"/>
        <v>3599.3715390688949</v>
      </c>
      <c r="AF937" s="48">
        <f ca="1"/>
        <v>3585.4756834808018</v>
      </c>
      <c r="AG937" s="48">
        <f ca="1"/>
        <v>3593.7653728459986</v>
      </c>
      <c r="AH937" s="48">
        <f ca="1"/>
        <v>3668.6965707901809</v>
      </c>
      <c r="AI937" s="48">
        <f ca="1"/>
        <v>3597.3900773898604</v>
      </c>
      <c r="AJ937" s="48">
        <f ca="1"/>
        <v>3602.874035530424</v>
      </c>
      <c r="AK937" s="48">
        <f ca="1"/>
        <v>3599.9838701638387</v>
      </c>
      <c r="AL937" s="48">
        <f ca="1"/>
        <v>3666.0695738419968</v>
      </c>
      <c r="AM937" s="48">
        <f ca="1"/>
        <v>3646.0658839928897</v>
      </c>
      <c r="AN937" s="48">
        <f ca="1"/>
        <v>3604.2750025842529</v>
      </c>
      <c r="AO937" s="48">
        <f ca="1"/>
        <v>3583.7279050653724</v>
      </c>
      <c r="AP937" s="48">
        <f ca="1"/>
        <v>3542.4086776782042</v>
      </c>
      <c r="AQ937" s="48">
        <f ca="1"/>
        <v>3450.7756876621579</v>
      </c>
      <c r="AR937" s="48">
        <f ca="1"/>
        <v>3486.3151919719376</v>
      </c>
      <c r="AS937" s="48">
        <f ca="1"/>
        <v>3367.0462824650122</v>
      </c>
      <c r="AT937" s="48">
        <f ca="1"/>
        <v>3421.6928992495364</v>
      </c>
      <c r="AU937" s="48">
        <f ca="1"/>
        <v>3430.3058179636228</v>
      </c>
      <c r="AV937" s="48">
        <f ca="1"/>
        <v>3490.8733318067348</v>
      </c>
      <c r="AW937" s="48">
        <f ca="1"/>
        <v>3559.7331355879037</v>
      </c>
      <c r="AX937" s="48">
        <f ca="1"/>
        <v>3535.4681900185024</v>
      </c>
      <c r="AY937" s="48">
        <f ca="1"/>
        <v>3576.850110923494</v>
      </c>
      <c r="AZ937" s="48">
        <f ca="1"/>
        <v>3532.2350177564385</v>
      </c>
      <c r="BA937" s="48">
        <f ca="1"/>
        <v>3502.1235716053206</v>
      </c>
      <c r="BB937" s="48">
        <f ca="1"/>
        <v>3517.6441596346222</v>
      </c>
      <c r="BC937" s="48">
        <f ca="1"/>
        <v>3534.7899187508806</v>
      </c>
      <c r="BD937" s="48">
        <f ca="1"/>
        <v>3652.405657536181</v>
      </c>
      <c r="BE937" s="48">
        <f ca="1"/>
        <v>3635.2498761329116</v>
      </c>
      <c r="BF937" s="48">
        <f ca="1"/>
        <v>3644.4815136259085</v>
      </c>
      <c r="BG937" s="48">
        <f ca="1"/>
        <v>3637.6831397294382</v>
      </c>
      <c r="BH937" s="48">
        <f ca="1"/>
        <v>3783.7087087391724</v>
      </c>
      <c r="BI937" s="48">
        <f ca="1"/>
        <v>3678.9168259812463</v>
      </c>
      <c r="BJ937" s="48">
        <f ca="1"/>
        <v>3613.9898690067571</v>
      </c>
      <c r="BK937" s="48">
        <f ca="1"/>
        <v>3486.4519216009894</v>
      </c>
      <c r="BL937" s="48">
        <f ca="1"/>
        <v>3318.8725513591753</v>
      </c>
      <c r="BM937" s="48">
        <f ca="1"/>
        <v>3318.9232849535442</v>
      </c>
      <c r="BN937" s="48">
        <f ca="1"/>
        <v>3404.6229305952388</v>
      </c>
      <c r="BO937" s="48">
        <f ca="1"/>
        <v>3360.3749432689428</v>
      </c>
      <c r="BP937" s="48">
        <f ca="1"/>
        <v>3323.0509583049711</v>
      </c>
      <c r="BQ937" s="48">
        <f ca="1"/>
        <v>3229.7595829349789</v>
      </c>
      <c r="BR937" s="48">
        <f ca="1"/>
        <v>3320.0964637524926</v>
      </c>
      <c r="BS937" s="48">
        <f ca="1"/>
        <v>3392.8792869553663</v>
      </c>
      <c r="BT937" s="48">
        <f ca="1"/>
        <v>3383.6434108118692</v>
      </c>
      <c r="BU937" s="48">
        <f ca="1"/>
        <v>3441.5366640709835</v>
      </c>
      <c r="BV937" s="48">
        <f ca="1"/>
        <v>3478.6578631860089</v>
      </c>
      <c r="BW937" s="48">
        <f ca="1"/>
        <v>3535.8810837352321</v>
      </c>
      <c r="BX937" s="48">
        <f ca="1"/>
        <v>3406.9144634315749</v>
      </c>
      <c r="BY937" s="48">
        <f ca="1"/>
        <v>3394.1028035950912</v>
      </c>
      <c r="BZ937" s="48">
        <f ca="1"/>
        <v>3317.9557322871556</v>
      </c>
      <c r="CA937" s="48">
        <f ca="1"/>
        <v>3326.8686032415462</v>
      </c>
      <c r="CB937" s="48">
        <f ca="1"/>
        <v>3339.8548855636918</v>
      </c>
      <c r="CC937" s="48">
        <f ca="1"/>
        <v>3261.9451673011281</v>
      </c>
      <c r="CD937" s="48">
        <f ca="1"/>
        <v>3207.3438593513242</v>
      </c>
      <c r="CE937" s="48">
        <f ca="1"/>
        <v>3203.9914455272469</v>
      </c>
      <c r="CF937" s="48">
        <f ca="1"/>
        <v>3314.8118995503251</v>
      </c>
      <c r="CG937" s="48">
        <f ca="1"/>
        <v>3399.3293865164051</v>
      </c>
      <c r="CH937" s="48">
        <f ca="1"/>
        <v>3386.578580540302</v>
      </c>
      <c r="CI937" s="48">
        <f ca="1"/>
        <v>3431.4760393217166</v>
      </c>
      <c r="CJ937" s="48">
        <f ca="1"/>
        <v>3438.2819060927272</v>
      </c>
      <c r="CK937" s="48">
        <f ca="1"/>
        <v>3446.6223319433152</v>
      </c>
      <c r="CL937" s="48">
        <f ca="1"/>
        <v>3413.5913862507127</v>
      </c>
      <c r="CM937" s="48">
        <f ca="1"/>
        <v>3341.8930943615183</v>
      </c>
      <c r="CN937" s="48">
        <f ca="1"/>
        <v>3397.9220437306963</v>
      </c>
      <c r="CO937" s="48">
        <f ca="1"/>
        <v>3433.9778805288743</v>
      </c>
      <c r="CP937" s="48">
        <f ca="1"/>
        <v>3467.4172590700919</v>
      </c>
      <c r="CQ937" s="48">
        <f ca="1"/>
        <v>3581.1175999673756</v>
      </c>
      <c r="CR937" s="48">
        <f ca="1"/>
        <v>3582.7981882542053</v>
      </c>
      <c r="CS937" s="48">
        <f ca="1"/>
        <v>3552.218177051845</v>
      </c>
      <c r="CT937" s="48">
        <f ca="1"/>
        <v>3560.4544398848157</v>
      </c>
      <c r="CU937" s="48">
        <f ca="1"/>
        <v>3598.736492501559</v>
      </c>
      <c r="CV937" s="48">
        <f ca="1"/>
        <v>3563.8745438833689</v>
      </c>
      <c r="CW937" s="48">
        <f ca="1"/>
        <v>3541.3301444433919</v>
      </c>
      <c r="CX937" s="48">
        <f ca="1"/>
        <v>3559.8939715989386</v>
      </c>
      <c r="CY937" s="48">
        <f ca="1"/>
        <v>3606.086198459936</v>
      </c>
      <c r="CZ937" s="48">
        <f ca="1"/>
        <v>3606.7392599173209</v>
      </c>
      <c r="DA937" s="48">
        <f ca="1"/>
        <v>3667.4993712341634</v>
      </c>
      <c r="DB937" s="48">
        <f ca="1"/>
        <v>3713.7411454382709</v>
      </c>
      <c r="DC937" s="48">
        <f ca="1"/>
        <v>3652.9466533276341</v>
      </c>
      <c r="DD937" s="48">
        <f ca="1"/>
        <v>3656.7235057860657</v>
      </c>
      <c r="DE937" s="48">
        <f ca="1"/>
        <v>3578.8046214670321</v>
      </c>
      <c r="DF937" s="48">
        <f ca="1"/>
        <v>3656.4989680390804</v>
      </c>
      <c r="DG937" s="48">
        <f ca="1"/>
        <v>3722.7257975211746</v>
      </c>
      <c r="DH937" s="48">
        <f ca="1"/>
        <v>3737.0787978623775</v>
      </c>
      <c r="DI937" s="48">
        <f ca="1"/>
        <v>3754.0500361549507</v>
      </c>
      <c r="DJ937" s="48">
        <f ca="1"/>
        <v>3763.8104017085134</v>
      </c>
      <c r="DK937" s="48">
        <f ca="1"/>
        <v>3775.5139499704242</v>
      </c>
      <c r="DL937" s="48">
        <f ca="1"/>
        <v>3783.9168639220629</v>
      </c>
      <c r="DM937" s="48">
        <f ca="1"/>
        <v>3785.411866088939</v>
      </c>
      <c r="DN937" s="48">
        <f ca="1"/>
        <v>3788.2253879100517</v>
      </c>
      <c r="DO937" s="48">
        <f ca="1"/>
        <v>3775.4868633881429</v>
      </c>
      <c r="DP937" s="48">
        <f ca="1"/>
        <v>3783.1350829102935</v>
      </c>
      <c r="DQ937" s="48">
        <f ca="1"/>
        <v>3734.9192164564915</v>
      </c>
      <c r="DR937" s="48">
        <f ca="1"/>
        <v>3713.8694988435541</v>
      </c>
      <c r="DS937" s="48">
        <f ca="1"/>
        <v>3719.7411415548013</v>
      </c>
      <c r="DT937" s="48">
        <f ca="1"/>
        <v>3716.1699922099956</v>
      </c>
      <c r="DU937" s="48">
        <f ca="1"/>
        <v>3707.1470727087599</v>
      </c>
      <c r="DV937" s="48">
        <f ca="1"/>
        <v>3750.1593487040636</v>
      </c>
      <c r="DW937" s="48">
        <f ca="1"/>
        <v>3747.3505806543803</v>
      </c>
      <c r="DX937" s="48">
        <f ca="1"/>
        <v>3753.8996158173741</v>
      </c>
      <c r="DY937" s="48">
        <f ca="1"/>
        <v>3689.1800172647422</v>
      </c>
      <c r="DZ937" s="48">
        <f ca="1"/>
        <v>3759.8713954812724</v>
      </c>
      <c r="EA937" s="48">
        <f ca="1"/>
        <v>3817.6999044363752</v>
      </c>
      <c r="EB937" s="48">
        <f ca="1"/>
        <v>3795.2872943225043</v>
      </c>
      <c r="EC937" s="48">
        <f ca="1"/>
        <v>3779.7911566255825</v>
      </c>
      <c r="ED937" s="48">
        <f ca="1"/>
        <v>3772.963642309363</v>
      </c>
      <c r="EE937" s="48">
        <f ca="1"/>
        <v>3747.6368844247204</v>
      </c>
      <c r="EF937" s="48">
        <f ca="1"/>
        <v>3803.5950130831961</v>
      </c>
      <c r="EG937" s="48">
        <f ca="1"/>
        <v>3770.8439176708107</v>
      </c>
      <c r="EH937" s="48">
        <f ca="1"/>
        <v>3761.3467625864996</v>
      </c>
      <c r="EI937" s="48">
        <f ca="1"/>
        <v>3774.6648410176376</v>
      </c>
      <c r="EJ937" s="48">
        <f ca="1"/>
        <v>3744.5812875069014</v>
      </c>
      <c r="EK937" s="48">
        <f ca="1"/>
        <v>3720.4573983569048</v>
      </c>
      <c r="EL937" s="48">
        <f ca="1"/>
        <v>3666.4555682801097</v>
      </c>
      <c r="EM937" s="48">
        <f ca="1"/>
        <v>3665.7384843193463</v>
      </c>
      <c r="EN937" s="48">
        <f ca="1"/>
        <v>3710.0392729095292</v>
      </c>
      <c r="EO937" s="48">
        <f ca="1"/>
        <v>3686.4881932640533</v>
      </c>
      <c r="EP937" s="48">
        <f ca="1"/>
        <v>3697.749850020858</v>
      </c>
      <c r="EQ937" s="48">
        <f ca="1"/>
        <v>3617.8560558801905</v>
      </c>
      <c r="ER937" s="48">
        <f ca="1"/>
        <v>3668.4965291820731</v>
      </c>
      <c r="ES937" s="48">
        <f ca="1"/>
        <v>3680.4105133301719</v>
      </c>
      <c r="ET937" s="48">
        <f ca="1"/>
        <v>3643.76081127102</v>
      </c>
      <c r="EU937" s="48">
        <f ca="1"/>
        <v>3669.3580734570432</v>
      </c>
      <c r="EV937" s="48">
        <f ca="1"/>
        <v>3692.2553324221631</v>
      </c>
      <c r="EW937" s="63">
        <f ca="1"/>
        <v>3704.7743700500218</v>
      </c>
    </row>
    <row r="938" spans="8:153" x14ac:dyDescent="0.25">
      <c r="H938" s="6">
        <f t="shared" ca="1" si="121"/>
        <v>0.97703571167476144</v>
      </c>
      <c r="I938" s="4">
        <f t="shared" ca="1" si="121"/>
        <v>0.93234494938113111</v>
      </c>
      <c r="J938" s="4">
        <f t="shared" ca="1" si="121"/>
        <v>0.50351953374809633</v>
      </c>
      <c r="K938" s="4">
        <f t="shared" ca="1" si="121"/>
        <v>0.76175593052027846</v>
      </c>
      <c r="L938" s="5">
        <f t="shared" ca="1" si="121"/>
        <v>0.54712816320976765</v>
      </c>
      <c r="N938" s="6">
        <f t="shared" ca="1" si="115"/>
        <v>0.26251809237971813</v>
      </c>
      <c r="O938" s="4">
        <f t="shared" ca="1" si="116"/>
        <v>0.25051020615393327</v>
      </c>
      <c r="P938" s="4">
        <f t="shared" ca="1" si="117"/>
        <v>0.1352898219543042</v>
      </c>
      <c r="Q938" s="4">
        <f t="shared" ca="1" si="118"/>
        <v>0.20467492779392776</v>
      </c>
      <c r="R938" s="4">
        <f t="shared" ca="1" si="119"/>
        <v>0.14700695171811654</v>
      </c>
      <c r="S938" s="5">
        <f t="shared" ca="1" si="120"/>
        <v>0.99999999999999978</v>
      </c>
      <c r="AA938" s="64">
        <f ca="1"/>
        <v>4334.1716736606004</v>
      </c>
      <c r="AB938" s="48">
        <f ca="1"/>
        <v>4407.9120304474409</v>
      </c>
      <c r="AC938" s="48">
        <f ca="1"/>
        <v>4459.5071937632574</v>
      </c>
      <c r="AD938" s="48">
        <f ca="1"/>
        <v>4706.5869878083613</v>
      </c>
      <c r="AE938" s="48">
        <f ca="1"/>
        <v>4678.3494429939574</v>
      </c>
      <c r="AF938" s="48">
        <f ca="1"/>
        <v>4644.9513081343002</v>
      </c>
      <c r="AG938" s="48">
        <f ca="1"/>
        <v>4653.530226468095</v>
      </c>
      <c r="AH938" s="48">
        <f ca="1"/>
        <v>4744.7587196961649</v>
      </c>
      <c r="AI938" s="48">
        <f ca="1"/>
        <v>4644.2022956198607</v>
      </c>
      <c r="AJ938" s="48">
        <f ca="1"/>
        <v>4654.2004724883227</v>
      </c>
      <c r="AK938" s="48">
        <f ca="1"/>
        <v>4649.4788582282199</v>
      </c>
      <c r="AL938" s="48">
        <f ca="1"/>
        <v>4749.6020555651776</v>
      </c>
      <c r="AM938" s="48">
        <f ca="1"/>
        <v>4732.0989164051007</v>
      </c>
      <c r="AN938" s="48">
        <f ca="1"/>
        <v>4673.3012308316702</v>
      </c>
      <c r="AO938" s="48">
        <f ca="1"/>
        <v>4642.7746506216899</v>
      </c>
      <c r="AP938" s="48">
        <f ca="1"/>
        <v>4595.4168977907048</v>
      </c>
      <c r="AQ938" s="48">
        <f ca="1"/>
        <v>4469.9933548549207</v>
      </c>
      <c r="AR938" s="48">
        <f ca="1"/>
        <v>4514.6108008981264</v>
      </c>
      <c r="AS938" s="48">
        <f ca="1"/>
        <v>4359.7763359608025</v>
      </c>
      <c r="AT938" s="48">
        <f ca="1"/>
        <v>4437.6074021096783</v>
      </c>
      <c r="AU938" s="48">
        <f ca="1"/>
        <v>4439.1144939858623</v>
      </c>
      <c r="AV938" s="48">
        <f ca="1"/>
        <v>4522.7425394768716</v>
      </c>
      <c r="AW938" s="48">
        <f ca="1"/>
        <v>4610.051781518865</v>
      </c>
      <c r="AX938" s="48">
        <f ca="1"/>
        <v>4571.843022908477</v>
      </c>
      <c r="AY938" s="48">
        <f ca="1"/>
        <v>4626.2115683911024</v>
      </c>
      <c r="AZ938" s="48">
        <f ca="1"/>
        <v>4565.7989330188238</v>
      </c>
      <c r="BA938" s="48">
        <f ca="1"/>
        <v>4533.3237914586934</v>
      </c>
      <c r="BB938" s="48">
        <f ca="1"/>
        <v>4552.1694826622261</v>
      </c>
      <c r="BC938" s="48">
        <f ca="1"/>
        <v>4563.3654401040703</v>
      </c>
      <c r="BD938" s="48">
        <f ca="1"/>
        <v>4721.1327986104852</v>
      </c>
      <c r="BE938" s="48">
        <f ca="1"/>
        <v>4698.225874552586</v>
      </c>
      <c r="BF938" s="48">
        <f ca="1"/>
        <v>4723.7101335501375</v>
      </c>
      <c r="BG938" s="48">
        <f ca="1"/>
        <v>4730.9253573202013</v>
      </c>
      <c r="BH938" s="48">
        <f ca="1"/>
        <v>4942.3090995383382</v>
      </c>
      <c r="BI938" s="48">
        <f ca="1"/>
        <v>4789.9087006785676</v>
      </c>
      <c r="BJ938" s="48">
        <f ca="1"/>
        <v>4679.1897194566855</v>
      </c>
      <c r="BK938" s="48">
        <f ca="1"/>
        <v>4491.8135047840187</v>
      </c>
      <c r="BL938" s="48">
        <f ca="1"/>
        <v>4249.6350730354179</v>
      </c>
      <c r="BM938" s="48">
        <f ca="1"/>
        <v>4268.4636227968304</v>
      </c>
      <c r="BN938" s="48">
        <f ca="1"/>
        <v>4387.6718947478994</v>
      </c>
      <c r="BO938" s="48">
        <f ca="1"/>
        <v>4321.2215275886501</v>
      </c>
      <c r="BP938" s="48">
        <f ca="1"/>
        <v>4260.9039813263171</v>
      </c>
      <c r="BQ938" s="48">
        <f ca="1"/>
        <v>4112.4766029713574</v>
      </c>
      <c r="BR938" s="48">
        <f ca="1"/>
        <v>4199.59411824771</v>
      </c>
      <c r="BS938" s="48">
        <f ca="1"/>
        <v>4298.991248297858</v>
      </c>
      <c r="BT938" s="48">
        <f ca="1"/>
        <v>4302.9761234641228</v>
      </c>
      <c r="BU938" s="48">
        <f ca="1"/>
        <v>4367.1707799245914</v>
      </c>
      <c r="BV938" s="48">
        <f ca="1"/>
        <v>4419.3734456837774</v>
      </c>
      <c r="BW938" s="48">
        <f ca="1"/>
        <v>4491.3837116993172</v>
      </c>
      <c r="BX938" s="48">
        <f ca="1"/>
        <v>4305.6587086424224</v>
      </c>
      <c r="BY938" s="48">
        <f ca="1"/>
        <v>4295.4885447474644</v>
      </c>
      <c r="BZ938" s="48">
        <f ca="1"/>
        <v>4213.6808672294492</v>
      </c>
      <c r="CA938" s="48">
        <f ca="1"/>
        <v>4227.9559734407503</v>
      </c>
      <c r="CB938" s="48">
        <f ca="1"/>
        <v>4245.4222777003688</v>
      </c>
      <c r="CC938" s="48">
        <f ca="1"/>
        <v>4145.5351269786142</v>
      </c>
      <c r="CD938" s="48">
        <f ca="1"/>
        <v>4044.1275228140867</v>
      </c>
      <c r="CE938" s="48">
        <f ca="1"/>
        <v>4036.7506511582233</v>
      </c>
      <c r="CF938" s="48">
        <f ca="1"/>
        <v>4189.527710874595</v>
      </c>
      <c r="CG938" s="48">
        <f ca="1"/>
        <v>4316.5806106807904</v>
      </c>
      <c r="CH938" s="48">
        <f ca="1"/>
        <v>4309.6348093028291</v>
      </c>
      <c r="CI938" s="48">
        <f ca="1"/>
        <v>4379.2233449412552</v>
      </c>
      <c r="CJ938" s="48">
        <f ca="1"/>
        <v>4389.237322209362</v>
      </c>
      <c r="CK938" s="48">
        <f ca="1"/>
        <v>4401.4332759209128</v>
      </c>
      <c r="CL938" s="48">
        <f ca="1"/>
        <v>4365.8282277287826</v>
      </c>
      <c r="CM938" s="48">
        <f ca="1"/>
        <v>4269.8557987771101</v>
      </c>
      <c r="CN938" s="48">
        <f ca="1"/>
        <v>4343.3641271874121</v>
      </c>
      <c r="CO938" s="48">
        <f ca="1"/>
        <v>4393.570481184157</v>
      </c>
      <c r="CP938" s="48">
        <f ca="1"/>
        <v>4451.1874614663457</v>
      </c>
      <c r="CQ938" s="48">
        <f ca="1"/>
        <v>4609.8812378026842</v>
      </c>
      <c r="CR938" s="48">
        <f ca="1"/>
        <v>4608.5500528325128</v>
      </c>
      <c r="CS938" s="48">
        <f ca="1"/>
        <v>4550.517830761738</v>
      </c>
      <c r="CT938" s="48">
        <f ca="1"/>
        <v>4570.479739426517</v>
      </c>
      <c r="CU938" s="48">
        <f ca="1"/>
        <v>4626.4173433409369</v>
      </c>
      <c r="CV938" s="48">
        <f ca="1"/>
        <v>4582.8458611777214</v>
      </c>
      <c r="CW938" s="48">
        <f ca="1"/>
        <v>4561.377410394347</v>
      </c>
      <c r="CX938" s="48">
        <f ca="1"/>
        <v>4583.7685708159206</v>
      </c>
      <c r="CY938" s="48">
        <f ca="1"/>
        <v>4646.9877283475289</v>
      </c>
      <c r="CZ938" s="48">
        <f ca="1"/>
        <v>4652.2456275781242</v>
      </c>
      <c r="DA938" s="48">
        <f ca="1"/>
        <v>4745.1206398847235</v>
      </c>
      <c r="DB938" s="48">
        <f ca="1"/>
        <v>4816.1993883395107</v>
      </c>
      <c r="DC938" s="48">
        <f ca="1"/>
        <v>4726.2886007293764</v>
      </c>
      <c r="DD938" s="48">
        <f ca="1"/>
        <v>4730.2713234051498</v>
      </c>
      <c r="DE938" s="48">
        <f ca="1"/>
        <v>4627.3209097062336</v>
      </c>
      <c r="DF938" s="48">
        <f ca="1"/>
        <v>4722.9103941007315</v>
      </c>
      <c r="DG938" s="48">
        <f ca="1"/>
        <v>4805.8956395666009</v>
      </c>
      <c r="DH938" s="48">
        <f ca="1"/>
        <v>4829.5586643201268</v>
      </c>
      <c r="DI938" s="48">
        <f ca="1"/>
        <v>4855.7383818151893</v>
      </c>
      <c r="DJ938" s="48">
        <f ca="1"/>
        <v>4867.5689949704765</v>
      </c>
      <c r="DK938" s="48">
        <f ca="1"/>
        <v>4891.7728245191993</v>
      </c>
      <c r="DL938" s="48">
        <f ca="1"/>
        <v>4893.5943507253014</v>
      </c>
      <c r="DM938" s="48">
        <f ca="1"/>
        <v>4902.0395142972438</v>
      </c>
      <c r="DN938" s="48">
        <f ca="1"/>
        <v>4903.4432719577426</v>
      </c>
      <c r="DO938" s="48">
        <f ca="1"/>
        <v>4889.163719325802</v>
      </c>
      <c r="DP938" s="48">
        <f ca="1"/>
        <v>4893.4630316984058</v>
      </c>
      <c r="DQ938" s="48">
        <f ca="1"/>
        <v>4836.7821556246454</v>
      </c>
      <c r="DR938" s="48">
        <f ca="1"/>
        <v>4821.9296697653617</v>
      </c>
      <c r="DS938" s="48">
        <f ca="1"/>
        <v>4822.8428227593076</v>
      </c>
      <c r="DT938" s="48">
        <f ca="1"/>
        <v>4814.0293407761492</v>
      </c>
      <c r="DU938" s="48">
        <f ca="1"/>
        <v>4792.918171898863</v>
      </c>
      <c r="DV938" s="48">
        <f ca="1"/>
        <v>4844.2955949992738</v>
      </c>
      <c r="DW938" s="48">
        <f ca="1"/>
        <v>4843.7617110007404</v>
      </c>
      <c r="DX938" s="48">
        <f ca="1"/>
        <v>4857.158419876514</v>
      </c>
      <c r="DY938" s="48">
        <f ca="1"/>
        <v>4758.4701612981444</v>
      </c>
      <c r="DZ938" s="48">
        <f ca="1"/>
        <v>4839.3637493569295</v>
      </c>
      <c r="EA938" s="48">
        <f ca="1"/>
        <v>4899.3154249913541</v>
      </c>
      <c r="EB938" s="48">
        <f ca="1"/>
        <v>4860.7129151893605</v>
      </c>
      <c r="EC938" s="48">
        <f ca="1"/>
        <v>4832.7595556621854</v>
      </c>
      <c r="ED938" s="48">
        <f ca="1"/>
        <v>4818.3913275730683</v>
      </c>
      <c r="EE938" s="48">
        <f ca="1"/>
        <v>4786.1792967500642</v>
      </c>
      <c r="EF938" s="48">
        <f ca="1"/>
        <v>4860.0448730456301</v>
      </c>
      <c r="EG938" s="48">
        <f ca="1"/>
        <v>4813.2142224177051</v>
      </c>
      <c r="EH938" s="48">
        <f ca="1"/>
        <v>4803.6561256019186</v>
      </c>
      <c r="EI938" s="48">
        <f ca="1"/>
        <v>4822.7551684874479</v>
      </c>
      <c r="EJ938" s="48">
        <f ca="1"/>
        <v>4782.5604323414682</v>
      </c>
      <c r="EK938" s="48">
        <f ca="1"/>
        <v>4738.4335459478352</v>
      </c>
      <c r="EL938" s="48">
        <f ca="1"/>
        <v>4650.8844594511429</v>
      </c>
      <c r="EM938" s="48">
        <f ca="1"/>
        <v>4651.7473605341884</v>
      </c>
      <c r="EN938" s="48">
        <f ca="1"/>
        <v>4711.6047718591581</v>
      </c>
      <c r="EO938" s="48">
        <f ca="1"/>
        <v>4672.6270569059334</v>
      </c>
      <c r="EP938" s="48">
        <f ca="1"/>
        <v>4697.5709328422863</v>
      </c>
      <c r="EQ938" s="48">
        <f ca="1"/>
        <v>4570.3558691826793</v>
      </c>
      <c r="ER938" s="48">
        <f ca="1"/>
        <v>4636.8524328498152</v>
      </c>
      <c r="ES938" s="48">
        <f ca="1"/>
        <v>4659.3396284101409</v>
      </c>
      <c r="ET938" s="48">
        <f ca="1"/>
        <v>4612.3352751023731</v>
      </c>
      <c r="EU938" s="48">
        <f ca="1"/>
        <v>4639.7676380204121</v>
      </c>
      <c r="EV938" s="48">
        <f ca="1"/>
        <v>4646.2568508078984</v>
      </c>
      <c r="EW938" s="63">
        <f ca="1"/>
        <v>4681.4923476065514</v>
      </c>
    </row>
    <row r="939" spans="8:153" x14ac:dyDescent="0.25">
      <c r="H939" s="6">
        <f t="shared" ca="1" si="121"/>
        <v>0.5201807354422433</v>
      </c>
      <c r="I939" s="4">
        <f t="shared" ca="1" si="121"/>
        <v>0.33465520692914019</v>
      </c>
      <c r="J939" s="4">
        <f t="shared" ca="1" si="121"/>
        <v>0.98852873431887356</v>
      </c>
      <c r="K939" s="4">
        <f t="shared" ca="1" si="121"/>
        <v>0.55589369655266574</v>
      </c>
      <c r="L939" s="5">
        <f t="shared" ca="1" si="121"/>
        <v>0.58384418235886981</v>
      </c>
      <c r="N939" s="6">
        <f t="shared" ca="1" si="115"/>
        <v>0.17437574664183991</v>
      </c>
      <c r="O939" s="4">
        <f t="shared" ca="1" si="116"/>
        <v>0.11218360773440757</v>
      </c>
      <c r="P939" s="4">
        <f t="shared" ca="1" si="117"/>
        <v>0.3313760475524295</v>
      </c>
      <c r="Q939" s="4">
        <f t="shared" ca="1" si="118"/>
        <v>0.1863474976778072</v>
      </c>
      <c r="R939" s="4">
        <f t="shared" ca="1" si="119"/>
        <v>0.19571710039351589</v>
      </c>
      <c r="S939" s="5">
        <f t="shared" ca="1" si="120"/>
        <v>1</v>
      </c>
      <c r="AA939" s="64">
        <f ca="1"/>
        <v>1871.6573416510823</v>
      </c>
      <c r="AB939" s="48">
        <f ca="1"/>
        <v>1919.4555222541148</v>
      </c>
      <c r="AC939" s="48">
        <f ca="1"/>
        <v>1926.7269535220059</v>
      </c>
      <c r="AD939" s="48">
        <f ca="1"/>
        <v>1996.9942693612663</v>
      </c>
      <c r="AE939" s="48">
        <f ca="1"/>
        <v>2009.952311115115</v>
      </c>
      <c r="AF939" s="48">
        <f ca="1"/>
        <v>2043.8422082724487</v>
      </c>
      <c r="AG939" s="48">
        <f ca="1"/>
        <v>2051.8885869494143</v>
      </c>
      <c r="AH939" s="48">
        <f ca="1"/>
        <v>2110.1008741804203</v>
      </c>
      <c r="AI939" s="48">
        <f ca="1"/>
        <v>2087.6756741345675</v>
      </c>
      <c r="AJ939" s="48">
        <f ca="1"/>
        <v>2084.7698830291533</v>
      </c>
      <c r="AK939" s="48">
        <f ca="1"/>
        <v>2089.3661734102097</v>
      </c>
      <c r="AL939" s="48">
        <f ca="1"/>
        <v>2087.2867781824084</v>
      </c>
      <c r="AM939" s="48">
        <f ca="1"/>
        <v>2056.6429510683365</v>
      </c>
      <c r="AN939" s="48">
        <f ca="1"/>
        <v>2042.3521862813673</v>
      </c>
      <c r="AO939" s="48">
        <f ca="1"/>
        <v>2034.5820089261977</v>
      </c>
      <c r="AP939" s="48">
        <f ca="1"/>
        <v>1996.4751184958945</v>
      </c>
      <c r="AQ939" s="48">
        <f ca="1"/>
        <v>1960.2673895552437</v>
      </c>
      <c r="AR939" s="48">
        <f ca="1"/>
        <v>1985.0407581355519</v>
      </c>
      <c r="AS939" s="48">
        <f ca="1"/>
        <v>1915.971696948051</v>
      </c>
      <c r="AT939" s="48">
        <f ca="1"/>
        <v>1930.6724084095754</v>
      </c>
      <c r="AU939" s="48">
        <f ca="1"/>
        <v>1962.403325922633</v>
      </c>
      <c r="AV939" s="48">
        <f ca="1"/>
        <v>1978.8895788307268</v>
      </c>
      <c r="AW939" s="48">
        <f ca="1"/>
        <v>2027.7455679318894</v>
      </c>
      <c r="AX939" s="48">
        <f ca="1"/>
        <v>2030.961562922445</v>
      </c>
      <c r="AY939" s="48">
        <f ca="1"/>
        <v>2048.1648446657427</v>
      </c>
      <c r="AZ939" s="48">
        <f ca="1"/>
        <v>2024.4734826982703</v>
      </c>
      <c r="BA939" s="48">
        <f ca="1"/>
        <v>1991.8407658548417</v>
      </c>
      <c r="BB939" s="48">
        <f ca="1"/>
        <v>2005.8549234302304</v>
      </c>
      <c r="BC939" s="48">
        <f ca="1"/>
        <v>2040.7594334370799</v>
      </c>
      <c r="BD939" s="48">
        <f ca="1"/>
        <v>2096.0048912778561</v>
      </c>
      <c r="BE939" s="48">
        <f ca="1"/>
        <v>2082.8945260216892</v>
      </c>
      <c r="BF939" s="48">
        <f ca="1"/>
        <v>2054.8277486480774</v>
      </c>
      <c r="BG939" s="48">
        <f ca="1"/>
        <v>2008.876481161233</v>
      </c>
      <c r="BH939" s="48">
        <f ca="1"/>
        <v>2033.794406641646</v>
      </c>
      <c r="BI939" s="48">
        <f ca="1"/>
        <v>2018.6137618264138</v>
      </c>
      <c r="BJ939" s="48">
        <f ca="1"/>
        <v>2057.999274861203</v>
      </c>
      <c r="BK939" s="48">
        <f ca="1"/>
        <v>2047.948362144451</v>
      </c>
      <c r="BL939" s="48">
        <f ca="1"/>
        <v>2020.2261142969387</v>
      </c>
      <c r="BM939" s="48">
        <f ca="1"/>
        <v>1972.81080817169</v>
      </c>
      <c r="BN939" s="48">
        <f ca="1"/>
        <v>1997.7802362245488</v>
      </c>
      <c r="BO939" s="48">
        <f ca="1"/>
        <v>2000.5139337090541</v>
      </c>
      <c r="BP939" s="48">
        <f ca="1"/>
        <v>2011.9609460086265</v>
      </c>
      <c r="BQ939" s="48">
        <f ca="1"/>
        <v>2032.9934036539855</v>
      </c>
      <c r="BR939" s="48">
        <f ca="1"/>
        <v>2163.9389637434128</v>
      </c>
      <c r="BS939" s="48">
        <f ca="1"/>
        <v>2192.5475136190994</v>
      </c>
      <c r="BT939" s="48">
        <f ca="1"/>
        <v>2140.155247575834</v>
      </c>
      <c r="BU939" s="48">
        <f ca="1"/>
        <v>2206.2962463046579</v>
      </c>
      <c r="BV939" s="48">
        <f ca="1"/>
        <v>2213.8343298236596</v>
      </c>
      <c r="BW939" s="48">
        <f ca="1"/>
        <v>2254.6178346202641</v>
      </c>
      <c r="BX939" s="48">
        <f ca="1"/>
        <v>2235.9692764007445</v>
      </c>
      <c r="BY939" s="48">
        <f ca="1"/>
        <v>2208.28961519733</v>
      </c>
      <c r="BZ939" s="48">
        <f ca="1"/>
        <v>2120.5383644255403</v>
      </c>
      <c r="CA939" s="48">
        <f ca="1"/>
        <v>2122.0473297804592</v>
      </c>
      <c r="CB939" s="48">
        <f ca="1"/>
        <v>2135.0874449778262</v>
      </c>
      <c r="CC939" s="48">
        <f ca="1"/>
        <v>2081.8372064200953</v>
      </c>
      <c r="CD939" s="48">
        <f ca="1"/>
        <v>2135.5832494552519</v>
      </c>
      <c r="CE939" s="48">
        <f ca="1"/>
        <v>2141.2950880171716</v>
      </c>
      <c r="CF939" s="48">
        <f ca="1"/>
        <v>2181.0069034418575</v>
      </c>
      <c r="CG939" s="48">
        <f ca="1"/>
        <v>2181.1588976236967</v>
      </c>
      <c r="CH939" s="48">
        <f ca="1"/>
        <v>2150.5747598683856</v>
      </c>
      <c r="CI939" s="48">
        <f ca="1"/>
        <v>2141.3136809342946</v>
      </c>
      <c r="CJ939" s="48">
        <f ca="1"/>
        <v>2141.6610381232772</v>
      </c>
      <c r="CK939" s="48">
        <f ca="1"/>
        <v>2141.9940031647911</v>
      </c>
      <c r="CL939" s="48">
        <f ca="1"/>
        <v>2104.5191889367215</v>
      </c>
      <c r="CM939" s="48">
        <f ca="1"/>
        <v>2067.8576636843527</v>
      </c>
      <c r="CN939" s="48">
        <f ca="1"/>
        <v>2098.0569947246331</v>
      </c>
      <c r="CO939" s="48">
        <f ca="1"/>
        <v>2109.5270682592645</v>
      </c>
      <c r="CP939" s="48">
        <f ca="1"/>
        <v>2089.5138198497361</v>
      </c>
      <c r="CQ939" s="48">
        <f ca="1"/>
        <v>2123.7085962165174</v>
      </c>
      <c r="CR939" s="48">
        <f ca="1"/>
        <v>2133.0231072207175</v>
      </c>
      <c r="CS939" s="48">
        <f ca="1"/>
        <v>2156.3944736698486</v>
      </c>
      <c r="CT939" s="48">
        <f ca="1"/>
        <v>2133.2165260807224</v>
      </c>
      <c r="CU939" s="48">
        <f ca="1"/>
        <v>2141.3229987246368</v>
      </c>
      <c r="CV939" s="48">
        <f ca="1"/>
        <v>2120.9427015137944</v>
      </c>
      <c r="CW939" s="48">
        <f ca="1"/>
        <v>2087.3984599024793</v>
      </c>
      <c r="CX939" s="48">
        <f ca="1"/>
        <v>2103.2762919797428</v>
      </c>
      <c r="CY939" s="48">
        <f ca="1"/>
        <v>2123.2132716401015</v>
      </c>
      <c r="CZ939" s="48">
        <f ca="1"/>
        <v>2109.9655752899748</v>
      </c>
      <c r="DA939" s="48">
        <f ca="1"/>
        <v>2106.889460857059</v>
      </c>
      <c r="DB939" s="48">
        <f ca="1"/>
        <v>2106.994538850694</v>
      </c>
      <c r="DC939" s="48">
        <f ca="1"/>
        <v>2101.3635368409491</v>
      </c>
      <c r="DD939" s="48">
        <f ca="1"/>
        <v>2108.1224413281084</v>
      </c>
      <c r="DE939" s="48">
        <f ca="1"/>
        <v>2067.6259380960514</v>
      </c>
      <c r="DF939" s="48">
        <f ca="1"/>
        <v>2129.0455024735838</v>
      </c>
      <c r="DG939" s="48">
        <f ca="1"/>
        <v>2172.6703575365805</v>
      </c>
      <c r="DH939" s="48">
        <f ca="1"/>
        <v>2167.1215030058761</v>
      </c>
      <c r="DI939" s="48">
        <f ca="1"/>
        <v>2169.7490870930992</v>
      </c>
      <c r="DJ939" s="48">
        <f ca="1"/>
        <v>2180.0616426094357</v>
      </c>
      <c r="DK939" s="48">
        <f ca="1"/>
        <v>2149.166389428734</v>
      </c>
      <c r="DL939" s="48">
        <f ca="1"/>
        <v>2175.9385788113282</v>
      </c>
      <c r="DM939" s="48">
        <f ca="1"/>
        <v>2155.6646360700138</v>
      </c>
      <c r="DN939" s="48">
        <f ca="1"/>
        <v>2158.2498886128647</v>
      </c>
      <c r="DO939" s="48">
        <f ca="1"/>
        <v>2137.3286737745179</v>
      </c>
      <c r="DP939" s="48">
        <f ca="1"/>
        <v>2144.5974011367289</v>
      </c>
      <c r="DQ939" s="48">
        <f ca="1"/>
        <v>2099.7404492450978</v>
      </c>
      <c r="DR939" s="48">
        <f ca="1"/>
        <v>2054.8371553414813</v>
      </c>
      <c r="DS939" s="48">
        <f ca="1"/>
        <v>2082.3237064884811</v>
      </c>
      <c r="DT939" s="48">
        <f ca="1"/>
        <v>2087.2988558250145</v>
      </c>
      <c r="DU939" s="48">
        <f ca="1"/>
        <v>2115.3803225696888</v>
      </c>
      <c r="DV939" s="48">
        <f ca="1"/>
        <v>2148.4657818894871</v>
      </c>
      <c r="DW939" s="48">
        <f ca="1"/>
        <v>2143.1777384896695</v>
      </c>
      <c r="DX939" s="48">
        <f ca="1"/>
        <v>2131.8020940538945</v>
      </c>
      <c r="DY939" s="48">
        <f ca="1"/>
        <v>2137.7889428215435</v>
      </c>
      <c r="DZ939" s="48">
        <f ca="1"/>
        <v>2205.9401478067557</v>
      </c>
      <c r="EA939" s="48">
        <f ca="1"/>
        <v>2274.0047652493618</v>
      </c>
      <c r="EB939" s="48">
        <f ca="1"/>
        <v>2285.0837231843584</v>
      </c>
      <c r="EC939" s="48">
        <f ca="1"/>
        <v>2293.9232349756107</v>
      </c>
      <c r="ED939" s="48">
        <f ca="1"/>
        <v>2307.4558510483398</v>
      </c>
      <c r="EE939" s="48">
        <f ca="1"/>
        <v>2290.8140467206717</v>
      </c>
      <c r="EF939" s="48">
        <f ca="1"/>
        <v>2319.3387948563382</v>
      </c>
      <c r="EG939" s="48">
        <f ca="1"/>
        <v>2311.7730868309968</v>
      </c>
      <c r="EH939" s="48">
        <f ca="1"/>
        <v>2295.9647160608624</v>
      </c>
      <c r="EI939" s="48">
        <f ca="1"/>
        <v>2296.2761157604682</v>
      </c>
      <c r="EJ939" s="48">
        <f ca="1"/>
        <v>2289.5444880774057</v>
      </c>
      <c r="EK939" s="48">
        <f ca="1"/>
        <v>2311.8094796127298</v>
      </c>
      <c r="EL939" s="48">
        <f ca="1"/>
        <v>2330.4214416034956</v>
      </c>
      <c r="EM939" s="48">
        <f ca="1"/>
        <v>2324.3589383517588</v>
      </c>
      <c r="EN939" s="48">
        <f ca="1"/>
        <v>2340.9108938446179</v>
      </c>
      <c r="EO939" s="48">
        <f ca="1"/>
        <v>2344.56011037076</v>
      </c>
      <c r="EP939" s="48">
        <f ca="1"/>
        <v>2321.7599401018888</v>
      </c>
      <c r="EQ939" s="48">
        <f ca="1"/>
        <v>2341.2957053407786</v>
      </c>
      <c r="ER939" s="48">
        <f ca="1"/>
        <v>2370.3018193157695</v>
      </c>
      <c r="ES939" s="48">
        <f ca="1"/>
        <v>2355.8180384079187</v>
      </c>
      <c r="ET939" s="48">
        <f ca="1"/>
        <v>2330.4240427051113</v>
      </c>
      <c r="EU939" s="48">
        <f ca="1"/>
        <v>2355.167295310016</v>
      </c>
      <c r="EV939" s="48">
        <f ca="1"/>
        <v>2427.5405155778708</v>
      </c>
      <c r="EW939" s="63">
        <f ca="1"/>
        <v>2383.2242007108334</v>
      </c>
    </row>
    <row r="940" spans="8:153" x14ac:dyDescent="0.25">
      <c r="H940" s="6">
        <f t="shared" ca="1" si="121"/>
        <v>0.31343809661369226</v>
      </c>
      <c r="I940" s="4">
        <f t="shared" ca="1" si="121"/>
        <v>2.8770423692385694E-2</v>
      </c>
      <c r="J940" s="4">
        <f t="shared" ca="1" si="121"/>
        <v>0.89411485166201943</v>
      </c>
      <c r="K940" s="4">
        <f t="shared" ca="1" si="121"/>
        <v>0.17478125265839872</v>
      </c>
      <c r="L940" s="5">
        <f t="shared" ca="1" si="121"/>
        <v>0.95781593159295253</v>
      </c>
      <c r="N940" s="6">
        <f t="shared" ca="1" si="115"/>
        <v>0.1323126247483398</v>
      </c>
      <c r="O940" s="4">
        <f t="shared" ca="1" si="116"/>
        <v>1.2144950837144284E-2</v>
      </c>
      <c r="P940" s="4">
        <f t="shared" ca="1" si="117"/>
        <v>0.37743555785970889</v>
      </c>
      <c r="Q940" s="4">
        <f t="shared" ca="1" si="118"/>
        <v>7.3780968382211806E-2</v>
      </c>
      <c r="R940" s="4">
        <f t="shared" ca="1" si="119"/>
        <v>0.40432589817259529</v>
      </c>
      <c r="S940" s="5">
        <f t="shared" ca="1" si="120"/>
        <v>1</v>
      </c>
      <c r="AA940" s="64">
        <f ca="1"/>
        <v>7768.8639489383431</v>
      </c>
      <c r="AB940" s="48">
        <f ca="1"/>
        <v>7888.8826239012005</v>
      </c>
      <c r="AC940" s="48">
        <f ca="1"/>
        <v>7993.6893064613751</v>
      </c>
      <c r="AD940" s="48">
        <f ca="1"/>
        <v>8466.5904188643817</v>
      </c>
      <c r="AE940" s="48">
        <f ca="1"/>
        <v>8395.3695993801684</v>
      </c>
      <c r="AF940" s="48">
        <f ca="1"/>
        <v>8297.545396060128</v>
      </c>
      <c r="AG940" s="48">
        <f ca="1"/>
        <v>8310.4872684700113</v>
      </c>
      <c r="AH940" s="48">
        <f ca="1"/>
        <v>8460.3445612562809</v>
      </c>
      <c r="AI940" s="48">
        <f ca="1"/>
        <v>8263.9093846978067</v>
      </c>
      <c r="AJ940" s="48">
        <f ca="1"/>
        <v>8287.054989027376</v>
      </c>
      <c r="AK940" s="48">
        <f ca="1"/>
        <v>8272.979927434375</v>
      </c>
      <c r="AL940" s="48">
        <f ca="1"/>
        <v>8488.5725715284261</v>
      </c>
      <c r="AM940" s="48">
        <f ca="1"/>
        <v>8475.5214350454589</v>
      </c>
      <c r="AN940" s="48">
        <f ca="1"/>
        <v>8361.7953348587616</v>
      </c>
      <c r="AO940" s="48">
        <f ca="1"/>
        <v>8303.4510841816991</v>
      </c>
      <c r="AP940" s="48">
        <f ca="1"/>
        <v>8231.4798940888759</v>
      </c>
      <c r="AQ940" s="48">
        <f ca="1"/>
        <v>7992.1678573420313</v>
      </c>
      <c r="AR940" s="48">
        <f ca="1"/>
        <v>8067.8828493845103</v>
      </c>
      <c r="AS940" s="48">
        <f ca="1"/>
        <v>7791.5968039252148</v>
      </c>
      <c r="AT940" s="48">
        <f ca="1"/>
        <v>7945.827435301172</v>
      </c>
      <c r="AU940" s="48">
        <f ca="1"/>
        <v>7924.4534067991935</v>
      </c>
      <c r="AV940" s="48">
        <f ca="1"/>
        <v>8090.5156605389975</v>
      </c>
      <c r="AW940" s="48">
        <f ca="1"/>
        <v>8238.4522874333834</v>
      </c>
      <c r="AX940" s="48">
        <f ca="1"/>
        <v>8154.1445493295241</v>
      </c>
      <c r="AY940" s="48">
        <f ca="1"/>
        <v>8256.9572101819213</v>
      </c>
      <c r="AZ940" s="48">
        <f ca="1"/>
        <v>8147.2649528532193</v>
      </c>
      <c r="BA940" s="48">
        <f ca="1"/>
        <v>8103.6399875920733</v>
      </c>
      <c r="BB940" s="48">
        <f ca="1"/>
        <v>8133.1149950040462</v>
      </c>
      <c r="BC940" s="48">
        <f ca="1"/>
        <v>8130.0077954128501</v>
      </c>
      <c r="BD940" s="48">
        <f ca="1"/>
        <v>8423.6483145448747</v>
      </c>
      <c r="BE940" s="48">
        <f ca="1"/>
        <v>8385.3131577250242</v>
      </c>
      <c r="BF940" s="48">
        <f ca="1"/>
        <v>8461.4935498374725</v>
      </c>
      <c r="BG940" s="48">
        <f ca="1"/>
        <v>8512.9636173202543</v>
      </c>
      <c r="BH940" s="48">
        <f ca="1"/>
        <v>8945.0254153549668</v>
      </c>
      <c r="BI940" s="48">
        <f ca="1"/>
        <v>8631.0442034649604</v>
      </c>
      <c r="BJ940" s="48">
        <f ca="1"/>
        <v>8363.1566456508062</v>
      </c>
      <c r="BK940" s="48">
        <f ca="1"/>
        <v>7969.9686230570951</v>
      </c>
      <c r="BL940" s="48">
        <f ca="1"/>
        <v>7474.0881536494371</v>
      </c>
      <c r="BM940" s="48">
        <f ca="1"/>
        <v>7550.9462205138952</v>
      </c>
      <c r="BN940" s="48">
        <f ca="1"/>
        <v>7786.1866488031801</v>
      </c>
      <c r="BO940" s="48">
        <f ca="1"/>
        <v>7640.984743581801</v>
      </c>
      <c r="BP940" s="48">
        <f ca="1"/>
        <v>7503.3418601535859</v>
      </c>
      <c r="BQ940" s="48">
        <f ca="1"/>
        <v>7170.2861567492873</v>
      </c>
      <c r="BR940" s="48">
        <f ca="1"/>
        <v>7254.7168494399957</v>
      </c>
      <c r="BS940" s="48">
        <f ca="1"/>
        <v>7444.1835061481252</v>
      </c>
      <c r="BT940" s="48">
        <f ca="1"/>
        <v>7493.8957476783808</v>
      </c>
      <c r="BU940" s="48">
        <f ca="1"/>
        <v>7579.1520404012117</v>
      </c>
      <c r="BV940" s="48">
        <f ca="1"/>
        <v>7685.1961639829815</v>
      </c>
      <c r="BW940" s="48">
        <f ca="1"/>
        <v>7806.4052643993728</v>
      </c>
      <c r="BX940" s="48">
        <f ca="1"/>
        <v>7423.64841452977</v>
      </c>
      <c r="BY940" s="48">
        <f ca="1"/>
        <v>7424.4503695519543</v>
      </c>
      <c r="BZ940" s="48">
        <f ca="1"/>
        <v>7318.2326788560249</v>
      </c>
      <c r="CA940" s="48">
        <f ca="1"/>
        <v>7346.6593567270047</v>
      </c>
      <c r="CB940" s="48">
        <f ca="1"/>
        <v>7373.3005327712362</v>
      </c>
      <c r="CC940" s="48">
        <f ca="1"/>
        <v>7202.4624177538226</v>
      </c>
      <c r="CD940" s="48">
        <f ca="1"/>
        <v>6944.0722384272112</v>
      </c>
      <c r="CE940" s="48">
        <f ca="1"/>
        <v>6923.7594614256368</v>
      </c>
      <c r="CF940" s="48">
        <f ca="1"/>
        <v>7218.5183668888185</v>
      </c>
      <c r="CG940" s="48">
        <f ca="1"/>
        <v>7490.0856721545342</v>
      </c>
      <c r="CH940" s="48">
        <f ca="1"/>
        <v>7499.0276828508522</v>
      </c>
      <c r="CI940" s="48">
        <f ca="1"/>
        <v>7655.255905952331</v>
      </c>
      <c r="CJ940" s="48">
        <f ca="1"/>
        <v>7676.5619192321237</v>
      </c>
      <c r="CK940" s="48">
        <f ca="1"/>
        <v>7702.205638600014</v>
      </c>
      <c r="CL940" s="48">
        <f ca="1"/>
        <v>7655.4310896524757</v>
      </c>
      <c r="CM940" s="48">
        <f ca="1"/>
        <v>7479.7001326343361</v>
      </c>
      <c r="CN940" s="48">
        <f ca="1"/>
        <v>7613.1098332566798</v>
      </c>
      <c r="CO940" s="48">
        <f ca="1"/>
        <v>7711.5882782978133</v>
      </c>
      <c r="CP940" s="48">
        <f ca="1"/>
        <v>7850.7317873983429</v>
      </c>
      <c r="CQ940" s="48">
        <f ca="1"/>
        <v>8163.3088261632465</v>
      </c>
      <c r="CR940" s="48">
        <f ca="1"/>
        <v>8153.0600590090762</v>
      </c>
      <c r="CS940" s="48">
        <f ca="1"/>
        <v>8011.4694395380502</v>
      </c>
      <c r="CT940" s="48">
        <f ca="1"/>
        <v>8072.6643666889267</v>
      </c>
      <c r="CU940" s="48">
        <f ca="1"/>
        <v>8185.0996812477824</v>
      </c>
      <c r="CV940" s="48">
        <f ca="1"/>
        <v>8107.8968418613413</v>
      </c>
      <c r="CW940" s="48">
        <f ca="1"/>
        <v>8088.3821032726082</v>
      </c>
      <c r="CX940" s="48">
        <f ca="1"/>
        <v>8123.9933481149956</v>
      </c>
      <c r="CY940" s="48">
        <f ca="1"/>
        <v>8242.9847024648461</v>
      </c>
      <c r="CZ940" s="48">
        <f ca="1"/>
        <v>8264.3035889253933</v>
      </c>
      <c r="DA940" s="48">
        <f ca="1"/>
        <v>8464.8363989758855</v>
      </c>
      <c r="DB940" s="48">
        <f ca="1"/>
        <v>8616.3661086655302</v>
      </c>
      <c r="DC940" s="48">
        <f ca="1"/>
        <v>8428.7541968569276</v>
      </c>
      <c r="DD940" s="48">
        <f ca="1"/>
        <v>8432.0109094321251</v>
      </c>
      <c r="DE940" s="48">
        <f ca="1"/>
        <v>8243.5359216432189</v>
      </c>
      <c r="DF940" s="48">
        <f ca="1"/>
        <v>8399.292708711997</v>
      </c>
      <c r="DG940" s="48">
        <f ca="1"/>
        <v>8542.7418813338991</v>
      </c>
      <c r="DH940" s="48">
        <f ca="1"/>
        <v>8596.9244576048277</v>
      </c>
      <c r="DI940" s="48">
        <f ca="1"/>
        <v>8650.2485267450156</v>
      </c>
      <c r="DJ940" s="48">
        <f ca="1"/>
        <v>8666.8031510071633</v>
      </c>
      <c r="DK940" s="48">
        <f ca="1"/>
        <v>8744.605605078681</v>
      </c>
      <c r="DL940" s="48">
        <f ca="1"/>
        <v>8728.3857717757019</v>
      </c>
      <c r="DM940" s="48">
        <f ca="1"/>
        <v>8761.8553045838762</v>
      </c>
      <c r="DN940" s="48">
        <f ca="1"/>
        <v>8763.1655271246618</v>
      </c>
      <c r="DO940" s="48">
        <f ca="1"/>
        <v>8748.4029791728262</v>
      </c>
      <c r="DP940" s="48">
        <f ca="1"/>
        <v>8752.5238861951857</v>
      </c>
      <c r="DQ940" s="48">
        <f ca="1"/>
        <v>8667.4252934238684</v>
      </c>
      <c r="DR940" s="48">
        <f ca="1"/>
        <v>8670.3639236574418</v>
      </c>
      <c r="DS940" s="48">
        <f ca="1"/>
        <v>8649.9666407155455</v>
      </c>
      <c r="DT940" s="48">
        <f ca="1"/>
        <v>8627.3314628922872</v>
      </c>
      <c r="DU940" s="48">
        <f ca="1"/>
        <v>8559.4940464604624</v>
      </c>
      <c r="DV940" s="48">
        <f ca="1"/>
        <v>8644.0155725825171</v>
      </c>
      <c r="DW940" s="48">
        <f ca="1"/>
        <v>8646.1093921287156</v>
      </c>
      <c r="DX940" s="48">
        <f ca="1"/>
        <v>8684.3203200228727</v>
      </c>
      <c r="DY940" s="48">
        <f ca="1"/>
        <v>8468.3564256548743</v>
      </c>
      <c r="DZ940" s="48">
        <f ca="1"/>
        <v>8588.0439720237737</v>
      </c>
      <c r="EA940" s="48">
        <f ca="1"/>
        <v>8663.4461155515637</v>
      </c>
      <c r="EB940" s="48">
        <f ca="1"/>
        <v>8572.4773552908664</v>
      </c>
      <c r="EC940" s="48">
        <f ca="1"/>
        <v>8506.2159893470089</v>
      </c>
      <c r="ED940" s="48">
        <f ca="1"/>
        <v>8464.493531784663</v>
      </c>
      <c r="EE940" s="48">
        <f ca="1"/>
        <v>8408.6368490575696</v>
      </c>
      <c r="EF940" s="48">
        <f ca="1"/>
        <v>8543.6534388787168</v>
      </c>
      <c r="EG940" s="48">
        <f ca="1"/>
        <v>8449.5911433373567</v>
      </c>
      <c r="EH940" s="48">
        <f ca="1"/>
        <v>8441.6889167664649</v>
      </c>
      <c r="EI940" s="48">
        <f ca="1"/>
        <v>8482.7497841031272</v>
      </c>
      <c r="EJ940" s="48">
        <f ca="1"/>
        <v>8402.0698645041502</v>
      </c>
      <c r="EK940" s="48">
        <f ca="1"/>
        <v>8290.6893749083465</v>
      </c>
      <c r="EL940" s="48">
        <f ca="1"/>
        <v>8088.8266975334091</v>
      </c>
      <c r="EM940" s="48">
        <f ca="1"/>
        <v>8095.3252302303081</v>
      </c>
      <c r="EN940" s="48">
        <f ca="1"/>
        <v>8210.5824769353039</v>
      </c>
      <c r="EO940" s="48">
        <f ca="1"/>
        <v>8124.671622166371</v>
      </c>
      <c r="EP940" s="48">
        <f ca="1"/>
        <v>8196.1377944055203</v>
      </c>
      <c r="EQ940" s="48">
        <f ca="1"/>
        <v>7909.3325280674126</v>
      </c>
      <c r="ER940" s="48">
        <f ca="1"/>
        <v>8028.3935186442259</v>
      </c>
      <c r="ES940" s="48">
        <f ca="1"/>
        <v>8088.2566623970843</v>
      </c>
      <c r="ET940" s="48">
        <f ca="1"/>
        <v>8008.357545517596</v>
      </c>
      <c r="EU940" s="48">
        <f ca="1"/>
        <v>8047.9418332983878</v>
      </c>
      <c r="EV940" s="48">
        <f ca="1"/>
        <v>8005.864349217657</v>
      </c>
      <c r="EW940" s="63">
        <f ca="1"/>
        <v>8115.5050417389793</v>
      </c>
    </row>
    <row r="941" spans="8:153" x14ac:dyDescent="0.25">
      <c r="H941" s="6">
        <f t="shared" ca="1" si="121"/>
        <v>0.14270390531912025</v>
      </c>
      <c r="I941" s="4">
        <f t="shared" ca="1" si="121"/>
        <v>0.57831720425913524</v>
      </c>
      <c r="J941" s="4">
        <f t="shared" ca="1" si="121"/>
        <v>0.26900303650985125</v>
      </c>
      <c r="K941" s="4">
        <f t="shared" ca="1" si="121"/>
        <v>0.16326983721224708</v>
      </c>
      <c r="L941" s="5">
        <f t="shared" ca="1" si="121"/>
        <v>0.69646060193419745</v>
      </c>
      <c r="N941" s="6">
        <f t="shared" ca="1" si="115"/>
        <v>7.7147480243183297E-2</v>
      </c>
      <c r="O941" s="4">
        <f t="shared" ca="1" si="116"/>
        <v>0.31264536867511206</v>
      </c>
      <c r="P941" s="4">
        <f t="shared" ca="1" si="117"/>
        <v>0.14542633853006037</v>
      </c>
      <c r="Q941" s="4">
        <f t="shared" ca="1" si="118"/>
        <v>8.8265675087673467E-2</v>
      </c>
      <c r="R941" s="4">
        <f t="shared" ca="1" si="119"/>
        <v>0.37651513746397086</v>
      </c>
      <c r="S941" s="5">
        <f t="shared" ca="1" si="120"/>
        <v>1</v>
      </c>
      <c r="AA941" s="64">
        <f ca="1"/>
        <v>4486.6059669522729</v>
      </c>
      <c r="AB941" s="48">
        <f ca="1"/>
        <v>4571.4137995516139</v>
      </c>
      <c r="AC941" s="48">
        <f ca="1"/>
        <v>4618.1140152435773</v>
      </c>
      <c r="AD941" s="48">
        <f ca="1"/>
        <v>4857.3441768514103</v>
      </c>
      <c r="AE941" s="48">
        <f ca="1"/>
        <v>4839.3331706767422</v>
      </c>
      <c r="AF941" s="48">
        <f ca="1"/>
        <v>4829.1130094266182</v>
      </c>
      <c r="AG941" s="48">
        <f ca="1"/>
        <v>4841.8036258304073</v>
      </c>
      <c r="AH941" s="48">
        <f ca="1"/>
        <v>4947.1412389148463</v>
      </c>
      <c r="AI941" s="48">
        <f ca="1"/>
        <v>4854.5304525790743</v>
      </c>
      <c r="AJ941" s="48">
        <f ca="1"/>
        <v>4860.4592162576646</v>
      </c>
      <c r="AK941" s="48">
        <f ca="1"/>
        <v>4858.2950099385462</v>
      </c>
      <c r="AL941" s="48">
        <f ca="1"/>
        <v>4939.7454806355054</v>
      </c>
      <c r="AM941" s="48">
        <f ca="1"/>
        <v>4909.9688205125867</v>
      </c>
      <c r="AN941" s="48">
        <f ca="1"/>
        <v>4855.5947988028593</v>
      </c>
      <c r="AO941" s="48">
        <f ca="1"/>
        <v>4828.0935289453491</v>
      </c>
      <c r="AP941" s="48">
        <f ca="1"/>
        <v>4768.5317916298263</v>
      </c>
      <c r="AQ941" s="48">
        <f ca="1"/>
        <v>4647.4352184508425</v>
      </c>
      <c r="AR941" s="48">
        <f ca="1"/>
        <v>4696.5721015962463</v>
      </c>
      <c r="AS941" s="48">
        <f ca="1"/>
        <v>4534.8338363217472</v>
      </c>
      <c r="AT941" s="48">
        <f ca="1"/>
        <v>4605.3305744839718</v>
      </c>
      <c r="AU941" s="48">
        <f ca="1"/>
        <v>4622.9591052360875</v>
      </c>
      <c r="AV941" s="48">
        <f ca="1"/>
        <v>4700.9915809374188</v>
      </c>
      <c r="AW941" s="48">
        <f ca="1"/>
        <v>4796.6404512417575</v>
      </c>
      <c r="AX941" s="48">
        <f ca="1"/>
        <v>4766.6815332327797</v>
      </c>
      <c r="AY941" s="48">
        <f ca="1"/>
        <v>4820.6175296165593</v>
      </c>
      <c r="AZ941" s="48">
        <f ca="1"/>
        <v>4760.4745171159911</v>
      </c>
      <c r="BA941" s="48">
        <f ca="1"/>
        <v>4717.1968069491868</v>
      </c>
      <c r="BB941" s="48">
        <f ca="1"/>
        <v>4739.936332710231</v>
      </c>
      <c r="BC941" s="48">
        <f ca="1"/>
        <v>4767.6737771379558</v>
      </c>
      <c r="BD941" s="48">
        <f ca="1"/>
        <v>4925.0505901452852</v>
      </c>
      <c r="BE941" s="48">
        <f ca="1"/>
        <v>4900.4069145380518</v>
      </c>
      <c r="BF941" s="48">
        <f ca="1"/>
        <v>4906.5103824402868</v>
      </c>
      <c r="BG941" s="48">
        <f ca="1"/>
        <v>4889.1974082470315</v>
      </c>
      <c r="BH941" s="48">
        <f ca="1"/>
        <v>5075.6088187488622</v>
      </c>
      <c r="BI941" s="48">
        <f ca="1"/>
        <v>4942.1230229957746</v>
      </c>
      <c r="BJ941" s="48">
        <f ca="1"/>
        <v>4869.8246704157082</v>
      </c>
      <c r="BK941" s="48">
        <f ca="1"/>
        <v>4709.4448160592492</v>
      </c>
      <c r="BL941" s="48">
        <f ca="1"/>
        <v>4495.6114872093185</v>
      </c>
      <c r="BM941" s="48">
        <f ca="1"/>
        <v>4486.1644204312161</v>
      </c>
      <c r="BN941" s="48">
        <f ca="1"/>
        <v>4597.2112788781833</v>
      </c>
      <c r="BO941" s="48">
        <f ca="1"/>
        <v>4542.1386370787923</v>
      </c>
      <c r="BP941" s="48">
        <f ca="1"/>
        <v>4498.4669500055343</v>
      </c>
      <c r="BQ941" s="48">
        <f ca="1"/>
        <v>4387.59176182386</v>
      </c>
      <c r="BR941" s="48">
        <f ca="1"/>
        <v>4526.9483509026295</v>
      </c>
      <c r="BS941" s="48">
        <f ca="1"/>
        <v>4622.3628781790603</v>
      </c>
      <c r="BT941" s="48">
        <f ca="1"/>
        <v>4599.7414153610016</v>
      </c>
      <c r="BU941" s="48">
        <f ca="1"/>
        <v>4685.6328864737761</v>
      </c>
      <c r="BV941" s="48">
        <f ca="1"/>
        <v>4733.222141706211</v>
      </c>
      <c r="BW941" s="48">
        <f ca="1"/>
        <v>4811.9658434540534</v>
      </c>
      <c r="BX941" s="48">
        <f ca="1"/>
        <v>4648.4166361502566</v>
      </c>
      <c r="BY941" s="48">
        <f ca="1"/>
        <v>4627.6122803919388</v>
      </c>
      <c r="BZ941" s="48">
        <f ca="1"/>
        <v>4515.4075547534585</v>
      </c>
      <c r="CA941" s="48">
        <f ca="1"/>
        <v>4526.3100045867977</v>
      </c>
      <c r="CB941" s="48">
        <f ca="1"/>
        <v>4545.9189340532121</v>
      </c>
      <c r="CC941" s="48">
        <f ca="1"/>
        <v>4438.2489710636055</v>
      </c>
      <c r="CD941" s="48">
        <f ca="1"/>
        <v>4381.9691298662301</v>
      </c>
      <c r="CE941" s="48">
        <f ca="1"/>
        <v>4378.7391893458516</v>
      </c>
      <c r="CF941" s="48">
        <f ca="1"/>
        <v>4523.9801339739333</v>
      </c>
      <c r="CG941" s="48">
        <f ca="1"/>
        <v>4628.8964169540641</v>
      </c>
      <c r="CH941" s="48">
        <f ca="1"/>
        <v>4607.1288618439976</v>
      </c>
      <c r="CI941" s="48">
        <f ca="1"/>
        <v>4660.6161431687306</v>
      </c>
      <c r="CJ941" s="48">
        <f ca="1"/>
        <v>4669.2937738456958</v>
      </c>
      <c r="CK941" s="48">
        <f ca="1"/>
        <v>4679.3540191842967</v>
      </c>
      <c r="CL941" s="48">
        <f ca="1"/>
        <v>4630.9507559587591</v>
      </c>
      <c r="CM941" s="48">
        <f ca="1"/>
        <v>4534.6282636907872</v>
      </c>
      <c r="CN941" s="48">
        <f ca="1"/>
        <v>4610.3819152624646</v>
      </c>
      <c r="CO941" s="48">
        <f ca="1"/>
        <v>4657.7536195720786</v>
      </c>
      <c r="CP941" s="48">
        <f ca="1"/>
        <v>4695.5945412607789</v>
      </c>
      <c r="CQ941" s="48">
        <f ca="1"/>
        <v>4844.0491282335634</v>
      </c>
      <c r="CR941" s="48">
        <f ca="1"/>
        <v>4847.2943359035744</v>
      </c>
      <c r="CS941" s="48">
        <f ca="1"/>
        <v>4813.0483082509827</v>
      </c>
      <c r="CT941" s="48">
        <f ca="1"/>
        <v>4818.5608553681341</v>
      </c>
      <c r="CU941" s="48">
        <f ca="1"/>
        <v>4867.456533589143</v>
      </c>
      <c r="CV941" s="48">
        <f ca="1"/>
        <v>4820.7093675131528</v>
      </c>
      <c r="CW941" s="48">
        <f ca="1"/>
        <v>4785.9554709549193</v>
      </c>
      <c r="CX941" s="48">
        <f ca="1"/>
        <v>4812.4748023051734</v>
      </c>
      <c r="CY941" s="48">
        <f ca="1"/>
        <v>4873.8494581934474</v>
      </c>
      <c r="CZ941" s="48">
        <f ca="1"/>
        <v>4871.2859116938698</v>
      </c>
      <c r="DA941" s="48">
        <f ca="1"/>
        <v>4945.7926630037282</v>
      </c>
      <c r="DB941" s="48">
        <f ca="1"/>
        <v>5003.5489550676284</v>
      </c>
      <c r="DC941" s="48">
        <f ca="1"/>
        <v>4926.754278463819</v>
      </c>
      <c r="DD941" s="48">
        <f ca="1"/>
        <v>4933.3842432595538</v>
      </c>
      <c r="DE941" s="48">
        <f ca="1"/>
        <v>4827.7716768554292</v>
      </c>
      <c r="DF941" s="48">
        <f ca="1"/>
        <v>4936.7906404974192</v>
      </c>
      <c r="DG941" s="48">
        <f ca="1"/>
        <v>5027.7629462500554</v>
      </c>
      <c r="DH941" s="48">
        <f ca="1"/>
        <v>5043.1931351203211</v>
      </c>
      <c r="DI941" s="48">
        <f ca="1"/>
        <v>5064.9317206529822</v>
      </c>
      <c r="DJ941" s="48">
        <f ca="1"/>
        <v>5078.9486820736165</v>
      </c>
      <c r="DK941" s="48">
        <f ca="1"/>
        <v>5087.1456567856967</v>
      </c>
      <c r="DL941" s="48">
        <f ca="1"/>
        <v>5103.6998337805217</v>
      </c>
      <c r="DM941" s="48">
        <f ca="1"/>
        <v>5099.975576638768</v>
      </c>
      <c r="DN941" s="48">
        <f ca="1"/>
        <v>5103.4942043709661</v>
      </c>
      <c r="DO941" s="48">
        <f ca="1"/>
        <v>5081.3539287293788</v>
      </c>
      <c r="DP941" s="48">
        <f ca="1"/>
        <v>5090.3781361294295</v>
      </c>
      <c r="DQ941" s="48">
        <f ca="1"/>
        <v>5022.3284210563024</v>
      </c>
      <c r="DR941" s="48">
        <f ca="1"/>
        <v>4986.6807910384223</v>
      </c>
      <c r="DS941" s="48">
        <f ca="1"/>
        <v>4999.7653334290899</v>
      </c>
      <c r="DT941" s="48">
        <f ca="1"/>
        <v>4995.6357868956329</v>
      </c>
      <c r="DU941" s="48">
        <f ca="1"/>
        <v>4990.6367851365058</v>
      </c>
      <c r="DV941" s="48">
        <f ca="1"/>
        <v>5050.7859206439934</v>
      </c>
      <c r="DW941" s="48">
        <f ca="1"/>
        <v>5045.9341106492084</v>
      </c>
      <c r="DX941" s="48">
        <f ca="1"/>
        <v>5052.1827936373365</v>
      </c>
      <c r="DY941" s="48">
        <f ca="1"/>
        <v>4973.1354765640936</v>
      </c>
      <c r="DZ941" s="48">
        <f ca="1"/>
        <v>5074.8619354382236</v>
      </c>
      <c r="EA941" s="48">
        <f ca="1"/>
        <v>5159.9854101976844</v>
      </c>
      <c r="EB941" s="48">
        <f ca="1"/>
        <v>5134.3163434351718</v>
      </c>
      <c r="EC941" s="48">
        <f ca="1"/>
        <v>5116.6272254713003</v>
      </c>
      <c r="ED941" s="48">
        <f ca="1"/>
        <v>5110.7210130468011</v>
      </c>
      <c r="EE941" s="48">
        <f ca="1"/>
        <v>5075.7301346355562</v>
      </c>
      <c r="EF941" s="48">
        <f ca="1"/>
        <v>5150.7482797855137</v>
      </c>
      <c r="EG941" s="48">
        <f ca="1"/>
        <v>5108.4429768508071</v>
      </c>
      <c r="EH941" s="48">
        <f ca="1"/>
        <v>5093.0588260576815</v>
      </c>
      <c r="EI941" s="48">
        <f ca="1"/>
        <v>5109.5642747540278</v>
      </c>
      <c r="EJ941" s="48">
        <f ca="1"/>
        <v>5072.2575515925046</v>
      </c>
      <c r="EK941" s="48">
        <f ca="1"/>
        <v>5047.4710987532699</v>
      </c>
      <c r="EL941" s="48">
        <f ca="1"/>
        <v>4984.2391144353951</v>
      </c>
      <c r="EM941" s="48">
        <f ca="1"/>
        <v>4982.1941967330686</v>
      </c>
      <c r="EN941" s="48">
        <f ca="1"/>
        <v>5040.4167300389254</v>
      </c>
      <c r="EO941" s="48">
        <f ca="1"/>
        <v>5011.0387058999986</v>
      </c>
      <c r="EP941" s="48">
        <f ca="1"/>
        <v>5020.3629531222923</v>
      </c>
      <c r="EQ941" s="48">
        <f ca="1"/>
        <v>4925.6078401832365</v>
      </c>
      <c r="ER941" s="48">
        <f ca="1"/>
        <v>4994.5611929315119</v>
      </c>
      <c r="ES941" s="48">
        <f ca="1"/>
        <v>5006.5231433147501</v>
      </c>
      <c r="ET941" s="48">
        <f ca="1"/>
        <v>4955.9640805554</v>
      </c>
      <c r="EU941" s="48">
        <f ca="1"/>
        <v>4992.078648153818</v>
      </c>
      <c r="EV941" s="48">
        <f ca="1"/>
        <v>5035.4302581743723</v>
      </c>
      <c r="EW941" s="63">
        <f ca="1"/>
        <v>5041.4378759672154</v>
      </c>
    </row>
    <row r="942" spans="8:153" x14ac:dyDescent="0.25">
      <c r="H942" s="6">
        <f t="shared" ca="1" si="121"/>
        <v>0.63503483901844049</v>
      </c>
      <c r="I942" s="4">
        <f t="shared" ca="1" si="121"/>
        <v>0.2492841380407208</v>
      </c>
      <c r="J942" s="4">
        <f t="shared" ca="1" si="121"/>
        <v>0.19896633015292808</v>
      </c>
      <c r="K942" s="4">
        <f t="shared" ca="1" si="121"/>
        <v>0.26496460639057706</v>
      </c>
      <c r="L942" s="5">
        <f t="shared" ca="1" si="121"/>
        <v>0.63953865455409531</v>
      </c>
      <c r="N942" s="6">
        <f t="shared" ca="1" si="115"/>
        <v>0.31946800036549972</v>
      </c>
      <c r="O942" s="4">
        <f t="shared" ca="1" si="116"/>
        <v>0.12540777325823801</v>
      </c>
      <c r="P942" s="4">
        <f t="shared" ca="1" si="117"/>
        <v>0.10009431251404456</v>
      </c>
      <c r="Q942" s="4">
        <f t="shared" ca="1" si="118"/>
        <v>0.13329617175345448</v>
      </c>
      <c r="R942" s="4">
        <f t="shared" ca="1" si="119"/>
        <v>0.32173374210876321</v>
      </c>
      <c r="S942" s="5">
        <f t="shared" ca="1" si="120"/>
        <v>1</v>
      </c>
      <c r="AA942" s="64">
        <f ca="1"/>
        <v>3949.9028215845651</v>
      </c>
      <c r="AB942" s="48">
        <f ca="1"/>
        <v>4023.3908354769414</v>
      </c>
      <c r="AC942" s="48">
        <f ca="1"/>
        <v>4065.0601333507184</v>
      </c>
      <c r="AD942" s="48">
        <f ca="1"/>
        <v>4276.7795486363839</v>
      </c>
      <c r="AE942" s="48">
        <f ca="1"/>
        <v>4260.1262258018833</v>
      </c>
      <c r="AF942" s="48">
        <f ca="1"/>
        <v>4248.0860939821287</v>
      </c>
      <c r="AG942" s="48">
        <f ca="1"/>
        <v>4258.1218123930948</v>
      </c>
      <c r="AH942" s="48">
        <f ca="1"/>
        <v>4348.9750222559305</v>
      </c>
      <c r="AI942" s="48">
        <f ca="1"/>
        <v>4265.5043280844002</v>
      </c>
      <c r="AJ942" s="48">
        <f ca="1"/>
        <v>4271.6422204427081</v>
      </c>
      <c r="AK942" s="48">
        <f ca="1"/>
        <v>4269.9047098467163</v>
      </c>
      <c r="AL942" s="48">
        <f ca="1"/>
        <v>4344.1251101139314</v>
      </c>
      <c r="AM942" s="48">
        <f ca="1"/>
        <v>4319.6242687426693</v>
      </c>
      <c r="AN942" s="48">
        <f ca="1"/>
        <v>4270.4855127992769</v>
      </c>
      <c r="AO942" s="48">
        <f ca="1"/>
        <v>4244.8682461473782</v>
      </c>
      <c r="AP942" s="48">
        <f ca="1"/>
        <v>4194.3698491413352</v>
      </c>
      <c r="AQ942" s="48">
        <f ca="1"/>
        <v>4086.6322169785763</v>
      </c>
      <c r="AR942" s="48">
        <f ca="1"/>
        <v>4129.5535719609343</v>
      </c>
      <c r="AS942" s="48">
        <f ca="1"/>
        <v>3987.3758971336069</v>
      </c>
      <c r="AT942" s="48">
        <f ca="1"/>
        <v>4051.0036637225589</v>
      </c>
      <c r="AU942" s="48">
        <f ca="1"/>
        <v>4064.4233275532138</v>
      </c>
      <c r="AV942" s="48">
        <f ca="1"/>
        <v>4133.4900244976998</v>
      </c>
      <c r="AW942" s="48">
        <f ca="1"/>
        <v>4217.3648896828017</v>
      </c>
      <c r="AX942" s="48">
        <f ca="1"/>
        <v>4189.8084677084162</v>
      </c>
      <c r="AY942" s="48">
        <f ca="1"/>
        <v>4236.9943304351882</v>
      </c>
      <c r="AZ942" s="48">
        <f ca="1"/>
        <v>4183.0403058622542</v>
      </c>
      <c r="BA942" s="48">
        <f ca="1"/>
        <v>4146.3755340283724</v>
      </c>
      <c r="BB942" s="48">
        <f ca="1"/>
        <v>4166.0183876274887</v>
      </c>
      <c r="BC942" s="48">
        <f ca="1"/>
        <v>4187.7774479508798</v>
      </c>
      <c r="BD942" s="48">
        <f ca="1"/>
        <v>4327.0193600670409</v>
      </c>
      <c r="BE942" s="48">
        <f ca="1"/>
        <v>4304.8715846089617</v>
      </c>
      <c r="BF942" s="48">
        <f ca="1"/>
        <v>4313.1816723202237</v>
      </c>
      <c r="BG942" s="48">
        <f ca="1"/>
        <v>4301.1772924555162</v>
      </c>
      <c r="BH942" s="48">
        <f ca="1"/>
        <v>4469.0779039004601</v>
      </c>
      <c r="BI942" s="48">
        <f ca="1"/>
        <v>4348.9154181631293</v>
      </c>
      <c r="BJ942" s="48">
        <f ca="1"/>
        <v>4280.7638266820459</v>
      </c>
      <c r="BK942" s="48">
        <f ca="1"/>
        <v>4136.3217429728684</v>
      </c>
      <c r="BL942" s="48">
        <f ca="1"/>
        <v>3944.0429765499762</v>
      </c>
      <c r="BM942" s="48">
        <f ca="1"/>
        <v>3939.9012292815564</v>
      </c>
      <c r="BN942" s="48">
        <f ca="1"/>
        <v>4038.7319779409622</v>
      </c>
      <c r="BO942" s="48">
        <f ca="1"/>
        <v>3989.4366511913413</v>
      </c>
      <c r="BP942" s="48">
        <f ca="1"/>
        <v>3948.6955427897915</v>
      </c>
      <c r="BQ942" s="48">
        <f ca="1"/>
        <v>3845.7320270026307</v>
      </c>
      <c r="BR942" s="48">
        <f ca="1"/>
        <v>3961.4101513480687</v>
      </c>
      <c r="BS942" s="48">
        <f ca="1"/>
        <v>4046.4120901839246</v>
      </c>
      <c r="BT942" s="48">
        <f ca="1"/>
        <v>4029.4602890076321</v>
      </c>
      <c r="BU942" s="48">
        <f ca="1"/>
        <v>4102.8377985369989</v>
      </c>
      <c r="BV942" s="48">
        <f ca="1"/>
        <v>4145.0137150896744</v>
      </c>
      <c r="BW942" s="48">
        <f ca="1"/>
        <v>4214.146149323904</v>
      </c>
      <c r="BX942" s="48">
        <f ca="1"/>
        <v>4067.6169920824741</v>
      </c>
      <c r="BY942" s="48">
        <f ca="1"/>
        <v>4049.9949162940138</v>
      </c>
      <c r="BZ942" s="48">
        <f ca="1"/>
        <v>3955.116832703683</v>
      </c>
      <c r="CA942" s="48">
        <f ca="1"/>
        <v>3965.9121511970779</v>
      </c>
      <c r="CB942" s="48">
        <f ca="1"/>
        <v>3983.823782492158</v>
      </c>
      <c r="CC942" s="48">
        <f ca="1"/>
        <v>3888.8969840414093</v>
      </c>
      <c r="CD942" s="48">
        <f ca="1"/>
        <v>3833.4069910594085</v>
      </c>
      <c r="CE942" s="48">
        <f ca="1"/>
        <v>3829.9984029425132</v>
      </c>
      <c r="CF942" s="48">
        <f ca="1"/>
        <v>3959.4999164292499</v>
      </c>
      <c r="CG942" s="48">
        <f ca="1"/>
        <v>4054.7919030649864</v>
      </c>
      <c r="CH942" s="48">
        <f ca="1"/>
        <v>4037.8223539530409</v>
      </c>
      <c r="CI942" s="48">
        <f ca="1"/>
        <v>4086.6076524530622</v>
      </c>
      <c r="CJ942" s="48">
        <f ca="1"/>
        <v>4094.3313834512828</v>
      </c>
      <c r="CK942" s="48">
        <f ca="1"/>
        <v>4103.4887792102472</v>
      </c>
      <c r="CL942" s="48">
        <f ca="1"/>
        <v>4062.5381725951538</v>
      </c>
      <c r="CM942" s="48">
        <f ca="1"/>
        <v>3976.948946978277</v>
      </c>
      <c r="CN942" s="48">
        <f ca="1"/>
        <v>4043.5644792650451</v>
      </c>
      <c r="CO942" s="48">
        <f ca="1"/>
        <v>4085.6811064978774</v>
      </c>
      <c r="CP942" s="48">
        <f ca="1"/>
        <v>4121.4381425628517</v>
      </c>
      <c r="CQ942" s="48">
        <f ca="1"/>
        <v>4253.6411271633169</v>
      </c>
      <c r="CR942" s="48">
        <f ca="1"/>
        <v>4255.8508448223629</v>
      </c>
      <c r="CS942" s="48">
        <f ca="1"/>
        <v>4221.4057873107831</v>
      </c>
      <c r="CT942" s="48">
        <f ca="1"/>
        <v>4227.7191884444628</v>
      </c>
      <c r="CU942" s="48">
        <f ca="1"/>
        <v>4272.4093234248567</v>
      </c>
      <c r="CV942" s="48">
        <f ca="1"/>
        <v>4231.9606232864908</v>
      </c>
      <c r="CW942" s="48">
        <f ca="1"/>
        <v>4203.0057821054215</v>
      </c>
      <c r="CX942" s="48">
        <f ca="1"/>
        <v>4225.8552865309675</v>
      </c>
      <c r="CY942" s="48">
        <f ca="1"/>
        <v>4280.7030328194232</v>
      </c>
      <c r="CZ942" s="48">
        <f ca="1"/>
        <v>4279.4229058736346</v>
      </c>
      <c r="DA942" s="48">
        <f ca="1"/>
        <v>4347.7321795126309</v>
      </c>
      <c r="DB942" s="48">
        <f ca="1"/>
        <v>4400.8979402316781</v>
      </c>
      <c r="DC942" s="48">
        <f ca="1"/>
        <v>4331.2991539422837</v>
      </c>
      <c r="DD942" s="48">
        <f ca="1"/>
        <v>4336.9886107825505</v>
      </c>
      <c r="DE942" s="48">
        <f ca="1"/>
        <v>4244.1080493496274</v>
      </c>
      <c r="DF942" s="48">
        <f ca="1"/>
        <v>4339.0368999124694</v>
      </c>
      <c r="DG942" s="48">
        <f ca="1"/>
        <v>4417.9712385743451</v>
      </c>
      <c r="DH942" s="48">
        <f ca="1"/>
        <v>4432.9600203065957</v>
      </c>
      <c r="DI942" s="48">
        <f ca="1"/>
        <v>4453.3551911092718</v>
      </c>
      <c r="DJ942" s="48">
        <f ca="1"/>
        <v>4465.9549388410906</v>
      </c>
      <c r="DK942" s="48">
        <f ca="1"/>
        <v>4473.2257751862026</v>
      </c>
      <c r="DL942" s="48">
        <f ca="1"/>
        <v>4485.3167377250975</v>
      </c>
      <c r="DM942" s="48">
        <f ca="1"/>
        <v>4483.4738425460173</v>
      </c>
      <c r="DN942" s="48">
        <f ca="1"/>
        <v>4485.68556632933</v>
      </c>
      <c r="DO942" s="48">
        <f ca="1"/>
        <v>4466.7314278299646</v>
      </c>
      <c r="DP942" s="48">
        <f ca="1"/>
        <v>4472.6645101529684</v>
      </c>
      <c r="DQ942" s="48">
        <f ca="1"/>
        <v>4413.5612314333503</v>
      </c>
      <c r="DR942" s="48">
        <f ca="1"/>
        <v>4385.082819642832</v>
      </c>
      <c r="DS942" s="48">
        <f ca="1"/>
        <v>4395.9658548453654</v>
      </c>
      <c r="DT942" s="48">
        <f ca="1"/>
        <v>4391.2724388220349</v>
      </c>
      <c r="DU942" s="48">
        <f ca="1"/>
        <v>4385.8122926713804</v>
      </c>
      <c r="DV942" s="48">
        <f ca="1"/>
        <v>4437.1625638883979</v>
      </c>
      <c r="DW942" s="48">
        <f ca="1"/>
        <v>4434.2713646567672</v>
      </c>
      <c r="DX942" s="48">
        <f ca="1"/>
        <v>4440.2496247802383</v>
      </c>
      <c r="DY942" s="48">
        <f ca="1"/>
        <v>4368.3934336775719</v>
      </c>
      <c r="DZ942" s="48">
        <f ca="1"/>
        <v>4455.2506498020175</v>
      </c>
      <c r="EA942" s="48">
        <f ca="1"/>
        <v>4526.3231489021609</v>
      </c>
      <c r="EB942" s="48">
        <f ca="1"/>
        <v>4501.7293236385722</v>
      </c>
      <c r="EC942" s="48">
        <f ca="1"/>
        <v>4484.2851354036502</v>
      </c>
      <c r="ED942" s="48">
        <f ca="1"/>
        <v>4478.390922551901</v>
      </c>
      <c r="EE942" s="48">
        <f ca="1"/>
        <v>4447.8525203975878</v>
      </c>
      <c r="EF942" s="48">
        <f ca="1"/>
        <v>4514.1240832490003</v>
      </c>
      <c r="EG942" s="48">
        <f ca="1"/>
        <v>4476.105594231095</v>
      </c>
      <c r="EH942" s="48">
        <f ca="1"/>
        <v>4462.9508041657828</v>
      </c>
      <c r="EI942" s="48">
        <f ca="1"/>
        <v>4477.4212907304218</v>
      </c>
      <c r="EJ942" s="48">
        <f ca="1"/>
        <v>4444.8264988112787</v>
      </c>
      <c r="EK942" s="48">
        <f ca="1"/>
        <v>4420.4150382682119</v>
      </c>
      <c r="EL942" s="48">
        <f ca="1"/>
        <v>4361.7396186079077</v>
      </c>
      <c r="EM942" s="48">
        <f ca="1"/>
        <v>4360.2784409021806</v>
      </c>
      <c r="EN942" s="48">
        <f ca="1"/>
        <v>4411.5286992748688</v>
      </c>
      <c r="EO942" s="48">
        <f ca="1"/>
        <v>4383.7214420788041</v>
      </c>
      <c r="EP942" s="48">
        <f ca="1"/>
        <v>4393.7247662552909</v>
      </c>
      <c r="EQ942" s="48">
        <f ca="1"/>
        <v>4305.8697315606687</v>
      </c>
      <c r="ER942" s="48">
        <f ca="1"/>
        <v>4366.755857437227</v>
      </c>
      <c r="ES942" s="48">
        <f ca="1"/>
        <v>4378.2657456101961</v>
      </c>
      <c r="ET942" s="48">
        <f ca="1"/>
        <v>4333.5414349180091</v>
      </c>
      <c r="EU942" s="48">
        <f ca="1"/>
        <v>4363.6293947106242</v>
      </c>
      <c r="EV942" s="48">
        <f ca="1"/>
        <v>4396.4665359412102</v>
      </c>
      <c r="EW942" s="63">
        <f ca="1"/>
        <v>4405.7067074388224</v>
      </c>
    </row>
    <row r="943" spans="8:153" x14ac:dyDescent="0.25">
      <c r="H943" s="6">
        <f t="shared" ca="1" si="121"/>
        <v>6.275365451651771E-2</v>
      </c>
      <c r="I943" s="4">
        <f t="shared" ca="1" si="121"/>
        <v>0.46495775560207186</v>
      </c>
      <c r="J943" s="4">
        <f t="shared" ca="1" si="121"/>
        <v>0.68289666702405727</v>
      </c>
      <c r="K943" s="4">
        <f t="shared" ca="1" si="121"/>
        <v>8.9977182941776257E-2</v>
      </c>
      <c r="L943" s="5">
        <f t="shared" ca="1" si="121"/>
        <v>0.87545223714755849</v>
      </c>
      <c r="N943" s="6">
        <f t="shared" ca="1" si="115"/>
        <v>2.8838498691471631E-2</v>
      </c>
      <c r="O943" s="4">
        <f t="shared" ca="1" si="116"/>
        <v>0.21367175712436903</v>
      </c>
      <c r="P943" s="4">
        <f t="shared" ca="1" si="117"/>
        <v>0.3138257809861883</v>
      </c>
      <c r="Q943" s="4">
        <f t="shared" ca="1" si="118"/>
        <v>4.1349095801993904E-2</v>
      </c>
      <c r="R943" s="4">
        <f t="shared" ca="1" si="119"/>
        <v>0.40231486739597705</v>
      </c>
      <c r="S943" s="5">
        <f t="shared" ca="1" si="120"/>
        <v>0.99999999999999978</v>
      </c>
      <c r="AA943" s="64">
        <f ca="1"/>
        <v>9576.8849840337971</v>
      </c>
      <c r="AB943" s="48">
        <f ca="1"/>
        <v>9736.0199812123901</v>
      </c>
      <c r="AC943" s="48">
        <f ca="1"/>
        <v>9857.3118923111833</v>
      </c>
      <c r="AD943" s="48">
        <f ca="1"/>
        <v>10418.669707196152</v>
      </c>
      <c r="AE943" s="48">
        <f ca="1"/>
        <v>10344.751418570182</v>
      </c>
      <c r="AF943" s="48">
        <f ca="1"/>
        <v>10254.999427076807</v>
      </c>
      <c r="AG943" s="48">
        <f ca="1"/>
        <v>10276.212397368756</v>
      </c>
      <c r="AH943" s="48">
        <f ca="1"/>
        <v>10475.457353168669</v>
      </c>
      <c r="AI943" s="48">
        <f ca="1"/>
        <v>10247.312664239349</v>
      </c>
      <c r="AJ943" s="48">
        <f ca="1"/>
        <v>10270.300806603433</v>
      </c>
      <c r="AK943" s="48">
        <f ca="1"/>
        <v>10257.615556510998</v>
      </c>
      <c r="AL943" s="48">
        <f ca="1"/>
        <v>10495.489781327908</v>
      </c>
      <c r="AM943" s="48">
        <f ca="1"/>
        <v>10466.004655354913</v>
      </c>
      <c r="AN943" s="48">
        <f ca="1"/>
        <v>10333.75179116425</v>
      </c>
      <c r="AO943" s="48">
        <f ca="1"/>
        <v>10265.54516336388</v>
      </c>
      <c r="AP943" s="48">
        <f ca="1"/>
        <v>10162.793015780819</v>
      </c>
      <c r="AQ943" s="48">
        <f ca="1"/>
        <v>9877.8638565887522</v>
      </c>
      <c r="AR943" s="48">
        <f ca="1"/>
        <v>9975.5342270794608</v>
      </c>
      <c r="AS943" s="48">
        <f ca="1"/>
        <v>9632.3804747639915</v>
      </c>
      <c r="AT943" s="48">
        <f ca="1"/>
        <v>9810.0915731488094</v>
      </c>
      <c r="AU943" s="48">
        <f ca="1"/>
        <v>9804.5973183527749</v>
      </c>
      <c r="AV943" s="48">
        <f ca="1"/>
        <v>9998.0640139108273</v>
      </c>
      <c r="AW943" s="48">
        <f ca="1"/>
        <v>10188.041924105009</v>
      </c>
      <c r="AX943" s="48">
        <f ca="1"/>
        <v>10095.488295523503</v>
      </c>
      <c r="AY943" s="48">
        <f ca="1"/>
        <v>10218.071589553878</v>
      </c>
      <c r="AZ943" s="48">
        <f ca="1"/>
        <v>10084.963968608301</v>
      </c>
      <c r="BA943" s="48">
        <f ca="1"/>
        <v>10019.515351891434</v>
      </c>
      <c r="BB943" s="48">
        <f ca="1"/>
        <v>10060.773416968474</v>
      </c>
      <c r="BC943" s="48">
        <f ca="1"/>
        <v>10076.341638113005</v>
      </c>
      <c r="BD943" s="48">
        <f ca="1"/>
        <v>10431.941725119721</v>
      </c>
      <c r="BE943" s="48">
        <f ca="1"/>
        <v>10382.109419541477</v>
      </c>
      <c r="BF943" s="48">
        <f ca="1"/>
        <v>10451.104014277564</v>
      </c>
      <c r="BG943" s="48">
        <f ca="1"/>
        <v>10483.818590482973</v>
      </c>
      <c r="BH943" s="48">
        <f ca="1"/>
        <v>10976.61693926246</v>
      </c>
      <c r="BI943" s="48">
        <f ca="1"/>
        <v>10619.287590328307</v>
      </c>
      <c r="BJ943" s="48">
        <f ca="1"/>
        <v>10342.844094055474</v>
      </c>
      <c r="BK943" s="48">
        <f ca="1"/>
        <v>9900.5023828273861</v>
      </c>
      <c r="BL943" s="48">
        <f ca="1"/>
        <v>9334.3588002188262</v>
      </c>
      <c r="BM943" s="48">
        <f ca="1"/>
        <v>9393.1734703111251</v>
      </c>
      <c r="BN943" s="48">
        <f ca="1"/>
        <v>9667.4474662784105</v>
      </c>
      <c r="BO943" s="48">
        <f ca="1"/>
        <v>9505.4325663109794</v>
      </c>
      <c r="BP943" s="48">
        <f ca="1"/>
        <v>9359.4729220027875</v>
      </c>
      <c r="BQ943" s="48">
        <f ca="1"/>
        <v>9002.6819035911085</v>
      </c>
      <c r="BR943" s="48">
        <f ca="1"/>
        <v>9169.6662698171494</v>
      </c>
      <c r="BS943" s="48">
        <f ca="1"/>
        <v>9393.4899129163423</v>
      </c>
      <c r="BT943" s="48">
        <f ca="1"/>
        <v>9420.1348463135309</v>
      </c>
      <c r="BU943" s="48">
        <f ca="1"/>
        <v>9551.0946754338493</v>
      </c>
      <c r="BV943" s="48">
        <f ca="1"/>
        <v>9673.5578860189362</v>
      </c>
      <c r="BW943" s="48">
        <f ca="1"/>
        <v>9828.4289887620744</v>
      </c>
      <c r="BX943" s="48">
        <f ca="1"/>
        <v>9392.8447056714867</v>
      </c>
      <c r="BY943" s="48">
        <f ca="1"/>
        <v>9381.2261571134077</v>
      </c>
      <c r="BZ943" s="48">
        <f ca="1"/>
        <v>9215.2424260045391</v>
      </c>
      <c r="CA943" s="48">
        <f ca="1"/>
        <v>9245.4697909977476</v>
      </c>
      <c r="CB943" s="48">
        <f ca="1"/>
        <v>9281.7648769216885</v>
      </c>
      <c r="CC943" s="48">
        <f ca="1"/>
        <v>9064.151990281136</v>
      </c>
      <c r="CD943" s="48">
        <f ca="1"/>
        <v>8806.9201939457307</v>
      </c>
      <c r="CE943" s="48">
        <f ca="1"/>
        <v>8787.1807922474891</v>
      </c>
      <c r="CF943" s="48">
        <f ca="1"/>
        <v>9135.1345440923378</v>
      </c>
      <c r="CG943" s="48">
        <f ca="1"/>
        <v>9436.4956718941958</v>
      </c>
      <c r="CH943" s="48">
        <f ca="1"/>
        <v>9429.4272141411457</v>
      </c>
      <c r="CI943" s="48">
        <f ca="1"/>
        <v>9598.2789569626548</v>
      </c>
      <c r="CJ943" s="48">
        <f ca="1"/>
        <v>9622.5052589248753</v>
      </c>
      <c r="CK943" s="48">
        <f ca="1"/>
        <v>9650.563543725837</v>
      </c>
      <c r="CL943" s="48">
        <f ca="1"/>
        <v>9578.4608318344453</v>
      </c>
      <c r="CM943" s="48">
        <f ca="1"/>
        <v>9364.9211208847028</v>
      </c>
      <c r="CN943" s="48">
        <f ca="1"/>
        <v>9529.4098379442821</v>
      </c>
      <c r="CO943" s="48">
        <f ca="1"/>
        <v>9645.4658886282141</v>
      </c>
      <c r="CP943" s="48">
        <f ca="1"/>
        <v>9789.9184219882263</v>
      </c>
      <c r="CQ943" s="48">
        <f ca="1"/>
        <v>10156.372153680553</v>
      </c>
      <c r="CR943" s="48">
        <f ca="1"/>
        <v>10148.329215569498</v>
      </c>
      <c r="CS943" s="48">
        <f ca="1"/>
        <v>10004.156140171734</v>
      </c>
      <c r="CT943" s="48">
        <f ca="1"/>
        <v>10060.221320838969</v>
      </c>
      <c r="CU943" s="48">
        <f ca="1"/>
        <v>10187.958899419491</v>
      </c>
      <c r="CV943" s="48">
        <f ca="1"/>
        <v>10091.328810461846</v>
      </c>
      <c r="CW943" s="48">
        <f ca="1"/>
        <v>10051.093859605609</v>
      </c>
      <c r="CX943" s="48">
        <f ca="1"/>
        <v>10099.335952185582</v>
      </c>
      <c r="CY943" s="48">
        <f ca="1"/>
        <v>10241.661428741179</v>
      </c>
      <c r="CZ943" s="48">
        <f ca="1"/>
        <v>10257.198119420971</v>
      </c>
      <c r="DA943" s="48">
        <f ca="1"/>
        <v>10477.40402079068</v>
      </c>
      <c r="DB943" s="48">
        <f ca="1"/>
        <v>10645.053090163146</v>
      </c>
      <c r="DC943" s="48">
        <f ca="1"/>
        <v>10433.489006733227</v>
      </c>
      <c r="DD943" s="48">
        <f ca="1"/>
        <v>10441.508564712163</v>
      </c>
      <c r="DE943" s="48">
        <f ca="1"/>
        <v>10208.970577766566</v>
      </c>
      <c r="DF943" s="48">
        <f ca="1"/>
        <v>10414.681296917668</v>
      </c>
      <c r="DG943" s="48">
        <f ca="1"/>
        <v>10597.944920753323</v>
      </c>
      <c r="DH943" s="48">
        <f ca="1"/>
        <v>10651.966619672627</v>
      </c>
      <c r="DI943" s="48">
        <f ca="1"/>
        <v>10711.667766538432</v>
      </c>
      <c r="DJ943" s="48">
        <f ca="1"/>
        <v>10734.807136083027</v>
      </c>
      <c r="DK943" s="48">
        <f ca="1"/>
        <v>10808.058425705723</v>
      </c>
      <c r="DL943" s="48">
        <f ca="1"/>
        <v>10807.001917626481</v>
      </c>
      <c r="DM943" s="48">
        <f ca="1"/>
        <v>10830.774956967072</v>
      </c>
      <c r="DN943" s="48">
        <f ca="1"/>
        <v>10834.213415872839</v>
      </c>
      <c r="DO943" s="48">
        <f ca="1"/>
        <v>10804.733008490462</v>
      </c>
      <c r="DP943" s="48">
        <f ca="1"/>
        <v>10812.312845034479</v>
      </c>
      <c r="DQ943" s="48">
        <f ca="1"/>
        <v>10695.775004756864</v>
      </c>
      <c r="DR943" s="48">
        <f ca="1"/>
        <v>10673.567371987383</v>
      </c>
      <c r="DS943" s="48">
        <f ca="1"/>
        <v>10664.831271281691</v>
      </c>
      <c r="DT943" s="48">
        <f ca="1"/>
        <v>10642.273697859351</v>
      </c>
      <c r="DU943" s="48">
        <f ca="1"/>
        <v>10581.013449007702</v>
      </c>
      <c r="DV943" s="48">
        <f ca="1"/>
        <v>10693.70239845839</v>
      </c>
      <c r="DW943" s="48">
        <f ca="1"/>
        <v>10691.090703520162</v>
      </c>
      <c r="DX943" s="48">
        <f ca="1"/>
        <v>10728.534734376368</v>
      </c>
      <c r="DY943" s="48">
        <f ca="1"/>
        <v>10491.511823095729</v>
      </c>
      <c r="DZ943" s="48">
        <f ca="1"/>
        <v>10662.462132872686</v>
      </c>
      <c r="EA943" s="48">
        <f ca="1"/>
        <v>10783.733891819018</v>
      </c>
      <c r="EB943" s="48">
        <f ca="1"/>
        <v>10689.288818332772</v>
      </c>
      <c r="EC943" s="48">
        <f ca="1"/>
        <v>10621.056771280779</v>
      </c>
      <c r="ED943" s="48">
        <f ca="1"/>
        <v>10580.871144677192</v>
      </c>
      <c r="EE943" s="48">
        <f ca="1"/>
        <v>10509.584041910084</v>
      </c>
      <c r="EF943" s="48">
        <f ca="1"/>
        <v>10675.059779012807</v>
      </c>
      <c r="EG943" s="48">
        <f ca="1"/>
        <v>10566.386944024593</v>
      </c>
      <c r="EH943" s="48">
        <f ca="1"/>
        <v>10549.048800138442</v>
      </c>
      <c r="EI943" s="48">
        <f ca="1"/>
        <v>10594.825161538962</v>
      </c>
      <c r="EJ943" s="48">
        <f ca="1"/>
        <v>10502.510383628307</v>
      </c>
      <c r="EK943" s="48">
        <f ca="1"/>
        <v>10391.949377152161</v>
      </c>
      <c r="EL943" s="48">
        <f ca="1"/>
        <v>10177.471859218267</v>
      </c>
      <c r="EM943" s="48">
        <f ca="1"/>
        <v>10182.338401730178</v>
      </c>
      <c r="EN943" s="48">
        <f ca="1"/>
        <v>10319.460992758624</v>
      </c>
      <c r="EO943" s="48">
        <f ca="1"/>
        <v>10225.904601922695</v>
      </c>
      <c r="EP943" s="48">
        <f ca="1"/>
        <v>10292.732471198835</v>
      </c>
      <c r="EQ943" s="48">
        <f ca="1"/>
        <v>9985.4365628629985</v>
      </c>
      <c r="ER943" s="48">
        <f ca="1"/>
        <v>10133.362482975715</v>
      </c>
      <c r="ES943" s="48">
        <f ca="1"/>
        <v>10192.648928939783</v>
      </c>
      <c r="ET943" s="48">
        <f ca="1"/>
        <v>10090.947504065158</v>
      </c>
      <c r="EU943" s="48">
        <f ca="1"/>
        <v>10148.48341731348</v>
      </c>
      <c r="EV943" s="48">
        <f ca="1"/>
        <v>10142.808349092285</v>
      </c>
      <c r="EW943" s="63">
        <f ca="1"/>
        <v>10239.029116290994</v>
      </c>
    </row>
    <row r="944" spans="8:153" x14ac:dyDescent="0.25">
      <c r="H944" s="6">
        <f t="shared" ca="1" si="121"/>
        <v>0.83882010593960976</v>
      </c>
      <c r="I944" s="4">
        <f t="shared" ca="1" si="121"/>
        <v>0.8009936598052354</v>
      </c>
      <c r="J944" s="4">
        <f t="shared" ca="1" si="121"/>
        <v>0.45033601479557628</v>
      </c>
      <c r="K944" s="4">
        <f t="shared" ca="1" si="121"/>
        <v>0.20698136708592163</v>
      </c>
      <c r="L944" s="5">
        <f t="shared" ca="1" si="121"/>
        <v>0.63342955375150811</v>
      </c>
      <c r="N944" s="6">
        <f t="shared" ca="1" si="115"/>
        <v>0.28623195061109796</v>
      </c>
      <c r="O944" s="4">
        <f t="shared" ca="1" si="116"/>
        <v>0.27332437080338756</v>
      </c>
      <c r="P944" s="4">
        <f t="shared" ca="1" si="117"/>
        <v>0.15366889161648944</v>
      </c>
      <c r="Q944" s="4">
        <f t="shared" ca="1" si="118"/>
        <v>7.0628588921091431E-2</v>
      </c>
      <c r="R944" s="4">
        <f t="shared" ca="1" si="119"/>
        <v>0.21614619804793356</v>
      </c>
      <c r="S944" s="5">
        <f t="shared" ca="1" si="120"/>
        <v>1</v>
      </c>
      <c r="AA944" s="64">
        <f ca="1"/>
        <v>4468.4937626780138</v>
      </c>
      <c r="AB944" s="48">
        <f ca="1"/>
        <v>4548.6539838697636</v>
      </c>
      <c r="AC944" s="48">
        <f ca="1"/>
        <v>4598.9075592162899</v>
      </c>
      <c r="AD944" s="48">
        <f ca="1"/>
        <v>4845.9099496502868</v>
      </c>
      <c r="AE944" s="48">
        <f ca="1"/>
        <v>4821.7648455538611</v>
      </c>
      <c r="AF944" s="48">
        <f ca="1"/>
        <v>4798.9448215387938</v>
      </c>
      <c r="AG944" s="48">
        <f ca="1"/>
        <v>4810.0210518432486</v>
      </c>
      <c r="AH944" s="48">
        <f ca="1"/>
        <v>4909.5393194074086</v>
      </c>
      <c r="AI944" s="48">
        <f ca="1"/>
        <v>4811.5914041514407</v>
      </c>
      <c r="AJ944" s="48">
        <f ca="1"/>
        <v>4819.6176015362162</v>
      </c>
      <c r="AK944" s="48">
        <f ca="1"/>
        <v>4816.0896665256287</v>
      </c>
      <c r="AL944" s="48">
        <f ca="1"/>
        <v>4908.8333675716576</v>
      </c>
      <c r="AM944" s="48">
        <f ca="1"/>
        <v>4885.302430164189</v>
      </c>
      <c r="AN944" s="48">
        <f ca="1"/>
        <v>4828.0180020681473</v>
      </c>
      <c r="AO944" s="48">
        <f ca="1"/>
        <v>4798.7081441180389</v>
      </c>
      <c r="AP944" s="48">
        <f ca="1"/>
        <v>4744.3889562884606</v>
      </c>
      <c r="AQ944" s="48">
        <f ca="1"/>
        <v>4619.150183767013</v>
      </c>
      <c r="AR944" s="48">
        <f ca="1"/>
        <v>4666.6977556758629</v>
      </c>
      <c r="AS944" s="48">
        <f ca="1"/>
        <v>4506.3431246218161</v>
      </c>
      <c r="AT944" s="48">
        <f ca="1"/>
        <v>4581.6098497039338</v>
      </c>
      <c r="AU944" s="48">
        <f ca="1"/>
        <v>4590.9280882670828</v>
      </c>
      <c r="AV944" s="48">
        <f ca="1"/>
        <v>4673.3569939204635</v>
      </c>
      <c r="AW944" s="48">
        <f ca="1"/>
        <v>4765.7132659735598</v>
      </c>
      <c r="AX944" s="48">
        <f ca="1"/>
        <v>4730.7803870464386</v>
      </c>
      <c r="AY944" s="48">
        <f ca="1"/>
        <v>4785.7692260685744</v>
      </c>
      <c r="AZ944" s="48">
        <f ca="1"/>
        <v>4724.8881428376581</v>
      </c>
      <c r="BA944" s="48">
        <f ca="1"/>
        <v>4686.7426000235855</v>
      </c>
      <c r="BB944" s="48">
        <f ca="1"/>
        <v>4707.804527184534</v>
      </c>
      <c r="BC944" s="48">
        <f ca="1"/>
        <v>4727.2017352358753</v>
      </c>
      <c r="BD944" s="48">
        <f ca="1"/>
        <v>4887.0933368037186</v>
      </c>
      <c r="BE944" s="48">
        <f ca="1"/>
        <v>4863.1132607004411</v>
      </c>
      <c r="BF944" s="48">
        <f ca="1"/>
        <v>4879.6112183942605</v>
      </c>
      <c r="BG944" s="48">
        <f ca="1"/>
        <v>4875.301202157053</v>
      </c>
      <c r="BH944" s="48">
        <f ca="1"/>
        <v>5077.9672547830633</v>
      </c>
      <c r="BI944" s="48">
        <f ca="1"/>
        <v>4932.1571417355935</v>
      </c>
      <c r="BJ944" s="48">
        <f ca="1"/>
        <v>4837.8158578144003</v>
      </c>
      <c r="BK944" s="48">
        <f ca="1"/>
        <v>4660.3489942578008</v>
      </c>
      <c r="BL944" s="48">
        <f ca="1"/>
        <v>4427.7650725675021</v>
      </c>
      <c r="BM944" s="48">
        <f ca="1"/>
        <v>4433.2513343968058</v>
      </c>
      <c r="BN944" s="48">
        <f ca="1"/>
        <v>4550.4058646051872</v>
      </c>
      <c r="BO944" s="48">
        <f ca="1"/>
        <v>4487.9798766970807</v>
      </c>
      <c r="BP944" s="48">
        <f ca="1"/>
        <v>4434.6997964425454</v>
      </c>
      <c r="BQ944" s="48">
        <f ca="1"/>
        <v>4302.0058064506584</v>
      </c>
      <c r="BR944" s="48">
        <f ca="1"/>
        <v>4415.6572900965111</v>
      </c>
      <c r="BS944" s="48">
        <f ca="1"/>
        <v>4514.3615387748323</v>
      </c>
      <c r="BT944" s="48">
        <f ca="1"/>
        <v>4505.8705214571673</v>
      </c>
      <c r="BU944" s="48">
        <f ca="1"/>
        <v>4581.3314040111754</v>
      </c>
      <c r="BV944" s="48">
        <f ca="1"/>
        <v>4632.301444070592</v>
      </c>
      <c r="BW944" s="48">
        <f ca="1"/>
        <v>4708.3324050219253</v>
      </c>
      <c r="BX944" s="48">
        <f ca="1"/>
        <v>4530.0676481525688</v>
      </c>
      <c r="BY944" s="48">
        <f ca="1"/>
        <v>4515.1353452158792</v>
      </c>
      <c r="BZ944" s="48">
        <f ca="1"/>
        <v>4417.4610602986677</v>
      </c>
      <c r="CA944" s="48">
        <f ca="1"/>
        <v>4429.9539498090089</v>
      </c>
      <c r="CB944" s="48">
        <f ca="1"/>
        <v>4448.4080590880276</v>
      </c>
      <c r="CC944" s="48">
        <f ca="1"/>
        <v>4343.4822668587494</v>
      </c>
      <c r="CD944" s="48">
        <f ca="1"/>
        <v>4261.8396521532422</v>
      </c>
      <c r="CE944" s="48">
        <f ca="1"/>
        <v>4256.3083739560943</v>
      </c>
      <c r="CF944" s="48">
        <f ca="1"/>
        <v>4407.8219222664875</v>
      </c>
      <c r="CG944" s="48">
        <f ca="1"/>
        <v>4526.2411989727088</v>
      </c>
      <c r="CH944" s="48">
        <f ca="1"/>
        <v>4511.9642036591185</v>
      </c>
      <c r="CI944" s="48">
        <f ca="1"/>
        <v>4575.1928833029306</v>
      </c>
      <c r="CJ944" s="48">
        <f ca="1"/>
        <v>4584.772764397484</v>
      </c>
      <c r="CK944" s="48">
        <f ca="1"/>
        <v>4596.0903783962694</v>
      </c>
      <c r="CL944" s="48">
        <f ca="1"/>
        <v>4553.8495813500531</v>
      </c>
      <c r="CM944" s="48">
        <f ca="1"/>
        <v>4456.5489899238246</v>
      </c>
      <c r="CN944" s="48">
        <f ca="1"/>
        <v>4532.2401392014071</v>
      </c>
      <c r="CO944" s="48">
        <f ca="1"/>
        <v>4581.9224554191369</v>
      </c>
      <c r="CP944" s="48">
        <f ca="1"/>
        <v>4631.1306858853741</v>
      </c>
      <c r="CQ944" s="48">
        <f ca="1"/>
        <v>4787.5469390585149</v>
      </c>
      <c r="CR944" s="48">
        <f ca="1"/>
        <v>4788.0621049416113</v>
      </c>
      <c r="CS944" s="48">
        <f ca="1"/>
        <v>4740.7397248279058</v>
      </c>
      <c r="CT944" s="48">
        <f ca="1"/>
        <v>4754.3148184781412</v>
      </c>
      <c r="CU944" s="48">
        <f ca="1"/>
        <v>4807.5014332125074</v>
      </c>
      <c r="CV944" s="48">
        <f ca="1"/>
        <v>4761.5943665787272</v>
      </c>
      <c r="CW944" s="48">
        <f ca="1"/>
        <v>4733.3393941680361</v>
      </c>
      <c r="CX944" s="48">
        <f ca="1"/>
        <v>4757.9576221306143</v>
      </c>
      <c r="CY944" s="48">
        <f ca="1"/>
        <v>4821.1703974986176</v>
      </c>
      <c r="CZ944" s="48">
        <f ca="1"/>
        <v>4822.7516158984472</v>
      </c>
      <c r="DA944" s="48">
        <f ca="1"/>
        <v>4908.2448822077249</v>
      </c>
      <c r="DB944" s="48">
        <f ca="1"/>
        <v>4973.8350962339964</v>
      </c>
      <c r="DC944" s="48">
        <f ca="1"/>
        <v>4888.7292403296233</v>
      </c>
      <c r="DD944" s="48">
        <f ca="1"/>
        <v>4894.0840906229014</v>
      </c>
      <c r="DE944" s="48">
        <f ca="1"/>
        <v>4788.0900032890249</v>
      </c>
      <c r="DF944" s="48">
        <f ca="1"/>
        <v>4891.3976339569917</v>
      </c>
      <c r="DG944" s="48">
        <f ca="1"/>
        <v>4979.5527648516063</v>
      </c>
      <c r="DH944" s="48">
        <f ca="1"/>
        <v>4999.1791607656596</v>
      </c>
      <c r="DI944" s="48">
        <f ca="1"/>
        <v>5023.4055478161135</v>
      </c>
      <c r="DJ944" s="48">
        <f ca="1"/>
        <v>5036.3527675759624</v>
      </c>
      <c r="DK944" s="48">
        <f ca="1"/>
        <v>5054.2144730026966</v>
      </c>
      <c r="DL944" s="48">
        <f ca="1"/>
        <v>5063.4880131687905</v>
      </c>
      <c r="DM944" s="48">
        <f ca="1"/>
        <v>5066.0469274353181</v>
      </c>
      <c r="DN944" s="48">
        <f ca="1"/>
        <v>5068.7638904238502</v>
      </c>
      <c r="DO944" s="48">
        <f ca="1"/>
        <v>5050.7173279180288</v>
      </c>
      <c r="DP944" s="48">
        <f ca="1"/>
        <v>5057.5291231811671</v>
      </c>
      <c r="DQ944" s="48">
        <f ca="1"/>
        <v>4994.8780222393198</v>
      </c>
      <c r="DR944" s="48">
        <f ca="1"/>
        <v>4969.7683132768298</v>
      </c>
      <c r="DS944" s="48">
        <f ca="1"/>
        <v>4976.2172293197564</v>
      </c>
      <c r="DT944" s="48">
        <f ca="1"/>
        <v>4969.6542793751769</v>
      </c>
      <c r="DU944" s="48">
        <f ca="1"/>
        <v>4955.449608838263</v>
      </c>
      <c r="DV944" s="48">
        <f ca="1"/>
        <v>5011.9624522081303</v>
      </c>
      <c r="DW944" s="48">
        <f ca="1"/>
        <v>5008.942085657276</v>
      </c>
      <c r="DX944" s="48">
        <f ca="1"/>
        <v>5019.2948852881582</v>
      </c>
      <c r="DY944" s="48">
        <f ca="1"/>
        <v>4928.2802883394152</v>
      </c>
      <c r="DZ944" s="48">
        <f ca="1"/>
        <v>5020.5955636735735</v>
      </c>
      <c r="EA944" s="48">
        <f ca="1"/>
        <v>5093.6842725963643</v>
      </c>
      <c r="EB944" s="48">
        <f ca="1"/>
        <v>5060.7960911307982</v>
      </c>
      <c r="EC944" s="48">
        <f ca="1"/>
        <v>5037.4693380947565</v>
      </c>
      <c r="ED944" s="48">
        <f ca="1"/>
        <v>5026.6321114183056</v>
      </c>
      <c r="EE944" s="48">
        <f ca="1"/>
        <v>4992.5855362382481</v>
      </c>
      <c r="EF944" s="48">
        <f ca="1"/>
        <v>5068.3254311699657</v>
      </c>
      <c r="EG944" s="48">
        <f ca="1"/>
        <v>5022.8955641970242</v>
      </c>
      <c r="EH944" s="48">
        <f ca="1"/>
        <v>5010.5235856845111</v>
      </c>
      <c r="EI944" s="48">
        <f ca="1"/>
        <v>5028.6437634939248</v>
      </c>
      <c r="EJ944" s="48">
        <f ca="1"/>
        <v>4989.063910581277</v>
      </c>
      <c r="EK944" s="48">
        <f ca="1"/>
        <v>4953.5085568078202</v>
      </c>
      <c r="EL944" s="48">
        <f ca="1"/>
        <v>4876.0258130991824</v>
      </c>
      <c r="EM944" s="48">
        <f ca="1"/>
        <v>4875.8136717068619</v>
      </c>
      <c r="EN944" s="48">
        <f ca="1"/>
        <v>4935.8714406437266</v>
      </c>
      <c r="EO944" s="48">
        <f ca="1"/>
        <v>4901.0337196922328</v>
      </c>
      <c r="EP944" s="48">
        <f ca="1"/>
        <v>4918.8605413010837</v>
      </c>
      <c r="EQ944" s="48">
        <f ca="1"/>
        <v>4805.0600954183874</v>
      </c>
      <c r="ER944" s="48">
        <f ca="1"/>
        <v>4873.7428922581748</v>
      </c>
      <c r="ES944" s="48">
        <f ca="1"/>
        <v>4891.6906026592014</v>
      </c>
      <c r="ET944" s="48">
        <f ca="1"/>
        <v>4842.3881085693174</v>
      </c>
      <c r="EU944" s="48">
        <f ca="1"/>
        <v>4874.5780591220764</v>
      </c>
      <c r="EV944" s="48">
        <f ca="1"/>
        <v>4899.0499038292655</v>
      </c>
      <c r="EW944" s="63">
        <f ca="1"/>
        <v>4920.7083848774801</v>
      </c>
    </row>
    <row r="945" spans="8:153" x14ac:dyDescent="0.25">
      <c r="H945" s="6">
        <f t="shared" ca="1" si="121"/>
        <v>0.20579533967090902</v>
      </c>
      <c r="I945" s="4">
        <f t="shared" ca="1" si="121"/>
        <v>0.26132314863949391</v>
      </c>
      <c r="J945" s="4">
        <f t="shared" ca="1" si="121"/>
        <v>0.15869328391774418</v>
      </c>
      <c r="K945" s="4">
        <f t="shared" ca="1" si="121"/>
        <v>0.35591872488022791</v>
      </c>
      <c r="L945" s="5">
        <f t="shared" ca="1" si="121"/>
        <v>0.72579113410327933</v>
      </c>
      <c r="N945" s="6">
        <f t="shared" ca="1" si="115"/>
        <v>0.12052283022902439</v>
      </c>
      <c r="O945" s="4">
        <f t="shared" ca="1" si="116"/>
        <v>0.1530423649474118</v>
      </c>
      <c r="P945" s="4">
        <f t="shared" ca="1" si="117"/>
        <v>9.2937788322561804E-2</v>
      </c>
      <c r="Q945" s="4">
        <f t="shared" ca="1" si="118"/>
        <v>0.20844170777951937</v>
      </c>
      <c r="R945" s="4">
        <f t="shared" ca="1" si="119"/>
        <v>0.42505530872148262</v>
      </c>
      <c r="S945" s="5">
        <f t="shared" ca="1" si="120"/>
        <v>1</v>
      </c>
      <c r="AA945" s="64">
        <f ca="1"/>
        <v>9118.0766946465737</v>
      </c>
      <c r="AB945" s="48">
        <f ca="1"/>
        <v>9266.2792279666774</v>
      </c>
      <c r="AC945" s="48">
        <f ca="1"/>
        <v>9384.4409797282206</v>
      </c>
      <c r="AD945" s="48">
        <f ca="1"/>
        <v>9925.1257245799789</v>
      </c>
      <c r="AE945" s="48">
        <f ca="1"/>
        <v>9850.3448174759124</v>
      </c>
      <c r="AF945" s="48">
        <f ca="1"/>
        <v>9755.3469155212297</v>
      </c>
      <c r="AG945" s="48">
        <f ca="1"/>
        <v>9774.0545187197004</v>
      </c>
      <c r="AH945" s="48">
        <f ca="1"/>
        <v>9959.4467257304423</v>
      </c>
      <c r="AI945" s="48">
        <f ca="1"/>
        <v>9737.6947814712548</v>
      </c>
      <c r="AJ945" s="48">
        <f ca="1"/>
        <v>9761.3456795157981</v>
      </c>
      <c r="AK945" s="48">
        <f ca="1"/>
        <v>9748.4125526735261</v>
      </c>
      <c r="AL945" s="48">
        <f ca="1"/>
        <v>9983.5551968470354</v>
      </c>
      <c r="AM945" s="48">
        <f ca="1"/>
        <v>9960.1912273130456</v>
      </c>
      <c r="AN945" s="48">
        <f ca="1"/>
        <v>9831.7044384116343</v>
      </c>
      <c r="AO945" s="48">
        <f ca="1"/>
        <v>9764.953997909497</v>
      </c>
      <c r="AP945" s="48">
        <f ca="1"/>
        <v>9671.2044616118292</v>
      </c>
      <c r="AQ945" s="48">
        <f ca="1"/>
        <v>9396.4307317508992</v>
      </c>
      <c r="AR945" s="48">
        <f ca="1"/>
        <v>9488.3609487375834</v>
      </c>
      <c r="AS945" s="48">
        <f ca="1"/>
        <v>9162.2144727729774</v>
      </c>
      <c r="AT945" s="48">
        <f ca="1"/>
        <v>9335.3684652238007</v>
      </c>
      <c r="AU945" s="48">
        <f ca="1"/>
        <v>9323.8655740728882</v>
      </c>
      <c r="AV945" s="48">
        <f ca="1"/>
        <v>9511.3203153335362</v>
      </c>
      <c r="AW945" s="48">
        <f ca="1"/>
        <v>9690.1487380648468</v>
      </c>
      <c r="AX945" s="48">
        <f ca="1"/>
        <v>9598.2063980766761</v>
      </c>
      <c r="AY945" s="48">
        <f ca="1"/>
        <v>9715.6502593347486</v>
      </c>
      <c r="AZ945" s="48">
        <f ca="1"/>
        <v>9587.8775665368557</v>
      </c>
      <c r="BA945" s="48">
        <f ca="1"/>
        <v>9529.4012325701078</v>
      </c>
      <c r="BB945" s="48">
        <f ca="1"/>
        <v>9567.480721462669</v>
      </c>
      <c r="BC945" s="48">
        <f ca="1"/>
        <v>9575.828690131133</v>
      </c>
      <c r="BD945" s="48">
        <f ca="1"/>
        <v>9916.7417485914139</v>
      </c>
      <c r="BE945" s="48">
        <f ca="1"/>
        <v>9869.5008227184353</v>
      </c>
      <c r="BF945" s="48">
        <f ca="1"/>
        <v>9943.2231164487312</v>
      </c>
      <c r="BG945" s="48">
        <f ca="1"/>
        <v>9984.1778356370269</v>
      </c>
      <c r="BH945" s="48">
        <f ca="1"/>
        <v>10466.084451917492</v>
      </c>
      <c r="BI945" s="48">
        <f ca="1"/>
        <v>10116.345148440303</v>
      </c>
      <c r="BJ945" s="48">
        <f ca="1"/>
        <v>9836.6270379745747</v>
      </c>
      <c r="BK945" s="48">
        <f ca="1"/>
        <v>9402.4823242828606</v>
      </c>
      <c r="BL945" s="48">
        <f ca="1"/>
        <v>8848.9399517550828</v>
      </c>
      <c r="BM945" s="48">
        <f ca="1"/>
        <v>8916.4109121028978</v>
      </c>
      <c r="BN945" s="48">
        <f ca="1"/>
        <v>9182.2976640549205</v>
      </c>
      <c r="BO945" s="48">
        <f ca="1"/>
        <v>9022.7285302373821</v>
      </c>
      <c r="BP945" s="48">
        <f ca="1"/>
        <v>8876.3983236745098</v>
      </c>
      <c r="BQ945" s="48">
        <f ca="1"/>
        <v>8519.893506044129</v>
      </c>
      <c r="BR945" s="48">
        <f ca="1"/>
        <v>8659.5128322627588</v>
      </c>
      <c r="BS945" s="48">
        <f ca="1"/>
        <v>8875.4455883647297</v>
      </c>
      <c r="BT945" s="48">
        <f ca="1"/>
        <v>8911.2519616766913</v>
      </c>
      <c r="BU945" s="48">
        <f ca="1"/>
        <v>9028.391512583752</v>
      </c>
      <c r="BV945" s="48">
        <f ca="1"/>
        <v>9147.4564109839612</v>
      </c>
      <c r="BW945" s="48">
        <f ca="1"/>
        <v>9293.2558438284286</v>
      </c>
      <c r="BX945" s="48">
        <f ca="1"/>
        <v>8867.3874828945627</v>
      </c>
      <c r="BY945" s="48">
        <f ca="1"/>
        <v>8860.4075852228743</v>
      </c>
      <c r="BZ945" s="48">
        <f ca="1"/>
        <v>8713.2107057015837</v>
      </c>
      <c r="CA945" s="48">
        <f ca="1"/>
        <v>8743.5460786084004</v>
      </c>
      <c r="CB945" s="48">
        <f ca="1"/>
        <v>8777.6433934965462</v>
      </c>
      <c r="CC945" s="48">
        <f ca="1"/>
        <v>8571.9384884082283</v>
      </c>
      <c r="CD945" s="48">
        <f ca="1"/>
        <v>8307.8072602375578</v>
      </c>
      <c r="CE945" s="48">
        <f ca="1"/>
        <v>8287.2648314731359</v>
      </c>
      <c r="CF945" s="48">
        <f ca="1"/>
        <v>8623.711458645188</v>
      </c>
      <c r="CG945" s="48">
        <f ca="1"/>
        <v>8920.986273787883</v>
      </c>
      <c r="CH945" s="48">
        <f ca="1"/>
        <v>8920.0095791831736</v>
      </c>
      <c r="CI945" s="48">
        <f ca="1"/>
        <v>9088.0106571723209</v>
      </c>
      <c r="CJ945" s="48">
        <f ca="1"/>
        <v>9111.7277667152466</v>
      </c>
      <c r="CK945" s="48">
        <f ca="1"/>
        <v>9139.4199612555039</v>
      </c>
      <c r="CL945" s="48">
        <f ca="1"/>
        <v>9075.3627518156445</v>
      </c>
      <c r="CM945" s="48">
        <f ca="1"/>
        <v>8870.8378401258451</v>
      </c>
      <c r="CN945" s="48">
        <f ca="1"/>
        <v>9027.57556193251</v>
      </c>
      <c r="CO945" s="48">
        <f ca="1"/>
        <v>9139.8827121626455</v>
      </c>
      <c r="CP945" s="48">
        <f ca="1"/>
        <v>9285.9784428304592</v>
      </c>
      <c r="CQ945" s="48">
        <f ca="1"/>
        <v>9641.1127057320427</v>
      </c>
      <c r="CR945" s="48">
        <f ca="1"/>
        <v>9631.4274696692228</v>
      </c>
      <c r="CS945" s="48">
        <f ca="1"/>
        <v>9483.7588777375331</v>
      </c>
      <c r="CT945" s="48">
        <f ca="1"/>
        <v>9543.0492629279033</v>
      </c>
      <c r="CU945" s="48">
        <f ca="1"/>
        <v>9668.2768618281207</v>
      </c>
      <c r="CV945" s="48">
        <f ca="1"/>
        <v>9576.9841913892014</v>
      </c>
      <c r="CW945" s="48">
        <f ca="1"/>
        <v>9543.5293311398436</v>
      </c>
      <c r="CX945" s="48">
        <f ca="1"/>
        <v>9588.0851654337821</v>
      </c>
      <c r="CY945" s="48">
        <f ca="1"/>
        <v>9725.2842312616285</v>
      </c>
      <c r="CZ945" s="48">
        <f ca="1"/>
        <v>9743.1935403603256</v>
      </c>
      <c r="DA945" s="48">
        <f ca="1"/>
        <v>9961.3687856047036</v>
      </c>
      <c r="DB945" s="48">
        <f ca="1"/>
        <v>10127.226424070768</v>
      </c>
      <c r="DC945" s="48">
        <f ca="1"/>
        <v>9919.3307257479864</v>
      </c>
      <c r="DD945" s="48">
        <f ca="1"/>
        <v>9926.0760873871895</v>
      </c>
      <c r="DE945" s="48">
        <f ca="1"/>
        <v>9704.1977857847996</v>
      </c>
      <c r="DF945" s="48">
        <f ca="1"/>
        <v>9896.1566786004314</v>
      </c>
      <c r="DG945" s="48">
        <f ca="1"/>
        <v>10068.569412447887</v>
      </c>
      <c r="DH945" s="48">
        <f ca="1"/>
        <v>10123.389194256866</v>
      </c>
      <c r="DI945" s="48">
        <f ca="1"/>
        <v>10182.423946676177</v>
      </c>
      <c r="DJ945" s="48">
        <f ca="1"/>
        <v>10203.881725949401</v>
      </c>
      <c r="DK945" s="48">
        <f ca="1"/>
        <v>10280.042260456146</v>
      </c>
      <c r="DL945" s="48">
        <f ca="1"/>
        <v>10273.286365733695</v>
      </c>
      <c r="DM945" s="48">
        <f ca="1"/>
        <v>10300.641064928584</v>
      </c>
      <c r="DN945" s="48">
        <f ca="1"/>
        <v>10303.044268215495</v>
      </c>
      <c r="DO945" s="48">
        <f ca="1"/>
        <v>10277.831129496579</v>
      </c>
      <c r="DP945" s="48">
        <f ca="1"/>
        <v>10282.843176696049</v>
      </c>
      <c r="DQ945" s="48">
        <f ca="1"/>
        <v>10175.582650748898</v>
      </c>
      <c r="DR945" s="48">
        <f ca="1"/>
        <v>10162.445440705606</v>
      </c>
      <c r="DS945" s="48">
        <f ca="1"/>
        <v>10149.52550959313</v>
      </c>
      <c r="DT945" s="48">
        <f ca="1"/>
        <v>10126.016487841291</v>
      </c>
      <c r="DU945" s="48">
        <f ca="1"/>
        <v>10061.184656464797</v>
      </c>
      <c r="DV945" s="48">
        <f ca="1"/>
        <v>10165.607084181558</v>
      </c>
      <c r="DW945" s="48">
        <f ca="1"/>
        <v>10164.865289941772</v>
      </c>
      <c r="DX945" s="48">
        <f ca="1"/>
        <v>10203.431153503325</v>
      </c>
      <c r="DY945" s="48">
        <f ca="1"/>
        <v>9968.7606827253876</v>
      </c>
      <c r="DZ945" s="48">
        <f ca="1"/>
        <v>10124.50458838246</v>
      </c>
      <c r="EA945" s="48">
        <f ca="1"/>
        <v>10230.730308935112</v>
      </c>
      <c r="EB945" s="48">
        <f ca="1"/>
        <v>10135.188024919522</v>
      </c>
      <c r="EC945" s="48">
        <f ca="1"/>
        <v>10065.721854902344</v>
      </c>
      <c r="ED945" s="48">
        <f ca="1"/>
        <v>10023.923828935829</v>
      </c>
      <c r="EE945" s="48">
        <f ca="1"/>
        <v>9956.6890441701689</v>
      </c>
      <c r="EF945" s="48">
        <f ca="1"/>
        <v>10114.985199814499</v>
      </c>
      <c r="EG945" s="48">
        <f ca="1"/>
        <v>10009.043622716417</v>
      </c>
      <c r="EH945" s="48">
        <f ca="1"/>
        <v>9994.6388248241783</v>
      </c>
      <c r="EI945" s="48">
        <f ca="1"/>
        <v>10039.321115570194</v>
      </c>
      <c r="EJ945" s="48">
        <f ca="1"/>
        <v>9949.9182466779694</v>
      </c>
      <c r="EK945" s="48">
        <f ca="1"/>
        <v>9836.4575279490437</v>
      </c>
      <c r="EL945" s="48">
        <f ca="1"/>
        <v>9621.4990387577127</v>
      </c>
      <c r="EM945" s="48">
        <f ca="1"/>
        <v>9627.4531234278857</v>
      </c>
      <c r="EN945" s="48">
        <f ca="1"/>
        <v>9759.3744691374541</v>
      </c>
      <c r="EO945" s="48">
        <f ca="1"/>
        <v>9665.8587115417413</v>
      </c>
      <c r="EP945" s="48">
        <f ca="1"/>
        <v>9735.8392572192733</v>
      </c>
      <c r="EQ945" s="48">
        <f ca="1"/>
        <v>9428.7009140482023</v>
      </c>
      <c r="ER945" s="48">
        <f ca="1"/>
        <v>9569.6071573992558</v>
      </c>
      <c r="ES945" s="48">
        <f ca="1"/>
        <v>9630.4243636356623</v>
      </c>
      <c r="ET945" s="48">
        <f ca="1"/>
        <v>9534.2135889840374</v>
      </c>
      <c r="EU945" s="48">
        <f ca="1"/>
        <v>9585.8304672118302</v>
      </c>
      <c r="EV945" s="48">
        <f ca="1"/>
        <v>9565.9766737890131</v>
      </c>
      <c r="EW945" s="63">
        <f ca="1"/>
        <v>9669.499880815767</v>
      </c>
    </row>
    <row r="946" spans="8:153" x14ac:dyDescent="0.25">
      <c r="H946" s="6">
        <f t="shared" ca="1" si="121"/>
        <v>9.7049720881919543E-2</v>
      </c>
      <c r="I946" s="4">
        <f t="shared" ca="1" si="121"/>
        <v>0.99896174378055791</v>
      </c>
      <c r="J946" s="4">
        <f t="shared" ca="1" si="121"/>
        <v>0.43689063984436205</v>
      </c>
      <c r="K946" s="4">
        <f t="shared" ca="1" si="121"/>
        <v>0.28771773033434467</v>
      </c>
      <c r="L946" s="5">
        <f t="shared" ca="1" si="121"/>
        <v>0.4559809204879357</v>
      </c>
      <c r="N946" s="6">
        <f t="shared" ca="1" si="115"/>
        <v>4.2629222824750138E-2</v>
      </c>
      <c r="O946" s="4">
        <f t="shared" ca="1" si="116"/>
        <v>0.43879531421667367</v>
      </c>
      <c r="P946" s="4">
        <f t="shared" ca="1" si="117"/>
        <v>0.19190481195338191</v>
      </c>
      <c r="Q946" s="4">
        <f t="shared" ca="1" si="118"/>
        <v>0.12638040713148682</v>
      </c>
      <c r="R946" s="4">
        <f t="shared" ca="1" si="119"/>
        <v>0.20029024387370728</v>
      </c>
      <c r="S946" s="5">
        <f t="shared" ca="1" si="120"/>
        <v>0.99999999999999978</v>
      </c>
      <c r="AA946" s="64">
        <f ca="1"/>
        <v>9683.6458960281216</v>
      </c>
      <c r="AB946" s="48">
        <f ca="1"/>
        <v>9832.4651031378035</v>
      </c>
      <c r="AC946" s="48">
        <f ca="1"/>
        <v>9964.240607438669</v>
      </c>
      <c r="AD946" s="48">
        <f ca="1"/>
        <v>10555.770524294798</v>
      </c>
      <c r="AE946" s="48">
        <f ca="1"/>
        <v>10465.494672417626</v>
      </c>
      <c r="AF946" s="48">
        <f ca="1"/>
        <v>10340.357524170173</v>
      </c>
      <c r="AG946" s="48">
        <f ca="1"/>
        <v>10356.094580155714</v>
      </c>
      <c r="AH946" s="48">
        <f ca="1"/>
        <v>10542.021732248768</v>
      </c>
      <c r="AI946" s="48">
        <f ca="1"/>
        <v>10295.061758205613</v>
      </c>
      <c r="AJ946" s="48">
        <f ca="1"/>
        <v>10324.594753695665</v>
      </c>
      <c r="AK946" s="48">
        <f ca="1"/>
        <v>10307.311837081224</v>
      </c>
      <c r="AL946" s="48">
        <f ca="1"/>
        <v>10579.174245246473</v>
      </c>
      <c r="AM946" s="48">
        <f ca="1"/>
        <v>10565.353349685409</v>
      </c>
      <c r="AN946" s="48">
        <f ca="1"/>
        <v>10422.365945905003</v>
      </c>
      <c r="AO946" s="48">
        <f ca="1"/>
        <v>10348.041604152826</v>
      </c>
      <c r="AP946" s="48">
        <f ca="1"/>
        <v>10259.521757495811</v>
      </c>
      <c r="AQ946" s="48">
        <f ca="1"/>
        <v>9959.3724843734908</v>
      </c>
      <c r="AR946" s="48">
        <f ca="1"/>
        <v>10053.60069156365</v>
      </c>
      <c r="AS946" s="48">
        <f ca="1"/>
        <v>9708.7515723665128</v>
      </c>
      <c r="AT946" s="48">
        <f ca="1"/>
        <v>9902.7475739231886</v>
      </c>
      <c r="AU946" s="48">
        <f ca="1"/>
        <v>9874.3374777437366</v>
      </c>
      <c r="AV946" s="48">
        <f ca="1"/>
        <v>10082.054793948355</v>
      </c>
      <c r="AW946" s="48">
        <f ca="1"/>
        <v>10266.736999009812</v>
      </c>
      <c r="AX946" s="48">
        <f ca="1"/>
        <v>10159.88340460753</v>
      </c>
      <c r="AY946" s="48">
        <f ca="1"/>
        <v>10287.622268291783</v>
      </c>
      <c r="AZ946" s="48">
        <f ca="1"/>
        <v>10149.765266698572</v>
      </c>
      <c r="BA946" s="48">
        <f ca="1"/>
        <v>10097.114417424094</v>
      </c>
      <c r="BB946" s="48">
        <f ca="1"/>
        <v>10134.000838070624</v>
      </c>
      <c r="BC946" s="48">
        <f ca="1"/>
        <v>10127.242757426784</v>
      </c>
      <c r="BD946" s="48">
        <f ca="1"/>
        <v>10495.027292933259</v>
      </c>
      <c r="BE946" s="48">
        <f ca="1"/>
        <v>10446.365541844829</v>
      </c>
      <c r="BF946" s="48">
        <f ca="1"/>
        <v>10544.586739930628</v>
      </c>
      <c r="BG946" s="48">
        <f ca="1"/>
        <v>10612.344660686267</v>
      </c>
      <c r="BH946" s="48">
        <f ca="1"/>
        <v>11156.154165222879</v>
      </c>
      <c r="BI946" s="48">
        <f ca="1"/>
        <v>10760.847695487624</v>
      </c>
      <c r="BJ946" s="48">
        <f ca="1"/>
        <v>10421.665474916814</v>
      </c>
      <c r="BK946" s="48">
        <f ca="1"/>
        <v>9926.7856541045039</v>
      </c>
      <c r="BL946" s="48">
        <f ca="1"/>
        <v>9302.8897217321955</v>
      </c>
      <c r="BM946" s="48">
        <f ca="1"/>
        <v>9402.9521508872895</v>
      </c>
      <c r="BN946" s="48">
        <f ca="1"/>
        <v>9697.8446142111625</v>
      </c>
      <c r="BO946" s="48">
        <f ca="1"/>
        <v>9514.8647046126862</v>
      </c>
      <c r="BP946" s="48">
        <f ca="1"/>
        <v>9340.8294561963139</v>
      </c>
      <c r="BQ946" s="48">
        <f ca="1"/>
        <v>8919.8355549061598</v>
      </c>
      <c r="BR946" s="48">
        <f ca="1"/>
        <v>9019.151925105738</v>
      </c>
      <c r="BS946" s="48">
        <f ca="1"/>
        <v>9256.4328397296194</v>
      </c>
      <c r="BT946" s="48">
        <f ca="1"/>
        <v>9321.1843111489106</v>
      </c>
      <c r="BU946" s="48">
        <f ca="1"/>
        <v>9425.9022975914468</v>
      </c>
      <c r="BV946" s="48">
        <f ca="1"/>
        <v>9558.8240196109473</v>
      </c>
      <c r="BW946" s="48">
        <f ca="1"/>
        <v>9709.6490514581747</v>
      </c>
      <c r="BX946" s="48">
        <f ca="1"/>
        <v>9228.7778873387251</v>
      </c>
      <c r="BY946" s="48">
        <f ca="1"/>
        <v>9231.0613919599782</v>
      </c>
      <c r="BZ946" s="48">
        <f ca="1"/>
        <v>9102.1296102320775</v>
      </c>
      <c r="CA946" s="48">
        <f ca="1"/>
        <v>9138.3395987098993</v>
      </c>
      <c r="CB946" s="48">
        <f ca="1"/>
        <v>9172.6572393858387</v>
      </c>
      <c r="CC946" s="48">
        <f ca="1"/>
        <v>8959.1345619866297</v>
      </c>
      <c r="CD946" s="48">
        <f ca="1"/>
        <v>8630.8538432359219</v>
      </c>
      <c r="CE946" s="48">
        <f ca="1"/>
        <v>8604.7603118906009</v>
      </c>
      <c r="CF946" s="48">
        <f ca="1"/>
        <v>8974.4054160521246</v>
      </c>
      <c r="CG946" s="48">
        <f ca="1"/>
        <v>9316.7773967907542</v>
      </c>
      <c r="CH946" s="48">
        <f ca="1"/>
        <v>9330.2148613376157</v>
      </c>
      <c r="CI946" s="48">
        <f ca="1"/>
        <v>9526.9947567018753</v>
      </c>
      <c r="CJ946" s="48">
        <f ca="1"/>
        <v>9553.8509421312119</v>
      </c>
      <c r="CK946" s="48">
        <f ca="1"/>
        <v>9585.9503293340586</v>
      </c>
      <c r="CL946" s="48">
        <f ca="1"/>
        <v>9529.1971538594371</v>
      </c>
      <c r="CM946" s="48">
        <f ca="1"/>
        <v>9308.9744413955577</v>
      </c>
      <c r="CN946" s="48">
        <f ca="1"/>
        <v>9475.7113891798454</v>
      </c>
      <c r="CO946" s="48">
        <f ca="1"/>
        <v>9599.4279097983745</v>
      </c>
      <c r="CP946" s="48">
        <f ca="1"/>
        <v>9776.0560145633208</v>
      </c>
      <c r="CQ946" s="48">
        <f ca="1"/>
        <v>10168.529539950494</v>
      </c>
      <c r="CR946" s="48">
        <f ca="1"/>
        <v>10154.688712020741</v>
      </c>
      <c r="CS946" s="48">
        <f ca="1"/>
        <v>9973.112184929847</v>
      </c>
      <c r="CT946" s="48">
        <f ca="1"/>
        <v>10051.115870123544</v>
      </c>
      <c r="CU946" s="48">
        <f ca="1"/>
        <v>10192.912811329757</v>
      </c>
      <c r="CV946" s="48">
        <f ca="1"/>
        <v>10097.479783826762</v>
      </c>
      <c r="CW946" s="48">
        <f ca="1"/>
        <v>10074.753506119368</v>
      </c>
      <c r="CX946" s="48">
        <f ca="1"/>
        <v>10119.010625745808</v>
      </c>
      <c r="CY946" s="48">
        <f ca="1"/>
        <v>10268.403603209472</v>
      </c>
      <c r="CZ946" s="48">
        <f ca="1"/>
        <v>10295.520570863884</v>
      </c>
      <c r="DA946" s="48">
        <f ca="1"/>
        <v>10548.571244472003</v>
      </c>
      <c r="DB946" s="48">
        <f ca="1"/>
        <v>10740.389780904006</v>
      </c>
      <c r="DC946" s="48">
        <f ca="1"/>
        <v>10503.86683633933</v>
      </c>
      <c r="DD946" s="48">
        <f ca="1"/>
        <v>10508.125845621274</v>
      </c>
      <c r="DE946" s="48">
        <f ca="1"/>
        <v>10272.199801493651</v>
      </c>
      <c r="DF946" s="48">
        <f ca="1"/>
        <v>10465.845670279761</v>
      </c>
      <c r="DG946" s="48">
        <f ca="1"/>
        <v>10644.068499957444</v>
      </c>
      <c r="DH946" s="48">
        <f ca="1"/>
        <v>10712.290073956201</v>
      </c>
      <c r="DI946" s="48">
        <f ca="1"/>
        <v>10780.110409093861</v>
      </c>
      <c r="DJ946" s="48">
        <f ca="1"/>
        <v>10800.756152696707</v>
      </c>
      <c r="DK946" s="48">
        <f ca="1"/>
        <v>10898.48135813203</v>
      </c>
      <c r="DL946" s="48">
        <f ca="1"/>
        <v>10876.394103533492</v>
      </c>
      <c r="DM946" s="48">
        <f ca="1"/>
        <v>10918.678800552876</v>
      </c>
      <c r="DN946" s="48">
        <f ca="1"/>
        <v>10919.228352503562</v>
      </c>
      <c r="DO946" s="48">
        <f ca="1"/>
        <v>10899.863314634764</v>
      </c>
      <c r="DP946" s="48">
        <f ca="1"/>
        <v>10902.112116363967</v>
      </c>
      <c r="DQ946" s="48">
        <f ca="1"/>
        <v>10797.268037568108</v>
      </c>
      <c r="DR946" s="48">
        <f ca="1"/>
        <v>10803.394654376158</v>
      </c>
      <c r="DS946" s="48">
        <f ca="1"/>
        <v>10777.186605228362</v>
      </c>
      <c r="DT946" s="48">
        <f ca="1"/>
        <v>10747.461609697531</v>
      </c>
      <c r="DU946" s="48">
        <f ca="1"/>
        <v>10661.760832620916</v>
      </c>
      <c r="DV946" s="48">
        <f ca="1"/>
        <v>10766.063618609596</v>
      </c>
      <c r="DW946" s="48">
        <f ca="1"/>
        <v>10769.635516431968</v>
      </c>
      <c r="DX946" s="48">
        <f ca="1"/>
        <v>10818.301140813954</v>
      </c>
      <c r="DY946" s="48">
        <f ca="1"/>
        <v>10546.078278142299</v>
      </c>
      <c r="DZ946" s="48">
        <f ca="1"/>
        <v>10693.175638113835</v>
      </c>
      <c r="EA946" s="48">
        <f ca="1"/>
        <v>10783.557036047647</v>
      </c>
      <c r="EB946" s="48">
        <f ca="1"/>
        <v>10667.88423323507</v>
      </c>
      <c r="EC946" s="48">
        <f ca="1"/>
        <v>10583.191481337333</v>
      </c>
      <c r="ED946" s="48">
        <f ca="1"/>
        <v>10530.172031228538</v>
      </c>
      <c r="EE946" s="48">
        <f ca="1"/>
        <v>10460.490804699157</v>
      </c>
      <c r="EF946" s="48">
        <f ca="1"/>
        <v>10629.16794175311</v>
      </c>
      <c r="EG946" s="48">
        <f ca="1"/>
        <v>10510.799136640868</v>
      </c>
      <c r="EH946" s="48">
        <f ca="1"/>
        <v>10501.103603737343</v>
      </c>
      <c r="EI946" s="48">
        <f ca="1"/>
        <v>10552.487199940259</v>
      </c>
      <c r="EJ946" s="48">
        <f ca="1"/>
        <v>10452.684525863795</v>
      </c>
      <c r="EK946" s="48">
        <f ca="1"/>
        <v>10311.409454522362</v>
      </c>
      <c r="EL946" s="48">
        <f ca="1"/>
        <v>10056.1240993915</v>
      </c>
      <c r="EM946" s="48">
        <f ca="1"/>
        <v>10064.53871627447</v>
      </c>
      <c r="EN946" s="48">
        <f ca="1"/>
        <v>10208.62726218181</v>
      </c>
      <c r="EO946" s="48">
        <f ca="1"/>
        <v>10098.885193941371</v>
      </c>
      <c r="EP946" s="48">
        <f ca="1"/>
        <v>10190.059604377104</v>
      </c>
      <c r="EQ946" s="48">
        <f ca="1"/>
        <v>9827.6113135345495</v>
      </c>
      <c r="ER946" s="48">
        <f ca="1"/>
        <v>9976.6380374965356</v>
      </c>
      <c r="ES946" s="48">
        <f ca="1"/>
        <v>10052.614582825778</v>
      </c>
      <c r="ET946" s="48">
        <f ca="1"/>
        <v>9952.7700009483397</v>
      </c>
      <c r="EU946" s="48">
        <f ca="1"/>
        <v>10000.27962499844</v>
      </c>
      <c r="EV946" s="48">
        <f ca="1"/>
        <v>9942.8223170981328</v>
      </c>
      <c r="EW946" s="63">
        <f ca="1"/>
        <v>10083.327839603673</v>
      </c>
    </row>
    <row r="947" spans="8:153" x14ac:dyDescent="0.25">
      <c r="H947" s="6">
        <f t="shared" ca="1" si="121"/>
        <v>0.81961455689712692</v>
      </c>
      <c r="I947" s="4">
        <f t="shared" ca="1" si="121"/>
        <v>0.65914027417934151</v>
      </c>
      <c r="J947" s="4">
        <f t="shared" ca="1" si="121"/>
        <v>0.42548445558345316</v>
      </c>
      <c r="K947" s="4">
        <f t="shared" ca="1" si="121"/>
        <v>0.11566978998499111</v>
      </c>
      <c r="L947" s="5">
        <f t="shared" ca="1" si="121"/>
        <v>2.3294401616678395E-2</v>
      </c>
      <c r="N947" s="6">
        <f t="shared" ca="1" si="115"/>
        <v>0.40114191543686856</v>
      </c>
      <c r="O947" s="4">
        <f t="shared" ca="1" si="116"/>
        <v>0.32260138610382288</v>
      </c>
      <c r="P947" s="4">
        <f t="shared" ca="1" si="117"/>
        <v>0.20824379955806752</v>
      </c>
      <c r="Q947" s="4">
        <f t="shared" ca="1" si="118"/>
        <v>5.6611977816035171E-2</v>
      </c>
      <c r="R947" s="4">
        <f t="shared" ca="1" si="119"/>
        <v>1.1400921085205793E-2</v>
      </c>
      <c r="S947" s="5">
        <f t="shared" ca="1" si="120"/>
        <v>0.99999999999999989</v>
      </c>
      <c r="AA947" s="64">
        <f ca="1"/>
        <v>4170.4549876017927</v>
      </c>
      <c r="AB947" s="48">
        <f ca="1"/>
        <v>4238.0594238511676</v>
      </c>
      <c r="AC947" s="48">
        <f ca="1"/>
        <v>4289.1249682482621</v>
      </c>
      <c r="AD947" s="48">
        <f ca="1"/>
        <v>4533.6146229357046</v>
      </c>
      <c r="AE947" s="48">
        <f ca="1"/>
        <v>4503.3284931624867</v>
      </c>
      <c r="AF947" s="48">
        <f ca="1"/>
        <v>4462.861884775094</v>
      </c>
      <c r="AG947" s="48">
        <f ca="1"/>
        <v>4468.9893049093243</v>
      </c>
      <c r="AH947" s="48">
        <f ca="1"/>
        <v>4552.3661677500149</v>
      </c>
      <c r="AI947" s="48">
        <f ca="1"/>
        <v>4451.8192368654709</v>
      </c>
      <c r="AJ947" s="48">
        <f ca="1"/>
        <v>4463.0383380848407</v>
      </c>
      <c r="AK947" s="48">
        <f ca="1"/>
        <v>4456.0388488483923</v>
      </c>
      <c r="AL947" s="48">
        <f ca="1"/>
        <v>4559.8218105869937</v>
      </c>
      <c r="AM947" s="48">
        <f ca="1"/>
        <v>4545.5459145851783</v>
      </c>
      <c r="AN947" s="48">
        <f ca="1"/>
        <v>4486.7016509507093</v>
      </c>
      <c r="AO947" s="48">
        <f ca="1"/>
        <v>4457.2703474752607</v>
      </c>
      <c r="AP947" s="48">
        <f ca="1"/>
        <v>4416.5128256883399</v>
      </c>
      <c r="AQ947" s="48">
        <f ca="1"/>
        <v>4293.8187761080962</v>
      </c>
      <c r="AR947" s="48">
        <f ca="1"/>
        <v>4334.8659935449587</v>
      </c>
      <c r="AS947" s="48">
        <f ca="1"/>
        <v>4186.8855487581541</v>
      </c>
      <c r="AT947" s="48">
        <f ca="1"/>
        <v>4265.1992752755441</v>
      </c>
      <c r="AU947" s="48">
        <f ca="1"/>
        <v>4260.61237181242</v>
      </c>
      <c r="AV947" s="48">
        <f ca="1"/>
        <v>4344.2110789724247</v>
      </c>
      <c r="AW947" s="48">
        <f ca="1"/>
        <v>4425.9856092951859</v>
      </c>
      <c r="AX947" s="48">
        <f ca="1"/>
        <v>4386.7837318942766</v>
      </c>
      <c r="AY947" s="48">
        <f ca="1"/>
        <v>4441.1987493681982</v>
      </c>
      <c r="AZ947" s="48">
        <f ca="1"/>
        <v>4382.8370711663247</v>
      </c>
      <c r="BA947" s="48">
        <f ca="1"/>
        <v>4354.4439801447043</v>
      </c>
      <c r="BB947" s="48">
        <f ca="1"/>
        <v>4370.6134322361004</v>
      </c>
      <c r="BC947" s="48">
        <f ca="1"/>
        <v>4376.8095966118799</v>
      </c>
      <c r="BD947" s="48">
        <f ca="1"/>
        <v>4529.7668062463572</v>
      </c>
      <c r="BE947" s="48">
        <f ca="1"/>
        <v>4509.3578374659419</v>
      </c>
      <c r="BF947" s="48">
        <f ca="1"/>
        <v>4540.1879749279124</v>
      </c>
      <c r="BG947" s="48">
        <f ca="1"/>
        <v>4554.798886145697</v>
      </c>
      <c r="BH947" s="48">
        <f ca="1"/>
        <v>4768.2197509529133</v>
      </c>
      <c r="BI947" s="48">
        <f ca="1"/>
        <v>4614.3021225521197</v>
      </c>
      <c r="BJ947" s="48">
        <f ca="1"/>
        <v>4493.4132450917941</v>
      </c>
      <c r="BK947" s="48">
        <f ca="1"/>
        <v>4301.5658278990732</v>
      </c>
      <c r="BL947" s="48">
        <f ca="1"/>
        <v>4057.7588792185406</v>
      </c>
      <c r="BM947" s="48">
        <f ca="1"/>
        <v>4085.0513941561408</v>
      </c>
      <c r="BN947" s="48">
        <f ca="1"/>
        <v>4204.1379298179318</v>
      </c>
      <c r="BO947" s="48">
        <f ca="1"/>
        <v>4136.1436280765583</v>
      </c>
      <c r="BP947" s="48">
        <f ca="1"/>
        <v>4071.7937609020569</v>
      </c>
      <c r="BQ947" s="48">
        <f ca="1"/>
        <v>3914.8063393226575</v>
      </c>
      <c r="BR947" s="48">
        <f ca="1"/>
        <v>3981.2107900832711</v>
      </c>
      <c r="BS947" s="48">
        <f ca="1"/>
        <v>4080.1746007258494</v>
      </c>
      <c r="BT947" s="48">
        <f ca="1"/>
        <v>4093.5975906459944</v>
      </c>
      <c r="BU947" s="48">
        <f ca="1"/>
        <v>4147.6750524176769</v>
      </c>
      <c r="BV947" s="48">
        <f ca="1"/>
        <v>4200.0769338757054</v>
      </c>
      <c r="BW947" s="48">
        <f ca="1"/>
        <v>4268.1388774281222</v>
      </c>
      <c r="BX947" s="48">
        <f ca="1"/>
        <v>4079.9532426671522</v>
      </c>
      <c r="BY947" s="48">
        <f ca="1"/>
        <v>4072.6628644990396</v>
      </c>
      <c r="BZ947" s="48">
        <f ca="1"/>
        <v>4003.5945502658601</v>
      </c>
      <c r="CA947" s="48">
        <f ca="1"/>
        <v>4018.9596255880128</v>
      </c>
      <c r="CB947" s="48">
        <f ca="1"/>
        <v>4034.1795064739927</v>
      </c>
      <c r="CC947" s="48">
        <f ca="1"/>
        <v>3941.0586772442689</v>
      </c>
      <c r="CD947" s="48">
        <f ca="1"/>
        <v>3827.9107350078984</v>
      </c>
      <c r="CE947" s="48">
        <f ca="1"/>
        <v>3819.5884981744584</v>
      </c>
      <c r="CF947" s="48">
        <f ca="1"/>
        <v>3969.8695692630199</v>
      </c>
      <c r="CG947" s="48">
        <f ca="1"/>
        <v>4101.1484637881249</v>
      </c>
      <c r="CH947" s="48">
        <f ca="1"/>
        <v>4099.2999163687209</v>
      </c>
      <c r="CI947" s="48">
        <f ca="1"/>
        <v>4172.4433967649647</v>
      </c>
      <c r="CJ947" s="48">
        <f ca="1"/>
        <v>4182.5491492643805</v>
      </c>
      <c r="CK947" s="48">
        <f ca="1"/>
        <v>4195.4884363203437</v>
      </c>
      <c r="CL947" s="48">
        <f ca="1"/>
        <v>4164.8826744030575</v>
      </c>
      <c r="CM947" s="48">
        <f ca="1"/>
        <v>4071.8085386891717</v>
      </c>
      <c r="CN947" s="48">
        <f ca="1"/>
        <v>4142.2898522447622</v>
      </c>
      <c r="CO947" s="48">
        <f ca="1"/>
        <v>4191.6927220061698</v>
      </c>
      <c r="CP947" s="48">
        <f ca="1"/>
        <v>4253.9317871426329</v>
      </c>
      <c r="CQ947" s="48">
        <f ca="1"/>
        <v>4410.736269207162</v>
      </c>
      <c r="CR947" s="48">
        <f ca="1"/>
        <v>4409.794820052276</v>
      </c>
      <c r="CS947" s="48">
        <f ca="1"/>
        <v>4347.2771411804033</v>
      </c>
      <c r="CT947" s="48">
        <f ca="1"/>
        <v>4371.5940182922714</v>
      </c>
      <c r="CU947" s="48">
        <f ca="1"/>
        <v>4428.1389986482063</v>
      </c>
      <c r="CV947" s="48">
        <f ca="1"/>
        <v>4386.4294769844619</v>
      </c>
      <c r="CW947" s="48">
        <f ca="1"/>
        <v>4370.638154757843</v>
      </c>
      <c r="CX947" s="48">
        <f ca="1"/>
        <v>4391.2621197499575</v>
      </c>
      <c r="CY947" s="48">
        <f ca="1"/>
        <v>4452.6922790666513</v>
      </c>
      <c r="CZ947" s="48">
        <f ca="1"/>
        <v>4460.9732799654594</v>
      </c>
      <c r="DA947" s="48">
        <f ca="1"/>
        <v>4557.2853505031981</v>
      </c>
      <c r="DB947" s="48">
        <f ca="1"/>
        <v>4630.5868288630272</v>
      </c>
      <c r="DC947" s="48">
        <f ca="1"/>
        <v>4539.5839915187125</v>
      </c>
      <c r="DD947" s="48">
        <f ca="1"/>
        <v>4541.6569921617911</v>
      </c>
      <c r="DE947" s="48">
        <f ca="1"/>
        <v>4443.9116225955486</v>
      </c>
      <c r="DF947" s="48">
        <f ca="1"/>
        <v>4531.7331888211929</v>
      </c>
      <c r="DG947" s="48">
        <f ca="1"/>
        <v>4609.8873799931262</v>
      </c>
      <c r="DH947" s="48">
        <f ca="1"/>
        <v>4637.7043828476253</v>
      </c>
      <c r="DI947" s="48">
        <f ca="1"/>
        <v>4664.2121392626186</v>
      </c>
      <c r="DJ947" s="48">
        <f ca="1"/>
        <v>4674.4018758655102</v>
      </c>
      <c r="DK947" s="48">
        <f ca="1"/>
        <v>4703.6961848545488</v>
      </c>
      <c r="DL947" s="48">
        <f ca="1"/>
        <v>4699.6858566789497</v>
      </c>
      <c r="DM947" s="48">
        <f ca="1"/>
        <v>4713.9649419624766</v>
      </c>
      <c r="DN947" s="48">
        <f ca="1"/>
        <v>4714.947220044417</v>
      </c>
      <c r="DO947" s="48">
        <f ca="1"/>
        <v>4704.8329746015706</v>
      </c>
      <c r="DP947" s="48">
        <f ca="1"/>
        <v>4710.6002160309945</v>
      </c>
      <c r="DQ947" s="48">
        <f ca="1"/>
        <v>4658.7214801424598</v>
      </c>
      <c r="DR947" s="48">
        <f ca="1"/>
        <v>4651.4341602976165</v>
      </c>
      <c r="DS947" s="48">
        <f ca="1"/>
        <v>4647.3503047500863</v>
      </c>
      <c r="DT947" s="48">
        <f ca="1"/>
        <v>4637.8466732101069</v>
      </c>
      <c r="DU947" s="48">
        <f ca="1"/>
        <v>4611.4016514445293</v>
      </c>
      <c r="DV947" s="48">
        <f ca="1"/>
        <v>4658.8292579375429</v>
      </c>
      <c r="DW947" s="48">
        <f ca="1"/>
        <v>4659.9702761352255</v>
      </c>
      <c r="DX947" s="48">
        <f ca="1"/>
        <v>4675.4831721361888</v>
      </c>
      <c r="DY947" s="48">
        <f ca="1"/>
        <v>4572.8451459716707</v>
      </c>
      <c r="DZ947" s="48">
        <f ca="1"/>
        <v>4643.5832217320358</v>
      </c>
      <c r="EA947" s="48">
        <f ca="1"/>
        <v>4694.2270258872295</v>
      </c>
      <c r="EB947" s="48">
        <f ca="1"/>
        <v>4652.3934521596539</v>
      </c>
      <c r="EC947" s="48">
        <f ca="1"/>
        <v>4622.2968051486387</v>
      </c>
      <c r="ED947" s="48">
        <f ca="1"/>
        <v>4605.9336526068873</v>
      </c>
      <c r="EE947" s="48">
        <f ca="1"/>
        <v>4575.8146583494245</v>
      </c>
      <c r="EF947" s="48">
        <f ca="1"/>
        <v>4645.8822686158965</v>
      </c>
      <c r="EG947" s="48">
        <f ca="1"/>
        <v>4599.3507191465042</v>
      </c>
      <c r="EH947" s="48">
        <f ca="1"/>
        <v>4592.4746421128766</v>
      </c>
      <c r="EI947" s="48">
        <f ca="1"/>
        <v>4613.0310806730558</v>
      </c>
      <c r="EJ947" s="48">
        <f ca="1"/>
        <v>4571.4733981699883</v>
      </c>
      <c r="EK947" s="48">
        <f ca="1"/>
        <v>4521.7403097807746</v>
      </c>
      <c r="EL947" s="48">
        <f ca="1"/>
        <v>4428.7601665757529</v>
      </c>
      <c r="EM947" s="48">
        <f ca="1"/>
        <v>4429.2874699811709</v>
      </c>
      <c r="EN947" s="48">
        <f ca="1"/>
        <v>4488.4611521691568</v>
      </c>
      <c r="EO947" s="48">
        <f ca="1"/>
        <v>4448.500590741678</v>
      </c>
      <c r="EP947" s="48">
        <f ca="1"/>
        <v>4478.7858224467172</v>
      </c>
      <c r="EQ947" s="48">
        <f ca="1"/>
        <v>4344.6847987239435</v>
      </c>
      <c r="ER947" s="48">
        <f ca="1"/>
        <v>4407.526439972683</v>
      </c>
      <c r="ES947" s="48">
        <f ca="1"/>
        <v>4433.1554003076581</v>
      </c>
      <c r="ET947" s="48">
        <f ca="1"/>
        <v>4389.4196314629926</v>
      </c>
      <c r="EU947" s="48">
        <f ca="1"/>
        <v>4413.9937853014126</v>
      </c>
      <c r="EV947" s="48">
        <f ca="1"/>
        <v>4407.7292009412649</v>
      </c>
      <c r="EW947" s="63">
        <f ca="1"/>
        <v>4452.560952528579</v>
      </c>
    </row>
    <row r="948" spans="8:153" x14ac:dyDescent="0.25">
      <c r="H948" s="6">
        <f t="shared" ca="1" si="121"/>
        <v>0.74440001984538406</v>
      </c>
      <c r="I948" s="4">
        <f t="shared" ca="1" si="121"/>
        <v>0.68403787851222031</v>
      </c>
      <c r="J948" s="4">
        <f t="shared" ca="1" si="121"/>
        <v>0.98752369711587107</v>
      </c>
      <c r="K948" s="4">
        <f t="shared" ca="1" si="121"/>
        <v>0.43892349062796809</v>
      </c>
      <c r="L948" s="5">
        <f t="shared" ca="1" si="121"/>
        <v>0.77113123545697371</v>
      </c>
      <c r="N948" s="6">
        <f t="shared" ca="1" si="115"/>
        <v>0.20529417240059475</v>
      </c>
      <c r="O948" s="4">
        <f t="shared" ca="1" si="116"/>
        <v>0.18864721442241861</v>
      </c>
      <c r="P948" s="4">
        <f t="shared" ca="1" si="117"/>
        <v>0.27234397463810794</v>
      </c>
      <c r="Q948" s="4">
        <f t="shared" ca="1" si="118"/>
        <v>0.1210484045585664</v>
      </c>
      <c r="R948" s="4">
        <f t="shared" ca="1" si="119"/>
        <v>0.21266623398031231</v>
      </c>
      <c r="S948" s="5">
        <f t="shared" ca="1" si="120"/>
        <v>1</v>
      </c>
      <c r="AA948" s="64">
        <f ca="1"/>
        <v>3265.7073391410427</v>
      </c>
      <c r="AB948" s="48">
        <f ca="1"/>
        <v>3322.9768218503309</v>
      </c>
      <c r="AC948" s="48">
        <f ca="1"/>
        <v>3359.4310377554116</v>
      </c>
      <c r="AD948" s="48">
        <f ca="1"/>
        <v>3540.6048225914919</v>
      </c>
      <c r="AE948" s="48">
        <f ca="1"/>
        <v>3523.1524413055399</v>
      </c>
      <c r="AF948" s="48">
        <f ca="1"/>
        <v>3504.1105071484044</v>
      </c>
      <c r="AG948" s="48">
        <f ca="1"/>
        <v>3510.3943126434096</v>
      </c>
      <c r="AH948" s="48">
        <f ca="1"/>
        <v>3580.7718943812602</v>
      </c>
      <c r="AI948" s="48">
        <f ca="1"/>
        <v>3507.5378632418428</v>
      </c>
      <c r="AJ948" s="48">
        <f ca="1"/>
        <v>3514.4099390644687</v>
      </c>
      <c r="AK948" s="48">
        <f ca="1"/>
        <v>3511.4557942658262</v>
      </c>
      <c r="AL948" s="48">
        <f ca="1"/>
        <v>3580.8539939809398</v>
      </c>
      <c r="AM948" s="48">
        <f ca="1"/>
        <v>3564.2488425215938</v>
      </c>
      <c r="AN948" s="48">
        <f ca="1"/>
        <v>3521.1347995946307</v>
      </c>
      <c r="AO948" s="48">
        <f ca="1"/>
        <v>3498.8782096967402</v>
      </c>
      <c r="AP948" s="48">
        <f ca="1"/>
        <v>3461.7895165026939</v>
      </c>
      <c r="AQ948" s="48">
        <f ca="1"/>
        <v>3370.0281144609398</v>
      </c>
      <c r="AR948" s="48">
        <f ca="1"/>
        <v>3404.0574685703687</v>
      </c>
      <c r="AS948" s="48">
        <f ca="1"/>
        <v>3287.4890020342918</v>
      </c>
      <c r="AT948" s="48">
        <f ca="1"/>
        <v>3343.8090523950214</v>
      </c>
      <c r="AU948" s="48">
        <f ca="1"/>
        <v>3348.5594588885269</v>
      </c>
      <c r="AV948" s="48">
        <f ca="1"/>
        <v>3408.7653991173133</v>
      </c>
      <c r="AW948" s="48">
        <f ca="1"/>
        <v>3475.7601248169017</v>
      </c>
      <c r="AX948" s="48">
        <f ca="1"/>
        <v>3449.8720770617174</v>
      </c>
      <c r="AY948" s="48">
        <f ca="1"/>
        <v>3490.1948806659861</v>
      </c>
      <c r="AZ948" s="48">
        <f ca="1"/>
        <v>3444.8931394206929</v>
      </c>
      <c r="BA948" s="48">
        <f ca="1"/>
        <v>3417.9613301997933</v>
      </c>
      <c r="BB948" s="48">
        <f ca="1"/>
        <v>3432.509407456364</v>
      </c>
      <c r="BC948" s="48">
        <f ca="1"/>
        <v>3444.7924740861035</v>
      </c>
      <c r="BD948" s="48">
        <f ca="1"/>
        <v>3561.4345672610866</v>
      </c>
      <c r="BE948" s="48">
        <f ca="1"/>
        <v>3544.0333140375033</v>
      </c>
      <c r="BF948" s="48">
        <f ca="1"/>
        <v>3558.2115207987563</v>
      </c>
      <c r="BG948" s="48">
        <f ca="1"/>
        <v>3557.2057102397066</v>
      </c>
      <c r="BH948" s="48">
        <f ca="1"/>
        <v>3707.2672301829925</v>
      </c>
      <c r="BI948" s="48">
        <f ca="1"/>
        <v>3599.6543765034007</v>
      </c>
      <c r="BJ948" s="48">
        <f ca="1"/>
        <v>3527.783171940976</v>
      </c>
      <c r="BK948" s="48">
        <f ca="1"/>
        <v>3396.3756837625106</v>
      </c>
      <c r="BL948" s="48">
        <f ca="1"/>
        <v>3224.8584041295903</v>
      </c>
      <c r="BM948" s="48">
        <f ca="1"/>
        <v>3232.0699994775082</v>
      </c>
      <c r="BN948" s="48">
        <f ca="1"/>
        <v>3318.2105870449695</v>
      </c>
      <c r="BO948" s="48">
        <f ca="1"/>
        <v>3273.0090015223659</v>
      </c>
      <c r="BP948" s="48">
        <f ca="1"/>
        <v>3232.3783092925178</v>
      </c>
      <c r="BQ948" s="48">
        <f ca="1"/>
        <v>3131.5215488300428</v>
      </c>
      <c r="BR948" s="48">
        <f ca="1"/>
        <v>3208.0240441485334</v>
      </c>
      <c r="BS948" s="48">
        <f ca="1"/>
        <v>3281.3067835888705</v>
      </c>
      <c r="BT948" s="48">
        <f ca="1"/>
        <v>3277.5368403591324</v>
      </c>
      <c r="BU948" s="48">
        <f ca="1"/>
        <v>3330.3031236417683</v>
      </c>
      <c r="BV948" s="48">
        <f ca="1"/>
        <v>3367.3799796558187</v>
      </c>
      <c r="BW948" s="48">
        <f ca="1"/>
        <v>3423.0634974917848</v>
      </c>
      <c r="BX948" s="48">
        <f ca="1"/>
        <v>3291.7713366011913</v>
      </c>
      <c r="BY948" s="48">
        <f ca="1"/>
        <v>3280.4848748477216</v>
      </c>
      <c r="BZ948" s="48">
        <f ca="1"/>
        <v>3212.6518760232575</v>
      </c>
      <c r="CA948" s="48">
        <f ca="1"/>
        <v>3223.3248154888188</v>
      </c>
      <c r="CB948" s="48">
        <f ca="1"/>
        <v>3237.0733725779201</v>
      </c>
      <c r="CC948" s="48">
        <f ca="1"/>
        <v>3160.8250007238439</v>
      </c>
      <c r="CD948" s="48">
        <f ca="1"/>
        <v>3097.0976429757325</v>
      </c>
      <c r="CE948" s="48">
        <f ca="1"/>
        <v>3092.795755124785</v>
      </c>
      <c r="CF948" s="48">
        <f ca="1"/>
        <v>3204.1184620771933</v>
      </c>
      <c r="CG948" s="48">
        <f ca="1"/>
        <v>3292.4825147421411</v>
      </c>
      <c r="CH948" s="48">
        <f ca="1"/>
        <v>3283.8583859480118</v>
      </c>
      <c r="CI948" s="48">
        <f ca="1"/>
        <v>3330.9486754724926</v>
      </c>
      <c r="CJ948" s="48">
        <f ca="1"/>
        <v>3337.8440883684561</v>
      </c>
      <c r="CK948" s="48">
        <f ca="1"/>
        <v>3346.5469197510588</v>
      </c>
      <c r="CL948" s="48">
        <f ca="1"/>
        <v>3316.9904480027039</v>
      </c>
      <c r="CM948" s="48">
        <f ca="1"/>
        <v>3245.327643191139</v>
      </c>
      <c r="CN948" s="48">
        <f ca="1"/>
        <v>3300.2024713413798</v>
      </c>
      <c r="CO948" s="48">
        <f ca="1"/>
        <v>3336.3727985801283</v>
      </c>
      <c r="CP948" s="48">
        <f ca="1"/>
        <v>3373.6117342691264</v>
      </c>
      <c r="CQ948" s="48">
        <f ca="1"/>
        <v>3487.890633462498</v>
      </c>
      <c r="CR948" s="48">
        <f ca="1"/>
        <v>3488.7459039896626</v>
      </c>
      <c r="CS948" s="48">
        <f ca="1"/>
        <v>3451.5132264461763</v>
      </c>
      <c r="CT948" s="48">
        <f ca="1"/>
        <v>3462.2802610686404</v>
      </c>
      <c r="CU948" s="48">
        <f ca="1"/>
        <v>3502.5194454699981</v>
      </c>
      <c r="CV948" s="48">
        <f ca="1"/>
        <v>3469.5690634650596</v>
      </c>
      <c r="CW948" s="48">
        <f ca="1"/>
        <v>3450.5401854789357</v>
      </c>
      <c r="CX948" s="48">
        <f ca="1"/>
        <v>3468.0946784586176</v>
      </c>
      <c r="CY948" s="48">
        <f ca="1"/>
        <v>3514.6305013462088</v>
      </c>
      <c r="CZ948" s="48">
        <f ca="1"/>
        <v>3516.9053879080493</v>
      </c>
      <c r="DA948" s="48">
        <f ca="1"/>
        <v>3581.2188844637021</v>
      </c>
      <c r="DB948" s="48">
        <f ca="1"/>
        <v>3630.7259189843794</v>
      </c>
      <c r="DC948" s="48">
        <f ca="1"/>
        <v>3567.6783003259134</v>
      </c>
      <c r="DD948" s="48">
        <f ca="1"/>
        <v>3571.0250533738108</v>
      </c>
      <c r="DE948" s="48">
        <f ca="1"/>
        <v>3494.8362289983206</v>
      </c>
      <c r="DF948" s="48">
        <f ca="1"/>
        <v>3569.1023405979722</v>
      </c>
      <c r="DG948" s="48">
        <f ca="1"/>
        <v>3632.2195716044098</v>
      </c>
      <c r="DH948" s="48">
        <f ca="1"/>
        <v>3648.9269757821348</v>
      </c>
      <c r="DI948" s="48">
        <f ca="1"/>
        <v>3667.6264958208012</v>
      </c>
      <c r="DJ948" s="48">
        <f ca="1"/>
        <v>3677.3133923350038</v>
      </c>
      <c r="DK948" s="48">
        <f ca="1"/>
        <v>3689.3768046619898</v>
      </c>
      <c r="DL948" s="48">
        <f ca="1"/>
        <v>3693.3561114792114</v>
      </c>
      <c r="DM948" s="48">
        <f ca="1"/>
        <v>3697.4528706428077</v>
      </c>
      <c r="DN948" s="48">
        <f ca="1"/>
        <v>3698.6663854445537</v>
      </c>
      <c r="DO948" s="48">
        <f ca="1"/>
        <v>3686.6975460319718</v>
      </c>
      <c r="DP948" s="48">
        <f ca="1"/>
        <v>3691.1793610191003</v>
      </c>
      <c r="DQ948" s="48">
        <f ca="1"/>
        <v>3645.4824546351538</v>
      </c>
      <c r="DR948" s="48">
        <f ca="1"/>
        <v>3629.769419457104</v>
      </c>
      <c r="DS948" s="48">
        <f ca="1"/>
        <v>3634.0454812779622</v>
      </c>
      <c r="DT948" s="48">
        <f ca="1"/>
        <v>3628.6681967198347</v>
      </c>
      <c r="DU948" s="48">
        <f ca="1"/>
        <v>3617.7796817183885</v>
      </c>
      <c r="DV948" s="48">
        <f ca="1"/>
        <v>3657.483319075835</v>
      </c>
      <c r="DW948" s="48">
        <f ca="1"/>
        <v>3656.9669012250511</v>
      </c>
      <c r="DX948" s="48">
        <f ca="1"/>
        <v>3664.5341042943169</v>
      </c>
      <c r="DY948" s="48">
        <f ca="1"/>
        <v>3596.8429338084729</v>
      </c>
      <c r="DZ948" s="48">
        <f ca="1"/>
        <v>3661.3358115386259</v>
      </c>
      <c r="EA948" s="48">
        <f ca="1"/>
        <v>3711.5501268219405</v>
      </c>
      <c r="EB948" s="48">
        <f ca="1"/>
        <v>3686.0158617686461</v>
      </c>
      <c r="EC948" s="48">
        <f ca="1"/>
        <v>3667.6432605796635</v>
      </c>
      <c r="ED948" s="48">
        <f ca="1"/>
        <v>3659.7103877352592</v>
      </c>
      <c r="EE948" s="48">
        <f ca="1"/>
        <v>3635.3112093750942</v>
      </c>
      <c r="EF948" s="48">
        <f ca="1"/>
        <v>3690.1165346137877</v>
      </c>
      <c r="EG948" s="48">
        <f ca="1"/>
        <v>3656.7048210737153</v>
      </c>
      <c r="EH948" s="48">
        <f ca="1"/>
        <v>3648.1133488956825</v>
      </c>
      <c r="EI948" s="48">
        <f ca="1"/>
        <v>3661.5119212316249</v>
      </c>
      <c r="EJ948" s="48">
        <f ca="1"/>
        <v>3632.3297831866307</v>
      </c>
      <c r="EK948" s="48">
        <f ca="1"/>
        <v>3604.1973115290789</v>
      </c>
      <c r="EL948" s="48">
        <f ca="1"/>
        <v>3545.8704540717163</v>
      </c>
      <c r="EM948" s="48">
        <f ca="1"/>
        <v>3545.3671284333036</v>
      </c>
      <c r="EN948" s="48">
        <f ca="1"/>
        <v>3589.0463548614312</v>
      </c>
      <c r="EO948" s="48">
        <f ca="1"/>
        <v>3562.6036220396113</v>
      </c>
      <c r="EP948" s="48">
        <f ca="1"/>
        <v>3577.1428024433399</v>
      </c>
      <c r="EQ948" s="48">
        <f ca="1"/>
        <v>3491.1363917040294</v>
      </c>
      <c r="ER948" s="48">
        <f ca="1"/>
        <v>3540.9176048253657</v>
      </c>
      <c r="ES948" s="48">
        <f ca="1"/>
        <v>3554.5541128899386</v>
      </c>
      <c r="ET948" s="48">
        <f ca="1"/>
        <v>3518.5531780960209</v>
      </c>
      <c r="EU948" s="48">
        <f ca="1"/>
        <v>3540.8061641796849</v>
      </c>
      <c r="EV948" s="48">
        <f ca="1"/>
        <v>3554.0374811252582</v>
      </c>
      <c r="EW948" s="63">
        <f ca="1"/>
        <v>3573.3341944488147</v>
      </c>
    </row>
    <row r="949" spans="8:153" x14ac:dyDescent="0.25">
      <c r="H949" s="6">
        <f t="shared" ca="1" si="121"/>
        <v>0.15384918487615218</v>
      </c>
      <c r="I949" s="4">
        <f t="shared" ca="1" si="121"/>
        <v>0.73532278174356602</v>
      </c>
      <c r="J949" s="4">
        <f t="shared" ca="1" si="121"/>
        <v>0.82793779541963297</v>
      </c>
      <c r="K949" s="4">
        <f t="shared" ca="1" si="121"/>
        <v>0.64931121237082423</v>
      </c>
      <c r="L949" s="5">
        <f t="shared" ca="1" si="121"/>
        <v>0.66500625978512529</v>
      </c>
      <c r="N949" s="6">
        <f t="shared" ca="1" si="115"/>
        <v>5.0751402883992297E-2</v>
      </c>
      <c r="O949" s="4">
        <f t="shared" ca="1" si="116"/>
        <v>0.24256652887753022</v>
      </c>
      <c r="P949" s="4">
        <f t="shared" ca="1" si="117"/>
        <v>0.27311814912800009</v>
      </c>
      <c r="Q949" s="4">
        <f t="shared" ca="1" si="118"/>
        <v>0.21419323711498731</v>
      </c>
      <c r="R949" s="4">
        <f t="shared" ca="1" si="119"/>
        <v>0.21937068199549006</v>
      </c>
      <c r="S949" s="5">
        <f t="shared" ca="1" si="120"/>
        <v>0.99999999999999989</v>
      </c>
      <c r="AA949" s="64">
        <f ca="1"/>
        <v>8002.850066371414</v>
      </c>
      <c r="AB949" s="48">
        <f ca="1"/>
        <v>8124.3566681163766</v>
      </c>
      <c r="AC949" s="48">
        <f ca="1"/>
        <v>8233.2045618930315</v>
      </c>
      <c r="AD949" s="48">
        <f ca="1"/>
        <v>8724.3631515570487</v>
      </c>
      <c r="AE949" s="48">
        <f ca="1"/>
        <v>8649.2275483892845</v>
      </c>
      <c r="AF949" s="48">
        <f ca="1"/>
        <v>8542.9871035448796</v>
      </c>
      <c r="AG949" s="48">
        <f ca="1"/>
        <v>8554.6518304769634</v>
      </c>
      <c r="AH949" s="48">
        <f ca="1"/>
        <v>8706.1186187888179</v>
      </c>
      <c r="AI949" s="48">
        <f ca="1"/>
        <v>8500.8166601757639</v>
      </c>
      <c r="AJ949" s="48">
        <f ca="1"/>
        <v>8525.9118878216086</v>
      </c>
      <c r="AK949" s="48">
        <f ca="1"/>
        <v>8510.2202919013725</v>
      </c>
      <c r="AL949" s="48">
        <f ca="1"/>
        <v>8737.1658321101168</v>
      </c>
      <c r="AM949" s="48">
        <f ca="1"/>
        <v>8725.8467978413428</v>
      </c>
      <c r="AN949" s="48">
        <f ca="1"/>
        <v>8606.8496722895634</v>
      </c>
      <c r="AO949" s="48">
        <f ca="1"/>
        <v>8545.9324127271739</v>
      </c>
      <c r="AP949" s="48">
        <f ca="1"/>
        <v>8475.1830690228089</v>
      </c>
      <c r="AQ949" s="48">
        <f ca="1"/>
        <v>8227.0706454748579</v>
      </c>
      <c r="AR949" s="48">
        <f ca="1"/>
        <v>8303.9092004433496</v>
      </c>
      <c r="AS949" s="48">
        <f ca="1"/>
        <v>8019.7179008557287</v>
      </c>
      <c r="AT949" s="48">
        <f ca="1"/>
        <v>8181.1510233094723</v>
      </c>
      <c r="AU949" s="48">
        <f ca="1"/>
        <v>8155.2535952877606</v>
      </c>
      <c r="AV949" s="48">
        <f ca="1"/>
        <v>8327.9145478236733</v>
      </c>
      <c r="AW949" s="48">
        <f ca="1"/>
        <v>8479.3712732119548</v>
      </c>
      <c r="AX949" s="48">
        <f ca="1"/>
        <v>8390.7518892224998</v>
      </c>
      <c r="AY949" s="48">
        <f ca="1"/>
        <v>8497.5325988142031</v>
      </c>
      <c r="AZ949" s="48">
        <f ca="1"/>
        <v>8383.7624552187972</v>
      </c>
      <c r="BA949" s="48">
        <f ca="1"/>
        <v>8340.9711118567484</v>
      </c>
      <c r="BB949" s="48">
        <f ca="1"/>
        <v>8370.2629938667797</v>
      </c>
      <c r="BC949" s="48">
        <f ca="1"/>
        <v>8363.4971846499393</v>
      </c>
      <c r="BD949" s="48">
        <f ca="1"/>
        <v>8667.0964240000976</v>
      </c>
      <c r="BE949" s="48">
        <f ca="1"/>
        <v>8628.0647466977807</v>
      </c>
      <c r="BF949" s="48">
        <f ca="1"/>
        <v>8711.0824372404822</v>
      </c>
      <c r="BG949" s="48">
        <f ca="1"/>
        <v>8769.3122112991277</v>
      </c>
      <c r="BH949" s="48">
        <f ca="1"/>
        <v>9221.2340714065704</v>
      </c>
      <c r="BI949" s="48">
        <f ca="1"/>
        <v>8892.9119302142826</v>
      </c>
      <c r="BJ949" s="48">
        <f ca="1"/>
        <v>8607.9969808094502</v>
      </c>
      <c r="BK949" s="48">
        <f ca="1"/>
        <v>8195.6340038836806</v>
      </c>
      <c r="BL949" s="48">
        <f ca="1"/>
        <v>7677.6621381112318</v>
      </c>
      <c r="BM949" s="48">
        <f ca="1"/>
        <v>7763.2641134046107</v>
      </c>
      <c r="BN949" s="48">
        <f ca="1"/>
        <v>8008.2884320222847</v>
      </c>
      <c r="BO949" s="48">
        <f ca="1"/>
        <v>7856.3842287322659</v>
      </c>
      <c r="BP949" s="48">
        <f ca="1"/>
        <v>7710.4779304068516</v>
      </c>
      <c r="BQ949" s="48">
        <f ca="1"/>
        <v>7358.0079937888067</v>
      </c>
      <c r="BR949" s="48">
        <f ca="1"/>
        <v>7433.3753106595304</v>
      </c>
      <c r="BS949" s="48">
        <f ca="1"/>
        <v>7630.8426963890479</v>
      </c>
      <c r="BT949" s="48">
        <f ca="1"/>
        <v>7687.8965903913549</v>
      </c>
      <c r="BU949" s="48">
        <f ca="1"/>
        <v>7771.1329106040557</v>
      </c>
      <c r="BV949" s="48">
        <f ca="1"/>
        <v>7881.5245377168994</v>
      </c>
      <c r="BW949" s="48">
        <f ca="1"/>
        <v>8005.8519091647822</v>
      </c>
      <c r="BX949" s="48">
        <f ca="1"/>
        <v>7605.8039988001683</v>
      </c>
      <c r="BY949" s="48">
        <f ca="1"/>
        <v>7607.9488403080213</v>
      </c>
      <c r="BZ949" s="48">
        <f ca="1"/>
        <v>7505.0126296980943</v>
      </c>
      <c r="CA949" s="48">
        <f ca="1"/>
        <v>7535.7948381972137</v>
      </c>
      <c r="CB949" s="48">
        <f ca="1"/>
        <v>7563.0665284121369</v>
      </c>
      <c r="CC949" s="48">
        <f ca="1"/>
        <v>7388.3407371179328</v>
      </c>
      <c r="CD949" s="48">
        <f ca="1"/>
        <v>7112.1281196889677</v>
      </c>
      <c r="CE949" s="48">
        <f ca="1"/>
        <v>7090.322523829429</v>
      </c>
      <c r="CF949" s="48">
        <f ca="1"/>
        <v>7396.3024054916705</v>
      </c>
      <c r="CG949" s="48">
        <f ca="1"/>
        <v>7681.9583937113002</v>
      </c>
      <c r="CH949" s="48">
        <f ca="1"/>
        <v>7694.6559418767447</v>
      </c>
      <c r="CI949" s="48">
        <f ca="1"/>
        <v>7859.2126226407645</v>
      </c>
      <c r="CJ949" s="48">
        <f ca="1"/>
        <v>7881.442771516331</v>
      </c>
      <c r="CK949" s="48">
        <f ca="1"/>
        <v>7908.5685608452195</v>
      </c>
      <c r="CL949" s="48">
        <f ca="1"/>
        <v>7862.8813566869403</v>
      </c>
      <c r="CM949" s="48">
        <f ca="1"/>
        <v>7680.8875988447226</v>
      </c>
      <c r="CN949" s="48">
        <f ca="1"/>
        <v>7818.2545559577402</v>
      </c>
      <c r="CO949" s="48">
        <f ca="1"/>
        <v>7920.4801809804794</v>
      </c>
      <c r="CP949" s="48">
        <f ca="1"/>
        <v>8068.2687355835224</v>
      </c>
      <c r="CQ949" s="48">
        <f ca="1"/>
        <v>8393.030394100826</v>
      </c>
      <c r="CR949" s="48">
        <f ca="1"/>
        <v>8382.5462437759634</v>
      </c>
      <c r="CS949" s="48">
        <f ca="1"/>
        <v>8231.2193339908936</v>
      </c>
      <c r="CT949" s="48">
        <f ca="1"/>
        <v>8297.312073494144</v>
      </c>
      <c r="CU949" s="48">
        <f ca="1"/>
        <v>8415.3237673996591</v>
      </c>
      <c r="CV949" s="48">
        <f ca="1"/>
        <v>8336.3836092098991</v>
      </c>
      <c r="CW949" s="48">
        <f ca="1"/>
        <v>8319.5103000794588</v>
      </c>
      <c r="CX949" s="48">
        <f ca="1"/>
        <v>8355.6922811627628</v>
      </c>
      <c r="CY949" s="48">
        <f ca="1"/>
        <v>8478.9886224754518</v>
      </c>
      <c r="CZ949" s="48">
        <f ca="1"/>
        <v>8502.8596701145871</v>
      </c>
      <c r="DA949" s="48">
        <f ca="1"/>
        <v>8714.0849197144762</v>
      </c>
      <c r="DB949" s="48">
        <f ca="1"/>
        <v>8873.8897469816093</v>
      </c>
      <c r="DC949" s="48">
        <f ca="1"/>
        <v>8677.5169642936235</v>
      </c>
      <c r="DD949" s="48">
        <f ca="1"/>
        <v>8679.975700616058</v>
      </c>
      <c r="DE949" s="48">
        <f ca="1"/>
        <v>8486.4783108059601</v>
      </c>
      <c r="DF949" s="48">
        <f ca="1"/>
        <v>8644.6047217383966</v>
      </c>
      <c r="DG949" s="48">
        <f ca="1"/>
        <v>8791.0731401339726</v>
      </c>
      <c r="DH949" s="48">
        <f ca="1"/>
        <v>8850.1795051827557</v>
      </c>
      <c r="DI949" s="48">
        <f ca="1"/>
        <v>8906.4787935605673</v>
      </c>
      <c r="DJ949" s="48">
        <f ca="1"/>
        <v>8923.0342557404438</v>
      </c>
      <c r="DK949" s="48">
        <f ca="1"/>
        <v>9005.6351114294466</v>
      </c>
      <c r="DL949" s="48">
        <f ca="1"/>
        <v>8984.8601490516121</v>
      </c>
      <c r="DM949" s="48">
        <f ca="1"/>
        <v>9022.9468462225213</v>
      </c>
      <c r="DN949" s="48">
        <f ca="1"/>
        <v>9023.4573167111739</v>
      </c>
      <c r="DO949" s="48">
        <f ca="1"/>
        <v>9009.6988856811713</v>
      </c>
      <c r="DP949" s="48">
        <f ca="1"/>
        <v>9013.5580034325631</v>
      </c>
      <c r="DQ949" s="48">
        <f ca="1"/>
        <v>8927.4647493841658</v>
      </c>
      <c r="DR949" s="48">
        <f ca="1"/>
        <v>8935.1686366045014</v>
      </c>
      <c r="DS949" s="48">
        <f ca="1"/>
        <v>8911.5864836707206</v>
      </c>
      <c r="DT949" s="48">
        <f ca="1"/>
        <v>8887.0790959886781</v>
      </c>
      <c r="DU949" s="48">
        <f ca="1"/>
        <v>8814.0576548350764</v>
      </c>
      <c r="DV949" s="48">
        <f ca="1"/>
        <v>8899.4484092345247</v>
      </c>
      <c r="DW949" s="48">
        <f ca="1"/>
        <v>8903.2269385991458</v>
      </c>
      <c r="DX949" s="48">
        <f ca="1"/>
        <v>8944.1221620962715</v>
      </c>
      <c r="DY949" s="48">
        <f ca="1"/>
        <v>8716.8916539191596</v>
      </c>
      <c r="DZ949" s="48">
        <f ca="1"/>
        <v>8835.4075325433569</v>
      </c>
      <c r="EA949" s="48">
        <f ca="1"/>
        <v>8907.8242043631144</v>
      </c>
      <c r="EB949" s="48">
        <f ca="1"/>
        <v>8810.7844939253609</v>
      </c>
      <c r="EC949" s="48">
        <f ca="1"/>
        <v>8739.9907509959903</v>
      </c>
      <c r="ED949" s="48">
        <f ca="1"/>
        <v>8695.6174126381447</v>
      </c>
      <c r="EE949" s="48">
        <f ca="1"/>
        <v>8638.576892296609</v>
      </c>
      <c r="EF949" s="48">
        <f ca="1"/>
        <v>8777.04260967747</v>
      </c>
      <c r="EG949" s="48">
        <f ca="1"/>
        <v>8679.0745062255373</v>
      </c>
      <c r="EH949" s="48">
        <f ca="1"/>
        <v>8672.1096261816983</v>
      </c>
      <c r="EI949" s="48">
        <f ca="1"/>
        <v>8715.5818089686545</v>
      </c>
      <c r="EJ949" s="48">
        <f ca="1"/>
        <v>8631.4213359881105</v>
      </c>
      <c r="EK949" s="48">
        <f ca="1"/>
        <v>8512.0420366922372</v>
      </c>
      <c r="EL949" s="48">
        <f ca="1"/>
        <v>8298.5355474270418</v>
      </c>
      <c r="EM949" s="48">
        <f ca="1"/>
        <v>8304.9393110465262</v>
      </c>
      <c r="EN949" s="48">
        <f ca="1"/>
        <v>8424.4827562914415</v>
      </c>
      <c r="EO949" s="48">
        <f ca="1"/>
        <v>8333.665992618131</v>
      </c>
      <c r="EP949" s="48">
        <f ca="1"/>
        <v>8411.2889453673797</v>
      </c>
      <c r="EQ949" s="48">
        <f ca="1"/>
        <v>8108.2400476715638</v>
      </c>
      <c r="ER949" s="48">
        <f ca="1"/>
        <v>8230.4458006224322</v>
      </c>
      <c r="ES949" s="48">
        <f ca="1"/>
        <v>8294.4965524659819</v>
      </c>
      <c r="ET949" s="48">
        <f ca="1"/>
        <v>8212.7988188600284</v>
      </c>
      <c r="EU949" s="48">
        <f ca="1"/>
        <v>8251.7489514716672</v>
      </c>
      <c r="EV949" s="48">
        <f ca="1"/>
        <v>8199.7882819374154</v>
      </c>
      <c r="EW949" s="63">
        <f ca="1"/>
        <v>8319.9186914880556</v>
      </c>
    </row>
    <row r="950" spans="8:153" x14ac:dyDescent="0.25">
      <c r="H950" s="6">
        <f t="shared" ca="1" si="121"/>
        <v>0.98710997694831648</v>
      </c>
      <c r="I950" s="4">
        <f t="shared" ca="1" si="121"/>
        <v>0.1476279857082976</v>
      </c>
      <c r="J950" s="4">
        <f t="shared" ca="1" si="121"/>
        <v>0.8455631415018241</v>
      </c>
      <c r="K950" s="4">
        <f t="shared" ca="1" si="121"/>
        <v>0.20712488546348851</v>
      </c>
      <c r="L950" s="5">
        <f t="shared" ca="1" si="121"/>
        <v>0.39793418127432478</v>
      </c>
      <c r="N950" s="6">
        <f t="shared" ca="1" si="115"/>
        <v>0.3818075284288614</v>
      </c>
      <c r="O950" s="4">
        <f t="shared" ca="1" si="116"/>
        <v>5.7101516210455228E-2</v>
      </c>
      <c r="P950" s="4">
        <f t="shared" ca="1" si="117"/>
        <v>0.32705816041433705</v>
      </c>
      <c r="Q950" s="4">
        <f t="shared" ca="1" si="118"/>
        <v>8.0114518586277189E-2</v>
      </c>
      <c r="R950" s="4">
        <f t="shared" ca="1" si="119"/>
        <v>0.15391827636006913</v>
      </c>
      <c r="S950" s="5">
        <f t="shared" ca="1" si="120"/>
        <v>1</v>
      </c>
      <c r="AA950" s="64">
        <f ca="1"/>
        <v>4242.0134176581751</v>
      </c>
      <c r="AB950" s="48">
        <f ca="1"/>
        <v>4309.5530125737905</v>
      </c>
      <c r="AC950" s="48">
        <f ca="1"/>
        <v>4363.6164957079181</v>
      </c>
      <c r="AD950" s="48">
        <f ca="1"/>
        <v>4615.4353803208769</v>
      </c>
      <c r="AE950" s="48">
        <f ca="1"/>
        <v>4581.3894825357165</v>
      </c>
      <c r="AF950" s="48">
        <f ca="1"/>
        <v>4535.7346648268795</v>
      </c>
      <c r="AG950" s="48">
        <f ca="1"/>
        <v>4542.5366416209772</v>
      </c>
      <c r="AH950" s="48">
        <f ca="1"/>
        <v>4626.1480963824115</v>
      </c>
      <c r="AI950" s="48">
        <f ca="1"/>
        <v>4522.3925962564308</v>
      </c>
      <c r="AJ950" s="48">
        <f ca="1"/>
        <v>4534.1499437837974</v>
      </c>
      <c r="AK950" s="48">
        <f ca="1"/>
        <v>4527.0195043893073</v>
      </c>
      <c r="AL950" s="48">
        <f ca="1"/>
        <v>4636.9604998351369</v>
      </c>
      <c r="AM950" s="48">
        <f ca="1"/>
        <v>4625.112884833833</v>
      </c>
      <c r="AN950" s="48">
        <f ca="1"/>
        <v>4564.7084357109688</v>
      </c>
      <c r="AO950" s="48">
        <f ca="1"/>
        <v>4534.2386285019884</v>
      </c>
      <c r="AP950" s="48">
        <f ca="1"/>
        <v>4493.2162306209211</v>
      </c>
      <c r="AQ950" s="48">
        <f ca="1"/>
        <v>4366.3389621203987</v>
      </c>
      <c r="AR950" s="48">
        <f ca="1"/>
        <v>4408.1319455692274</v>
      </c>
      <c r="AS950" s="48">
        <f ca="1"/>
        <v>4257.7218076977979</v>
      </c>
      <c r="AT950" s="48">
        <f ca="1"/>
        <v>4338.773542530731</v>
      </c>
      <c r="AU950" s="48">
        <f ca="1"/>
        <v>4331.5271344490229</v>
      </c>
      <c r="AV950" s="48">
        <f ca="1"/>
        <v>4418.8127231662265</v>
      </c>
      <c r="AW950" s="48">
        <f ca="1"/>
        <v>4500.6340433949508</v>
      </c>
      <c r="AX950" s="48">
        <f ca="1"/>
        <v>4458.4970186029168</v>
      </c>
      <c r="AY950" s="48">
        <f ca="1"/>
        <v>4514.0982515749392</v>
      </c>
      <c r="AZ950" s="48">
        <f ca="1"/>
        <v>4454.8491753981771</v>
      </c>
      <c r="BA950" s="48">
        <f ca="1"/>
        <v>4427.7004250064901</v>
      </c>
      <c r="BB950" s="48">
        <f ca="1"/>
        <v>4443.9826162085938</v>
      </c>
      <c r="BC950" s="48">
        <f ca="1"/>
        <v>4447.4817222963929</v>
      </c>
      <c r="BD950" s="48">
        <f ca="1"/>
        <v>4604.5038034766303</v>
      </c>
      <c r="BE950" s="48">
        <f ca="1"/>
        <v>4583.8222944239924</v>
      </c>
      <c r="BF950" s="48">
        <f ca="1"/>
        <v>4618.7876940492379</v>
      </c>
      <c r="BG950" s="48">
        <f ca="1"/>
        <v>4638.6010238685267</v>
      </c>
      <c r="BH950" s="48">
        <f ca="1"/>
        <v>4862.3573665206104</v>
      </c>
      <c r="BI950" s="48">
        <f ca="1"/>
        <v>4700.4211385014087</v>
      </c>
      <c r="BJ950" s="48">
        <f ca="1"/>
        <v>4568.659349252689</v>
      </c>
      <c r="BK950" s="48">
        <f ca="1"/>
        <v>4366.6114641725217</v>
      </c>
      <c r="BL950" s="48">
        <f ca="1"/>
        <v>4110.1612727016482</v>
      </c>
      <c r="BM950" s="48">
        <f ca="1"/>
        <v>4143.1155744184443</v>
      </c>
      <c r="BN950" s="48">
        <f ca="1"/>
        <v>4266.837894980903</v>
      </c>
      <c r="BO950" s="48">
        <f ca="1"/>
        <v>4193.8275797275792</v>
      </c>
      <c r="BP950" s="48">
        <f ca="1"/>
        <v>4124.7712248762346</v>
      </c>
      <c r="BQ950" s="48">
        <f ca="1"/>
        <v>3956.9213181202267</v>
      </c>
      <c r="BR950" s="48">
        <f ca="1"/>
        <v>4016.4876220262399</v>
      </c>
      <c r="BS950" s="48">
        <f ca="1"/>
        <v>4117.7789173955352</v>
      </c>
      <c r="BT950" s="48">
        <f ca="1"/>
        <v>4136.6906744965263</v>
      </c>
      <c r="BU950" s="48">
        <f ca="1"/>
        <v>4188.3457790953344</v>
      </c>
      <c r="BV950" s="48">
        <f ca="1"/>
        <v>4243.4227496809362</v>
      </c>
      <c r="BW950" s="48">
        <f ca="1"/>
        <v>4311.2545811239579</v>
      </c>
      <c r="BX950" s="48">
        <f ca="1"/>
        <v>4113.2494933155958</v>
      </c>
      <c r="BY950" s="48">
        <f ca="1"/>
        <v>4109.1708729533202</v>
      </c>
      <c r="BZ950" s="48">
        <f ca="1"/>
        <v>4043.4166561110956</v>
      </c>
      <c r="CA950" s="48">
        <f ca="1"/>
        <v>4058.7025971625549</v>
      </c>
      <c r="CB950" s="48">
        <f ca="1"/>
        <v>4073.3919299199524</v>
      </c>
      <c r="CC950" s="48">
        <f ca="1"/>
        <v>3979.3465206472947</v>
      </c>
      <c r="CD950" s="48">
        <f ca="1"/>
        <v>3854.1555648550475</v>
      </c>
      <c r="CE950" s="48">
        <f ca="1"/>
        <v>3844.7433232210929</v>
      </c>
      <c r="CF950" s="48">
        <f ca="1"/>
        <v>4000.6673293476661</v>
      </c>
      <c r="CG950" s="48">
        <f ca="1"/>
        <v>4139.3935976337498</v>
      </c>
      <c r="CH950" s="48">
        <f ca="1"/>
        <v>4139.8033125986231</v>
      </c>
      <c r="CI950" s="48">
        <f ca="1"/>
        <v>4218.5306073950005</v>
      </c>
      <c r="CJ950" s="48">
        <f ca="1"/>
        <v>4229.2993455939586</v>
      </c>
      <c r="CK950" s="48">
        <f ca="1"/>
        <v>4242.7722783222507</v>
      </c>
      <c r="CL950" s="48">
        <f ca="1"/>
        <v>4213.7875902212236</v>
      </c>
      <c r="CM950" s="48">
        <f ca="1"/>
        <v>4119.0439410823528</v>
      </c>
      <c r="CN950" s="48">
        <f ca="1"/>
        <v>4191.0394016433456</v>
      </c>
      <c r="CO950" s="48">
        <f ca="1"/>
        <v>4242.5351344011206</v>
      </c>
      <c r="CP950" s="48">
        <f ca="1"/>
        <v>4310.5397369731518</v>
      </c>
      <c r="CQ950" s="48">
        <f ca="1"/>
        <v>4474.1465000711369</v>
      </c>
      <c r="CR950" s="48">
        <f ca="1"/>
        <v>4471.0227846260577</v>
      </c>
      <c r="CS950" s="48">
        <f ca="1"/>
        <v>4402.6654196529998</v>
      </c>
      <c r="CT950" s="48">
        <f ca="1"/>
        <v>4430.7916349268899</v>
      </c>
      <c r="CU950" s="48">
        <f ca="1"/>
        <v>4489.561816572822</v>
      </c>
      <c r="CV950" s="48">
        <f ca="1"/>
        <v>4446.9852050761756</v>
      </c>
      <c r="CW950" s="48">
        <f ca="1"/>
        <v>4432.7057770895635</v>
      </c>
      <c r="CX950" s="48">
        <f ca="1"/>
        <v>4452.8287363554091</v>
      </c>
      <c r="CY950" s="48">
        <f ca="1"/>
        <v>4516.1833598359171</v>
      </c>
      <c r="CZ950" s="48">
        <f ca="1"/>
        <v>4525.9310063542889</v>
      </c>
      <c r="DA950" s="48">
        <f ca="1"/>
        <v>4628.1424766488308</v>
      </c>
      <c r="DB950" s="48">
        <f ca="1"/>
        <v>4705.3303777300316</v>
      </c>
      <c r="DC950" s="48">
        <f ca="1"/>
        <v>4609.0627447864681</v>
      </c>
      <c r="DD950" s="48">
        <f ca="1"/>
        <v>4611.0590995236116</v>
      </c>
      <c r="DE950" s="48">
        <f ca="1"/>
        <v>4510.2752883161811</v>
      </c>
      <c r="DF950" s="48">
        <f ca="1"/>
        <v>4597.7716111433365</v>
      </c>
      <c r="DG950" s="48">
        <f ca="1"/>
        <v>4676.7706684132472</v>
      </c>
      <c r="DH950" s="48">
        <f ca="1"/>
        <v>4705.0934926082309</v>
      </c>
      <c r="DI950" s="48">
        <f ca="1"/>
        <v>4732.6192108654714</v>
      </c>
      <c r="DJ950" s="48">
        <f ca="1"/>
        <v>4742.5688300442953</v>
      </c>
      <c r="DK950" s="48">
        <f ca="1"/>
        <v>4777.910421982232</v>
      </c>
      <c r="DL950" s="48">
        <f ca="1"/>
        <v>4772.3425943196189</v>
      </c>
      <c r="DM950" s="48">
        <f ca="1"/>
        <v>4788.1988648634915</v>
      </c>
      <c r="DN950" s="48">
        <f ca="1"/>
        <v>4789.5011948237507</v>
      </c>
      <c r="DO950" s="48">
        <f ca="1"/>
        <v>4780.8701352449789</v>
      </c>
      <c r="DP950" s="48">
        <f ca="1"/>
        <v>4785.6564538589546</v>
      </c>
      <c r="DQ950" s="48">
        <f ca="1"/>
        <v>4735.4226240032385</v>
      </c>
      <c r="DR950" s="48">
        <f ca="1"/>
        <v>4731.4210709867548</v>
      </c>
      <c r="DS950" s="48">
        <f ca="1"/>
        <v>4724.485815671017</v>
      </c>
      <c r="DT950" s="48">
        <f ca="1"/>
        <v>4714.1266905405228</v>
      </c>
      <c r="DU950" s="48">
        <f ca="1"/>
        <v>4682.9366984078897</v>
      </c>
      <c r="DV950" s="48">
        <f ca="1"/>
        <v>4730.3558909309077</v>
      </c>
      <c r="DW950" s="48">
        <f ca="1"/>
        <v>4731.1679970381656</v>
      </c>
      <c r="DX950" s="48">
        <f ca="1"/>
        <v>4748.7852169908692</v>
      </c>
      <c r="DY950" s="48">
        <f ca="1"/>
        <v>4639.3258955078272</v>
      </c>
      <c r="DZ950" s="48">
        <f ca="1"/>
        <v>4709.0565541434135</v>
      </c>
      <c r="EA950" s="48">
        <f ca="1"/>
        <v>4756.8238358674307</v>
      </c>
      <c r="EB950" s="48">
        <f ca="1"/>
        <v>4711.8507622131701</v>
      </c>
      <c r="EC950" s="48">
        <f ca="1"/>
        <v>4679.3512654245978</v>
      </c>
      <c r="ED950" s="48">
        <f ca="1"/>
        <v>4660.1318562701663</v>
      </c>
      <c r="EE950" s="48">
        <f ca="1"/>
        <v>4629.6021417728234</v>
      </c>
      <c r="EF950" s="48">
        <f ca="1"/>
        <v>4702.2448632759651</v>
      </c>
      <c r="EG950" s="48">
        <f ca="1"/>
        <v>4653.3864652971361</v>
      </c>
      <c r="EH950" s="48">
        <f ca="1"/>
        <v>4647.5759254646418</v>
      </c>
      <c r="EI950" s="48">
        <f ca="1"/>
        <v>4668.7673215777468</v>
      </c>
      <c r="EJ950" s="48">
        <f ca="1"/>
        <v>4625.5214719811393</v>
      </c>
      <c r="EK950" s="48">
        <f ca="1"/>
        <v>4571.0316927319118</v>
      </c>
      <c r="EL950" s="48">
        <f ca="1"/>
        <v>4470.5063934318459</v>
      </c>
      <c r="EM950" s="48">
        <f ca="1"/>
        <v>4472.7192524132788</v>
      </c>
      <c r="EN950" s="48">
        <f ca="1"/>
        <v>4533.8433396290666</v>
      </c>
      <c r="EO950" s="48">
        <f ca="1"/>
        <v>4491.1896717116406</v>
      </c>
      <c r="EP950" s="48">
        <f ca="1"/>
        <v>4524.8031643186969</v>
      </c>
      <c r="EQ950" s="48">
        <f ca="1"/>
        <v>4380.6788341157162</v>
      </c>
      <c r="ER950" s="48">
        <f ca="1"/>
        <v>4445.0168960549636</v>
      </c>
      <c r="ES950" s="48">
        <f ca="1"/>
        <v>4473.5527822229014</v>
      </c>
      <c r="ET950" s="48">
        <f ca="1"/>
        <v>4429.3805612674596</v>
      </c>
      <c r="EU950" s="48">
        <f ca="1"/>
        <v>4453.3546932633226</v>
      </c>
      <c r="EV950" s="48">
        <f ca="1"/>
        <v>4441.0163968492307</v>
      </c>
      <c r="EW950" s="63">
        <f ca="1"/>
        <v>4491.7549339262732</v>
      </c>
    </row>
    <row r="951" spans="8:153" x14ac:dyDescent="0.25">
      <c r="H951" s="6">
        <f t="shared" ca="1" si="121"/>
        <v>1.4218462551288669E-2</v>
      </c>
      <c r="I951" s="4">
        <f t="shared" ca="1" si="121"/>
        <v>0.55665063543083093</v>
      </c>
      <c r="J951" s="4">
        <f t="shared" ca="1" si="121"/>
        <v>0.51143008377572885</v>
      </c>
      <c r="K951" s="4">
        <f t="shared" ca="1" si="121"/>
        <v>8.3191002281368109E-2</v>
      </c>
      <c r="L951" s="5">
        <f t="shared" ca="1" si="121"/>
        <v>0.10524955432677696</v>
      </c>
      <c r="N951" s="6">
        <f t="shared" ca="1" si="115"/>
        <v>1.118912246308734E-2</v>
      </c>
      <c r="O951" s="4">
        <f t="shared" ca="1" si="116"/>
        <v>0.43805243404649596</v>
      </c>
      <c r="P951" s="4">
        <f t="shared" ca="1" si="117"/>
        <v>0.40246642828165713</v>
      </c>
      <c r="Q951" s="4">
        <f t="shared" ca="1" si="118"/>
        <v>6.546659380333926E-2</v>
      </c>
      <c r="R951" s="4">
        <f t="shared" ca="1" si="119"/>
        <v>8.2825421405420305E-2</v>
      </c>
      <c r="S951" s="5">
        <f t="shared" ca="1" si="120"/>
        <v>1</v>
      </c>
      <c r="AA951" s="64">
        <f ca="1"/>
        <v>3503.045347642023</v>
      </c>
      <c r="AB951" s="48">
        <f ca="1"/>
        <v>3568.9628894355778</v>
      </c>
      <c r="AC951" s="48">
        <f ca="1"/>
        <v>3603.9749701606625</v>
      </c>
      <c r="AD951" s="48">
        <f ca="1"/>
        <v>3789.0872829969849</v>
      </c>
      <c r="AE951" s="48">
        <f ca="1"/>
        <v>3777.2096117048577</v>
      </c>
      <c r="AF951" s="48">
        <f ca="1"/>
        <v>3769.9450435263038</v>
      </c>
      <c r="AG951" s="48">
        <f ca="1"/>
        <v>3777.9246496388878</v>
      </c>
      <c r="AH951" s="48">
        <f ca="1"/>
        <v>3858.9442673011708</v>
      </c>
      <c r="AI951" s="48">
        <f ca="1"/>
        <v>3785.90789509963</v>
      </c>
      <c r="AJ951" s="48">
        <f ca="1"/>
        <v>3791.270613017602</v>
      </c>
      <c r="AK951" s="48">
        <f ca="1"/>
        <v>3789.6323465711371</v>
      </c>
      <c r="AL951" s="48">
        <f ca="1"/>
        <v>3851.9432752655766</v>
      </c>
      <c r="AM951" s="48">
        <f ca="1"/>
        <v>3827.9262490603041</v>
      </c>
      <c r="AN951" s="48">
        <f ca="1"/>
        <v>3784.5859653971274</v>
      </c>
      <c r="AO951" s="48">
        <f ca="1"/>
        <v>3762.221540024213</v>
      </c>
      <c r="AP951" s="48">
        <f ca="1"/>
        <v>3717.6547671446169</v>
      </c>
      <c r="AQ951" s="48">
        <f ca="1"/>
        <v>3623.9438588257467</v>
      </c>
      <c r="AR951" s="48">
        <f ca="1"/>
        <v>3661.8050739519326</v>
      </c>
      <c r="AS951" s="48">
        <f ca="1"/>
        <v>3535.8325050636349</v>
      </c>
      <c r="AT951" s="48">
        <f ca="1"/>
        <v>3591.2861570635514</v>
      </c>
      <c r="AU951" s="48">
        <f ca="1"/>
        <v>3604.9555965560307</v>
      </c>
      <c r="AV951" s="48">
        <f ca="1"/>
        <v>3664.2469036789048</v>
      </c>
      <c r="AW951" s="48">
        <f ca="1"/>
        <v>3739.601529140009</v>
      </c>
      <c r="AX951" s="48">
        <f ca="1"/>
        <v>3717.1132205006047</v>
      </c>
      <c r="AY951" s="48">
        <f ca="1"/>
        <v>3758.8096862106977</v>
      </c>
      <c r="AZ951" s="48">
        <f ca="1"/>
        <v>3710.747031507829</v>
      </c>
      <c r="BA951" s="48">
        <f ca="1"/>
        <v>3676.8817193780287</v>
      </c>
      <c r="BB951" s="48">
        <f ca="1"/>
        <v>3694.2049968468068</v>
      </c>
      <c r="BC951" s="48">
        <f ca="1"/>
        <v>3715.5916838441672</v>
      </c>
      <c r="BD951" s="48">
        <f ca="1"/>
        <v>3837.6578168768533</v>
      </c>
      <c r="BE951" s="48">
        <f ca="1"/>
        <v>3818.0537664510516</v>
      </c>
      <c r="BF951" s="48">
        <f ca="1"/>
        <v>3822.6855084461181</v>
      </c>
      <c r="BG951" s="48">
        <f ca="1"/>
        <v>3808.1559202260974</v>
      </c>
      <c r="BH951" s="48">
        <f ca="1"/>
        <v>3951.5268524036342</v>
      </c>
      <c r="BI951" s="48">
        <f ca="1"/>
        <v>3849.5286977475926</v>
      </c>
      <c r="BJ951" s="48">
        <f ca="1"/>
        <v>3796.1375297823151</v>
      </c>
      <c r="BK951" s="48">
        <f ca="1"/>
        <v>3673.8019858696366</v>
      </c>
      <c r="BL951" s="48">
        <f ca="1"/>
        <v>3510.4533840089921</v>
      </c>
      <c r="BM951" s="48">
        <f ca="1"/>
        <v>3502.9193529105537</v>
      </c>
      <c r="BN951" s="48">
        <f ca="1"/>
        <v>3588.3827088562821</v>
      </c>
      <c r="BO951" s="48">
        <f ca="1"/>
        <v>3548.1767322350352</v>
      </c>
      <c r="BP951" s="48">
        <f ca="1"/>
        <v>3514.8252946849161</v>
      </c>
      <c r="BQ951" s="48">
        <f ca="1"/>
        <v>3429.8260380425318</v>
      </c>
      <c r="BR951" s="48">
        <f ca="1"/>
        <v>3537.8594698372349</v>
      </c>
      <c r="BS951" s="48">
        <f ca="1"/>
        <v>3612.9122706435141</v>
      </c>
      <c r="BT951" s="48">
        <f ca="1"/>
        <v>3593.8832139108436</v>
      </c>
      <c r="BU951" s="48">
        <f ca="1"/>
        <v>3661.2646561987299</v>
      </c>
      <c r="BV951" s="48">
        <f ca="1"/>
        <v>3697.0682551126943</v>
      </c>
      <c r="BW951" s="48">
        <f ca="1"/>
        <v>3759.5988430859861</v>
      </c>
      <c r="BX951" s="48">
        <f ca="1"/>
        <v>3635.2317708309397</v>
      </c>
      <c r="BY951" s="48">
        <f ca="1"/>
        <v>3616.6081778449288</v>
      </c>
      <c r="BZ951" s="48">
        <f ca="1"/>
        <v>3529.3426922910921</v>
      </c>
      <c r="CA951" s="48">
        <f ca="1"/>
        <v>3539.5441473594105</v>
      </c>
      <c r="CB951" s="48">
        <f ca="1"/>
        <v>3556.064723165191</v>
      </c>
      <c r="CC951" s="48">
        <f ca="1"/>
        <v>3471.4712420182896</v>
      </c>
      <c r="CD951" s="48">
        <f ca="1"/>
        <v>3430.1602340703353</v>
      </c>
      <c r="CE951" s="48">
        <f ca="1"/>
        <v>3427.9282950482957</v>
      </c>
      <c r="CF951" s="48">
        <f ca="1"/>
        <v>3540.1824664835185</v>
      </c>
      <c r="CG951" s="48">
        <f ca="1"/>
        <v>3620.4800040280124</v>
      </c>
      <c r="CH951" s="48">
        <f ca="1"/>
        <v>3603.7932191609952</v>
      </c>
      <c r="CI951" s="48">
        <f ca="1"/>
        <v>3643.4938341179591</v>
      </c>
      <c r="CJ951" s="48">
        <f ca="1"/>
        <v>3649.8783734883223</v>
      </c>
      <c r="CK951" s="48">
        <f ca="1"/>
        <v>3657.8406020960233</v>
      </c>
      <c r="CL951" s="48">
        <f ca="1"/>
        <v>3619.9461777162096</v>
      </c>
      <c r="CM951" s="48">
        <f ca="1"/>
        <v>3544.0624654019716</v>
      </c>
      <c r="CN951" s="48">
        <f ca="1"/>
        <v>3602.7263971020898</v>
      </c>
      <c r="CO951" s="48">
        <f ca="1"/>
        <v>3638.9129281321552</v>
      </c>
      <c r="CP951" s="48">
        <f ca="1"/>
        <v>3666.7529753926169</v>
      </c>
      <c r="CQ951" s="48">
        <f ca="1"/>
        <v>3780.2979772270401</v>
      </c>
      <c r="CR951" s="48">
        <f ca="1"/>
        <v>3784.2711076997857</v>
      </c>
      <c r="CS951" s="48">
        <f ca="1"/>
        <v>3757.442950821975</v>
      </c>
      <c r="CT951" s="48">
        <f ca="1"/>
        <v>3760.2777905049716</v>
      </c>
      <c r="CU951" s="48">
        <f ca="1"/>
        <v>3799.083320168349</v>
      </c>
      <c r="CV951" s="48">
        <f ca="1"/>
        <v>3763.4266677466671</v>
      </c>
      <c r="CW951" s="48">
        <f ca="1"/>
        <v>3736.5393449448293</v>
      </c>
      <c r="CX951" s="48">
        <f ca="1"/>
        <v>3757.404740899131</v>
      </c>
      <c r="CY951" s="48">
        <f ca="1"/>
        <v>3805.319632508666</v>
      </c>
      <c r="CZ951" s="48">
        <f ca="1"/>
        <v>3803.3277880726314</v>
      </c>
      <c r="DA951" s="48">
        <f ca="1"/>
        <v>3860.5728222400016</v>
      </c>
      <c r="DB951" s="48">
        <f ca="1"/>
        <v>3905.6787973604501</v>
      </c>
      <c r="DC951" s="48">
        <f ca="1"/>
        <v>3847.0562253900166</v>
      </c>
      <c r="DD951" s="48">
        <f ca="1"/>
        <v>3852.0329374348185</v>
      </c>
      <c r="DE951" s="48">
        <f ca="1"/>
        <v>3771.2204857064307</v>
      </c>
      <c r="DF951" s="48">
        <f ca="1"/>
        <v>3856.6564811926119</v>
      </c>
      <c r="DG951" s="48">
        <f ca="1"/>
        <v>3926.7711772474327</v>
      </c>
      <c r="DH951" s="48">
        <f ca="1"/>
        <v>3940.5928037583562</v>
      </c>
      <c r="DI951" s="48">
        <f ca="1"/>
        <v>3958.3569447098134</v>
      </c>
      <c r="DJ951" s="48">
        <f ca="1"/>
        <v>3969.9467746743089</v>
      </c>
      <c r="DK951" s="48">
        <f ca="1"/>
        <v>3971.4266159301078</v>
      </c>
      <c r="DL951" s="48">
        <f ca="1"/>
        <v>3982.8183185786388</v>
      </c>
      <c r="DM951" s="48">
        <f ca="1"/>
        <v>3980.6022983775028</v>
      </c>
      <c r="DN951" s="48">
        <f ca="1"/>
        <v>3982.2029927069079</v>
      </c>
      <c r="DO951" s="48">
        <f ca="1"/>
        <v>3964.4310136524273</v>
      </c>
      <c r="DP951" s="48">
        <f ca="1"/>
        <v>3970.6978124461466</v>
      </c>
      <c r="DQ951" s="48">
        <f ca="1"/>
        <v>3916.0794696880598</v>
      </c>
      <c r="DR951" s="48">
        <f ca="1"/>
        <v>3888.4602832623827</v>
      </c>
      <c r="DS951" s="48">
        <f ca="1"/>
        <v>3900.3990176895481</v>
      </c>
      <c r="DT951" s="48">
        <f ca="1"/>
        <v>3896.7952556028349</v>
      </c>
      <c r="DU951" s="48">
        <f ca="1"/>
        <v>3895.5068433763522</v>
      </c>
      <c r="DV951" s="48">
        <f ca="1"/>
        <v>3941.3922112065243</v>
      </c>
      <c r="DW951" s="48">
        <f ca="1"/>
        <v>3939.484271109955</v>
      </c>
      <c r="DX951" s="48">
        <f ca="1"/>
        <v>3943.1509059016921</v>
      </c>
      <c r="DY951" s="48">
        <f ca="1"/>
        <v>3883.6159349971995</v>
      </c>
      <c r="DZ951" s="48">
        <f ca="1"/>
        <v>3961.902187868056</v>
      </c>
      <c r="EA951" s="48">
        <f ca="1"/>
        <v>4027.521415683233</v>
      </c>
      <c r="EB951" s="48">
        <f ca="1"/>
        <v>4007.5408789095636</v>
      </c>
      <c r="EC951" s="48">
        <f ca="1"/>
        <v>3993.4779404585765</v>
      </c>
      <c r="ED951" s="48">
        <f ca="1"/>
        <v>3990.4855758231874</v>
      </c>
      <c r="EE951" s="48">
        <f ca="1"/>
        <v>3963.4479334761663</v>
      </c>
      <c r="EF951" s="48">
        <f ca="1"/>
        <v>4020.9127762898133</v>
      </c>
      <c r="EG951" s="48">
        <f ca="1"/>
        <v>3988.513614416911</v>
      </c>
      <c r="EH951" s="48">
        <f ca="1"/>
        <v>3975.9634635555758</v>
      </c>
      <c r="EI951" s="48">
        <f ca="1"/>
        <v>3988.5677928508071</v>
      </c>
      <c r="EJ951" s="48">
        <f ca="1"/>
        <v>3960.3463258209922</v>
      </c>
      <c r="EK951" s="48">
        <f ca="1"/>
        <v>3941.603197651204</v>
      </c>
      <c r="EL951" s="48">
        <f ca="1"/>
        <v>3894.4119961387246</v>
      </c>
      <c r="EM951" s="48">
        <f ca="1"/>
        <v>3891.6129480647924</v>
      </c>
      <c r="EN951" s="48">
        <f ca="1"/>
        <v>3936.1804329078741</v>
      </c>
      <c r="EO951" s="48">
        <f ca="1"/>
        <v>3913.1683364781215</v>
      </c>
      <c r="EP951" s="48">
        <f ca="1"/>
        <v>3919.8963380065352</v>
      </c>
      <c r="EQ951" s="48">
        <f ca="1"/>
        <v>3848.1138919658806</v>
      </c>
      <c r="ER951" s="48">
        <f ca="1"/>
        <v>3901.6037829604161</v>
      </c>
      <c r="ES951" s="48">
        <f ca="1"/>
        <v>3909.7614101544273</v>
      </c>
      <c r="ET951" s="48">
        <f ca="1"/>
        <v>3869.8564040924857</v>
      </c>
      <c r="EU951" s="48">
        <f ca="1"/>
        <v>3897.2128566719934</v>
      </c>
      <c r="EV951" s="48">
        <f ca="1"/>
        <v>3930.5255901741475</v>
      </c>
      <c r="EW951" s="63">
        <f ca="1"/>
        <v>3935.0028522747202</v>
      </c>
    </row>
    <row r="952" spans="8:153" x14ac:dyDescent="0.25">
      <c r="H952" s="6">
        <f t="shared" ca="1" si="121"/>
        <v>0.32360119338041082</v>
      </c>
      <c r="I952" s="4">
        <f t="shared" ca="1" si="121"/>
        <v>0.89937677398945104</v>
      </c>
      <c r="J952" s="4">
        <f t="shared" ca="1" si="121"/>
        <v>0.86369271026865324</v>
      </c>
      <c r="K952" s="4">
        <f t="shared" ca="1" si="121"/>
        <v>0.2935099700810696</v>
      </c>
      <c r="L952" s="5">
        <f t="shared" ca="1" si="121"/>
        <v>0.50140281769003392</v>
      </c>
      <c r="N952" s="6">
        <f t="shared" ca="1" si="115"/>
        <v>0.11229978144478656</v>
      </c>
      <c r="O952" s="4">
        <f t="shared" ca="1" si="116"/>
        <v>0.31211199841528942</v>
      </c>
      <c r="P952" s="4">
        <f t="shared" ca="1" si="117"/>
        <v>0.29972850713379523</v>
      </c>
      <c r="Q952" s="4">
        <f t="shared" ca="1" si="118"/>
        <v>0.10185718151299394</v>
      </c>
      <c r="R952" s="4">
        <f t="shared" ca="1" si="119"/>
        <v>0.17400253149313491</v>
      </c>
      <c r="S952" s="5">
        <f t="shared" ca="1" si="120"/>
        <v>1</v>
      </c>
      <c r="AA952" s="64">
        <f ca="1"/>
        <v>5475.6184294248314</v>
      </c>
      <c r="AB952" s="48">
        <f ca="1"/>
        <v>5565.3546832151751</v>
      </c>
      <c r="AC952" s="48">
        <f ca="1"/>
        <v>5633.5546570833822</v>
      </c>
      <c r="AD952" s="48">
        <f ca="1"/>
        <v>5955.0449991071764</v>
      </c>
      <c r="AE952" s="48">
        <f ca="1"/>
        <v>5913.7912148251771</v>
      </c>
      <c r="AF952" s="48">
        <f ca="1"/>
        <v>5861.4742063765307</v>
      </c>
      <c r="AG952" s="48">
        <f ca="1"/>
        <v>5871.7290288911963</v>
      </c>
      <c r="AH952" s="48">
        <f ca="1"/>
        <v>5983.3305747977074</v>
      </c>
      <c r="AI952" s="48">
        <f ca="1"/>
        <v>5852.4971565521355</v>
      </c>
      <c r="AJ952" s="48">
        <f ca="1"/>
        <v>5866.2728786251146</v>
      </c>
      <c r="AK952" s="48">
        <f ca="1"/>
        <v>5857.5455759440792</v>
      </c>
      <c r="AL952" s="48">
        <f ca="1"/>
        <v>5993.7730903026322</v>
      </c>
      <c r="AM952" s="48">
        <f ca="1"/>
        <v>5975.5029366213976</v>
      </c>
      <c r="AN952" s="48">
        <f ca="1"/>
        <v>5899.3658091296138</v>
      </c>
      <c r="AO952" s="48">
        <f ca="1"/>
        <v>5861.3449177034863</v>
      </c>
      <c r="AP952" s="48">
        <f ca="1"/>
        <v>5805.1357953616116</v>
      </c>
      <c r="AQ952" s="48">
        <f ca="1"/>
        <v>5643.4318197565144</v>
      </c>
      <c r="AR952" s="48">
        <f ca="1"/>
        <v>5698.150783328043</v>
      </c>
      <c r="AS952" s="48">
        <f ca="1"/>
        <v>5503.180939240171</v>
      </c>
      <c r="AT952" s="48">
        <f ca="1"/>
        <v>5605.1444430027395</v>
      </c>
      <c r="AU952" s="48">
        <f ca="1"/>
        <v>5600.3794004611846</v>
      </c>
      <c r="AV952" s="48">
        <f ca="1"/>
        <v>5711.0345412473598</v>
      </c>
      <c r="AW952" s="48">
        <f ca="1"/>
        <v>5818.4756530836712</v>
      </c>
      <c r="AX952" s="48">
        <f ca="1"/>
        <v>5766.4696342348898</v>
      </c>
      <c r="AY952" s="48">
        <f ca="1"/>
        <v>5837.8054438219979</v>
      </c>
      <c r="AZ952" s="48">
        <f ca="1"/>
        <v>5762.0485875602199</v>
      </c>
      <c r="BA952" s="48">
        <f ca="1"/>
        <v>5724.4498636464723</v>
      </c>
      <c r="BB952" s="48">
        <f ca="1"/>
        <v>5746.577863069635</v>
      </c>
      <c r="BC952" s="48">
        <f ca="1"/>
        <v>5755.618642058972</v>
      </c>
      <c r="BD952" s="48">
        <f ca="1"/>
        <v>5957.3043046572784</v>
      </c>
      <c r="BE952" s="48">
        <f ca="1"/>
        <v>5930.3284477198795</v>
      </c>
      <c r="BF952" s="48">
        <f ca="1"/>
        <v>5969.9533125591734</v>
      </c>
      <c r="BG952" s="48">
        <f ca="1"/>
        <v>5988.773041746902</v>
      </c>
      <c r="BH952" s="48">
        <f ca="1"/>
        <v>6269.546707729347</v>
      </c>
      <c r="BI952" s="48">
        <f ca="1"/>
        <v>6066.4438116639476</v>
      </c>
      <c r="BJ952" s="48">
        <f ca="1"/>
        <v>5907.4760687322923</v>
      </c>
      <c r="BK952" s="48">
        <f ca="1"/>
        <v>5654.7295933270998</v>
      </c>
      <c r="BL952" s="48">
        <f ca="1"/>
        <v>5332.9076500184128</v>
      </c>
      <c r="BM952" s="48">
        <f ca="1"/>
        <v>5367.3271259002977</v>
      </c>
      <c r="BN952" s="48">
        <f ca="1"/>
        <v>5524.1292286819107</v>
      </c>
      <c r="BO952" s="48">
        <f ca="1"/>
        <v>5432.8739421585187</v>
      </c>
      <c r="BP952" s="48">
        <f ca="1"/>
        <v>5348.8151317022093</v>
      </c>
      <c r="BQ952" s="48">
        <f ca="1"/>
        <v>5143.7032479589225</v>
      </c>
      <c r="BR952" s="48">
        <f ca="1"/>
        <v>5234.9373879655677</v>
      </c>
      <c r="BS952" s="48">
        <f ca="1"/>
        <v>5363.8664134302817</v>
      </c>
      <c r="BT952" s="48">
        <f ca="1"/>
        <v>5380.8514910746371</v>
      </c>
      <c r="BU952" s="48">
        <f ca="1"/>
        <v>5453.2041833093808</v>
      </c>
      <c r="BV952" s="48">
        <f ca="1"/>
        <v>5522.8826535300677</v>
      </c>
      <c r="BW952" s="48">
        <f ca="1"/>
        <v>5611.5829259220209</v>
      </c>
      <c r="BX952" s="48">
        <f ca="1"/>
        <v>5363.0221444831277</v>
      </c>
      <c r="BY952" s="48">
        <f ca="1"/>
        <v>5355.1729999693398</v>
      </c>
      <c r="BZ952" s="48">
        <f ca="1"/>
        <v>5262.3770164607113</v>
      </c>
      <c r="CA952" s="48">
        <f ca="1"/>
        <v>5280.749518015833</v>
      </c>
      <c r="CB952" s="48">
        <f ca="1"/>
        <v>5300.2264629465126</v>
      </c>
      <c r="CC952" s="48">
        <f ca="1"/>
        <v>5177.6675065552008</v>
      </c>
      <c r="CD952" s="48">
        <f ca="1"/>
        <v>5029.5680652709871</v>
      </c>
      <c r="CE952" s="48">
        <f ca="1"/>
        <v>5018.5381770750664</v>
      </c>
      <c r="CF952" s="48">
        <f ca="1"/>
        <v>5216.4518391383644</v>
      </c>
      <c r="CG952" s="48">
        <f ca="1"/>
        <v>5388.8879668134932</v>
      </c>
      <c r="CH952" s="48">
        <f ca="1"/>
        <v>5385.4111850886102</v>
      </c>
      <c r="CI952" s="48">
        <f ca="1"/>
        <v>5482.1607494890713</v>
      </c>
      <c r="CJ952" s="48">
        <f ca="1"/>
        <v>5495.7412849864022</v>
      </c>
      <c r="CK952" s="48">
        <f ca="1"/>
        <v>5512.3665166160999</v>
      </c>
      <c r="CL952" s="48">
        <f ca="1"/>
        <v>5471.5993347706617</v>
      </c>
      <c r="CM952" s="48">
        <f ca="1"/>
        <v>5349.9226808685571</v>
      </c>
      <c r="CN952" s="48">
        <f ca="1"/>
        <v>5443.0888155195034</v>
      </c>
      <c r="CO952" s="48">
        <f ca="1"/>
        <v>5508.6172158190475</v>
      </c>
      <c r="CP952" s="48">
        <f ca="1"/>
        <v>5590.8108380808053</v>
      </c>
      <c r="CQ952" s="48">
        <f ca="1"/>
        <v>5798.3950123231489</v>
      </c>
      <c r="CR952" s="48">
        <f ca="1"/>
        <v>5795.7359346355679</v>
      </c>
      <c r="CS952" s="48">
        <f ca="1"/>
        <v>5714.5422360553894</v>
      </c>
      <c r="CT952" s="48">
        <f ca="1"/>
        <v>5746.8620349191788</v>
      </c>
      <c r="CU952" s="48">
        <f ca="1"/>
        <v>5820.1366626950639</v>
      </c>
      <c r="CV952" s="48">
        <f ca="1"/>
        <v>5764.6997426075768</v>
      </c>
      <c r="CW952" s="48">
        <f ca="1"/>
        <v>5742.8894081552644</v>
      </c>
      <c r="CX952" s="48">
        <f ca="1"/>
        <v>5770.1215636659108</v>
      </c>
      <c r="CY952" s="48">
        <f ca="1"/>
        <v>5850.7912191189862</v>
      </c>
      <c r="CZ952" s="48">
        <f ca="1"/>
        <v>5860.9297773158687</v>
      </c>
      <c r="DA952" s="48">
        <f ca="1"/>
        <v>5987.0716424251923</v>
      </c>
      <c r="DB952" s="48">
        <f ca="1"/>
        <v>6082.6862952267866</v>
      </c>
      <c r="DC952" s="48">
        <f ca="1"/>
        <v>5962.634152745024</v>
      </c>
      <c r="DD952" s="48">
        <f ca="1"/>
        <v>5965.9711865378404</v>
      </c>
      <c r="DE952" s="48">
        <f ca="1"/>
        <v>5835.6450487357861</v>
      </c>
      <c r="DF952" s="48">
        <f ca="1"/>
        <v>5951.6319661992711</v>
      </c>
      <c r="DG952" s="48">
        <f ca="1"/>
        <v>6055.4774485307826</v>
      </c>
      <c r="DH952" s="48">
        <f ca="1"/>
        <v>6089.3827721262005</v>
      </c>
      <c r="DI952" s="48">
        <f ca="1"/>
        <v>6123.3691311273969</v>
      </c>
      <c r="DJ952" s="48">
        <f ca="1"/>
        <v>6136.3644273350919</v>
      </c>
      <c r="DK952" s="48">
        <f ca="1"/>
        <v>6177.9863655837653</v>
      </c>
      <c r="DL952" s="48">
        <f ca="1"/>
        <v>6175.1955582218161</v>
      </c>
      <c r="DM952" s="48">
        <f ca="1"/>
        <v>6191.9554343611462</v>
      </c>
      <c r="DN952" s="48">
        <f ca="1"/>
        <v>6194.153695653953</v>
      </c>
      <c r="DO952" s="48">
        <f ca="1"/>
        <v>6180.0741938434539</v>
      </c>
      <c r="DP952" s="48">
        <f ca="1"/>
        <v>6187.5886807002307</v>
      </c>
      <c r="DQ952" s="48">
        <f ca="1"/>
        <v>6120.3752197604663</v>
      </c>
      <c r="DR952" s="48">
        <f ca="1"/>
        <v>6109.2613492641176</v>
      </c>
      <c r="DS952" s="48">
        <f ca="1"/>
        <v>6103.3447102318578</v>
      </c>
      <c r="DT952" s="48">
        <f ca="1"/>
        <v>6091.1706717280067</v>
      </c>
      <c r="DU952" s="48">
        <f ca="1"/>
        <v>6055.3878211395004</v>
      </c>
      <c r="DV952" s="48">
        <f ca="1"/>
        <v>6119.0594805076526</v>
      </c>
      <c r="DW952" s="48">
        <f ca="1"/>
        <v>6118.6020646193583</v>
      </c>
      <c r="DX952" s="48">
        <f ca="1"/>
        <v>6139.6882000737442</v>
      </c>
      <c r="DY952" s="48">
        <f ca="1"/>
        <v>6004.2259838706868</v>
      </c>
      <c r="DZ952" s="48">
        <f ca="1"/>
        <v>6099.4962522136848</v>
      </c>
      <c r="EA952" s="48">
        <f ca="1"/>
        <v>6167.9598963684721</v>
      </c>
      <c r="EB952" s="48">
        <f ca="1"/>
        <v>6113.6919578102834</v>
      </c>
      <c r="EC952" s="48">
        <f ca="1"/>
        <v>6074.835101200717</v>
      </c>
      <c r="ED952" s="48">
        <f ca="1"/>
        <v>6052.3587169512566</v>
      </c>
      <c r="EE952" s="48">
        <f ca="1"/>
        <v>6012.3105445620222</v>
      </c>
      <c r="EF952" s="48">
        <f ca="1"/>
        <v>6105.4729858006631</v>
      </c>
      <c r="EG952" s="48">
        <f ca="1"/>
        <v>6043.9832395215844</v>
      </c>
      <c r="EH952" s="48">
        <f ca="1"/>
        <v>6034.8905975538737</v>
      </c>
      <c r="EI952" s="48">
        <f ca="1"/>
        <v>6061.79127615787</v>
      </c>
      <c r="EJ952" s="48">
        <f ca="1"/>
        <v>6007.219523600239</v>
      </c>
      <c r="EK952" s="48">
        <f ca="1"/>
        <v>5942.7494231497503</v>
      </c>
      <c r="EL952" s="48">
        <f ca="1"/>
        <v>5820.1798931908479</v>
      </c>
      <c r="EM952" s="48">
        <f ca="1"/>
        <v>5821.9237089775088</v>
      </c>
      <c r="EN952" s="48">
        <f ca="1"/>
        <v>5900.2038834437617</v>
      </c>
      <c r="EO952" s="48">
        <f ca="1"/>
        <v>5847.9343602235103</v>
      </c>
      <c r="EP952" s="48">
        <f ca="1"/>
        <v>5887.1381217486369</v>
      </c>
      <c r="EQ952" s="48">
        <f ca="1"/>
        <v>5711.1155434223792</v>
      </c>
      <c r="ER952" s="48">
        <f ca="1"/>
        <v>5794.2895585236292</v>
      </c>
      <c r="ES952" s="48">
        <f ca="1"/>
        <v>5828.3292168998141</v>
      </c>
      <c r="ET952" s="48">
        <f ca="1"/>
        <v>5770.9544180767989</v>
      </c>
      <c r="EU952" s="48">
        <f ca="1"/>
        <v>5804.145526881126</v>
      </c>
      <c r="EV952" s="48">
        <f ca="1"/>
        <v>5798.6358165767415</v>
      </c>
      <c r="EW952" s="63">
        <f ca="1"/>
        <v>5855.7189863171006</v>
      </c>
    </row>
    <row r="953" spans="8:153" x14ac:dyDescent="0.25">
      <c r="H953" s="6">
        <f t="shared" ca="1" si="121"/>
        <v>0.15653356357770831</v>
      </c>
      <c r="I953" s="4">
        <f t="shared" ca="1" si="121"/>
        <v>0.62725567769418322</v>
      </c>
      <c r="J953" s="4">
        <f t="shared" ca="1" si="121"/>
        <v>2.6716318545154327E-2</v>
      </c>
      <c r="K953" s="4">
        <f t="shared" ca="1" si="121"/>
        <v>0.57577018554703663</v>
      </c>
      <c r="L953" s="5">
        <f t="shared" ca="1" si="121"/>
        <v>0.87274382994837008</v>
      </c>
      <c r="N953" s="6">
        <f t="shared" ca="1" si="115"/>
        <v>6.9292699048903839E-2</v>
      </c>
      <c r="O953" s="4">
        <f t="shared" ca="1" si="116"/>
        <v>0.27766721658772059</v>
      </c>
      <c r="P953" s="4">
        <f t="shared" ca="1" si="117"/>
        <v>1.182651041944119E-2</v>
      </c>
      <c r="Q953" s="4">
        <f t="shared" ca="1" si="118"/>
        <v>0.25487613823240113</v>
      </c>
      <c r="R953" s="4">
        <f t="shared" ca="1" si="119"/>
        <v>0.38633743571153345</v>
      </c>
      <c r="S953" s="5">
        <f t="shared" ca="1" si="120"/>
        <v>1.0000000000000002</v>
      </c>
      <c r="AA953" s="64">
        <f ca="1"/>
        <v>5458.9575546206379</v>
      </c>
      <c r="AB953" s="48">
        <f ca="1"/>
        <v>5543.7584078895006</v>
      </c>
      <c r="AC953" s="48">
        <f ca="1"/>
        <v>5617.0053915639901</v>
      </c>
      <c r="AD953" s="48">
        <f ca="1"/>
        <v>5947.6810361511461</v>
      </c>
      <c r="AE953" s="48">
        <f ca="1"/>
        <v>5898.1410753913251</v>
      </c>
      <c r="AF953" s="48">
        <f ca="1"/>
        <v>5831.3103942051494</v>
      </c>
      <c r="AG953" s="48">
        <f ca="1"/>
        <v>5841.0281481901611</v>
      </c>
      <c r="AH953" s="48">
        <f ca="1"/>
        <v>5946.8303862855792</v>
      </c>
      <c r="AI953" s="48">
        <f ca="1"/>
        <v>5810.4453742567284</v>
      </c>
      <c r="AJ953" s="48">
        <f ca="1"/>
        <v>5826.1589902741744</v>
      </c>
      <c r="AK953" s="48">
        <f ca="1"/>
        <v>5816.3944442304983</v>
      </c>
      <c r="AL953" s="48">
        <f ca="1"/>
        <v>5965.9671668086557</v>
      </c>
      <c r="AM953" s="48">
        <f ca="1"/>
        <v>5955.387707435927</v>
      </c>
      <c r="AN953" s="48">
        <f ca="1"/>
        <v>5876.5314856642972</v>
      </c>
      <c r="AO953" s="48">
        <f ca="1"/>
        <v>5836.6325085223307</v>
      </c>
      <c r="AP953" s="48">
        <f ca="1"/>
        <v>5784.8392581828275</v>
      </c>
      <c r="AQ953" s="48">
        <f ca="1"/>
        <v>5617.7918686905623</v>
      </c>
      <c r="AR953" s="48">
        <f ca="1"/>
        <v>5671.3464258970816</v>
      </c>
      <c r="AS953" s="48">
        <f ca="1"/>
        <v>5477.6882789460851</v>
      </c>
      <c r="AT953" s="48">
        <f ca="1"/>
        <v>5584.7081707395464</v>
      </c>
      <c r="AU953" s="48">
        <f ca="1"/>
        <v>5570.7790202272781</v>
      </c>
      <c r="AV953" s="48">
        <f ca="1"/>
        <v>5687.2631488077859</v>
      </c>
      <c r="AW953" s="48">
        <f ca="1"/>
        <v>5790.5583419749692</v>
      </c>
      <c r="AX953" s="48">
        <f ca="1"/>
        <v>5732.3002127980835</v>
      </c>
      <c r="AY953" s="48">
        <f ca="1"/>
        <v>5804.6985889246771</v>
      </c>
      <c r="AZ953" s="48">
        <f ca="1"/>
        <v>5728.6248185543545</v>
      </c>
      <c r="BA953" s="48">
        <f ca="1"/>
        <v>5696.8301143526523</v>
      </c>
      <c r="BB953" s="48">
        <f ca="1"/>
        <v>5717.4810561322529</v>
      </c>
      <c r="BC953" s="48">
        <f ca="1"/>
        <v>5717.1293322421625</v>
      </c>
      <c r="BD953" s="48">
        <f ca="1"/>
        <v>5922.1643119042647</v>
      </c>
      <c r="BE953" s="48">
        <f ca="1"/>
        <v>5895.8406814897753</v>
      </c>
      <c r="BF953" s="48">
        <f ca="1"/>
        <v>5947.2883455696256</v>
      </c>
      <c r="BG953" s="48">
        <f ca="1"/>
        <v>5981.4590200778775</v>
      </c>
      <c r="BH953" s="48">
        <f ca="1"/>
        <v>6281.7836822861109</v>
      </c>
      <c r="BI953" s="48">
        <f ca="1"/>
        <v>6063.4786257004107</v>
      </c>
      <c r="BJ953" s="48">
        <f ca="1"/>
        <v>5878.0498422894625</v>
      </c>
      <c r="BK953" s="48">
        <f ca="1"/>
        <v>5604.8190029835505</v>
      </c>
      <c r="BL953" s="48">
        <f ca="1"/>
        <v>5259.5325488524786</v>
      </c>
      <c r="BM953" s="48">
        <f ca="1"/>
        <v>5310.9947497666772</v>
      </c>
      <c r="BN953" s="48">
        <f ca="1"/>
        <v>5475.2258463889748</v>
      </c>
      <c r="BO953" s="48">
        <f ca="1"/>
        <v>5374.12026739058</v>
      </c>
      <c r="BP953" s="48">
        <f ca="1"/>
        <v>5278.8144776541276</v>
      </c>
      <c r="BQ953" s="48">
        <f ca="1"/>
        <v>5048.1984352004692</v>
      </c>
      <c r="BR953" s="48">
        <f ca="1"/>
        <v>5111.0501083326672</v>
      </c>
      <c r="BS953" s="48">
        <f ca="1"/>
        <v>5243.044291966954</v>
      </c>
      <c r="BT953" s="48">
        <f ca="1"/>
        <v>5276.6343523567348</v>
      </c>
      <c r="BU953" s="48">
        <f ca="1"/>
        <v>5337.2710035749005</v>
      </c>
      <c r="BV953" s="48">
        <f ca="1"/>
        <v>5411.4794380328913</v>
      </c>
      <c r="BW953" s="48">
        <f ca="1"/>
        <v>5496.469768648878</v>
      </c>
      <c r="BX953" s="48">
        <f ca="1"/>
        <v>5229.5105544031112</v>
      </c>
      <c r="BY953" s="48">
        <f ca="1"/>
        <v>5229.9081277065516</v>
      </c>
      <c r="BZ953" s="48">
        <f ca="1"/>
        <v>5153.157881764394</v>
      </c>
      <c r="CA953" s="48">
        <f ca="1"/>
        <v>5172.2751170076699</v>
      </c>
      <c r="CB953" s="48">
        <f ca="1"/>
        <v>5189.883181500586</v>
      </c>
      <c r="CC953" s="48">
        <f ca="1"/>
        <v>5070.2717643340848</v>
      </c>
      <c r="CD953" s="48">
        <f ca="1"/>
        <v>4891.7219041330154</v>
      </c>
      <c r="CE953" s="48">
        <f ca="1"/>
        <v>4877.905885043644</v>
      </c>
      <c r="CF953" s="48">
        <f ca="1"/>
        <v>5083.8799911541364</v>
      </c>
      <c r="CG953" s="48">
        <f ca="1"/>
        <v>5272.2098865951793</v>
      </c>
      <c r="CH953" s="48">
        <f ca="1"/>
        <v>5276.9130237157106</v>
      </c>
      <c r="CI953" s="48">
        <f ca="1"/>
        <v>5385.8739729566432</v>
      </c>
      <c r="CJ953" s="48">
        <f ca="1"/>
        <v>5400.6778396431318</v>
      </c>
      <c r="CK953" s="48">
        <f ca="1"/>
        <v>5418.5962085033989</v>
      </c>
      <c r="CL953" s="48">
        <f ca="1"/>
        <v>5384.9107791119723</v>
      </c>
      <c r="CM953" s="48">
        <f ca="1"/>
        <v>5262.5541446920188</v>
      </c>
      <c r="CN953" s="48">
        <f ca="1"/>
        <v>5355.945962490292</v>
      </c>
      <c r="CO953" s="48">
        <f ca="1"/>
        <v>5424.5701076760042</v>
      </c>
      <c r="CP953" s="48">
        <f ca="1"/>
        <v>5520.5680525625039</v>
      </c>
      <c r="CQ953" s="48">
        <f ca="1"/>
        <v>5738.6547574648803</v>
      </c>
      <c r="CR953" s="48">
        <f ca="1"/>
        <v>5731.4635854944345</v>
      </c>
      <c r="CS953" s="48">
        <f ca="1"/>
        <v>5635.1968804565749</v>
      </c>
      <c r="CT953" s="48">
        <f ca="1"/>
        <v>5677.4250792321782</v>
      </c>
      <c r="CU953" s="48">
        <f ca="1"/>
        <v>5755.2609363159636</v>
      </c>
      <c r="CV953" s="48">
        <f ca="1"/>
        <v>5700.2644596496093</v>
      </c>
      <c r="CW953" s="48">
        <f ca="1"/>
        <v>5685.3418718931352</v>
      </c>
      <c r="CX953" s="48">
        <f ca="1"/>
        <v>5710.1285455236048</v>
      </c>
      <c r="CY953" s="48">
        <f ca="1"/>
        <v>5793.0935554881507</v>
      </c>
      <c r="CZ953" s="48">
        <f ca="1"/>
        <v>5807.8647201832791</v>
      </c>
      <c r="DA953" s="48">
        <f ca="1"/>
        <v>5946.9834155519238</v>
      </c>
      <c r="DB953" s="48">
        <f ca="1"/>
        <v>6051.3332343837528</v>
      </c>
      <c r="DC953" s="48">
        <f ca="1"/>
        <v>5920.9240526029744</v>
      </c>
      <c r="DD953" s="48">
        <f ca="1"/>
        <v>5923.1589675770347</v>
      </c>
      <c r="DE953" s="48">
        <f ca="1"/>
        <v>5791.089585623974</v>
      </c>
      <c r="DF953" s="48">
        <f ca="1"/>
        <v>5900.5994889691783</v>
      </c>
      <c r="DG953" s="48">
        <f ca="1"/>
        <v>6001.7116839813461</v>
      </c>
      <c r="DH953" s="48">
        <f ca="1"/>
        <v>6038.7437042885449</v>
      </c>
      <c r="DI953" s="48">
        <f ca="1"/>
        <v>6075.164828212246</v>
      </c>
      <c r="DJ953" s="48">
        <f ca="1"/>
        <v>6086.8719159720113</v>
      </c>
      <c r="DK953" s="48">
        <f ca="1"/>
        <v>6142.1661856312803</v>
      </c>
      <c r="DL953" s="48">
        <f ca="1"/>
        <v>6132.264478566075</v>
      </c>
      <c r="DM953" s="48">
        <f ca="1"/>
        <v>6155.2648569963985</v>
      </c>
      <c r="DN953" s="48">
        <f ca="1"/>
        <v>6157.2772054339111</v>
      </c>
      <c r="DO953" s="48">
        <f ca="1"/>
        <v>6148.29514378976</v>
      </c>
      <c r="DP953" s="48">
        <f ca="1"/>
        <v>6153.0346998423538</v>
      </c>
      <c r="DQ953" s="48">
        <f ca="1"/>
        <v>6092.8092642853717</v>
      </c>
      <c r="DR953" s="48">
        <f ca="1"/>
        <v>6093.4799080671428</v>
      </c>
      <c r="DS953" s="48">
        <f ca="1"/>
        <v>6079.37834176259</v>
      </c>
      <c r="DT953" s="48">
        <f ca="1"/>
        <v>6064.6611821840697</v>
      </c>
      <c r="DU953" s="48">
        <f ca="1"/>
        <v>6017.0272679454802</v>
      </c>
      <c r="DV953" s="48">
        <f ca="1"/>
        <v>6077.015291116305</v>
      </c>
      <c r="DW953" s="48">
        <f ca="1"/>
        <v>6077.4778659016547</v>
      </c>
      <c r="DX953" s="48">
        <f ca="1"/>
        <v>6103.7182829590856</v>
      </c>
      <c r="DY953" s="48">
        <f ca="1"/>
        <v>5953.6008012569728</v>
      </c>
      <c r="DZ953" s="48">
        <f ca="1"/>
        <v>6039.2612936743326</v>
      </c>
      <c r="EA953" s="48">
        <f ca="1"/>
        <v>6094.4531057941522</v>
      </c>
      <c r="EB953" s="48">
        <f ca="1"/>
        <v>6032.089878470073</v>
      </c>
      <c r="EC953" s="48">
        <f ca="1"/>
        <v>5986.9290369425098</v>
      </c>
      <c r="ED953" s="48">
        <f ca="1"/>
        <v>5957.8045987696723</v>
      </c>
      <c r="EE953" s="48">
        <f ca="1"/>
        <v>5918.6193313690246</v>
      </c>
      <c r="EF953" s="48">
        <f ca="1"/>
        <v>6013.8663097868557</v>
      </c>
      <c r="EG953" s="48">
        <f ca="1"/>
        <v>5948.3392408494883</v>
      </c>
      <c r="EH953" s="48">
        <f ca="1"/>
        <v>5942.8925866824948</v>
      </c>
      <c r="EI953" s="48">
        <f ca="1"/>
        <v>5971.2972594375387</v>
      </c>
      <c r="EJ953" s="48">
        <f ca="1"/>
        <v>5913.8644597678076</v>
      </c>
      <c r="EK953" s="48">
        <f ca="1"/>
        <v>5836.9065381820701</v>
      </c>
      <c r="EL953" s="48">
        <f ca="1"/>
        <v>5696.9487077399681</v>
      </c>
      <c r="EM953" s="48">
        <f ca="1"/>
        <v>5702.0240453468141</v>
      </c>
      <c r="EN953" s="48">
        <f ca="1"/>
        <v>5782.6997237933101</v>
      </c>
      <c r="EO953" s="48">
        <f ca="1"/>
        <v>5724.1613860777952</v>
      </c>
      <c r="EP953" s="48">
        <f ca="1"/>
        <v>5772.8901366273758</v>
      </c>
      <c r="EQ953" s="48">
        <f ca="1"/>
        <v>5573.8994646201918</v>
      </c>
      <c r="ER953" s="48">
        <f ca="1"/>
        <v>5657.2784178564098</v>
      </c>
      <c r="ES953" s="48">
        <f ca="1"/>
        <v>5698.5995420056815</v>
      </c>
      <c r="ET953" s="48">
        <f ca="1"/>
        <v>5642.5770127659316</v>
      </c>
      <c r="EU953" s="48">
        <f ca="1"/>
        <v>5671.7048728852969</v>
      </c>
      <c r="EV953" s="48">
        <f ca="1"/>
        <v>5645.3069198123476</v>
      </c>
      <c r="EW953" s="63">
        <f ca="1"/>
        <v>5719.9117658411242</v>
      </c>
    </row>
    <row r="954" spans="8:153" x14ac:dyDescent="0.25">
      <c r="H954" s="6">
        <f t="shared" ca="1" si="121"/>
        <v>0.39783664825658849</v>
      </c>
      <c r="I954" s="4">
        <f t="shared" ca="1" si="121"/>
        <v>0.50823220216672094</v>
      </c>
      <c r="J954" s="4">
        <f t="shared" ca="1" si="121"/>
        <v>0.43508600050129664</v>
      </c>
      <c r="K954" s="4">
        <f t="shared" ca="1" si="121"/>
        <v>0.20227273509700561</v>
      </c>
      <c r="L954" s="5">
        <f t="shared" ca="1" si="121"/>
        <v>0.13213590936804709</v>
      </c>
      <c r="N954" s="6">
        <f t="shared" ca="1" si="115"/>
        <v>0.23743454029121713</v>
      </c>
      <c r="O954" s="4">
        <f t="shared" ca="1" si="116"/>
        <v>0.30332016874629369</v>
      </c>
      <c r="P954" s="4">
        <f t="shared" ca="1" si="117"/>
        <v>0.2596654807164534</v>
      </c>
      <c r="Q954" s="4">
        <f t="shared" ca="1" si="118"/>
        <v>0.12071923007010028</v>
      </c>
      <c r="R954" s="4">
        <f t="shared" ca="1" si="119"/>
        <v>7.8860580175935613E-2</v>
      </c>
      <c r="S954" s="5">
        <f t="shared" ca="1" si="120"/>
        <v>1.0000000000000002</v>
      </c>
      <c r="AA954" s="64">
        <f ca="1"/>
        <v>7365.5020707981093</v>
      </c>
      <c r="AB954" s="48">
        <f ca="1"/>
        <v>7483.0761578982674</v>
      </c>
      <c r="AC954" s="48">
        <f ca="1"/>
        <v>7579.4158163396169</v>
      </c>
      <c r="AD954" s="48">
        <f ca="1"/>
        <v>8019.6681789151344</v>
      </c>
      <c r="AE954" s="48">
        <f ca="1"/>
        <v>7957.3821567282102</v>
      </c>
      <c r="AF954" s="48">
        <f ca="1"/>
        <v>7875.5280951111399</v>
      </c>
      <c r="AG954" s="48">
        <f ca="1"/>
        <v>7889.2653872154233</v>
      </c>
      <c r="AH954" s="48">
        <f ca="1"/>
        <v>8036.0186554194725</v>
      </c>
      <c r="AI954" s="48">
        <f ca="1"/>
        <v>7854.6373429281393</v>
      </c>
      <c r="AJ954" s="48">
        <f ca="1"/>
        <v>7874.7887552396896</v>
      </c>
      <c r="AK954" s="48">
        <f ca="1"/>
        <v>7863.1652205815672</v>
      </c>
      <c r="AL954" s="48">
        <f ca="1"/>
        <v>8057.5122398252097</v>
      </c>
      <c r="AM954" s="48">
        <f ca="1"/>
        <v>8040.2634505065389</v>
      </c>
      <c r="AN954" s="48">
        <f ca="1"/>
        <v>7935.1125094433764</v>
      </c>
      <c r="AO954" s="48">
        <f ca="1"/>
        <v>7880.9584720808871</v>
      </c>
      <c r="AP954" s="48">
        <f ca="1"/>
        <v>7808.1680357971718</v>
      </c>
      <c r="AQ954" s="48">
        <f ca="1"/>
        <v>7585.0364372285421</v>
      </c>
      <c r="AR954" s="48">
        <f ca="1"/>
        <v>7658.2884319430768</v>
      </c>
      <c r="AS954" s="48">
        <f ca="1"/>
        <v>7395.6528944598085</v>
      </c>
      <c r="AT954" s="48">
        <f ca="1"/>
        <v>7537.5297040533824</v>
      </c>
      <c r="AU954" s="48">
        <f ca="1"/>
        <v>7524.4754397715378</v>
      </c>
      <c r="AV954" s="48">
        <f ca="1"/>
        <v>7677.6926555742593</v>
      </c>
      <c r="AW954" s="48">
        <f ca="1"/>
        <v>7820.5218368299502</v>
      </c>
      <c r="AX954" s="48">
        <f ca="1"/>
        <v>7744.7733350177032</v>
      </c>
      <c r="AY954" s="48">
        <f ca="1"/>
        <v>7840.6902572638901</v>
      </c>
      <c r="AZ954" s="48">
        <f ca="1"/>
        <v>7737.3075561410869</v>
      </c>
      <c r="BA954" s="48">
        <f ca="1"/>
        <v>7691.8101111915294</v>
      </c>
      <c r="BB954" s="48">
        <f ca="1"/>
        <v>7721.3329070720092</v>
      </c>
      <c r="BC954" s="48">
        <f ca="1"/>
        <v>7725.1283411850518</v>
      </c>
      <c r="BD954" s="48">
        <f ca="1"/>
        <v>8000.9468148415799</v>
      </c>
      <c r="BE954" s="48">
        <f ca="1"/>
        <v>7963.6956086992232</v>
      </c>
      <c r="BF954" s="48">
        <f ca="1"/>
        <v>8027.1550782549866</v>
      </c>
      <c r="BG954" s="48">
        <f ca="1"/>
        <v>8065.0652394760737</v>
      </c>
      <c r="BH954" s="48">
        <f ca="1"/>
        <v>8460.1943129200008</v>
      </c>
      <c r="BI954" s="48">
        <f ca="1"/>
        <v>8173.4457168144227</v>
      </c>
      <c r="BJ954" s="48">
        <f ca="1"/>
        <v>7938.7947720332204</v>
      </c>
      <c r="BK954" s="48">
        <f ca="1"/>
        <v>7581.58665055441</v>
      </c>
      <c r="BL954" s="48">
        <f ca="1"/>
        <v>7127.997544840865</v>
      </c>
      <c r="BM954" s="48">
        <f ca="1"/>
        <v>7188.3323880147273</v>
      </c>
      <c r="BN954" s="48">
        <f ca="1"/>
        <v>7405.5453832052835</v>
      </c>
      <c r="BO954" s="48">
        <f ca="1"/>
        <v>7274.4184082974771</v>
      </c>
      <c r="BP954" s="48">
        <f ca="1"/>
        <v>7152.3260263191432</v>
      </c>
      <c r="BQ954" s="48">
        <f ca="1"/>
        <v>6855.6207626581281</v>
      </c>
      <c r="BR954" s="48">
        <f ca="1"/>
        <v>6957.2615739069952</v>
      </c>
      <c r="BS954" s="48">
        <f ca="1"/>
        <v>7133.4574781109932</v>
      </c>
      <c r="BT954" s="48">
        <f ca="1"/>
        <v>7168.3723693217862</v>
      </c>
      <c r="BU954" s="48">
        <f ca="1"/>
        <v>7258.1334200531164</v>
      </c>
      <c r="BV954" s="48">
        <f ca="1"/>
        <v>7355.5062407946361</v>
      </c>
      <c r="BW954" s="48">
        <f ca="1"/>
        <v>7472.4416706709699</v>
      </c>
      <c r="BX954" s="48">
        <f ca="1"/>
        <v>7122.9165924150157</v>
      </c>
      <c r="BY954" s="48">
        <f ca="1"/>
        <v>7118.9201199223171</v>
      </c>
      <c r="BZ954" s="48">
        <f ca="1"/>
        <v>7006.1341950937922</v>
      </c>
      <c r="CA954" s="48">
        <f ca="1"/>
        <v>7031.6880567258186</v>
      </c>
      <c r="CB954" s="48">
        <f ca="1"/>
        <v>7058.218892455403</v>
      </c>
      <c r="CC954" s="48">
        <f ca="1"/>
        <v>6893.764842313959</v>
      </c>
      <c r="CD954" s="48">
        <f ca="1"/>
        <v>6670.4661147004626</v>
      </c>
      <c r="CE954" s="48">
        <f ca="1"/>
        <v>6653.1318848762357</v>
      </c>
      <c r="CF954" s="48">
        <f ca="1"/>
        <v>6926.9896028765006</v>
      </c>
      <c r="CG954" s="48">
        <f ca="1"/>
        <v>7172.3390243832864</v>
      </c>
      <c r="CH954" s="48">
        <f ca="1"/>
        <v>7174.5148111246535</v>
      </c>
      <c r="CI954" s="48">
        <f ca="1"/>
        <v>7314.0322586863858</v>
      </c>
      <c r="CJ954" s="48">
        <f ca="1"/>
        <v>7333.4215928675058</v>
      </c>
      <c r="CK954" s="48">
        <f ca="1"/>
        <v>7356.5305349744358</v>
      </c>
      <c r="CL954" s="48">
        <f ca="1"/>
        <v>7307.1881503309751</v>
      </c>
      <c r="CM954" s="48">
        <f ca="1"/>
        <v>7141.6839989369446</v>
      </c>
      <c r="CN954" s="48">
        <f ca="1"/>
        <v>7267.9948105297271</v>
      </c>
      <c r="CO954" s="48">
        <f ca="1"/>
        <v>7359.2776261082199</v>
      </c>
      <c r="CP954" s="48">
        <f ca="1"/>
        <v>7481.3855799776866</v>
      </c>
      <c r="CQ954" s="48">
        <f ca="1"/>
        <v>7770.5820428892957</v>
      </c>
      <c r="CR954" s="48">
        <f ca="1"/>
        <v>7762.6035988358481</v>
      </c>
      <c r="CS954" s="48">
        <f ca="1"/>
        <v>7639.0373745225088</v>
      </c>
      <c r="CT954" s="48">
        <f ca="1"/>
        <v>7690.0608199297594</v>
      </c>
      <c r="CU954" s="48">
        <f ca="1"/>
        <v>7792.9572210264769</v>
      </c>
      <c r="CV954" s="48">
        <f ca="1"/>
        <v>7719.3402538567898</v>
      </c>
      <c r="CW954" s="48">
        <f ca="1"/>
        <v>7695.1860470356296</v>
      </c>
      <c r="CX954" s="48">
        <f ca="1"/>
        <v>7730.3528641672256</v>
      </c>
      <c r="CY954" s="48">
        <f ca="1"/>
        <v>7841.6245771071599</v>
      </c>
      <c r="CZ954" s="48">
        <f ca="1"/>
        <v>7858.1826711649019</v>
      </c>
      <c r="DA954" s="48">
        <f ca="1"/>
        <v>8038.6993477847236</v>
      </c>
      <c r="DB954" s="48">
        <f ca="1"/>
        <v>8175.5260654060412</v>
      </c>
      <c r="DC954" s="48">
        <f ca="1"/>
        <v>8004.8042320815985</v>
      </c>
      <c r="DD954" s="48">
        <f ca="1"/>
        <v>8009.2308728348607</v>
      </c>
      <c r="DE954" s="48">
        <f ca="1"/>
        <v>7830.8571400530236</v>
      </c>
      <c r="DF954" s="48">
        <f ca="1"/>
        <v>7983.2313433269292</v>
      </c>
      <c r="DG954" s="48">
        <f ca="1"/>
        <v>8121.2026211994953</v>
      </c>
      <c r="DH954" s="48">
        <f ca="1"/>
        <v>8168.3742433785319</v>
      </c>
      <c r="DI954" s="48">
        <f ca="1"/>
        <v>8216.9166458154414</v>
      </c>
      <c r="DJ954" s="48">
        <f ca="1"/>
        <v>8233.7542768936</v>
      </c>
      <c r="DK954" s="48">
        <f ca="1"/>
        <v>8298.8566419441613</v>
      </c>
      <c r="DL954" s="48">
        <f ca="1"/>
        <v>8289.7973518996478</v>
      </c>
      <c r="DM954" s="48">
        <f ca="1"/>
        <v>8315.6210189318881</v>
      </c>
      <c r="DN954" s="48">
        <f ca="1"/>
        <v>8317.4134307156382</v>
      </c>
      <c r="DO954" s="48">
        <f ca="1"/>
        <v>8299.8025404308592</v>
      </c>
      <c r="DP954" s="48">
        <f ca="1"/>
        <v>8304.5267363822604</v>
      </c>
      <c r="DQ954" s="48">
        <f ca="1"/>
        <v>8219.5392988805052</v>
      </c>
      <c r="DR954" s="48">
        <f ca="1"/>
        <v>8213.459566344618</v>
      </c>
      <c r="DS954" s="48">
        <f ca="1"/>
        <v>8200.1381762868969</v>
      </c>
      <c r="DT954" s="48">
        <f ca="1"/>
        <v>8180.5911625384351</v>
      </c>
      <c r="DU954" s="48">
        <f ca="1"/>
        <v>8124.4140049104462</v>
      </c>
      <c r="DV954" s="48">
        <f ca="1"/>
        <v>8207.2024856194566</v>
      </c>
      <c r="DW954" s="48">
        <f ca="1"/>
        <v>8207.6874692319889</v>
      </c>
      <c r="DX954" s="48">
        <f ca="1"/>
        <v>8240.241460964</v>
      </c>
      <c r="DY954" s="48">
        <f ca="1"/>
        <v>8046.1334258219022</v>
      </c>
      <c r="DZ954" s="48">
        <f ca="1"/>
        <v>8167.5433702746359</v>
      </c>
      <c r="EA954" s="48">
        <f ca="1"/>
        <v>8248.6849903292405</v>
      </c>
      <c r="EB954" s="48">
        <f ca="1"/>
        <v>8168.6964384560242</v>
      </c>
      <c r="EC954" s="48">
        <f ca="1"/>
        <v>8110.5656779130823</v>
      </c>
      <c r="ED954" s="48">
        <f ca="1"/>
        <v>8075.1648908998786</v>
      </c>
      <c r="EE954" s="48">
        <f ca="1"/>
        <v>8021.4649596492791</v>
      </c>
      <c r="EF954" s="48">
        <f ca="1"/>
        <v>8149.0838248636474</v>
      </c>
      <c r="EG954" s="48">
        <f ca="1"/>
        <v>8062.5722227118804</v>
      </c>
      <c r="EH954" s="48">
        <f ca="1"/>
        <v>8052.4093803882088</v>
      </c>
      <c r="EI954" s="48">
        <f ca="1"/>
        <v>8089.4579809563102</v>
      </c>
      <c r="EJ954" s="48">
        <f ca="1"/>
        <v>8015.505659661716</v>
      </c>
      <c r="EK954" s="48">
        <f ca="1"/>
        <v>7919.2730009464367</v>
      </c>
      <c r="EL954" s="48">
        <f ca="1"/>
        <v>7740.2737403442434</v>
      </c>
      <c r="EM954" s="48">
        <f ca="1"/>
        <v>7745.3161382872722</v>
      </c>
      <c r="EN954" s="48">
        <f ca="1"/>
        <v>7852.6095081278054</v>
      </c>
      <c r="EO954" s="48">
        <f ca="1"/>
        <v>7775.5826341109305</v>
      </c>
      <c r="EP954" s="48">
        <f ca="1"/>
        <v>7835.7138491009273</v>
      </c>
      <c r="EQ954" s="48">
        <f ca="1"/>
        <v>7580.2695690908549</v>
      </c>
      <c r="ER954" s="48">
        <f ca="1"/>
        <v>7693.4645697105434</v>
      </c>
      <c r="ES954" s="48">
        <f ca="1"/>
        <v>7744.9039757287701</v>
      </c>
      <c r="ET954" s="48">
        <f ca="1"/>
        <v>7667.9364505316416</v>
      </c>
      <c r="EU954" s="48">
        <f ca="1"/>
        <v>7708.4040672022247</v>
      </c>
      <c r="EV954" s="48">
        <f ca="1"/>
        <v>7684.4832184005618</v>
      </c>
      <c r="EW954" s="63">
        <f ca="1"/>
        <v>7774.8103292254582</v>
      </c>
    </row>
    <row r="955" spans="8:153" x14ac:dyDescent="0.25">
      <c r="H955" s="6">
        <f t="shared" ca="1" si="121"/>
        <v>0.9988958473573567</v>
      </c>
      <c r="I955" s="4">
        <f t="shared" ca="1" si="121"/>
        <v>9.803161217205103E-2</v>
      </c>
      <c r="J955" s="4">
        <f t="shared" ca="1" si="121"/>
        <v>0.98871373932124718</v>
      </c>
      <c r="K955" s="4">
        <f t="shared" ca="1" si="121"/>
        <v>2.211286703516957E-2</v>
      </c>
      <c r="L955" s="5">
        <f t="shared" ca="1" si="121"/>
        <v>5.5791901884725048E-2</v>
      </c>
      <c r="N955" s="6">
        <f t="shared" ca="1" si="115"/>
        <v>0.46169384068445751</v>
      </c>
      <c r="O955" s="4">
        <f t="shared" ca="1" si="116"/>
        <v>4.5310621374533955E-2</v>
      </c>
      <c r="P955" s="4">
        <f t="shared" ca="1" si="117"/>
        <v>0.45698762774154422</v>
      </c>
      <c r="Q955" s="4">
        <f t="shared" ca="1" si="118"/>
        <v>1.0220659678405641E-2</v>
      </c>
      <c r="R955" s="4">
        <f t="shared" ca="1" si="119"/>
        <v>2.5787250521058461E-2</v>
      </c>
      <c r="S955" s="5">
        <f t="shared" ca="1" si="120"/>
        <v>0.99999999999999989</v>
      </c>
      <c r="AA955" s="64">
        <f ca="1"/>
        <v>7871.9992243121978</v>
      </c>
      <c r="AB955" s="48">
        <f ca="1"/>
        <v>8003.5098026920396</v>
      </c>
      <c r="AC955" s="48">
        <f ca="1"/>
        <v>8101.6955781800134</v>
      </c>
      <c r="AD955" s="48">
        <f ca="1"/>
        <v>8560.4657875450612</v>
      </c>
      <c r="AE955" s="48">
        <f ca="1"/>
        <v>8502.0174998109833</v>
      </c>
      <c r="AF955" s="48">
        <f ca="1"/>
        <v>8431.2981716472059</v>
      </c>
      <c r="AG955" s="48">
        <f ca="1"/>
        <v>8448.1964503437594</v>
      </c>
      <c r="AH955" s="48">
        <f ca="1"/>
        <v>8612.425491462378</v>
      </c>
      <c r="AI955" s="48">
        <f ca="1"/>
        <v>8425.9870387213177</v>
      </c>
      <c r="AJ955" s="48">
        <f ca="1"/>
        <v>8444.7207764033446</v>
      </c>
      <c r="AK955" s="48">
        <f ca="1"/>
        <v>8434.4727168251884</v>
      </c>
      <c r="AL955" s="48">
        <f ca="1"/>
        <v>8626.844984460864</v>
      </c>
      <c r="AM955" s="48">
        <f ca="1"/>
        <v>8600.6982601926193</v>
      </c>
      <c r="AN955" s="48">
        <f ca="1"/>
        <v>8492.3873041728984</v>
      </c>
      <c r="AO955" s="48">
        <f ca="1"/>
        <v>8436.6233986851639</v>
      </c>
      <c r="AP955" s="48">
        <f ca="1"/>
        <v>8351.9767502823579</v>
      </c>
      <c r="AQ955" s="48">
        <f ca="1"/>
        <v>8119.3403505986744</v>
      </c>
      <c r="AR955" s="48">
        <f ca="1"/>
        <v>8199.6521089404196</v>
      </c>
      <c r="AS955" s="48">
        <f ca="1"/>
        <v>7917.761330426275</v>
      </c>
      <c r="AT955" s="48">
        <f ca="1"/>
        <v>8062.7937067385919</v>
      </c>
      <c r="AU955" s="48">
        <f ca="1"/>
        <v>8059.9246633141483</v>
      </c>
      <c r="AV955" s="48">
        <f ca="1"/>
        <v>8217.3116478319935</v>
      </c>
      <c r="AW955" s="48">
        <f ca="1"/>
        <v>8374.1055166522092</v>
      </c>
      <c r="AX955" s="48">
        <f ca="1"/>
        <v>8299.6679773218584</v>
      </c>
      <c r="AY955" s="48">
        <f ca="1"/>
        <v>8400.1487693932413</v>
      </c>
      <c r="AZ955" s="48">
        <f ca="1"/>
        <v>8290.6881812137653</v>
      </c>
      <c r="BA955" s="48">
        <f ca="1"/>
        <v>8235.656398542309</v>
      </c>
      <c r="BB955" s="48">
        <f ca="1"/>
        <v>8269.5661781013387</v>
      </c>
      <c r="BC955" s="48">
        <f ca="1"/>
        <v>8284.2269955582178</v>
      </c>
      <c r="BD955" s="48">
        <f ca="1"/>
        <v>8575.1911224642899</v>
      </c>
      <c r="BE955" s="48">
        <f ca="1"/>
        <v>8534.2152199118154</v>
      </c>
      <c r="BF955" s="48">
        <f ca="1"/>
        <v>8588.4474166313594</v>
      </c>
      <c r="BG955" s="48">
        <f ca="1"/>
        <v>8612.006228058046</v>
      </c>
      <c r="BH955" s="48">
        <f ca="1"/>
        <v>9012.1374222990435</v>
      </c>
      <c r="BI955" s="48">
        <f ca="1"/>
        <v>8722.4070683116897</v>
      </c>
      <c r="BJ955" s="48">
        <f ca="1"/>
        <v>8501.2866108984836</v>
      </c>
      <c r="BK955" s="48">
        <f ca="1"/>
        <v>8142.9489793334069</v>
      </c>
      <c r="BL955" s="48">
        <f ca="1"/>
        <v>7683.6968242161101</v>
      </c>
      <c r="BM955" s="48">
        <f ca="1"/>
        <v>7728.6326282430864</v>
      </c>
      <c r="BN955" s="48">
        <f ca="1"/>
        <v>7952.0811193646259</v>
      </c>
      <c r="BO955" s="48">
        <f ca="1"/>
        <v>7821.8454279452535</v>
      </c>
      <c r="BP955" s="48">
        <f ca="1"/>
        <v>7704.3174388067755</v>
      </c>
      <c r="BQ955" s="48">
        <f ca="1"/>
        <v>7416.6189716461358</v>
      </c>
      <c r="BR955" s="48">
        <f ca="1"/>
        <v>7558.8074468623581</v>
      </c>
      <c r="BS955" s="48">
        <f ca="1"/>
        <v>7742.171336378974</v>
      </c>
      <c r="BT955" s="48">
        <f ca="1"/>
        <v>7760.6387801905976</v>
      </c>
      <c r="BU955" s="48">
        <f ca="1"/>
        <v>7870.3252012913435</v>
      </c>
      <c r="BV955" s="48">
        <f ca="1"/>
        <v>7969.6386201743671</v>
      </c>
      <c r="BW955" s="48">
        <f ca="1"/>
        <v>8097.8294580007414</v>
      </c>
      <c r="BX955" s="48">
        <f ca="1"/>
        <v>7744.604672643366</v>
      </c>
      <c r="BY955" s="48">
        <f ca="1"/>
        <v>7732.7869244753538</v>
      </c>
      <c r="BZ955" s="48">
        <f ca="1"/>
        <v>7593.5052048191874</v>
      </c>
      <c r="CA955" s="48">
        <f ca="1"/>
        <v>7618.6655184222527</v>
      </c>
      <c r="CB955" s="48">
        <f ca="1"/>
        <v>7648.8990586666314</v>
      </c>
      <c r="CC955" s="48">
        <f ca="1"/>
        <v>7469.5959206159732</v>
      </c>
      <c r="CD955" s="48">
        <f ca="1"/>
        <v>7264.7719408658459</v>
      </c>
      <c r="CE955" s="48">
        <f ca="1"/>
        <v>7249.229652953507</v>
      </c>
      <c r="CF955" s="48">
        <f ca="1"/>
        <v>7533.1093257505354</v>
      </c>
      <c r="CG955" s="48">
        <f ca="1"/>
        <v>7776.9630949731609</v>
      </c>
      <c r="CH955" s="48">
        <f ca="1"/>
        <v>7769.578858170009</v>
      </c>
      <c r="CI955" s="48">
        <f ca="1"/>
        <v>7905.4193240653121</v>
      </c>
      <c r="CJ955" s="48">
        <f ca="1"/>
        <v>7924.9328379376593</v>
      </c>
      <c r="CK955" s="48">
        <f ca="1"/>
        <v>7947.8167699393634</v>
      </c>
      <c r="CL955" s="48">
        <f ca="1"/>
        <v>7887.2154476175265</v>
      </c>
      <c r="CM955" s="48">
        <f ca="1"/>
        <v>7711.9183650512896</v>
      </c>
      <c r="CN955" s="48">
        <f ca="1"/>
        <v>7846.7385838851114</v>
      </c>
      <c r="CO955" s="48">
        <f ca="1"/>
        <v>7941.1336739952558</v>
      </c>
      <c r="CP955" s="48">
        <f ca="1"/>
        <v>8056.5309709794674</v>
      </c>
      <c r="CQ955" s="48">
        <f ca="1"/>
        <v>8354.628531318529</v>
      </c>
      <c r="CR955" s="48">
        <f ca="1"/>
        <v>8349.3300622597362</v>
      </c>
      <c r="CS955" s="48">
        <f ca="1"/>
        <v>8234.0986460034328</v>
      </c>
      <c r="CT955" s="48">
        <f ca="1"/>
        <v>8277.8594566385727</v>
      </c>
      <c r="CU955" s="48">
        <f ca="1"/>
        <v>8382.0364020794896</v>
      </c>
      <c r="CV955" s="48">
        <f ca="1"/>
        <v>8302.6754983056544</v>
      </c>
      <c r="CW955" s="48">
        <f ca="1"/>
        <v>8268.3353871098734</v>
      </c>
      <c r="CX955" s="48">
        <f ca="1"/>
        <v>8308.3419225338475</v>
      </c>
      <c r="CY955" s="48">
        <f ca="1"/>
        <v>8424.7345453882208</v>
      </c>
      <c r="CZ955" s="48">
        <f ca="1"/>
        <v>8436.7616466728105</v>
      </c>
      <c r="DA955" s="48">
        <f ca="1"/>
        <v>8614.8451014738166</v>
      </c>
      <c r="DB955" s="48">
        <f ca="1"/>
        <v>8750.6539608264429</v>
      </c>
      <c r="DC955" s="48">
        <f ca="1"/>
        <v>8579.3497807828735</v>
      </c>
      <c r="DD955" s="48">
        <f ca="1"/>
        <v>8585.9852685197584</v>
      </c>
      <c r="DE955" s="48">
        <f ca="1"/>
        <v>8395.981726958531</v>
      </c>
      <c r="DF955" s="48">
        <f ca="1"/>
        <v>8566.1163340213225</v>
      </c>
      <c r="DG955" s="48">
        <f ca="1"/>
        <v>8716.8419913709495</v>
      </c>
      <c r="DH955" s="48">
        <f ca="1"/>
        <v>8761.2186158318746</v>
      </c>
      <c r="DI955" s="48">
        <f ca="1"/>
        <v>8809.9048207606957</v>
      </c>
      <c r="DJ955" s="48">
        <f ca="1"/>
        <v>8829.3802242147231</v>
      </c>
      <c r="DK955" s="48">
        <f ca="1"/>
        <v>8885.7315565044064</v>
      </c>
      <c r="DL955" s="48">
        <f ca="1"/>
        <v>8885.7368838742896</v>
      </c>
      <c r="DM955" s="48">
        <f ca="1"/>
        <v>8904.5095701969294</v>
      </c>
      <c r="DN955" s="48">
        <f ca="1"/>
        <v>8907.2348752799626</v>
      </c>
      <c r="DO955" s="48">
        <f ca="1"/>
        <v>8882.4958239206444</v>
      </c>
      <c r="DP955" s="48">
        <f ca="1"/>
        <v>8889.4563961671829</v>
      </c>
      <c r="DQ955" s="48">
        <f ca="1"/>
        <v>8791.9067978839412</v>
      </c>
      <c r="DR955" s="48">
        <f ca="1"/>
        <v>8771.5659035833742</v>
      </c>
      <c r="DS955" s="48">
        <f ca="1"/>
        <v>8766.3568992819419</v>
      </c>
      <c r="DT955" s="48">
        <f ca="1"/>
        <v>8748.4208579454298</v>
      </c>
      <c r="DU955" s="48">
        <f ca="1"/>
        <v>8700.9126261074161</v>
      </c>
      <c r="DV955" s="48">
        <f ca="1"/>
        <v>8793.8149438443106</v>
      </c>
      <c r="DW955" s="48">
        <f ca="1"/>
        <v>8791.9935282346123</v>
      </c>
      <c r="DX955" s="48">
        <f ca="1"/>
        <v>8821.318957461046</v>
      </c>
      <c r="DY955" s="48">
        <f ca="1"/>
        <v>8630.1226781821661</v>
      </c>
      <c r="DZ955" s="48">
        <f ca="1"/>
        <v>8772.0163951664308</v>
      </c>
      <c r="EA955" s="48">
        <f ca="1"/>
        <v>8873.9949892595141</v>
      </c>
      <c r="EB955" s="48">
        <f ca="1"/>
        <v>8798.0950975556207</v>
      </c>
      <c r="EC955" s="48">
        <f ca="1"/>
        <v>8743.3041027877007</v>
      </c>
      <c r="ED955" s="48">
        <f ca="1"/>
        <v>8712.0025626896804</v>
      </c>
      <c r="EE955" s="48">
        <f ca="1"/>
        <v>8653.436521221869</v>
      </c>
      <c r="EF955" s="48">
        <f ca="1"/>
        <v>8788.7264014509201</v>
      </c>
      <c r="EG955" s="48">
        <f ca="1"/>
        <v>8700.473260286064</v>
      </c>
      <c r="EH955" s="48">
        <f ca="1"/>
        <v>8685.5058925211433</v>
      </c>
      <c r="EI955" s="48">
        <f ca="1"/>
        <v>8722.6742908084852</v>
      </c>
      <c r="EJ955" s="48">
        <f ca="1"/>
        <v>8647.3548384701753</v>
      </c>
      <c r="EK955" s="48">
        <f ca="1"/>
        <v>8559.0073008563013</v>
      </c>
      <c r="EL955" s="48">
        <f ca="1"/>
        <v>8386.8293379236729</v>
      </c>
      <c r="EM955" s="48">
        <f ca="1"/>
        <v>8389.9638536218008</v>
      </c>
      <c r="EN955" s="48">
        <f ca="1"/>
        <v>8501.8353601737326</v>
      </c>
      <c r="EO955" s="48">
        <f ca="1"/>
        <v>8426.4460980699459</v>
      </c>
      <c r="EP955" s="48">
        <f ca="1"/>
        <v>8479.2818724658391</v>
      </c>
      <c r="EQ955" s="48">
        <f ca="1"/>
        <v>8231.8801942397658</v>
      </c>
      <c r="ER955" s="48">
        <f ca="1"/>
        <v>8353.1508169514163</v>
      </c>
      <c r="ES955" s="48">
        <f ca="1"/>
        <v>8400.0811028512162</v>
      </c>
      <c r="ET955" s="48">
        <f ca="1"/>
        <v>8316.1922313059531</v>
      </c>
      <c r="EU955" s="48">
        <f ca="1"/>
        <v>8364.1522217270867</v>
      </c>
      <c r="EV955" s="48">
        <f ca="1"/>
        <v>8363.3471067701139</v>
      </c>
      <c r="EW955" s="63">
        <f ca="1"/>
        <v>8438.9888774105857</v>
      </c>
    </row>
    <row r="956" spans="8:153" x14ac:dyDescent="0.25">
      <c r="H956" s="6">
        <f t="shared" ca="1" si="121"/>
        <v>0.27696742528753848</v>
      </c>
      <c r="I956" s="4">
        <f t="shared" ca="1" si="121"/>
        <v>0.62260893254831462</v>
      </c>
      <c r="J956" s="4">
        <f t="shared" ca="1" si="121"/>
        <v>0.63296930873103108</v>
      </c>
      <c r="K956" s="4">
        <f t="shared" ca="1" si="121"/>
        <v>0.81316969820927498</v>
      </c>
      <c r="L956" s="5">
        <f t="shared" ca="1" si="121"/>
        <v>0.99031953012829332</v>
      </c>
      <c r="N956" s="6">
        <f t="shared" ca="1" si="115"/>
        <v>8.3022940110904067E-2</v>
      </c>
      <c r="O956" s="4">
        <f t="shared" ca="1" si="116"/>
        <v>0.18663142088210885</v>
      </c>
      <c r="P956" s="4">
        <f t="shared" ca="1" si="117"/>
        <v>0.18973701674938864</v>
      </c>
      <c r="Q956" s="4">
        <f t="shared" ca="1" si="118"/>
        <v>0.24375335505372914</v>
      </c>
      <c r="R956" s="4">
        <f t="shared" ca="1" si="119"/>
        <v>0.29685526720386929</v>
      </c>
      <c r="S956" s="5">
        <f t="shared" ca="1" si="120"/>
        <v>1</v>
      </c>
      <c r="AA956" s="64">
        <f ca="1"/>
        <v>8451.2139256268074</v>
      </c>
      <c r="AB956" s="48">
        <f ca="1"/>
        <v>8582.2069019713908</v>
      </c>
      <c r="AC956" s="48">
        <f ca="1"/>
        <v>8697.1461308738126</v>
      </c>
      <c r="AD956" s="48">
        <f ca="1"/>
        <v>9211.214731301674</v>
      </c>
      <c r="AE956" s="48">
        <f ca="1"/>
        <v>9132.7586354764717</v>
      </c>
      <c r="AF956" s="48">
        <f ca="1"/>
        <v>9026.2772821801882</v>
      </c>
      <c r="AG956" s="48">
        <f ca="1"/>
        <v>9041.4142350683578</v>
      </c>
      <c r="AH956" s="48">
        <f ca="1"/>
        <v>9205.2768706228471</v>
      </c>
      <c r="AI956" s="48">
        <f ca="1"/>
        <v>8991.7047971947086</v>
      </c>
      <c r="AJ956" s="48">
        <f ca="1"/>
        <v>9016.623348677429</v>
      </c>
      <c r="AK956" s="48">
        <f ca="1"/>
        <v>9002.3463740097595</v>
      </c>
      <c r="AL956" s="48">
        <f ca="1"/>
        <v>9237.2067507979064</v>
      </c>
      <c r="AM956" s="48">
        <f ca="1"/>
        <v>9224.1335861235857</v>
      </c>
      <c r="AN956" s="48">
        <f ca="1"/>
        <v>9100.6860045126614</v>
      </c>
      <c r="AO956" s="48">
        <f ca="1"/>
        <v>9036.5236650916413</v>
      </c>
      <c r="AP956" s="48">
        <f ca="1"/>
        <v>8956.8823273194448</v>
      </c>
      <c r="AQ956" s="48">
        <f ca="1"/>
        <v>8695.6954547663609</v>
      </c>
      <c r="AR956" s="48">
        <f ca="1"/>
        <v>8778.7912677504064</v>
      </c>
      <c r="AS956" s="48">
        <f ca="1"/>
        <v>8477.7822588662984</v>
      </c>
      <c r="AT956" s="48">
        <f ca="1"/>
        <v>8645.4446986635285</v>
      </c>
      <c r="AU956" s="48">
        <f ca="1"/>
        <v>8622.6695995590308</v>
      </c>
      <c r="AV956" s="48">
        <f ca="1"/>
        <v>8803.5343873184902</v>
      </c>
      <c r="AW956" s="48">
        <f ca="1"/>
        <v>8964.6588069997524</v>
      </c>
      <c r="AX956" s="48">
        <f ca="1"/>
        <v>8872.1785972213002</v>
      </c>
      <c r="AY956" s="48">
        <f ca="1"/>
        <v>8983.2245038223355</v>
      </c>
      <c r="AZ956" s="48">
        <f ca="1"/>
        <v>8863.7598389886662</v>
      </c>
      <c r="BA956" s="48">
        <f ca="1"/>
        <v>8816.5962324307293</v>
      </c>
      <c r="BB956" s="48">
        <f ca="1"/>
        <v>8849.3820470352093</v>
      </c>
      <c r="BC956" s="48">
        <f ca="1"/>
        <v>8845.4852337240336</v>
      </c>
      <c r="BD956" s="48">
        <f ca="1"/>
        <v>9165.7307713466798</v>
      </c>
      <c r="BE956" s="48">
        <f ca="1"/>
        <v>9123.1982232125465</v>
      </c>
      <c r="BF956" s="48">
        <f ca="1"/>
        <v>9206.4513008270169</v>
      </c>
      <c r="BG956" s="48">
        <f ca="1"/>
        <v>9263.1305971506172</v>
      </c>
      <c r="BH956" s="48">
        <f ca="1"/>
        <v>9734.2952529625472</v>
      </c>
      <c r="BI956" s="48">
        <f ca="1"/>
        <v>9391.5669443747647</v>
      </c>
      <c r="BJ956" s="48">
        <f ca="1"/>
        <v>9099.5097158299559</v>
      </c>
      <c r="BK956" s="48">
        <f ca="1"/>
        <v>8671.2293355147722</v>
      </c>
      <c r="BL956" s="48">
        <f ca="1"/>
        <v>8129.7942857101925</v>
      </c>
      <c r="BM956" s="48">
        <f ca="1"/>
        <v>8213.8032034568405</v>
      </c>
      <c r="BN956" s="48">
        <f ca="1"/>
        <v>8469.8638518796797</v>
      </c>
      <c r="BO956" s="48">
        <f ca="1"/>
        <v>8310.8314618491404</v>
      </c>
      <c r="BP956" s="48">
        <f ca="1"/>
        <v>8160.9277741001706</v>
      </c>
      <c r="BQ956" s="48">
        <f ca="1"/>
        <v>7798.1076181174158</v>
      </c>
      <c r="BR956" s="48">
        <f ca="1"/>
        <v>7890.8158982828727</v>
      </c>
      <c r="BS956" s="48">
        <f ca="1"/>
        <v>8096.2533323809157</v>
      </c>
      <c r="BT956" s="48">
        <f ca="1"/>
        <v>8150.2217590218243</v>
      </c>
      <c r="BU956" s="48">
        <f ca="1"/>
        <v>8243.7201978746853</v>
      </c>
      <c r="BV956" s="48">
        <f ca="1"/>
        <v>8359.4103002425436</v>
      </c>
      <c r="BW956" s="48">
        <f ca="1"/>
        <v>8490.8975167056651</v>
      </c>
      <c r="BX956" s="48">
        <f ca="1"/>
        <v>8073.5840624206458</v>
      </c>
      <c r="BY956" s="48">
        <f ca="1"/>
        <v>8075.6798210476827</v>
      </c>
      <c r="BZ956" s="48">
        <f ca="1"/>
        <v>7959.7486579347578</v>
      </c>
      <c r="CA956" s="48">
        <f ca="1"/>
        <v>7990.0373687177234</v>
      </c>
      <c r="CB956" s="48">
        <f ca="1"/>
        <v>8019.4888890107331</v>
      </c>
      <c r="CC956" s="48">
        <f ca="1"/>
        <v>7832.6901653339446</v>
      </c>
      <c r="CD956" s="48">
        <f ca="1"/>
        <v>7550.4682242089602</v>
      </c>
      <c r="CE956" s="48">
        <f ca="1"/>
        <v>7528.1216469622777</v>
      </c>
      <c r="CF956" s="48">
        <f ca="1"/>
        <v>7849.7791974477268</v>
      </c>
      <c r="CG956" s="48">
        <f ca="1"/>
        <v>8145.555403333643</v>
      </c>
      <c r="CH956" s="48">
        <f ca="1"/>
        <v>8155.2540503197579</v>
      </c>
      <c r="CI956" s="48">
        <f ca="1"/>
        <v>8325.7246598486927</v>
      </c>
      <c r="CJ956" s="48">
        <f ca="1"/>
        <v>8349.0688118394337</v>
      </c>
      <c r="CK956" s="48">
        <f ca="1"/>
        <v>8376.699199956005</v>
      </c>
      <c r="CL956" s="48">
        <f ca="1"/>
        <v>8325.9815890852151</v>
      </c>
      <c r="CM956" s="48">
        <f ca="1"/>
        <v>8134.7568527318945</v>
      </c>
      <c r="CN956" s="48">
        <f ca="1"/>
        <v>8280.2696082883922</v>
      </c>
      <c r="CO956" s="48">
        <f ca="1"/>
        <v>8387.9159871391603</v>
      </c>
      <c r="CP956" s="48">
        <f ca="1"/>
        <v>8540.0622492332914</v>
      </c>
      <c r="CQ956" s="48">
        <f ca="1"/>
        <v>8881.5230636201704</v>
      </c>
      <c r="CR956" s="48">
        <f ca="1"/>
        <v>8868.7435569804711</v>
      </c>
      <c r="CS956" s="48">
        <f ca="1"/>
        <v>8713.3541518497659</v>
      </c>
      <c r="CT956" s="48">
        <f ca="1"/>
        <v>8780.2595092382853</v>
      </c>
      <c r="CU956" s="48">
        <f ca="1"/>
        <v>8902.6291507825736</v>
      </c>
      <c r="CV956" s="48">
        <f ca="1"/>
        <v>8818.6821629438455</v>
      </c>
      <c r="CW956" s="48">
        <f ca="1"/>
        <v>8796.946564018308</v>
      </c>
      <c r="CX956" s="48">
        <f ca="1"/>
        <v>8835.5339855272923</v>
      </c>
      <c r="CY956" s="48">
        <f ca="1"/>
        <v>8965.5083826018526</v>
      </c>
      <c r="CZ956" s="48">
        <f ca="1"/>
        <v>8988.3124652191036</v>
      </c>
      <c r="DA956" s="48">
        <f ca="1"/>
        <v>9206.9036347729507</v>
      </c>
      <c r="DB956" s="48">
        <f ca="1"/>
        <v>9372.0434226288344</v>
      </c>
      <c r="DC956" s="48">
        <f ca="1"/>
        <v>9166.9518301204407</v>
      </c>
      <c r="DD956" s="48">
        <f ca="1"/>
        <v>9171.1791324967126</v>
      </c>
      <c r="DE956" s="48">
        <f ca="1"/>
        <v>8964.6054593013178</v>
      </c>
      <c r="DF956" s="48">
        <f ca="1"/>
        <v>9134.5255297503973</v>
      </c>
      <c r="DG956" s="48">
        <f ca="1"/>
        <v>9290.813375673144</v>
      </c>
      <c r="DH956" s="48">
        <f ca="1"/>
        <v>9347.9522103232757</v>
      </c>
      <c r="DI956" s="48">
        <f ca="1"/>
        <v>9406.1075797604135</v>
      </c>
      <c r="DJ956" s="48">
        <f ca="1"/>
        <v>9424.3588887144233</v>
      </c>
      <c r="DK956" s="48">
        <f ca="1"/>
        <v>9509.9316365483173</v>
      </c>
      <c r="DL956" s="48">
        <f ca="1"/>
        <v>9493.2426306409998</v>
      </c>
      <c r="DM956" s="48">
        <f ca="1"/>
        <v>9528.1150739196019</v>
      </c>
      <c r="DN956" s="48">
        <f ca="1"/>
        <v>9529.575365220915</v>
      </c>
      <c r="DO956" s="48">
        <f ca="1"/>
        <v>9512.7661510095932</v>
      </c>
      <c r="DP956" s="48">
        <f ca="1"/>
        <v>9515.2457141661962</v>
      </c>
      <c r="DQ956" s="48">
        <f ca="1"/>
        <v>9423.3652309287827</v>
      </c>
      <c r="DR956" s="48">
        <f ca="1"/>
        <v>9426.3515513529219</v>
      </c>
      <c r="DS956" s="48">
        <f ca="1"/>
        <v>9404.3581935480288</v>
      </c>
      <c r="DT956" s="48">
        <f ca="1"/>
        <v>9379.3579428686771</v>
      </c>
      <c r="DU956" s="48">
        <f ca="1"/>
        <v>9305.2764554375844</v>
      </c>
      <c r="DV956" s="48">
        <f ca="1"/>
        <v>9397.2792343512392</v>
      </c>
      <c r="DW956" s="48">
        <f ca="1"/>
        <v>9398.9570671014699</v>
      </c>
      <c r="DX956" s="48">
        <f ca="1"/>
        <v>9440.7892402793786</v>
      </c>
      <c r="DY956" s="48">
        <f ca="1"/>
        <v>9205.2608827958011</v>
      </c>
      <c r="DZ956" s="48">
        <f ca="1"/>
        <v>9336.4759354555408</v>
      </c>
      <c r="EA956" s="48">
        <f ca="1"/>
        <v>9418.2415045337584</v>
      </c>
      <c r="EB956" s="48">
        <f ca="1"/>
        <v>9319.1824319818261</v>
      </c>
      <c r="EC956" s="48">
        <f ca="1"/>
        <v>9246.7596900326353</v>
      </c>
      <c r="ED956" s="48">
        <f ca="1"/>
        <v>9200.6643053594817</v>
      </c>
      <c r="EE956" s="48">
        <f ca="1"/>
        <v>9139.6002302964371</v>
      </c>
      <c r="EF956" s="48">
        <f ca="1"/>
        <v>9287.7469802003798</v>
      </c>
      <c r="EG956" s="48">
        <f ca="1"/>
        <v>9184.8529855532415</v>
      </c>
      <c r="EH956" s="48">
        <f ca="1"/>
        <v>9176.0448062397681</v>
      </c>
      <c r="EI956" s="48">
        <f ca="1"/>
        <v>9220.0602526383445</v>
      </c>
      <c r="EJ956" s="48">
        <f ca="1"/>
        <v>9133.0831665959322</v>
      </c>
      <c r="EK956" s="48">
        <f ca="1"/>
        <v>9011.9657605321245</v>
      </c>
      <c r="EL956" s="48">
        <f ca="1"/>
        <v>8791.5295036111238</v>
      </c>
      <c r="EM956" s="48">
        <f ca="1"/>
        <v>8799.7447183887125</v>
      </c>
      <c r="EN956" s="48">
        <f ca="1"/>
        <v>8925.1363406076089</v>
      </c>
      <c r="EO956" s="48">
        <f ca="1"/>
        <v>8830.8317878019698</v>
      </c>
      <c r="EP956" s="48">
        <f ca="1"/>
        <v>8908.2125777514848</v>
      </c>
      <c r="EQ956" s="48">
        <f ca="1"/>
        <v>8595.2096047552441</v>
      </c>
      <c r="ER956" s="48">
        <f ca="1"/>
        <v>8725.5765291304215</v>
      </c>
      <c r="ES956" s="48">
        <f ca="1"/>
        <v>8790.8590921552659</v>
      </c>
      <c r="ET956" s="48">
        <f ca="1"/>
        <v>8703.4621397699557</v>
      </c>
      <c r="EU956" s="48">
        <f ca="1"/>
        <v>8746.1929676490981</v>
      </c>
      <c r="EV956" s="48">
        <f ca="1"/>
        <v>8700.7086251933379</v>
      </c>
      <c r="EW956" s="63">
        <f ca="1"/>
        <v>8819.5455097771301</v>
      </c>
    </row>
    <row r="957" spans="8:153" x14ac:dyDescent="0.25">
      <c r="H957" s="6">
        <f t="shared" ca="1" si="121"/>
        <v>0.40092276991079945</v>
      </c>
      <c r="I957" s="4">
        <f t="shared" ca="1" si="121"/>
        <v>0.37303157258679798</v>
      </c>
      <c r="J957" s="4">
        <f t="shared" ca="1" si="121"/>
        <v>0.95680320953115461</v>
      </c>
      <c r="K957" s="4">
        <f t="shared" ca="1" si="121"/>
        <v>0.8234183163881984</v>
      </c>
      <c r="L957" s="5">
        <f t="shared" ca="1" si="121"/>
        <v>0.78829888866712294</v>
      </c>
      <c r="N957" s="6">
        <f t="shared" ca="1" si="115"/>
        <v>0.11994788264625778</v>
      </c>
      <c r="O957" s="4">
        <f t="shared" ca="1" si="116"/>
        <v>0.11160340756386902</v>
      </c>
      <c r="P957" s="4">
        <f t="shared" ca="1" si="117"/>
        <v>0.28625592684082252</v>
      </c>
      <c r="Q957" s="4">
        <f t="shared" ca="1" si="118"/>
        <v>0.24634989827313955</v>
      </c>
      <c r="R957" s="4">
        <f t="shared" ca="1" si="119"/>
        <v>0.23584288467591102</v>
      </c>
      <c r="S957" s="5">
        <f t="shared" ca="1" si="120"/>
        <v>1</v>
      </c>
      <c r="AA957" s="64">
        <f ca="1"/>
        <v>10243.326293473112</v>
      </c>
      <c r="AB957" s="48">
        <f ca="1"/>
        <v>10399.993230010992</v>
      </c>
      <c r="AC957" s="48">
        <f ca="1"/>
        <v>10540.632624353819</v>
      </c>
      <c r="AD957" s="48">
        <f ca="1"/>
        <v>11169.926342287972</v>
      </c>
      <c r="AE957" s="48">
        <f ca="1"/>
        <v>11071.896613653365</v>
      </c>
      <c r="AF957" s="48">
        <f ca="1"/>
        <v>10937.125498405165</v>
      </c>
      <c r="AG957" s="48">
        <f ca="1"/>
        <v>10954.905079011756</v>
      </c>
      <c r="AH957" s="48">
        <f ca="1"/>
        <v>11151.326927768518</v>
      </c>
      <c r="AI957" s="48">
        <f ca="1"/>
        <v>10890.486230617365</v>
      </c>
      <c r="AJ957" s="48">
        <f ca="1"/>
        <v>10921.275075990963</v>
      </c>
      <c r="AK957" s="48">
        <f ca="1"/>
        <v>10901.444614237582</v>
      </c>
      <c r="AL957" s="48">
        <f ca="1"/>
        <v>11191.634352914622</v>
      </c>
      <c r="AM957" s="48">
        <f ca="1"/>
        <v>11177.180326459531</v>
      </c>
      <c r="AN957" s="48">
        <f ca="1"/>
        <v>11026.580007578032</v>
      </c>
      <c r="AO957" s="48">
        <f ca="1"/>
        <v>10950.045474104892</v>
      </c>
      <c r="AP957" s="48">
        <f ca="1"/>
        <v>10856.019063464524</v>
      </c>
      <c r="AQ957" s="48">
        <f ca="1"/>
        <v>10538.089018372333</v>
      </c>
      <c r="AR957" s="48">
        <f ca="1"/>
        <v>10637.390937663615</v>
      </c>
      <c r="AS957" s="48">
        <f ca="1"/>
        <v>10273.096598469638</v>
      </c>
      <c r="AT957" s="48">
        <f ca="1"/>
        <v>10478.31133628576</v>
      </c>
      <c r="AU957" s="48">
        <f ca="1"/>
        <v>10446.714677556514</v>
      </c>
      <c r="AV957" s="48">
        <f ca="1"/>
        <v>10669.054227587056</v>
      </c>
      <c r="AW957" s="48">
        <f ca="1"/>
        <v>10862.517866023203</v>
      </c>
      <c r="AX957" s="48">
        <f ca="1"/>
        <v>10748.729344877498</v>
      </c>
      <c r="AY957" s="48">
        <f ca="1"/>
        <v>10885.665196257556</v>
      </c>
      <c r="AZ957" s="48">
        <f ca="1"/>
        <v>10741.645688433537</v>
      </c>
      <c r="BA957" s="48">
        <f ca="1"/>
        <v>10686.145252966773</v>
      </c>
      <c r="BB957" s="48">
        <f ca="1"/>
        <v>10724.513271295658</v>
      </c>
      <c r="BC957" s="48">
        <f ca="1"/>
        <v>10717.565939824062</v>
      </c>
      <c r="BD957" s="48">
        <f ca="1"/>
        <v>11106.713103310529</v>
      </c>
      <c r="BE957" s="48">
        <f ca="1"/>
        <v>11057.075577628928</v>
      </c>
      <c r="BF957" s="48">
        <f ca="1"/>
        <v>11161.761603567234</v>
      </c>
      <c r="BG957" s="48">
        <f ca="1"/>
        <v>11235.466492939469</v>
      </c>
      <c r="BH957" s="48">
        <f ca="1"/>
        <v>11813.905655285762</v>
      </c>
      <c r="BI957" s="48">
        <f ca="1"/>
        <v>11392.892414564278</v>
      </c>
      <c r="BJ957" s="48">
        <f ca="1"/>
        <v>11027.983813942379</v>
      </c>
      <c r="BK957" s="48">
        <f ca="1"/>
        <v>10499.429651903021</v>
      </c>
      <c r="BL957" s="48">
        <f ca="1"/>
        <v>9834.9568506962478</v>
      </c>
      <c r="BM957" s="48">
        <f ca="1"/>
        <v>9942.2340571490604</v>
      </c>
      <c r="BN957" s="48">
        <f ca="1"/>
        <v>10256.351265826259</v>
      </c>
      <c r="BO957" s="48">
        <f ca="1"/>
        <v>10059.508841947174</v>
      </c>
      <c r="BP957" s="48">
        <f ca="1"/>
        <v>9873.4322916228193</v>
      </c>
      <c r="BQ957" s="48">
        <f ca="1"/>
        <v>9423.9888639431065</v>
      </c>
      <c r="BR957" s="48">
        <f ca="1"/>
        <v>9525.7665575688989</v>
      </c>
      <c r="BS957" s="48">
        <f ca="1"/>
        <v>9777.1033501036363</v>
      </c>
      <c r="BT957" s="48">
        <f ca="1"/>
        <v>9849.5295857232359</v>
      </c>
      <c r="BU957" s="48">
        <f ca="1"/>
        <v>9957.402652634175</v>
      </c>
      <c r="BV957" s="48">
        <f ca="1"/>
        <v>10099.871254686645</v>
      </c>
      <c r="BW957" s="48">
        <f ca="1"/>
        <v>10258.011195782967</v>
      </c>
      <c r="BX957" s="48">
        <f ca="1"/>
        <v>9744.1944367739143</v>
      </c>
      <c r="BY957" s="48">
        <f ca="1"/>
        <v>9749.1511826957794</v>
      </c>
      <c r="BZ957" s="48">
        <f ca="1"/>
        <v>9614.5448295558272</v>
      </c>
      <c r="CA957" s="48">
        <f ca="1"/>
        <v>9651.4215415649796</v>
      </c>
      <c r="CB957" s="48">
        <f ca="1"/>
        <v>9684.9529177257409</v>
      </c>
      <c r="CC957" s="48">
        <f ca="1"/>
        <v>9461.5401696849531</v>
      </c>
      <c r="CD957" s="48">
        <f ca="1"/>
        <v>9108.8154010759681</v>
      </c>
      <c r="CE957" s="48">
        <f ca="1"/>
        <v>9080.9055098648223</v>
      </c>
      <c r="CF957" s="48">
        <f ca="1"/>
        <v>9472.9467130968042</v>
      </c>
      <c r="CG957" s="48">
        <f ca="1"/>
        <v>9838.3187949465464</v>
      </c>
      <c r="CH957" s="48">
        <f ca="1"/>
        <v>9852.9045831988096</v>
      </c>
      <c r="CI957" s="48">
        <f ca="1"/>
        <v>10064.564787686551</v>
      </c>
      <c r="CJ957" s="48">
        <f ca="1"/>
        <v>10093.375951306531</v>
      </c>
      <c r="CK957" s="48">
        <f ca="1"/>
        <v>10127.718284174476</v>
      </c>
      <c r="CL957" s="48">
        <f ca="1"/>
        <v>10068.380429596493</v>
      </c>
      <c r="CM957" s="48">
        <f ca="1"/>
        <v>9836.5629864709063</v>
      </c>
      <c r="CN957" s="48">
        <f ca="1"/>
        <v>10012.989748186001</v>
      </c>
      <c r="CO957" s="48">
        <f ca="1"/>
        <v>10144.478762297676</v>
      </c>
      <c r="CP957" s="48">
        <f ca="1"/>
        <v>10333.953519845167</v>
      </c>
      <c r="CQ957" s="48">
        <f ca="1"/>
        <v>10751.344207638371</v>
      </c>
      <c r="CR957" s="48">
        <f ca="1"/>
        <v>10736.377592970992</v>
      </c>
      <c r="CS957" s="48">
        <f ca="1"/>
        <v>10544.956168164103</v>
      </c>
      <c r="CT957" s="48">
        <f ca="1"/>
        <v>10630.118140568795</v>
      </c>
      <c r="CU957" s="48">
        <f ca="1"/>
        <v>10779.590064808821</v>
      </c>
      <c r="CV957" s="48">
        <f ca="1"/>
        <v>10677.338253969863</v>
      </c>
      <c r="CW957" s="48">
        <f ca="1"/>
        <v>10654.294646280076</v>
      </c>
      <c r="CX957" s="48">
        <f ca="1"/>
        <v>10700.673638912296</v>
      </c>
      <c r="CY957" s="48">
        <f ca="1"/>
        <v>10858.177493619016</v>
      </c>
      <c r="CZ957" s="48">
        <f ca="1"/>
        <v>10888.000082154764</v>
      </c>
      <c r="DA957" s="48">
        <f ca="1"/>
        <v>11157.680759220611</v>
      </c>
      <c r="DB957" s="48">
        <f ca="1"/>
        <v>11360.842099639773</v>
      </c>
      <c r="DC957" s="48">
        <f ca="1"/>
        <v>11109.148109007285</v>
      </c>
      <c r="DD957" s="48">
        <f ca="1"/>
        <v>11112.815030567212</v>
      </c>
      <c r="DE957" s="48">
        <f ca="1"/>
        <v>10863.038040440466</v>
      </c>
      <c r="DF957" s="48">
        <f ca="1"/>
        <v>11065.935763874828</v>
      </c>
      <c r="DG957" s="48">
        <f ca="1"/>
        <v>11255.017893606009</v>
      </c>
      <c r="DH957" s="48">
        <f ca="1"/>
        <v>11327.499955415195</v>
      </c>
      <c r="DI957" s="48">
        <f ca="1"/>
        <v>11398.099428468626</v>
      </c>
      <c r="DJ957" s="48">
        <f ca="1"/>
        <v>11418.650078487826</v>
      </c>
      <c r="DK957" s="48">
        <f ca="1"/>
        <v>11529.212011950764</v>
      </c>
      <c r="DL957" s="48">
        <f ca="1"/>
        <v>11505.908715981581</v>
      </c>
      <c r="DM957" s="48">
        <f ca="1"/>
        <v>11552.588869267065</v>
      </c>
      <c r="DN957" s="48">
        <f ca="1"/>
        <v>11554.884810434698</v>
      </c>
      <c r="DO957" s="48">
        <f ca="1"/>
        <v>11537.223100103462</v>
      </c>
      <c r="DP957" s="48">
        <f ca="1"/>
        <v>11543.406718531391</v>
      </c>
      <c r="DQ957" s="48">
        <f ca="1"/>
        <v>11434.327451099125</v>
      </c>
      <c r="DR957" s="48">
        <f ca="1"/>
        <v>11442.143805176669</v>
      </c>
      <c r="DS957" s="48">
        <f ca="1"/>
        <v>11410.850283262724</v>
      </c>
      <c r="DT957" s="48">
        <f ca="1"/>
        <v>11380.378269028572</v>
      </c>
      <c r="DU957" s="48">
        <f ca="1"/>
        <v>11285.042310252478</v>
      </c>
      <c r="DV957" s="48">
        <f ca="1"/>
        <v>11396.305537466149</v>
      </c>
      <c r="DW957" s="48">
        <f ca="1"/>
        <v>11398.341799333006</v>
      </c>
      <c r="DX957" s="48">
        <f ca="1"/>
        <v>11451.569373488881</v>
      </c>
      <c r="DY957" s="48">
        <f ca="1"/>
        <v>11159.934918509798</v>
      </c>
      <c r="DZ957" s="48">
        <f ca="1"/>
        <v>11314.71251965273</v>
      </c>
      <c r="EA957" s="48">
        <f ca="1"/>
        <v>11410.455264977685</v>
      </c>
      <c r="EB957" s="48">
        <f ca="1"/>
        <v>11287.414026181679</v>
      </c>
      <c r="EC957" s="48">
        <f ca="1"/>
        <v>11198.077568988809</v>
      </c>
      <c r="ED957" s="48">
        <f ca="1"/>
        <v>11139.95745076743</v>
      </c>
      <c r="EE957" s="48">
        <f ca="1"/>
        <v>11066.428902774711</v>
      </c>
      <c r="EF957" s="48">
        <f ca="1"/>
        <v>11245.039537405964</v>
      </c>
      <c r="EG957" s="48">
        <f ca="1"/>
        <v>11119.341632205356</v>
      </c>
      <c r="EH957" s="48">
        <f ca="1"/>
        <v>11110.620230647601</v>
      </c>
      <c r="EI957" s="48">
        <f ca="1"/>
        <v>11166.27797889178</v>
      </c>
      <c r="EJ957" s="48">
        <f ca="1"/>
        <v>11057.83231314291</v>
      </c>
      <c r="EK957" s="48">
        <f ca="1"/>
        <v>10906.078378445151</v>
      </c>
      <c r="EL957" s="48">
        <f ca="1"/>
        <v>10632.366469281351</v>
      </c>
      <c r="EM957" s="48">
        <f ca="1"/>
        <v>10641.927202138202</v>
      </c>
      <c r="EN957" s="48">
        <f ca="1"/>
        <v>10795.734409044293</v>
      </c>
      <c r="EO957" s="48">
        <f ca="1"/>
        <v>10680.490077434657</v>
      </c>
      <c r="EP957" s="48">
        <f ca="1"/>
        <v>10779.071401785041</v>
      </c>
      <c r="EQ957" s="48">
        <f ca="1"/>
        <v>10391.53600884972</v>
      </c>
      <c r="ER957" s="48">
        <f ca="1"/>
        <v>10548.464704550986</v>
      </c>
      <c r="ES957" s="48">
        <f ca="1"/>
        <v>10630.965745379783</v>
      </c>
      <c r="ET957" s="48">
        <f ca="1"/>
        <v>10526.737197899925</v>
      </c>
      <c r="EU957" s="48">
        <f ca="1"/>
        <v>10578.307459224519</v>
      </c>
      <c r="EV957" s="48">
        <f ca="1"/>
        <v>10515.686917744968</v>
      </c>
      <c r="EW957" s="63">
        <f ca="1"/>
        <v>10667.032672086154</v>
      </c>
    </row>
    <row r="958" spans="8:153" x14ac:dyDescent="0.25">
      <c r="H958" s="6">
        <f t="shared" ca="1" si="121"/>
        <v>5.3175824237646774E-3</v>
      </c>
      <c r="I958" s="4">
        <f t="shared" ca="1" si="121"/>
        <v>0.20644313791801638</v>
      </c>
      <c r="J958" s="4">
        <f t="shared" ca="1" si="121"/>
        <v>0.23376697437041105</v>
      </c>
      <c r="K958" s="4">
        <f t="shared" ca="1" si="121"/>
        <v>0.88887603261731463</v>
      </c>
      <c r="L958" s="5">
        <f t="shared" ca="1" si="121"/>
        <v>0.86646563225875739</v>
      </c>
      <c r="N958" s="6">
        <f t="shared" ca="1" si="115"/>
        <v>2.4161281543578234E-3</v>
      </c>
      <c r="O958" s="4">
        <f t="shared" ca="1" si="116"/>
        <v>9.3800723345359091E-2</v>
      </c>
      <c r="P958" s="4">
        <f t="shared" ca="1" si="117"/>
        <v>0.10621574304353253</v>
      </c>
      <c r="Q958" s="4">
        <f t="shared" ca="1" si="118"/>
        <v>0.40387496365690895</v>
      </c>
      <c r="R958" s="4">
        <f t="shared" ca="1" si="119"/>
        <v>0.39369244179984164</v>
      </c>
      <c r="S958" s="5">
        <f t="shared" ca="1" si="120"/>
        <v>1</v>
      </c>
      <c r="AA958" s="64">
        <f ca="1"/>
        <v>7940.3398350875377</v>
      </c>
      <c r="AB958" s="48">
        <f ca="1"/>
        <v>8065.1604874388931</v>
      </c>
      <c r="AC958" s="48">
        <f ca="1"/>
        <v>8170.6357721156064</v>
      </c>
      <c r="AD958" s="48">
        <f ca="1"/>
        <v>8649.9581529104944</v>
      </c>
      <c r="AE958" s="48">
        <f ca="1"/>
        <v>8579.888663329426</v>
      </c>
      <c r="AF958" s="48">
        <f ca="1"/>
        <v>8486.0503242565446</v>
      </c>
      <c r="AG958" s="48">
        <f ca="1"/>
        <v>8500.3552544786471</v>
      </c>
      <c r="AH958" s="48">
        <f ca="1"/>
        <v>8656.3499721148746</v>
      </c>
      <c r="AI958" s="48">
        <f ca="1"/>
        <v>8458.5765261726174</v>
      </c>
      <c r="AJ958" s="48">
        <f ca="1"/>
        <v>8481.0519371861064</v>
      </c>
      <c r="AK958" s="48">
        <f ca="1"/>
        <v>8467.2632352825131</v>
      </c>
      <c r="AL958" s="48">
        <f ca="1"/>
        <v>8682.0537462388984</v>
      </c>
      <c r="AM958" s="48">
        <f ca="1"/>
        <v>8665.716640640283</v>
      </c>
      <c r="AN958" s="48">
        <f ca="1"/>
        <v>8551.2064490915691</v>
      </c>
      <c r="AO958" s="48">
        <f ca="1"/>
        <v>8492.7773948381855</v>
      </c>
      <c r="AP958" s="48">
        <f ca="1"/>
        <v>8416.4483106002535</v>
      </c>
      <c r="AQ958" s="48">
        <f ca="1"/>
        <v>8174.0756633413284</v>
      </c>
      <c r="AR958" s="48">
        <f ca="1"/>
        <v>8252.2018017340979</v>
      </c>
      <c r="AS958" s="48">
        <f ca="1"/>
        <v>7969.4575115569369</v>
      </c>
      <c r="AT958" s="48">
        <f ca="1"/>
        <v>8124.4879776627395</v>
      </c>
      <c r="AU958" s="48">
        <f ca="1"/>
        <v>8106.7078624629439</v>
      </c>
      <c r="AV958" s="48">
        <f ca="1"/>
        <v>8274.4084784065835</v>
      </c>
      <c r="AW958" s="48">
        <f ca="1"/>
        <v>8426.8625133347286</v>
      </c>
      <c r="AX958" s="48">
        <f ca="1"/>
        <v>8343.1182401983788</v>
      </c>
      <c r="AY958" s="48">
        <f ca="1"/>
        <v>8447.7173500029639</v>
      </c>
      <c r="AZ958" s="48">
        <f ca="1"/>
        <v>8336.3446162756227</v>
      </c>
      <c r="BA958" s="48">
        <f ca="1"/>
        <v>8289.2718842896884</v>
      </c>
      <c r="BB958" s="48">
        <f ca="1"/>
        <v>8320.2001068179798</v>
      </c>
      <c r="BC958" s="48">
        <f ca="1"/>
        <v>8321.2204463122525</v>
      </c>
      <c r="BD958" s="48">
        <f ca="1"/>
        <v>8619.8334011156858</v>
      </c>
      <c r="BE958" s="48">
        <f ca="1"/>
        <v>8580.5292604150309</v>
      </c>
      <c r="BF958" s="48">
        <f ca="1"/>
        <v>8653.1953764963928</v>
      </c>
      <c r="BG958" s="48">
        <f ca="1"/>
        <v>8699.521612813096</v>
      </c>
      <c r="BH958" s="48">
        <f ca="1"/>
        <v>9132.9692137636757</v>
      </c>
      <c r="BI958" s="48">
        <f ca="1"/>
        <v>8818.1285101083486</v>
      </c>
      <c r="BJ958" s="48">
        <f ca="1"/>
        <v>8554.8636927991374</v>
      </c>
      <c r="BK958" s="48">
        <f ca="1"/>
        <v>8161.3212716301168</v>
      </c>
      <c r="BL958" s="48">
        <f ca="1"/>
        <v>7663.7089821806276</v>
      </c>
      <c r="BM958" s="48">
        <f ca="1"/>
        <v>7734.8602432683274</v>
      </c>
      <c r="BN958" s="48">
        <f ca="1"/>
        <v>7972.253829340696</v>
      </c>
      <c r="BO958" s="48">
        <f ca="1"/>
        <v>7827.1542659024744</v>
      </c>
      <c r="BP958" s="48">
        <f ca="1"/>
        <v>7691.1994108499075</v>
      </c>
      <c r="BQ958" s="48">
        <f ca="1"/>
        <v>7361.5889957157724</v>
      </c>
      <c r="BR958" s="48">
        <f ca="1"/>
        <v>7460.4293163291959</v>
      </c>
      <c r="BS958" s="48">
        <f ca="1"/>
        <v>7652.1698632716179</v>
      </c>
      <c r="BT958" s="48">
        <f ca="1"/>
        <v>7696.3099851012958</v>
      </c>
      <c r="BU958" s="48">
        <f ca="1"/>
        <v>7788.3032114929156</v>
      </c>
      <c r="BV958" s="48">
        <f ca="1"/>
        <v>7895.152965355257</v>
      </c>
      <c r="BW958" s="48">
        <f ca="1"/>
        <v>8020.0315120615842</v>
      </c>
      <c r="BX958" s="48">
        <f ca="1"/>
        <v>7635.8907533223237</v>
      </c>
      <c r="BY958" s="48">
        <f ca="1"/>
        <v>7634.2274286051661</v>
      </c>
      <c r="BZ958" s="48">
        <f ca="1"/>
        <v>7518.6440149830578</v>
      </c>
      <c r="CA958" s="48">
        <f ca="1"/>
        <v>7546.5899339262533</v>
      </c>
      <c r="CB958" s="48">
        <f ca="1"/>
        <v>7574.0365536912232</v>
      </c>
      <c r="CC958" s="48">
        <f ca="1"/>
        <v>7398.4815183284927</v>
      </c>
      <c r="CD958" s="48">
        <f ca="1"/>
        <v>7146.6376117273558</v>
      </c>
      <c r="CE958" s="48">
        <f ca="1"/>
        <v>7126.9936646670194</v>
      </c>
      <c r="CF958" s="48">
        <f ca="1"/>
        <v>7424.9923604586702</v>
      </c>
      <c r="CG958" s="48">
        <f ca="1"/>
        <v>7695.8986684830852</v>
      </c>
      <c r="CH958" s="48">
        <f ca="1"/>
        <v>7701.2877430708786</v>
      </c>
      <c r="CI958" s="48">
        <f ca="1"/>
        <v>7856.4007424118035</v>
      </c>
      <c r="CJ958" s="48">
        <f ca="1"/>
        <v>7877.7713240032999</v>
      </c>
      <c r="CK958" s="48">
        <f ca="1"/>
        <v>7903.3399276066002</v>
      </c>
      <c r="CL958" s="48">
        <f ca="1"/>
        <v>7852.583689876149</v>
      </c>
      <c r="CM958" s="48">
        <f ca="1"/>
        <v>7673.8251436994542</v>
      </c>
      <c r="CN958" s="48">
        <f ca="1"/>
        <v>7810.106291466579</v>
      </c>
      <c r="CO958" s="48">
        <f ca="1"/>
        <v>7909.619605100389</v>
      </c>
      <c r="CP958" s="48">
        <f ca="1"/>
        <v>8046.3773185414266</v>
      </c>
      <c r="CQ958" s="48">
        <f ca="1"/>
        <v>8361.9314219316184</v>
      </c>
      <c r="CR958" s="48">
        <f ca="1"/>
        <v>8352.6314358295094</v>
      </c>
      <c r="CS958" s="48">
        <f ca="1"/>
        <v>8214.6411480126844</v>
      </c>
      <c r="CT958" s="48">
        <f ca="1"/>
        <v>8273.4445246961059</v>
      </c>
      <c r="CU958" s="48">
        <f ca="1"/>
        <v>8385.990975460576</v>
      </c>
      <c r="CV958" s="48">
        <f ca="1"/>
        <v>8306.5719381294184</v>
      </c>
      <c r="CW958" s="48">
        <f ca="1"/>
        <v>8283.4482933128675</v>
      </c>
      <c r="CX958" s="48">
        <f ca="1"/>
        <v>8320.6922918668151</v>
      </c>
      <c r="CY958" s="48">
        <f ca="1"/>
        <v>8441.223753516917</v>
      </c>
      <c r="CZ958" s="48">
        <f ca="1"/>
        <v>8461.0063298483983</v>
      </c>
      <c r="DA958" s="48">
        <f ca="1"/>
        <v>8660.5011864524822</v>
      </c>
      <c r="DB958" s="48">
        <f ca="1"/>
        <v>8811.3064622909478</v>
      </c>
      <c r="DC958" s="48">
        <f ca="1"/>
        <v>8623.6590194825949</v>
      </c>
      <c r="DD958" s="48">
        <f ca="1"/>
        <v>8627.5855091844496</v>
      </c>
      <c r="DE958" s="48">
        <f ca="1"/>
        <v>8435.1649600389774</v>
      </c>
      <c r="DF958" s="48">
        <f ca="1"/>
        <v>8596.8487721625806</v>
      </c>
      <c r="DG958" s="48">
        <f ca="1"/>
        <v>8744.8292922907021</v>
      </c>
      <c r="DH958" s="48">
        <f ca="1"/>
        <v>8797.8718372594412</v>
      </c>
      <c r="DI958" s="48">
        <f ca="1"/>
        <v>8850.9074061975189</v>
      </c>
      <c r="DJ958" s="48">
        <f ca="1"/>
        <v>8868.1908779163732</v>
      </c>
      <c r="DK958" s="48">
        <f ca="1"/>
        <v>8943.8415166079885</v>
      </c>
      <c r="DL958" s="48">
        <f ca="1"/>
        <v>8931.0799294436711</v>
      </c>
      <c r="DM958" s="48">
        <f ca="1"/>
        <v>8962.1760332016183</v>
      </c>
      <c r="DN958" s="48">
        <f ca="1"/>
        <v>8964.1614988667261</v>
      </c>
      <c r="DO958" s="48">
        <f ca="1"/>
        <v>8947.3227142329051</v>
      </c>
      <c r="DP958" s="48">
        <f ca="1"/>
        <v>8952.967323910605</v>
      </c>
      <c r="DQ958" s="48">
        <f ca="1"/>
        <v>8863.6911620675364</v>
      </c>
      <c r="DR958" s="48">
        <f ca="1"/>
        <v>8861.5206486836505</v>
      </c>
      <c r="DS958" s="48">
        <f ca="1"/>
        <v>8843.5721391011539</v>
      </c>
      <c r="DT958" s="48">
        <f ca="1"/>
        <v>8821.7880095466189</v>
      </c>
      <c r="DU958" s="48">
        <f ca="1"/>
        <v>8756.5035291113509</v>
      </c>
      <c r="DV958" s="48">
        <f ca="1"/>
        <v>8844.773129486086</v>
      </c>
      <c r="DW958" s="48">
        <f ca="1"/>
        <v>8845.6733564036986</v>
      </c>
      <c r="DX958" s="48">
        <f ca="1"/>
        <v>8882.8846424263465</v>
      </c>
      <c r="DY958" s="48">
        <f ca="1"/>
        <v>8667.8781555652167</v>
      </c>
      <c r="DZ958" s="48">
        <f ca="1"/>
        <v>8794.8237462093002</v>
      </c>
      <c r="EA958" s="48">
        <f ca="1"/>
        <v>8877.8855786171498</v>
      </c>
      <c r="EB958" s="48">
        <f ca="1"/>
        <v>8788.5597066847185</v>
      </c>
      <c r="EC958" s="48">
        <f ca="1"/>
        <v>8723.7640618575006</v>
      </c>
      <c r="ED958" s="48">
        <f ca="1"/>
        <v>8683.3026228247054</v>
      </c>
      <c r="EE958" s="48">
        <f ca="1"/>
        <v>8625.792010416726</v>
      </c>
      <c r="EF958" s="48">
        <f ca="1"/>
        <v>8763.4230798006265</v>
      </c>
      <c r="EG958" s="48">
        <f ca="1"/>
        <v>8668.8456065807259</v>
      </c>
      <c r="EH958" s="48">
        <f ca="1"/>
        <v>8659.4453368779577</v>
      </c>
      <c r="EI958" s="48">
        <f ca="1"/>
        <v>8700.6654812283705</v>
      </c>
      <c r="EJ958" s="48">
        <f ca="1"/>
        <v>8619.1332998093731</v>
      </c>
      <c r="EK958" s="48">
        <f ca="1"/>
        <v>8510.555941698638</v>
      </c>
      <c r="EL958" s="48">
        <f ca="1"/>
        <v>8311.0769641586321</v>
      </c>
      <c r="EM958" s="48">
        <f ca="1"/>
        <v>8316.9946606288468</v>
      </c>
      <c r="EN958" s="48">
        <f ca="1"/>
        <v>8433.9321008353436</v>
      </c>
      <c r="EO958" s="48">
        <f ca="1"/>
        <v>8349.0118803261939</v>
      </c>
      <c r="EP958" s="48">
        <f ca="1"/>
        <v>8417.9347672836375</v>
      </c>
      <c r="EQ958" s="48">
        <f ca="1"/>
        <v>8134.0834302921239</v>
      </c>
      <c r="ER958" s="48">
        <f ca="1"/>
        <v>8255.7610944418921</v>
      </c>
      <c r="ES958" s="48">
        <f ca="1"/>
        <v>8314.1663125575487</v>
      </c>
      <c r="ET958" s="48">
        <f ca="1"/>
        <v>8232.1067408099079</v>
      </c>
      <c r="EU958" s="48">
        <f ca="1"/>
        <v>8274.6529109219609</v>
      </c>
      <c r="EV958" s="48">
        <f ca="1"/>
        <v>8241.0232635104367</v>
      </c>
      <c r="EW958" s="63">
        <f ca="1"/>
        <v>8345.3716631417356</v>
      </c>
    </row>
    <row r="959" spans="8:153" x14ac:dyDescent="0.25">
      <c r="H959" s="6">
        <f t="shared" ref="H959:L1001" ca="1" si="122">RAND()</f>
        <v>0.77206839055596677</v>
      </c>
      <c r="I959" s="4">
        <f t="shared" ca="1" si="122"/>
        <v>0.58516953221415835</v>
      </c>
      <c r="J959" s="4">
        <f t="shared" ca="1" si="122"/>
        <v>0.4951695745052227</v>
      </c>
      <c r="K959" s="4">
        <f t="shared" ca="1" si="122"/>
        <v>0.21611769350412369</v>
      </c>
      <c r="L959" s="5">
        <f t="shared" ca="1" si="122"/>
        <v>0.44030137313023576</v>
      </c>
      <c r="N959" s="6">
        <f t="shared" ca="1" si="115"/>
        <v>0.30774083855074863</v>
      </c>
      <c r="O959" s="4">
        <f t="shared" ca="1" si="116"/>
        <v>0.23324431454609654</v>
      </c>
      <c r="P959" s="4">
        <f t="shared" ca="1" si="117"/>
        <v>0.19737098675069825</v>
      </c>
      <c r="Q959" s="4">
        <f t="shared" ca="1" si="118"/>
        <v>8.6142938939282432E-2</v>
      </c>
      <c r="R959" s="4">
        <f t="shared" ca="1" si="119"/>
        <v>0.17550092121317407</v>
      </c>
      <c r="S959" s="5">
        <f t="shared" ca="1" si="120"/>
        <v>0.99999999999999989</v>
      </c>
      <c r="AA959" s="64">
        <f ca="1"/>
        <v>1785.2312529220592</v>
      </c>
      <c r="AB959" s="48">
        <f ca="1"/>
        <v>1828.7324761407515</v>
      </c>
      <c r="AC959" s="48">
        <f ca="1"/>
        <v>1836.3131234860334</v>
      </c>
      <c r="AD959" s="48">
        <f ca="1"/>
        <v>1907.4326423915866</v>
      </c>
      <c r="AE959" s="48">
        <f ca="1"/>
        <v>1918.1415427953627</v>
      </c>
      <c r="AF959" s="48">
        <f ca="1"/>
        <v>1945.5289492042359</v>
      </c>
      <c r="AG959" s="48">
        <f ca="1"/>
        <v>1951.7203857912814</v>
      </c>
      <c r="AH959" s="48">
        <f ca="1"/>
        <v>2004.4393674594062</v>
      </c>
      <c r="AI959" s="48">
        <f ca="1"/>
        <v>1980.7931254082771</v>
      </c>
      <c r="AJ959" s="48">
        <f ca="1"/>
        <v>1979.0203023054444</v>
      </c>
      <c r="AK959" s="48">
        <f ca="1"/>
        <v>1981.7065729538222</v>
      </c>
      <c r="AL959" s="48">
        <f ca="1"/>
        <v>1984.0737551975617</v>
      </c>
      <c r="AM959" s="48">
        <f ca="1"/>
        <v>1956.1083731107876</v>
      </c>
      <c r="AN959" s="48">
        <f ca="1"/>
        <v>1941.0874153524935</v>
      </c>
      <c r="AO959" s="48">
        <f ca="1"/>
        <v>1933.822727911732</v>
      </c>
      <c r="AP959" s="48">
        <f ca="1"/>
        <v>1900.6178152761993</v>
      </c>
      <c r="AQ959" s="48">
        <f ca="1"/>
        <v>1865.0863925305621</v>
      </c>
      <c r="AR959" s="48">
        <f ca="1"/>
        <v>1887.435567613596</v>
      </c>
      <c r="AS959" s="48">
        <f ca="1"/>
        <v>1822.2657381822919</v>
      </c>
      <c r="AT959" s="48">
        <f ca="1"/>
        <v>1838.3323200787077</v>
      </c>
      <c r="AU959" s="48">
        <f ca="1"/>
        <v>1864.9017322790021</v>
      </c>
      <c r="AV959" s="48">
        <f ca="1"/>
        <v>1882.4579119575026</v>
      </c>
      <c r="AW959" s="48">
        <f ca="1"/>
        <v>1927.6597924616401</v>
      </c>
      <c r="AX959" s="48">
        <f ca="1"/>
        <v>1929.4530514488019</v>
      </c>
      <c r="AY959" s="48">
        <f ca="1"/>
        <v>1947.3015915436365</v>
      </c>
      <c r="AZ959" s="48">
        <f ca="1"/>
        <v>1924.6231566339679</v>
      </c>
      <c r="BA959" s="48">
        <f ca="1"/>
        <v>1895.1192048975895</v>
      </c>
      <c r="BB959" s="48">
        <f ca="1"/>
        <v>1907.1521997063619</v>
      </c>
      <c r="BC959" s="48">
        <f ca="1"/>
        <v>1937.858441977291</v>
      </c>
      <c r="BD959" s="48">
        <f ca="1"/>
        <v>1991.0403207021961</v>
      </c>
      <c r="BE959" s="48">
        <f ca="1"/>
        <v>1979.7109773756954</v>
      </c>
      <c r="BF959" s="48">
        <f ca="1"/>
        <v>1956.590757647132</v>
      </c>
      <c r="BG959" s="48">
        <f ca="1"/>
        <v>1917.1645271574837</v>
      </c>
      <c r="BH959" s="48">
        <f ca="1"/>
        <v>1946.6233487844891</v>
      </c>
      <c r="BI959" s="48">
        <f ca="1"/>
        <v>1928.0812020456774</v>
      </c>
      <c r="BJ959" s="48">
        <f ca="1"/>
        <v>1957.2370707250523</v>
      </c>
      <c r="BK959" s="48">
        <f ca="1"/>
        <v>1940.9032686043906</v>
      </c>
      <c r="BL959" s="48">
        <f ca="1"/>
        <v>1908.4947334567348</v>
      </c>
      <c r="BM959" s="48">
        <f ca="1"/>
        <v>1868.6215506552153</v>
      </c>
      <c r="BN959" s="48">
        <f ca="1"/>
        <v>1895.0120172974898</v>
      </c>
      <c r="BO959" s="48">
        <f ca="1"/>
        <v>1895.4324105497274</v>
      </c>
      <c r="BP959" s="48">
        <f ca="1"/>
        <v>1902.6353700975546</v>
      </c>
      <c r="BQ959" s="48">
        <f ca="1"/>
        <v>1914.3894713570792</v>
      </c>
      <c r="BR959" s="48">
        <f ca="1"/>
        <v>2028.7461476363962</v>
      </c>
      <c r="BS959" s="48">
        <f ca="1"/>
        <v>2058.144637860898</v>
      </c>
      <c r="BT959" s="48">
        <f ca="1"/>
        <v>2013.9162075969623</v>
      </c>
      <c r="BU959" s="48">
        <f ca="1"/>
        <v>2072.2451714155059</v>
      </c>
      <c r="BV959" s="48">
        <f ca="1"/>
        <v>2080.6635597762447</v>
      </c>
      <c r="BW959" s="48">
        <f ca="1"/>
        <v>2118.9004942728529</v>
      </c>
      <c r="BX959" s="48">
        <f ca="1"/>
        <v>2095.6680078407376</v>
      </c>
      <c r="BY959" s="48">
        <f ca="1"/>
        <v>2070.5000532385284</v>
      </c>
      <c r="BZ959" s="48">
        <f ca="1"/>
        <v>1992.6164161894931</v>
      </c>
      <c r="CA959" s="48">
        <f ca="1"/>
        <v>1995.1439523370341</v>
      </c>
      <c r="CB959" s="48">
        <f ca="1"/>
        <v>2006.4988650855728</v>
      </c>
      <c r="CC959" s="48">
        <f ca="1"/>
        <v>1957.722668162718</v>
      </c>
      <c r="CD959" s="48">
        <f ca="1"/>
        <v>1999.9644006713404</v>
      </c>
      <c r="CE959" s="48">
        <f ca="1"/>
        <v>2004.7424914004137</v>
      </c>
      <c r="CF959" s="48">
        <f ca="1"/>
        <v>2044.3411167819145</v>
      </c>
      <c r="CG959" s="48">
        <f ca="1"/>
        <v>2049.7699043393595</v>
      </c>
      <c r="CH959" s="48">
        <f ca="1"/>
        <v>2023.4648615302199</v>
      </c>
      <c r="CI959" s="48">
        <f ca="1"/>
        <v>2018.2132402517759</v>
      </c>
      <c r="CJ959" s="48">
        <f ca="1"/>
        <v>2018.7881417505264</v>
      </c>
      <c r="CK959" s="48">
        <f ca="1"/>
        <v>2019.8825084519799</v>
      </c>
      <c r="CL959" s="48">
        <f ca="1"/>
        <v>1986.2726503470362</v>
      </c>
      <c r="CM959" s="48">
        <f ca="1"/>
        <v>1950.9080316531415</v>
      </c>
      <c r="CN959" s="48">
        <f ca="1"/>
        <v>1979.4740217526728</v>
      </c>
      <c r="CO959" s="48">
        <f ca="1"/>
        <v>1990.9475554453329</v>
      </c>
      <c r="CP959" s="48">
        <f ca="1"/>
        <v>1975.7296027847597</v>
      </c>
      <c r="CQ959" s="48">
        <f ca="1"/>
        <v>2010.4697805596461</v>
      </c>
      <c r="CR959" s="48">
        <f ca="1"/>
        <v>2019.9108592452703</v>
      </c>
      <c r="CS959" s="48">
        <f ca="1"/>
        <v>2038.5732640082404</v>
      </c>
      <c r="CT959" s="48">
        <f ca="1"/>
        <v>2019.442611780722</v>
      </c>
      <c r="CU959" s="48">
        <f ca="1"/>
        <v>2028.7626314604283</v>
      </c>
      <c r="CV959" s="48">
        <f ca="1"/>
        <v>2009.4247087439571</v>
      </c>
      <c r="CW959" s="48">
        <f ca="1"/>
        <v>1980.4288615692844</v>
      </c>
      <c r="CX959" s="48">
        <f ca="1"/>
        <v>1995.0506628412554</v>
      </c>
      <c r="CY959" s="48">
        <f ca="1"/>
        <v>2014.2947614590901</v>
      </c>
      <c r="CZ959" s="48">
        <f ca="1"/>
        <v>2003.6682299385795</v>
      </c>
      <c r="DA959" s="48">
        <f ca="1"/>
        <v>2004.7623731417734</v>
      </c>
      <c r="DB959" s="48">
        <f ca="1"/>
        <v>2007.6913531836683</v>
      </c>
      <c r="DC959" s="48">
        <f ca="1"/>
        <v>1999.8760464115976</v>
      </c>
      <c r="DD959" s="48">
        <f ca="1"/>
        <v>2005.1183389645794</v>
      </c>
      <c r="DE959" s="48">
        <f ca="1"/>
        <v>1967.618784657227</v>
      </c>
      <c r="DF959" s="48">
        <f ca="1"/>
        <v>2023.6069427483228</v>
      </c>
      <c r="DG959" s="48">
        <f ca="1"/>
        <v>2064.1615406201149</v>
      </c>
      <c r="DH959" s="48">
        <f ca="1"/>
        <v>2062.2583628274647</v>
      </c>
      <c r="DI959" s="48">
        <f ca="1"/>
        <v>2065.4943742087171</v>
      </c>
      <c r="DJ959" s="48">
        <f ca="1"/>
        <v>2074.5593365193449</v>
      </c>
      <c r="DK959" s="48">
        <f ca="1"/>
        <v>2048.5195687205705</v>
      </c>
      <c r="DL959" s="48">
        <f ca="1"/>
        <v>2070.4339004402113</v>
      </c>
      <c r="DM959" s="48">
        <f ca="1"/>
        <v>2055.1046103299923</v>
      </c>
      <c r="DN959" s="48">
        <f ca="1"/>
        <v>2057.370609293836</v>
      </c>
      <c r="DO959" s="48">
        <f ca="1"/>
        <v>2039.7807701447578</v>
      </c>
      <c r="DP959" s="48">
        <f ca="1"/>
        <v>2048.1753512659716</v>
      </c>
      <c r="DQ959" s="48">
        <f ca="1"/>
        <v>2006.8294956564628</v>
      </c>
      <c r="DR959" s="48">
        <f ca="1"/>
        <v>1968.208654520135</v>
      </c>
      <c r="DS959" s="48">
        <f ca="1"/>
        <v>1991.4063661024215</v>
      </c>
      <c r="DT959" s="48">
        <f ca="1"/>
        <v>1995.6486276211317</v>
      </c>
      <c r="DU959" s="48">
        <f ca="1"/>
        <v>2018.8120615036219</v>
      </c>
      <c r="DV959" s="48">
        <f ca="1"/>
        <v>2049.1737996808811</v>
      </c>
      <c r="DW959" s="48">
        <f ca="1"/>
        <v>2045.2215534769186</v>
      </c>
      <c r="DX959" s="48">
        <f ca="1"/>
        <v>2035.8776956113913</v>
      </c>
      <c r="DY959" s="48">
        <f ca="1"/>
        <v>2037.1438092277515</v>
      </c>
      <c r="DZ959" s="48">
        <f ca="1"/>
        <v>2097.7119280742277</v>
      </c>
      <c r="EA959" s="48">
        <f ca="1"/>
        <v>2158.5254190220098</v>
      </c>
      <c r="EB959" s="48">
        <f ca="1"/>
        <v>2166.3388853615556</v>
      </c>
      <c r="EC959" s="48">
        <f ca="1"/>
        <v>2172.9605612946207</v>
      </c>
      <c r="ED959" s="48">
        <f ca="1"/>
        <v>2184.5005924189891</v>
      </c>
      <c r="EE959" s="48">
        <f ca="1"/>
        <v>2169.2177932910913</v>
      </c>
      <c r="EF959" s="48">
        <f ca="1"/>
        <v>2195.5538257124235</v>
      </c>
      <c r="EG959" s="48">
        <f ca="1"/>
        <v>2187.5915181645582</v>
      </c>
      <c r="EH959" s="48">
        <f ca="1"/>
        <v>2173.9543733573946</v>
      </c>
      <c r="EI959" s="48">
        <f ca="1"/>
        <v>2175.6936143904986</v>
      </c>
      <c r="EJ959" s="48">
        <f ca="1"/>
        <v>2167.3533981372034</v>
      </c>
      <c r="EK959" s="48">
        <f ca="1"/>
        <v>2184.2497621392949</v>
      </c>
      <c r="EL959" s="48">
        <f ca="1"/>
        <v>2196.9835663679683</v>
      </c>
      <c r="EM959" s="48">
        <f ca="1"/>
        <v>2190.7821842355434</v>
      </c>
      <c r="EN959" s="48">
        <f ca="1"/>
        <v>2207.5112076378336</v>
      </c>
      <c r="EO959" s="48">
        <f ca="1"/>
        <v>2209.7469482239935</v>
      </c>
      <c r="EP959" s="48">
        <f ca="1"/>
        <v>2191.8150483110303</v>
      </c>
      <c r="EQ959" s="48">
        <f ca="1"/>
        <v>2203.7119952790572</v>
      </c>
      <c r="ER959" s="48">
        <f ca="1"/>
        <v>2230.5029647517158</v>
      </c>
      <c r="ES959" s="48">
        <f ca="1"/>
        <v>2219.0337220817264</v>
      </c>
      <c r="ET959" s="48">
        <f ca="1"/>
        <v>2195.8176801846876</v>
      </c>
      <c r="EU959" s="48">
        <f ca="1"/>
        <v>2218.4324692867613</v>
      </c>
      <c r="EV959" s="48">
        <f ca="1"/>
        <v>2279.9800166048785</v>
      </c>
      <c r="EW959" s="63">
        <f ca="1"/>
        <v>2244.2990004680419</v>
      </c>
    </row>
    <row r="960" spans="8:153" x14ac:dyDescent="0.25">
      <c r="H960" s="6">
        <f t="shared" ca="1" si="122"/>
        <v>0.77384730197562557</v>
      </c>
      <c r="I960" s="4">
        <f t="shared" ca="1" si="122"/>
        <v>0.38668263132214542</v>
      </c>
      <c r="J960" s="4">
        <f t="shared" ca="1" si="122"/>
        <v>0.77348106657187787</v>
      </c>
      <c r="K960" s="4">
        <f t="shared" ca="1" si="122"/>
        <v>0.86623792697461477</v>
      </c>
      <c r="L960" s="5">
        <f t="shared" ca="1" si="122"/>
        <v>0.78033302217363443</v>
      </c>
      <c r="N960" s="6">
        <f t="shared" ca="1" si="115"/>
        <v>0.21612333218288185</v>
      </c>
      <c r="O960" s="4">
        <f t="shared" ca="1" si="116"/>
        <v>0.10799435310458595</v>
      </c>
      <c r="P960" s="4">
        <f t="shared" ca="1" si="117"/>
        <v>0.21602104841757153</v>
      </c>
      <c r="Q960" s="4">
        <f t="shared" ca="1" si="118"/>
        <v>0.24192657487205715</v>
      </c>
      <c r="R960" s="4">
        <f t="shared" ca="1" si="119"/>
        <v>0.21793469142290364</v>
      </c>
      <c r="S960" s="5">
        <f t="shared" ca="1" si="120"/>
        <v>1.0000000000000002</v>
      </c>
      <c r="AA960" s="64">
        <f ca="1"/>
        <v>7045.834328755509</v>
      </c>
      <c r="AB960" s="48">
        <f ca="1"/>
        <v>7158.6637153494894</v>
      </c>
      <c r="AC960" s="48">
        <f ca="1"/>
        <v>7250.7883499033196</v>
      </c>
      <c r="AD960" s="48">
        <f ca="1"/>
        <v>7671.5710353083832</v>
      </c>
      <c r="AE960" s="48">
        <f ca="1"/>
        <v>7611.9666277046126</v>
      </c>
      <c r="AF960" s="48">
        <f ca="1"/>
        <v>7534.6472553661579</v>
      </c>
      <c r="AG960" s="48">
        <f ca="1"/>
        <v>7548.4332045694109</v>
      </c>
      <c r="AH960" s="48">
        <f ca="1"/>
        <v>7689.4353246387691</v>
      </c>
      <c r="AI960" s="48">
        <f ca="1"/>
        <v>7516.8909569642246</v>
      </c>
      <c r="AJ960" s="48">
        <f ca="1"/>
        <v>7535.7308537141935</v>
      </c>
      <c r="AK960" s="48">
        <f ca="1"/>
        <v>7524.526203321303</v>
      </c>
      <c r="AL960" s="48">
        <f ca="1"/>
        <v>7709.6196566461949</v>
      </c>
      <c r="AM960" s="48">
        <f ca="1"/>
        <v>7692.4319576243734</v>
      </c>
      <c r="AN960" s="48">
        <f ca="1"/>
        <v>7592.5278126982848</v>
      </c>
      <c r="AO960" s="48">
        <f ca="1"/>
        <v>7541.5268140544385</v>
      </c>
      <c r="AP960" s="48">
        <f ca="1"/>
        <v>7470.9521886160992</v>
      </c>
      <c r="AQ960" s="48">
        <f ca="1"/>
        <v>7257.9649761566916</v>
      </c>
      <c r="AR960" s="48">
        <f ca="1"/>
        <v>7328.2341991172643</v>
      </c>
      <c r="AS960" s="48">
        <f ca="1"/>
        <v>7077.0993338016342</v>
      </c>
      <c r="AT960" s="48">
        <f ca="1"/>
        <v>7212.0652752918677</v>
      </c>
      <c r="AU960" s="48">
        <f ca="1"/>
        <v>7200.2449613251283</v>
      </c>
      <c r="AV960" s="48">
        <f ca="1"/>
        <v>7346.9661017393892</v>
      </c>
      <c r="AW960" s="48">
        <f ca="1"/>
        <v>7483.3011802876927</v>
      </c>
      <c r="AX960" s="48">
        <f ca="1"/>
        <v>7411.2491619850134</v>
      </c>
      <c r="AY960" s="48">
        <f ca="1"/>
        <v>7503.2456684134731</v>
      </c>
      <c r="AZ960" s="48">
        <f ca="1"/>
        <v>7405.0479897770929</v>
      </c>
      <c r="BA960" s="48">
        <f ca="1"/>
        <v>7360.9142891805895</v>
      </c>
      <c r="BB960" s="48">
        <f ca="1"/>
        <v>7389.2140993903295</v>
      </c>
      <c r="BC960" s="48">
        <f ca="1"/>
        <v>7393.958538408895</v>
      </c>
      <c r="BD960" s="48">
        <f ca="1"/>
        <v>7657.3554024747637</v>
      </c>
      <c r="BE960" s="48">
        <f ca="1"/>
        <v>7622.1285584298585</v>
      </c>
      <c r="BF960" s="48">
        <f ca="1"/>
        <v>7681.679968010325</v>
      </c>
      <c r="BG960" s="48">
        <f ca="1"/>
        <v>7716.9029038860408</v>
      </c>
      <c r="BH960" s="48">
        <f ca="1"/>
        <v>8093.5140577628208</v>
      </c>
      <c r="BI960" s="48">
        <f ca="1"/>
        <v>7820.0805912009546</v>
      </c>
      <c r="BJ960" s="48">
        <f ca="1"/>
        <v>7596.7453080674895</v>
      </c>
      <c r="BK960" s="48">
        <f ca="1"/>
        <v>7256.069540628574</v>
      </c>
      <c r="BL960" s="48">
        <f ca="1"/>
        <v>6823.3484383102987</v>
      </c>
      <c r="BM960" s="48">
        <f ca="1"/>
        <v>6879.5639839891946</v>
      </c>
      <c r="BN960" s="48">
        <f ca="1"/>
        <v>7087.0464465957721</v>
      </c>
      <c r="BO960" s="48">
        <f ca="1"/>
        <v>6961.6228277322843</v>
      </c>
      <c r="BP960" s="48">
        <f ca="1"/>
        <v>6845.5341771721323</v>
      </c>
      <c r="BQ960" s="48">
        <f ca="1"/>
        <v>6563.4295092299235</v>
      </c>
      <c r="BR960" s="48">
        <f ca="1"/>
        <v>6662.9962360240515</v>
      </c>
      <c r="BS960" s="48">
        <f ca="1"/>
        <v>6830.9740564086351</v>
      </c>
      <c r="BT960" s="48">
        <f ca="1"/>
        <v>6863.7193146008949</v>
      </c>
      <c r="BU960" s="48">
        <f ca="1"/>
        <v>6950.0601696356625</v>
      </c>
      <c r="BV960" s="48">
        <f ca="1"/>
        <v>7043.281108965617</v>
      </c>
      <c r="BW960" s="48">
        <f ca="1"/>
        <v>7154.9558819355907</v>
      </c>
      <c r="BX960" s="48">
        <f ca="1"/>
        <v>6821.1284446332602</v>
      </c>
      <c r="BY960" s="48">
        <f ca="1"/>
        <v>6817.466947465884</v>
      </c>
      <c r="BZ960" s="48">
        <f ca="1"/>
        <v>6708.2336971551076</v>
      </c>
      <c r="CA960" s="48">
        <f ca="1"/>
        <v>6731.9562026700969</v>
      </c>
      <c r="CB960" s="48">
        <f ca="1"/>
        <v>6756.6130853294326</v>
      </c>
      <c r="CC960" s="48">
        <f ca="1"/>
        <v>6599.6351734441532</v>
      </c>
      <c r="CD960" s="48">
        <f ca="1"/>
        <v>6387.5803542198591</v>
      </c>
      <c r="CE960" s="48">
        <f ca="1"/>
        <v>6371.205677628438</v>
      </c>
      <c r="CF960" s="48">
        <f ca="1"/>
        <v>6632.6665885746761</v>
      </c>
      <c r="CG960" s="48">
        <f ca="1"/>
        <v>6866.3564320578644</v>
      </c>
      <c r="CH960" s="48">
        <f ca="1"/>
        <v>6867.5204957776341</v>
      </c>
      <c r="CI960" s="48">
        <f ca="1"/>
        <v>7000.7751960621772</v>
      </c>
      <c r="CJ960" s="48">
        <f ca="1"/>
        <v>7019.312481314354</v>
      </c>
      <c r="CK960" s="48">
        <f ca="1"/>
        <v>7041.3405760264168</v>
      </c>
      <c r="CL960" s="48">
        <f ca="1"/>
        <v>6993.6110867943253</v>
      </c>
      <c r="CM960" s="48">
        <f ca="1"/>
        <v>6835.9069343465389</v>
      </c>
      <c r="CN960" s="48">
        <f ca="1"/>
        <v>6956.6903347627031</v>
      </c>
      <c r="CO960" s="48">
        <f ca="1"/>
        <v>7043.861525784022</v>
      </c>
      <c r="CP960" s="48">
        <f ca="1"/>
        <v>7159.9466563820733</v>
      </c>
      <c r="CQ960" s="48">
        <f ca="1"/>
        <v>7436.1563506960747</v>
      </c>
      <c r="CR960" s="48">
        <f ca="1"/>
        <v>7428.5115133688532</v>
      </c>
      <c r="CS960" s="48">
        <f ca="1"/>
        <v>7312.1745866351202</v>
      </c>
      <c r="CT960" s="48">
        <f ca="1"/>
        <v>7360.7369197453691</v>
      </c>
      <c r="CU960" s="48">
        <f ca="1"/>
        <v>7458.405795552032</v>
      </c>
      <c r="CV960" s="48">
        <f ca="1"/>
        <v>7387.472651549946</v>
      </c>
      <c r="CW960" s="48">
        <f ca="1"/>
        <v>7363.7102706632331</v>
      </c>
      <c r="CX960" s="48">
        <f ca="1"/>
        <v>7397.3402153006236</v>
      </c>
      <c r="CY960" s="48">
        <f ca="1"/>
        <v>7503.3978508385835</v>
      </c>
      <c r="CZ960" s="48">
        <f ca="1"/>
        <v>7519.0428036166622</v>
      </c>
      <c r="DA960" s="48">
        <f ca="1"/>
        <v>7690.8397983568957</v>
      </c>
      <c r="DB960" s="48">
        <f ca="1"/>
        <v>7820.6416330910324</v>
      </c>
      <c r="DC960" s="48">
        <f ca="1"/>
        <v>7657.9514281917955</v>
      </c>
      <c r="DD960" s="48">
        <f ca="1"/>
        <v>7662.1702387153773</v>
      </c>
      <c r="DE960" s="48">
        <f ca="1"/>
        <v>7491.4726867634045</v>
      </c>
      <c r="DF960" s="48">
        <f ca="1"/>
        <v>7637.326030070979</v>
      </c>
      <c r="DG960" s="48">
        <f ca="1"/>
        <v>7769.7440953828445</v>
      </c>
      <c r="DH960" s="48">
        <f ca="1"/>
        <v>7814.1388299082118</v>
      </c>
      <c r="DI960" s="48">
        <f ca="1"/>
        <v>7859.8772728828444</v>
      </c>
      <c r="DJ960" s="48">
        <f ca="1"/>
        <v>7875.8273541843237</v>
      </c>
      <c r="DK960" s="48">
        <f ca="1"/>
        <v>7939.1100115184063</v>
      </c>
      <c r="DL960" s="48">
        <f ca="1"/>
        <v>7931.5241582448562</v>
      </c>
      <c r="DM960" s="48">
        <f ca="1"/>
        <v>7955.8337831395274</v>
      </c>
      <c r="DN960" s="48">
        <f ca="1"/>
        <v>7958.2480025423092</v>
      </c>
      <c r="DO960" s="48">
        <f ca="1"/>
        <v>7941.9122517942042</v>
      </c>
      <c r="DP960" s="48">
        <f ca="1"/>
        <v>7947.6640347239036</v>
      </c>
      <c r="DQ960" s="48">
        <f ca="1"/>
        <v>7866.3071933974143</v>
      </c>
      <c r="DR960" s="48">
        <f ca="1"/>
        <v>7859.5506961320534</v>
      </c>
      <c r="DS960" s="48">
        <f ca="1"/>
        <v>7846.6548517596875</v>
      </c>
      <c r="DT960" s="48">
        <f ca="1"/>
        <v>7828.6105264294492</v>
      </c>
      <c r="DU960" s="48">
        <f ca="1"/>
        <v>7774.6036596962549</v>
      </c>
      <c r="DV960" s="48">
        <f ca="1"/>
        <v>7854.4427709356423</v>
      </c>
      <c r="DW960" s="48">
        <f ca="1"/>
        <v>7854.0683097516385</v>
      </c>
      <c r="DX960" s="48">
        <f ca="1"/>
        <v>7885.134305986453</v>
      </c>
      <c r="DY960" s="48">
        <f ca="1"/>
        <v>7699.9971059008731</v>
      </c>
      <c r="DZ960" s="48">
        <f ca="1"/>
        <v>7817.1971428417637</v>
      </c>
      <c r="EA960" s="48">
        <f ca="1"/>
        <v>7896.3306686842698</v>
      </c>
      <c r="EB960" s="48">
        <f ca="1"/>
        <v>7820.6352279674702</v>
      </c>
      <c r="EC960" s="48">
        <f ca="1"/>
        <v>7765.8555525462116</v>
      </c>
      <c r="ED960" s="48">
        <f ca="1"/>
        <v>7731.9324898791219</v>
      </c>
      <c r="EE960" s="48">
        <f ca="1"/>
        <v>7680.5146408390965</v>
      </c>
      <c r="EF960" s="48">
        <f ca="1"/>
        <v>7802.7697506721643</v>
      </c>
      <c r="EG960" s="48">
        <f ca="1"/>
        <v>7720.2548759966685</v>
      </c>
      <c r="EH960" s="48">
        <f ca="1"/>
        <v>7710.619903228122</v>
      </c>
      <c r="EI960" s="48">
        <f ca="1"/>
        <v>7746.034684661161</v>
      </c>
      <c r="EJ960" s="48">
        <f ca="1"/>
        <v>7674.7809613418085</v>
      </c>
      <c r="EK960" s="48">
        <f ca="1"/>
        <v>7583.4502767148233</v>
      </c>
      <c r="EL960" s="48">
        <f ca="1"/>
        <v>7412.9897149093231</v>
      </c>
      <c r="EM960" s="48">
        <f ca="1"/>
        <v>7418.0411039645451</v>
      </c>
      <c r="EN960" s="48">
        <f ca="1"/>
        <v>7520.7403248222481</v>
      </c>
      <c r="EO960" s="48">
        <f ca="1"/>
        <v>7448.0453970316676</v>
      </c>
      <c r="EP960" s="48">
        <f ca="1"/>
        <v>7504.9294702752804</v>
      </c>
      <c r="EQ960" s="48">
        <f ca="1"/>
        <v>7261.7938527051056</v>
      </c>
      <c r="ER960" s="48">
        <f ca="1"/>
        <v>7369.9464610271643</v>
      </c>
      <c r="ES960" s="48">
        <f ca="1"/>
        <v>7418.9570771847593</v>
      </c>
      <c r="ET960" s="48">
        <f ca="1"/>
        <v>7345.5227987895005</v>
      </c>
      <c r="EU960" s="48">
        <f ca="1"/>
        <v>7385.1141586972944</v>
      </c>
      <c r="EV960" s="48">
        <f ca="1"/>
        <v>7364.1870708000779</v>
      </c>
      <c r="EW960" s="63">
        <f ca="1"/>
        <v>7449.2459621073131</v>
      </c>
    </row>
    <row r="961" spans="8:153" x14ac:dyDescent="0.25">
      <c r="H961" s="6">
        <f t="shared" ca="1" si="122"/>
        <v>0.3489077058285639</v>
      </c>
      <c r="I961" s="4">
        <f t="shared" ca="1" si="122"/>
        <v>0.81768113236117368</v>
      </c>
      <c r="J961" s="4">
        <f t="shared" ca="1" si="122"/>
        <v>0.53640427306422211</v>
      </c>
      <c r="K961" s="4">
        <f t="shared" ca="1" si="122"/>
        <v>0.35057630338427814</v>
      </c>
      <c r="L961" s="5">
        <f t="shared" ca="1" si="122"/>
        <v>0.15179859869706547</v>
      </c>
      <c r="N961" s="6">
        <f t="shared" ca="1" si="115"/>
        <v>0.15820838232839468</v>
      </c>
      <c r="O961" s="4">
        <f t="shared" ca="1" si="116"/>
        <v>0.37076856443770939</v>
      </c>
      <c r="P961" s="4">
        <f t="shared" ca="1" si="117"/>
        <v>0.2432266496207077</v>
      </c>
      <c r="Q961" s="4">
        <f t="shared" ca="1" si="118"/>
        <v>0.15896498963639255</v>
      </c>
      <c r="R961" s="4">
        <f t="shared" ca="1" si="119"/>
        <v>6.8831413976795555E-2</v>
      </c>
      <c r="S961" s="5">
        <f t="shared" ca="1" si="120"/>
        <v>1</v>
      </c>
      <c r="AA961" s="64">
        <f ca="1"/>
        <v>11214.394182055623</v>
      </c>
      <c r="AB961" s="48">
        <f ca="1"/>
        <v>11381.83065134623</v>
      </c>
      <c r="AC961" s="48">
        <f ca="1"/>
        <v>11541.046761276673</v>
      </c>
      <c r="AD961" s="48">
        <f ca="1"/>
        <v>12238.57350682371</v>
      </c>
      <c r="AE961" s="48">
        <f ca="1"/>
        <v>12123.410335160679</v>
      </c>
      <c r="AF961" s="48">
        <f ca="1"/>
        <v>11962.078111752084</v>
      </c>
      <c r="AG961" s="48">
        <f ca="1"/>
        <v>11981.059366834495</v>
      </c>
      <c r="AH961" s="48">
        <f ca="1"/>
        <v>12191.268294243335</v>
      </c>
      <c r="AI961" s="48">
        <f ca="1"/>
        <v>11899.421009829264</v>
      </c>
      <c r="AJ961" s="48">
        <f ca="1"/>
        <v>11935.220980801747</v>
      </c>
      <c r="AK961" s="48">
        <f ca="1"/>
        <v>11913.703491195725</v>
      </c>
      <c r="AL961" s="48">
        <f ca="1"/>
        <v>12244.369979897527</v>
      </c>
      <c r="AM961" s="48">
        <f ca="1"/>
        <v>12236.91500881404</v>
      </c>
      <c r="AN961" s="48">
        <f ca="1"/>
        <v>12068.801391402629</v>
      </c>
      <c r="AO961" s="48">
        <f ca="1"/>
        <v>11981.529942732352</v>
      </c>
      <c r="AP961" s="48">
        <f ca="1"/>
        <v>11882.375851053552</v>
      </c>
      <c r="AQ961" s="48">
        <f ca="1"/>
        <v>11528.031470616226</v>
      </c>
      <c r="AR961" s="48">
        <f ca="1"/>
        <v>11636.280787736685</v>
      </c>
      <c r="AS961" s="48">
        <f ca="1"/>
        <v>11237.565621751932</v>
      </c>
      <c r="AT961" s="48">
        <f ca="1"/>
        <v>11467.711837068156</v>
      </c>
      <c r="AU961" s="48">
        <f ca="1"/>
        <v>11424.845322339488</v>
      </c>
      <c r="AV961" s="48">
        <f ca="1"/>
        <v>11673.357079218687</v>
      </c>
      <c r="AW961" s="48">
        <f ca="1"/>
        <v>11882.497199334548</v>
      </c>
      <c r="AX961" s="48">
        <f ca="1"/>
        <v>11751.304814476356</v>
      </c>
      <c r="AY961" s="48">
        <f ca="1"/>
        <v>11901.203975883707</v>
      </c>
      <c r="AZ961" s="48">
        <f ca="1"/>
        <v>11741.928071117274</v>
      </c>
      <c r="BA961" s="48">
        <f ca="1"/>
        <v>11687.071895724805</v>
      </c>
      <c r="BB961" s="48">
        <f ca="1"/>
        <v>11728.416829422385</v>
      </c>
      <c r="BC961" s="48">
        <f ca="1"/>
        <v>11710.863914359752</v>
      </c>
      <c r="BD961" s="48">
        <f ca="1"/>
        <v>12141.507709932965</v>
      </c>
      <c r="BE961" s="48">
        <f ca="1"/>
        <v>12086.318084311562</v>
      </c>
      <c r="BF961" s="48">
        <f ca="1"/>
        <v>12212.954380819372</v>
      </c>
      <c r="BG961" s="48">
        <f ca="1"/>
        <v>12308.692989484611</v>
      </c>
      <c r="BH961" s="48">
        <f ca="1"/>
        <v>12961.973441381771</v>
      </c>
      <c r="BI961" s="48">
        <f ca="1"/>
        <v>12485.584008246007</v>
      </c>
      <c r="BJ961" s="48">
        <f ca="1"/>
        <v>12061.336005723304</v>
      </c>
      <c r="BK961" s="48">
        <f ca="1"/>
        <v>11463.029396618555</v>
      </c>
      <c r="BL961" s="48">
        <f ca="1"/>
        <v>10711.698862643099</v>
      </c>
      <c r="BM961" s="48">
        <f ca="1"/>
        <v>10846.09482842032</v>
      </c>
      <c r="BN961" s="48">
        <f ca="1"/>
        <v>11197.130399313959</v>
      </c>
      <c r="BO961" s="48">
        <f ca="1"/>
        <v>10972.271399619003</v>
      </c>
      <c r="BP961" s="48">
        <f ca="1"/>
        <v>10757.738110923572</v>
      </c>
      <c r="BQ961" s="48">
        <f ca="1"/>
        <v>10240.835890566896</v>
      </c>
      <c r="BR961" s="48">
        <f ca="1"/>
        <v>10325.923160876799</v>
      </c>
      <c r="BS961" s="48">
        <f ca="1"/>
        <v>10604.183192941277</v>
      </c>
      <c r="BT961" s="48">
        <f ca="1"/>
        <v>10698.318644348108</v>
      </c>
      <c r="BU961" s="48">
        <f ca="1"/>
        <v>10806.698382990457</v>
      </c>
      <c r="BV961" s="48">
        <f ca="1"/>
        <v>10966.785837545203</v>
      </c>
      <c r="BW961" s="48">
        <f ca="1"/>
        <v>11136.973405299535</v>
      </c>
      <c r="BX961" s="48">
        <f ca="1"/>
        <v>10556.902889337787</v>
      </c>
      <c r="BY961" s="48">
        <f ca="1"/>
        <v>10570.048537018618</v>
      </c>
      <c r="BZ961" s="48">
        <f ca="1"/>
        <v>10437.571216783606</v>
      </c>
      <c r="CA961" s="48">
        <f ca="1"/>
        <v>10479.143223013863</v>
      </c>
      <c r="CB961" s="48">
        <f ca="1"/>
        <v>10515.784255015773</v>
      </c>
      <c r="CC961" s="48">
        <f ca="1"/>
        <v>10272.011341856864</v>
      </c>
      <c r="CD961" s="48">
        <f ca="1"/>
        <v>9856.6320473822816</v>
      </c>
      <c r="CE961" s="48">
        <f ca="1"/>
        <v>9823.2014268622879</v>
      </c>
      <c r="CF961" s="48">
        <f ca="1"/>
        <v>10261.287714889871</v>
      </c>
      <c r="CG961" s="48">
        <f ca="1"/>
        <v>10676.755399414769</v>
      </c>
      <c r="CH961" s="48">
        <f ca="1"/>
        <v>10700.884226561448</v>
      </c>
      <c r="CI961" s="48">
        <f ca="1"/>
        <v>10943.835913473687</v>
      </c>
      <c r="CJ961" s="48">
        <f ca="1"/>
        <v>10976.581151483708</v>
      </c>
      <c r="CK961" s="48">
        <f ca="1"/>
        <v>11015.193118703923</v>
      </c>
      <c r="CL961" s="48">
        <f ca="1"/>
        <v>10957.010873883683</v>
      </c>
      <c r="CM961" s="48">
        <f ca="1"/>
        <v>10701.422315336589</v>
      </c>
      <c r="CN961" s="48">
        <f ca="1"/>
        <v>10895.359565723875</v>
      </c>
      <c r="CO961" s="48">
        <f ca="1"/>
        <v>11042.707903248858</v>
      </c>
      <c r="CP961" s="48">
        <f ca="1"/>
        <v>11263.62201184595</v>
      </c>
      <c r="CQ961" s="48">
        <f ca="1"/>
        <v>11731.713530289333</v>
      </c>
      <c r="CR961" s="48">
        <f ca="1"/>
        <v>11710.06951433561</v>
      </c>
      <c r="CS961" s="48">
        <f ca="1"/>
        <v>11483.735163186939</v>
      </c>
      <c r="CT961" s="48">
        <f ca="1"/>
        <v>11585.998231505222</v>
      </c>
      <c r="CU961" s="48">
        <f ca="1"/>
        <v>11754.828831852936</v>
      </c>
      <c r="CV961" s="48">
        <f ca="1"/>
        <v>11643.888903635847</v>
      </c>
      <c r="CW961" s="48">
        <f ca="1"/>
        <v>11624.876657774197</v>
      </c>
      <c r="CX961" s="48">
        <f ca="1"/>
        <v>11673.497119649644</v>
      </c>
      <c r="CY961" s="48">
        <f ca="1"/>
        <v>11849.094013589625</v>
      </c>
      <c r="CZ961" s="48">
        <f ca="1"/>
        <v>11885.633420507216</v>
      </c>
      <c r="DA961" s="48">
        <f ca="1"/>
        <v>12193.749171557214</v>
      </c>
      <c r="DB961" s="48">
        <f ca="1"/>
        <v>12425.537180059453</v>
      </c>
      <c r="DC961" s="48">
        <f ca="1"/>
        <v>12139.231299094097</v>
      </c>
      <c r="DD961" s="48">
        <f ca="1"/>
        <v>12142.94969192333</v>
      </c>
      <c r="DE961" s="48">
        <f ca="1"/>
        <v>11866.49589662761</v>
      </c>
      <c r="DF961" s="48">
        <f ca="1"/>
        <v>12083.740210013695</v>
      </c>
      <c r="DG961" s="48">
        <f ca="1"/>
        <v>12288.226793005217</v>
      </c>
      <c r="DH961" s="48">
        <f ca="1"/>
        <v>12369.770303660402</v>
      </c>
      <c r="DI961" s="48">
        <f ca="1"/>
        <v>12450.345284463245</v>
      </c>
      <c r="DJ961" s="48">
        <f ca="1"/>
        <v>12472.290716725631</v>
      </c>
      <c r="DK961" s="48">
        <f ca="1"/>
        <v>12604.19453218958</v>
      </c>
      <c r="DL961" s="48">
        <f ca="1"/>
        <v>12571.934419218735</v>
      </c>
      <c r="DM961" s="48">
        <f ca="1"/>
        <v>12627.567697236327</v>
      </c>
      <c r="DN961" s="48">
        <f ca="1"/>
        <v>12628.956512697598</v>
      </c>
      <c r="DO961" s="48">
        <f ca="1"/>
        <v>12612.598623344276</v>
      </c>
      <c r="DP961" s="48">
        <f ca="1"/>
        <v>12613.479374367082</v>
      </c>
      <c r="DQ961" s="48">
        <f ca="1"/>
        <v>12500.421281886856</v>
      </c>
      <c r="DR961" s="48">
        <f ca="1"/>
        <v>12520.076004337949</v>
      </c>
      <c r="DS961" s="48">
        <f ca="1"/>
        <v>12479.371753001733</v>
      </c>
      <c r="DT961" s="48">
        <f ca="1"/>
        <v>12442.589357191138</v>
      </c>
      <c r="DU961" s="48">
        <f ca="1"/>
        <v>12328.33406359107</v>
      </c>
      <c r="DV961" s="48">
        <f ca="1"/>
        <v>12446.249424761541</v>
      </c>
      <c r="DW961" s="48">
        <f ca="1"/>
        <v>12449.980951977324</v>
      </c>
      <c r="DX961" s="48">
        <f ca="1"/>
        <v>12512.911270812863</v>
      </c>
      <c r="DY961" s="48">
        <f ca="1"/>
        <v>12179.741857905605</v>
      </c>
      <c r="DZ961" s="48">
        <f ca="1"/>
        <v>12340.688270826493</v>
      </c>
      <c r="EA961" s="48">
        <f ca="1"/>
        <v>12432.046767395626</v>
      </c>
      <c r="EB961" s="48">
        <f ca="1"/>
        <v>12289.150512465394</v>
      </c>
      <c r="EC961" s="48">
        <f ca="1"/>
        <v>12184.450486641417</v>
      </c>
      <c r="ED961" s="48">
        <f ca="1"/>
        <v>12114.658370642177</v>
      </c>
      <c r="EE961" s="48">
        <f ca="1"/>
        <v>12034.612750487024</v>
      </c>
      <c r="EF961" s="48">
        <f ca="1"/>
        <v>12233.052849144229</v>
      </c>
      <c r="EG961" s="48">
        <f ca="1"/>
        <v>12091.053753489894</v>
      </c>
      <c r="EH961" s="48">
        <f ca="1"/>
        <v>12084.241638994301</v>
      </c>
      <c r="EI961" s="48">
        <f ca="1"/>
        <v>12145.895874808337</v>
      </c>
      <c r="EJ961" s="48">
        <f ca="1"/>
        <v>12026.059784697018</v>
      </c>
      <c r="EK961" s="48">
        <f ca="1"/>
        <v>11848.24338851609</v>
      </c>
      <c r="EL961" s="48">
        <f ca="1"/>
        <v>11531.86191615845</v>
      </c>
      <c r="EM961" s="48">
        <f ca="1"/>
        <v>11545.866265598477</v>
      </c>
      <c r="EN961" s="48">
        <f ca="1"/>
        <v>11716.32122515827</v>
      </c>
      <c r="EO961" s="48">
        <f ca="1"/>
        <v>11582.604910297674</v>
      </c>
      <c r="EP961" s="48">
        <f ca="1"/>
        <v>11699.174056559285</v>
      </c>
      <c r="EQ961" s="48">
        <f ca="1"/>
        <v>11252.526470785055</v>
      </c>
      <c r="ER961" s="48">
        <f ca="1"/>
        <v>11425.644385664173</v>
      </c>
      <c r="ES961" s="48">
        <f ca="1"/>
        <v>11522.544620004424</v>
      </c>
      <c r="ET961" s="48">
        <f ca="1"/>
        <v>11408.691830599717</v>
      </c>
      <c r="EU961" s="48">
        <f ca="1"/>
        <v>11460.237464094887</v>
      </c>
      <c r="EV961" s="48">
        <f ca="1"/>
        <v>11371.503096576911</v>
      </c>
      <c r="EW961" s="63">
        <f ca="1"/>
        <v>11553.622503991832</v>
      </c>
    </row>
    <row r="962" spans="8:153" x14ac:dyDescent="0.25">
      <c r="H962" s="6">
        <f t="shared" ca="1" si="122"/>
        <v>0.57025345122037097</v>
      </c>
      <c r="I962" s="4">
        <f t="shared" ca="1" si="122"/>
        <v>0.78004436036034652</v>
      </c>
      <c r="J962" s="4">
        <f t="shared" ca="1" si="122"/>
        <v>0.65683799957255218</v>
      </c>
      <c r="K962" s="4">
        <f t="shared" ca="1" si="122"/>
        <v>0.92093090284058687</v>
      </c>
      <c r="L962" s="5">
        <f t="shared" ca="1" si="122"/>
        <v>0.62663922659229854</v>
      </c>
      <c r="N962" s="6">
        <f t="shared" ca="1" si="115"/>
        <v>0.160422116695914</v>
      </c>
      <c r="O962" s="4">
        <f t="shared" ca="1" si="116"/>
        <v>0.21943991244229913</v>
      </c>
      <c r="P962" s="4">
        <f t="shared" ca="1" si="117"/>
        <v>0.18477984130080882</v>
      </c>
      <c r="Q962" s="4">
        <f t="shared" ca="1" si="118"/>
        <v>0.25907372318080674</v>
      </c>
      <c r="R962" s="4">
        <f t="shared" ca="1" si="119"/>
        <v>0.1762844063801712</v>
      </c>
      <c r="S962" s="5">
        <f t="shared" ca="1" si="120"/>
        <v>0.99999999999999978</v>
      </c>
      <c r="AA962" s="64">
        <f ca="1"/>
        <v>6010.2558237418762</v>
      </c>
      <c r="AB962" s="48">
        <f ca="1"/>
        <v>6116.02211410583</v>
      </c>
      <c r="AC962" s="48">
        <f ca="1"/>
        <v>6185.6071263802269</v>
      </c>
      <c r="AD962" s="48">
        <f ca="1"/>
        <v>6523.1872649695906</v>
      </c>
      <c r="AE962" s="48">
        <f ca="1"/>
        <v>6487.5254873862887</v>
      </c>
      <c r="AF962" s="48">
        <f ca="1"/>
        <v>6450.0771769164357</v>
      </c>
      <c r="AG962" s="48">
        <f ca="1"/>
        <v>6464.081085497658</v>
      </c>
      <c r="AH962" s="48">
        <f ca="1"/>
        <v>6595.6203325024144</v>
      </c>
      <c r="AI962" s="48">
        <f ca="1"/>
        <v>6460.2715141896806</v>
      </c>
      <c r="AJ962" s="48">
        <f ca="1"/>
        <v>6472.2615071662085</v>
      </c>
      <c r="AK962" s="48">
        <f ca="1"/>
        <v>6466.6923820445463</v>
      </c>
      <c r="AL962" s="48">
        <f ca="1"/>
        <v>6597.9294513438117</v>
      </c>
      <c r="AM962" s="48">
        <f ca="1"/>
        <v>6569.9690861183935</v>
      </c>
      <c r="AN962" s="48">
        <f ca="1"/>
        <v>6490.8763353818231</v>
      </c>
      <c r="AO962" s="48">
        <f ca="1"/>
        <v>6449.9783802672291</v>
      </c>
      <c r="AP962" s="48">
        <f ca="1"/>
        <v>6379.7300016013314</v>
      </c>
      <c r="AQ962" s="48">
        <f ca="1"/>
        <v>6208.3784341830496</v>
      </c>
      <c r="AR962" s="48">
        <f ca="1"/>
        <v>6271.4658029510647</v>
      </c>
      <c r="AS962" s="48">
        <f ca="1"/>
        <v>6055.5581875852859</v>
      </c>
      <c r="AT962" s="48">
        <f ca="1"/>
        <v>6159.943849813093</v>
      </c>
      <c r="AU962" s="48">
        <f ca="1"/>
        <v>6168.2876132083456</v>
      </c>
      <c r="AV962" s="48">
        <f ca="1"/>
        <v>6281.4758981516534</v>
      </c>
      <c r="AW962" s="48">
        <f ca="1"/>
        <v>6405.0976155678181</v>
      </c>
      <c r="AX962" s="48">
        <f ca="1"/>
        <v>6355.1394393409691</v>
      </c>
      <c r="AY962" s="48">
        <f ca="1"/>
        <v>6429.6536026793055</v>
      </c>
      <c r="AZ962" s="48">
        <f ca="1"/>
        <v>6346.689866294304</v>
      </c>
      <c r="BA962" s="48">
        <f ca="1"/>
        <v>6298.3345642551976</v>
      </c>
      <c r="BB962" s="48">
        <f ca="1"/>
        <v>6326.131776403221</v>
      </c>
      <c r="BC962" s="48">
        <f ca="1"/>
        <v>6347.4937067515384</v>
      </c>
      <c r="BD962" s="48">
        <f ca="1"/>
        <v>6565.1045702317188</v>
      </c>
      <c r="BE962" s="48">
        <f ca="1"/>
        <v>6532.6668254222777</v>
      </c>
      <c r="BF962" s="48">
        <f ca="1"/>
        <v>6560.7716709485694</v>
      </c>
      <c r="BG962" s="48">
        <f ca="1"/>
        <v>6561.8954309846622</v>
      </c>
      <c r="BH962" s="48">
        <f ca="1"/>
        <v>6844.4289099931029</v>
      </c>
      <c r="BI962" s="48">
        <f ca="1"/>
        <v>6640.850323227698</v>
      </c>
      <c r="BJ962" s="48">
        <f ca="1"/>
        <v>6502.2254125735626</v>
      </c>
      <c r="BK962" s="48">
        <f ca="1"/>
        <v>6253.2584964436628</v>
      </c>
      <c r="BL962" s="48">
        <f ca="1"/>
        <v>5929.4268596943712</v>
      </c>
      <c r="BM962" s="48">
        <f ca="1"/>
        <v>5944.8344962219044</v>
      </c>
      <c r="BN962" s="48">
        <f ca="1"/>
        <v>6106.1962136038228</v>
      </c>
      <c r="BO962" s="48">
        <f ca="1"/>
        <v>6017.9741810267205</v>
      </c>
      <c r="BP962" s="48">
        <f ca="1"/>
        <v>5941.1196380452011</v>
      </c>
      <c r="BQ962" s="48">
        <f ca="1"/>
        <v>5750.6788848488295</v>
      </c>
      <c r="BR962" s="48">
        <f ca="1"/>
        <v>5890.7832709105887</v>
      </c>
      <c r="BS962" s="48">
        <f ca="1"/>
        <v>6026.0271836882857</v>
      </c>
      <c r="BT962" s="48">
        <f ca="1"/>
        <v>6021.4919861905073</v>
      </c>
      <c r="BU962" s="48">
        <f ca="1"/>
        <v>6118.338180194819</v>
      </c>
      <c r="BV962" s="48">
        <f ca="1"/>
        <v>6188.8089045352681</v>
      </c>
      <c r="BW962" s="48">
        <f ca="1"/>
        <v>6290.1721935914911</v>
      </c>
      <c r="BX962" s="48">
        <f ca="1"/>
        <v>6042.0305606321745</v>
      </c>
      <c r="BY962" s="48">
        <f ca="1"/>
        <v>6024.6398372889698</v>
      </c>
      <c r="BZ962" s="48">
        <f ca="1"/>
        <v>5900.5604088994742</v>
      </c>
      <c r="CA962" s="48">
        <f ca="1"/>
        <v>5918.5118506084546</v>
      </c>
      <c r="CB962" s="48">
        <f ca="1"/>
        <v>5943.6831709110957</v>
      </c>
      <c r="CC962" s="48">
        <f ca="1"/>
        <v>5803.2603954602</v>
      </c>
      <c r="CD962" s="48">
        <f ca="1"/>
        <v>5680.5112655638541</v>
      </c>
      <c r="CE962" s="48">
        <f ca="1"/>
        <v>5671.7241977268914</v>
      </c>
      <c r="CF962" s="48">
        <f ca="1"/>
        <v>5879.3195965486593</v>
      </c>
      <c r="CG962" s="48">
        <f ca="1"/>
        <v>6046.6059470509272</v>
      </c>
      <c r="CH962" s="48">
        <f ca="1"/>
        <v>6031.6557498169796</v>
      </c>
      <c r="CI962" s="48">
        <f ca="1"/>
        <v>6121.6248854623736</v>
      </c>
      <c r="CJ962" s="48">
        <f ca="1"/>
        <v>6135.0970443879423</v>
      </c>
      <c r="CK962" s="48">
        <f ca="1"/>
        <v>6150.9159354164458</v>
      </c>
      <c r="CL962" s="48">
        <f ca="1"/>
        <v>6097.1205389879797</v>
      </c>
      <c r="CM962" s="48">
        <f ca="1"/>
        <v>5964.7818701105198</v>
      </c>
      <c r="CN962" s="48">
        <f ca="1"/>
        <v>6067.0964023592933</v>
      </c>
      <c r="CO962" s="48">
        <f ca="1"/>
        <v>6135.5420244624765</v>
      </c>
      <c r="CP962" s="48">
        <f ca="1"/>
        <v>6208.0692749588543</v>
      </c>
      <c r="CQ962" s="48">
        <f ca="1"/>
        <v>6423.5432096767654</v>
      </c>
      <c r="CR962" s="48">
        <f ca="1"/>
        <v>6423.1407481687056</v>
      </c>
      <c r="CS962" s="48">
        <f ca="1"/>
        <v>6351.610389781742</v>
      </c>
      <c r="CT962" s="48">
        <f ca="1"/>
        <v>6373.9417248061791</v>
      </c>
      <c r="CU962" s="48">
        <f ca="1"/>
        <v>6448.1461952266172</v>
      </c>
      <c r="CV962" s="48">
        <f ca="1"/>
        <v>6387.1798317259963</v>
      </c>
      <c r="CW962" s="48">
        <f ca="1"/>
        <v>6352.7665177509052</v>
      </c>
      <c r="CX962" s="48">
        <f ca="1"/>
        <v>6385.4495112692011</v>
      </c>
      <c r="CY962" s="48">
        <f ca="1"/>
        <v>6471.8076224333981</v>
      </c>
      <c r="CZ962" s="48">
        <f ca="1"/>
        <v>6475.7259791077749</v>
      </c>
      <c r="DA962" s="48">
        <f ca="1"/>
        <v>6596.8451154884006</v>
      </c>
      <c r="DB962" s="48">
        <f ca="1"/>
        <v>6690.1411173890856</v>
      </c>
      <c r="DC962" s="48">
        <f ca="1"/>
        <v>6570.8877267400485</v>
      </c>
      <c r="DD962" s="48">
        <f ca="1"/>
        <v>6577.6212786538017</v>
      </c>
      <c r="DE962" s="48">
        <f ca="1"/>
        <v>6434.2249385052346</v>
      </c>
      <c r="DF962" s="48">
        <f ca="1"/>
        <v>6571.0164690828533</v>
      </c>
      <c r="DG962" s="48">
        <f ca="1"/>
        <v>6688.5650497683855</v>
      </c>
      <c r="DH962" s="48">
        <f ca="1"/>
        <v>6717.4398347496581</v>
      </c>
      <c r="DI962" s="48">
        <f ca="1"/>
        <v>6751.8104816714804</v>
      </c>
      <c r="DJ962" s="48">
        <f ca="1"/>
        <v>6768.567734778454</v>
      </c>
      <c r="DK962" s="48">
        <f ca="1"/>
        <v>6796.6157794996971</v>
      </c>
      <c r="DL962" s="48">
        <f ca="1"/>
        <v>6805.1493290719054</v>
      </c>
      <c r="DM962" s="48">
        <f ca="1"/>
        <v>6811.502213715502</v>
      </c>
      <c r="DN962" s="48">
        <f ca="1"/>
        <v>6814.0413490069086</v>
      </c>
      <c r="DO962" s="48">
        <f ca="1"/>
        <v>6790.0635484542072</v>
      </c>
      <c r="DP962" s="48">
        <f ca="1"/>
        <v>6797.0898997068298</v>
      </c>
      <c r="DQ962" s="48">
        <f ca="1"/>
        <v>6715.4028144838121</v>
      </c>
      <c r="DR962" s="48">
        <f ca="1"/>
        <v>6686.8423791217565</v>
      </c>
      <c r="DS962" s="48">
        <f ca="1"/>
        <v>6692.3895815582746</v>
      </c>
      <c r="DT962" s="48">
        <f ca="1"/>
        <v>6681.6122612211957</v>
      </c>
      <c r="DU962" s="48">
        <f ca="1"/>
        <v>6658.4670755004809</v>
      </c>
      <c r="DV962" s="48">
        <f ca="1"/>
        <v>6732.8949731085404</v>
      </c>
      <c r="DW962" s="48">
        <f ca="1"/>
        <v>6730.1449027107819</v>
      </c>
      <c r="DX962" s="48">
        <f ca="1"/>
        <v>6746.474015040968</v>
      </c>
      <c r="DY962" s="48">
        <f ca="1"/>
        <v>6617.4226825591732</v>
      </c>
      <c r="DZ962" s="48">
        <f ca="1"/>
        <v>6736.8178110287627</v>
      </c>
      <c r="EA962" s="48">
        <f ca="1"/>
        <v>6828.8470264032539</v>
      </c>
      <c r="EB962" s="48">
        <f ca="1"/>
        <v>6780.3369571987014</v>
      </c>
      <c r="EC962" s="48">
        <f ca="1"/>
        <v>6745.5636713125477</v>
      </c>
      <c r="ED962" s="48">
        <f ca="1"/>
        <v>6728.6792667845684</v>
      </c>
      <c r="EE962" s="48">
        <f ca="1"/>
        <v>6683.0931479300498</v>
      </c>
      <c r="EF962" s="48">
        <f ca="1"/>
        <v>6785.0232709527745</v>
      </c>
      <c r="EG962" s="48">
        <f ca="1"/>
        <v>6722.0659273039528</v>
      </c>
      <c r="EH962" s="48">
        <f ca="1"/>
        <v>6706.5726311067883</v>
      </c>
      <c r="EI962" s="48">
        <f ca="1"/>
        <v>6732.2055237003024</v>
      </c>
      <c r="EJ962" s="48">
        <f ca="1"/>
        <v>6678.4699031166838</v>
      </c>
      <c r="EK962" s="48">
        <f ca="1"/>
        <v>6625.1654171803011</v>
      </c>
      <c r="EL962" s="48">
        <f ca="1"/>
        <v>6513.289543842503</v>
      </c>
      <c r="EM962" s="48">
        <f ca="1"/>
        <v>6513.2633435006737</v>
      </c>
      <c r="EN962" s="48">
        <f ca="1"/>
        <v>6595.3500717031602</v>
      </c>
      <c r="EO962" s="48">
        <f ca="1"/>
        <v>6544.7435317470345</v>
      </c>
      <c r="EP962" s="48">
        <f ca="1"/>
        <v>6573.5778373556632</v>
      </c>
      <c r="EQ962" s="48">
        <f ca="1"/>
        <v>6410.4055259825636</v>
      </c>
      <c r="ER962" s="48">
        <f ca="1"/>
        <v>6503.020469965385</v>
      </c>
      <c r="ES962" s="48">
        <f ca="1"/>
        <v>6530.4089762447793</v>
      </c>
      <c r="ET962" s="48">
        <f ca="1"/>
        <v>6464.5524821727977</v>
      </c>
      <c r="EU962" s="48">
        <f ca="1"/>
        <v>6505.3963278674864</v>
      </c>
      <c r="EV962" s="48">
        <f ca="1"/>
        <v>6528.3093332862491</v>
      </c>
      <c r="EW962" s="63">
        <f ca="1"/>
        <v>6565.8037849257753</v>
      </c>
    </row>
    <row r="963" spans="8:153" x14ac:dyDescent="0.25">
      <c r="H963" s="6">
        <f t="shared" ca="1" si="122"/>
        <v>3.9299154539621184E-2</v>
      </c>
      <c r="I963" s="4">
        <f t="shared" ca="1" si="122"/>
        <v>0.7315351833427981</v>
      </c>
      <c r="J963" s="4">
        <f t="shared" ca="1" si="122"/>
        <v>0.86060431618311706</v>
      </c>
      <c r="K963" s="4">
        <f t="shared" ca="1" si="122"/>
        <v>0.66191631947460772</v>
      </c>
      <c r="L963" s="5">
        <f t="shared" ca="1" si="122"/>
        <v>0.53789025674985436</v>
      </c>
      <c r="N963" s="6">
        <f t="shared" ref="N963:N1001" ca="1" si="123">H963/SUM($H963:$L963)</f>
        <v>1.3880519468670631E-2</v>
      </c>
      <c r="O963" s="4">
        <f t="shared" ref="O963:O1001" ca="1" si="124">I963/SUM($H963:$L963)</f>
        <v>0.25837930798663761</v>
      </c>
      <c r="P963" s="4">
        <f t="shared" ref="P963:P1001" ca="1" si="125">J963/SUM($H963:$L963)</f>
        <v>0.30396671647371476</v>
      </c>
      <c r="Q963" s="4">
        <f t="shared" ref="Q963:Q1001" ca="1" si="126">K963/SUM($H963:$L963)</f>
        <v>0.23378982236971718</v>
      </c>
      <c r="R963" s="4">
        <f t="shared" ref="R963:R1001" ca="1" si="127">L963/SUM($H963:$L963)</f>
        <v>0.18998363370125995</v>
      </c>
      <c r="S963" s="5">
        <f t="shared" ref="S963:S1001" ca="1" si="128">SUM(N963:R963)</f>
        <v>1.0000000000000002</v>
      </c>
      <c r="AA963" s="64">
        <f ca="1"/>
        <v>8340.6573198347469</v>
      </c>
      <c r="AB963" s="48">
        <f ca="1"/>
        <v>8481.3765971839057</v>
      </c>
      <c r="AC963" s="48">
        <f ca="1"/>
        <v>8584.8140758762875</v>
      </c>
      <c r="AD963" s="48">
        <f ca="1"/>
        <v>9068.1062252036554</v>
      </c>
      <c r="AE963" s="48">
        <f ca="1"/>
        <v>9007.5422284693323</v>
      </c>
      <c r="AF963" s="48">
        <f ca="1"/>
        <v>8935.9413700481709</v>
      </c>
      <c r="AG963" s="48">
        <f ca="1"/>
        <v>8954.5829362024397</v>
      </c>
      <c r="AH963" s="48">
        <f ca="1"/>
        <v>9130.3786423805705</v>
      </c>
      <c r="AI963" s="48">
        <f ca="1"/>
        <v>8934.14456326254</v>
      </c>
      <c r="AJ963" s="48">
        <f ca="1"/>
        <v>8953.4356723481487</v>
      </c>
      <c r="AK963" s="48">
        <f ca="1"/>
        <v>8943.6951576109714</v>
      </c>
      <c r="AL963" s="48">
        <f ca="1"/>
        <v>9144.554702455107</v>
      </c>
      <c r="AM963" s="48">
        <f ca="1"/>
        <v>9116.005746878438</v>
      </c>
      <c r="AN963" s="48">
        <f ca="1"/>
        <v>9001.9930363145231</v>
      </c>
      <c r="AO963" s="48">
        <f ca="1"/>
        <v>8942.6232519391961</v>
      </c>
      <c r="AP963" s="48">
        <f ca="1"/>
        <v>8851.1218389313017</v>
      </c>
      <c r="AQ963" s="48">
        <f ca="1"/>
        <v>8605.3152375914906</v>
      </c>
      <c r="AR963" s="48">
        <f ca="1"/>
        <v>8691.1748521696481</v>
      </c>
      <c r="AS963" s="48">
        <f ca="1"/>
        <v>8391.9707227993094</v>
      </c>
      <c r="AT963" s="48">
        <f ca="1"/>
        <v>8544.41670139899</v>
      </c>
      <c r="AU963" s="48">
        <f ca="1"/>
        <v>8543.8305489629311</v>
      </c>
      <c r="AV963" s="48">
        <f ca="1"/>
        <v>8709.154000035951</v>
      </c>
      <c r="AW963" s="48">
        <f ca="1"/>
        <v>8876.4378133161845</v>
      </c>
      <c r="AX963" s="48">
        <f ca="1"/>
        <v>8798.4684660101757</v>
      </c>
      <c r="AY963" s="48">
        <f ca="1"/>
        <v>8903.9060847431901</v>
      </c>
      <c r="AZ963" s="48">
        <f ca="1"/>
        <v>8787.7556533691732</v>
      </c>
      <c r="BA963" s="48">
        <f ca="1"/>
        <v>8728.425166150555</v>
      </c>
      <c r="BB963" s="48">
        <f ca="1"/>
        <v>8765.2343195607118</v>
      </c>
      <c r="BC963" s="48">
        <f ca="1"/>
        <v>8782.3738021110057</v>
      </c>
      <c r="BD963" s="48">
        <f ca="1"/>
        <v>9090.3877248656736</v>
      </c>
      <c r="BE963" s="48">
        <f ca="1"/>
        <v>9046.0692520851117</v>
      </c>
      <c r="BF963" s="48">
        <f ca="1"/>
        <v>9101.1770151376695</v>
      </c>
      <c r="BG963" s="48">
        <f ca="1"/>
        <v>9123.1321603088672</v>
      </c>
      <c r="BH963" s="48">
        <f ca="1"/>
        <v>9543.2290279628542</v>
      </c>
      <c r="BI963" s="48">
        <f ca="1"/>
        <v>9239.0850921408619</v>
      </c>
      <c r="BJ963" s="48">
        <f ca="1"/>
        <v>9010.7245601493396</v>
      </c>
      <c r="BK963" s="48">
        <f ca="1"/>
        <v>8635.7064992878968</v>
      </c>
      <c r="BL963" s="48">
        <f ca="1"/>
        <v>8153.3708011898843</v>
      </c>
      <c r="BM963" s="48">
        <f ca="1"/>
        <v>8197.4643294425241</v>
      </c>
      <c r="BN963" s="48">
        <f ca="1"/>
        <v>8432.4196184613811</v>
      </c>
      <c r="BO963" s="48">
        <f ca="1"/>
        <v>8296.1663916795151</v>
      </c>
      <c r="BP963" s="48">
        <f ca="1"/>
        <v>8174.1765870275858</v>
      </c>
      <c r="BQ963" s="48">
        <f ca="1"/>
        <v>7874.9809103729021</v>
      </c>
      <c r="BR963" s="48">
        <f ca="1"/>
        <v>8032.5757819942955</v>
      </c>
      <c r="BS963" s="48">
        <f ca="1"/>
        <v>8225.6149117286259</v>
      </c>
      <c r="BT963" s="48">
        <f ca="1"/>
        <v>8241.1425393605459</v>
      </c>
      <c r="BU963" s="48">
        <f ca="1"/>
        <v>8360.647530480237</v>
      </c>
      <c r="BV963" s="48">
        <f ca="1"/>
        <v>8464.9043410870527</v>
      </c>
      <c r="BW963" s="48">
        <f ca="1"/>
        <v>8601.3486658061374</v>
      </c>
      <c r="BX963" s="48">
        <f ca="1"/>
        <v>8231.0457046177835</v>
      </c>
      <c r="BY963" s="48">
        <f ca="1"/>
        <v>8217.369952491068</v>
      </c>
      <c r="BZ963" s="48">
        <f ca="1"/>
        <v>8065.9806986449039</v>
      </c>
      <c r="CA963" s="48">
        <f ca="1"/>
        <v>8092.1704765770792</v>
      </c>
      <c r="CB963" s="48">
        <f ca="1"/>
        <v>8125.2173111772863</v>
      </c>
      <c r="CC963" s="48">
        <f ca="1"/>
        <v>7933.7566616989179</v>
      </c>
      <c r="CD963" s="48">
        <f ca="1"/>
        <v>7723.0913494951792</v>
      </c>
      <c r="CE963" s="48">
        <f ca="1"/>
        <v>7707.0790127817891</v>
      </c>
      <c r="CF963" s="48">
        <f ca="1"/>
        <v>8006.6215977119718</v>
      </c>
      <c r="CG963" s="48">
        <f ca="1"/>
        <v>8261.4190589815444</v>
      </c>
      <c r="CH963" s="48">
        <f ca="1"/>
        <v>8251.7987609049051</v>
      </c>
      <c r="CI963" s="48">
        <f ca="1"/>
        <v>8393.0629329700096</v>
      </c>
      <c r="CJ963" s="48">
        <f ca="1"/>
        <v>8413.5455107722282</v>
      </c>
      <c r="CK963" s="48">
        <f ca="1"/>
        <v>8437.2768378496712</v>
      </c>
      <c r="CL963" s="48">
        <f ca="1"/>
        <v>8371.6288077017871</v>
      </c>
      <c r="CM963" s="48">
        <f ca="1"/>
        <v>8185.9535010413465</v>
      </c>
      <c r="CN963" s="48">
        <f ca="1"/>
        <v>8328.9617276913013</v>
      </c>
      <c r="CO963" s="48">
        <f ca="1"/>
        <v>8428.5787569219883</v>
      </c>
      <c r="CP963" s="48">
        <f ca="1"/>
        <v>8548.1323228869805</v>
      </c>
      <c r="CQ963" s="48">
        <f ca="1"/>
        <v>8862.3878363749245</v>
      </c>
      <c r="CR963" s="48">
        <f ca="1"/>
        <v>8856.6255993351642</v>
      </c>
      <c r="CS963" s="48">
        <f ca="1"/>
        <v>8736.7597155354269</v>
      </c>
      <c r="CT963" s="48">
        <f ca="1"/>
        <v>8780.9541247376656</v>
      </c>
      <c r="CU963" s="48">
        <f ca="1"/>
        <v>8890.4122674146111</v>
      </c>
      <c r="CV963" s="48">
        <f ca="1"/>
        <v>8806.4336942502796</v>
      </c>
      <c r="CW963" s="48">
        <f ca="1"/>
        <v>8768.1362034853846</v>
      </c>
      <c r="CX963" s="48">
        <f ca="1"/>
        <v>8810.9702619504769</v>
      </c>
      <c r="CY963" s="48">
        <f ca="1"/>
        <v>8934.1831887076587</v>
      </c>
      <c r="CZ963" s="48">
        <f ca="1"/>
        <v>8945.5376861756158</v>
      </c>
      <c r="DA963" s="48">
        <f ca="1"/>
        <v>9131.48472673176</v>
      </c>
      <c r="DB963" s="48">
        <f ca="1"/>
        <v>9273.6488405285418</v>
      </c>
      <c r="DC963" s="48">
        <f ca="1"/>
        <v>9093.8767645662883</v>
      </c>
      <c r="DD963" s="48">
        <f ca="1"/>
        <v>9101.7123146913473</v>
      </c>
      <c r="DE963" s="48">
        <f ca="1"/>
        <v>8899.780403786297</v>
      </c>
      <c r="DF963" s="48">
        <f ca="1"/>
        <v>9081.8965993929996</v>
      </c>
      <c r="DG963" s="48">
        <f ca="1"/>
        <v>9242.2238783133071</v>
      </c>
      <c r="DH963" s="48">
        <f ca="1"/>
        <v>9287.2495045951127</v>
      </c>
      <c r="DI963" s="48">
        <f ca="1"/>
        <v>9338.520014768028</v>
      </c>
      <c r="DJ963" s="48">
        <f ca="1"/>
        <v>9359.7253012277088</v>
      </c>
      <c r="DK963" s="48">
        <f ca="1"/>
        <v>9416.3975358453699</v>
      </c>
      <c r="DL963" s="48">
        <f ca="1"/>
        <v>9418.5875501862829</v>
      </c>
      <c r="DM963" s="48">
        <f ca="1"/>
        <v>9435.8455835294262</v>
      </c>
      <c r="DN963" s="48">
        <f ca="1"/>
        <v>9438.6120637698768</v>
      </c>
      <c r="DO963" s="48">
        <f ca="1"/>
        <v>9410.4851193536033</v>
      </c>
      <c r="DP963" s="48">
        <f ca="1"/>
        <v>9416.6272014745027</v>
      </c>
      <c r="DQ963" s="48">
        <f ca="1"/>
        <v>9312.1234989070526</v>
      </c>
      <c r="DR963" s="48">
        <f ca="1"/>
        <v>9287.778605788415</v>
      </c>
      <c r="DS963" s="48">
        <f ca="1"/>
        <v>9284.5191272200827</v>
      </c>
      <c r="DT963" s="48">
        <f ca="1"/>
        <v>9265.6922200143144</v>
      </c>
      <c r="DU963" s="48">
        <f ca="1"/>
        <v>9218.1950011618319</v>
      </c>
      <c r="DV963" s="48">
        <f ca="1"/>
        <v>9317.3171834678542</v>
      </c>
      <c r="DW963" s="48">
        <f ca="1"/>
        <v>9314.9517919564623</v>
      </c>
      <c r="DX963" s="48">
        <f ca="1"/>
        <v>9344.9187341897123</v>
      </c>
      <c r="DY963" s="48">
        <f ca="1"/>
        <v>9145.509428919022</v>
      </c>
      <c r="DZ963" s="48">
        <f ca="1"/>
        <v>9298.6387257938586</v>
      </c>
      <c r="EA963" s="48">
        <f ca="1"/>
        <v>9409.2731389500677</v>
      </c>
      <c r="EB963" s="48">
        <f ca="1"/>
        <v>9330.610984549483</v>
      </c>
      <c r="EC963" s="48">
        <f ca="1"/>
        <v>9273.6555342462725</v>
      </c>
      <c r="ED963" s="48">
        <f ca="1"/>
        <v>9241.6349377575643</v>
      </c>
      <c r="EE963" s="48">
        <f ca="1"/>
        <v>9179.190847464155</v>
      </c>
      <c r="EF963" s="48">
        <f ca="1"/>
        <v>9322.9060135025939</v>
      </c>
      <c r="EG963" s="48">
        <f ca="1"/>
        <v>9229.9456343877464</v>
      </c>
      <c r="EH963" s="48">
        <f ca="1"/>
        <v>9213.0037769067549</v>
      </c>
      <c r="EI963" s="48">
        <f ca="1"/>
        <v>9251.4539984450785</v>
      </c>
      <c r="EJ963" s="48">
        <f ca="1"/>
        <v>9173.1580689701568</v>
      </c>
      <c r="EK963" s="48">
        <f ca="1"/>
        <v>9082.5278118264505</v>
      </c>
      <c r="EL963" s="48">
        <f ca="1"/>
        <v>8903.6685068059396</v>
      </c>
      <c r="EM963" s="48">
        <f ca="1"/>
        <v>8907.0141435296609</v>
      </c>
      <c r="EN963" s="48">
        <f ca="1"/>
        <v>9024.8498913701787</v>
      </c>
      <c r="EO963" s="48">
        <f ca="1"/>
        <v>8945.6484999613622</v>
      </c>
      <c r="EP963" s="48">
        <f ca="1"/>
        <v>8999.0999315735771</v>
      </c>
      <c r="EQ963" s="48">
        <f ca="1"/>
        <v>8741.6960202280588</v>
      </c>
      <c r="ER963" s="48">
        <f ca="1"/>
        <v>8870.764372961994</v>
      </c>
      <c r="ES963" s="48">
        <f ca="1"/>
        <v>8918.8082962886456</v>
      </c>
      <c r="ET963" s="48">
        <f ca="1"/>
        <v>8829.1899578838147</v>
      </c>
      <c r="EU963" s="48">
        <f ca="1"/>
        <v>8880.4755608565611</v>
      </c>
      <c r="EV963" s="48">
        <f ca="1"/>
        <v>8884.4704811311076</v>
      </c>
      <c r="EW963" s="63">
        <f ca="1"/>
        <v>8960.2574907520939</v>
      </c>
    </row>
    <row r="964" spans="8:153" x14ac:dyDescent="0.25">
      <c r="H964" s="6">
        <f t="shared" ca="1" si="122"/>
        <v>0.10268095227402918</v>
      </c>
      <c r="I964" s="4">
        <f t="shared" ca="1" si="122"/>
        <v>0.60274413303551022</v>
      </c>
      <c r="J964" s="4">
        <f t="shared" ca="1" si="122"/>
        <v>0.52775128032415941</v>
      </c>
      <c r="K964" s="4">
        <f t="shared" ca="1" si="122"/>
        <v>0.69918913216297784</v>
      </c>
      <c r="L964" s="5">
        <f t="shared" ca="1" si="122"/>
        <v>0.59147813857603782</v>
      </c>
      <c r="N964" s="6">
        <f t="shared" ca="1" si="123"/>
        <v>4.0684355716110433E-2</v>
      </c>
      <c r="O964" s="4">
        <f t="shared" ca="1" si="124"/>
        <v>0.23881991909046246</v>
      </c>
      <c r="P964" s="4">
        <f t="shared" ca="1" si="125"/>
        <v>0.20910617152283142</v>
      </c>
      <c r="Q964" s="4">
        <f t="shared" ca="1" si="126"/>
        <v>0.27703345884290098</v>
      </c>
      <c r="R964" s="4">
        <f t="shared" ca="1" si="127"/>
        <v>0.23435609482769476</v>
      </c>
      <c r="S964" s="5">
        <f t="shared" ca="1" si="128"/>
        <v>1</v>
      </c>
      <c r="AA964" s="64">
        <f ca="1"/>
        <v>4814.9386266492393</v>
      </c>
      <c r="AB964" s="48">
        <f ca="1"/>
        <v>4913.8607489937431</v>
      </c>
      <c r="AC964" s="48">
        <f ca="1"/>
        <v>4957.1122539440803</v>
      </c>
      <c r="AD964" s="48">
        <f ca="1"/>
        <v>5196.5177469159926</v>
      </c>
      <c r="AE964" s="48">
        <f ca="1"/>
        <v>5189.2058625132186</v>
      </c>
      <c r="AF964" s="48">
        <f ca="1"/>
        <v>5200.9651341780254</v>
      </c>
      <c r="AG964" s="48">
        <f ca="1"/>
        <v>5216.5341877523433</v>
      </c>
      <c r="AH964" s="48">
        <f ca="1"/>
        <v>5339.0638473384888</v>
      </c>
      <c r="AI964" s="48">
        <f ca="1"/>
        <v>5248.5930180823334</v>
      </c>
      <c r="AJ964" s="48">
        <f ca="1"/>
        <v>5251.7923592762345</v>
      </c>
      <c r="AK964" s="48">
        <f ca="1"/>
        <v>5253.3901144751326</v>
      </c>
      <c r="AL964" s="48">
        <f ca="1"/>
        <v>5319.7235291194011</v>
      </c>
      <c r="AM964" s="48">
        <f ca="1"/>
        <v>5278.1012006428346</v>
      </c>
      <c r="AN964" s="48">
        <f ca="1"/>
        <v>5224.3173458409274</v>
      </c>
      <c r="AO964" s="48">
        <f ca="1"/>
        <v>5195.8008081494572</v>
      </c>
      <c r="AP964" s="48">
        <f ca="1"/>
        <v>5123.5813116585168</v>
      </c>
      <c r="AQ964" s="48">
        <f ca="1"/>
        <v>5001.1655353358756</v>
      </c>
      <c r="AR964" s="48">
        <f ca="1"/>
        <v>5056.7245237679226</v>
      </c>
      <c r="AS964" s="48">
        <f ca="1"/>
        <v>4881.2244462338031</v>
      </c>
      <c r="AT964" s="48">
        <f ca="1"/>
        <v>4948.6699999242201</v>
      </c>
      <c r="AU964" s="48">
        <f ca="1"/>
        <v>4982.6206391078977</v>
      </c>
      <c r="AV964" s="48">
        <f ca="1"/>
        <v>5056.4367899191093</v>
      </c>
      <c r="AW964" s="48">
        <f ca="1"/>
        <v>5165.7673990634148</v>
      </c>
      <c r="AX964" s="48">
        <f ca="1"/>
        <v>5142.2721637851682</v>
      </c>
      <c r="AY964" s="48">
        <f ca="1"/>
        <v>5196.2055375270656</v>
      </c>
      <c r="AZ964" s="48">
        <f ca="1"/>
        <v>5131.5348866054846</v>
      </c>
      <c r="BA964" s="48">
        <f ca="1"/>
        <v>5076.9878858876928</v>
      </c>
      <c r="BB964" s="48">
        <f ca="1"/>
        <v>5104.8789385951932</v>
      </c>
      <c r="BC964" s="48">
        <f ca="1"/>
        <v>5147.6771475513769</v>
      </c>
      <c r="BD964" s="48">
        <f ca="1"/>
        <v>5311.8259358335717</v>
      </c>
      <c r="BE964" s="48">
        <f ca="1"/>
        <v>5282.4665374446377</v>
      </c>
      <c r="BF964" s="48">
        <f ca="1"/>
        <v>5271.5072575686199</v>
      </c>
      <c r="BG964" s="48">
        <f ca="1"/>
        <v>5230.2643147044409</v>
      </c>
      <c r="BH964" s="48">
        <f ca="1"/>
        <v>5400.3558780572812</v>
      </c>
      <c r="BI964" s="48">
        <f ca="1"/>
        <v>5280.048466734761</v>
      </c>
      <c r="BJ964" s="48">
        <f ca="1"/>
        <v>5244.0885262872416</v>
      </c>
      <c r="BK964" s="48">
        <f ca="1"/>
        <v>5104.9567585027644</v>
      </c>
      <c r="BL964" s="48">
        <f ca="1"/>
        <v>4910.6142076789547</v>
      </c>
      <c r="BM964" s="48">
        <f ca="1"/>
        <v>4875.0267327375095</v>
      </c>
      <c r="BN964" s="48">
        <f ca="1"/>
        <v>4981.7245575309225</v>
      </c>
      <c r="BO964" s="48">
        <f ca="1"/>
        <v>4937.4053276690483</v>
      </c>
      <c r="BP964" s="48">
        <f ca="1"/>
        <v>4908.2016887781638</v>
      </c>
      <c r="BQ964" s="48">
        <f ca="1"/>
        <v>4828.9913600373548</v>
      </c>
      <c r="BR964" s="48">
        <f ca="1"/>
        <v>5022.9835050587353</v>
      </c>
      <c r="BS964" s="48">
        <f ca="1"/>
        <v>5118.960629995724</v>
      </c>
      <c r="BT964" s="48">
        <f ca="1"/>
        <v>5068.1425467464342</v>
      </c>
      <c r="BU964" s="48">
        <f ca="1"/>
        <v>5179.7579403492882</v>
      </c>
      <c r="BV964" s="48">
        <f ca="1"/>
        <v>5223.5024905880737</v>
      </c>
      <c r="BW964" s="48">
        <f ca="1"/>
        <v>5313.0926396337563</v>
      </c>
      <c r="BX964" s="48">
        <f ca="1"/>
        <v>5166.7887001648332</v>
      </c>
      <c r="BY964" s="48">
        <f ca="1"/>
        <v>5133.1468800733001</v>
      </c>
      <c r="BZ964" s="48">
        <f ca="1"/>
        <v>4987.9722881374937</v>
      </c>
      <c r="CA964" s="48">
        <f ca="1"/>
        <v>4998.0610859400895</v>
      </c>
      <c r="CB964" s="48">
        <f ca="1"/>
        <v>5023.6338026393933</v>
      </c>
      <c r="CC964" s="48">
        <f ca="1"/>
        <v>4901.733572719957</v>
      </c>
      <c r="CD964" s="48">
        <f ca="1"/>
        <v>4887.6875172456148</v>
      </c>
      <c r="CE964" s="48">
        <f ca="1"/>
        <v>4888.1578292076074</v>
      </c>
      <c r="CF964" s="48">
        <f ca="1"/>
        <v>5032.3095007128877</v>
      </c>
      <c r="CG964" s="48">
        <f ca="1"/>
        <v>5119.6196639206091</v>
      </c>
      <c r="CH964" s="48">
        <f ca="1"/>
        <v>5083.8857991020686</v>
      </c>
      <c r="CI964" s="48">
        <f ca="1"/>
        <v>5122.0704079614134</v>
      </c>
      <c r="CJ964" s="48">
        <f ca="1"/>
        <v>5129.5839821048849</v>
      </c>
      <c r="CK964" s="48">
        <f ca="1"/>
        <v>5137.8051036524266</v>
      </c>
      <c r="CL964" s="48">
        <f ca="1"/>
        <v>5075.5137945544175</v>
      </c>
      <c r="CM964" s="48">
        <f ca="1"/>
        <v>4973.2072189394012</v>
      </c>
      <c r="CN964" s="48">
        <f ca="1"/>
        <v>5054.2904089839476</v>
      </c>
      <c r="CO964" s="48">
        <f ca="1"/>
        <v>5100.7544026156411</v>
      </c>
      <c r="CP964" s="48">
        <f ca="1"/>
        <v>5120.5695533509934</v>
      </c>
      <c r="CQ964" s="48">
        <f ca="1"/>
        <v>5264.5949918316246</v>
      </c>
      <c r="CR964" s="48">
        <f ca="1"/>
        <v>5272.3108893604185</v>
      </c>
      <c r="CS964" s="48">
        <f ca="1"/>
        <v>5255.946771339095</v>
      </c>
      <c r="CT964" s="48">
        <f ca="1"/>
        <v>5246.4161364054062</v>
      </c>
      <c r="CU964" s="48">
        <f ca="1"/>
        <v>5292.0761060094674</v>
      </c>
      <c r="CV964" s="48">
        <f ca="1"/>
        <v>5242.0775717477582</v>
      </c>
      <c r="CW964" s="48">
        <f ca="1"/>
        <v>5193.3848568028343</v>
      </c>
      <c r="CX964" s="48">
        <f ca="1"/>
        <v>5225.2307223679654</v>
      </c>
      <c r="CY964" s="48">
        <f ca="1"/>
        <v>5288.3745963967622</v>
      </c>
      <c r="CZ964" s="48">
        <f ca="1"/>
        <v>5277.6401164348135</v>
      </c>
      <c r="DA964" s="48">
        <f ca="1"/>
        <v>5337.5872900278091</v>
      </c>
      <c r="DB964" s="48">
        <f ca="1"/>
        <v>5386.4398691904635</v>
      </c>
      <c r="DC964" s="48">
        <f ca="1"/>
        <v>5319.0239336968598</v>
      </c>
      <c r="DD964" s="48">
        <f ca="1"/>
        <v>5329.1932478535173</v>
      </c>
      <c r="DE964" s="48">
        <f ca="1"/>
        <v>5216.7112630003339</v>
      </c>
      <c r="DF964" s="48">
        <f ca="1"/>
        <v>5344.3322934210382</v>
      </c>
      <c r="DG964" s="48">
        <f ca="1"/>
        <v>5445.6484185846475</v>
      </c>
      <c r="DH964" s="48">
        <f ca="1"/>
        <v>5454.3724710167844</v>
      </c>
      <c r="DI964" s="48">
        <f ca="1"/>
        <v>5474.6166453491069</v>
      </c>
      <c r="DJ964" s="48">
        <f ca="1"/>
        <v>5492.4804202220075</v>
      </c>
      <c r="DK964" s="48">
        <f ca="1"/>
        <v>5479.2906229560276</v>
      </c>
      <c r="DL964" s="48">
        <f ca="1"/>
        <v>5509.1316434570181</v>
      </c>
      <c r="DM964" s="48">
        <f ca="1"/>
        <v>5492.5474714788015</v>
      </c>
      <c r="DN964" s="48">
        <f ca="1"/>
        <v>5495.9852278961735</v>
      </c>
      <c r="DO964" s="48">
        <f ca="1"/>
        <v>5462.5325005102995</v>
      </c>
      <c r="DP964" s="48">
        <f ca="1"/>
        <v>5471.5657911174776</v>
      </c>
      <c r="DQ964" s="48">
        <f ca="1"/>
        <v>5388.7929531908803</v>
      </c>
      <c r="DR964" s="48">
        <f ca="1"/>
        <v>5332.2197745888652</v>
      </c>
      <c r="DS964" s="48">
        <f ca="1"/>
        <v>5360.2633641295515</v>
      </c>
      <c r="DT964" s="48">
        <f ca="1"/>
        <v>5358.7187236385489</v>
      </c>
      <c r="DU964" s="48">
        <f ca="1"/>
        <v>5372.5851693015402</v>
      </c>
      <c r="DV964" s="48">
        <f ca="1"/>
        <v>5441.9681780595374</v>
      </c>
      <c r="DW964" s="48">
        <f ca="1"/>
        <v>5435.1597235941954</v>
      </c>
      <c r="DX964" s="48">
        <f ca="1"/>
        <v>5433.7495861232619</v>
      </c>
      <c r="DY964" s="48">
        <f ca="1"/>
        <v>5371.9528872575938</v>
      </c>
      <c r="DZ964" s="48">
        <f ca="1"/>
        <v>5496.9311645172857</v>
      </c>
      <c r="EA964" s="48">
        <f ca="1"/>
        <v>5607.2029909326757</v>
      </c>
      <c r="EB964" s="48">
        <f ca="1"/>
        <v>5592.1030751739254</v>
      </c>
      <c r="EC964" s="48">
        <f ca="1"/>
        <v>5582.0423791816147</v>
      </c>
      <c r="ED964" s="48">
        <f ca="1"/>
        <v>5585.3909668398437</v>
      </c>
      <c r="EE964" s="48">
        <f ca="1"/>
        <v>5546.2091755972242</v>
      </c>
      <c r="EF964" s="48">
        <f ca="1"/>
        <v>5625.2148009352004</v>
      </c>
      <c r="EG964" s="48">
        <f ca="1"/>
        <v>5585.4003476156558</v>
      </c>
      <c r="EH964" s="48">
        <f ca="1"/>
        <v>5562.5656753869343</v>
      </c>
      <c r="EI964" s="48">
        <f ca="1"/>
        <v>5576.2650604084674</v>
      </c>
      <c r="EJ964" s="48">
        <f ca="1"/>
        <v>5543.1355186868241</v>
      </c>
      <c r="EK964" s="48">
        <f ca="1"/>
        <v>5536.405706359561</v>
      </c>
      <c r="EL964" s="48">
        <f ca="1"/>
        <v>5495.1608158573317</v>
      </c>
      <c r="EM964" s="48">
        <f ca="1"/>
        <v>5489.6471164432887</v>
      </c>
      <c r="EN964" s="48">
        <f ca="1"/>
        <v>5547.6023379556837</v>
      </c>
      <c r="EO964" s="48">
        <f ca="1"/>
        <v>5523.9950709151144</v>
      </c>
      <c r="EP964" s="48">
        <f ca="1"/>
        <v>5518.1328421773605</v>
      </c>
      <c r="EQ964" s="48">
        <f ca="1"/>
        <v>5451.5007944122581</v>
      </c>
      <c r="ER964" s="48">
        <f ca="1"/>
        <v>5526.4556343722334</v>
      </c>
      <c r="ES964" s="48">
        <f ca="1"/>
        <v>5527.6505220584031</v>
      </c>
      <c r="ET964" s="48">
        <f ca="1"/>
        <v>5470.28315504689</v>
      </c>
      <c r="EU964" s="48">
        <f ca="1"/>
        <v>5513.8752971456479</v>
      </c>
      <c r="EV964" s="48">
        <f ca="1"/>
        <v>5592.6968579883123</v>
      </c>
      <c r="EW964" s="63">
        <f ca="1"/>
        <v>5570.9972169543726</v>
      </c>
    </row>
    <row r="965" spans="8:153" x14ac:dyDescent="0.25">
      <c r="H965" s="6">
        <f t="shared" ca="1" si="122"/>
        <v>0.25327729458633919</v>
      </c>
      <c r="I965" s="4">
        <f t="shared" ca="1" si="122"/>
        <v>0.41650438954634839</v>
      </c>
      <c r="J965" s="4">
        <f t="shared" ca="1" si="122"/>
        <v>0.92138478856326023</v>
      </c>
      <c r="K965" s="4">
        <f t="shared" ca="1" si="122"/>
        <v>0.97145109093059123</v>
      </c>
      <c r="L965" s="5">
        <f t="shared" ca="1" si="122"/>
        <v>0.44440654850863825</v>
      </c>
      <c r="N965" s="6">
        <f t="shared" ca="1" si="123"/>
        <v>8.4228554591301991E-2</v>
      </c>
      <c r="O965" s="4">
        <f t="shared" ca="1" si="124"/>
        <v>0.13851049210596583</v>
      </c>
      <c r="P965" s="4">
        <f t="shared" ca="1" si="125"/>
        <v>0.30641084148441322</v>
      </c>
      <c r="Q965" s="4">
        <f t="shared" ca="1" si="126"/>
        <v>0.323060625623251</v>
      </c>
      <c r="R965" s="4">
        <f t="shared" ca="1" si="127"/>
        <v>0.14778948619506793</v>
      </c>
      <c r="S965" s="5">
        <f t="shared" ca="1" si="128"/>
        <v>1</v>
      </c>
      <c r="AA965" s="64">
        <f ca="1"/>
        <v>5367.4236946205374</v>
      </c>
      <c r="AB965" s="48">
        <f ca="1"/>
        <v>5452.8284952884869</v>
      </c>
      <c r="AC965" s="48">
        <f ca="1"/>
        <v>5522.5142378162918</v>
      </c>
      <c r="AD965" s="48">
        <f ca="1"/>
        <v>5842.6856252071248</v>
      </c>
      <c r="AE965" s="48">
        <f ca="1"/>
        <v>5797.8871657894315</v>
      </c>
      <c r="AF965" s="48">
        <f ca="1"/>
        <v>5738.5052939040934</v>
      </c>
      <c r="AG965" s="48">
        <f ca="1"/>
        <v>5747.9837790261172</v>
      </c>
      <c r="AH965" s="48">
        <f ca="1"/>
        <v>5854.216071204668</v>
      </c>
      <c r="AI965" s="48">
        <f ca="1"/>
        <v>5722.3103751208146</v>
      </c>
      <c r="AJ965" s="48">
        <f ca="1"/>
        <v>5737.113642638149</v>
      </c>
      <c r="AK965" s="48">
        <f ca="1"/>
        <v>5728.4150247350008</v>
      </c>
      <c r="AL965" s="48">
        <f ca="1"/>
        <v>5869.4504042970875</v>
      </c>
      <c r="AM965" s="48">
        <f ca="1"/>
        <v>5856.1101352490296</v>
      </c>
      <c r="AN965" s="48">
        <f ca="1"/>
        <v>5779.5450475186826</v>
      </c>
      <c r="AO965" s="48">
        <f ca="1"/>
        <v>5740.4618187245114</v>
      </c>
      <c r="AP965" s="48">
        <f ca="1"/>
        <v>5687.9474173048411</v>
      </c>
      <c r="AQ965" s="48">
        <f ca="1"/>
        <v>5526.0360158793819</v>
      </c>
      <c r="AR965" s="48">
        <f ca="1"/>
        <v>5579.2199921262609</v>
      </c>
      <c r="AS965" s="48">
        <f ca="1"/>
        <v>5388.3821639076377</v>
      </c>
      <c r="AT965" s="48">
        <f ca="1"/>
        <v>5491.5275426087837</v>
      </c>
      <c r="AU965" s="48">
        <f ca="1"/>
        <v>5481.8240487620487</v>
      </c>
      <c r="AV965" s="48">
        <f ca="1"/>
        <v>5593.2499076799659</v>
      </c>
      <c r="AW965" s="48">
        <f ca="1"/>
        <v>5696.8160403940492</v>
      </c>
      <c r="AX965" s="48">
        <f ca="1"/>
        <v>5642.1852732244515</v>
      </c>
      <c r="AY965" s="48">
        <f ca="1"/>
        <v>5712.3237605659697</v>
      </c>
      <c r="AZ965" s="48">
        <f ca="1"/>
        <v>5637.2240740816515</v>
      </c>
      <c r="BA965" s="48">
        <f ca="1"/>
        <v>5603.7268850728042</v>
      </c>
      <c r="BB965" s="48">
        <f ca="1"/>
        <v>5624.7890820822304</v>
      </c>
      <c r="BC965" s="48">
        <f ca="1"/>
        <v>5627.9704590229849</v>
      </c>
      <c r="BD965" s="48">
        <f ca="1"/>
        <v>5828.0371211891852</v>
      </c>
      <c r="BE965" s="48">
        <f ca="1"/>
        <v>5801.3798191227897</v>
      </c>
      <c r="BF965" s="48">
        <f ca="1"/>
        <v>5847.1565533264275</v>
      </c>
      <c r="BG965" s="48">
        <f ca="1"/>
        <v>5874.2786022943756</v>
      </c>
      <c r="BH965" s="48">
        <f ca="1"/>
        <v>6160.8442276638971</v>
      </c>
      <c r="BI965" s="48">
        <f ca="1"/>
        <v>5953.0563159197573</v>
      </c>
      <c r="BJ965" s="48">
        <f ca="1"/>
        <v>5782.8175120179576</v>
      </c>
      <c r="BK965" s="48">
        <f ca="1"/>
        <v>5523.7793424880983</v>
      </c>
      <c r="BL965" s="48">
        <f ca="1"/>
        <v>5194.8895602896046</v>
      </c>
      <c r="BM965" s="48">
        <f ca="1"/>
        <v>5238.4998304411365</v>
      </c>
      <c r="BN965" s="48">
        <f ca="1"/>
        <v>5396.3158242493555</v>
      </c>
      <c r="BO965" s="48">
        <f ca="1"/>
        <v>5301.6917489631896</v>
      </c>
      <c r="BP965" s="48">
        <f ca="1"/>
        <v>5212.9671089156946</v>
      </c>
      <c r="BQ965" s="48">
        <f ca="1"/>
        <v>4997.4234713689621</v>
      </c>
      <c r="BR965" s="48">
        <f ca="1"/>
        <v>5071.0024294633849</v>
      </c>
      <c r="BS965" s="48">
        <f ca="1"/>
        <v>5199.3145003808104</v>
      </c>
      <c r="BT965" s="48">
        <f ca="1"/>
        <v>5224.8149256651741</v>
      </c>
      <c r="BU965" s="48">
        <f ca="1"/>
        <v>5289.7091239234987</v>
      </c>
      <c r="BV965" s="48">
        <f ca="1"/>
        <v>5360.3327444834631</v>
      </c>
      <c r="BW965" s="48">
        <f ca="1"/>
        <v>5445.5976582088679</v>
      </c>
      <c r="BX965" s="48">
        <f ca="1"/>
        <v>5191.9125526762809</v>
      </c>
      <c r="BY965" s="48">
        <f ca="1"/>
        <v>5188.4800228083523</v>
      </c>
      <c r="BZ965" s="48">
        <f ca="1"/>
        <v>5106.4288196145699</v>
      </c>
      <c r="CA965" s="48">
        <f ca="1"/>
        <v>5125.2888153075564</v>
      </c>
      <c r="CB965" s="48">
        <f ca="1"/>
        <v>5144.0951046946211</v>
      </c>
      <c r="CC965" s="48">
        <f ca="1"/>
        <v>5024.7624372902956</v>
      </c>
      <c r="CD965" s="48">
        <f ca="1"/>
        <v>4862.5911451409611</v>
      </c>
      <c r="CE965" s="48">
        <f ca="1"/>
        <v>4850.1695837677435</v>
      </c>
      <c r="CF965" s="48">
        <f ca="1"/>
        <v>5049.1084051349962</v>
      </c>
      <c r="CG965" s="48">
        <f ca="1"/>
        <v>5227.054091811432</v>
      </c>
      <c r="CH965" s="48">
        <f ca="1"/>
        <v>5228.4222249383583</v>
      </c>
      <c r="CI965" s="48">
        <f ca="1"/>
        <v>5329.7751995467515</v>
      </c>
      <c r="CJ965" s="48">
        <f ca="1"/>
        <v>5343.7359506145667</v>
      </c>
      <c r="CK965" s="48">
        <f ca="1"/>
        <v>5360.7150131446533</v>
      </c>
      <c r="CL965" s="48">
        <f ca="1"/>
        <v>5324.7292519412658</v>
      </c>
      <c r="CM965" s="48">
        <f ca="1"/>
        <v>5204.514562704333</v>
      </c>
      <c r="CN965" s="48">
        <f ca="1"/>
        <v>5296.141741933543</v>
      </c>
      <c r="CO965" s="48">
        <f ca="1"/>
        <v>5362.1900799314708</v>
      </c>
      <c r="CP965" s="48">
        <f ca="1"/>
        <v>5450.4521744922531</v>
      </c>
      <c r="CQ965" s="48">
        <f ca="1"/>
        <v>5660.0208929733344</v>
      </c>
      <c r="CR965" s="48">
        <f ca="1"/>
        <v>5654.7060211780126</v>
      </c>
      <c r="CS965" s="48">
        <f ca="1"/>
        <v>5565.7119175610605</v>
      </c>
      <c r="CT965" s="48">
        <f ca="1"/>
        <v>5602.6458318056721</v>
      </c>
      <c r="CU965" s="48">
        <f ca="1"/>
        <v>5677.482175080122</v>
      </c>
      <c r="CV965" s="48">
        <f ca="1"/>
        <v>5623.669423149272</v>
      </c>
      <c r="CW965" s="48">
        <f ca="1"/>
        <v>5606.0603154064902</v>
      </c>
      <c r="CX965" s="48">
        <f ca="1"/>
        <v>5631.4489239822042</v>
      </c>
      <c r="CY965" s="48">
        <f ca="1"/>
        <v>5712.2162383101422</v>
      </c>
      <c r="CZ965" s="48">
        <f ca="1"/>
        <v>5724.6086995517917</v>
      </c>
      <c r="DA965" s="48">
        <f ca="1"/>
        <v>5855.7013626831686</v>
      </c>
      <c r="DB965" s="48">
        <f ca="1"/>
        <v>5954.7567154483149</v>
      </c>
      <c r="DC965" s="48">
        <f ca="1"/>
        <v>5831.0430998749662</v>
      </c>
      <c r="DD965" s="48">
        <f ca="1"/>
        <v>5833.9294723074736</v>
      </c>
      <c r="DE965" s="48">
        <f ca="1"/>
        <v>5704.8915441040408</v>
      </c>
      <c r="DF965" s="48">
        <f ca="1"/>
        <v>5815.4876403970929</v>
      </c>
      <c r="DG965" s="48">
        <f ca="1"/>
        <v>5915.6822942223898</v>
      </c>
      <c r="DH965" s="48">
        <f ca="1"/>
        <v>5950.6696871242721</v>
      </c>
      <c r="DI965" s="48">
        <f ca="1"/>
        <v>5985.8288768899829</v>
      </c>
      <c r="DJ965" s="48">
        <f ca="1"/>
        <v>5998.2010653100087</v>
      </c>
      <c r="DK965" s="48">
        <f ca="1"/>
        <v>6045.2726527939603</v>
      </c>
      <c r="DL965" s="48">
        <f ca="1"/>
        <v>6038.3070204134046</v>
      </c>
      <c r="DM965" s="48">
        <f ca="1"/>
        <v>6057.8772935250117</v>
      </c>
      <c r="DN965" s="48">
        <f ca="1"/>
        <v>6059.4491697714238</v>
      </c>
      <c r="DO965" s="48">
        <f ca="1"/>
        <v>6047.8619727579025</v>
      </c>
      <c r="DP965" s="48">
        <f ca="1"/>
        <v>6052.4159589842029</v>
      </c>
      <c r="DQ965" s="48">
        <f ca="1"/>
        <v>5990.1056338876397</v>
      </c>
      <c r="DR965" s="48">
        <f ca="1"/>
        <v>5985.8575483499799</v>
      </c>
      <c r="DS965" s="48">
        <f ca="1"/>
        <v>5976.170194207848</v>
      </c>
      <c r="DT965" s="48">
        <f ca="1"/>
        <v>5962.4083183042267</v>
      </c>
      <c r="DU965" s="48">
        <f ca="1"/>
        <v>5921.4821283204838</v>
      </c>
      <c r="DV965" s="48">
        <f ca="1"/>
        <v>5981.5406572204338</v>
      </c>
      <c r="DW965" s="48">
        <f ca="1"/>
        <v>5982.1040079450831</v>
      </c>
      <c r="DX965" s="48">
        <f ca="1"/>
        <v>6005.4070257069397</v>
      </c>
      <c r="DY965" s="48">
        <f ca="1"/>
        <v>5864.6261851072313</v>
      </c>
      <c r="DZ965" s="48">
        <f ca="1"/>
        <v>5952.7195422676959</v>
      </c>
      <c r="EA965" s="48">
        <f ca="1"/>
        <v>6011.962110982563</v>
      </c>
      <c r="EB965" s="48">
        <f ca="1"/>
        <v>5954.0193260740571</v>
      </c>
      <c r="EC965" s="48">
        <f ca="1"/>
        <v>5912.0049030801856</v>
      </c>
      <c r="ED965" s="48">
        <f ca="1"/>
        <v>5886.4943802893476</v>
      </c>
      <c r="EE965" s="48">
        <f ca="1"/>
        <v>5847.6187634294774</v>
      </c>
      <c r="EF965" s="48">
        <f ca="1"/>
        <v>5940.3740595621339</v>
      </c>
      <c r="EG965" s="48">
        <f ca="1"/>
        <v>5877.6845619829519</v>
      </c>
      <c r="EH965" s="48">
        <f ca="1"/>
        <v>5870.4961352207738</v>
      </c>
      <c r="EI965" s="48">
        <f ca="1"/>
        <v>5897.4050356448633</v>
      </c>
      <c r="EJ965" s="48">
        <f ca="1"/>
        <v>5842.9446814720122</v>
      </c>
      <c r="EK965" s="48">
        <f ca="1"/>
        <v>5772.814929973787</v>
      </c>
      <c r="EL965" s="48">
        <f ca="1"/>
        <v>5643.0437699178037</v>
      </c>
      <c r="EM965" s="48">
        <f ca="1"/>
        <v>5646.6287319205794</v>
      </c>
      <c r="EN965" s="48">
        <f ca="1"/>
        <v>5724.538862512175</v>
      </c>
      <c r="EO965" s="48">
        <f ca="1"/>
        <v>5669.1879509447044</v>
      </c>
      <c r="EP965" s="48">
        <f ca="1"/>
        <v>5712.756523706852</v>
      </c>
      <c r="EQ965" s="48">
        <f ca="1"/>
        <v>5527.2745467507702</v>
      </c>
      <c r="ER965" s="48">
        <f ca="1"/>
        <v>5609.3190381425784</v>
      </c>
      <c r="ES965" s="48">
        <f ca="1"/>
        <v>5646.5044644585432</v>
      </c>
      <c r="ET965" s="48">
        <f ca="1"/>
        <v>5590.5513612463265</v>
      </c>
      <c r="EU965" s="48">
        <f ca="1"/>
        <v>5620.3320745046713</v>
      </c>
      <c r="EV965" s="48">
        <f ca="1"/>
        <v>5602.961187073789</v>
      </c>
      <c r="EW965" s="63">
        <f ca="1"/>
        <v>5668.7091847067313</v>
      </c>
    </row>
    <row r="966" spans="8:153" x14ac:dyDescent="0.25">
      <c r="H966" s="6">
        <f t="shared" ca="1" si="122"/>
        <v>0.58644320019244967</v>
      </c>
      <c r="I966" s="4">
        <f t="shared" ca="1" si="122"/>
        <v>0.59894480642232717</v>
      </c>
      <c r="J966" s="4">
        <f t="shared" ca="1" si="122"/>
        <v>0.91218891427472715</v>
      </c>
      <c r="K966" s="4">
        <f t="shared" ca="1" si="122"/>
        <v>0.22342341819092504</v>
      </c>
      <c r="L966" s="5">
        <f t="shared" ca="1" si="122"/>
        <v>0.75526729010928406</v>
      </c>
      <c r="N966" s="6">
        <f t="shared" ca="1" si="123"/>
        <v>0.19063464915336981</v>
      </c>
      <c r="O966" s="4">
        <f t="shared" ca="1" si="124"/>
        <v>0.19469853686952748</v>
      </c>
      <c r="P966" s="4">
        <f t="shared" ca="1" si="125"/>
        <v>0.29652456295390567</v>
      </c>
      <c r="Q966" s="4">
        <f t="shared" ca="1" si="126"/>
        <v>7.2628082183400486E-2</v>
      </c>
      <c r="R966" s="4">
        <f t="shared" ca="1" si="127"/>
        <v>0.24551416883979663</v>
      </c>
      <c r="S966" s="5">
        <f t="shared" ca="1" si="128"/>
        <v>1</v>
      </c>
      <c r="AA966" s="64">
        <f ca="1"/>
        <v>6611.201604978437</v>
      </c>
      <c r="AB966" s="48">
        <f ca="1"/>
        <v>6725.8487245769584</v>
      </c>
      <c r="AC966" s="48">
        <f ca="1"/>
        <v>6804.830048465602</v>
      </c>
      <c r="AD966" s="48">
        <f ca="1"/>
        <v>7180.3967198113669</v>
      </c>
      <c r="AE966" s="48">
        <f ca="1"/>
        <v>7137.4201006413314</v>
      </c>
      <c r="AF966" s="48">
        <f ca="1"/>
        <v>7090.2799430628811</v>
      </c>
      <c r="AG966" s="48">
        <f ca="1"/>
        <v>7105.8738830150805</v>
      </c>
      <c r="AH966" s="48">
        <f ca="1"/>
        <v>7248.7792181929981</v>
      </c>
      <c r="AI966" s="48">
        <f ca="1"/>
        <v>7097.4961550637963</v>
      </c>
      <c r="AJ966" s="48">
        <f ca="1"/>
        <v>7111.3705432416909</v>
      </c>
      <c r="AK966" s="48">
        <f ca="1"/>
        <v>7105.0497793291106</v>
      </c>
      <c r="AL966" s="48">
        <f ca="1"/>
        <v>7255.1501426462764</v>
      </c>
      <c r="AM966" s="48">
        <f ca="1"/>
        <v>7227.8600804444231</v>
      </c>
      <c r="AN966" s="48">
        <f ca="1"/>
        <v>7139.7413665464464</v>
      </c>
      <c r="AO966" s="48">
        <f ca="1"/>
        <v>7093.7720340261521</v>
      </c>
      <c r="AP966" s="48">
        <f ca="1"/>
        <v>7017.7511065529679</v>
      </c>
      <c r="AQ966" s="48">
        <f ca="1"/>
        <v>6826.5796561451543</v>
      </c>
      <c r="AR966" s="48">
        <f ca="1"/>
        <v>6895.768744273737</v>
      </c>
      <c r="AS966" s="48">
        <f ca="1"/>
        <v>6658.3142765601187</v>
      </c>
      <c r="AT966" s="48">
        <f ca="1"/>
        <v>6775.3098083302111</v>
      </c>
      <c r="AU966" s="48">
        <f ca="1"/>
        <v>6780.9729100574441</v>
      </c>
      <c r="AV966" s="48">
        <f ca="1"/>
        <v>6908.0883957213227</v>
      </c>
      <c r="AW966" s="48">
        <f ca="1"/>
        <v>7042.7109276983592</v>
      </c>
      <c r="AX966" s="48">
        <f ca="1"/>
        <v>6984.8891833542375</v>
      </c>
      <c r="AY966" s="48">
        <f ca="1"/>
        <v>7067.1807375193084</v>
      </c>
      <c r="AZ966" s="48">
        <f ca="1"/>
        <v>6975.6514370280856</v>
      </c>
      <c r="BA966" s="48">
        <f ca="1"/>
        <v>6924.8725380766509</v>
      </c>
      <c r="BB966" s="48">
        <f ca="1"/>
        <v>6955.1501910298457</v>
      </c>
      <c r="BC966" s="48">
        <f ca="1"/>
        <v>6974.7308364501641</v>
      </c>
      <c r="BD966" s="48">
        <f ca="1"/>
        <v>7216.1050574251094</v>
      </c>
      <c r="BE966" s="48">
        <f ca="1"/>
        <v>7180.3891883802489</v>
      </c>
      <c r="BF966" s="48">
        <f ca="1"/>
        <v>7216.2547237313565</v>
      </c>
      <c r="BG966" s="48">
        <f ca="1"/>
        <v>7223.908913711165</v>
      </c>
      <c r="BH966" s="48">
        <f ca="1"/>
        <v>7543.4667548222324</v>
      </c>
      <c r="BI966" s="48">
        <f ca="1"/>
        <v>7312.6362810585488</v>
      </c>
      <c r="BJ966" s="48">
        <f ca="1"/>
        <v>7149.00710948713</v>
      </c>
      <c r="BK966" s="48">
        <f ca="1"/>
        <v>6866.1350037636548</v>
      </c>
      <c r="BL966" s="48">
        <f ca="1"/>
        <v>6499.2789631195337</v>
      </c>
      <c r="BM966" s="48">
        <f ca="1"/>
        <v>6523.2181164719395</v>
      </c>
      <c r="BN966" s="48">
        <f ca="1"/>
        <v>6704.0645514745729</v>
      </c>
      <c r="BO966" s="48">
        <f ca="1"/>
        <v>6602.4532667490112</v>
      </c>
      <c r="BP966" s="48">
        <f ca="1"/>
        <v>6513.2151920254619</v>
      </c>
      <c r="BQ966" s="48">
        <f ca="1"/>
        <v>6293.0114111223302</v>
      </c>
      <c r="BR966" s="48">
        <f ca="1"/>
        <v>6436.2571304162648</v>
      </c>
      <c r="BS966" s="48">
        <f ca="1"/>
        <v>6586.2983960824422</v>
      </c>
      <c r="BT966" s="48">
        <f ca="1"/>
        <v>6587.9461280374544</v>
      </c>
      <c r="BU966" s="48">
        <f ca="1"/>
        <v>6690.1644091574499</v>
      </c>
      <c r="BV966" s="48">
        <f ca="1"/>
        <v>6769.7647129797251</v>
      </c>
      <c r="BW966" s="48">
        <f ca="1"/>
        <v>6879.7853505777803</v>
      </c>
      <c r="BX966" s="48">
        <f ca="1"/>
        <v>6598.6520289743339</v>
      </c>
      <c r="BY966" s="48">
        <f ca="1"/>
        <v>6583.2209939209697</v>
      </c>
      <c r="BZ966" s="48">
        <f ca="1"/>
        <v>6452.8891728094413</v>
      </c>
      <c r="CA966" s="48">
        <f ca="1"/>
        <v>6472.7243786100262</v>
      </c>
      <c r="CB966" s="48">
        <f ca="1"/>
        <v>6499.879311074731</v>
      </c>
      <c r="CC966" s="48">
        <f ca="1"/>
        <v>6346.1583119088646</v>
      </c>
      <c r="CD966" s="48">
        <f ca="1"/>
        <v>6198.4164163266269</v>
      </c>
      <c r="CE966" s="48">
        <f ca="1"/>
        <v>6187.5184130151883</v>
      </c>
      <c r="CF966" s="48">
        <f ca="1"/>
        <v>6419.6985149670145</v>
      </c>
      <c r="CG966" s="48">
        <f ca="1"/>
        <v>6610.6006507950187</v>
      </c>
      <c r="CH966" s="48">
        <f ca="1"/>
        <v>6597.4519982492684</v>
      </c>
      <c r="CI966" s="48">
        <f ca="1"/>
        <v>6701.636542240487</v>
      </c>
      <c r="CJ966" s="48">
        <f ca="1"/>
        <v>6717.0481191157342</v>
      </c>
      <c r="CK966" s="48">
        <f ca="1"/>
        <v>6734.8964825087105</v>
      </c>
      <c r="CL966" s="48">
        <f ca="1"/>
        <v>6678.5265640319121</v>
      </c>
      <c r="CM966" s="48">
        <f ca="1"/>
        <v>6532.4376400072033</v>
      </c>
      <c r="CN966" s="48">
        <f ca="1"/>
        <v>6645.3853409453641</v>
      </c>
      <c r="CO966" s="48">
        <f ca="1"/>
        <v>6722.2330389999597</v>
      </c>
      <c r="CP966" s="48">
        <f ca="1"/>
        <v>6807.9946643063367</v>
      </c>
      <c r="CQ966" s="48">
        <f ca="1"/>
        <v>7050.0936089270908</v>
      </c>
      <c r="CR966" s="48">
        <f ca="1"/>
        <v>7047.3916721296719</v>
      </c>
      <c r="CS966" s="48">
        <f ca="1"/>
        <v>6962.098052297918</v>
      </c>
      <c r="CT966" s="48">
        <f ca="1"/>
        <v>6990.8181742022016</v>
      </c>
      <c r="CU966" s="48">
        <f ca="1"/>
        <v>7074.3744268675355</v>
      </c>
      <c r="CV966" s="48">
        <f ca="1"/>
        <v>7007.4451771306722</v>
      </c>
      <c r="CW966" s="48">
        <f ca="1"/>
        <v>6972.2165969221369</v>
      </c>
      <c r="CX966" s="48">
        <f ca="1"/>
        <v>7007.2685774327201</v>
      </c>
      <c r="CY966" s="48">
        <f ca="1"/>
        <v>7103.449183066421</v>
      </c>
      <c r="CZ966" s="48">
        <f ca="1"/>
        <v>7109.4563103985702</v>
      </c>
      <c r="DA966" s="48">
        <f ca="1"/>
        <v>7248.2338851903496</v>
      </c>
      <c r="DB966" s="48">
        <f ca="1"/>
        <v>7354.6857502088442</v>
      </c>
      <c r="DC966" s="48">
        <f ca="1"/>
        <v>7218.8365460949508</v>
      </c>
      <c r="DD966" s="48">
        <f ca="1"/>
        <v>7226.0237511346922</v>
      </c>
      <c r="DE966" s="48">
        <f ca="1"/>
        <v>7066.8594139710049</v>
      </c>
      <c r="DF966" s="48">
        <f ca="1"/>
        <v>7215.0883850283726</v>
      </c>
      <c r="DG966" s="48">
        <f ca="1"/>
        <v>7343.601406317146</v>
      </c>
      <c r="DH966" s="48">
        <f ca="1"/>
        <v>7376.1211638129416</v>
      </c>
      <c r="DI966" s="48">
        <f ca="1"/>
        <v>7414.996021556376</v>
      </c>
      <c r="DJ966" s="48">
        <f ca="1"/>
        <v>7432.917814654953</v>
      </c>
      <c r="DK966" s="48">
        <f ca="1"/>
        <v>7469.686078779916</v>
      </c>
      <c r="DL966" s="48">
        <f ca="1"/>
        <v>7476.5537355271781</v>
      </c>
      <c r="DM966" s="48">
        <f ca="1"/>
        <v>7485.555971771445</v>
      </c>
      <c r="DN966" s="48">
        <f ca="1"/>
        <v>7488.2456473347365</v>
      </c>
      <c r="DO966" s="48">
        <f ca="1"/>
        <v>7463.4130643106537</v>
      </c>
      <c r="DP966" s="48">
        <f ca="1"/>
        <v>7469.4333994457347</v>
      </c>
      <c r="DQ966" s="48">
        <f ca="1"/>
        <v>7382.5480694520975</v>
      </c>
      <c r="DR966" s="48">
        <f ca="1"/>
        <v>7355.7095812308553</v>
      </c>
      <c r="DS966" s="48">
        <f ca="1"/>
        <v>7358.5142614353072</v>
      </c>
      <c r="DT966" s="48">
        <f ca="1"/>
        <v>7345.4458679753216</v>
      </c>
      <c r="DU966" s="48">
        <f ca="1"/>
        <v>7315.0909162596754</v>
      </c>
      <c r="DV966" s="48">
        <f ca="1"/>
        <v>7395.6998563383213</v>
      </c>
      <c r="DW966" s="48">
        <f ca="1"/>
        <v>7392.8176407962901</v>
      </c>
      <c r="DX966" s="48">
        <f ca="1"/>
        <v>7413.0619305686323</v>
      </c>
      <c r="DY966" s="48">
        <f ca="1"/>
        <v>7264.7490150167441</v>
      </c>
      <c r="DZ966" s="48">
        <f ca="1"/>
        <v>7392.6886389679821</v>
      </c>
      <c r="EA966" s="48">
        <f ca="1"/>
        <v>7488.6815812826108</v>
      </c>
      <c r="EB966" s="48">
        <f ca="1"/>
        <v>7431.9171870473256</v>
      </c>
      <c r="EC966" s="48">
        <f ca="1"/>
        <v>7390.9669220746227</v>
      </c>
      <c r="ED966" s="48">
        <f ca="1"/>
        <v>7369.4711100768536</v>
      </c>
      <c r="EE966" s="48">
        <f ca="1"/>
        <v>7319.4887680209858</v>
      </c>
      <c r="EF966" s="48">
        <f ca="1"/>
        <v>7432.8629114926243</v>
      </c>
      <c r="EG966" s="48">
        <f ca="1"/>
        <v>7361.7152357523919</v>
      </c>
      <c r="EH966" s="48">
        <f ca="1"/>
        <v>7346.0331325037014</v>
      </c>
      <c r="EI966" s="48">
        <f ca="1"/>
        <v>7374.7929647641031</v>
      </c>
      <c r="EJ966" s="48">
        <f ca="1"/>
        <v>7314.7405161068746</v>
      </c>
      <c r="EK966" s="48">
        <f ca="1"/>
        <v>7251.0499122117899</v>
      </c>
      <c r="EL966" s="48">
        <f ca="1"/>
        <v>7120.5200518741794</v>
      </c>
      <c r="EM966" s="48">
        <f ca="1"/>
        <v>7122.0670740374699</v>
      </c>
      <c r="EN966" s="48">
        <f ca="1"/>
        <v>7213.5230300480362</v>
      </c>
      <c r="EO966" s="48">
        <f ca="1"/>
        <v>7154.9408340044147</v>
      </c>
      <c r="EP966" s="48">
        <f ca="1"/>
        <v>7190.5284605088727</v>
      </c>
      <c r="EQ966" s="48">
        <f ca="1"/>
        <v>7001.2646280539457</v>
      </c>
      <c r="ER966" s="48">
        <f ca="1"/>
        <v>7103.5980680947168</v>
      </c>
      <c r="ES966" s="48">
        <f ca="1"/>
        <v>7136.8162890367257</v>
      </c>
      <c r="ET966" s="48">
        <f ca="1"/>
        <v>7064.7430910028206</v>
      </c>
      <c r="EU966" s="48">
        <f ca="1"/>
        <v>7107.9876713882395</v>
      </c>
      <c r="EV966" s="48">
        <f ca="1"/>
        <v>7124.9268030936055</v>
      </c>
      <c r="EW966" s="63">
        <f ca="1"/>
        <v>7173.1668862977667</v>
      </c>
    </row>
    <row r="967" spans="8:153" x14ac:dyDescent="0.25">
      <c r="H967" s="6">
        <f t="shared" ca="1" si="122"/>
        <v>0.92463683258995555</v>
      </c>
      <c r="I967" s="4">
        <f t="shared" ca="1" si="122"/>
        <v>4.5510642017984049E-2</v>
      </c>
      <c r="J967" s="4">
        <f t="shared" ca="1" si="122"/>
        <v>0.65173323561498775</v>
      </c>
      <c r="K967" s="4">
        <f t="shared" ca="1" si="122"/>
        <v>0.2605090046627988</v>
      </c>
      <c r="L967" s="5">
        <f t="shared" ca="1" si="122"/>
        <v>0.58659195296058175</v>
      </c>
      <c r="N967" s="6">
        <f t="shared" ca="1" si="123"/>
        <v>0.37450129526336906</v>
      </c>
      <c r="O967" s="4">
        <f t="shared" ca="1" si="124"/>
        <v>1.8432960686047932E-2</v>
      </c>
      <c r="P967" s="4">
        <f t="shared" ca="1" si="125"/>
        <v>0.263968438527733</v>
      </c>
      <c r="Q967" s="4">
        <f t="shared" ca="1" si="126"/>
        <v>0.10551273347041121</v>
      </c>
      <c r="R967" s="4">
        <f t="shared" ca="1" si="127"/>
        <v>0.23758457205243882</v>
      </c>
      <c r="S967" s="5">
        <f t="shared" ca="1" si="128"/>
        <v>1</v>
      </c>
      <c r="AA967" s="64">
        <f ca="1"/>
        <v>6851.4065893314009</v>
      </c>
      <c r="AB967" s="48">
        <f ca="1"/>
        <v>6963.9590731589024</v>
      </c>
      <c r="AC967" s="48">
        <f ca="1"/>
        <v>7050.9933531241768</v>
      </c>
      <c r="AD967" s="48">
        <f ca="1"/>
        <v>7454.2660710738419</v>
      </c>
      <c r="AE967" s="48">
        <f ca="1"/>
        <v>7400.5066037636198</v>
      </c>
      <c r="AF967" s="48">
        <f ca="1"/>
        <v>7333.7660195147464</v>
      </c>
      <c r="AG967" s="48">
        <f ca="1"/>
        <v>7348.150571078887</v>
      </c>
      <c r="AH967" s="48">
        <f ca="1"/>
        <v>7488.7730635406197</v>
      </c>
      <c r="AI967" s="48">
        <f ca="1"/>
        <v>7324.8169595073314</v>
      </c>
      <c r="AJ967" s="48">
        <f ca="1"/>
        <v>7341.7404357027799</v>
      </c>
      <c r="AK967" s="48">
        <f ca="1"/>
        <v>7331.7415101957504</v>
      </c>
      <c r="AL967" s="48">
        <f ca="1"/>
        <v>7503.9237872369295</v>
      </c>
      <c r="AM967" s="48">
        <f ca="1"/>
        <v>7483.0538242210296</v>
      </c>
      <c r="AN967" s="48">
        <f ca="1"/>
        <v>7387.9930318173028</v>
      </c>
      <c r="AO967" s="48">
        <f ca="1"/>
        <v>7339.7080692627896</v>
      </c>
      <c r="AP967" s="48">
        <f ca="1"/>
        <v>7267.810947009868</v>
      </c>
      <c r="AQ967" s="48">
        <f ca="1"/>
        <v>7063.8567225012557</v>
      </c>
      <c r="AR967" s="48">
        <f ca="1"/>
        <v>7133.0937016380185</v>
      </c>
      <c r="AS967" s="48">
        <f ca="1"/>
        <v>6888.4611922217409</v>
      </c>
      <c r="AT967" s="48">
        <f ca="1"/>
        <v>7016.3138881051127</v>
      </c>
      <c r="AU967" s="48">
        <f ca="1"/>
        <v>7010.2849120505116</v>
      </c>
      <c r="AV967" s="48">
        <f ca="1"/>
        <v>7149.7894075216545</v>
      </c>
      <c r="AW967" s="48">
        <f ca="1"/>
        <v>7284.2452720239016</v>
      </c>
      <c r="AX967" s="48">
        <f ca="1"/>
        <v>7217.6336366131827</v>
      </c>
      <c r="AY967" s="48">
        <f ca="1"/>
        <v>7306.2639667732037</v>
      </c>
      <c r="AZ967" s="48">
        <f ca="1"/>
        <v>7211.4474385470894</v>
      </c>
      <c r="BA967" s="48">
        <f ca="1"/>
        <v>7165.1968923997547</v>
      </c>
      <c r="BB967" s="48">
        <f ca="1"/>
        <v>7193.7246684126249</v>
      </c>
      <c r="BC967" s="48">
        <f ca="1"/>
        <v>7203.8538883060555</v>
      </c>
      <c r="BD967" s="48">
        <f ca="1"/>
        <v>7457.7859420214018</v>
      </c>
      <c r="BE967" s="48">
        <f ca="1"/>
        <v>7423.2008480480044</v>
      </c>
      <c r="BF967" s="48">
        <f ca="1"/>
        <v>7474.1262326618844</v>
      </c>
      <c r="BG967" s="48">
        <f ca="1"/>
        <v>7499.714870561671</v>
      </c>
      <c r="BH967" s="48">
        <f ca="1"/>
        <v>7854.4615891936346</v>
      </c>
      <c r="BI967" s="48">
        <f ca="1"/>
        <v>7597.26575748919</v>
      </c>
      <c r="BJ967" s="48">
        <f ca="1"/>
        <v>7395.052055086192</v>
      </c>
      <c r="BK967" s="48">
        <f ca="1"/>
        <v>7075.7300337399511</v>
      </c>
      <c r="BL967" s="48">
        <f ca="1"/>
        <v>6668.1884336889943</v>
      </c>
      <c r="BM967" s="48">
        <f ca="1"/>
        <v>6712.9034070097541</v>
      </c>
      <c r="BN967" s="48">
        <f ca="1"/>
        <v>6910.2400269009631</v>
      </c>
      <c r="BO967" s="48">
        <f ca="1"/>
        <v>6793.4285657111968</v>
      </c>
      <c r="BP967" s="48">
        <f ca="1"/>
        <v>6687.0848184599572</v>
      </c>
      <c r="BQ967" s="48">
        <f ca="1"/>
        <v>6427.6611866179892</v>
      </c>
      <c r="BR967" s="48">
        <f ca="1"/>
        <v>6541.1606993297519</v>
      </c>
      <c r="BS967" s="48">
        <f ca="1"/>
        <v>6702.046284570597</v>
      </c>
      <c r="BT967" s="48">
        <f ca="1"/>
        <v>6724.5428703759135</v>
      </c>
      <c r="BU967" s="48">
        <f ca="1"/>
        <v>6815.1627031663556</v>
      </c>
      <c r="BV967" s="48">
        <f ca="1"/>
        <v>6903.3917587616424</v>
      </c>
      <c r="BW967" s="48">
        <f ca="1"/>
        <v>7013.5874070770033</v>
      </c>
      <c r="BX967" s="48">
        <f ca="1"/>
        <v>6699.3278330929388</v>
      </c>
      <c r="BY967" s="48">
        <f ca="1"/>
        <v>6691.8543441241054</v>
      </c>
      <c r="BZ967" s="48">
        <f ca="1"/>
        <v>6576.2813624617856</v>
      </c>
      <c r="CA967" s="48">
        <f ca="1"/>
        <v>6598.2924635641057</v>
      </c>
      <c r="CB967" s="48">
        <f ca="1"/>
        <v>6622.9375411423862</v>
      </c>
      <c r="CC967" s="48">
        <f ca="1"/>
        <v>6468.7998959796405</v>
      </c>
      <c r="CD967" s="48">
        <f ca="1"/>
        <v>6279.6929300778456</v>
      </c>
      <c r="CE967" s="48">
        <f ca="1"/>
        <v>6265.3330432374223</v>
      </c>
      <c r="CF967" s="48">
        <f ca="1"/>
        <v>6514.9469604362339</v>
      </c>
      <c r="CG967" s="48">
        <f ca="1"/>
        <v>6732.8212479027552</v>
      </c>
      <c r="CH967" s="48">
        <f ca="1"/>
        <v>6729.0046384099714</v>
      </c>
      <c r="CI967" s="48">
        <f ca="1"/>
        <v>6851.9133767546473</v>
      </c>
      <c r="CJ967" s="48">
        <f ca="1"/>
        <v>6869.2959606028717</v>
      </c>
      <c r="CK967" s="48">
        <f ca="1"/>
        <v>6889.8662285257615</v>
      </c>
      <c r="CL967" s="48">
        <f ca="1"/>
        <v>6839.4804229528454</v>
      </c>
      <c r="CM967" s="48">
        <f ca="1"/>
        <v>6687.0763632419721</v>
      </c>
      <c r="CN967" s="48">
        <f ca="1"/>
        <v>6804.3192135209874</v>
      </c>
      <c r="CO967" s="48">
        <f ca="1"/>
        <v>6887.3677648128632</v>
      </c>
      <c r="CP967" s="48">
        <f ca="1"/>
        <v>6992.5005344512128</v>
      </c>
      <c r="CQ967" s="48">
        <f ca="1"/>
        <v>7255.2598532016009</v>
      </c>
      <c r="CR967" s="48">
        <f ca="1"/>
        <v>7249.6844677119061</v>
      </c>
      <c r="CS967" s="48">
        <f ca="1"/>
        <v>7145.4560244971099</v>
      </c>
      <c r="CT967" s="48">
        <f ca="1"/>
        <v>7187.2650661246553</v>
      </c>
      <c r="CU967" s="48">
        <f ca="1"/>
        <v>7279.2399051587927</v>
      </c>
      <c r="CV967" s="48">
        <f ca="1"/>
        <v>7209.8175575178038</v>
      </c>
      <c r="CW967" s="48">
        <f ca="1"/>
        <v>7182.4761389453015</v>
      </c>
      <c r="CX967" s="48">
        <f ca="1"/>
        <v>7216.3456320025352</v>
      </c>
      <c r="CY967" s="48">
        <f ca="1"/>
        <v>7318.0576251985749</v>
      </c>
      <c r="CZ967" s="48">
        <f ca="1"/>
        <v>7330.5523221515732</v>
      </c>
      <c r="DA967" s="48">
        <f ca="1"/>
        <v>7490.0455816855047</v>
      </c>
      <c r="DB967" s="48">
        <f ca="1"/>
        <v>7610.8279382951814</v>
      </c>
      <c r="DC967" s="48">
        <f ca="1"/>
        <v>7458.4404601397919</v>
      </c>
      <c r="DD967" s="48">
        <f ca="1"/>
        <v>7463.3405185911333</v>
      </c>
      <c r="DE967" s="48">
        <f ca="1"/>
        <v>7297.9922891976921</v>
      </c>
      <c r="DF967" s="48">
        <f ca="1"/>
        <v>7443.2857394238654</v>
      </c>
      <c r="DG967" s="48">
        <f ca="1"/>
        <v>7573.6385814595451</v>
      </c>
      <c r="DH967" s="48">
        <f ca="1"/>
        <v>7614.0377533120027</v>
      </c>
      <c r="DI967" s="48">
        <f ca="1"/>
        <v>7656.782216665878</v>
      </c>
      <c r="DJ967" s="48">
        <f ca="1"/>
        <v>7672.9831184293707</v>
      </c>
      <c r="DK967" s="48">
        <f ca="1"/>
        <v>7728.0043638409015</v>
      </c>
      <c r="DL967" s="48">
        <f ca="1"/>
        <v>7725.3871273834093</v>
      </c>
      <c r="DM967" s="48">
        <f ca="1"/>
        <v>7744.9292017884909</v>
      </c>
      <c r="DN967" s="48">
        <f ca="1"/>
        <v>7747.8236369554797</v>
      </c>
      <c r="DO967" s="48">
        <f ca="1"/>
        <v>7729.4018294654534</v>
      </c>
      <c r="DP967" s="48">
        <f ca="1"/>
        <v>7736.5448837712947</v>
      </c>
      <c r="DQ967" s="48">
        <f ca="1"/>
        <v>7653.9786539454672</v>
      </c>
      <c r="DR967" s="48">
        <f ca="1"/>
        <v>7640.5112346618216</v>
      </c>
      <c r="DS967" s="48">
        <f ca="1"/>
        <v>7632.3654901496766</v>
      </c>
      <c r="DT967" s="48">
        <f ca="1"/>
        <v>7616.4973325722958</v>
      </c>
      <c r="DU967" s="48">
        <f ca="1"/>
        <v>7570.1343572401674</v>
      </c>
      <c r="DV967" s="48">
        <f ca="1"/>
        <v>7649.9931576329709</v>
      </c>
      <c r="DW967" s="48">
        <f ca="1"/>
        <v>7648.4524393972069</v>
      </c>
      <c r="DX967" s="48">
        <f ca="1"/>
        <v>7675.8623347463845</v>
      </c>
      <c r="DY967" s="48">
        <f ca="1"/>
        <v>7504.0915522670166</v>
      </c>
      <c r="DZ967" s="48">
        <f ca="1"/>
        <v>7624.0066126518886</v>
      </c>
      <c r="EA967" s="48">
        <f ca="1"/>
        <v>7708.7421495278732</v>
      </c>
      <c r="EB967" s="48">
        <f ca="1"/>
        <v>7640.0461525607416</v>
      </c>
      <c r="EC967" s="48">
        <f ca="1"/>
        <v>7590.6112614299846</v>
      </c>
      <c r="ED967" s="48">
        <f ca="1"/>
        <v>7560.9568852175962</v>
      </c>
      <c r="EE967" s="48">
        <f ca="1"/>
        <v>7510.45092429749</v>
      </c>
      <c r="EF967" s="48">
        <f ca="1"/>
        <v>7628.627284207033</v>
      </c>
      <c r="EG967" s="48">
        <f ca="1"/>
        <v>7550.6203316432693</v>
      </c>
      <c r="EH967" s="48">
        <f ca="1"/>
        <v>7539.3071548396383</v>
      </c>
      <c r="EI967" s="48">
        <f ca="1"/>
        <v>7572.6094049938265</v>
      </c>
      <c r="EJ967" s="48">
        <f ca="1"/>
        <v>7504.8837000314306</v>
      </c>
      <c r="EK967" s="48">
        <f ca="1"/>
        <v>7423.3098178817618</v>
      </c>
      <c r="EL967" s="48">
        <f ca="1"/>
        <v>7267.2858199903376</v>
      </c>
      <c r="EM967" s="48">
        <f ca="1"/>
        <v>7270.9757099219296</v>
      </c>
      <c r="EN967" s="48">
        <f ca="1"/>
        <v>7369.4279026904715</v>
      </c>
      <c r="EO967" s="48">
        <f ca="1"/>
        <v>7302.5297301368801</v>
      </c>
      <c r="EP967" s="48">
        <f ca="1"/>
        <v>7352.1274637558499</v>
      </c>
      <c r="EQ967" s="48">
        <f ca="1"/>
        <v>7128.7077062274611</v>
      </c>
      <c r="ER967" s="48">
        <f ca="1"/>
        <v>7233.8266153063523</v>
      </c>
      <c r="ES967" s="48">
        <f ca="1"/>
        <v>7277.4309554139372</v>
      </c>
      <c r="ET967" s="48">
        <f ca="1"/>
        <v>7205.3313516059316</v>
      </c>
      <c r="EU967" s="48">
        <f ca="1"/>
        <v>7246.3694361045673</v>
      </c>
      <c r="EV967" s="48">
        <f ca="1"/>
        <v>7238.4731597090131</v>
      </c>
      <c r="EW967" s="63">
        <f ca="1"/>
        <v>7310.7406872660749</v>
      </c>
    </row>
    <row r="968" spans="8:153" x14ac:dyDescent="0.25">
      <c r="H968" s="6">
        <f t="shared" ca="1" si="122"/>
        <v>0.39792955484773007</v>
      </c>
      <c r="I968" s="4">
        <f t="shared" ca="1" si="122"/>
        <v>0.47980962752894007</v>
      </c>
      <c r="J968" s="4">
        <f t="shared" ca="1" si="122"/>
        <v>0.96166730710633141</v>
      </c>
      <c r="K968" s="4">
        <f t="shared" ca="1" si="122"/>
        <v>0.34808015246325463</v>
      </c>
      <c r="L968" s="5">
        <f t="shared" ca="1" si="122"/>
        <v>0.69923668144274242</v>
      </c>
      <c r="N968" s="6">
        <f t="shared" ca="1" si="123"/>
        <v>0.13784817949943429</v>
      </c>
      <c r="O968" s="4">
        <f t="shared" ca="1" si="124"/>
        <v>0.16621254404306612</v>
      </c>
      <c r="P968" s="4">
        <f t="shared" ca="1" si="125"/>
        <v>0.33313456101409089</v>
      </c>
      <c r="Q968" s="4">
        <f t="shared" ca="1" si="126"/>
        <v>0.1205796723374966</v>
      </c>
      <c r="R968" s="4">
        <f t="shared" ca="1" si="127"/>
        <v>0.24222504310591228</v>
      </c>
      <c r="S968" s="5">
        <f t="shared" ca="1" si="128"/>
        <v>1.0000000000000002</v>
      </c>
      <c r="AA968" s="64">
        <f ca="1"/>
        <v>5949.3452835079361</v>
      </c>
      <c r="AB968" s="48">
        <f ca="1"/>
        <v>6055.3062849544713</v>
      </c>
      <c r="AC968" s="48">
        <f ca="1"/>
        <v>6123.7018504899015</v>
      </c>
      <c r="AD968" s="48">
        <f ca="1"/>
        <v>6455.6259245715928</v>
      </c>
      <c r="AE968" s="48">
        <f ca="1"/>
        <v>6421.2769711672963</v>
      </c>
      <c r="AF968" s="48">
        <f ca="1"/>
        <v>6387.4457158116893</v>
      </c>
      <c r="AG968" s="48">
        <f ca="1"/>
        <v>6402.3964210969816</v>
      </c>
      <c r="AH968" s="48">
        <f ca="1"/>
        <v>6534.3829962994541</v>
      </c>
      <c r="AI968" s="48">
        <f ca="1"/>
        <v>6402.25121647781</v>
      </c>
      <c r="AJ968" s="48">
        <f ca="1"/>
        <v>6413.3182531071507</v>
      </c>
      <c r="AK968" s="48">
        <f ca="1"/>
        <v>6408.421452331223</v>
      </c>
      <c r="AL968" s="48">
        <f ca="1"/>
        <v>6535.4841669775269</v>
      </c>
      <c r="AM968" s="48">
        <f ca="1"/>
        <v>6506.4848336639343</v>
      </c>
      <c r="AN968" s="48">
        <f ca="1"/>
        <v>6429.3708380512962</v>
      </c>
      <c r="AO968" s="48">
        <f ca="1"/>
        <v>6389.5374831654799</v>
      </c>
      <c r="AP968" s="48">
        <f ca="1"/>
        <v>6317.8993325316587</v>
      </c>
      <c r="AQ968" s="48">
        <f ca="1"/>
        <v>6149.252898161466</v>
      </c>
      <c r="AR968" s="48">
        <f ca="1"/>
        <v>6212.3780426973726</v>
      </c>
      <c r="AS968" s="48">
        <f ca="1"/>
        <v>5998.4299252066949</v>
      </c>
      <c r="AT968" s="48">
        <f ca="1"/>
        <v>6100.1809709976969</v>
      </c>
      <c r="AU968" s="48">
        <f ca="1"/>
        <v>6110.7408809162353</v>
      </c>
      <c r="AV968" s="48">
        <f ca="1"/>
        <v>6221.9565850005529</v>
      </c>
      <c r="AW968" s="48">
        <f ca="1"/>
        <v>6344.7943401427519</v>
      </c>
      <c r="AX968" s="48">
        <f ca="1"/>
        <v>6296.40254711953</v>
      </c>
      <c r="AY968" s="48">
        <f ca="1"/>
        <v>6369.7540957285692</v>
      </c>
      <c r="AZ968" s="48">
        <f ca="1"/>
        <v>6288.2241759276994</v>
      </c>
      <c r="BA968" s="48">
        <f ca="1"/>
        <v>6239.0384743232498</v>
      </c>
      <c r="BB968" s="48">
        <f ca="1"/>
        <v>6267.167507230306</v>
      </c>
      <c r="BC968" s="48">
        <f ca="1"/>
        <v>6290.5434401478706</v>
      </c>
      <c r="BD968" s="48">
        <f ca="1"/>
        <v>6505.2642978972599</v>
      </c>
      <c r="BE968" s="48">
        <f ca="1"/>
        <v>6473.0000101432533</v>
      </c>
      <c r="BF968" s="48">
        <f ca="1"/>
        <v>6498.0511178027473</v>
      </c>
      <c r="BG968" s="48">
        <f ca="1"/>
        <v>6496.0511705084709</v>
      </c>
      <c r="BH968" s="48">
        <f ca="1"/>
        <v>6771.6766796359025</v>
      </c>
      <c r="BI968" s="48">
        <f ca="1"/>
        <v>6573.0152135780181</v>
      </c>
      <c r="BJ968" s="48">
        <f ca="1"/>
        <v>6440.9663341781325</v>
      </c>
      <c r="BK968" s="48">
        <f ca="1"/>
        <v>6198.7339410045206</v>
      </c>
      <c r="BL968" s="48">
        <f ca="1"/>
        <v>5882.3556374863874</v>
      </c>
      <c r="BM968" s="48">
        <f ca="1"/>
        <v>5893.7044839179116</v>
      </c>
      <c r="BN968" s="48">
        <f ca="1"/>
        <v>6051.902504794155</v>
      </c>
      <c r="BO968" s="48">
        <f ca="1"/>
        <v>5965.8189088873987</v>
      </c>
      <c r="BP968" s="48">
        <f ca="1"/>
        <v>5892.1719233333679</v>
      </c>
      <c r="BQ968" s="48">
        <f ca="1"/>
        <v>5709.2214727831042</v>
      </c>
      <c r="BR968" s="48">
        <f ca="1"/>
        <v>5854.8894582855783</v>
      </c>
      <c r="BS968" s="48">
        <f ca="1"/>
        <v>5987.3836307000365</v>
      </c>
      <c r="BT968" s="48">
        <f ca="1"/>
        <v>5979.5181159252006</v>
      </c>
      <c r="BU968" s="48">
        <f ca="1"/>
        <v>6078.0375831557612</v>
      </c>
      <c r="BV968" s="48">
        <f ca="1"/>
        <v>6147.195552577502</v>
      </c>
      <c r="BW968" s="48">
        <f ca="1"/>
        <v>6247.7829746232655</v>
      </c>
      <c r="BX968" s="48">
        <f ca="1"/>
        <v>6005.4067083125019</v>
      </c>
      <c r="BY968" s="48">
        <f ca="1"/>
        <v>5987.5114889087317</v>
      </c>
      <c r="BZ968" s="48">
        <f ca="1"/>
        <v>5860.7875190130399</v>
      </c>
      <c r="CA968" s="48">
        <f ca="1"/>
        <v>5877.5486987423092</v>
      </c>
      <c r="CB968" s="48">
        <f ca="1"/>
        <v>5902.395562951082</v>
      </c>
      <c r="CC968" s="48">
        <f ca="1"/>
        <v>5762.7866071093213</v>
      </c>
      <c r="CD968" s="48">
        <f ca="1"/>
        <v>5647.1865890901408</v>
      </c>
      <c r="CE968" s="48">
        <f ca="1"/>
        <v>5639.0178206732699</v>
      </c>
      <c r="CF968" s="48">
        <f ca="1"/>
        <v>5843.1062995302582</v>
      </c>
      <c r="CG968" s="48">
        <f ca="1"/>
        <v>6005.2456122690564</v>
      </c>
      <c r="CH968" s="48">
        <f ca="1"/>
        <v>5988.313324669236</v>
      </c>
      <c r="CI968" s="48">
        <f ca="1"/>
        <v>6075.3370986119908</v>
      </c>
      <c r="CJ968" s="48">
        <f ca="1"/>
        <v>6088.5225320438549</v>
      </c>
      <c r="CK968" s="48">
        <f ca="1"/>
        <v>6103.7695817071472</v>
      </c>
      <c r="CL968" s="48">
        <f ca="1"/>
        <v>6049.0096262953202</v>
      </c>
      <c r="CM968" s="48">
        <f ca="1"/>
        <v>5918.6772446505329</v>
      </c>
      <c r="CN968" s="48">
        <f ca="1"/>
        <v>6019.9957222837756</v>
      </c>
      <c r="CO968" s="48">
        <f ca="1"/>
        <v>6087.2993388957893</v>
      </c>
      <c r="CP968" s="48">
        <f ca="1"/>
        <v>6156.489938329406</v>
      </c>
      <c r="CQ968" s="48">
        <f ca="1"/>
        <v>6368.1907214968669</v>
      </c>
      <c r="CR968" s="48">
        <f ca="1"/>
        <v>6367.7631701949313</v>
      </c>
      <c r="CS968" s="48">
        <f ca="1"/>
        <v>6300.4090799017667</v>
      </c>
      <c r="CT968" s="48">
        <f ca="1"/>
        <v>6320.7827294762101</v>
      </c>
      <c r="CU968" s="48">
        <f ca="1"/>
        <v>6392.844798133191</v>
      </c>
      <c r="CV968" s="48">
        <f ca="1"/>
        <v>6332.0519637437574</v>
      </c>
      <c r="CW968" s="48">
        <f ca="1"/>
        <v>6296.0621680882714</v>
      </c>
      <c r="CX968" s="48">
        <f ca="1"/>
        <v>6328.7092022294519</v>
      </c>
      <c r="CY968" s="48">
        <f ca="1"/>
        <v>6413.7034433004492</v>
      </c>
      <c r="CZ968" s="48">
        <f ca="1"/>
        <v>6416.4716650068167</v>
      </c>
      <c r="DA968" s="48">
        <f ca="1"/>
        <v>6533.6012349031716</v>
      </c>
      <c r="DB968" s="48">
        <f ca="1"/>
        <v>6623.6730280566371</v>
      </c>
      <c r="DC968" s="48">
        <f ca="1"/>
        <v>6507.4754346232439</v>
      </c>
      <c r="DD968" s="48">
        <f ca="1"/>
        <v>6514.6318111111486</v>
      </c>
      <c r="DE968" s="48">
        <f ca="1"/>
        <v>6372.2906460810173</v>
      </c>
      <c r="DF968" s="48">
        <f ca="1"/>
        <v>6509.011016652913</v>
      </c>
      <c r="DG968" s="48">
        <f ca="1"/>
        <v>6626.2139597784735</v>
      </c>
      <c r="DH968" s="48">
        <f ca="1"/>
        <v>6652.8119495858255</v>
      </c>
      <c r="DI968" s="48">
        <f ca="1"/>
        <v>6685.9131405883236</v>
      </c>
      <c r="DJ968" s="48">
        <f ca="1"/>
        <v>6702.7171507480361</v>
      </c>
      <c r="DK968" s="48">
        <f ca="1"/>
        <v>6729.3950805634131</v>
      </c>
      <c r="DL968" s="48">
        <f ca="1"/>
        <v>6740.3508753858332</v>
      </c>
      <c r="DM968" s="48">
        <f ca="1"/>
        <v>6744.5499421028653</v>
      </c>
      <c r="DN968" s="48">
        <f ca="1"/>
        <v>6747.6848134991897</v>
      </c>
      <c r="DO968" s="48">
        <f ca="1"/>
        <v>6723.2185665617981</v>
      </c>
      <c r="DP968" s="48">
        <f ca="1"/>
        <v>6730.6867917948712</v>
      </c>
      <c r="DQ968" s="48">
        <f ca="1"/>
        <v>6648.9588787738803</v>
      </c>
      <c r="DR968" s="48">
        <f ca="1"/>
        <v>6617.8709421580725</v>
      </c>
      <c r="DS968" s="48">
        <f ca="1"/>
        <v>6624.7239166084428</v>
      </c>
      <c r="DT968" s="48">
        <f ca="1"/>
        <v>6614.8548604940643</v>
      </c>
      <c r="DU968" s="48">
        <f ca="1"/>
        <v>6593.6049476746375</v>
      </c>
      <c r="DV968" s="48">
        <f ca="1"/>
        <v>6668.3844271209064</v>
      </c>
      <c r="DW968" s="48">
        <f ca="1"/>
        <v>6664.557585251875</v>
      </c>
      <c r="DX968" s="48">
        <f ca="1"/>
        <v>6679.8840161384906</v>
      </c>
      <c r="DY968" s="48">
        <f ca="1"/>
        <v>6554.8627572285532</v>
      </c>
      <c r="DZ968" s="48">
        <f ca="1"/>
        <v>6675.9398076869429</v>
      </c>
      <c r="EA968" s="48">
        <f ca="1"/>
        <v>6770.3133183826103</v>
      </c>
      <c r="EB968" s="48">
        <f ca="1"/>
        <v>6724.3127874912097</v>
      </c>
      <c r="EC968" s="48">
        <f ca="1"/>
        <v>6691.4836192911143</v>
      </c>
      <c r="ED968" s="48">
        <f ca="1"/>
        <v>6675.520503444407</v>
      </c>
      <c r="EE968" s="48">
        <f ca="1"/>
        <v>6630.1005794647799</v>
      </c>
      <c r="EF968" s="48">
        <f ca="1"/>
        <v>6731.3597044939024</v>
      </c>
      <c r="EG968" s="48">
        <f ca="1"/>
        <v>6669.6832824478115</v>
      </c>
      <c r="EH968" s="48">
        <f ca="1"/>
        <v>6653.7154564122802</v>
      </c>
      <c r="EI968" s="48">
        <f ca="1"/>
        <v>6678.4652743669831</v>
      </c>
      <c r="EJ968" s="48">
        <f ca="1"/>
        <v>6625.7349060523729</v>
      </c>
      <c r="EK968" s="48">
        <f ca="1"/>
        <v>6575.7052612715715</v>
      </c>
      <c r="EL968" s="48">
        <f ca="1"/>
        <v>6468.1913912958935</v>
      </c>
      <c r="EM968" s="48">
        <f ca="1"/>
        <v>6468.3543616217712</v>
      </c>
      <c r="EN968" s="48">
        <f ca="1"/>
        <v>6549.1992587934883</v>
      </c>
      <c r="EO968" s="48">
        <f ca="1"/>
        <v>6500.6029304218009</v>
      </c>
      <c r="EP968" s="48">
        <f ca="1"/>
        <v>6526.8134640203662</v>
      </c>
      <c r="EQ968" s="48">
        <f ca="1"/>
        <v>6369.7659064275995</v>
      </c>
      <c r="ER968" s="48">
        <f ca="1"/>
        <v>6461.6567794051607</v>
      </c>
      <c r="ES968" s="48">
        <f ca="1"/>
        <v>6487.4263963149406</v>
      </c>
      <c r="ET968" s="48">
        <f ca="1"/>
        <v>6421.9594330955942</v>
      </c>
      <c r="EU968" s="48">
        <f ca="1"/>
        <v>6463.608956232657</v>
      </c>
      <c r="EV968" s="48">
        <f ca="1"/>
        <v>6491.5105918354921</v>
      </c>
      <c r="EW968" s="63">
        <f ca="1"/>
        <v>6524.351703793126</v>
      </c>
    </row>
    <row r="969" spans="8:153" x14ac:dyDescent="0.25">
      <c r="H969" s="6">
        <f t="shared" ca="1" si="122"/>
        <v>0.22124519684575572</v>
      </c>
      <c r="I969" s="4">
        <f t="shared" ca="1" si="122"/>
        <v>0.94044888165367968</v>
      </c>
      <c r="J969" s="4">
        <f t="shared" ca="1" si="122"/>
        <v>0.72087468155945988</v>
      </c>
      <c r="K969" s="4">
        <f t="shared" ca="1" si="122"/>
        <v>0.67785308756315554</v>
      </c>
      <c r="L969" s="5">
        <f t="shared" ca="1" si="122"/>
        <v>0.30659263901853551</v>
      </c>
      <c r="N969" s="6">
        <f t="shared" ca="1" si="123"/>
        <v>7.7169193904213201E-2</v>
      </c>
      <c r="O969" s="4">
        <f t="shared" ca="1" si="124"/>
        <v>0.32802376340820205</v>
      </c>
      <c r="P969" s="4">
        <f t="shared" ca="1" si="125"/>
        <v>0.25143740463067632</v>
      </c>
      <c r="Q969" s="4">
        <f t="shared" ca="1" si="126"/>
        <v>0.23643169252256807</v>
      </c>
      <c r="R969" s="4">
        <f t="shared" ca="1" si="127"/>
        <v>0.10693794553434025</v>
      </c>
      <c r="S969" s="5">
        <f t="shared" ca="1" si="128"/>
        <v>0.99999999999999978</v>
      </c>
      <c r="AA969" s="64">
        <f ca="1"/>
        <v>8716.9118346455434</v>
      </c>
      <c r="AB969" s="48">
        <f ca="1"/>
        <v>8862.3728564499361</v>
      </c>
      <c r="AC969" s="48">
        <f ca="1"/>
        <v>8971.6904049017176</v>
      </c>
      <c r="AD969" s="48">
        <f ca="1"/>
        <v>9480.7159067190551</v>
      </c>
      <c r="AE969" s="48">
        <f ca="1"/>
        <v>9415.1079530421812</v>
      </c>
      <c r="AF969" s="48">
        <f ca="1"/>
        <v>9335.7961736211491</v>
      </c>
      <c r="AG969" s="48">
        <f ca="1"/>
        <v>9354.8340556629973</v>
      </c>
      <c r="AH969" s="48">
        <f ca="1"/>
        <v>9536.7120515141705</v>
      </c>
      <c r="AI969" s="48">
        <f ca="1"/>
        <v>9329.9297301684619</v>
      </c>
      <c r="AJ969" s="48">
        <f ca="1"/>
        <v>9350.6692912944582</v>
      </c>
      <c r="AK969" s="48">
        <f ca="1"/>
        <v>9339.2662145843333</v>
      </c>
      <c r="AL969" s="48">
        <f ca="1"/>
        <v>9553.3950121393937</v>
      </c>
      <c r="AM969" s="48">
        <f ca="1"/>
        <v>9525.148289463521</v>
      </c>
      <c r="AN969" s="48">
        <f ca="1"/>
        <v>9405.1258222004562</v>
      </c>
      <c r="AO969" s="48">
        <f ca="1"/>
        <v>9343.3010962660428</v>
      </c>
      <c r="AP969" s="48">
        <f ca="1"/>
        <v>9249.4710712106116</v>
      </c>
      <c r="AQ969" s="48">
        <f ca="1"/>
        <v>8991.2614601036839</v>
      </c>
      <c r="AR969" s="48">
        <f ca="1"/>
        <v>9080.2212557931489</v>
      </c>
      <c r="AS969" s="48">
        <f ca="1"/>
        <v>8767.9304695614537</v>
      </c>
      <c r="AT969" s="48">
        <f ca="1"/>
        <v>8928.8618921283123</v>
      </c>
      <c r="AU969" s="48">
        <f ca="1"/>
        <v>8925.2096913077894</v>
      </c>
      <c r="AV969" s="48">
        <f ca="1"/>
        <v>9100.1079798236715</v>
      </c>
      <c r="AW969" s="48">
        <f ca="1"/>
        <v>9273.5765861130767</v>
      </c>
      <c r="AX969" s="48">
        <f ca="1"/>
        <v>9190.5371989917548</v>
      </c>
      <c r="AY969" s="48">
        <f ca="1"/>
        <v>9301.899554631942</v>
      </c>
      <c r="AZ969" s="48">
        <f ca="1"/>
        <v>9180.7365797235561</v>
      </c>
      <c r="BA969" s="48">
        <f ca="1"/>
        <v>9120.2191893772069</v>
      </c>
      <c r="BB969" s="48">
        <f ca="1"/>
        <v>9157.8435564924512</v>
      </c>
      <c r="BC969" s="48">
        <f ca="1"/>
        <v>9173.4836106946841</v>
      </c>
      <c r="BD969" s="48">
        <f ca="1"/>
        <v>9496.2481848322514</v>
      </c>
      <c r="BE969" s="48">
        <f ca="1"/>
        <v>9450.8493943271187</v>
      </c>
      <c r="BF969" s="48">
        <f ca="1"/>
        <v>9511.7188316340416</v>
      </c>
      <c r="BG969" s="48">
        <f ca="1"/>
        <v>9538.9262292521962</v>
      </c>
      <c r="BH969" s="48">
        <f ca="1"/>
        <v>9983.800885955925</v>
      </c>
      <c r="BI969" s="48">
        <f ca="1"/>
        <v>9661.4930400328958</v>
      </c>
      <c r="BJ969" s="48">
        <f ca="1"/>
        <v>9414.520423906295</v>
      </c>
      <c r="BK969" s="48">
        <f ca="1"/>
        <v>9015.7840898074719</v>
      </c>
      <c r="BL969" s="48">
        <f ca="1"/>
        <v>8504.991189701248</v>
      </c>
      <c r="BM969" s="48">
        <f ca="1"/>
        <v>8555.8287227364326</v>
      </c>
      <c r="BN969" s="48">
        <f ca="1"/>
        <v>8804.0056483841363</v>
      </c>
      <c r="BO969" s="48">
        <f ca="1"/>
        <v>8658.6292732626298</v>
      </c>
      <c r="BP969" s="48">
        <f ca="1"/>
        <v>8527.6724159822134</v>
      </c>
      <c r="BQ969" s="48">
        <f ca="1"/>
        <v>8207.2336131332722</v>
      </c>
      <c r="BR969" s="48">
        <f ca="1"/>
        <v>8363.29571570599</v>
      </c>
      <c r="BS969" s="48">
        <f ca="1"/>
        <v>8566.5290170240842</v>
      </c>
      <c r="BT969" s="48">
        <f ca="1"/>
        <v>8588.08673270092</v>
      </c>
      <c r="BU969" s="48">
        <f ca="1"/>
        <v>8708.9713759496899</v>
      </c>
      <c r="BV969" s="48">
        <f ca="1"/>
        <v>8819.4725724146101</v>
      </c>
      <c r="BW969" s="48">
        <f ca="1"/>
        <v>8961.0968692997722</v>
      </c>
      <c r="BX969" s="48">
        <f ca="1"/>
        <v>8568.1814276487785</v>
      </c>
      <c r="BY969" s="48">
        <f ca="1"/>
        <v>8555.9603587127312</v>
      </c>
      <c r="BZ969" s="48">
        <f ca="1"/>
        <v>8402.5559967097706</v>
      </c>
      <c r="CA969" s="48">
        <f ca="1"/>
        <v>8430.2056544776351</v>
      </c>
      <c r="CB969" s="48">
        <f ca="1"/>
        <v>8463.5617420008657</v>
      </c>
      <c r="CC969" s="48">
        <f ca="1"/>
        <v>8265.124357986746</v>
      </c>
      <c r="CD969" s="48">
        <f ca="1"/>
        <v>8036.1206570115028</v>
      </c>
      <c r="CE969" s="48">
        <f ca="1"/>
        <v>8018.6621099911545</v>
      </c>
      <c r="CF969" s="48">
        <f ca="1"/>
        <v>8333.7868857999565</v>
      </c>
      <c r="CG969" s="48">
        <f ca="1"/>
        <v>8605.1946940016951</v>
      </c>
      <c r="CH969" s="48">
        <f ca="1"/>
        <v>8597.5092223721294</v>
      </c>
      <c r="CI969" s="48">
        <f ca="1"/>
        <v>8748.9727999650531</v>
      </c>
      <c r="CJ969" s="48">
        <f ca="1"/>
        <v>8770.7457108902108</v>
      </c>
      <c r="CK969" s="48">
        <f ca="1"/>
        <v>8796.119979967194</v>
      </c>
      <c r="CL969" s="48">
        <f ca="1"/>
        <v>8729.4206704922381</v>
      </c>
      <c r="CM969" s="48">
        <f ca="1"/>
        <v>8535.2187201853012</v>
      </c>
      <c r="CN969" s="48">
        <f ca="1"/>
        <v>8684.7085634881387</v>
      </c>
      <c r="CO969" s="48">
        <f ca="1"/>
        <v>8789.6420238789597</v>
      </c>
      <c r="CP969" s="48">
        <f ca="1"/>
        <v>8918.6202292669386</v>
      </c>
      <c r="CQ969" s="48">
        <f ca="1"/>
        <v>9249.9324813465792</v>
      </c>
      <c r="CR969" s="48">
        <f ca="1"/>
        <v>9243.5601809949421</v>
      </c>
      <c r="CS969" s="48">
        <f ca="1"/>
        <v>9114.8571334434928</v>
      </c>
      <c r="CT969" s="48">
        <f ca="1"/>
        <v>9164.1291968995392</v>
      </c>
      <c r="CU969" s="48">
        <f ca="1"/>
        <v>9279.7190288097063</v>
      </c>
      <c r="CV969" s="48">
        <f ca="1"/>
        <v>9191.7959189020585</v>
      </c>
      <c r="CW969" s="48">
        <f ca="1"/>
        <v>9154.1551238154643</v>
      </c>
      <c r="CX969" s="48">
        <f ca="1"/>
        <v>9198.3837908690439</v>
      </c>
      <c r="CY969" s="48">
        <f ca="1"/>
        <v>9327.4820581891945</v>
      </c>
      <c r="CZ969" s="48">
        <f ca="1"/>
        <v>9340.9836207374756</v>
      </c>
      <c r="DA969" s="48">
        <f ca="1"/>
        <v>9539.1727520676741</v>
      </c>
      <c r="DB969" s="48">
        <f ca="1"/>
        <v>9690.2530021178864</v>
      </c>
      <c r="DC969" s="48">
        <f ca="1"/>
        <v>9499.6240118682363</v>
      </c>
      <c r="DD969" s="48">
        <f ca="1"/>
        <v>9507.0019965519077</v>
      </c>
      <c r="DE969" s="48">
        <f ca="1"/>
        <v>9296.064947428169</v>
      </c>
      <c r="DF969" s="48">
        <f ca="1"/>
        <v>9484.1825748825668</v>
      </c>
      <c r="DG969" s="48">
        <f ca="1"/>
        <v>9651.1618849088336</v>
      </c>
      <c r="DH969" s="48">
        <f ca="1"/>
        <v>9700.1674584678567</v>
      </c>
      <c r="DI969" s="48">
        <f ca="1"/>
        <v>9754.1785759144095</v>
      </c>
      <c r="DJ969" s="48">
        <f ca="1"/>
        <v>9775.5444845639449</v>
      </c>
      <c r="DK969" s="48">
        <f ca="1"/>
        <v>9839.4235266120813</v>
      </c>
      <c r="DL969" s="48">
        <f ca="1"/>
        <v>9839.2835306141351</v>
      </c>
      <c r="DM969" s="48">
        <f ca="1"/>
        <v>9860.192010055307</v>
      </c>
      <c r="DN969" s="48">
        <f ca="1"/>
        <v>9863.2638054390864</v>
      </c>
      <c r="DO969" s="48">
        <f ca="1"/>
        <v>9835.8746782049166</v>
      </c>
      <c r="DP969" s="48">
        <f ca="1"/>
        <v>9843.2971655992224</v>
      </c>
      <c r="DQ969" s="48">
        <f ca="1"/>
        <v>9735.9315140109356</v>
      </c>
      <c r="DR969" s="48">
        <f ca="1"/>
        <v>9714.0001001676719</v>
      </c>
      <c r="DS969" s="48">
        <f ca="1"/>
        <v>9707.5272843500952</v>
      </c>
      <c r="DT969" s="48">
        <f ca="1"/>
        <v>9687.4411751486987</v>
      </c>
      <c r="DU969" s="48">
        <f ca="1"/>
        <v>9633.8311265148222</v>
      </c>
      <c r="DV969" s="48">
        <f ca="1"/>
        <v>9736.727794904722</v>
      </c>
      <c r="DW969" s="48">
        <f ca="1"/>
        <v>9734.4884474346381</v>
      </c>
      <c r="DX969" s="48">
        <f ca="1"/>
        <v>9767.5287928821417</v>
      </c>
      <c r="DY969" s="48">
        <f ca="1"/>
        <v>9554.5018207094217</v>
      </c>
      <c r="DZ969" s="48">
        <f ca="1"/>
        <v>9711.3056767679245</v>
      </c>
      <c r="EA969" s="48">
        <f ca="1"/>
        <v>9823.5796457373599</v>
      </c>
      <c r="EB969" s="48">
        <f ca="1"/>
        <v>9738.956118477543</v>
      </c>
      <c r="EC969" s="48">
        <f ca="1"/>
        <v>9677.8654279099446</v>
      </c>
      <c r="ED969" s="48">
        <f ca="1"/>
        <v>9642.5659222359445</v>
      </c>
      <c r="EE969" s="48">
        <f ca="1"/>
        <v>9577.6567966315579</v>
      </c>
      <c r="EF969" s="48">
        <f ca="1"/>
        <v>9727.7480562939454</v>
      </c>
      <c r="EG969" s="48">
        <f ca="1"/>
        <v>9629.624545916613</v>
      </c>
      <c r="EH969" s="48">
        <f ca="1"/>
        <v>9613.2698542146045</v>
      </c>
      <c r="EI969" s="48">
        <f ca="1"/>
        <v>9654.6188295757383</v>
      </c>
      <c r="EJ969" s="48">
        <f ca="1"/>
        <v>9571.0580705655302</v>
      </c>
      <c r="EK969" s="48">
        <f ca="1"/>
        <v>9472.429578985746</v>
      </c>
      <c r="EL969" s="48">
        <f ca="1"/>
        <v>9280.3246029995298</v>
      </c>
      <c r="EM969" s="48">
        <f ca="1"/>
        <v>9284.1025229773331</v>
      </c>
      <c r="EN969" s="48">
        <f ca="1"/>
        <v>9408.3311625594961</v>
      </c>
      <c r="EO969" s="48">
        <f ca="1"/>
        <v>9324.3025226657574</v>
      </c>
      <c r="EP969" s="48">
        <f ca="1"/>
        <v>9383.5248383748767</v>
      </c>
      <c r="EQ969" s="48">
        <f ca="1"/>
        <v>9107.8049674535996</v>
      </c>
      <c r="ER969" s="48">
        <f ca="1"/>
        <v>9242.2517715562572</v>
      </c>
      <c r="ES969" s="48">
        <f ca="1"/>
        <v>9294.8738690698065</v>
      </c>
      <c r="ET969" s="48">
        <f ca="1"/>
        <v>9202.0888837569564</v>
      </c>
      <c r="EU969" s="48">
        <f ca="1"/>
        <v>9255.0098200949597</v>
      </c>
      <c r="EV969" s="48">
        <f ca="1"/>
        <v>9252.9693504444404</v>
      </c>
      <c r="EW969" s="63">
        <f ca="1"/>
        <v>9337.8069837986677</v>
      </c>
    </row>
    <row r="970" spans="8:153" x14ac:dyDescent="0.25">
      <c r="H970" s="6">
        <f t="shared" ca="1" si="122"/>
        <v>0.56173751157371921</v>
      </c>
      <c r="I970" s="4">
        <f t="shared" ca="1" si="122"/>
        <v>0.88971529247281222</v>
      </c>
      <c r="J970" s="4">
        <f t="shared" ca="1" si="122"/>
        <v>0.31705119186831043</v>
      </c>
      <c r="K970" s="4">
        <f t="shared" ca="1" si="122"/>
        <v>0.51425039763860747</v>
      </c>
      <c r="L970" s="5">
        <f t="shared" ca="1" si="122"/>
        <v>0.81609372041770012</v>
      </c>
      <c r="N970" s="6">
        <f t="shared" ca="1" si="123"/>
        <v>0.18127300561816082</v>
      </c>
      <c r="O970" s="4">
        <f t="shared" ca="1" si="124"/>
        <v>0.28711161688161901</v>
      </c>
      <c r="P970" s="4">
        <f t="shared" ca="1" si="125"/>
        <v>0.10231259494096723</v>
      </c>
      <c r="Q970" s="4">
        <f t="shared" ca="1" si="126"/>
        <v>0.16594888769156216</v>
      </c>
      <c r="R970" s="4">
        <f t="shared" ca="1" si="127"/>
        <v>0.26335389486769084</v>
      </c>
      <c r="S970" s="5">
        <f t="shared" ca="1" si="128"/>
        <v>1</v>
      </c>
      <c r="AA970" s="64">
        <f ca="1"/>
        <v>6645.7203160805129</v>
      </c>
      <c r="AB970" s="48">
        <f ca="1"/>
        <v>6763.2645600170026</v>
      </c>
      <c r="AC970" s="48">
        <f ca="1"/>
        <v>6840.272581465174</v>
      </c>
      <c r="AD970" s="48">
        <f ca="1"/>
        <v>7213.1684521488432</v>
      </c>
      <c r="AE970" s="48">
        <f ca="1"/>
        <v>7173.7246419447492</v>
      </c>
      <c r="AF970" s="48">
        <f ca="1"/>
        <v>7133.4624870562493</v>
      </c>
      <c r="AG970" s="48">
        <f ca="1"/>
        <v>7149.7296975030185</v>
      </c>
      <c r="AH970" s="48">
        <f ca="1"/>
        <v>7296.2170372349974</v>
      </c>
      <c r="AI970" s="48">
        <f ca="1"/>
        <v>7147.3417162494343</v>
      </c>
      <c r="AJ970" s="48">
        <f ca="1"/>
        <v>7160.1455481902003</v>
      </c>
      <c r="AK970" s="48">
        <f ca="1"/>
        <v>7154.1445629195623</v>
      </c>
      <c r="AL970" s="48">
        <f ca="1"/>
        <v>7298.4324504741162</v>
      </c>
      <c r="AM970" s="48">
        <f ca="1"/>
        <v>7267.1673910853951</v>
      </c>
      <c r="AN970" s="48">
        <f ca="1"/>
        <v>7180.2893825001956</v>
      </c>
      <c r="AO970" s="48">
        <f ca="1"/>
        <v>7135.4760969354193</v>
      </c>
      <c r="AP970" s="48">
        <f ca="1"/>
        <v>7056.6426406441287</v>
      </c>
      <c r="AQ970" s="48">
        <f ca="1"/>
        <v>6867.3473866556897</v>
      </c>
      <c r="AR970" s="48">
        <f ca="1"/>
        <v>6937.4192731924213</v>
      </c>
      <c r="AS970" s="48">
        <f ca="1"/>
        <v>6698.4323889739853</v>
      </c>
      <c r="AT970" s="48">
        <f ca="1"/>
        <v>6813.2268988200249</v>
      </c>
      <c r="AU970" s="48">
        <f ca="1"/>
        <v>6823.4086017131885</v>
      </c>
      <c r="AV970" s="48">
        <f ca="1"/>
        <v>6948.5383337438116</v>
      </c>
      <c r="AW970" s="48">
        <f ca="1"/>
        <v>7085.4446570625187</v>
      </c>
      <c r="AX970" s="48">
        <f ca="1"/>
        <v>7030.429482619651</v>
      </c>
      <c r="AY970" s="48">
        <f ca="1"/>
        <v>7112.771888846074</v>
      </c>
      <c r="AZ970" s="48">
        <f ca="1"/>
        <v>7021.4157628808607</v>
      </c>
      <c r="BA970" s="48">
        <f ca="1"/>
        <v>6967.4762723090835</v>
      </c>
      <c r="BB970" s="48">
        <f ca="1"/>
        <v>6998.5707843570508</v>
      </c>
      <c r="BC970" s="48">
        <f ca="1"/>
        <v>7023.1104813096044</v>
      </c>
      <c r="BD970" s="48">
        <f ca="1"/>
        <v>7263.7515857192166</v>
      </c>
      <c r="BE970" s="48">
        <f ca="1"/>
        <v>7227.8561036927922</v>
      </c>
      <c r="BF970" s="48">
        <f ca="1"/>
        <v>7257.8965847096852</v>
      </c>
      <c r="BG970" s="48">
        <f ca="1"/>
        <v>7258.0735880750835</v>
      </c>
      <c r="BH970" s="48">
        <f ca="1"/>
        <v>7569.4293668692126</v>
      </c>
      <c r="BI970" s="48">
        <f ca="1"/>
        <v>7344.9411219659605</v>
      </c>
      <c r="BJ970" s="48">
        <f ca="1"/>
        <v>7193.142517691429</v>
      </c>
      <c r="BK970" s="48">
        <f ca="1"/>
        <v>6918.7910195524773</v>
      </c>
      <c r="BL970" s="48">
        <f ca="1"/>
        <v>6561.624210657541</v>
      </c>
      <c r="BM970" s="48">
        <f ca="1"/>
        <v>6577.1210128642815</v>
      </c>
      <c r="BN970" s="48">
        <f ca="1"/>
        <v>6755.2463156925724</v>
      </c>
      <c r="BO970" s="48">
        <f ca="1"/>
        <v>6657.609806593955</v>
      </c>
      <c r="BP970" s="48">
        <f ca="1"/>
        <v>6573.4574684939935</v>
      </c>
      <c r="BQ970" s="48">
        <f ca="1"/>
        <v>6364.7853926686012</v>
      </c>
      <c r="BR970" s="48">
        <f ca="1"/>
        <v>6522.7499206488001</v>
      </c>
      <c r="BS970" s="48">
        <f ca="1"/>
        <v>6671.7598229204505</v>
      </c>
      <c r="BT970" s="48">
        <f ca="1"/>
        <v>6665.5769365633078</v>
      </c>
      <c r="BU970" s="48">
        <f ca="1"/>
        <v>6773.755299165121</v>
      </c>
      <c r="BV970" s="48">
        <f ca="1"/>
        <v>6851.7132016595669</v>
      </c>
      <c r="BW970" s="48">
        <f ca="1"/>
        <v>6963.760940294429</v>
      </c>
      <c r="BX970" s="48">
        <f ca="1"/>
        <v>6689.9864385976198</v>
      </c>
      <c r="BY970" s="48">
        <f ca="1"/>
        <v>6670.8531081722831</v>
      </c>
      <c r="BZ970" s="48">
        <f ca="1"/>
        <v>6531.9953139282861</v>
      </c>
      <c r="CA970" s="48">
        <f ca="1"/>
        <v>6551.1633821965424</v>
      </c>
      <c r="CB970" s="48">
        <f ca="1"/>
        <v>6578.8558509863524</v>
      </c>
      <c r="CC970" s="48">
        <f ca="1"/>
        <v>6423.4109379234869</v>
      </c>
      <c r="CD970" s="48">
        <f ca="1"/>
        <v>6289.686706302361</v>
      </c>
      <c r="CE970" s="48">
        <f ca="1"/>
        <v>6280.112851808698</v>
      </c>
      <c r="CF970" s="48">
        <f ca="1"/>
        <v>6509.3123524796201</v>
      </c>
      <c r="CG970" s="48">
        <f ca="1"/>
        <v>6693.3440071735477</v>
      </c>
      <c r="CH970" s="48">
        <f ca="1"/>
        <v>6675.9499971694995</v>
      </c>
      <c r="CI970" s="48">
        <f ca="1"/>
        <v>6774.9581755759527</v>
      </c>
      <c r="CJ970" s="48">
        <f ca="1"/>
        <v>6789.8865013057239</v>
      </c>
      <c r="CK970" s="48">
        <f ca="1"/>
        <v>6807.1864722689552</v>
      </c>
      <c r="CL970" s="48">
        <f ca="1"/>
        <v>6747.0780573459742</v>
      </c>
      <c r="CM970" s="48">
        <f ca="1"/>
        <v>6601.0222733082701</v>
      </c>
      <c r="CN970" s="48">
        <f ca="1"/>
        <v>6714.3264466089913</v>
      </c>
      <c r="CO970" s="48">
        <f ca="1"/>
        <v>6790.0279595442507</v>
      </c>
      <c r="CP970" s="48">
        <f ca="1"/>
        <v>6869.5420298832778</v>
      </c>
      <c r="CQ970" s="48">
        <f ca="1"/>
        <v>7107.6915248305431</v>
      </c>
      <c r="CR970" s="48">
        <f ca="1"/>
        <v>7107.0865940024287</v>
      </c>
      <c r="CS970" s="48">
        <f ca="1"/>
        <v>7029.3179383386423</v>
      </c>
      <c r="CT970" s="48">
        <f ca="1"/>
        <v>7053.5687921084855</v>
      </c>
      <c r="CU970" s="48">
        <f ca="1"/>
        <v>7134.9732040467461</v>
      </c>
      <c r="CV970" s="48">
        <f ca="1"/>
        <v>7067.2807044178289</v>
      </c>
      <c r="CW970" s="48">
        <f ca="1"/>
        <v>7028.4705789377422</v>
      </c>
      <c r="CX970" s="48">
        <f ca="1"/>
        <v>7064.8041507550042</v>
      </c>
      <c r="CY970" s="48">
        <f ca="1"/>
        <v>7160.109440978993</v>
      </c>
      <c r="CZ970" s="48">
        <f ca="1"/>
        <v>7163.9369617082439</v>
      </c>
      <c r="DA970" s="48">
        <f ca="1"/>
        <v>7296.9497313416186</v>
      </c>
      <c r="DB970" s="48">
        <f ca="1"/>
        <v>7399.3245273711073</v>
      </c>
      <c r="DC970" s="48">
        <f ca="1"/>
        <v>7267.9364343599991</v>
      </c>
      <c r="DD970" s="48">
        <f ca="1"/>
        <v>7275.6201879941</v>
      </c>
      <c r="DE970" s="48">
        <f ca="1"/>
        <v>7116.5579955186558</v>
      </c>
      <c r="DF970" s="48">
        <f ca="1"/>
        <v>7268.3692075571471</v>
      </c>
      <c r="DG970" s="48">
        <f ca="1"/>
        <v>7398.925667353722</v>
      </c>
      <c r="DH970" s="48">
        <f ca="1"/>
        <v>7429.8171562721564</v>
      </c>
      <c r="DI970" s="48">
        <f ca="1"/>
        <v>7467.3508008949166</v>
      </c>
      <c r="DJ970" s="48">
        <f ca="1"/>
        <v>7485.7891805881691</v>
      </c>
      <c r="DK970" s="48">
        <f ca="1"/>
        <v>7517.159807722076</v>
      </c>
      <c r="DL970" s="48">
        <f ca="1"/>
        <v>7527.8622024396682</v>
      </c>
      <c r="DM970" s="48">
        <f ca="1"/>
        <v>7533.9046148989673</v>
      </c>
      <c r="DN970" s="48">
        <f ca="1"/>
        <v>7537.0745340828389</v>
      </c>
      <c r="DO970" s="48">
        <f ca="1"/>
        <v>7510.0613628690799</v>
      </c>
      <c r="DP970" s="48">
        <f ca="1"/>
        <v>7518.1359358408954</v>
      </c>
      <c r="DQ970" s="48">
        <f ca="1"/>
        <v>7427.7164022272636</v>
      </c>
      <c r="DR970" s="48">
        <f ca="1"/>
        <v>7394.9071476631607</v>
      </c>
      <c r="DS970" s="48">
        <f ca="1"/>
        <v>7401.2755231284864</v>
      </c>
      <c r="DT970" s="48">
        <f ca="1"/>
        <v>7389.659831572646</v>
      </c>
      <c r="DU970" s="48">
        <f ca="1"/>
        <v>7364.3527055537934</v>
      </c>
      <c r="DV970" s="48">
        <f ca="1"/>
        <v>7447.3689446662465</v>
      </c>
      <c r="DW970" s="48">
        <f ca="1"/>
        <v>7443.5778747510485</v>
      </c>
      <c r="DX970" s="48">
        <f ca="1"/>
        <v>7461.5846608653301</v>
      </c>
      <c r="DY970" s="48">
        <f ca="1"/>
        <v>7319.5259118874992</v>
      </c>
      <c r="DZ970" s="48">
        <f ca="1"/>
        <v>7452.8992809668625</v>
      </c>
      <c r="EA970" s="48">
        <f ca="1"/>
        <v>7556.1652601699325</v>
      </c>
      <c r="EB970" s="48">
        <f ca="1"/>
        <v>7503.2574959347012</v>
      </c>
      <c r="EC970" s="48">
        <f ca="1"/>
        <v>7465.4532570334741</v>
      </c>
      <c r="ED970" s="48">
        <f ca="1"/>
        <v>7446.8391881368871</v>
      </c>
      <c r="EE970" s="48">
        <f ca="1"/>
        <v>7396.2280685532787</v>
      </c>
      <c r="EF970" s="48">
        <f ca="1"/>
        <v>7509.1517240268067</v>
      </c>
      <c r="EG970" s="48">
        <f ca="1"/>
        <v>7439.6737539876458</v>
      </c>
      <c r="EH970" s="48">
        <f ca="1"/>
        <v>7422.3360307508046</v>
      </c>
      <c r="EI970" s="48">
        <f ca="1"/>
        <v>7450.599550937507</v>
      </c>
      <c r="EJ970" s="48">
        <f ca="1"/>
        <v>7391.2769477456395</v>
      </c>
      <c r="EK970" s="48">
        <f ca="1"/>
        <v>7333.3602010400155</v>
      </c>
      <c r="EL970" s="48">
        <f ca="1"/>
        <v>7210.5423992609494</v>
      </c>
      <c r="EM970" s="48">
        <f ca="1"/>
        <v>7210.6448002305133</v>
      </c>
      <c r="EN970" s="48">
        <f ca="1"/>
        <v>7301.47873361656</v>
      </c>
      <c r="EO970" s="48">
        <f ca="1"/>
        <v>7246.0392477658388</v>
      </c>
      <c r="EP970" s="48">
        <f ca="1"/>
        <v>7277.1862752102734</v>
      </c>
      <c r="EQ970" s="48">
        <f ca="1"/>
        <v>7098.1868053724647</v>
      </c>
      <c r="ER970" s="48">
        <f ca="1"/>
        <v>7200.7500596797909</v>
      </c>
      <c r="ES970" s="48">
        <f ca="1"/>
        <v>7230.7494086251481</v>
      </c>
      <c r="ET970" s="48">
        <f ca="1"/>
        <v>7157.9200528028105</v>
      </c>
      <c r="EU970" s="48">
        <f ca="1"/>
        <v>7203.6899185113753</v>
      </c>
      <c r="EV970" s="48">
        <f ca="1"/>
        <v>7231.2159561067656</v>
      </c>
      <c r="EW970" s="63">
        <f ca="1"/>
        <v>7271.0316970794202</v>
      </c>
    </row>
    <row r="971" spans="8:153" x14ac:dyDescent="0.25">
      <c r="H971" s="6">
        <f t="shared" ca="1" si="122"/>
        <v>0.43242948257606217</v>
      </c>
      <c r="I971" s="4">
        <f t="shared" ca="1" si="122"/>
        <v>0.68272343034519289</v>
      </c>
      <c r="J971" s="4">
        <f t="shared" ca="1" si="122"/>
        <v>0.39671270018482596</v>
      </c>
      <c r="K971" s="4">
        <f t="shared" ca="1" si="122"/>
        <v>0.12908228077818251</v>
      </c>
      <c r="L971" s="5">
        <f t="shared" ca="1" si="122"/>
        <v>3.5219924446407536E-2</v>
      </c>
      <c r="N971" s="6">
        <f t="shared" ca="1" si="123"/>
        <v>0.25798698545992088</v>
      </c>
      <c r="O971" s="4">
        <f t="shared" ca="1" si="124"/>
        <v>0.40731209779766009</v>
      </c>
      <c r="P971" s="4">
        <f t="shared" ca="1" si="125"/>
        <v>0.23667838974496003</v>
      </c>
      <c r="Q971" s="4">
        <f t="shared" ca="1" si="126"/>
        <v>7.7010356222408635E-2</v>
      </c>
      <c r="R971" s="4">
        <f t="shared" ca="1" si="127"/>
        <v>2.1012170775050291E-2</v>
      </c>
      <c r="S971" s="5">
        <f t="shared" ca="1" si="128"/>
        <v>0.99999999999999978</v>
      </c>
      <c r="AA971" s="64">
        <f ca="1"/>
        <v>9209.7575275779855</v>
      </c>
      <c r="AB971" s="48">
        <f ca="1"/>
        <v>9368.7368176936816</v>
      </c>
      <c r="AC971" s="48">
        <f ca="1"/>
        <v>9480.7357300772437</v>
      </c>
      <c r="AD971" s="48">
        <f ca="1"/>
        <v>10007.805020414029</v>
      </c>
      <c r="AE971" s="48">
        <f ca="1"/>
        <v>9944.9056831758589</v>
      </c>
      <c r="AF971" s="48">
        <f ca="1"/>
        <v>9875.4701139683948</v>
      </c>
      <c r="AG971" s="48">
        <f ca="1"/>
        <v>9898.086597625459</v>
      </c>
      <c r="AH971" s="48">
        <f ca="1"/>
        <v>10097.012936492016</v>
      </c>
      <c r="AI971" s="48">
        <f ca="1"/>
        <v>9884.9018206008041</v>
      </c>
      <c r="AJ971" s="48">
        <f ca="1"/>
        <v>9904.3146018477346</v>
      </c>
      <c r="AK971" s="48">
        <f ca="1"/>
        <v>9895.0711008711733</v>
      </c>
      <c r="AL971" s="48">
        <f ca="1"/>
        <v>10108.264080727133</v>
      </c>
      <c r="AM971" s="48">
        <f ca="1"/>
        <v>10072.669346729719</v>
      </c>
      <c r="AN971" s="48">
        <f ca="1"/>
        <v>9949.4571996979157</v>
      </c>
      <c r="AO971" s="48">
        <f ca="1"/>
        <v>9885.209427739177</v>
      </c>
      <c r="AP971" s="48">
        <f ca="1"/>
        <v>9779.3520224527074</v>
      </c>
      <c r="AQ971" s="48">
        <f ca="1"/>
        <v>9510.9534853229288</v>
      </c>
      <c r="AR971" s="48">
        <f ca="1"/>
        <v>9607.2485717572617</v>
      </c>
      <c r="AS971" s="48">
        <f ca="1"/>
        <v>9276.0017496140263</v>
      </c>
      <c r="AT971" s="48">
        <f ca="1"/>
        <v>9440.3218916943915</v>
      </c>
      <c r="AU971" s="48">
        <f ca="1"/>
        <v>9446.2969683353949</v>
      </c>
      <c r="AV971" s="48">
        <f ca="1"/>
        <v>9625.5823708544376</v>
      </c>
      <c r="AW971" s="48">
        <f ca="1"/>
        <v>9812.5715834151906</v>
      </c>
      <c r="AX971" s="48">
        <f ca="1"/>
        <v>9729.8970787645594</v>
      </c>
      <c r="AY971" s="48">
        <f ca="1"/>
        <v>9845.0474604638712</v>
      </c>
      <c r="AZ971" s="48">
        <f ca="1"/>
        <v>9717.6575123286002</v>
      </c>
      <c r="BA971" s="48">
        <f ca="1"/>
        <v>9648.471452990907</v>
      </c>
      <c r="BB971" s="48">
        <f ca="1"/>
        <v>9690.7661927778136</v>
      </c>
      <c r="BC971" s="48">
        <f ca="1"/>
        <v>9715.8572976320011</v>
      </c>
      <c r="BD971" s="48">
        <f ca="1"/>
        <v>10054.095428936091</v>
      </c>
      <c r="BE971" s="48">
        <f ca="1"/>
        <v>10004.384820442841</v>
      </c>
      <c r="BF971" s="48">
        <f ca="1"/>
        <v>10057.38698552489</v>
      </c>
      <c r="BG971" s="48">
        <f ca="1"/>
        <v>10072.112391829483</v>
      </c>
      <c r="BH971" s="48">
        <f ca="1"/>
        <v>10523.78589471966</v>
      </c>
      <c r="BI971" s="48">
        <f ca="1"/>
        <v>10196.940683977838</v>
      </c>
      <c r="BJ971" s="48">
        <f ca="1"/>
        <v>9961.2429483004817</v>
      </c>
      <c r="BK971" s="48">
        <f ca="1"/>
        <v>9560.0509376443097</v>
      </c>
      <c r="BL971" s="48">
        <f ca="1"/>
        <v>9041.0513859331768</v>
      </c>
      <c r="BM971" s="48">
        <f ca="1"/>
        <v>9078.4221039898403</v>
      </c>
      <c r="BN971" s="48">
        <f ca="1"/>
        <v>9333.0992927621155</v>
      </c>
      <c r="BO971" s="48">
        <f ca="1"/>
        <v>9187.507812123542</v>
      </c>
      <c r="BP971" s="48">
        <f ca="1"/>
        <v>9060.1704734634968</v>
      </c>
      <c r="BQ971" s="48">
        <f ca="1"/>
        <v>8746.5153721482329</v>
      </c>
      <c r="BR971" s="48">
        <f ca="1"/>
        <v>8940.5643652695308</v>
      </c>
      <c r="BS971" s="48">
        <f ca="1"/>
        <v>9150.5041035781323</v>
      </c>
      <c r="BT971" s="48">
        <f ca="1"/>
        <v>9156.942522974894</v>
      </c>
      <c r="BU971" s="48">
        <f ca="1"/>
        <v>9297.0326791681746</v>
      </c>
      <c r="BV971" s="48">
        <f ca="1"/>
        <v>9409.7827965299439</v>
      </c>
      <c r="BW971" s="48">
        <f ca="1"/>
        <v>9561.9663012444107</v>
      </c>
      <c r="BX971" s="48">
        <f ca="1"/>
        <v>9163.9434556554861</v>
      </c>
      <c r="BY971" s="48">
        <f ca="1"/>
        <v>9145.3193887621692</v>
      </c>
      <c r="BZ971" s="48">
        <f ca="1"/>
        <v>8967.0091341786101</v>
      </c>
      <c r="CA971" s="48">
        <f ca="1"/>
        <v>8994.0877151087807</v>
      </c>
      <c r="CB971" s="48">
        <f ca="1"/>
        <v>9031.4599376668721</v>
      </c>
      <c r="CC971" s="48">
        <f ca="1"/>
        <v>8817.8946440467535</v>
      </c>
      <c r="CD971" s="48">
        <f ca="1"/>
        <v>8604.144001466635</v>
      </c>
      <c r="CE971" s="48">
        <f ca="1"/>
        <v>8588.0829005881387</v>
      </c>
      <c r="CF971" s="48">
        <f ca="1"/>
        <v>8914.1992875313881</v>
      </c>
      <c r="CG971" s="48">
        <f ca="1"/>
        <v>9185.2564811492502</v>
      </c>
      <c r="CH971" s="48">
        <f ca="1"/>
        <v>9168.8529484850205</v>
      </c>
      <c r="CI971" s="48">
        <f ca="1"/>
        <v>9317.712794263316</v>
      </c>
      <c r="CJ971" s="48">
        <f ca="1"/>
        <v>9339.7554922208546</v>
      </c>
      <c r="CK971" s="48">
        <f ca="1"/>
        <v>9364.8099263927434</v>
      </c>
      <c r="CL971" s="48">
        <f ca="1"/>
        <v>9287.7844967419824</v>
      </c>
      <c r="CM971" s="48">
        <f ca="1"/>
        <v>9083.8703114652726</v>
      </c>
      <c r="CN971" s="48">
        <f ca="1"/>
        <v>9241.8763472920109</v>
      </c>
      <c r="CO971" s="48">
        <f ca="1"/>
        <v>9350.3330687923899</v>
      </c>
      <c r="CP971" s="48">
        <f ca="1"/>
        <v>9474.0992977617734</v>
      </c>
      <c r="CQ971" s="48">
        <f ca="1"/>
        <v>9815.5778914460971</v>
      </c>
      <c r="CR971" s="48">
        <f ca="1"/>
        <v>9810.3466112151182</v>
      </c>
      <c r="CS971" s="48">
        <f ca="1"/>
        <v>9687.5727912941111</v>
      </c>
      <c r="CT971" s="48">
        <f ca="1"/>
        <v>9730.5162367309276</v>
      </c>
      <c r="CU971" s="48">
        <f ca="1"/>
        <v>9847.8345938241091</v>
      </c>
      <c r="CV971" s="48">
        <f ca="1"/>
        <v>9754.491564368278</v>
      </c>
      <c r="CW971" s="48">
        <f ca="1"/>
        <v>9707.0206608971002</v>
      </c>
      <c r="CX971" s="48">
        <f ca="1"/>
        <v>9755.6428631950512</v>
      </c>
      <c r="CY971" s="48">
        <f ca="1"/>
        <v>9890.3336280670119</v>
      </c>
      <c r="CZ971" s="48">
        <f ca="1"/>
        <v>9899.4689422577067</v>
      </c>
      <c r="DA971" s="48">
        <f ca="1"/>
        <v>10096.429192685748</v>
      </c>
      <c r="DB971" s="48">
        <f ca="1"/>
        <v>10247.343338320494</v>
      </c>
      <c r="DC971" s="48">
        <f ca="1"/>
        <v>10054.808508745273</v>
      </c>
      <c r="DD971" s="48">
        <f ca="1"/>
        <v>10064.7831101708</v>
      </c>
      <c r="DE971" s="48">
        <f ca="1"/>
        <v>9841.4167371215517</v>
      </c>
      <c r="DF971" s="48">
        <f ca="1"/>
        <v>10046.79051388357</v>
      </c>
      <c r="DG971" s="48">
        <f ca="1"/>
        <v>10226.012165345657</v>
      </c>
      <c r="DH971" s="48">
        <f ca="1"/>
        <v>10271.313344293962</v>
      </c>
      <c r="DI971" s="48">
        <f ca="1"/>
        <v>10325.880746379753</v>
      </c>
      <c r="DJ971" s="48">
        <f ca="1"/>
        <v>10350.064265565657</v>
      </c>
      <c r="DK971" s="48">
        <f ca="1"/>
        <v>10406.377462034352</v>
      </c>
      <c r="DL971" s="48">
        <f ca="1"/>
        <v>10415.082466357188</v>
      </c>
      <c r="DM971" s="48">
        <f ca="1"/>
        <v>10428.443127299712</v>
      </c>
      <c r="DN971" s="48">
        <f ca="1"/>
        <v>10432.288075630797</v>
      </c>
      <c r="DO971" s="48">
        <f ca="1"/>
        <v>10397.766259455331</v>
      </c>
      <c r="DP971" s="48">
        <f ca="1"/>
        <v>10405.41354765623</v>
      </c>
      <c r="DQ971" s="48">
        <f ca="1"/>
        <v>10286.625579693227</v>
      </c>
      <c r="DR971" s="48">
        <f ca="1"/>
        <v>10251.543256868854</v>
      </c>
      <c r="DS971" s="48">
        <f ca="1"/>
        <v>10252.838942130045</v>
      </c>
      <c r="DT971" s="48">
        <f ca="1"/>
        <v>10233.806327058237</v>
      </c>
      <c r="DU971" s="48">
        <f ca="1"/>
        <v>10187.953592382048</v>
      </c>
      <c r="DV971" s="48">
        <f ca="1"/>
        <v>10300.267441266269</v>
      </c>
      <c r="DW971" s="48">
        <f ca="1"/>
        <v>10295.66330569441</v>
      </c>
      <c r="DX971" s="48">
        <f ca="1"/>
        <v>10325.908205810951</v>
      </c>
      <c r="DY971" s="48">
        <f ca="1"/>
        <v>10114.562128618241</v>
      </c>
      <c r="DZ971" s="48">
        <f ca="1"/>
        <v>10291.280358263164</v>
      </c>
      <c r="EA971" s="48">
        <f ca="1"/>
        <v>10422.52791950143</v>
      </c>
      <c r="EB971" s="48">
        <f ca="1"/>
        <v>10341.258689265174</v>
      </c>
      <c r="EC971" s="48">
        <f ca="1"/>
        <v>10282.658327383659</v>
      </c>
      <c r="ED971" s="48">
        <f ca="1"/>
        <v>10250.545415582845</v>
      </c>
      <c r="EE971" s="48">
        <f ca="1"/>
        <v>10180.772345819876</v>
      </c>
      <c r="EF971" s="48">
        <f ca="1"/>
        <v>10339.411382658238</v>
      </c>
      <c r="EG971" s="48">
        <f ca="1"/>
        <v>10238.938667715385</v>
      </c>
      <c r="EH971" s="48">
        <f ca="1"/>
        <v>10217.923674567972</v>
      </c>
      <c r="EI971" s="48">
        <f ca="1"/>
        <v>10258.860214629402</v>
      </c>
      <c r="EJ971" s="48">
        <f ca="1"/>
        <v>10174.521458228555</v>
      </c>
      <c r="EK971" s="48">
        <f ca="1"/>
        <v>10082.791258589412</v>
      </c>
      <c r="EL971" s="48">
        <f ca="1"/>
        <v>9895.7543592415113</v>
      </c>
      <c r="EM971" s="48">
        <f ca="1"/>
        <v>9898.7247297579106</v>
      </c>
      <c r="EN971" s="48">
        <f ca="1"/>
        <v>10027.416117045763</v>
      </c>
      <c r="EO971" s="48">
        <f ca="1"/>
        <v>9943.8644607847127</v>
      </c>
      <c r="EP971" s="48">
        <f ca="1"/>
        <v>9996.2306509051305</v>
      </c>
      <c r="EQ971" s="48">
        <f ca="1"/>
        <v>9726.208793423255</v>
      </c>
      <c r="ER971" s="48">
        <f ca="1"/>
        <v>9869.1788910174528</v>
      </c>
      <c r="ES971" s="48">
        <f ca="1"/>
        <v>9917.8470767410454</v>
      </c>
      <c r="ET971" s="48">
        <f ca="1"/>
        <v>9817.9315500041339</v>
      </c>
      <c r="EU971" s="48">
        <f ca="1"/>
        <v>9877.4637032533992</v>
      </c>
      <c r="EV971" s="48">
        <f ca="1"/>
        <v>9896.5806984681403</v>
      </c>
      <c r="EW971" s="63">
        <f ca="1"/>
        <v>9967.9739402902014</v>
      </c>
    </row>
    <row r="972" spans="8:153" x14ac:dyDescent="0.25">
      <c r="H972" s="6">
        <f t="shared" ca="1" si="122"/>
        <v>0.82554715696648995</v>
      </c>
      <c r="I972" s="4">
        <f t="shared" ca="1" si="122"/>
        <v>6.8501789489286868E-2</v>
      </c>
      <c r="J972" s="4">
        <f t="shared" ca="1" si="122"/>
        <v>0.32575519128703234</v>
      </c>
      <c r="K972" s="4">
        <f t="shared" ca="1" si="122"/>
        <v>0.25340717968487314</v>
      </c>
      <c r="L972" s="5">
        <f t="shared" ca="1" si="122"/>
        <v>3.3347240601722006E-2</v>
      </c>
      <c r="N972" s="6">
        <f t="shared" ca="1" si="123"/>
        <v>0.54796884765389742</v>
      </c>
      <c r="O972" s="4">
        <f t="shared" ca="1" si="124"/>
        <v>4.5469052048589469E-2</v>
      </c>
      <c r="P972" s="4">
        <f t="shared" ca="1" si="125"/>
        <v>0.21622471264118925</v>
      </c>
      <c r="Q972" s="4">
        <f t="shared" ca="1" si="126"/>
        <v>0.16820267511960016</v>
      </c>
      <c r="R972" s="4">
        <f t="shared" ca="1" si="127"/>
        <v>2.2134712536723816E-2</v>
      </c>
      <c r="S972" s="5">
        <f t="shared" ca="1" si="128"/>
        <v>1</v>
      </c>
      <c r="AA972" s="64">
        <f ca="1"/>
        <v>7710.203414562171</v>
      </c>
      <c r="AB972" s="48">
        <f ca="1"/>
        <v>7829.5724464332025</v>
      </c>
      <c r="AC972" s="48">
        <f ca="1"/>
        <v>7933.3719056553527</v>
      </c>
      <c r="AD972" s="48">
        <f ca="1"/>
        <v>8402.0730471136703</v>
      </c>
      <c r="AE972" s="48">
        <f ca="1"/>
        <v>8331.7848907412572</v>
      </c>
      <c r="AF972" s="48">
        <f ca="1"/>
        <v>8235.4368143105658</v>
      </c>
      <c r="AG972" s="48">
        <f ca="1"/>
        <v>8248.337945964262</v>
      </c>
      <c r="AH972" s="48">
        <f ca="1"/>
        <v>8397.3556901443899</v>
      </c>
      <c r="AI972" s="48">
        <f ca="1"/>
        <v>8202.6830649823805</v>
      </c>
      <c r="AJ972" s="48">
        <f ca="1"/>
        <v>8225.561271642493</v>
      </c>
      <c r="AK972" s="48">
        <f ca="1"/>
        <v>8211.7681745397276</v>
      </c>
      <c r="AL972" s="48">
        <f ca="1"/>
        <v>8425.0375529464527</v>
      </c>
      <c r="AM972" s="48">
        <f ca="1"/>
        <v>8411.7997120354248</v>
      </c>
      <c r="AN972" s="48">
        <f ca="1"/>
        <v>8299.0723240998996</v>
      </c>
      <c r="AO972" s="48">
        <f ca="1"/>
        <v>8241.1524148983917</v>
      </c>
      <c r="AP972" s="48">
        <f ca="1"/>
        <v>8169.4515059299138</v>
      </c>
      <c r="AQ972" s="48">
        <f ca="1"/>
        <v>7932.1791365886756</v>
      </c>
      <c r="AR972" s="48">
        <f ca="1"/>
        <v>8007.434161410516</v>
      </c>
      <c r="AS972" s="48">
        <f ca="1"/>
        <v>7733.1745507131209</v>
      </c>
      <c r="AT972" s="48">
        <f ca="1"/>
        <v>7885.9770615810803</v>
      </c>
      <c r="AU972" s="48">
        <f ca="1"/>
        <v>7865.2553537892545</v>
      </c>
      <c r="AV972" s="48">
        <f ca="1"/>
        <v>8029.7168908258054</v>
      </c>
      <c r="AW972" s="48">
        <f ca="1"/>
        <v>8176.7554478827569</v>
      </c>
      <c r="AX972" s="48">
        <f ca="1"/>
        <v>8093.3542723149612</v>
      </c>
      <c r="AY972" s="48">
        <f ca="1"/>
        <v>8195.219396207387</v>
      </c>
      <c r="AZ972" s="48">
        <f ca="1"/>
        <v>8086.3255918722698</v>
      </c>
      <c r="BA972" s="48">
        <f ca="1"/>
        <v>8042.778104046597</v>
      </c>
      <c r="BB972" s="48">
        <f ca="1"/>
        <v>8072.1552342500481</v>
      </c>
      <c r="BC972" s="48">
        <f ca="1"/>
        <v>8069.4599371457398</v>
      </c>
      <c r="BD972" s="48">
        <f ca="1"/>
        <v>8360.72833424087</v>
      </c>
      <c r="BE972" s="48">
        <f ca="1"/>
        <v>8322.5521645247954</v>
      </c>
      <c r="BF972" s="48">
        <f ca="1"/>
        <v>8397.6088317034137</v>
      </c>
      <c r="BG972" s="48">
        <f ca="1"/>
        <v>8447.9750338263748</v>
      </c>
      <c r="BH972" s="48">
        <f ca="1"/>
        <v>8875.7976761127484</v>
      </c>
      <c r="BI972" s="48">
        <f ca="1"/>
        <v>8564.9365832564235</v>
      </c>
      <c r="BJ972" s="48">
        <f ca="1"/>
        <v>8300.4439838839371</v>
      </c>
      <c r="BK972" s="48">
        <f ca="1"/>
        <v>7911.3440225946897</v>
      </c>
      <c r="BL972" s="48">
        <f ca="1"/>
        <v>7420.3429408640432</v>
      </c>
      <c r="BM972" s="48">
        <f ca="1"/>
        <v>7495.8269370930466</v>
      </c>
      <c r="BN972" s="48">
        <f ca="1"/>
        <v>7728.8615347271507</v>
      </c>
      <c r="BO972" s="48">
        <f ca="1"/>
        <v>7585.2589620594017</v>
      </c>
      <c r="BP972" s="48">
        <f ca="1"/>
        <v>7449.2275918803289</v>
      </c>
      <c r="BQ972" s="48">
        <f ca="1"/>
        <v>7119.9695773400908</v>
      </c>
      <c r="BR972" s="48">
        <f ca="1"/>
        <v>7205.1735716053417</v>
      </c>
      <c r="BS972" s="48">
        <f ca="1"/>
        <v>7392.9795105904568</v>
      </c>
      <c r="BT972" s="48">
        <f ca="1"/>
        <v>7441.4449094535566</v>
      </c>
      <c r="BU972" s="48">
        <f ca="1"/>
        <v>7526.7011344251296</v>
      </c>
      <c r="BV972" s="48">
        <f ca="1"/>
        <v>7631.6889688986112</v>
      </c>
      <c r="BW972" s="48">
        <f ca="1"/>
        <v>7752.1485017239493</v>
      </c>
      <c r="BX972" s="48">
        <f ca="1"/>
        <v>7373.2624062574023</v>
      </c>
      <c r="BY972" s="48">
        <f ca="1"/>
        <v>7373.6973096932115</v>
      </c>
      <c r="BZ972" s="48">
        <f ca="1"/>
        <v>7267.4942018516986</v>
      </c>
      <c r="CA972" s="48">
        <f ca="1"/>
        <v>7295.6679971830063</v>
      </c>
      <c r="CB972" s="48">
        <f ca="1"/>
        <v>7322.2875390032423</v>
      </c>
      <c r="CC972" s="48">
        <f ca="1"/>
        <v>7152.4904011600229</v>
      </c>
      <c r="CD972" s="48">
        <f ca="1"/>
        <v>6897.5260314729994</v>
      </c>
      <c r="CE972" s="48">
        <f ca="1"/>
        <v>6877.4905023185502</v>
      </c>
      <c r="CF972" s="48">
        <f ca="1"/>
        <v>7169.6634551351326</v>
      </c>
      <c r="CG972" s="48">
        <f ca="1"/>
        <v>7438.3368839812465</v>
      </c>
      <c r="CH972" s="48">
        <f ca="1"/>
        <v>7446.8203090033458</v>
      </c>
      <c r="CI972" s="48">
        <f ca="1"/>
        <v>7601.2339941961236</v>
      </c>
      <c r="CJ972" s="48">
        <f ca="1"/>
        <v>7622.3167884553777</v>
      </c>
      <c r="CK972" s="48">
        <f ca="1"/>
        <v>7647.6781797869116</v>
      </c>
      <c r="CL972" s="48">
        <f ca="1"/>
        <v>7600.9375115599823</v>
      </c>
      <c r="CM972" s="48">
        <f ca="1"/>
        <v>7426.5613240727862</v>
      </c>
      <c r="CN972" s="48">
        <f ca="1"/>
        <v>7558.9526264964124</v>
      </c>
      <c r="CO972" s="48">
        <f ca="1"/>
        <v>7656.5437696834106</v>
      </c>
      <c r="CP972" s="48">
        <f ca="1"/>
        <v>7793.9612052462044</v>
      </c>
      <c r="CQ972" s="48">
        <f ca="1"/>
        <v>8103.6808366322066</v>
      </c>
      <c r="CR972" s="48">
        <f ca="1"/>
        <v>8093.6012076461338</v>
      </c>
      <c r="CS972" s="48">
        <f ca="1"/>
        <v>7953.6779084017171</v>
      </c>
      <c r="CT972" s="48">
        <f ca="1"/>
        <v>8013.9003918442459</v>
      </c>
      <c r="CU972" s="48">
        <f ca="1"/>
        <v>8125.2856657940474</v>
      </c>
      <c r="CV972" s="48">
        <f ca="1"/>
        <v>8048.6874128855434</v>
      </c>
      <c r="CW972" s="48">
        <f ca="1"/>
        <v>8028.9383042651771</v>
      </c>
      <c r="CX972" s="48">
        <f ca="1"/>
        <v>8064.3737631739705</v>
      </c>
      <c r="CY972" s="48">
        <f ca="1"/>
        <v>8182.4000724523567</v>
      </c>
      <c r="CZ972" s="48">
        <f ca="1"/>
        <v>8203.2965917118272</v>
      </c>
      <c r="DA972" s="48">
        <f ca="1"/>
        <v>8401.6731818141252</v>
      </c>
      <c r="DB972" s="48">
        <f ca="1"/>
        <v>8551.6401387612914</v>
      </c>
      <c r="DC972" s="48">
        <f ca="1"/>
        <v>8365.9157048898523</v>
      </c>
      <c r="DD972" s="48">
        <f ca="1"/>
        <v>8369.2662638731344</v>
      </c>
      <c r="DE972" s="48">
        <f ca="1"/>
        <v>8182.2259122104424</v>
      </c>
      <c r="DF972" s="48">
        <f ca="1"/>
        <v>8337.1601763075469</v>
      </c>
      <c r="DG972" s="48">
        <f ca="1"/>
        <v>8479.6215984441333</v>
      </c>
      <c r="DH972" s="48">
        <f ca="1"/>
        <v>8533.1094826571116</v>
      </c>
      <c r="DI972" s="48">
        <f ca="1"/>
        <v>8585.9536336607125</v>
      </c>
      <c r="DJ972" s="48">
        <f ca="1"/>
        <v>8602.5049372912417</v>
      </c>
      <c r="DK972" s="48">
        <f ca="1"/>
        <v>8678.9516020836709</v>
      </c>
      <c r="DL972" s="48">
        <f ca="1"/>
        <v>8663.2391402633057</v>
      </c>
      <c r="DM972" s="48">
        <f ca="1"/>
        <v>8696.0153207255134</v>
      </c>
      <c r="DN972" s="48">
        <f ca="1"/>
        <v>8697.2890797180262</v>
      </c>
      <c r="DO972" s="48">
        <f ca="1"/>
        <v>8682.3229794328854</v>
      </c>
      <c r="DP972" s="48">
        <f ca="1"/>
        <v>8686.2983468737257</v>
      </c>
      <c r="DQ972" s="48">
        <f ca="1"/>
        <v>8601.5266980114084</v>
      </c>
      <c r="DR972" s="48">
        <f ca="1"/>
        <v>8603.8667221315827</v>
      </c>
      <c r="DS972" s="48">
        <f ca="1"/>
        <v>8584.1167893202764</v>
      </c>
      <c r="DT972" s="48">
        <f ca="1"/>
        <v>8561.7297877585443</v>
      </c>
      <c r="DU972" s="48">
        <f ca="1"/>
        <v>8495.0557734723316</v>
      </c>
      <c r="DV972" s="48">
        <f ca="1"/>
        <v>8579.0589377591623</v>
      </c>
      <c r="DW972" s="48">
        <f ca="1"/>
        <v>8581.1045752032442</v>
      </c>
      <c r="DX972" s="48">
        <f ca="1"/>
        <v>8618.7430907210764</v>
      </c>
      <c r="DY972" s="48">
        <f ca="1"/>
        <v>8405.1760278925012</v>
      </c>
      <c r="DZ972" s="48">
        <f ca="1"/>
        <v>8524.4743184936069</v>
      </c>
      <c r="EA972" s="48">
        <f ca="1"/>
        <v>8599.8709959151111</v>
      </c>
      <c r="EB972" s="48">
        <f ca="1"/>
        <v>8509.9885603428393</v>
      </c>
      <c r="EC972" s="48">
        <f ca="1"/>
        <v>8444.4948287371044</v>
      </c>
      <c r="ED972" s="48">
        <f ca="1"/>
        <v>8403.4002652238432</v>
      </c>
      <c r="EE972" s="48">
        <f ca="1"/>
        <v>8347.912682040951</v>
      </c>
      <c r="EF972" s="48">
        <f ca="1"/>
        <v>8481.9003328375293</v>
      </c>
      <c r="EG972" s="48">
        <f ca="1"/>
        <v>8388.7189318325982</v>
      </c>
      <c r="EH972" s="48">
        <f ca="1"/>
        <v>8380.6602246911025</v>
      </c>
      <c r="EI972" s="48">
        <f ca="1"/>
        <v>8421.2375292057241</v>
      </c>
      <c r="EJ972" s="48">
        <f ca="1"/>
        <v>8341.4306398110075</v>
      </c>
      <c r="EK972" s="48">
        <f ca="1"/>
        <v>8231.5330468188276</v>
      </c>
      <c r="EL972" s="48">
        <f ca="1"/>
        <v>8032.0589419527932</v>
      </c>
      <c r="EM972" s="48">
        <f ca="1"/>
        <v>8038.4378378524898</v>
      </c>
      <c r="EN972" s="48">
        <f ca="1"/>
        <v>8152.651914332775</v>
      </c>
      <c r="EO972" s="48">
        <f ca="1"/>
        <v>8067.6161655395945</v>
      </c>
      <c r="EP972" s="48">
        <f ca="1"/>
        <v>8138.0008632255385</v>
      </c>
      <c r="EQ972" s="48">
        <f ca="1"/>
        <v>7854.4820321225907</v>
      </c>
      <c r="ER972" s="48">
        <f ca="1"/>
        <v>7972.6986529394144</v>
      </c>
      <c r="ES972" s="48">
        <f ca="1"/>
        <v>8031.7140706309847</v>
      </c>
      <c r="ET972" s="48">
        <f ca="1"/>
        <v>7952.2875197921348</v>
      </c>
      <c r="EU972" s="48">
        <f ca="1"/>
        <v>7991.6962634402626</v>
      </c>
      <c r="EV972" s="48">
        <f ca="1"/>
        <v>7950.957980853068</v>
      </c>
      <c r="EW972" s="63">
        <f ca="1"/>
        <v>8058.8531142584898</v>
      </c>
    </row>
    <row r="973" spans="8:153" x14ac:dyDescent="0.25">
      <c r="H973" s="6">
        <f t="shared" ca="1" si="122"/>
        <v>0.68483652532111394</v>
      </c>
      <c r="I973" s="4">
        <f t="shared" ca="1" si="122"/>
        <v>1.2979811162439514E-2</v>
      </c>
      <c r="J973" s="4">
        <f t="shared" ca="1" si="122"/>
        <v>0.13932704462502155</v>
      </c>
      <c r="K973" s="4">
        <f t="shared" ca="1" si="122"/>
        <v>0.42824093037139244</v>
      </c>
      <c r="L973" s="5">
        <f t="shared" ca="1" si="122"/>
        <v>0.25625677314281825</v>
      </c>
      <c r="N973" s="6">
        <f t="shared" ca="1" si="123"/>
        <v>0.45006442862370838</v>
      </c>
      <c r="O973" s="4">
        <f t="shared" ca="1" si="124"/>
        <v>8.53013979026283E-3</v>
      </c>
      <c r="P973" s="4">
        <f t="shared" ca="1" si="125"/>
        <v>9.156367163913734E-2</v>
      </c>
      <c r="Q973" s="4">
        <f t="shared" ca="1" si="126"/>
        <v>0.2814336013262636</v>
      </c>
      <c r="R973" s="4">
        <f t="shared" ca="1" si="127"/>
        <v>0.16840815862062783</v>
      </c>
      <c r="S973" s="5">
        <f t="shared" ca="1" si="128"/>
        <v>1</v>
      </c>
      <c r="AA973" s="64">
        <f ca="1"/>
        <v>7063.6441795802893</v>
      </c>
      <c r="AB973" s="48">
        <f ca="1"/>
        <v>7175.6686549527467</v>
      </c>
      <c r="AC973" s="48">
        <f ca="1"/>
        <v>7268.9546470862188</v>
      </c>
      <c r="AD973" s="48">
        <f ca="1"/>
        <v>7692.1604774360139</v>
      </c>
      <c r="AE973" s="48">
        <f ca="1"/>
        <v>7631.212799163648</v>
      </c>
      <c r="AF973" s="48">
        <f ca="1"/>
        <v>7550.288922873865</v>
      </c>
      <c r="AG973" s="48">
        <f ca="1"/>
        <v>7563.198130861103</v>
      </c>
      <c r="AH973" s="48">
        <f ca="1"/>
        <v>7702.9216581977616</v>
      </c>
      <c r="AI973" s="48">
        <f ca="1"/>
        <v>7527.6802485461676</v>
      </c>
      <c r="AJ973" s="48">
        <f ca="1"/>
        <v>7547.5077239425591</v>
      </c>
      <c r="AK973" s="48">
        <f ca="1"/>
        <v>7536.7451217880707</v>
      </c>
      <c r="AL973" s="48">
        <f ca="1"/>
        <v>7725.3076238107697</v>
      </c>
      <c r="AM973" s="48">
        <f ca="1"/>
        <v>7710.458070682369</v>
      </c>
      <c r="AN973" s="48">
        <f ca="1"/>
        <v>7608.8861728377469</v>
      </c>
      <c r="AO973" s="48">
        <f ca="1"/>
        <v>7555.8759596986256</v>
      </c>
      <c r="AP973" s="48">
        <f ca="1"/>
        <v>7486.8590962038561</v>
      </c>
      <c r="AQ973" s="48">
        <f ca="1"/>
        <v>7271.6785472058136</v>
      </c>
      <c r="AR973" s="48">
        <f ca="1"/>
        <v>7341.9476334403644</v>
      </c>
      <c r="AS973" s="48">
        <f ca="1"/>
        <v>7090.0851955883591</v>
      </c>
      <c r="AT973" s="48">
        <f ca="1"/>
        <v>7227.215080128778</v>
      </c>
      <c r="AU973" s="48">
        <f ca="1"/>
        <v>7213.2467565704092</v>
      </c>
      <c r="AV973" s="48">
        <f ca="1"/>
        <v>7360.7929929899337</v>
      </c>
      <c r="AW973" s="48">
        <f ca="1"/>
        <v>7497.4307721002315</v>
      </c>
      <c r="AX973" s="48">
        <f ca="1"/>
        <v>7423.5593601520895</v>
      </c>
      <c r="AY973" s="48">
        <f ca="1"/>
        <v>7515.1894484248205</v>
      </c>
      <c r="AZ973" s="48">
        <f ca="1"/>
        <v>7415.449182589542</v>
      </c>
      <c r="BA973" s="48">
        <f ca="1"/>
        <v>7372.9758680286413</v>
      </c>
      <c r="BB973" s="48">
        <f ca="1"/>
        <v>7401.2523457726029</v>
      </c>
      <c r="BC973" s="48">
        <f ca="1"/>
        <v>7402.8118304937561</v>
      </c>
      <c r="BD973" s="48">
        <f ca="1"/>
        <v>7668.1643939558144</v>
      </c>
      <c r="BE973" s="48">
        <f ca="1"/>
        <v>7631.9607399368233</v>
      </c>
      <c r="BF973" s="48">
        <f ca="1"/>
        <v>7695.1395915335852</v>
      </c>
      <c r="BG973" s="48">
        <f ca="1"/>
        <v>7734.2752846954827</v>
      </c>
      <c r="BH973" s="48">
        <f ca="1"/>
        <v>8116.6923225886094</v>
      </c>
      <c r="BI973" s="48">
        <f ca="1"/>
        <v>7839.0552124598089</v>
      </c>
      <c r="BJ973" s="48">
        <f ca="1"/>
        <v>7609.9589457594739</v>
      </c>
      <c r="BK973" s="48">
        <f ca="1"/>
        <v>7264.3492229522835</v>
      </c>
      <c r="BL973" s="48">
        <f ca="1"/>
        <v>6825.227970911913</v>
      </c>
      <c r="BM973" s="48">
        <f ca="1"/>
        <v>6886.3587467293701</v>
      </c>
      <c r="BN973" s="48">
        <f ca="1"/>
        <v>7095.710672153381</v>
      </c>
      <c r="BO973" s="48">
        <f ca="1"/>
        <v>6968.6169863822133</v>
      </c>
      <c r="BP973" s="48">
        <f ca="1"/>
        <v>6849.6341455034017</v>
      </c>
      <c r="BQ973" s="48">
        <f ca="1"/>
        <v>6560.6731456067109</v>
      </c>
      <c r="BR973" s="48">
        <f ca="1"/>
        <v>6653.2035206953924</v>
      </c>
      <c r="BS973" s="48">
        <f ca="1"/>
        <v>6822.6546677466704</v>
      </c>
      <c r="BT973" s="48">
        <f ca="1"/>
        <v>6858.5834471608823</v>
      </c>
      <c r="BU973" s="48">
        <f ca="1"/>
        <v>6943.1001939098969</v>
      </c>
      <c r="BV973" s="48">
        <f ca="1"/>
        <v>7037.0007340278798</v>
      </c>
      <c r="BW973" s="48">
        <f ca="1"/>
        <v>7148.7219571197074</v>
      </c>
      <c r="BX973" s="48">
        <f ca="1"/>
        <v>6810.8216345452947</v>
      </c>
      <c r="BY973" s="48">
        <f ca="1"/>
        <v>6808.2273665568246</v>
      </c>
      <c r="BZ973" s="48">
        <f ca="1"/>
        <v>6702.8537207550453</v>
      </c>
      <c r="CA973" s="48">
        <f ca="1"/>
        <v>6727.8126380051381</v>
      </c>
      <c r="CB973" s="48">
        <f ca="1"/>
        <v>6753.6390266442431</v>
      </c>
      <c r="CC973" s="48">
        <f ca="1"/>
        <v>6595.6792807213442</v>
      </c>
      <c r="CD973" s="48">
        <f ca="1"/>
        <v>6376.3146019160004</v>
      </c>
      <c r="CE973" s="48">
        <f ca="1"/>
        <v>6359.156949879386</v>
      </c>
      <c r="CF973" s="48">
        <f ca="1"/>
        <v>6623.4649294563906</v>
      </c>
      <c r="CG973" s="48">
        <f ca="1"/>
        <v>6861.3041224869485</v>
      </c>
      <c r="CH973" s="48">
        <f ca="1"/>
        <v>6864.9754332125895</v>
      </c>
      <c r="CI973" s="48">
        <f ca="1"/>
        <v>7000.5358729633608</v>
      </c>
      <c r="CJ973" s="48">
        <f ca="1"/>
        <v>7019.2986506870129</v>
      </c>
      <c r="CK973" s="48">
        <f ca="1"/>
        <v>7041.6038209943827</v>
      </c>
      <c r="CL973" s="48">
        <f ca="1"/>
        <v>6995.598508795204</v>
      </c>
      <c r="CM973" s="48">
        <f ca="1"/>
        <v>6836.4002501919722</v>
      </c>
      <c r="CN973" s="48">
        <f ca="1"/>
        <v>6957.644934401299</v>
      </c>
      <c r="CO973" s="48">
        <f ca="1"/>
        <v>7045.7532661598898</v>
      </c>
      <c r="CP973" s="48">
        <f ca="1"/>
        <v>7165.1713558751526</v>
      </c>
      <c r="CQ973" s="48">
        <f ca="1"/>
        <v>7444.3914174139736</v>
      </c>
      <c r="CR973" s="48">
        <f ca="1"/>
        <v>7435.5887744557058</v>
      </c>
      <c r="CS973" s="48">
        <f ca="1"/>
        <v>7313.5430352476551</v>
      </c>
      <c r="CT973" s="48">
        <f ca="1"/>
        <v>7363.9094684487036</v>
      </c>
      <c r="CU973" s="48">
        <f ca="1"/>
        <v>7463.7296391216778</v>
      </c>
      <c r="CV973" s="48">
        <f ca="1"/>
        <v>7393.5197038033075</v>
      </c>
      <c r="CW973" s="48">
        <f ca="1"/>
        <v>7371.4151592266262</v>
      </c>
      <c r="CX973" s="48">
        <f ca="1"/>
        <v>7404.6866399646169</v>
      </c>
      <c r="CY973" s="48">
        <f ca="1"/>
        <v>7512.1421012585497</v>
      </c>
      <c r="CZ973" s="48">
        <f ca="1"/>
        <v>7528.6676555841659</v>
      </c>
      <c r="DA973" s="48">
        <f ca="1"/>
        <v>7704.0940393886594</v>
      </c>
      <c r="DB973" s="48">
        <f ca="1"/>
        <v>7837.1120337704097</v>
      </c>
      <c r="DC973" s="48">
        <f ca="1"/>
        <v>7671.4170985154688</v>
      </c>
      <c r="DD973" s="48">
        <f ca="1"/>
        <v>7675.7538109220914</v>
      </c>
      <c r="DE973" s="48">
        <f ca="1"/>
        <v>7504.1086646683716</v>
      </c>
      <c r="DF973" s="48">
        <f ca="1"/>
        <v>7649.501867690884</v>
      </c>
      <c r="DG973" s="48">
        <f ca="1"/>
        <v>7781.1532731581701</v>
      </c>
      <c r="DH973" s="48">
        <f ca="1"/>
        <v>7826.6896143755803</v>
      </c>
      <c r="DI973" s="48">
        <f ca="1"/>
        <v>7874.0845120739114</v>
      </c>
      <c r="DJ973" s="48">
        <f ca="1"/>
        <v>7890.3860435849456</v>
      </c>
      <c r="DK973" s="48">
        <f ca="1"/>
        <v>7953.9447367163702</v>
      </c>
      <c r="DL973" s="48">
        <f ca="1"/>
        <v>7943.887694376027</v>
      </c>
      <c r="DM973" s="48">
        <f ca="1"/>
        <v>7969.2388730179036</v>
      </c>
      <c r="DN973" s="48">
        <f ca="1"/>
        <v>7970.5084096680748</v>
      </c>
      <c r="DO973" s="48">
        <f ca="1"/>
        <v>7953.9632420239877</v>
      </c>
      <c r="DP973" s="48">
        <f ca="1"/>
        <v>7956.6235201283107</v>
      </c>
      <c r="DQ973" s="48">
        <f ca="1"/>
        <v>7876.1523858204964</v>
      </c>
      <c r="DR973" s="48">
        <f ca="1"/>
        <v>7872.4283685914879</v>
      </c>
      <c r="DS973" s="48">
        <f ca="1"/>
        <v>7858.9288970884036</v>
      </c>
      <c r="DT973" s="48">
        <f ca="1"/>
        <v>7839.3708519964148</v>
      </c>
      <c r="DU973" s="48">
        <f ca="1"/>
        <v>7784.1697228232497</v>
      </c>
      <c r="DV973" s="48">
        <f ca="1"/>
        <v>7862.5447417278683</v>
      </c>
      <c r="DW973" s="48">
        <f ca="1"/>
        <v>7863.5754394057012</v>
      </c>
      <c r="DX973" s="48">
        <f ca="1"/>
        <v>7895.4166752428237</v>
      </c>
      <c r="DY973" s="48">
        <f ca="1"/>
        <v>7707.048488196644</v>
      </c>
      <c r="DZ973" s="48">
        <f ca="1"/>
        <v>7821.8969411676871</v>
      </c>
      <c r="EA973" s="48">
        <f ca="1"/>
        <v>7896.8758319366498</v>
      </c>
      <c r="EB973" s="48">
        <f ca="1"/>
        <v>7818.6379582166146</v>
      </c>
      <c r="EC973" s="48">
        <f ca="1"/>
        <v>7761.4452652417822</v>
      </c>
      <c r="ED973" s="48">
        <f ca="1"/>
        <v>7726.5150021935442</v>
      </c>
      <c r="EE973" s="48">
        <f ca="1"/>
        <v>7675.099057483023</v>
      </c>
      <c r="EF973" s="48">
        <f ca="1"/>
        <v>7798.1800859221703</v>
      </c>
      <c r="EG973" s="48">
        <f ca="1"/>
        <v>7714.384124318156</v>
      </c>
      <c r="EH973" s="48">
        <f ca="1"/>
        <v>7704.9771650218308</v>
      </c>
      <c r="EI973" s="48">
        <f ca="1"/>
        <v>7740.3319818849932</v>
      </c>
      <c r="EJ973" s="48">
        <f ca="1"/>
        <v>7669.6279259516659</v>
      </c>
      <c r="EK973" s="48">
        <f ca="1"/>
        <v>7575.292007133361</v>
      </c>
      <c r="EL973" s="48">
        <f ca="1"/>
        <v>7400.7875054115184</v>
      </c>
      <c r="EM973" s="48">
        <f ca="1"/>
        <v>7406.3894849524686</v>
      </c>
      <c r="EN973" s="48">
        <f ca="1"/>
        <v>7509.424485377519</v>
      </c>
      <c r="EO973" s="48">
        <f ca="1"/>
        <v>7433.9085154753502</v>
      </c>
      <c r="EP973" s="48">
        <f ca="1"/>
        <v>7492.9163272899705</v>
      </c>
      <c r="EQ973" s="48">
        <f ca="1"/>
        <v>7243.9751887393595</v>
      </c>
      <c r="ER973" s="48">
        <f ca="1"/>
        <v>7352.9353519052147</v>
      </c>
      <c r="ES973" s="48">
        <f ca="1"/>
        <v>7403.2390188432655</v>
      </c>
      <c r="ET973" s="48">
        <f ca="1"/>
        <v>7329.2164309405343</v>
      </c>
      <c r="EU973" s="48">
        <f ca="1"/>
        <v>7366.8077461256325</v>
      </c>
      <c r="EV973" s="48">
        <f ca="1"/>
        <v>7340.0194340781245</v>
      </c>
      <c r="EW973" s="63">
        <f ca="1"/>
        <v>7429.5430285238899</v>
      </c>
    </row>
    <row r="974" spans="8:153" x14ac:dyDescent="0.25">
      <c r="H974" s="6">
        <f t="shared" ca="1" si="122"/>
        <v>0.19036615758058339</v>
      </c>
      <c r="I974" s="4">
        <f t="shared" ca="1" si="122"/>
        <v>0.72887958060897673</v>
      </c>
      <c r="J974" s="4">
        <f t="shared" ca="1" si="122"/>
        <v>0.400388459740043</v>
      </c>
      <c r="K974" s="4">
        <f t="shared" ca="1" si="122"/>
        <v>0.31547952375045063</v>
      </c>
      <c r="L974" s="5">
        <f t="shared" ca="1" si="122"/>
        <v>0.53847369551572277</v>
      </c>
      <c r="N974" s="6">
        <f t="shared" ca="1" si="123"/>
        <v>8.7581551160330895E-2</v>
      </c>
      <c r="O974" s="4">
        <f t="shared" ca="1" si="124"/>
        <v>0.3353348362447417</v>
      </c>
      <c r="P974" s="4">
        <f t="shared" ca="1" si="125"/>
        <v>0.1842062833877639</v>
      </c>
      <c r="Q974" s="4">
        <f t="shared" ca="1" si="126"/>
        <v>0.14514232151631709</v>
      </c>
      <c r="R974" s="4">
        <f t="shared" ca="1" si="127"/>
        <v>0.24773500769084644</v>
      </c>
      <c r="S974" s="5">
        <f t="shared" ca="1" si="128"/>
        <v>1</v>
      </c>
      <c r="AA974" s="64">
        <f ca="1"/>
        <v>8839.5288803387448</v>
      </c>
      <c r="AB974" s="48">
        <f ca="1"/>
        <v>8979.0308952270716</v>
      </c>
      <c r="AC974" s="48">
        <f ca="1"/>
        <v>9096.4563925222901</v>
      </c>
      <c r="AD974" s="48">
        <f ca="1"/>
        <v>9629.0515837317289</v>
      </c>
      <c r="AE974" s="48">
        <f ca="1"/>
        <v>9551.3966903683431</v>
      </c>
      <c r="AF974" s="48">
        <f ca="1"/>
        <v>9447.8275756850107</v>
      </c>
      <c r="AG974" s="48">
        <f ca="1"/>
        <v>9464.0068401190892</v>
      </c>
      <c r="AH974" s="48">
        <f ca="1"/>
        <v>9638.4018770601742</v>
      </c>
      <c r="AI974" s="48">
        <f ca="1"/>
        <v>9418.2582155184282</v>
      </c>
      <c r="AJ974" s="48">
        <f ca="1"/>
        <v>9443.2030846237685</v>
      </c>
      <c r="AK974" s="48">
        <f ca="1"/>
        <v>9428.6256838999834</v>
      </c>
      <c r="AL974" s="48">
        <f ca="1"/>
        <v>9667.0200019937856</v>
      </c>
      <c r="AM974" s="48">
        <f ca="1"/>
        <v>9649.1654756632852</v>
      </c>
      <c r="AN974" s="48">
        <f ca="1"/>
        <v>9521.6823620584255</v>
      </c>
      <c r="AO974" s="48">
        <f ca="1"/>
        <v>9455.875231940192</v>
      </c>
      <c r="AP974" s="48">
        <f ca="1"/>
        <v>9370.2772597037056</v>
      </c>
      <c r="AQ974" s="48">
        <f ca="1"/>
        <v>9100.2375819312801</v>
      </c>
      <c r="AR974" s="48">
        <f ca="1"/>
        <v>9187.6105117141415</v>
      </c>
      <c r="AS974" s="48">
        <f ca="1"/>
        <v>8872.3758951142026</v>
      </c>
      <c r="AT974" s="48">
        <f ca="1"/>
        <v>9044.8520948545047</v>
      </c>
      <c r="AU974" s="48">
        <f ca="1"/>
        <v>9025.9100340297882</v>
      </c>
      <c r="AV974" s="48">
        <f ca="1"/>
        <v>9211.9497190159764</v>
      </c>
      <c r="AW974" s="48">
        <f ca="1"/>
        <v>9382.4747705706704</v>
      </c>
      <c r="AX974" s="48">
        <f ca="1"/>
        <v>9289.1909721128268</v>
      </c>
      <c r="AY974" s="48">
        <f ca="1"/>
        <v>9404.8570062302933</v>
      </c>
      <c r="AZ974" s="48">
        <f ca="1"/>
        <v>9280.342403954317</v>
      </c>
      <c r="BA974" s="48">
        <f ca="1"/>
        <v>9227.9282864630222</v>
      </c>
      <c r="BB974" s="48">
        <f ca="1"/>
        <v>9262.9287183767465</v>
      </c>
      <c r="BC974" s="48">
        <f ca="1"/>
        <v>9264.0071273242957</v>
      </c>
      <c r="BD974" s="48">
        <f ca="1"/>
        <v>9596.8677146263417</v>
      </c>
      <c r="BE974" s="48">
        <f ca="1"/>
        <v>9552.2493628107459</v>
      </c>
      <c r="BF974" s="48">
        <f ca="1"/>
        <v>9632.8731355972795</v>
      </c>
      <c r="BG974" s="48">
        <f ca="1"/>
        <v>9683.8792571430549</v>
      </c>
      <c r="BH974" s="48">
        <f ca="1"/>
        <v>10165.8774875664</v>
      </c>
      <c r="BI974" s="48">
        <f ca="1"/>
        <v>9815.7668435146716</v>
      </c>
      <c r="BJ974" s="48">
        <f ca="1"/>
        <v>9524.4826089116341</v>
      </c>
      <c r="BK974" s="48">
        <f ca="1"/>
        <v>9087.5790541977931</v>
      </c>
      <c r="BL974" s="48">
        <f ca="1"/>
        <v>8534.236202842354</v>
      </c>
      <c r="BM974" s="48">
        <f ca="1"/>
        <v>8612.8260612327394</v>
      </c>
      <c r="BN974" s="48">
        <f ca="1"/>
        <v>8876.5727647721487</v>
      </c>
      <c r="BO974" s="48">
        <f ca="1"/>
        <v>8715.4635299007696</v>
      </c>
      <c r="BP974" s="48">
        <f ca="1"/>
        <v>8564.7897042341447</v>
      </c>
      <c r="BQ974" s="48">
        <f ca="1"/>
        <v>8199.2248145634021</v>
      </c>
      <c r="BR974" s="48">
        <f ca="1"/>
        <v>8311.3238250749182</v>
      </c>
      <c r="BS974" s="48">
        <f ca="1"/>
        <v>8524.4314783309237</v>
      </c>
      <c r="BT974" s="48">
        <f ca="1"/>
        <v>8572.0863678937949</v>
      </c>
      <c r="BU974" s="48">
        <f ca="1"/>
        <v>8675.9358974400056</v>
      </c>
      <c r="BV974" s="48">
        <f ca="1"/>
        <v>8794.5254313669975</v>
      </c>
      <c r="BW974" s="48">
        <f ca="1"/>
        <v>8933.8537815372092</v>
      </c>
      <c r="BX974" s="48">
        <f ca="1"/>
        <v>8507.353172205907</v>
      </c>
      <c r="BY974" s="48">
        <f ca="1"/>
        <v>8505.1998013319735</v>
      </c>
      <c r="BZ974" s="48">
        <f ca="1"/>
        <v>8375.4621521045483</v>
      </c>
      <c r="CA974" s="48">
        <f ca="1"/>
        <v>8406.6079930447831</v>
      </c>
      <c r="CB974" s="48">
        <f ca="1"/>
        <v>8438.1927142845252</v>
      </c>
      <c r="CC974" s="48">
        <f ca="1"/>
        <v>8241.6456945434275</v>
      </c>
      <c r="CD974" s="48">
        <f ca="1"/>
        <v>7962.9830045398085</v>
      </c>
      <c r="CE974" s="48">
        <f ca="1"/>
        <v>7941.1239629133397</v>
      </c>
      <c r="CF974" s="48">
        <f ca="1"/>
        <v>8272.8827076956477</v>
      </c>
      <c r="CG974" s="48">
        <f ca="1"/>
        <v>8573.6291127100158</v>
      </c>
      <c r="CH974" s="48">
        <f ca="1"/>
        <v>8579.3605973400063</v>
      </c>
      <c r="CI974" s="48">
        <f ca="1"/>
        <v>8751.1032535470931</v>
      </c>
      <c r="CJ974" s="48">
        <f ca="1"/>
        <v>8774.8718349891806</v>
      </c>
      <c r="CK974" s="48">
        <f ca="1"/>
        <v>8803.0762965194499</v>
      </c>
      <c r="CL974" s="48">
        <f ca="1"/>
        <v>8746.2519499225946</v>
      </c>
      <c r="CM974" s="48">
        <f ca="1"/>
        <v>8546.8566966204562</v>
      </c>
      <c r="CN974" s="48">
        <f ca="1"/>
        <v>8698.8092212825068</v>
      </c>
      <c r="CO974" s="48">
        <f ca="1"/>
        <v>8809.6691984477184</v>
      </c>
      <c r="CP974" s="48">
        <f ca="1"/>
        <v>8961.3567171944942</v>
      </c>
      <c r="CQ974" s="48">
        <f ca="1"/>
        <v>9312.6281396683589</v>
      </c>
      <c r="CR974" s="48">
        <f ca="1"/>
        <v>9301.8399215882891</v>
      </c>
      <c r="CS974" s="48">
        <f ca="1"/>
        <v>9147.7681294693029</v>
      </c>
      <c r="CT974" s="48">
        <f ca="1"/>
        <v>9212.4928583308101</v>
      </c>
      <c r="CU974" s="48">
        <f ca="1"/>
        <v>9337.8275480519915</v>
      </c>
      <c r="CV974" s="48">
        <f ca="1"/>
        <v>9249.7810537294881</v>
      </c>
      <c r="CW974" s="48">
        <f ca="1"/>
        <v>9223.4531920848658</v>
      </c>
      <c r="CX974" s="48">
        <f ca="1"/>
        <v>9265.1354434648165</v>
      </c>
      <c r="CY974" s="48">
        <f ca="1"/>
        <v>9399.6295533093107</v>
      </c>
      <c r="CZ974" s="48">
        <f ca="1"/>
        <v>9421.0104962460591</v>
      </c>
      <c r="DA974" s="48">
        <f ca="1"/>
        <v>9642.512445921453</v>
      </c>
      <c r="DB974" s="48">
        <f ca="1"/>
        <v>9810.3848393656881</v>
      </c>
      <c r="DC974" s="48">
        <f ca="1"/>
        <v>9601.6238587649441</v>
      </c>
      <c r="DD974" s="48">
        <f ca="1"/>
        <v>9606.5457287007193</v>
      </c>
      <c r="DE974" s="48">
        <f ca="1"/>
        <v>9391.6561639632546</v>
      </c>
      <c r="DF974" s="48">
        <f ca="1"/>
        <v>9572.5937673934604</v>
      </c>
      <c r="DG974" s="48">
        <f ca="1"/>
        <v>9737.4766452487784</v>
      </c>
      <c r="DH974" s="48">
        <f ca="1"/>
        <v>9795.6079148683384</v>
      </c>
      <c r="DI974" s="48">
        <f ca="1"/>
        <v>9854.9571491737788</v>
      </c>
      <c r="DJ974" s="48">
        <f ca="1"/>
        <v>9874.5664656023473</v>
      </c>
      <c r="DK974" s="48">
        <f ca="1"/>
        <v>9957.0933135825417</v>
      </c>
      <c r="DL974" s="48">
        <f ca="1"/>
        <v>9943.5034892153781</v>
      </c>
      <c r="DM974" s="48">
        <f ca="1"/>
        <v>9976.7524688350568</v>
      </c>
      <c r="DN974" s="48">
        <f ca="1"/>
        <v>9978.481559236161</v>
      </c>
      <c r="DO974" s="48">
        <f ca="1"/>
        <v>9958.2437264331547</v>
      </c>
      <c r="DP974" s="48">
        <f ca="1"/>
        <v>9962.7439388945404</v>
      </c>
      <c r="DQ974" s="48">
        <f ca="1"/>
        <v>9863.0624171890813</v>
      </c>
      <c r="DR974" s="48">
        <f ca="1"/>
        <v>9859.8417057420029</v>
      </c>
      <c r="DS974" s="48">
        <f ca="1"/>
        <v>9840.9923567762398</v>
      </c>
      <c r="DT974" s="48">
        <f ca="1"/>
        <v>9816.3086519160352</v>
      </c>
      <c r="DU974" s="48">
        <f ca="1"/>
        <v>9745.0035076055974</v>
      </c>
      <c r="DV974" s="48">
        <f ca="1"/>
        <v>9843.2798540952408</v>
      </c>
      <c r="DW974" s="48">
        <f ca="1"/>
        <v>9844.4073652482948</v>
      </c>
      <c r="DX974" s="48">
        <f ca="1"/>
        <v>9885.497099883476</v>
      </c>
      <c r="DY974" s="48">
        <f ca="1"/>
        <v>9647.0441503088514</v>
      </c>
      <c r="DZ974" s="48">
        <f ca="1"/>
        <v>9789.2789292810212</v>
      </c>
      <c r="EA974" s="48">
        <f ca="1"/>
        <v>9882.0064004083033</v>
      </c>
      <c r="EB974" s="48">
        <f ca="1"/>
        <v>9782.8225521394088</v>
      </c>
      <c r="EC974" s="48">
        <f ca="1"/>
        <v>9710.6040870392444</v>
      </c>
      <c r="ED974" s="48">
        <f ca="1"/>
        <v>9665.9326095411689</v>
      </c>
      <c r="EE974" s="48">
        <f ca="1"/>
        <v>9601.6623529800254</v>
      </c>
      <c r="EF974" s="48">
        <f ca="1"/>
        <v>9755.2166923095756</v>
      </c>
      <c r="EG974" s="48">
        <f ca="1"/>
        <v>9649.8787812951832</v>
      </c>
      <c r="EH974" s="48">
        <f ca="1"/>
        <v>9638.8036252256952</v>
      </c>
      <c r="EI974" s="48">
        <f ca="1"/>
        <v>9684.1872068182638</v>
      </c>
      <c r="EJ974" s="48">
        <f ca="1"/>
        <v>9594.6210562480555</v>
      </c>
      <c r="EK974" s="48">
        <f ca="1"/>
        <v>9474.6940275050565</v>
      </c>
      <c r="EL974" s="48">
        <f ca="1"/>
        <v>9253.5390602064745</v>
      </c>
      <c r="EM974" s="48">
        <f ca="1"/>
        <v>9260.2305109068257</v>
      </c>
      <c r="EN974" s="48">
        <f ca="1"/>
        <v>9390.1126703932332</v>
      </c>
      <c r="EO974" s="48">
        <f ca="1"/>
        <v>9295.0475055014722</v>
      </c>
      <c r="EP974" s="48">
        <f ca="1"/>
        <v>9370.9694741708154</v>
      </c>
      <c r="EQ974" s="48">
        <f ca="1"/>
        <v>9056.1295147399433</v>
      </c>
      <c r="ER974" s="48">
        <f ca="1"/>
        <v>9192.1450621163985</v>
      </c>
      <c r="ES974" s="48">
        <f ca="1"/>
        <v>9256.5976882264877</v>
      </c>
      <c r="ET974" s="48">
        <f ca="1"/>
        <v>9164.6997007288082</v>
      </c>
      <c r="EU974" s="48">
        <f ca="1"/>
        <v>9211.6797065487463</v>
      </c>
      <c r="EV974" s="48">
        <f ca="1"/>
        <v>9175.3805790033384</v>
      </c>
      <c r="EW974" s="63">
        <f ca="1"/>
        <v>9290.2678824022842</v>
      </c>
    </row>
    <row r="975" spans="8:153" x14ac:dyDescent="0.25">
      <c r="H975" s="6">
        <f t="shared" ca="1" si="122"/>
        <v>0.83940710348092762</v>
      </c>
      <c r="I975" s="4">
        <f t="shared" ca="1" si="122"/>
        <v>0.11309423124081286</v>
      </c>
      <c r="J975" s="4">
        <f t="shared" ca="1" si="122"/>
        <v>0.95349166331088908</v>
      </c>
      <c r="K975" s="4">
        <f t="shared" ca="1" si="122"/>
        <v>0.19023652235120658</v>
      </c>
      <c r="L975" s="5">
        <f t="shared" ca="1" si="122"/>
        <v>0.4262365282092303</v>
      </c>
      <c r="N975" s="6">
        <f t="shared" ca="1" si="123"/>
        <v>0.33277240894842419</v>
      </c>
      <c r="O975" s="4">
        <f t="shared" ca="1" si="124"/>
        <v>4.483478828343098E-2</v>
      </c>
      <c r="P975" s="4">
        <f t="shared" ca="1" si="125"/>
        <v>0.37799980056925231</v>
      </c>
      <c r="Q975" s="4">
        <f t="shared" ca="1" si="126"/>
        <v>7.5416881213252851E-2</v>
      </c>
      <c r="R975" s="4">
        <f t="shared" ca="1" si="127"/>
        <v>0.16897612098563961</v>
      </c>
      <c r="S975" s="5">
        <f t="shared" ca="1" si="128"/>
        <v>1</v>
      </c>
      <c r="AA975" s="64">
        <f ca="1"/>
        <v>7450.2711214767869</v>
      </c>
      <c r="AB975" s="48">
        <f ca="1"/>
        <v>7577.0613075614465</v>
      </c>
      <c r="AC975" s="48">
        <f ca="1"/>
        <v>7668.2831805870201</v>
      </c>
      <c r="AD975" s="48">
        <f ca="1"/>
        <v>8097.8632345880687</v>
      </c>
      <c r="AE975" s="48">
        <f ca="1"/>
        <v>8045.4027824632067</v>
      </c>
      <c r="AF975" s="48">
        <f ca="1"/>
        <v>7985.1544646967113</v>
      </c>
      <c r="AG975" s="48">
        <f ca="1"/>
        <v>8002.4169886305026</v>
      </c>
      <c r="AH975" s="48">
        <f ca="1"/>
        <v>8160.8605119328813</v>
      </c>
      <c r="AI975" s="48">
        <f ca="1"/>
        <v>7987.7951435217592</v>
      </c>
      <c r="AJ975" s="48">
        <f ca="1"/>
        <v>8004.213310754616</v>
      </c>
      <c r="AK975" s="48">
        <f ca="1"/>
        <v>7995.3144271821748</v>
      </c>
      <c r="AL975" s="48">
        <f ca="1"/>
        <v>8171.2844181643813</v>
      </c>
      <c r="AM975" s="48">
        <f ca="1"/>
        <v>8143.3046837626416</v>
      </c>
      <c r="AN975" s="48">
        <f ca="1"/>
        <v>8042.7716644763614</v>
      </c>
      <c r="AO975" s="48">
        <f ca="1"/>
        <v>7991.3014817150779</v>
      </c>
      <c r="AP975" s="48">
        <f ca="1"/>
        <v>7908.0273358778923</v>
      </c>
      <c r="AQ975" s="48">
        <f ca="1"/>
        <v>7690.2824331505853</v>
      </c>
      <c r="AR975" s="48">
        <f ca="1"/>
        <v>7767.2034067007589</v>
      </c>
      <c r="AS975" s="48">
        <f ca="1"/>
        <v>7500.1217710737092</v>
      </c>
      <c r="AT975" s="48">
        <f ca="1"/>
        <v>7634.4441255077863</v>
      </c>
      <c r="AU975" s="48">
        <f ca="1"/>
        <v>7636.1499516341282</v>
      </c>
      <c r="AV975" s="48">
        <f ca="1"/>
        <v>7782.9392961856875</v>
      </c>
      <c r="AW975" s="48">
        <f ca="1"/>
        <v>7932.5050089960341</v>
      </c>
      <c r="AX975" s="48">
        <f ca="1"/>
        <v>7864.6740357750787</v>
      </c>
      <c r="AY975" s="48">
        <f ca="1"/>
        <v>7959.1684016057507</v>
      </c>
      <c r="AZ975" s="48">
        <f ca="1"/>
        <v>7856.4650373337809</v>
      </c>
      <c r="BA975" s="48">
        <f ca="1"/>
        <v>7801.6452014632287</v>
      </c>
      <c r="BB975" s="48">
        <f ca="1"/>
        <v>7834.6138728390179</v>
      </c>
      <c r="BC975" s="48">
        <f ca="1"/>
        <v>7853.0545684008657</v>
      </c>
      <c r="BD975" s="48">
        <f ca="1"/>
        <v>8126.6660053822907</v>
      </c>
      <c r="BE975" s="48">
        <f ca="1"/>
        <v>8087.7560405929216</v>
      </c>
      <c r="BF975" s="48">
        <f ca="1"/>
        <v>8133.4016116006906</v>
      </c>
      <c r="BG975" s="48">
        <f ca="1"/>
        <v>8148.9376287536015</v>
      </c>
      <c r="BH975" s="48">
        <f ca="1"/>
        <v>8518.6679756033791</v>
      </c>
      <c r="BI975" s="48">
        <f ca="1"/>
        <v>8251.1002890565251</v>
      </c>
      <c r="BJ975" s="48">
        <f ca="1"/>
        <v>8053.2126234837169</v>
      </c>
      <c r="BK975" s="48">
        <f ca="1"/>
        <v>7723.3017178894179</v>
      </c>
      <c r="BL975" s="48">
        <f ca="1"/>
        <v>7298.6203363839231</v>
      </c>
      <c r="BM975" s="48">
        <f ca="1"/>
        <v>7333.1386660492017</v>
      </c>
      <c r="BN975" s="48">
        <f ca="1"/>
        <v>7541.238267308484</v>
      </c>
      <c r="BO975" s="48">
        <f ca="1"/>
        <v>7421.5543962501906</v>
      </c>
      <c r="BP975" s="48">
        <f ca="1"/>
        <v>7315.4427989532123</v>
      </c>
      <c r="BQ975" s="48">
        <f ca="1"/>
        <v>7054.8715466577441</v>
      </c>
      <c r="BR975" s="48">
        <f ca="1"/>
        <v>7202.9941091902147</v>
      </c>
      <c r="BS975" s="48">
        <f ca="1"/>
        <v>7374.267724236006</v>
      </c>
      <c r="BT975" s="48">
        <f ca="1"/>
        <v>7384.6042681748286</v>
      </c>
      <c r="BU975" s="48">
        <f ca="1"/>
        <v>7493.6117979154833</v>
      </c>
      <c r="BV975" s="48">
        <f ca="1"/>
        <v>7585.9452726255668</v>
      </c>
      <c r="BW975" s="48">
        <f ca="1"/>
        <v>7708.2366123053071</v>
      </c>
      <c r="BX975" s="48">
        <f ca="1"/>
        <v>7381.6069234014712</v>
      </c>
      <c r="BY975" s="48">
        <f ca="1"/>
        <v>7367.9167196935878</v>
      </c>
      <c r="BZ975" s="48">
        <f ca="1"/>
        <v>7228.4866980949319</v>
      </c>
      <c r="CA975" s="48">
        <f ca="1"/>
        <v>7250.9913299221034</v>
      </c>
      <c r="CB975" s="48">
        <f ca="1"/>
        <v>7279.707337648354</v>
      </c>
      <c r="CC975" s="48">
        <f ca="1"/>
        <v>7108.977510969733</v>
      </c>
      <c r="CD975" s="48">
        <f ca="1"/>
        <v>6928.1741563429205</v>
      </c>
      <c r="CE975" s="48">
        <f ca="1"/>
        <v>6914.6801113020483</v>
      </c>
      <c r="CF975" s="48">
        <f ca="1"/>
        <v>7179.8691064547747</v>
      </c>
      <c r="CG975" s="48">
        <f ca="1"/>
        <v>7403.3012502906749</v>
      </c>
      <c r="CH975" s="48">
        <f ca="1"/>
        <v>7392.1725578937567</v>
      </c>
      <c r="CI975" s="48">
        <f ca="1"/>
        <v>7515.8900195604101</v>
      </c>
      <c r="CJ975" s="48">
        <f ca="1"/>
        <v>7533.9083024392476</v>
      </c>
      <c r="CK975" s="48">
        <f ca="1"/>
        <v>7554.8628151253797</v>
      </c>
      <c r="CL975" s="48">
        <f ca="1"/>
        <v>7494.3638886078652</v>
      </c>
      <c r="CM975" s="48">
        <f ca="1"/>
        <v>7329.5351453976145</v>
      </c>
      <c r="CN975" s="48">
        <f ca="1"/>
        <v>7456.9990142642118</v>
      </c>
      <c r="CO975" s="48">
        <f ca="1"/>
        <v>7545.0775385491552</v>
      </c>
      <c r="CP975" s="48">
        <f ca="1"/>
        <v>7648.3785803356459</v>
      </c>
      <c r="CQ975" s="48">
        <f ca="1"/>
        <v>7926.244580636815</v>
      </c>
      <c r="CR975" s="48">
        <f ca="1"/>
        <v>7922.2520100249403</v>
      </c>
      <c r="CS975" s="48">
        <f ca="1"/>
        <v>7820.5219777351112</v>
      </c>
      <c r="CT975" s="48">
        <f ca="1"/>
        <v>7857.9402794828957</v>
      </c>
      <c r="CU975" s="48">
        <f ca="1"/>
        <v>7953.9199089062085</v>
      </c>
      <c r="CV975" s="48">
        <f ca="1"/>
        <v>7878.1757477543988</v>
      </c>
      <c r="CW975" s="48">
        <f ca="1"/>
        <v>7842.1206018201983</v>
      </c>
      <c r="CX975" s="48">
        <f ca="1"/>
        <v>7880.7614471556108</v>
      </c>
      <c r="CY975" s="48">
        <f ca="1"/>
        <v>7989.7521746379844</v>
      </c>
      <c r="CZ975" s="48">
        <f ca="1"/>
        <v>7999.007660298983</v>
      </c>
      <c r="DA975" s="48">
        <f ca="1"/>
        <v>8161.6267191777388</v>
      </c>
      <c r="DB975" s="48">
        <f ca="1"/>
        <v>8285.5955852341522</v>
      </c>
      <c r="DC975" s="48">
        <f ca="1"/>
        <v>8127.8768527727516</v>
      </c>
      <c r="DD975" s="48">
        <f ca="1"/>
        <v>8134.839125438828</v>
      </c>
      <c r="DE975" s="48">
        <f ca="1"/>
        <v>7955.1905437259766</v>
      </c>
      <c r="DF975" s="48">
        <f ca="1"/>
        <v>8118.8240440379795</v>
      </c>
      <c r="DG975" s="48">
        <f ca="1"/>
        <v>8262.8964660020956</v>
      </c>
      <c r="DH975" s="48">
        <f ca="1"/>
        <v>8302.1288042062315</v>
      </c>
      <c r="DI975" s="48">
        <f ca="1"/>
        <v>8346.554649012478</v>
      </c>
      <c r="DJ975" s="48">
        <f ca="1"/>
        <v>8365.4548936876708</v>
      </c>
      <c r="DK975" s="48">
        <f ca="1"/>
        <v>8414.8616713883548</v>
      </c>
      <c r="DL975" s="48">
        <f ca="1"/>
        <v>8419.1135151486524</v>
      </c>
      <c r="DM975" s="48">
        <f ca="1"/>
        <v>8433.4310279524689</v>
      </c>
      <c r="DN975" s="48">
        <f ca="1"/>
        <v>8436.8554421249028</v>
      </c>
      <c r="DO975" s="48">
        <f ca="1"/>
        <v>8411.8778134620734</v>
      </c>
      <c r="DP975" s="48">
        <f ca="1"/>
        <v>8419.9862669502418</v>
      </c>
      <c r="DQ975" s="48">
        <f ca="1"/>
        <v>8325.2540656244328</v>
      </c>
      <c r="DR975" s="48">
        <f ca="1"/>
        <v>8300.444838979658</v>
      </c>
      <c r="DS975" s="48">
        <f ca="1"/>
        <v>8298.6352087744581</v>
      </c>
      <c r="DT975" s="48">
        <f ca="1"/>
        <v>8283.2242948351977</v>
      </c>
      <c r="DU975" s="48">
        <f ca="1"/>
        <v>8242.4735291428024</v>
      </c>
      <c r="DV975" s="48">
        <f ca="1"/>
        <v>8332.3692753919295</v>
      </c>
      <c r="DW975" s="48">
        <f ca="1"/>
        <v>8329.1870384194917</v>
      </c>
      <c r="DX975" s="48">
        <f ca="1"/>
        <v>8354.8964160748856</v>
      </c>
      <c r="DY975" s="48">
        <f ca="1"/>
        <v>8180.1541259361184</v>
      </c>
      <c r="DZ975" s="48">
        <f ca="1"/>
        <v>8319.5492413959601</v>
      </c>
      <c r="EA975" s="48">
        <f ca="1"/>
        <v>8422.5299028647514</v>
      </c>
      <c r="EB975" s="48">
        <f ca="1"/>
        <v>8354.736425504183</v>
      </c>
      <c r="EC975" s="48">
        <f ca="1"/>
        <v>8306.0954025641313</v>
      </c>
      <c r="ED975" s="48">
        <f ca="1"/>
        <v>8278.709557528482</v>
      </c>
      <c r="EE975" s="48">
        <f ca="1"/>
        <v>8222.8461914895797</v>
      </c>
      <c r="EF975" s="48">
        <f ca="1"/>
        <v>8350.740246021729</v>
      </c>
      <c r="EG975" s="48">
        <f ca="1"/>
        <v>8268.8764881418992</v>
      </c>
      <c r="EH975" s="48">
        <f ca="1"/>
        <v>8253.337036022167</v>
      </c>
      <c r="EI975" s="48">
        <f ca="1"/>
        <v>8287.5281208953838</v>
      </c>
      <c r="EJ975" s="48">
        <f ca="1"/>
        <v>8217.1815452951396</v>
      </c>
      <c r="EK975" s="48">
        <f ca="1"/>
        <v>8139.2230364508086</v>
      </c>
      <c r="EL975" s="48">
        <f ca="1"/>
        <v>7983.6215901931255</v>
      </c>
      <c r="EM975" s="48">
        <f ca="1"/>
        <v>7986.087050664104</v>
      </c>
      <c r="EN975" s="48">
        <f ca="1"/>
        <v>8090.9589814739511</v>
      </c>
      <c r="EO975" s="48">
        <f ca="1"/>
        <v>8022.820224616883</v>
      </c>
      <c r="EP975" s="48">
        <f ca="1"/>
        <v>8068.2217988591165</v>
      </c>
      <c r="EQ975" s="48">
        <f ca="1"/>
        <v>7844.018429023341</v>
      </c>
      <c r="ER975" s="48">
        <f ca="1"/>
        <v>7958.8221201794349</v>
      </c>
      <c r="ES975" s="48">
        <f ca="1"/>
        <v>8000.2060066179965</v>
      </c>
      <c r="ET975" s="48">
        <f ca="1"/>
        <v>7920.3354518769065</v>
      </c>
      <c r="EU975" s="48">
        <f ca="1"/>
        <v>7968.0362410194648</v>
      </c>
      <c r="EV975" s="48">
        <f ca="1"/>
        <v>7977.4817390453527</v>
      </c>
      <c r="EW975" s="63">
        <f ca="1"/>
        <v>8040.6398079321107</v>
      </c>
    </row>
    <row r="976" spans="8:153" x14ac:dyDescent="0.25">
      <c r="H976" s="6">
        <f t="shared" ca="1" si="122"/>
        <v>0.38274505886395049</v>
      </c>
      <c r="I976" s="4">
        <f t="shared" ca="1" si="122"/>
        <v>0.51007373436613967</v>
      </c>
      <c r="J976" s="4">
        <f t="shared" ca="1" si="122"/>
        <v>0.32073100997193005</v>
      </c>
      <c r="K976" s="4">
        <f t="shared" ca="1" si="122"/>
        <v>5.4575052598532681E-2</v>
      </c>
      <c r="L976" s="5">
        <f t="shared" ca="1" si="122"/>
        <v>0.39089930313236099</v>
      </c>
      <c r="N976" s="6">
        <f t="shared" ca="1" si="123"/>
        <v>0.23070493386312863</v>
      </c>
      <c r="O976" s="4">
        <f t="shared" ca="1" si="124"/>
        <v>0.30745407269669878</v>
      </c>
      <c r="P976" s="4">
        <f t="shared" ca="1" si="125"/>
        <v>0.19332509912226026</v>
      </c>
      <c r="Q976" s="4">
        <f t="shared" ca="1" si="126"/>
        <v>3.289587575001645E-2</v>
      </c>
      <c r="R976" s="4">
        <f t="shared" ca="1" si="127"/>
        <v>0.23562001856789586</v>
      </c>
      <c r="S976" s="5">
        <f t="shared" ca="1" si="128"/>
        <v>0.99999999999999989</v>
      </c>
      <c r="AA976" s="64">
        <f ca="1"/>
        <v>3498.4033147026912</v>
      </c>
      <c r="AB976" s="48">
        <f ca="1"/>
        <v>3561.3843711017471</v>
      </c>
      <c r="AC976" s="48">
        <f ca="1"/>
        <v>3599.1484159196689</v>
      </c>
      <c r="AD976" s="48">
        <f ca="1"/>
        <v>3790.6570795554917</v>
      </c>
      <c r="AE976" s="48">
        <f ca="1"/>
        <v>3773.9595704667827</v>
      </c>
      <c r="AF976" s="48">
        <f ca="1"/>
        <v>3758.2448068765657</v>
      </c>
      <c r="AG976" s="48">
        <f ca="1"/>
        <v>3765.8828637587444</v>
      </c>
      <c r="AH976" s="48">
        <f ca="1"/>
        <v>3843.5359091543714</v>
      </c>
      <c r="AI976" s="48">
        <f ca="1"/>
        <v>3767.5052372876976</v>
      </c>
      <c r="AJ976" s="48">
        <f ca="1"/>
        <v>3773.8706181471534</v>
      </c>
      <c r="AK976" s="48">
        <f ca="1"/>
        <v>3770.7907465186508</v>
      </c>
      <c r="AL976" s="48">
        <f ca="1"/>
        <v>3840.9726745306984</v>
      </c>
      <c r="AM976" s="48">
        <f ca="1"/>
        <v>3820.6528891864427</v>
      </c>
      <c r="AN976" s="48">
        <f ca="1"/>
        <v>3775.8918419320935</v>
      </c>
      <c r="AO976" s="48">
        <f ca="1"/>
        <v>3753.3944954350759</v>
      </c>
      <c r="AP976" s="48">
        <f ca="1"/>
        <v>3711.5365852118825</v>
      </c>
      <c r="AQ976" s="48">
        <f ca="1"/>
        <v>3615.047413234196</v>
      </c>
      <c r="AR976" s="48">
        <f ca="1"/>
        <v>3651.928003514091</v>
      </c>
      <c r="AS976" s="48">
        <f ca="1"/>
        <v>3526.7988291170673</v>
      </c>
      <c r="AT976" s="48">
        <f ca="1"/>
        <v>3585.0795530237624</v>
      </c>
      <c r="AU976" s="48">
        <f ca="1"/>
        <v>3593.2355801346625</v>
      </c>
      <c r="AV976" s="48">
        <f ca="1"/>
        <v>3656.4155458658452</v>
      </c>
      <c r="AW976" s="48">
        <f ca="1"/>
        <v>3729.0414127405606</v>
      </c>
      <c r="AX976" s="48">
        <f ca="1"/>
        <v>3703.2508446205588</v>
      </c>
      <c r="AY976" s="48">
        <f ca="1"/>
        <v>3746.4292209406694</v>
      </c>
      <c r="AZ976" s="48">
        <f ca="1"/>
        <v>3698.7245597797341</v>
      </c>
      <c r="BA976" s="48">
        <f ca="1"/>
        <v>3667.8678977110717</v>
      </c>
      <c r="BB976" s="48">
        <f ca="1"/>
        <v>3683.9589559857172</v>
      </c>
      <c r="BC976" s="48">
        <f ca="1"/>
        <v>3700.6203876310537</v>
      </c>
      <c r="BD976" s="48">
        <f ca="1"/>
        <v>3824.3751250557998</v>
      </c>
      <c r="BE976" s="48">
        <f ca="1"/>
        <v>3805.9625461012224</v>
      </c>
      <c r="BF976" s="48">
        <f ca="1"/>
        <v>3817.003965985692</v>
      </c>
      <c r="BG976" s="48">
        <f ca="1"/>
        <v>3810.9862983204994</v>
      </c>
      <c r="BH976" s="48">
        <f ca="1"/>
        <v>3965.5173385692942</v>
      </c>
      <c r="BI976" s="48">
        <f ca="1"/>
        <v>3854.8480213931339</v>
      </c>
      <c r="BJ976" s="48">
        <f ca="1"/>
        <v>3785.6761781293294</v>
      </c>
      <c r="BK976" s="48">
        <f ca="1"/>
        <v>3650.8999769523653</v>
      </c>
      <c r="BL976" s="48">
        <f ca="1"/>
        <v>3474.2238186560289</v>
      </c>
      <c r="BM976" s="48">
        <f ca="1"/>
        <v>3476.0404323434468</v>
      </c>
      <c r="BN976" s="48">
        <f ca="1"/>
        <v>3566.1876641831509</v>
      </c>
      <c r="BO976" s="48">
        <f ca="1"/>
        <v>3520.0837485535794</v>
      </c>
      <c r="BP976" s="48">
        <f ca="1"/>
        <v>3480.1620574329563</v>
      </c>
      <c r="BQ976" s="48">
        <f ca="1"/>
        <v>3380.4100400505599</v>
      </c>
      <c r="BR976" s="48">
        <f ca="1"/>
        <v>3472.1527720724553</v>
      </c>
      <c r="BS976" s="48">
        <f ca="1"/>
        <v>3549.3210346340838</v>
      </c>
      <c r="BT976" s="48">
        <f ca="1"/>
        <v>3540.3343845178561</v>
      </c>
      <c r="BU976" s="48">
        <f ca="1"/>
        <v>3600.4086322175831</v>
      </c>
      <c r="BV976" s="48">
        <f ca="1"/>
        <v>3639.1138630998353</v>
      </c>
      <c r="BW976" s="48">
        <f ca="1"/>
        <v>3699.4743348098459</v>
      </c>
      <c r="BX976" s="48">
        <f ca="1"/>
        <v>3563.9299767588436</v>
      </c>
      <c r="BY976" s="48">
        <f ca="1"/>
        <v>3549.961342126086</v>
      </c>
      <c r="BZ976" s="48">
        <f ca="1"/>
        <v>3471.8180120317265</v>
      </c>
      <c r="CA976" s="48">
        <f ca="1"/>
        <v>3482.2483188252418</v>
      </c>
      <c r="CB976" s="48">
        <f ca="1"/>
        <v>3496.800226999404</v>
      </c>
      <c r="CC976" s="48">
        <f ca="1"/>
        <v>3414.7781009900068</v>
      </c>
      <c r="CD976" s="48">
        <f ca="1"/>
        <v>3356.0007339103677</v>
      </c>
      <c r="CE976" s="48">
        <f ca="1"/>
        <v>3352.2798914286927</v>
      </c>
      <c r="CF976" s="48">
        <f ca="1"/>
        <v>3468.8913007877991</v>
      </c>
      <c r="CG976" s="48">
        <f ca="1"/>
        <v>3558.6273949545448</v>
      </c>
      <c r="CH976" s="48">
        <f ca="1"/>
        <v>3546.41479868119</v>
      </c>
      <c r="CI976" s="48">
        <f ca="1"/>
        <v>3593.5239234111323</v>
      </c>
      <c r="CJ976" s="48">
        <f ca="1"/>
        <v>3600.6310987260936</v>
      </c>
      <c r="CK976" s="48">
        <f ca="1"/>
        <v>3609.5098480632787</v>
      </c>
      <c r="CL976" s="48">
        <f ca="1"/>
        <v>3575.4805422285854</v>
      </c>
      <c r="CM976" s="48">
        <f ca="1"/>
        <v>3499.4800431273675</v>
      </c>
      <c r="CN976" s="48">
        <f ca="1"/>
        <v>3558.2199014240155</v>
      </c>
      <c r="CO976" s="48">
        <f ca="1"/>
        <v>3596.1021227182805</v>
      </c>
      <c r="CP976" s="48">
        <f ca="1"/>
        <v>3631.8426929161333</v>
      </c>
      <c r="CQ976" s="48">
        <f ca="1"/>
        <v>3751.2730247089812</v>
      </c>
      <c r="CR976" s="48">
        <f ca="1"/>
        <v>3753.3928060426019</v>
      </c>
      <c r="CS976" s="48">
        <f ca="1"/>
        <v>3719.2025557833135</v>
      </c>
      <c r="CT976" s="48">
        <f ca="1"/>
        <v>3727.990325035591</v>
      </c>
      <c r="CU976" s="48">
        <f ca="1"/>
        <v>3769.0994410445537</v>
      </c>
      <c r="CV976" s="48">
        <f ca="1"/>
        <v>3733.2383961869591</v>
      </c>
      <c r="CW976" s="48">
        <f ca="1"/>
        <v>3710.4999401673012</v>
      </c>
      <c r="CX976" s="48">
        <f ca="1"/>
        <v>3730.0401618687747</v>
      </c>
      <c r="CY976" s="48">
        <f ca="1"/>
        <v>3778.8758513863027</v>
      </c>
      <c r="CZ976" s="48">
        <f ca="1"/>
        <v>3779.8292134156468</v>
      </c>
      <c r="DA976" s="48">
        <f ca="1"/>
        <v>3844.5005430992001</v>
      </c>
      <c r="DB976" s="48">
        <f ca="1"/>
        <v>3894.3099828588415</v>
      </c>
      <c r="DC976" s="48">
        <f ca="1"/>
        <v>3830.0225323967911</v>
      </c>
      <c r="DD976" s="48">
        <f ca="1"/>
        <v>3833.9021426728195</v>
      </c>
      <c r="DE976" s="48">
        <f ca="1"/>
        <v>3752.5805868861098</v>
      </c>
      <c r="DF976" s="48">
        <f ca="1"/>
        <v>3833.917047207804</v>
      </c>
      <c r="DG976" s="48">
        <f ca="1"/>
        <v>3902.7557879711226</v>
      </c>
      <c r="DH976" s="48">
        <f ca="1"/>
        <v>3919.0700413374643</v>
      </c>
      <c r="DI976" s="48">
        <f ca="1"/>
        <v>3937.7612668956431</v>
      </c>
      <c r="DJ976" s="48">
        <f ca="1"/>
        <v>3948.1801753151972</v>
      </c>
      <c r="DK976" s="48">
        <f ca="1"/>
        <v>3958.7383484610073</v>
      </c>
      <c r="DL976" s="48">
        <f ca="1"/>
        <v>3966.0012096890641</v>
      </c>
      <c r="DM976" s="48">
        <f ca="1"/>
        <v>3968.2850950145917</v>
      </c>
      <c r="DN976" s="48">
        <f ca="1"/>
        <v>3970.2706681273312</v>
      </c>
      <c r="DO976" s="48">
        <f ca="1"/>
        <v>3956.2628357201838</v>
      </c>
      <c r="DP976" s="48">
        <f ca="1"/>
        <v>3962.9708198258659</v>
      </c>
      <c r="DQ976" s="48">
        <f ca="1"/>
        <v>3912.2918044519856</v>
      </c>
      <c r="DR976" s="48">
        <f ca="1"/>
        <v>3891.3887523733201</v>
      </c>
      <c r="DS976" s="48">
        <f ca="1"/>
        <v>3897.8244886217981</v>
      </c>
      <c r="DT976" s="48">
        <f ca="1"/>
        <v>3893.2782693102654</v>
      </c>
      <c r="DU976" s="48">
        <f ca="1"/>
        <v>3884.3891538081443</v>
      </c>
      <c r="DV976" s="48">
        <f ca="1"/>
        <v>3928.6472713792568</v>
      </c>
      <c r="DW976" s="48">
        <f ca="1"/>
        <v>3926.9389598220882</v>
      </c>
      <c r="DX976" s="48">
        <f ca="1"/>
        <v>3933.8008866626183</v>
      </c>
      <c r="DY976" s="48">
        <f ca="1"/>
        <v>3865.4859298709775</v>
      </c>
      <c r="DZ976" s="48">
        <f ca="1"/>
        <v>3938.1041118858575</v>
      </c>
      <c r="EA976" s="48">
        <f ca="1"/>
        <v>3996.8820679190289</v>
      </c>
      <c r="EB976" s="48">
        <f ca="1"/>
        <v>3972.3789577877792</v>
      </c>
      <c r="EC976" s="48">
        <f ca="1"/>
        <v>3955.1378343034448</v>
      </c>
      <c r="ED976" s="48">
        <f ca="1"/>
        <v>3948.2674557329738</v>
      </c>
      <c r="EE976" s="48">
        <f ca="1"/>
        <v>3921.8185439774056</v>
      </c>
      <c r="EF976" s="48">
        <f ca="1"/>
        <v>3979.9980165438737</v>
      </c>
      <c r="EG976" s="48">
        <f ca="1"/>
        <v>3945.4781608837011</v>
      </c>
      <c r="EH976" s="48">
        <f ca="1"/>
        <v>3935.3890450861118</v>
      </c>
      <c r="EI976" s="48">
        <f ca="1"/>
        <v>3949.485461807471</v>
      </c>
      <c r="EJ976" s="48">
        <f ca="1"/>
        <v>3918.5499542020098</v>
      </c>
      <c r="EK976" s="48">
        <f ca="1"/>
        <v>3892.4212885062298</v>
      </c>
      <c r="EL976" s="48">
        <f ca="1"/>
        <v>3835.1172884267439</v>
      </c>
      <c r="EM976" s="48">
        <f ca="1"/>
        <v>3833.8084388749071</v>
      </c>
      <c r="EN976" s="48">
        <f ca="1"/>
        <v>3880.1407883732618</v>
      </c>
      <c r="EO976" s="48">
        <f ca="1"/>
        <v>3854.3171799985503</v>
      </c>
      <c r="EP976" s="48">
        <f ca="1"/>
        <v>3866.9399362521867</v>
      </c>
      <c r="EQ976" s="48">
        <f ca="1"/>
        <v>3781.9742406514019</v>
      </c>
      <c r="ER976" s="48">
        <f ca="1"/>
        <v>3835.0979804246913</v>
      </c>
      <c r="ES976" s="48">
        <f ca="1"/>
        <v>3847.7388053876625</v>
      </c>
      <c r="ET976" s="48">
        <f ca="1"/>
        <v>3809.1165979840698</v>
      </c>
      <c r="EU976" s="48">
        <f ca="1"/>
        <v>3834.857641594318</v>
      </c>
      <c r="EV976" s="48">
        <f ca="1"/>
        <v>3856.4113685904013</v>
      </c>
      <c r="EW976" s="63">
        <f ca="1"/>
        <v>3871.228671483771</v>
      </c>
    </row>
    <row r="977" spans="8:153" x14ac:dyDescent="0.25">
      <c r="H977" s="6">
        <f t="shared" ca="1" si="122"/>
        <v>0.11355199635612345</v>
      </c>
      <c r="I977" s="4">
        <f t="shared" ca="1" si="122"/>
        <v>0.96408972993086439</v>
      </c>
      <c r="J977" s="4">
        <f t="shared" ca="1" si="122"/>
        <v>0.91265545004110515</v>
      </c>
      <c r="K977" s="4">
        <f t="shared" ca="1" si="122"/>
        <v>0.33111464471365892</v>
      </c>
      <c r="L977" s="5">
        <f t="shared" ca="1" si="122"/>
        <v>3.4571721814612655E-2</v>
      </c>
      <c r="N977" s="6">
        <f t="shared" ca="1" si="123"/>
        <v>4.8197279094086734E-2</v>
      </c>
      <c r="O977" s="4">
        <f t="shared" ca="1" si="124"/>
        <v>0.40920902561229877</v>
      </c>
      <c r="P977" s="4">
        <f t="shared" ca="1" si="125"/>
        <v>0.38737768470768402</v>
      </c>
      <c r="Q977" s="4">
        <f t="shared" ca="1" si="126"/>
        <v>0.1405420023911626</v>
      </c>
      <c r="R977" s="4">
        <f t="shared" ca="1" si="127"/>
        <v>1.4674008194767923E-2</v>
      </c>
      <c r="S977" s="5">
        <f t="shared" ca="1" si="128"/>
        <v>1</v>
      </c>
      <c r="AA977" s="64">
        <f ca="1"/>
        <v>6266.9600590138589</v>
      </c>
      <c r="AB977" s="48">
        <f ca="1"/>
        <v>6365.1869027818511</v>
      </c>
      <c r="AC977" s="48">
        <f ca="1"/>
        <v>6448.5633549623135</v>
      </c>
      <c r="AD977" s="48">
        <f ca="1"/>
        <v>6827.0866011812032</v>
      </c>
      <c r="AE977" s="48">
        <f ca="1"/>
        <v>6771.3545735435519</v>
      </c>
      <c r="AF977" s="48">
        <f ca="1"/>
        <v>6696.9726052240139</v>
      </c>
      <c r="AG977" s="48">
        <f ca="1"/>
        <v>6708.4557131094007</v>
      </c>
      <c r="AH977" s="48">
        <f ca="1"/>
        <v>6831.1695133044705</v>
      </c>
      <c r="AI977" s="48">
        <f ca="1"/>
        <v>6675.5581437641758</v>
      </c>
      <c r="AJ977" s="48">
        <f ca="1"/>
        <v>6693.1647351665597</v>
      </c>
      <c r="AK977" s="48">
        <f ca="1"/>
        <v>6681.9569833953337</v>
      </c>
      <c r="AL977" s="48">
        <f ca="1"/>
        <v>6851.6580861038728</v>
      </c>
      <c r="AM977" s="48">
        <f ca="1"/>
        <v>6838.3684415272637</v>
      </c>
      <c r="AN977" s="48">
        <f ca="1"/>
        <v>6748.3667501000955</v>
      </c>
      <c r="AO977" s="48">
        <f ca="1"/>
        <v>6703.0299132568052</v>
      </c>
      <c r="AP977" s="48">
        <f ca="1"/>
        <v>6642.6746593564421</v>
      </c>
      <c r="AQ977" s="48">
        <f ca="1"/>
        <v>6451.6879960560836</v>
      </c>
      <c r="AR977" s="48">
        <f ca="1"/>
        <v>6513.3058258028077</v>
      </c>
      <c r="AS977" s="48">
        <f ca="1"/>
        <v>6290.6567888710615</v>
      </c>
      <c r="AT977" s="48">
        <f ca="1"/>
        <v>6412.6862552574721</v>
      </c>
      <c r="AU977" s="48">
        <f ca="1"/>
        <v>6398.2732588148529</v>
      </c>
      <c r="AV977" s="48">
        <f ca="1"/>
        <v>6531.2025560662341</v>
      </c>
      <c r="AW977" s="48">
        <f ca="1"/>
        <v>6650.5782005753063</v>
      </c>
      <c r="AX977" s="48">
        <f ca="1"/>
        <v>6584.6132036750678</v>
      </c>
      <c r="AY977" s="48">
        <f ca="1"/>
        <v>6667.6622227292291</v>
      </c>
      <c r="AZ977" s="48">
        <f ca="1"/>
        <v>6580.4882670975949</v>
      </c>
      <c r="BA977" s="48">
        <f ca="1"/>
        <v>6543.1012193785946</v>
      </c>
      <c r="BB977" s="48">
        <f ca="1"/>
        <v>6567.1441708929797</v>
      </c>
      <c r="BC977" s="48">
        <f ca="1"/>
        <v>6568.3402275112521</v>
      </c>
      <c r="BD977" s="48">
        <f ca="1"/>
        <v>6803.397796424897</v>
      </c>
      <c r="BE977" s="48">
        <f ca="1"/>
        <v>6773.1085767335871</v>
      </c>
      <c r="BF977" s="48">
        <f ca="1"/>
        <v>6830.2426582398994</v>
      </c>
      <c r="BG977" s="48">
        <f ca="1"/>
        <v>6866.9884038262599</v>
      </c>
      <c r="BH977" s="48">
        <f ca="1"/>
        <v>7208.8939165764868</v>
      </c>
      <c r="BI977" s="48">
        <f ca="1"/>
        <v>6960.4521446699855</v>
      </c>
      <c r="BJ977" s="48">
        <f ca="1"/>
        <v>6751.6476525547832</v>
      </c>
      <c r="BK977" s="48">
        <f ca="1"/>
        <v>6440.7827202731269</v>
      </c>
      <c r="BL977" s="48">
        <f ca="1"/>
        <v>6047.8672186393815</v>
      </c>
      <c r="BM977" s="48">
        <f ca="1"/>
        <v>6104.0498084863821</v>
      </c>
      <c r="BN977" s="48">
        <f ca="1"/>
        <v>6291.581879290984</v>
      </c>
      <c r="BO977" s="48">
        <f ca="1"/>
        <v>6176.7171031119224</v>
      </c>
      <c r="BP977" s="48">
        <f ca="1"/>
        <v>6069.1290927368918</v>
      </c>
      <c r="BQ977" s="48">
        <f ca="1"/>
        <v>5808.5160931503142</v>
      </c>
      <c r="BR977" s="48">
        <f ca="1"/>
        <v>5885.6892973661143</v>
      </c>
      <c r="BS977" s="48">
        <f ca="1"/>
        <v>6036.7796337798754</v>
      </c>
      <c r="BT977" s="48">
        <f ca="1"/>
        <v>6072.6227636275826</v>
      </c>
      <c r="BU977" s="48">
        <f ca="1"/>
        <v>6144.2526677658143</v>
      </c>
      <c r="BV977" s="48">
        <f ca="1"/>
        <v>6228.8824041217094</v>
      </c>
      <c r="BW977" s="48">
        <f ca="1"/>
        <v>6326.9887058777713</v>
      </c>
      <c r="BX977" s="48">
        <f ca="1"/>
        <v>6023.1359854509828</v>
      </c>
      <c r="BY977" s="48">
        <f ca="1"/>
        <v>6022.4041958230782</v>
      </c>
      <c r="BZ977" s="48">
        <f ca="1"/>
        <v>5931.5345490619839</v>
      </c>
      <c r="CA977" s="48">
        <f ca="1"/>
        <v>5953.1688776938108</v>
      </c>
      <c r="CB977" s="48">
        <f ca="1"/>
        <v>5973.6773302689744</v>
      </c>
      <c r="CC977" s="48">
        <f ca="1"/>
        <v>5835.9901898204907</v>
      </c>
      <c r="CD977" s="48">
        <f ca="1"/>
        <v>5636.0814212216683</v>
      </c>
      <c r="CE977" s="48">
        <f ca="1"/>
        <v>5620.6338211883422</v>
      </c>
      <c r="CF977" s="48">
        <f ca="1"/>
        <v>5855.7807100357686</v>
      </c>
      <c r="CG977" s="48">
        <f ca="1"/>
        <v>6069.6852023839037</v>
      </c>
      <c r="CH977" s="48">
        <f ca="1"/>
        <v>6073.7400811624893</v>
      </c>
      <c r="CI977" s="48">
        <f ca="1"/>
        <v>6196.9445479096958</v>
      </c>
      <c r="CJ977" s="48">
        <f ca="1"/>
        <v>6213.8130776709704</v>
      </c>
      <c r="CK977" s="48">
        <f ca="1"/>
        <v>6234.1375951699411</v>
      </c>
      <c r="CL977" s="48">
        <f ca="1"/>
        <v>6194.2340372046319</v>
      </c>
      <c r="CM977" s="48">
        <f ca="1"/>
        <v>6053.8524106591067</v>
      </c>
      <c r="CN977" s="48">
        <f ca="1"/>
        <v>6161.1542273568803</v>
      </c>
      <c r="CO977" s="48">
        <f ca="1"/>
        <v>6239.5693009468323</v>
      </c>
      <c r="CP977" s="48">
        <f ca="1"/>
        <v>6347.711587903802</v>
      </c>
      <c r="CQ977" s="48">
        <f ca="1"/>
        <v>6596.6662730775515</v>
      </c>
      <c r="CR977" s="48">
        <f ca="1"/>
        <v>6589.2121073878225</v>
      </c>
      <c r="CS977" s="48">
        <f ca="1"/>
        <v>6481.2184339615178</v>
      </c>
      <c r="CT977" s="48">
        <f ca="1"/>
        <v>6528.1852416084512</v>
      </c>
      <c r="CU977" s="48">
        <f ca="1"/>
        <v>6616.6822518009203</v>
      </c>
      <c r="CV977" s="48">
        <f ca="1"/>
        <v>6553.4607142219984</v>
      </c>
      <c r="CW977" s="48">
        <f ca="1"/>
        <v>6535.2549504361095</v>
      </c>
      <c r="CX977" s="48">
        <f ca="1"/>
        <v>6564.2699330914356</v>
      </c>
      <c r="CY977" s="48">
        <f ca="1"/>
        <v>6659.0878791501764</v>
      </c>
      <c r="CZ977" s="48">
        <f ca="1"/>
        <v>6675.1697719407121</v>
      </c>
      <c r="DA977" s="48">
        <f ca="1"/>
        <v>6832.7867616500298</v>
      </c>
      <c r="DB977" s="48">
        <f ca="1"/>
        <v>6951.2636050576048</v>
      </c>
      <c r="DC977" s="48">
        <f ca="1"/>
        <v>6803.1619037067339</v>
      </c>
      <c r="DD977" s="48">
        <f ca="1"/>
        <v>6805.927669474725</v>
      </c>
      <c r="DE977" s="48">
        <f ca="1"/>
        <v>6654.403749623254</v>
      </c>
      <c r="DF977" s="48">
        <f ca="1"/>
        <v>6781.2427686676456</v>
      </c>
      <c r="DG977" s="48">
        <f ca="1"/>
        <v>6897.9818224918881</v>
      </c>
      <c r="DH977" s="48">
        <f ca="1"/>
        <v>6939.8853038448433</v>
      </c>
      <c r="DI977" s="48">
        <f ca="1"/>
        <v>6981.2177811354477</v>
      </c>
      <c r="DJ977" s="48">
        <f ca="1"/>
        <v>6994.6643584882413</v>
      </c>
      <c r="DK977" s="48">
        <f ca="1"/>
        <v>7056.3301526297382</v>
      </c>
      <c r="DL977" s="48">
        <f ca="1"/>
        <v>7046.3307747967847</v>
      </c>
      <c r="DM977" s="48">
        <f ca="1"/>
        <v>7071.5887545051528</v>
      </c>
      <c r="DN977" s="48">
        <f ca="1"/>
        <v>7073.935969259288</v>
      </c>
      <c r="DO977" s="48">
        <f ca="1"/>
        <v>7062.3672072011732</v>
      </c>
      <c r="DP977" s="48">
        <f ca="1"/>
        <v>7068.3835567653705</v>
      </c>
      <c r="DQ977" s="48">
        <f ca="1"/>
        <v>6998.2627958648018</v>
      </c>
      <c r="DR977" s="48">
        <f ca="1"/>
        <v>6996.9179588189563</v>
      </c>
      <c r="DS977" s="48">
        <f ca="1"/>
        <v>6981.8594865497344</v>
      </c>
      <c r="DT977" s="48">
        <f ca="1"/>
        <v>6965.3196438989698</v>
      </c>
      <c r="DU977" s="48">
        <f ca="1"/>
        <v>6912.4425296492336</v>
      </c>
      <c r="DV977" s="48">
        <f ca="1"/>
        <v>6982.1913598405727</v>
      </c>
      <c r="DW977" s="48">
        <f ca="1"/>
        <v>6982.3682569476796</v>
      </c>
      <c r="DX977" s="48">
        <f ca="1"/>
        <v>7011.8920056153675</v>
      </c>
      <c r="DY977" s="48">
        <f ca="1"/>
        <v>6841.704885311442</v>
      </c>
      <c r="DZ977" s="48">
        <f ca="1"/>
        <v>6941.734555544017</v>
      </c>
      <c r="EA977" s="48">
        <f ca="1"/>
        <v>7007.5041726277968</v>
      </c>
      <c r="EB977" s="48">
        <f ca="1"/>
        <v>6937.1891738132308</v>
      </c>
      <c r="EC977" s="48">
        <f ca="1"/>
        <v>6886.4137416789972</v>
      </c>
      <c r="ED977" s="48">
        <f ca="1"/>
        <v>6853.9823900713527</v>
      </c>
      <c r="EE977" s="48">
        <f ca="1"/>
        <v>6808.7806714760573</v>
      </c>
      <c r="EF977" s="48">
        <f ca="1"/>
        <v>6917.6264929005374</v>
      </c>
      <c r="EG977" s="48">
        <f ca="1"/>
        <v>6843.0289094660293</v>
      </c>
      <c r="EH977" s="48">
        <f ca="1"/>
        <v>6836.164202316907</v>
      </c>
      <c r="EI977" s="48">
        <f ca="1"/>
        <v>6868.7689922652189</v>
      </c>
      <c r="EJ977" s="48">
        <f ca="1"/>
        <v>6803.3138524509177</v>
      </c>
      <c r="EK977" s="48">
        <f ca="1"/>
        <v>6717.0833550711459</v>
      </c>
      <c r="EL977" s="48">
        <f ca="1"/>
        <v>6559.101520096805</v>
      </c>
      <c r="EM977" s="48">
        <f ca="1"/>
        <v>6564.2276838854832</v>
      </c>
      <c r="EN977" s="48">
        <f ca="1"/>
        <v>6656.6489368069697</v>
      </c>
      <c r="EO977" s="48">
        <f ca="1"/>
        <v>6590.4097630975684</v>
      </c>
      <c r="EP977" s="48">
        <f ca="1"/>
        <v>6644.9794675438879</v>
      </c>
      <c r="EQ977" s="48">
        <f ca="1"/>
        <v>6420.2747438943161</v>
      </c>
      <c r="ER977" s="48">
        <f ca="1"/>
        <v>6515.9523924268315</v>
      </c>
      <c r="ES977" s="48">
        <f ca="1"/>
        <v>6562.3733474770415</v>
      </c>
      <c r="ET977" s="48">
        <f ca="1"/>
        <v>6497.9782232018415</v>
      </c>
      <c r="EU977" s="48">
        <f ca="1"/>
        <v>6532.1643764019327</v>
      </c>
      <c r="EV977" s="48">
        <f ca="1"/>
        <v>6505.4640139097628</v>
      </c>
      <c r="EW977" s="63">
        <f ca="1"/>
        <v>6588.217550220993</v>
      </c>
    </row>
    <row r="978" spans="8:153" x14ac:dyDescent="0.25">
      <c r="H978" s="6">
        <f t="shared" ca="1" si="122"/>
        <v>0.68409496289566663</v>
      </c>
      <c r="I978" s="4">
        <f t="shared" ca="1" si="122"/>
        <v>0.26673571812737862</v>
      </c>
      <c r="J978" s="4">
        <f t="shared" ca="1" si="122"/>
        <v>0.29097219740666858</v>
      </c>
      <c r="K978" s="4">
        <f t="shared" ca="1" si="122"/>
        <v>1.5056326285947219E-2</v>
      </c>
      <c r="L978" s="5">
        <f t="shared" ca="1" si="122"/>
        <v>0.19792632435792323</v>
      </c>
      <c r="N978" s="6">
        <f t="shared" ca="1" si="123"/>
        <v>0.47023767368053371</v>
      </c>
      <c r="O978" s="4">
        <f t="shared" ca="1" si="124"/>
        <v>0.18335054397828487</v>
      </c>
      <c r="P978" s="4">
        <f t="shared" ca="1" si="125"/>
        <v>0.20001037375726535</v>
      </c>
      <c r="Q978" s="4">
        <f t="shared" ca="1" si="126"/>
        <v>1.0349516121139296E-2</v>
      </c>
      <c r="R978" s="4">
        <f t="shared" ca="1" si="127"/>
        <v>0.13605189246277688</v>
      </c>
      <c r="S978" s="5">
        <f t="shared" ca="1" si="128"/>
        <v>1.0000000000000002</v>
      </c>
      <c r="AA978" s="64">
        <f ca="1"/>
        <v>6189.2231062519759</v>
      </c>
      <c r="AB978" s="48">
        <f ca="1"/>
        <v>6292.6161669179155</v>
      </c>
      <c r="AC978" s="48">
        <f ca="1"/>
        <v>6370.9175815093031</v>
      </c>
      <c r="AD978" s="48">
        <f ca="1"/>
        <v>6730.9375908705115</v>
      </c>
      <c r="AE978" s="48">
        <f ca="1"/>
        <v>6683.6645397442226</v>
      </c>
      <c r="AF978" s="48">
        <f ca="1"/>
        <v>6627.3246939163164</v>
      </c>
      <c r="AG978" s="48">
        <f ca="1"/>
        <v>6641.5290109116841</v>
      </c>
      <c r="AH978" s="48">
        <f ca="1"/>
        <v>6770.6700796465138</v>
      </c>
      <c r="AI978" s="48">
        <f ca="1"/>
        <v>6624.2401296096841</v>
      </c>
      <c r="AJ978" s="48">
        <f ca="1"/>
        <v>6638.8427883372269</v>
      </c>
      <c r="AK978" s="48">
        <f ca="1"/>
        <v>6631.9699285703173</v>
      </c>
      <c r="AL978" s="48">
        <f ca="1"/>
        <v>6783.8948719162299</v>
      </c>
      <c r="AM978" s="48">
        <f ca="1"/>
        <v>6764.550084391195</v>
      </c>
      <c r="AN978" s="48">
        <f ca="1"/>
        <v>6679.7024804486537</v>
      </c>
      <c r="AO978" s="48">
        <f ca="1"/>
        <v>6635.2042062378086</v>
      </c>
      <c r="AP978" s="48">
        <f ca="1"/>
        <v>6567.5411316927493</v>
      </c>
      <c r="AQ978" s="48">
        <f ca="1"/>
        <v>6383.8373301673255</v>
      </c>
      <c r="AR978" s="48">
        <f ca="1"/>
        <v>6447.7707626896472</v>
      </c>
      <c r="AS978" s="48">
        <f ca="1"/>
        <v>6226.2071149824342</v>
      </c>
      <c r="AT978" s="48">
        <f ca="1"/>
        <v>6340.091018856283</v>
      </c>
      <c r="AU978" s="48">
        <f ca="1"/>
        <v>6337.7008468007134</v>
      </c>
      <c r="AV978" s="48">
        <f ca="1"/>
        <v>6461.9261858619402</v>
      </c>
      <c r="AW978" s="48">
        <f ca="1"/>
        <v>6584.5542248005559</v>
      </c>
      <c r="AX978" s="48">
        <f ca="1"/>
        <v>6525.1672564131195</v>
      </c>
      <c r="AY978" s="48">
        <f ca="1"/>
        <v>6603.3815307803288</v>
      </c>
      <c r="AZ978" s="48">
        <f ca="1"/>
        <v>6517.415560170647</v>
      </c>
      <c r="BA978" s="48">
        <f ca="1"/>
        <v>6474.5211498331591</v>
      </c>
      <c r="BB978" s="48">
        <f ca="1"/>
        <v>6501.5990515068224</v>
      </c>
      <c r="BC978" s="48">
        <f ca="1"/>
        <v>6512.27945603838</v>
      </c>
      <c r="BD978" s="48">
        <f ca="1"/>
        <v>6741.3463865353579</v>
      </c>
      <c r="BE978" s="48">
        <f ca="1"/>
        <v>6708.5645322170203</v>
      </c>
      <c r="BF978" s="48">
        <f ca="1"/>
        <v>6751.9608769605429</v>
      </c>
      <c r="BG978" s="48">
        <f ca="1"/>
        <v>6771.9067394737049</v>
      </c>
      <c r="BH978" s="48">
        <f ca="1"/>
        <v>7087.8583456008791</v>
      </c>
      <c r="BI978" s="48">
        <f ca="1"/>
        <v>6858.7236429029954</v>
      </c>
      <c r="BJ978" s="48">
        <f ca="1"/>
        <v>6683.0313807247521</v>
      </c>
      <c r="BK978" s="48">
        <f ca="1"/>
        <v>6400.6201710750111</v>
      </c>
      <c r="BL978" s="48">
        <f ca="1"/>
        <v>6036.9692223012953</v>
      </c>
      <c r="BM978" s="48">
        <f ca="1"/>
        <v>6073.571103799869</v>
      </c>
      <c r="BN978" s="48">
        <f ca="1"/>
        <v>6249.4348254411661</v>
      </c>
      <c r="BO978" s="48">
        <f ca="1"/>
        <v>6145.8852887351904</v>
      </c>
      <c r="BP978" s="48">
        <f ca="1"/>
        <v>6052.7653762364089</v>
      </c>
      <c r="BQ978" s="48">
        <f ca="1"/>
        <v>5824.9065556454234</v>
      </c>
      <c r="BR978" s="48">
        <f ca="1"/>
        <v>5935.5288994605571</v>
      </c>
      <c r="BS978" s="48">
        <f ca="1"/>
        <v>6078.7906769988558</v>
      </c>
      <c r="BT978" s="48">
        <f ca="1"/>
        <v>6094.3542650484615</v>
      </c>
      <c r="BU978" s="48">
        <f ca="1"/>
        <v>6180.2886721874202</v>
      </c>
      <c r="BV978" s="48">
        <f ca="1"/>
        <v>6258.7868411470081</v>
      </c>
      <c r="BW978" s="48">
        <f ca="1"/>
        <v>6358.833490766734</v>
      </c>
      <c r="BX978" s="48">
        <f ca="1"/>
        <v>6079.6791379823035</v>
      </c>
      <c r="BY978" s="48">
        <f ca="1"/>
        <v>6072.1565821671211</v>
      </c>
      <c r="BZ978" s="48">
        <f ca="1"/>
        <v>5963.2810647765182</v>
      </c>
      <c r="CA978" s="48">
        <f ca="1"/>
        <v>5982.4254366408022</v>
      </c>
      <c r="CB978" s="48">
        <f ca="1"/>
        <v>6006.0659548018039</v>
      </c>
      <c r="CC978" s="48">
        <f ca="1"/>
        <v>5864.5018775437111</v>
      </c>
      <c r="CD978" s="48">
        <f ca="1"/>
        <v>5700.3633872574674</v>
      </c>
      <c r="CE978" s="48">
        <f ca="1"/>
        <v>5687.8475885821335</v>
      </c>
      <c r="CF978" s="48">
        <f ca="1"/>
        <v>5912.3464448427503</v>
      </c>
      <c r="CG978" s="48">
        <f ca="1"/>
        <v>6104.6373775899765</v>
      </c>
      <c r="CH978" s="48">
        <f ca="1"/>
        <v>6099.0365718406947</v>
      </c>
      <c r="CI978" s="48">
        <f ca="1"/>
        <v>6207.0902879559244</v>
      </c>
      <c r="CJ978" s="48">
        <f ca="1"/>
        <v>6222.5582315349138</v>
      </c>
      <c r="CK978" s="48">
        <f ca="1"/>
        <v>6240.4174089383514</v>
      </c>
      <c r="CL978" s="48">
        <f ca="1"/>
        <v>6193.4424945197043</v>
      </c>
      <c r="CM978" s="48">
        <f ca="1"/>
        <v>6055.987201416744</v>
      </c>
      <c r="CN978" s="48">
        <f ca="1"/>
        <v>6162.0702043336896</v>
      </c>
      <c r="CO978" s="48">
        <f ca="1"/>
        <v>6236.6926496237584</v>
      </c>
      <c r="CP978" s="48">
        <f ca="1"/>
        <v>6328.6334358438089</v>
      </c>
      <c r="CQ978" s="48">
        <f ca="1"/>
        <v>6564.4280267439462</v>
      </c>
      <c r="CR978" s="48">
        <f ca="1"/>
        <v>6558.123786517599</v>
      </c>
      <c r="CS978" s="48">
        <f ca="1"/>
        <v>6465.8361822222605</v>
      </c>
      <c r="CT978" s="48">
        <f ca="1"/>
        <v>6501.1242604632926</v>
      </c>
      <c r="CU978" s="48">
        <f ca="1"/>
        <v>6583.227713068497</v>
      </c>
      <c r="CV978" s="48">
        <f ca="1"/>
        <v>6520.6658969045711</v>
      </c>
      <c r="CW978" s="48">
        <f ca="1"/>
        <v>6493.3392555087376</v>
      </c>
      <c r="CX978" s="48">
        <f ca="1"/>
        <v>6524.0974940712922</v>
      </c>
      <c r="CY978" s="48">
        <f ca="1"/>
        <v>6616.1612355899169</v>
      </c>
      <c r="CZ978" s="48">
        <f ca="1"/>
        <v>6625.7658147330521</v>
      </c>
      <c r="DA978" s="48">
        <f ca="1"/>
        <v>6766.7662613955954</v>
      </c>
      <c r="DB978" s="48">
        <f ca="1"/>
        <v>6873.7428577166138</v>
      </c>
      <c r="DC978" s="48">
        <f ca="1"/>
        <v>6737.7132066805389</v>
      </c>
      <c r="DD978" s="48">
        <f ca="1"/>
        <v>6743.4511079469466</v>
      </c>
      <c r="DE978" s="48">
        <f ca="1"/>
        <v>6592.7875414065056</v>
      </c>
      <c r="DF978" s="48">
        <f ca="1"/>
        <v>6726.2917333224095</v>
      </c>
      <c r="DG978" s="48">
        <f ca="1"/>
        <v>6844.5708989139612</v>
      </c>
      <c r="DH978" s="48">
        <f ca="1"/>
        <v>6877.7137543541967</v>
      </c>
      <c r="DI978" s="48">
        <f ca="1"/>
        <v>6916.0811829843069</v>
      </c>
      <c r="DJ978" s="48">
        <f ca="1"/>
        <v>6931.789698468594</v>
      </c>
      <c r="DK978" s="48">
        <f ca="1"/>
        <v>6978.0659384809142</v>
      </c>
      <c r="DL978" s="48">
        <f ca="1"/>
        <v>6978.6054189670613</v>
      </c>
      <c r="DM978" s="48">
        <f ca="1"/>
        <v>6992.4290454208694</v>
      </c>
      <c r="DN978" s="48">
        <f ca="1"/>
        <v>6994.9882945609579</v>
      </c>
      <c r="DO978" s="48">
        <f ca="1"/>
        <v>6976.3731804795143</v>
      </c>
      <c r="DP978" s="48">
        <f ca="1"/>
        <v>6980.1202489401603</v>
      </c>
      <c r="DQ978" s="48">
        <f ca="1"/>
        <v>6904.460862806126</v>
      </c>
      <c r="DR978" s="48">
        <f ca="1"/>
        <v>6889.1570023685663</v>
      </c>
      <c r="DS978" s="48">
        <f ca="1"/>
        <v>6884.792967383114</v>
      </c>
      <c r="DT978" s="48">
        <f ca="1"/>
        <v>6870.5910105471994</v>
      </c>
      <c r="DU978" s="48">
        <f ca="1"/>
        <v>6831.9644193107843</v>
      </c>
      <c r="DV978" s="48">
        <f ca="1"/>
        <v>6904.5418780976543</v>
      </c>
      <c r="DW978" s="48">
        <f ca="1"/>
        <v>6902.4903760292336</v>
      </c>
      <c r="DX978" s="48">
        <f ca="1"/>
        <v>6925.7781375977602</v>
      </c>
      <c r="DY978" s="48">
        <f ca="1"/>
        <v>6774.3746760018885</v>
      </c>
      <c r="DZ978" s="48">
        <f ca="1"/>
        <v>6886.3829824588001</v>
      </c>
      <c r="EA978" s="48">
        <f ca="1"/>
        <v>6965.4815442851122</v>
      </c>
      <c r="EB978" s="48">
        <f ca="1"/>
        <v>6905.5593249099929</v>
      </c>
      <c r="EC978" s="48">
        <f ca="1"/>
        <v>6862.0016544006039</v>
      </c>
      <c r="ED978" s="48">
        <f ca="1"/>
        <v>6836.2130604062086</v>
      </c>
      <c r="EE978" s="48">
        <f ca="1"/>
        <v>6790.088054362097</v>
      </c>
      <c r="EF978" s="48">
        <f ca="1"/>
        <v>6898.2357278881536</v>
      </c>
      <c r="EG978" s="48">
        <f ca="1"/>
        <v>6828.155312849658</v>
      </c>
      <c r="EH978" s="48">
        <f ca="1"/>
        <v>6816.6045789925956</v>
      </c>
      <c r="EI978" s="48">
        <f ca="1"/>
        <v>6844.8462611024897</v>
      </c>
      <c r="EJ978" s="48">
        <f ca="1"/>
        <v>6785.8492686728132</v>
      </c>
      <c r="EK978" s="48">
        <f ca="1"/>
        <v>6715.6003387460978</v>
      </c>
      <c r="EL978" s="48">
        <f ca="1"/>
        <v>6578.6002417601949</v>
      </c>
      <c r="EM978" s="48">
        <f ca="1"/>
        <v>6582.9208281067704</v>
      </c>
      <c r="EN978" s="48">
        <f ca="1"/>
        <v>6670.7336972172934</v>
      </c>
      <c r="EO978" s="48">
        <f ca="1"/>
        <v>6610.777527312709</v>
      </c>
      <c r="EP978" s="48">
        <f ca="1"/>
        <v>6652.1012589953189</v>
      </c>
      <c r="EQ978" s="48">
        <f ca="1"/>
        <v>6455.3291655784951</v>
      </c>
      <c r="ER978" s="48">
        <f ca="1"/>
        <v>6551.4145112438955</v>
      </c>
      <c r="ES978" s="48">
        <f ca="1"/>
        <v>6588.6859361879388</v>
      </c>
      <c r="ET978" s="48">
        <f ca="1"/>
        <v>6522.2737637230493</v>
      </c>
      <c r="EU978" s="48">
        <f ca="1"/>
        <v>6559.6251850227136</v>
      </c>
      <c r="EV978" s="48">
        <f ca="1"/>
        <v>6558.1418442633876</v>
      </c>
      <c r="EW978" s="63">
        <f ca="1"/>
        <v>6618.0370114772977</v>
      </c>
    </row>
    <row r="979" spans="8:153" x14ac:dyDescent="0.25">
      <c r="H979" s="6">
        <f t="shared" ca="1" si="122"/>
        <v>0.81256898661088461</v>
      </c>
      <c r="I979" s="4">
        <f t="shared" ca="1" si="122"/>
        <v>0.67811666271867121</v>
      </c>
      <c r="J979" s="4">
        <f t="shared" ca="1" si="122"/>
        <v>0.94689685720042438</v>
      </c>
      <c r="K979" s="4">
        <f t="shared" ca="1" si="122"/>
        <v>0.42812589597144357</v>
      </c>
      <c r="L979" s="5">
        <f t="shared" ca="1" si="122"/>
        <v>8.4609003457571719E-2</v>
      </c>
      <c r="N979" s="6">
        <f t="shared" ca="1" si="123"/>
        <v>0.27541748049537756</v>
      </c>
      <c r="O979" s="4">
        <f t="shared" ca="1" si="124"/>
        <v>0.22984532489589898</v>
      </c>
      <c r="P979" s="4">
        <f t="shared" ca="1" si="125"/>
        <v>0.32094745307332018</v>
      </c>
      <c r="Q979" s="4">
        <f t="shared" ca="1" si="126"/>
        <v>0.14511180902323356</v>
      </c>
      <c r="R979" s="4">
        <f t="shared" ca="1" si="127"/>
        <v>2.8677932512169726E-2</v>
      </c>
      <c r="S979" s="5">
        <f t="shared" ca="1" si="128"/>
        <v>1</v>
      </c>
      <c r="AA979" s="64">
        <f ca="1"/>
        <v>3773.3048670533567</v>
      </c>
      <c r="AB979" s="48">
        <f ca="1"/>
        <v>3848.407435564261</v>
      </c>
      <c r="AC979" s="48">
        <f ca="1"/>
        <v>3885.0461074413797</v>
      </c>
      <c r="AD979" s="48">
        <f ca="1"/>
        <v>4077.0583977492392</v>
      </c>
      <c r="AE979" s="48">
        <f ca="1"/>
        <v>4066.9903717464645</v>
      </c>
      <c r="AF979" s="48">
        <f ca="1"/>
        <v>4068.8671123792801</v>
      </c>
      <c r="AG979" s="48">
        <f ca="1"/>
        <v>4080.9135485925144</v>
      </c>
      <c r="AH979" s="48">
        <f ca="1"/>
        <v>4173.9221407237837</v>
      </c>
      <c r="AI979" s="48">
        <f ca="1"/>
        <v>4100.3021889869297</v>
      </c>
      <c r="AJ979" s="48">
        <f ca="1"/>
        <v>4103.7879065114994</v>
      </c>
      <c r="AK979" s="48">
        <f ca="1"/>
        <v>4104.8618787857158</v>
      </c>
      <c r="AL979" s="48">
        <f ca="1"/>
        <v>4163.5547830114538</v>
      </c>
      <c r="AM979" s="48">
        <f ca="1"/>
        <v>4134.7643297876421</v>
      </c>
      <c r="AN979" s="48">
        <f ca="1"/>
        <v>4091.320279478633</v>
      </c>
      <c r="AO979" s="48">
        <f ca="1"/>
        <v>4067.9320222206243</v>
      </c>
      <c r="AP979" s="48">
        <f ca="1"/>
        <v>4013.2464140168017</v>
      </c>
      <c r="AQ979" s="48">
        <f ca="1"/>
        <v>3914.4869475620681</v>
      </c>
      <c r="AR979" s="48">
        <f ca="1"/>
        <v>3957.7451825807207</v>
      </c>
      <c r="AS979" s="48">
        <f ca="1"/>
        <v>3820.8595718926181</v>
      </c>
      <c r="AT979" s="48">
        <f ca="1"/>
        <v>3876.1669917094614</v>
      </c>
      <c r="AU979" s="48">
        <f ca="1"/>
        <v>3898.1330499556152</v>
      </c>
      <c r="AV979" s="48">
        <f ca="1"/>
        <v>3959.0748912419122</v>
      </c>
      <c r="AW979" s="48">
        <f ca="1"/>
        <v>4042.3804874462608</v>
      </c>
      <c r="AX979" s="48">
        <f ca="1"/>
        <v>4020.7760934687294</v>
      </c>
      <c r="AY979" s="48">
        <f ca="1"/>
        <v>4063.4850361240756</v>
      </c>
      <c r="AZ979" s="48">
        <f ca="1"/>
        <v>4012.6908392918344</v>
      </c>
      <c r="BA979" s="48">
        <f ca="1"/>
        <v>3972.7063042549912</v>
      </c>
      <c r="BB979" s="48">
        <f ca="1"/>
        <v>3993.8121815931404</v>
      </c>
      <c r="BC979" s="48">
        <f ca="1"/>
        <v>4022.6443339516582</v>
      </c>
      <c r="BD979" s="48">
        <f ca="1"/>
        <v>4152.8839997109417</v>
      </c>
      <c r="BE979" s="48">
        <f ca="1"/>
        <v>4130.17795995701</v>
      </c>
      <c r="BF979" s="48">
        <f ca="1"/>
        <v>4127.5000872020782</v>
      </c>
      <c r="BG979" s="48">
        <f ca="1"/>
        <v>4103.0253189933683</v>
      </c>
      <c r="BH979" s="48">
        <f ca="1"/>
        <v>4246.161660526609</v>
      </c>
      <c r="BI979" s="48">
        <f ca="1"/>
        <v>4144.1922059855378</v>
      </c>
      <c r="BJ979" s="48">
        <f ca="1"/>
        <v>4102.4783236647272</v>
      </c>
      <c r="BK979" s="48">
        <f ca="1"/>
        <v>3983.3974770946015</v>
      </c>
      <c r="BL979" s="48">
        <f ca="1"/>
        <v>3818.9464036632808</v>
      </c>
      <c r="BM979" s="48">
        <f ca="1"/>
        <v>3799.7685925828205</v>
      </c>
      <c r="BN979" s="48">
        <f ca="1"/>
        <v>3887.0948721549048</v>
      </c>
      <c r="BO979" s="48">
        <f ca="1"/>
        <v>3847.4147279232975</v>
      </c>
      <c r="BP979" s="48">
        <f ca="1"/>
        <v>3818.741436432847</v>
      </c>
      <c r="BQ979" s="48">
        <f ca="1"/>
        <v>3743.5621875011061</v>
      </c>
      <c r="BR979" s="48">
        <f ca="1"/>
        <v>3881.1349410266857</v>
      </c>
      <c r="BS979" s="48">
        <f ca="1"/>
        <v>3957.6520763622875</v>
      </c>
      <c r="BT979" s="48">
        <f ca="1"/>
        <v>3926.4146497364018</v>
      </c>
      <c r="BU979" s="48">
        <f ca="1"/>
        <v>4007.883505442644</v>
      </c>
      <c r="BV979" s="48">
        <f ca="1"/>
        <v>4044.4833010750776</v>
      </c>
      <c r="BW979" s="48">
        <f ca="1"/>
        <v>4112.747111620859</v>
      </c>
      <c r="BX979" s="48">
        <f ca="1"/>
        <v>3988.6597253567579</v>
      </c>
      <c r="BY979" s="48">
        <f ca="1"/>
        <v>3966.748727174368</v>
      </c>
      <c r="BZ979" s="48">
        <f ca="1"/>
        <v>3861.0104935545528</v>
      </c>
      <c r="CA979" s="48">
        <f ca="1"/>
        <v>3869.1795513345905</v>
      </c>
      <c r="CB979" s="48">
        <f ca="1"/>
        <v>3888.0244661796669</v>
      </c>
      <c r="CC979" s="48">
        <f ca="1"/>
        <v>3793.7795857298984</v>
      </c>
      <c r="CD979" s="48">
        <f ca="1"/>
        <v>3766.7178088119263</v>
      </c>
      <c r="CE979" s="48">
        <f ca="1"/>
        <v>3765.6947337637121</v>
      </c>
      <c r="CF979" s="48">
        <f ca="1"/>
        <v>3883.0973154258363</v>
      </c>
      <c r="CG979" s="48">
        <f ca="1"/>
        <v>3959.3632373634036</v>
      </c>
      <c r="CH979" s="48">
        <f ca="1"/>
        <v>3935.3324287927649</v>
      </c>
      <c r="CI979" s="48">
        <f ca="1"/>
        <v>3971.7076033936692</v>
      </c>
      <c r="CJ979" s="48">
        <f ca="1"/>
        <v>3978.1809691066737</v>
      </c>
      <c r="CK979" s="48">
        <f ca="1"/>
        <v>3985.2986517411318</v>
      </c>
      <c r="CL979" s="48">
        <f ca="1"/>
        <v>3940.1343374141552</v>
      </c>
      <c r="CM979" s="48">
        <f ca="1"/>
        <v>3859.7802543125217</v>
      </c>
      <c r="CN979" s="48">
        <f ca="1"/>
        <v>3923.3988153310816</v>
      </c>
      <c r="CO979" s="48">
        <f ca="1"/>
        <v>3961.3500802014069</v>
      </c>
      <c r="CP979" s="48">
        <f ca="1"/>
        <v>3983.8745034071508</v>
      </c>
      <c r="CQ979" s="48">
        <f ca="1"/>
        <v>4102.1659738491144</v>
      </c>
      <c r="CR979" s="48">
        <f ca="1"/>
        <v>4105.4117967763495</v>
      </c>
      <c r="CS979" s="48">
        <f ca="1"/>
        <v>4084.9522498384295</v>
      </c>
      <c r="CT979" s="48">
        <f ca="1"/>
        <v>4082.6020787010016</v>
      </c>
      <c r="CU979" s="48">
        <f ca="1"/>
        <v>4120.7300518519805</v>
      </c>
      <c r="CV979" s="48">
        <f ca="1"/>
        <v>4081.5352419386149</v>
      </c>
      <c r="CW979" s="48">
        <f ca="1"/>
        <v>4046.587559130674</v>
      </c>
      <c r="CX979" s="48">
        <f ca="1"/>
        <v>4070.0028503399199</v>
      </c>
      <c r="CY979" s="48">
        <f ca="1"/>
        <v>4120.7864140908905</v>
      </c>
      <c r="CZ979" s="48">
        <f ca="1"/>
        <v>4114.8748223649591</v>
      </c>
      <c r="DA979" s="48">
        <f ca="1"/>
        <v>4168.5528354410071</v>
      </c>
      <c r="DB979" s="48">
        <f ca="1"/>
        <v>4211.0133938792233</v>
      </c>
      <c r="DC979" s="48">
        <f ca="1"/>
        <v>4152.7544214909631</v>
      </c>
      <c r="DD979" s="48">
        <f ca="1"/>
        <v>4160.2227782714017</v>
      </c>
      <c r="DE979" s="48">
        <f ca="1"/>
        <v>4070.9994773514072</v>
      </c>
      <c r="DF979" s="48">
        <f ca="1"/>
        <v>4167.6951337480641</v>
      </c>
      <c r="DG979" s="48">
        <f ca="1"/>
        <v>4245.6524245071905</v>
      </c>
      <c r="DH979" s="48">
        <f ca="1"/>
        <v>4253.6987126032955</v>
      </c>
      <c r="DI979" s="48">
        <f ca="1"/>
        <v>4270.7345529650102</v>
      </c>
      <c r="DJ979" s="48">
        <f ca="1"/>
        <v>4284.3240144080492</v>
      </c>
      <c r="DK979" s="48">
        <f ca="1"/>
        <v>4281.3244506635447</v>
      </c>
      <c r="DL979" s="48">
        <f ca="1"/>
        <v>4301.2516578409177</v>
      </c>
      <c r="DM979" s="48">
        <f ca="1"/>
        <v>4291.3449097355178</v>
      </c>
      <c r="DN979" s="48">
        <f ca="1"/>
        <v>4294.2422089760075</v>
      </c>
      <c r="DO979" s="48">
        <f ca="1"/>
        <v>4271.433737758909</v>
      </c>
      <c r="DP979" s="48">
        <f ca="1"/>
        <v>4277.0478628592809</v>
      </c>
      <c r="DQ979" s="48">
        <f ca="1"/>
        <v>4215.7178402831869</v>
      </c>
      <c r="DR979" s="48">
        <f ca="1"/>
        <v>4177.491619218612</v>
      </c>
      <c r="DS979" s="48">
        <f ca="1"/>
        <v>4195.3567448340609</v>
      </c>
      <c r="DT979" s="48">
        <f ca="1"/>
        <v>4193.0810459431841</v>
      </c>
      <c r="DU979" s="48">
        <f ca="1"/>
        <v>4197.6050919752743</v>
      </c>
      <c r="DV979" s="48">
        <f ca="1"/>
        <v>4249.9582448810334</v>
      </c>
      <c r="DW979" s="48">
        <f ca="1"/>
        <v>4244.9361584606531</v>
      </c>
      <c r="DX979" s="48">
        <f ca="1"/>
        <v>4246.2705944998452</v>
      </c>
      <c r="DY979" s="48">
        <f ca="1"/>
        <v>4190.3764665846138</v>
      </c>
      <c r="DZ979" s="48">
        <f ca="1"/>
        <v>4283.7392037922682</v>
      </c>
      <c r="EA979" s="48">
        <f ca="1"/>
        <v>4363.3990889131264</v>
      </c>
      <c r="EB979" s="48">
        <f ca="1"/>
        <v>4347.5954780553175</v>
      </c>
      <c r="EC979" s="48">
        <f ca="1"/>
        <v>4336.5523624753732</v>
      </c>
      <c r="ED979" s="48">
        <f ca="1"/>
        <v>4335.5743087980209</v>
      </c>
      <c r="EE979" s="48">
        <f ca="1"/>
        <v>4305.3273055886102</v>
      </c>
      <c r="EF979" s="48">
        <f ca="1"/>
        <v>4368.9651605984436</v>
      </c>
      <c r="EG979" s="48">
        <f ca="1"/>
        <v>4335.6019199424136</v>
      </c>
      <c r="EH979" s="48">
        <f ca="1"/>
        <v>4319.6694959498673</v>
      </c>
      <c r="EI979" s="48">
        <f ca="1"/>
        <v>4330.7615699110793</v>
      </c>
      <c r="EJ979" s="48">
        <f ca="1"/>
        <v>4303.1219123848996</v>
      </c>
      <c r="EK979" s="48">
        <f ca="1"/>
        <v>4291.3323307038936</v>
      </c>
      <c r="EL979" s="48">
        <f ca="1"/>
        <v>4250.0135725194332</v>
      </c>
      <c r="EM979" s="48">
        <f ca="1"/>
        <v>4247.9964338189166</v>
      </c>
      <c r="EN979" s="48">
        <f ca="1"/>
        <v>4294.5132649307898</v>
      </c>
      <c r="EO979" s="48">
        <f ca="1"/>
        <v>4272.9856330080265</v>
      </c>
      <c r="EP979" s="48">
        <f ca="1"/>
        <v>4272.9088073484654</v>
      </c>
      <c r="EQ979" s="48">
        <f ca="1"/>
        <v>4208.6397243602723</v>
      </c>
      <c r="ER979" s="48">
        <f ca="1"/>
        <v>4267.6700054573257</v>
      </c>
      <c r="ES979" s="48">
        <f ca="1"/>
        <v>4272.2203779600268</v>
      </c>
      <c r="ET979" s="48">
        <f ca="1"/>
        <v>4227.7317067558915</v>
      </c>
      <c r="EU979" s="48">
        <f ca="1"/>
        <v>4259.9594430849065</v>
      </c>
      <c r="EV979" s="48">
        <f ca="1"/>
        <v>4311.1952965041091</v>
      </c>
      <c r="EW979" s="63">
        <f ca="1"/>
        <v>4302.9814546894577</v>
      </c>
    </row>
    <row r="980" spans="8:153" x14ac:dyDescent="0.25">
      <c r="H980" s="6">
        <f t="shared" ca="1" si="122"/>
        <v>0.97667776924148431</v>
      </c>
      <c r="I980" s="4">
        <f t="shared" ca="1" si="122"/>
        <v>0.40189096296091942</v>
      </c>
      <c r="J980" s="4">
        <f t="shared" ca="1" si="122"/>
        <v>7.4223388411510216E-2</v>
      </c>
      <c r="K980" s="4">
        <f t="shared" ca="1" si="122"/>
        <v>0.69636471193373473</v>
      </c>
      <c r="L980" s="5">
        <f t="shared" ca="1" si="122"/>
        <v>0.47356184751820452</v>
      </c>
      <c r="N980" s="6">
        <f t="shared" ca="1" si="123"/>
        <v>0.37239135735936463</v>
      </c>
      <c r="O980" s="4">
        <f t="shared" ca="1" si="124"/>
        <v>0.15323449137550216</v>
      </c>
      <c r="P980" s="4">
        <f t="shared" ca="1" si="125"/>
        <v>2.8300171488330025E-2</v>
      </c>
      <c r="Q980" s="4">
        <f t="shared" ca="1" si="126"/>
        <v>0.26551254514123102</v>
      </c>
      <c r="R980" s="4">
        <f t="shared" ca="1" si="127"/>
        <v>0.18056143463557212</v>
      </c>
      <c r="S980" s="5">
        <f t="shared" ca="1" si="128"/>
        <v>1</v>
      </c>
      <c r="AA980" s="64">
        <f ca="1"/>
        <v>5380.3700468800362</v>
      </c>
      <c r="AB980" s="48">
        <f ca="1"/>
        <v>5469.9710318097887</v>
      </c>
      <c r="AC980" s="48">
        <f ca="1"/>
        <v>5535.829074943751</v>
      </c>
      <c r="AD980" s="48">
        <f ca="1"/>
        <v>5848.3813560908566</v>
      </c>
      <c r="AE980" s="48">
        <f ca="1"/>
        <v>5809.962105849856</v>
      </c>
      <c r="AF980" s="48">
        <f ca="1"/>
        <v>5762.5901728192712</v>
      </c>
      <c r="AG980" s="48">
        <f ca="1"/>
        <v>5773.0299029600601</v>
      </c>
      <c r="AH980" s="48">
        <f ca="1"/>
        <v>5884.3550950938879</v>
      </c>
      <c r="AI980" s="48">
        <f ca="1"/>
        <v>5757.3391567075114</v>
      </c>
      <c r="AJ980" s="48">
        <f ca="1"/>
        <v>5770.3429613828112</v>
      </c>
      <c r="AK980" s="48">
        <f ca="1"/>
        <v>5762.6939155956006</v>
      </c>
      <c r="AL980" s="48">
        <f ca="1"/>
        <v>5892.7797681899483</v>
      </c>
      <c r="AM980" s="48">
        <f ca="1"/>
        <v>5873.2723878038933</v>
      </c>
      <c r="AN980" s="48">
        <f ca="1"/>
        <v>5799.2444237997825</v>
      </c>
      <c r="AO980" s="48">
        <f ca="1"/>
        <v>5761.8376897771759</v>
      </c>
      <c r="AP980" s="48">
        <f ca="1"/>
        <v>5705.06485008236</v>
      </c>
      <c r="AQ980" s="48">
        <f ca="1"/>
        <v>5547.4260934761433</v>
      </c>
      <c r="AR980" s="48">
        <f ca="1"/>
        <v>5601.8012589550726</v>
      </c>
      <c r="AS980" s="48">
        <f ca="1"/>
        <v>5409.8645460808548</v>
      </c>
      <c r="AT980" s="48">
        <f ca="1"/>
        <v>5508.6087901231076</v>
      </c>
      <c r="AU980" s="48">
        <f ca="1"/>
        <v>5506.6316178587467</v>
      </c>
      <c r="AV980" s="48">
        <f ca="1"/>
        <v>5613.5074395319807</v>
      </c>
      <c r="AW980" s="48">
        <f ca="1"/>
        <v>5720.2964600868527</v>
      </c>
      <c r="AX980" s="48">
        <f ca="1"/>
        <v>5670.6558696566726</v>
      </c>
      <c r="AY980" s="48">
        <f ca="1"/>
        <v>5739.8467372656123</v>
      </c>
      <c r="AZ980" s="48">
        <f ca="1"/>
        <v>5665.271134456435</v>
      </c>
      <c r="BA980" s="48">
        <f ca="1"/>
        <v>5626.9461304332926</v>
      </c>
      <c r="BB980" s="48">
        <f ca="1"/>
        <v>5649.387294103356</v>
      </c>
      <c r="BC980" s="48">
        <f ca="1"/>
        <v>5660.4256604984448</v>
      </c>
      <c r="BD980" s="48">
        <f ca="1"/>
        <v>5857.8013092299752</v>
      </c>
      <c r="BE980" s="48">
        <f ca="1"/>
        <v>5830.5962562675695</v>
      </c>
      <c r="BF980" s="48">
        <f ca="1"/>
        <v>5866.5184457118075</v>
      </c>
      <c r="BG980" s="48">
        <f ca="1"/>
        <v>5881.0913054492594</v>
      </c>
      <c r="BH980" s="48">
        <f ca="1"/>
        <v>6151.6986908333201</v>
      </c>
      <c r="BI980" s="48">
        <f ca="1"/>
        <v>5956.168706304351</v>
      </c>
      <c r="BJ980" s="48">
        <f ca="1"/>
        <v>5807.4228119810214</v>
      </c>
      <c r="BK980" s="48">
        <f ca="1"/>
        <v>5565.0905445935632</v>
      </c>
      <c r="BL980" s="48">
        <f ca="1"/>
        <v>5255.0018364341149</v>
      </c>
      <c r="BM980" s="48">
        <f ca="1"/>
        <v>5284.4440306485239</v>
      </c>
      <c r="BN980" s="48">
        <f ca="1"/>
        <v>5436.2155763214996</v>
      </c>
      <c r="BO980" s="48">
        <f ca="1"/>
        <v>5349.2189547047856</v>
      </c>
      <c r="BP980" s="48">
        <f ca="1"/>
        <v>5269.7503039047951</v>
      </c>
      <c r="BQ980" s="48">
        <f ca="1"/>
        <v>5075.2208359600336</v>
      </c>
      <c r="BR980" s="48">
        <f ca="1"/>
        <v>5172.684660451655</v>
      </c>
      <c r="BS980" s="48">
        <f ca="1"/>
        <v>5298.1257002373122</v>
      </c>
      <c r="BT980" s="48">
        <f ca="1"/>
        <v>5310.0468274296654</v>
      </c>
      <c r="BU980" s="48">
        <f ca="1"/>
        <v>5384.6855923946787</v>
      </c>
      <c r="BV980" s="48">
        <f ca="1"/>
        <v>5451.7938685029867</v>
      </c>
      <c r="BW980" s="48">
        <f ca="1"/>
        <v>5539.8477359421313</v>
      </c>
      <c r="BX980" s="48">
        <f ca="1"/>
        <v>5300.8889449825811</v>
      </c>
      <c r="BY980" s="48">
        <f ca="1"/>
        <v>5291.2335966477021</v>
      </c>
      <c r="BZ980" s="48">
        <f ca="1"/>
        <v>5195.697184332118</v>
      </c>
      <c r="CA980" s="48">
        <f ca="1"/>
        <v>5213.4973521170486</v>
      </c>
      <c r="CB980" s="48">
        <f ca="1"/>
        <v>5233.5996723119715</v>
      </c>
      <c r="CC980" s="48">
        <f ca="1"/>
        <v>5111.83055076243</v>
      </c>
      <c r="CD980" s="48">
        <f ca="1"/>
        <v>4974.3922040673269</v>
      </c>
      <c r="CE980" s="48">
        <f ca="1"/>
        <v>4964.2268118503007</v>
      </c>
      <c r="CF980" s="48">
        <f ca="1"/>
        <v>5156.7364776927661</v>
      </c>
      <c r="CG980" s="48">
        <f ca="1"/>
        <v>5321.6139433195276</v>
      </c>
      <c r="CH980" s="48">
        <f ca="1"/>
        <v>5316.043429031869</v>
      </c>
      <c r="CI980" s="48">
        <f ca="1"/>
        <v>5407.6668693072261</v>
      </c>
      <c r="CJ980" s="48">
        <f ca="1"/>
        <v>5420.6839362807059</v>
      </c>
      <c r="CK980" s="48">
        <f ca="1"/>
        <v>5436.5303256595116</v>
      </c>
      <c r="CL980" s="48">
        <f ca="1"/>
        <v>5394.7027833257789</v>
      </c>
      <c r="CM980" s="48">
        <f ca="1"/>
        <v>5275.2928255283332</v>
      </c>
      <c r="CN980" s="48">
        <f ca="1"/>
        <v>5366.8050256706656</v>
      </c>
      <c r="CO980" s="48">
        <f ca="1"/>
        <v>5430.4343053202156</v>
      </c>
      <c r="CP980" s="48">
        <f ca="1"/>
        <v>5507.5351887459683</v>
      </c>
      <c r="CQ980" s="48">
        <f ca="1"/>
        <v>5708.8523127997869</v>
      </c>
      <c r="CR980" s="48">
        <f ca="1"/>
        <v>5706.7527075046983</v>
      </c>
      <c r="CS980" s="48">
        <f ca="1"/>
        <v>5630.2789678091021</v>
      </c>
      <c r="CT980" s="48">
        <f ca="1"/>
        <v>5659.2664644513607</v>
      </c>
      <c r="CU980" s="48">
        <f ca="1"/>
        <v>5730.1406142792903</v>
      </c>
      <c r="CV980" s="48">
        <f ca="1"/>
        <v>5675.7690285331628</v>
      </c>
      <c r="CW980" s="48">
        <f ca="1"/>
        <v>5652.2492905857598</v>
      </c>
      <c r="CX980" s="48">
        <f ca="1"/>
        <v>5679.5450949406613</v>
      </c>
      <c r="CY980" s="48">
        <f ca="1"/>
        <v>5758.4375537079686</v>
      </c>
      <c r="CZ980" s="48">
        <f ca="1"/>
        <v>5766.9508277276627</v>
      </c>
      <c r="DA980" s="48">
        <f ca="1"/>
        <v>5887.3911041779756</v>
      </c>
      <c r="DB980" s="48">
        <f ca="1"/>
        <v>5979.0621216061363</v>
      </c>
      <c r="DC980" s="48">
        <f ca="1"/>
        <v>5863.6582824566967</v>
      </c>
      <c r="DD980" s="48">
        <f ca="1"/>
        <v>5867.585810597101</v>
      </c>
      <c r="DE980" s="48">
        <f ca="1"/>
        <v>5739.5476920981528</v>
      </c>
      <c r="DF980" s="48">
        <f ca="1"/>
        <v>5855.4676575848071</v>
      </c>
      <c r="DG980" s="48">
        <f ca="1"/>
        <v>5958.0804468513752</v>
      </c>
      <c r="DH980" s="48">
        <f ca="1"/>
        <v>5989.8120169370222</v>
      </c>
      <c r="DI980" s="48">
        <f ca="1"/>
        <v>6022.7602561447102</v>
      </c>
      <c r="DJ980" s="48">
        <f ca="1"/>
        <v>6036.1567726142684</v>
      </c>
      <c r="DK980" s="48">
        <f ca="1"/>
        <v>6072.9546843290582</v>
      </c>
      <c r="DL980" s="48">
        <f ca="1"/>
        <v>6072.3675495089874</v>
      </c>
      <c r="DM980" s="48">
        <f ca="1"/>
        <v>6086.4058370752518</v>
      </c>
      <c r="DN980" s="48">
        <f ca="1"/>
        <v>6088.4361614123463</v>
      </c>
      <c r="DO980" s="48">
        <f ca="1"/>
        <v>6072.8212958209506</v>
      </c>
      <c r="DP980" s="48">
        <f ca="1"/>
        <v>6079.6298727559952</v>
      </c>
      <c r="DQ980" s="48">
        <f ca="1"/>
        <v>6011.882276397766</v>
      </c>
      <c r="DR980" s="48">
        <f ca="1"/>
        <v>5997.7646526063345</v>
      </c>
      <c r="DS980" s="48">
        <f ca="1"/>
        <v>5994.6045223949186</v>
      </c>
      <c r="DT980" s="48">
        <f ca="1"/>
        <v>5983.0665999709645</v>
      </c>
      <c r="DU980" s="48">
        <f ca="1"/>
        <v>5951.4303074082627</v>
      </c>
      <c r="DV980" s="48">
        <f ca="1"/>
        <v>6014.713674981972</v>
      </c>
      <c r="DW980" s="48">
        <f ca="1"/>
        <v>6014.0373443575909</v>
      </c>
      <c r="DX980" s="48">
        <f ca="1"/>
        <v>6033.2478478383082</v>
      </c>
      <c r="DY980" s="48">
        <f ca="1"/>
        <v>5904.2826182373019</v>
      </c>
      <c r="DZ980" s="48">
        <f ca="1"/>
        <v>6000.7511205524725</v>
      </c>
      <c r="EA980" s="48">
        <f ca="1"/>
        <v>6071.1781305739923</v>
      </c>
      <c r="EB980" s="48">
        <f ca="1"/>
        <v>6020.0388708764031</v>
      </c>
      <c r="EC980" s="48">
        <f ca="1"/>
        <v>5983.3374317179259</v>
      </c>
      <c r="ED980" s="48">
        <f ca="1"/>
        <v>5962.9436804787674</v>
      </c>
      <c r="EE980" s="48">
        <f ca="1"/>
        <v>5923.2882348901503</v>
      </c>
      <c r="EF980" s="48">
        <f ca="1"/>
        <v>6014.7609794538275</v>
      </c>
      <c r="EG980" s="48">
        <f ca="1"/>
        <v>5955.2675942234819</v>
      </c>
      <c r="EH980" s="48">
        <f ca="1"/>
        <v>5945.1521336522137</v>
      </c>
      <c r="EI980" s="48">
        <f ca="1"/>
        <v>5970.6813676085485</v>
      </c>
      <c r="EJ980" s="48">
        <f ca="1"/>
        <v>5918.4844665072706</v>
      </c>
      <c r="EK980" s="48">
        <f ca="1"/>
        <v>5858.6611050056508</v>
      </c>
      <c r="EL980" s="48">
        <f ca="1"/>
        <v>5742.9223217624967</v>
      </c>
      <c r="EM980" s="48">
        <f ca="1"/>
        <v>5744.2272362500371</v>
      </c>
      <c r="EN980" s="48">
        <f ca="1"/>
        <v>5820.242927040902</v>
      </c>
      <c r="EO980" s="48">
        <f ca="1"/>
        <v>5770.1249941002216</v>
      </c>
      <c r="EP980" s="48">
        <f ca="1"/>
        <v>5805.71186527604</v>
      </c>
      <c r="EQ980" s="48">
        <f ca="1"/>
        <v>5638.8773608006013</v>
      </c>
      <c r="ER980" s="48">
        <f ca="1"/>
        <v>5720.9040957960351</v>
      </c>
      <c r="ES980" s="48">
        <f ca="1"/>
        <v>5752.2198886847491</v>
      </c>
      <c r="ET980" s="48">
        <f ca="1"/>
        <v>5695.1532004798091</v>
      </c>
      <c r="EU980" s="48">
        <f ca="1"/>
        <v>5728.4750970415189</v>
      </c>
      <c r="EV980" s="48">
        <f ca="1"/>
        <v>5728.7065468458359</v>
      </c>
      <c r="EW980" s="63">
        <f ca="1"/>
        <v>5779.761735492757</v>
      </c>
    </row>
    <row r="981" spans="8:153" x14ac:dyDescent="0.25">
      <c r="H981" s="6">
        <f t="shared" ca="1" si="122"/>
        <v>0.94082785456678231</v>
      </c>
      <c r="I981" s="4">
        <f t="shared" ca="1" si="122"/>
        <v>8.4187939037017601E-2</v>
      </c>
      <c r="J981" s="4">
        <f t="shared" ca="1" si="122"/>
        <v>0.2023663234135048</v>
      </c>
      <c r="K981" s="4">
        <f t="shared" ca="1" si="122"/>
        <v>0.79942681099235879</v>
      </c>
      <c r="L981" s="5">
        <f t="shared" ca="1" si="122"/>
        <v>0.83394741220131963</v>
      </c>
      <c r="N981" s="6">
        <f t="shared" ca="1" si="123"/>
        <v>0.32887381611025124</v>
      </c>
      <c r="O981" s="4">
        <f t="shared" ca="1" si="124"/>
        <v>2.9428559802058735E-2</v>
      </c>
      <c r="P981" s="4">
        <f t="shared" ca="1" si="125"/>
        <v>7.0738748550175409E-2</v>
      </c>
      <c r="Q981" s="4">
        <f t="shared" ca="1" si="126"/>
        <v>0.27944596320754822</v>
      </c>
      <c r="R981" s="4">
        <f t="shared" ca="1" si="127"/>
        <v>0.29151291232996629</v>
      </c>
      <c r="S981" s="5">
        <f t="shared" ca="1" si="128"/>
        <v>0.99999999999999978</v>
      </c>
      <c r="AA981" s="64">
        <f ca="1"/>
        <v>9663.275536877567</v>
      </c>
      <c r="AB981" s="48">
        <f ca="1"/>
        <v>9812.0063569634312</v>
      </c>
      <c r="AC981" s="48">
        <f ca="1"/>
        <v>9944.555280857714</v>
      </c>
      <c r="AD981" s="48">
        <f ca="1"/>
        <v>10535.204183988495</v>
      </c>
      <c r="AE981" s="48">
        <f ca="1"/>
        <v>10443.646950010987</v>
      </c>
      <c r="AF981" s="48">
        <f ca="1"/>
        <v>10318.446515736967</v>
      </c>
      <c r="AG981" s="48">
        <f ca="1"/>
        <v>10335.526316622863</v>
      </c>
      <c r="AH981" s="48">
        <f ca="1"/>
        <v>10521.769980990275</v>
      </c>
      <c r="AI981" s="48">
        <f ca="1"/>
        <v>10275.979173122765</v>
      </c>
      <c r="AJ981" s="48">
        <f ca="1"/>
        <v>10304.959304873852</v>
      </c>
      <c r="AK981" s="48">
        <f ca="1"/>
        <v>10288.123445700117</v>
      </c>
      <c r="AL981" s="48">
        <f ca="1"/>
        <v>10560.007240199597</v>
      </c>
      <c r="AM981" s="48">
        <f ca="1"/>
        <v>10546.824279033945</v>
      </c>
      <c r="AN981" s="48">
        <f ca="1"/>
        <v>10404.837049943597</v>
      </c>
      <c r="AO981" s="48">
        <f ca="1"/>
        <v>10331.03347826445</v>
      </c>
      <c r="AP981" s="48">
        <f ca="1"/>
        <v>10241.162875657128</v>
      </c>
      <c r="AQ981" s="48">
        <f ca="1"/>
        <v>9941.1025322931364</v>
      </c>
      <c r="AR981" s="48">
        <f ca="1"/>
        <v>10035.712344708101</v>
      </c>
      <c r="AS981" s="48">
        <f ca="1"/>
        <v>9691.5144618682043</v>
      </c>
      <c r="AT981" s="48">
        <f ca="1"/>
        <v>9884.6540484082379</v>
      </c>
      <c r="AU981" s="48">
        <f ca="1"/>
        <v>9856.4747751774303</v>
      </c>
      <c r="AV981" s="48">
        <f ca="1"/>
        <v>10064.70082550097</v>
      </c>
      <c r="AW981" s="48">
        <f ca="1"/>
        <v>10248.358175273937</v>
      </c>
      <c r="AX981" s="48">
        <f ca="1"/>
        <v>10141.11792045748</v>
      </c>
      <c r="AY981" s="48">
        <f ca="1"/>
        <v>10268.53527896682</v>
      </c>
      <c r="AZ981" s="48">
        <f ca="1"/>
        <v>10131.686696005434</v>
      </c>
      <c r="BA981" s="48">
        <f ca="1"/>
        <v>10079.151551931061</v>
      </c>
      <c r="BB981" s="48">
        <f ca="1"/>
        <v>10116.322131133416</v>
      </c>
      <c r="BC981" s="48">
        <f ca="1"/>
        <v>10109.681120242665</v>
      </c>
      <c r="BD981" s="48">
        <f ca="1"/>
        <v>10477.028853643418</v>
      </c>
      <c r="BE981" s="48">
        <f ca="1"/>
        <v>10428.528349200231</v>
      </c>
      <c r="BF981" s="48">
        <f ca="1"/>
        <v>10526.57126657033</v>
      </c>
      <c r="BG981" s="48">
        <f ca="1"/>
        <v>10594.890204016177</v>
      </c>
      <c r="BH981" s="48">
        <f ca="1"/>
        <v>11138.642864641144</v>
      </c>
      <c r="BI981" s="48">
        <f ca="1"/>
        <v>10742.924993122608</v>
      </c>
      <c r="BJ981" s="48">
        <f ca="1"/>
        <v>10402.719236443845</v>
      </c>
      <c r="BK981" s="48">
        <f ca="1"/>
        <v>9907.6501516241024</v>
      </c>
      <c r="BL981" s="48">
        <f ca="1"/>
        <v>9282.8290933654462</v>
      </c>
      <c r="BM981" s="48">
        <f ca="1"/>
        <v>9382.8255953360404</v>
      </c>
      <c r="BN981" s="48">
        <f ca="1"/>
        <v>9677.6233635441386</v>
      </c>
      <c r="BO981" s="48">
        <f ca="1"/>
        <v>9493.367366652039</v>
      </c>
      <c r="BP981" s="48">
        <f ca="1"/>
        <v>9319.2898239467504</v>
      </c>
      <c r="BQ981" s="48">
        <f ca="1"/>
        <v>8898.3306609447882</v>
      </c>
      <c r="BR981" s="48">
        <f ca="1"/>
        <v>8997.9620573732955</v>
      </c>
      <c r="BS981" s="48">
        <f ca="1"/>
        <v>9233.9896243005951</v>
      </c>
      <c r="BT981" s="48">
        <f ca="1"/>
        <v>9299.4313929938799</v>
      </c>
      <c r="BU981" s="48">
        <f ca="1"/>
        <v>9403.7949265895695</v>
      </c>
      <c r="BV981" s="48">
        <f ca="1"/>
        <v>9537.2091814511423</v>
      </c>
      <c r="BW981" s="48">
        <f ca="1"/>
        <v>9686.9172305447082</v>
      </c>
      <c r="BX981" s="48">
        <f ca="1"/>
        <v>9205.1947246572363</v>
      </c>
      <c r="BY981" s="48">
        <f ca="1"/>
        <v>9209.2446783654941</v>
      </c>
      <c r="BZ981" s="48">
        <f ca="1"/>
        <v>9080.3108438707222</v>
      </c>
      <c r="CA981" s="48">
        <f ca="1"/>
        <v>9115.258168409664</v>
      </c>
      <c r="CB981" s="48">
        <f ca="1"/>
        <v>9148.7146562128783</v>
      </c>
      <c r="CC981" s="48">
        <f ca="1"/>
        <v>8935.7438790751366</v>
      </c>
      <c r="CD981" s="48">
        <f ca="1"/>
        <v>8606.228965182323</v>
      </c>
      <c r="CE981" s="48">
        <f ca="1"/>
        <v>8580.0078371253185</v>
      </c>
      <c r="CF981" s="48">
        <f ca="1"/>
        <v>8949.7365332424415</v>
      </c>
      <c r="CG981" s="48">
        <f ca="1"/>
        <v>9292.0295566154673</v>
      </c>
      <c r="CH981" s="48">
        <f ca="1"/>
        <v>9305.1265616683122</v>
      </c>
      <c r="CI981" s="48">
        <f ca="1"/>
        <v>9502.8234015066009</v>
      </c>
      <c r="CJ981" s="48">
        <f ca="1"/>
        <v>9529.838667502836</v>
      </c>
      <c r="CK981" s="48">
        <f ca="1"/>
        <v>9561.7519982129816</v>
      </c>
      <c r="CL981" s="48">
        <f ca="1"/>
        <v>9505.2777734594747</v>
      </c>
      <c r="CM981" s="48">
        <f ca="1"/>
        <v>9286.1347372382588</v>
      </c>
      <c r="CN981" s="48">
        <f ca="1"/>
        <v>9452.7475129310551</v>
      </c>
      <c r="CO981" s="48">
        <f ca="1"/>
        <v>9576.6658305049623</v>
      </c>
      <c r="CP981" s="48">
        <f ca="1"/>
        <v>9753.9338099413781</v>
      </c>
      <c r="CQ981" s="48">
        <f ca="1"/>
        <v>10147.037924976688</v>
      </c>
      <c r="CR981" s="48">
        <f ca="1"/>
        <v>10131.76594717441</v>
      </c>
      <c r="CS981" s="48">
        <f ca="1"/>
        <v>9950.4836956408253</v>
      </c>
      <c r="CT981" s="48">
        <f ca="1"/>
        <v>10029.240516096885</v>
      </c>
      <c r="CU981" s="48">
        <f ca="1"/>
        <v>10170.326699320824</v>
      </c>
      <c r="CV981" s="48">
        <f ca="1"/>
        <v>10074.51637669135</v>
      </c>
      <c r="CW981" s="48">
        <f ca="1"/>
        <v>10051.420605388725</v>
      </c>
      <c r="CX981" s="48">
        <f ca="1"/>
        <v>10095.238059232202</v>
      </c>
      <c r="CY981" s="48">
        <f ca="1"/>
        <v>10244.423052639266</v>
      </c>
      <c r="CZ981" s="48">
        <f ca="1"/>
        <v>10271.486919555089</v>
      </c>
      <c r="DA981" s="48">
        <f ca="1"/>
        <v>10524.545932956278</v>
      </c>
      <c r="DB981" s="48">
        <f ca="1"/>
        <v>10715.725129863375</v>
      </c>
      <c r="DC981" s="48">
        <f ca="1"/>
        <v>10478.7703670387</v>
      </c>
      <c r="DD981" s="48">
        <f ca="1"/>
        <v>10483.301788193225</v>
      </c>
      <c r="DE981" s="48">
        <f ca="1"/>
        <v>10246.646128778541</v>
      </c>
      <c r="DF981" s="48">
        <f ca="1"/>
        <v>10439.663836923412</v>
      </c>
      <c r="DG981" s="48">
        <f ca="1"/>
        <v>10617.94151474516</v>
      </c>
      <c r="DH981" s="48">
        <f ca="1"/>
        <v>10684.367540309395</v>
      </c>
      <c r="DI981" s="48">
        <f ca="1"/>
        <v>10751.536605353751</v>
      </c>
      <c r="DJ981" s="48">
        <f ca="1"/>
        <v>10771.966934587042</v>
      </c>
      <c r="DK981" s="48">
        <f ca="1"/>
        <v>10872.688197389356</v>
      </c>
      <c r="DL981" s="48">
        <f ca="1"/>
        <v>10851.822931733965</v>
      </c>
      <c r="DM981" s="48">
        <f ca="1"/>
        <v>10893.252244577963</v>
      </c>
      <c r="DN981" s="48">
        <f ca="1"/>
        <v>10894.663067310274</v>
      </c>
      <c r="DO981" s="48">
        <f ca="1"/>
        <v>10876.033757815239</v>
      </c>
      <c r="DP981" s="48">
        <f ca="1"/>
        <v>10878.304986016852</v>
      </c>
      <c r="DQ981" s="48">
        <f ca="1"/>
        <v>10774.717046162921</v>
      </c>
      <c r="DR981" s="48">
        <f ca="1"/>
        <v>10780.747061637001</v>
      </c>
      <c r="DS981" s="48">
        <f ca="1"/>
        <v>10753.690527283432</v>
      </c>
      <c r="DT981" s="48">
        <f ca="1"/>
        <v>10724.342919803241</v>
      </c>
      <c r="DU981" s="48">
        <f ca="1"/>
        <v>10637.104175051007</v>
      </c>
      <c r="DV981" s="48">
        <f ca="1"/>
        <v>10741.654892095499</v>
      </c>
      <c r="DW981" s="48">
        <f ca="1"/>
        <v>10743.92331100226</v>
      </c>
      <c r="DX981" s="48">
        <f ca="1"/>
        <v>10793.083181095439</v>
      </c>
      <c r="DY981" s="48">
        <f ca="1"/>
        <v>10520.213451739241</v>
      </c>
      <c r="DZ981" s="48">
        <f ca="1"/>
        <v>10667.963371477266</v>
      </c>
      <c r="EA981" s="48">
        <f ca="1"/>
        <v>10758.525120700331</v>
      </c>
      <c r="EB981" s="48">
        <f ca="1"/>
        <v>10643.203889663255</v>
      </c>
      <c r="EC981" s="48">
        <f ca="1"/>
        <v>10558.846926988444</v>
      </c>
      <c r="ED981" s="48">
        <f ca="1"/>
        <v>10504.757047288542</v>
      </c>
      <c r="EE981" s="48">
        <f ca="1"/>
        <v>10435.057658315522</v>
      </c>
      <c r="EF981" s="48">
        <f ca="1"/>
        <v>10604.602705979885</v>
      </c>
      <c r="EG981" s="48">
        <f ca="1"/>
        <v>10486.007366782762</v>
      </c>
      <c r="EH981" s="48">
        <f ca="1"/>
        <v>10476.680117303331</v>
      </c>
      <c r="EI981" s="48">
        <f ca="1"/>
        <v>10527.690625451667</v>
      </c>
      <c r="EJ981" s="48">
        <f ca="1"/>
        <v>10427.636786292658</v>
      </c>
      <c r="EK981" s="48">
        <f ca="1"/>
        <v>10286.285311054042</v>
      </c>
      <c r="EL981" s="48">
        <f ca="1"/>
        <v>10030.167785036141</v>
      </c>
      <c r="EM981" s="48">
        <f ca="1"/>
        <v>10039.875872086679</v>
      </c>
      <c r="EN981" s="48">
        <f ca="1"/>
        <v>10184.010959740226</v>
      </c>
      <c r="EO981" s="48">
        <f ca="1"/>
        <v>10074.550401044125</v>
      </c>
      <c r="EP981" s="48">
        <f ca="1"/>
        <v>10165.512237984212</v>
      </c>
      <c r="EQ981" s="48">
        <f ca="1"/>
        <v>9802.3284589902178</v>
      </c>
      <c r="ER981" s="48">
        <f ca="1"/>
        <v>9951.4396407691675</v>
      </c>
      <c r="ES981" s="48">
        <f ca="1"/>
        <v>10027.863026039651</v>
      </c>
      <c r="ET981" s="48">
        <f ca="1"/>
        <v>9928.2952747558538</v>
      </c>
      <c r="EU981" s="48">
        <f ca="1"/>
        <v>9976.1830737970922</v>
      </c>
      <c r="EV981" s="48">
        <f ca="1"/>
        <v>9919.292260503762</v>
      </c>
      <c r="EW981" s="63">
        <f ca="1"/>
        <v>10059.387389777468</v>
      </c>
    </row>
    <row r="982" spans="8:153" x14ac:dyDescent="0.25">
      <c r="H982" s="6">
        <f t="shared" ca="1" si="122"/>
        <v>0.6651082076601269</v>
      </c>
      <c r="I982" s="4">
        <f t="shared" ca="1" si="122"/>
        <v>0.88815714512546384</v>
      </c>
      <c r="J982" s="4">
        <f t="shared" ca="1" si="122"/>
        <v>0.25535115138110409</v>
      </c>
      <c r="K982" s="4">
        <f t="shared" ca="1" si="122"/>
        <v>0.27124919470244446</v>
      </c>
      <c r="L982" s="5">
        <f t="shared" ca="1" si="122"/>
        <v>0.46397524075671481</v>
      </c>
      <c r="N982" s="6">
        <f t="shared" ca="1" si="123"/>
        <v>0.26145825287250485</v>
      </c>
      <c r="O982" s="4">
        <f t="shared" ca="1" si="124"/>
        <v>0.34914020420478542</v>
      </c>
      <c r="P982" s="4">
        <f t="shared" ca="1" si="125"/>
        <v>0.1003801564018625</v>
      </c>
      <c r="Q982" s="4">
        <f t="shared" ca="1" si="126"/>
        <v>0.10662977801683605</v>
      </c>
      <c r="R982" s="4">
        <f t="shared" ca="1" si="127"/>
        <v>0.18239160850401123</v>
      </c>
      <c r="S982" s="5">
        <f t="shared" ca="1" si="128"/>
        <v>1</v>
      </c>
      <c r="AA982" s="64">
        <f ca="1"/>
        <v>5018.0880107935554</v>
      </c>
      <c r="AB982" s="48">
        <f ca="1"/>
        <v>5094.587813079499</v>
      </c>
      <c r="AC982" s="48">
        <f ca="1"/>
        <v>5161.6839641525121</v>
      </c>
      <c r="AD982" s="48">
        <f ca="1"/>
        <v>5467.5417146588679</v>
      </c>
      <c r="AE982" s="48">
        <f ca="1"/>
        <v>5421.9776718701341</v>
      </c>
      <c r="AF982" s="48">
        <f ca="1"/>
        <v>5357.6432388660205</v>
      </c>
      <c r="AG982" s="48">
        <f ca="1"/>
        <v>5364.6801849369258</v>
      </c>
      <c r="AH982" s="48">
        <f ca="1"/>
        <v>5459.6163714541754</v>
      </c>
      <c r="AI982" s="48">
        <f ca="1"/>
        <v>5332.2831186373542</v>
      </c>
      <c r="AJ982" s="48">
        <f ca="1"/>
        <v>5347.7611030643066</v>
      </c>
      <c r="AK982" s="48">
        <f ca="1"/>
        <v>5337.7995868626513</v>
      </c>
      <c r="AL982" s="48">
        <f ca="1"/>
        <v>5477.5787945196626</v>
      </c>
      <c r="AM982" s="48">
        <f ca="1"/>
        <v>5468.4874411755345</v>
      </c>
      <c r="AN982" s="48">
        <f ca="1"/>
        <v>5394.5754595257413</v>
      </c>
      <c r="AO982" s="48">
        <f ca="1"/>
        <v>5357.3593229745593</v>
      </c>
      <c r="AP982" s="48">
        <f ca="1"/>
        <v>5312.7275549688893</v>
      </c>
      <c r="AQ982" s="48">
        <f ca="1"/>
        <v>5158.7843374596268</v>
      </c>
      <c r="AR982" s="48">
        <f ca="1"/>
        <v>5206.9650602296388</v>
      </c>
      <c r="AS982" s="48">
        <f ca="1"/>
        <v>5029.4268329855413</v>
      </c>
      <c r="AT982" s="48">
        <f ca="1"/>
        <v>5129.439456269929</v>
      </c>
      <c r="AU982" s="48">
        <f ca="1"/>
        <v>5114.2257101104042</v>
      </c>
      <c r="AV982" s="48">
        <f ca="1"/>
        <v>5221.6364002477867</v>
      </c>
      <c r="AW982" s="48">
        <f ca="1"/>
        <v>5316.2017418081405</v>
      </c>
      <c r="AX982" s="48">
        <f ca="1"/>
        <v>5262.1511664887685</v>
      </c>
      <c r="AY982" s="48">
        <f ca="1"/>
        <v>5329.3159747031223</v>
      </c>
      <c r="AZ982" s="48">
        <f ca="1"/>
        <v>5258.6337594683891</v>
      </c>
      <c r="BA982" s="48">
        <f ca="1"/>
        <v>5230.5282162904532</v>
      </c>
      <c r="BB982" s="48">
        <f ca="1"/>
        <v>5248.5359235731921</v>
      </c>
      <c r="BC982" s="48">
        <f ca="1"/>
        <v>5246.2340031094491</v>
      </c>
      <c r="BD982" s="48">
        <f ca="1"/>
        <v>5434.8415647216179</v>
      </c>
      <c r="BE982" s="48">
        <f ca="1"/>
        <v>5411.0478743077738</v>
      </c>
      <c r="BF982" s="48">
        <f ca="1"/>
        <v>5460.794741386816</v>
      </c>
      <c r="BG982" s="48">
        <f ca="1"/>
        <v>5494.6720430043888</v>
      </c>
      <c r="BH982" s="48">
        <f ca="1"/>
        <v>5773.6351223541742</v>
      </c>
      <c r="BI982" s="48">
        <f ca="1"/>
        <v>5571.2166912515486</v>
      </c>
      <c r="BJ982" s="48">
        <f ca="1"/>
        <v>5396.7740288595378</v>
      </c>
      <c r="BK982" s="48">
        <f ca="1"/>
        <v>5142.4807333484887</v>
      </c>
      <c r="BL982" s="48">
        <f ca="1"/>
        <v>4822.7217885267255</v>
      </c>
      <c r="BM982" s="48">
        <f ca="1"/>
        <v>4873.555508980864</v>
      </c>
      <c r="BN982" s="48">
        <f ca="1"/>
        <v>5025.6325366102565</v>
      </c>
      <c r="BO982" s="48">
        <f ca="1"/>
        <v>4932.5702488390143</v>
      </c>
      <c r="BP982" s="48">
        <f ca="1"/>
        <v>4842.8809095383667</v>
      </c>
      <c r="BQ982" s="48">
        <f ca="1"/>
        <v>4626.1446966884823</v>
      </c>
      <c r="BR982" s="48">
        <f ca="1"/>
        <v>4676.727863834154</v>
      </c>
      <c r="BS982" s="48">
        <f ca="1"/>
        <v>4799.761662928544</v>
      </c>
      <c r="BT982" s="48">
        <f ca="1"/>
        <v>4833.6045495496419</v>
      </c>
      <c r="BU982" s="48">
        <f ca="1"/>
        <v>4886.5714944043948</v>
      </c>
      <c r="BV982" s="48">
        <f ca="1"/>
        <v>4954.9190107910135</v>
      </c>
      <c r="BW982" s="48">
        <f ca="1"/>
        <v>5033.1834276244672</v>
      </c>
      <c r="BX982" s="48">
        <f ca="1"/>
        <v>4785.8130337137991</v>
      </c>
      <c r="BY982" s="48">
        <f ca="1"/>
        <v>4785.8086581597054</v>
      </c>
      <c r="BZ982" s="48">
        <f ca="1"/>
        <v>4719.2139306731833</v>
      </c>
      <c r="CA982" s="48">
        <f ca="1"/>
        <v>4738.3801305662555</v>
      </c>
      <c r="CB982" s="48">
        <f ca="1"/>
        <v>4754.7044261849051</v>
      </c>
      <c r="CC982" s="48">
        <f ca="1"/>
        <v>4645.6033965862116</v>
      </c>
      <c r="CD982" s="48">
        <f ca="1"/>
        <v>4476.8753017975141</v>
      </c>
      <c r="CE982" s="48">
        <f ca="1"/>
        <v>4463.8369429863824</v>
      </c>
      <c r="CF982" s="48">
        <f ca="1"/>
        <v>4653.8514464802593</v>
      </c>
      <c r="CG982" s="48">
        <f ca="1"/>
        <v>4829.7466846889101</v>
      </c>
      <c r="CH982" s="48">
        <f ca="1"/>
        <v>4836.1822989711782</v>
      </c>
      <c r="CI982" s="48">
        <f ca="1"/>
        <v>4937.616036263239</v>
      </c>
      <c r="CJ982" s="48">
        <f ca="1"/>
        <v>4951.2112741201436</v>
      </c>
      <c r="CK982" s="48">
        <f ca="1"/>
        <v>4968.2067747320471</v>
      </c>
      <c r="CL982" s="48">
        <f ca="1"/>
        <v>4938.5963151572651</v>
      </c>
      <c r="CM982" s="48">
        <f ca="1"/>
        <v>4825.3688684086974</v>
      </c>
      <c r="CN982" s="48">
        <f ca="1"/>
        <v>4910.910266118738</v>
      </c>
      <c r="CO982" s="48">
        <f ca="1"/>
        <v>4974.0277460040952</v>
      </c>
      <c r="CP982" s="48">
        <f ca="1"/>
        <v>5064.0546642841191</v>
      </c>
      <c r="CQ982" s="48">
        <f ca="1"/>
        <v>5264.9318145064144</v>
      </c>
      <c r="CR982" s="48">
        <f ca="1"/>
        <v>5259.3178319220142</v>
      </c>
      <c r="CS982" s="48">
        <f ca="1"/>
        <v>5168.0675525746792</v>
      </c>
      <c r="CT982" s="48">
        <f ca="1"/>
        <v>5208.0748873916828</v>
      </c>
      <c r="CU982" s="48">
        <f ca="1"/>
        <v>5281.0659997858438</v>
      </c>
      <c r="CV982" s="48">
        <f ca="1"/>
        <v>5231.1043362732071</v>
      </c>
      <c r="CW982" s="48">
        <f ca="1"/>
        <v>5219.4783239695698</v>
      </c>
      <c r="CX982" s="48">
        <f ca="1"/>
        <v>5242.0691081015248</v>
      </c>
      <c r="CY982" s="48">
        <f ca="1"/>
        <v>5318.5838352437249</v>
      </c>
      <c r="CZ982" s="48">
        <f ca="1"/>
        <v>5333.3846969091346</v>
      </c>
      <c r="DA982" s="48">
        <f ca="1"/>
        <v>5463.5143998433123</v>
      </c>
      <c r="DB982" s="48">
        <f ca="1"/>
        <v>5561.4811958069213</v>
      </c>
      <c r="DC982" s="48">
        <f ca="1"/>
        <v>5440.5456631123288</v>
      </c>
      <c r="DD982" s="48">
        <f ca="1"/>
        <v>5441.8108160017546</v>
      </c>
      <c r="DE982" s="48">
        <f ca="1"/>
        <v>5321.7815772431541</v>
      </c>
      <c r="DF982" s="48">
        <f ca="1"/>
        <v>5421.0613482445688</v>
      </c>
      <c r="DG982" s="48">
        <f ca="1"/>
        <v>5512.8934300869569</v>
      </c>
      <c r="DH982" s="48">
        <f ca="1"/>
        <v>5549.9434291294938</v>
      </c>
      <c r="DI982" s="48">
        <f ca="1"/>
        <v>5584.4159178001719</v>
      </c>
      <c r="DJ982" s="48">
        <f ca="1"/>
        <v>5595.0228061109819</v>
      </c>
      <c r="DK982" s="48">
        <f ca="1"/>
        <v>5645.4186364412662</v>
      </c>
      <c r="DL982" s="48">
        <f ca="1"/>
        <v>5633.1967497686901</v>
      </c>
      <c r="DM982" s="48">
        <f ca="1"/>
        <v>5657.1082859890803</v>
      </c>
      <c r="DN982" s="48">
        <f ca="1"/>
        <v>5658.1027808819326</v>
      </c>
      <c r="DO982" s="48">
        <f ca="1"/>
        <v>5650.762888096986</v>
      </c>
      <c r="DP982" s="48">
        <f ca="1"/>
        <v>5655.26589685824</v>
      </c>
      <c r="DQ982" s="48">
        <f ca="1"/>
        <v>5600.1234147736686</v>
      </c>
      <c r="DR982" s="48">
        <f ca="1"/>
        <v>5603.5655093271143</v>
      </c>
      <c r="DS982" s="48">
        <f ca="1"/>
        <v>5589.6097304953191</v>
      </c>
      <c r="DT982" s="48">
        <f ca="1"/>
        <v>5575.3932008243828</v>
      </c>
      <c r="DU982" s="48">
        <f ca="1"/>
        <v>5530.713418072165</v>
      </c>
      <c r="DV982" s="48">
        <f ca="1"/>
        <v>5584.5304081723943</v>
      </c>
      <c r="DW982" s="48">
        <f ca="1"/>
        <v>5586.6687632596149</v>
      </c>
      <c r="DX982" s="48">
        <f ca="1"/>
        <v>5611.205182743558</v>
      </c>
      <c r="DY982" s="48">
        <f ca="1"/>
        <v>5471.347170427196</v>
      </c>
      <c r="DZ982" s="48">
        <f ca="1"/>
        <v>5546.6677119358856</v>
      </c>
      <c r="EA982" s="48">
        <f ca="1"/>
        <v>5594.1877248013525</v>
      </c>
      <c r="EB982" s="48">
        <f ca="1"/>
        <v>5534.995443122054</v>
      </c>
      <c r="EC982" s="48">
        <f ca="1"/>
        <v>5492.0475650254166</v>
      </c>
      <c r="ED982" s="48">
        <f ca="1"/>
        <v>5465.202555765024</v>
      </c>
      <c r="EE982" s="48">
        <f ca="1"/>
        <v>5429.6517302141956</v>
      </c>
      <c r="EF982" s="48">
        <f ca="1"/>
        <v>5516.1126628115362</v>
      </c>
      <c r="EG982" s="48">
        <f ca="1"/>
        <v>5455.6356394507611</v>
      </c>
      <c r="EH982" s="48">
        <f ca="1"/>
        <v>5451.2006965850314</v>
      </c>
      <c r="EI982" s="48">
        <f ca="1"/>
        <v>5478.0950149854152</v>
      </c>
      <c r="EJ982" s="48">
        <f ca="1"/>
        <v>5424.7397356561614</v>
      </c>
      <c r="EK982" s="48">
        <f ca="1"/>
        <v>5351.5023379846634</v>
      </c>
      <c r="EL982" s="48">
        <f ca="1"/>
        <v>5220.5954019129185</v>
      </c>
      <c r="EM982" s="48">
        <f ca="1"/>
        <v>5224.364390314714</v>
      </c>
      <c r="EN982" s="48">
        <f ca="1"/>
        <v>5298.7057986875643</v>
      </c>
      <c r="EO982" s="48">
        <f ca="1"/>
        <v>5243.7993855346067</v>
      </c>
      <c r="EP982" s="48">
        <f ca="1"/>
        <v>5290.8313220580822</v>
      </c>
      <c r="EQ982" s="48">
        <f ca="1"/>
        <v>5104.5399552733743</v>
      </c>
      <c r="ER982" s="48">
        <f ca="1"/>
        <v>5180.5605192197927</v>
      </c>
      <c r="ES982" s="48">
        <f ca="1"/>
        <v>5219.4916500545532</v>
      </c>
      <c r="ET982" s="48">
        <f ca="1"/>
        <v>5168.3538807117366</v>
      </c>
      <c r="EU982" s="48">
        <f ca="1"/>
        <v>5193.9133900200795</v>
      </c>
      <c r="EV982" s="48">
        <f ca="1"/>
        <v>5164.4297607817089</v>
      </c>
      <c r="EW982" s="63">
        <f ca="1"/>
        <v>5237.2111201938114</v>
      </c>
    </row>
    <row r="983" spans="8:153" x14ac:dyDescent="0.25">
      <c r="H983" s="6">
        <f t="shared" ca="1" si="122"/>
        <v>0.59293181971566045</v>
      </c>
      <c r="I983" s="4">
        <f t="shared" ca="1" si="122"/>
        <v>0.85499106859040286</v>
      </c>
      <c r="J983" s="4">
        <f t="shared" ca="1" si="122"/>
        <v>0.94703202986948842</v>
      </c>
      <c r="K983" s="4">
        <f t="shared" ca="1" si="122"/>
        <v>0.55548499623851899</v>
      </c>
      <c r="L983" s="5">
        <f t="shared" ca="1" si="122"/>
        <v>0.43439859258756197</v>
      </c>
      <c r="N983" s="6">
        <f t="shared" ca="1" si="123"/>
        <v>0.17517285344313013</v>
      </c>
      <c r="O983" s="4">
        <f t="shared" ca="1" si="124"/>
        <v>0.25259434588144458</v>
      </c>
      <c r="P983" s="4">
        <f t="shared" ca="1" si="125"/>
        <v>0.27978647368567988</v>
      </c>
      <c r="Q983" s="4">
        <f t="shared" ca="1" si="126"/>
        <v>0.16410974854176433</v>
      </c>
      <c r="R983" s="4">
        <f t="shared" ca="1" si="127"/>
        <v>0.12833657844798102</v>
      </c>
      <c r="S983" s="5">
        <f t="shared" ca="1" si="128"/>
        <v>1</v>
      </c>
      <c r="AA983" s="64">
        <f ca="1"/>
        <v>10245.783491445054</v>
      </c>
      <c r="AB983" s="48">
        <f ca="1"/>
        <v>10407.6811121912</v>
      </c>
      <c r="AC983" s="48">
        <f ca="1"/>
        <v>10544.610939431239</v>
      </c>
      <c r="AD983" s="48">
        <f ca="1"/>
        <v>11163.455933832685</v>
      </c>
      <c r="AE983" s="48">
        <f ca="1"/>
        <v>11072.008409650085</v>
      </c>
      <c r="AF983" s="48">
        <f ca="1"/>
        <v>10951.706272755795</v>
      </c>
      <c r="AG983" s="48">
        <f ca="1"/>
        <v>10971.857258795735</v>
      </c>
      <c r="AH983" s="48">
        <f ca="1"/>
        <v>11174.921531723779</v>
      </c>
      <c r="AI983" s="48">
        <f ca="1"/>
        <v>10920.610076248598</v>
      </c>
      <c r="AJ983" s="48">
        <f ca="1"/>
        <v>10948.868176626114</v>
      </c>
      <c r="AK983" s="48">
        <f ca="1"/>
        <v>10931.439823169281</v>
      </c>
      <c r="AL983" s="48">
        <f ca="1"/>
        <v>11208.460306363339</v>
      </c>
      <c r="AM983" s="48">
        <f ca="1"/>
        <v>11187.730680239923</v>
      </c>
      <c r="AN983" s="48">
        <f ca="1"/>
        <v>11040.809377053534</v>
      </c>
      <c r="AO983" s="48">
        <f ca="1"/>
        <v>10965.835940287003</v>
      </c>
      <c r="AP983" s="48">
        <f ca="1"/>
        <v>10865.248625567201</v>
      </c>
      <c r="AQ983" s="48">
        <f ca="1"/>
        <v>10552.029366310388</v>
      </c>
      <c r="AR983" s="48">
        <f ca="1"/>
        <v>10653.470159416558</v>
      </c>
      <c r="AS983" s="48">
        <f ca="1"/>
        <v>10288.011748114606</v>
      </c>
      <c r="AT983" s="48">
        <f ca="1"/>
        <v>10487.405582279089</v>
      </c>
      <c r="AU983" s="48">
        <f ca="1"/>
        <v>10465.559557082888</v>
      </c>
      <c r="AV983" s="48">
        <f ca="1"/>
        <v>10682.536892155787</v>
      </c>
      <c r="AW983" s="48">
        <f ca="1"/>
        <v>10879.497014912313</v>
      </c>
      <c r="AX983" s="48">
        <f ca="1"/>
        <v>10771.054949756015</v>
      </c>
      <c r="AY983" s="48">
        <f ca="1"/>
        <v>10905.898433458206</v>
      </c>
      <c r="AZ983" s="48">
        <f ca="1"/>
        <v>10762.774183644286</v>
      </c>
      <c r="BA983" s="48">
        <f ca="1"/>
        <v>10701.775447663895</v>
      </c>
      <c r="BB983" s="48">
        <f ca="1"/>
        <v>10742.43847640242</v>
      </c>
      <c r="BC983" s="48">
        <f ca="1"/>
        <v>10744.493352363639</v>
      </c>
      <c r="BD983" s="48">
        <f ca="1"/>
        <v>11130.555575703283</v>
      </c>
      <c r="BE983" s="48">
        <f ca="1"/>
        <v>11079.614731662357</v>
      </c>
      <c r="BF983" s="48">
        <f ca="1"/>
        <v>11172.65228604705</v>
      </c>
      <c r="BG983" s="48">
        <f ca="1"/>
        <v>11231.991216719744</v>
      </c>
      <c r="BH983" s="48">
        <f ca="1"/>
        <v>11791.629297726589</v>
      </c>
      <c r="BI983" s="48">
        <f ca="1"/>
        <v>11384.677415008779</v>
      </c>
      <c r="BJ983" s="48">
        <f ca="1"/>
        <v>11045.108253994653</v>
      </c>
      <c r="BK983" s="48">
        <f ca="1"/>
        <v>10536.760935286849</v>
      </c>
      <c r="BL983" s="48">
        <f ca="1"/>
        <v>9893.5340214805146</v>
      </c>
      <c r="BM983" s="48">
        <f ca="1"/>
        <v>9984.0916951998042</v>
      </c>
      <c r="BN983" s="48">
        <f ca="1"/>
        <v>10290.707285776425</v>
      </c>
      <c r="BO983" s="48">
        <f ca="1"/>
        <v>10102.038137342595</v>
      </c>
      <c r="BP983" s="48">
        <f ca="1"/>
        <v>9927.067554021929</v>
      </c>
      <c r="BQ983" s="48">
        <f ca="1"/>
        <v>9502.7958779575711</v>
      </c>
      <c r="BR983" s="48">
        <f ca="1"/>
        <v>9633.8380183422923</v>
      </c>
      <c r="BS983" s="48">
        <f ca="1"/>
        <v>9880.5132219647512</v>
      </c>
      <c r="BT983" s="48">
        <f ca="1"/>
        <v>9936.7061013551574</v>
      </c>
      <c r="BU983" s="48">
        <f ca="1"/>
        <v>10056.683462642937</v>
      </c>
      <c r="BV983" s="48">
        <f ca="1"/>
        <v>10195.176665527499</v>
      </c>
      <c r="BW983" s="48">
        <f ca="1"/>
        <v>10355.89841418262</v>
      </c>
      <c r="BX983" s="48">
        <f ca="1"/>
        <v>9859.274447408292</v>
      </c>
      <c r="BY983" s="48">
        <f ca="1"/>
        <v>9858.3052406497864</v>
      </c>
      <c r="BZ983" s="48">
        <f ca="1"/>
        <v>9707.3412136525058</v>
      </c>
      <c r="CA983" s="48">
        <f ca="1"/>
        <v>9742.0533193851443</v>
      </c>
      <c r="CB983" s="48">
        <f ca="1"/>
        <v>9777.2454353026005</v>
      </c>
      <c r="CC983" s="48">
        <f ca="1"/>
        <v>9550.3755274954892</v>
      </c>
      <c r="CD983" s="48">
        <f ca="1"/>
        <v>9226.1960778840839</v>
      </c>
      <c r="CE983" s="48">
        <f ca="1"/>
        <v>9200.7819907369339</v>
      </c>
      <c r="CF983" s="48">
        <f ca="1"/>
        <v>9585.6982588090596</v>
      </c>
      <c r="CG983" s="48">
        <f ca="1"/>
        <v>9935.2218872352951</v>
      </c>
      <c r="CH983" s="48">
        <f ca="1"/>
        <v>9941.3289889584103</v>
      </c>
      <c r="CI983" s="48">
        <f ca="1"/>
        <v>10141.832599271616</v>
      </c>
      <c r="CJ983" s="48">
        <f ca="1"/>
        <v>10169.646359899543</v>
      </c>
      <c r="CK983" s="48">
        <f ca="1"/>
        <v>10202.329444710871</v>
      </c>
      <c r="CL983" s="48">
        <f ca="1"/>
        <v>10136.292373765251</v>
      </c>
      <c r="CM983" s="48">
        <f ca="1"/>
        <v>9905.9349872033563</v>
      </c>
      <c r="CN983" s="48">
        <f ca="1"/>
        <v>10082.317029597381</v>
      </c>
      <c r="CO983" s="48">
        <f ca="1"/>
        <v>10211.241317188667</v>
      </c>
      <c r="CP983" s="48">
        <f ca="1"/>
        <v>10387.949708082766</v>
      </c>
      <c r="CQ983" s="48">
        <f ca="1"/>
        <v>10796.393032233047</v>
      </c>
      <c r="CR983" s="48">
        <f ca="1"/>
        <v>10783.391681555491</v>
      </c>
      <c r="CS983" s="48">
        <f ca="1"/>
        <v>10606.046234847667</v>
      </c>
      <c r="CT983" s="48">
        <f ca="1"/>
        <v>10682.078700595241</v>
      </c>
      <c r="CU983" s="48">
        <f ca="1"/>
        <v>10826.553841256398</v>
      </c>
      <c r="CV983" s="48">
        <f ca="1"/>
        <v>10723.623384309332</v>
      </c>
      <c r="CW983" s="48">
        <f ca="1"/>
        <v>10692.912037985894</v>
      </c>
      <c r="CX983" s="48">
        <f ca="1"/>
        <v>10741.188806092983</v>
      </c>
      <c r="CY983" s="48">
        <f ca="1"/>
        <v>10896.738045039969</v>
      </c>
      <c r="CZ983" s="48">
        <f ca="1"/>
        <v>10921.587607469837</v>
      </c>
      <c r="DA983" s="48">
        <f ca="1"/>
        <v>11178.639170317887</v>
      </c>
      <c r="DB983" s="48">
        <f ca="1"/>
        <v>11372.768604417746</v>
      </c>
      <c r="DC983" s="48">
        <f ca="1"/>
        <v>11130.285486178554</v>
      </c>
      <c r="DD983" s="48">
        <f ca="1"/>
        <v>11135.870279003944</v>
      </c>
      <c r="DE983" s="48">
        <f ca="1"/>
        <v>10886.011235977559</v>
      </c>
      <c r="DF983" s="48">
        <f ca="1"/>
        <v>11095.328296164451</v>
      </c>
      <c r="DG983" s="48">
        <f ca="1"/>
        <v>11287.2845952526</v>
      </c>
      <c r="DH983" s="48">
        <f ca="1"/>
        <v>11353.706282289522</v>
      </c>
      <c r="DI983" s="48">
        <f ca="1"/>
        <v>11421.552142720539</v>
      </c>
      <c r="DJ983" s="48">
        <f ca="1"/>
        <v>11443.561886815914</v>
      </c>
      <c r="DK983" s="48">
        <f ca="1"/>
        <v>11543.271441553463</v>
      </c>
      <c r="DL983" s="48">
        <f ca="1"/>
        <v>11528.76715882132</v>
      </c>
      <c r="DM983" s="48">
        <f ca="1"/>
        <v>11567.224870048336</v>
      </c>
      <c r="DN983" s="48">
        <f ca="1"/>
        <v>11570.379017672189</v>
      </c>
      <c r="DO983" s="48">
        <f ca="1"/>
        <v>11547.705867253899</v>
      </c>
      <c r="DP983" s="48">
        <f ca="1"/>
        <v>11554.807990514857</v>
      </c>
      <c r="DQ983" s="48">
        <f ca="1"/>
        <v>11440.20704755664</v>
      </c>
      <c r="DR983" s="48">
        <f ca="1"/>
        <v>11436.046129685945</v>
      </c>
      <c r="DS983" s="48">
        <f ca="1"/>
        <v>11412.614983091788</v>
      </c>
      <c r="DT983" s="48">
        <f ca="1"/>
        <v>11384.667079775101</v>
      </c>
      <c r="DU983" s="48">
        <f ca="1"/>
        <v>11299.879164743885</v>
      </c>
      <c r="DV983" s="48">
        <f ca="1"/>
        <v>11414.917538289739</v>
      </c>
      <c r="DW983" s="48">
        <f ca="1"/>
        <v>11414.62315103392</v>
      </c>
      <c r="DX983" s="48">
        <f ca="1"/>
        <v>11463.159889484707</v>
      </c>
      <c r="DY983" s="48">
        <f ca="1"/>
        <v>11185.34167568769</v>
      </c>
      <c r="DZ983" s="48">
        <f ca="1"/>
        <v>11351.090113883643</v>
      </c>
      <c r="EA983" s="48">
        <f ca="1"/>
        <v>11459.906274684661</v>
      </c>
      <c r="EB983" s="48">
        <f ca="1"/>
        <v>11345.183126471669</v>
      </c>
      <c r="EC983" s="48">
        <f ca="1"/>
        <v>11262.091839303735</v>
      </c>
      <c r="ED983" s="48">
        <f ca="1"/>
        <v>11209.242674298755</v>
      </c>
      <c r="EE983" s="48">
        <f ca="1"/>
        <v>11134.60638732635</v>
      </c>
      <c r="EF983" s="48">
        <f ca="1"/>
        <v>11313.004225498027</v>
      </c>
      <c r="EG983" s="48">
        <f ca="1"/>
        <v>11190.691410452153</v>
      </c>
      <c r="EH983" s="48">
        <f ca="1"/>
        <v>11178.406753771138</v>
      </c>
      <c r="EI983" s="48">
        <f ca="1"/>
        <v>11231.554562422119</v>
      </c>
      <c r="EJ983" s="48">
        <f ca="1"/>
        <v>11126.503810345675</v>
      </c>
      <c r="EK983" s="48">
        <f ca="1"/>
        <v>10987.220611055587</v>
      </c>
      <c r="EL983" s="48">
        <f ca="1"/>
        <v>10729.650292559094</v>
      </c>
      <c r="EM983" s="48">
        <f ca="1"/>
        <v>10737.959005519324</v>
      </c>
      <c r="EN983" s="48">
        <f ca="1"/>
        <v>10889.296609666646</v>
      </c>
      <c r="EO983" s="48">
        <f ca="1"/>
        <v>10779.818055775388</v>
      </c>
      <c r="EP983" s="48">
        <f ca="1"/>
        <v>10868.257869825151</v>
      </c>
      <c r="EQ983" s="48">
        <f ca="1"/>
        <v>10502.315140943923</v>
      </c>
      <c r="ER983" s="48">
        <f ca="1"/>
        <v>10659.867687739361</v>
      </c>
      <c r="ES983" s="48">
        <f ca="1"/>
        <v>10735.451027696439</v>
      </c>
      <c r="ET983" s="48">
        <f ca="1"/>
        <v>10629.56793264718</v>
      </c>
      <c r="EU983" s="48">
        <f ca="1"/>
        <v>10685.14869071198</v>
      </c>
      <c r="EV983" s="48">
        <f ca="1"/>
        <v>10644.056859500934</v>
      </c>
      <c r="EW983" s="63">
        <f ca="1"/>
        <v>10777.144150600494</v>
      </c>
    </row>
    <row r="984" spans="8:153" x14ac:dyDescent="0.25">
      <c r="H984" s="6">
        <f t="shared" ca="1" si="122"/>
        <v>0.27563977724269251</v>
      </c>
      <c r="I984" s="4">
        <f t="shared" ca="1" si="122"/>
        <v>8.268965555942609E-2</v>
      </c>
      <c r="J984" s="4">
        <f t="shared" ca="1" si="122"/>
        <v>0.46110961883135815</v>
      </c>
      <c r="K984" s="4">
        <f t="shared" ca="1" si="122"/>
        <v>0.70011577093039656</v>
      </c>
      <c r="L984" s="5">
        <f t="shared" ca="1" si="122"/>
        <v>0.73114965829772294</v>
      </c>
      <c r="N984" s="6">
        <f t="shared" ca="1" si="123"/>
        <v>0.12246822254389184</v>
      </c>
      <c r="O984" s="4">
        <f t="shared" ca="1" si="124"/>
        <v>3.6739454807399465E-2</v>
      </c>
      <c r="P984" s="4">
        <f t="shared" ca="1" si="125"/>
        <v>0.20487346195482756</v>
      </c>
      <c r="Q984" s="4">
        <f t="shared" ca="1" si="126"/>
        <v>0.31106516954299751</v>
      </c>
      <c r="R984" s="4">
        <f t="shared" ca="1" si="127"/>
        <v>0.32485369115088369</v>
      </c>
      <c r="S984" s="5">
        <f t="shared" ca="1" si="128"/>
        <v>1</v>
      </c>
      <c r="AA984" s="64">
        <f ca="1"/>
        <v>5026.8910160405048</v>
      </c>
      <c r="AB984" s="48">
        <f ca="1"/>
        <v>5102.0394732880877</v>
      </c>
      <c r="AC984" s="48">
        <f ca="1"/>
        <v>5171.4516396267763</v>
      </c>
      <c r="AD984" s="48">
        <f ca="1"/>
        <v>5481.1160083091809</v>
      </c>
      <c r="AE984" s="48">
        <f ca="1"/>
        <v>5432.1711198655257</v>
      </c>
      <c r="AF984" s="48">
        <f ca="1"/>
        <v>5362.5449695812549</v>
      </c>
      <c r="AG984" s="48">
        <f ca="1"/>
        <v>5369.786112428762</v>
      </c>
      <c r="AH984" s="48">
        <f ca="1"/>
        <v>5463.2296885190535</v>
      </c>
      <c r="AI984" s="48">
        <f ca="1"/>
        <v>5333.6105781628721</v>
      </c>
      <c r="AJ984" s="48">
        <f ca="1"/>
        <v>5349.7395470753581</v>
      </c>
      <c r="AK984" s="48">
        <f ca="1"/>
        <v>5339.8761327975908</v>
      </c>
      <c r="AL984" s="48">
        <f ca="1"/>
        <v>5484.823753618899</v>
      </c>
      <c r="AM984" s="48">
        <f ca="1"/>
        <v>5478.8656331346301</v>
      </c>
      <c r="AN984" s="48">
        <f ca="1"/>
        <v>5403.8709026207798</v>
      </c>
      <c r="AO984" s="48">
        <f ca="1"/>
        <v>5365.5318343396075</v>
      </c>
      <c r="AP984" s="48">
        <f ca="1"/>
        <v>5321.8133619610553</v>
      </c>
      <c r="AQ984" s="48">
        <f ca="1"/>
        <v>5165.2188606913514</v>
      </c>
      <c r="AR984" s="48">
        <f ca="1"/>
        <v>5213.4469318459478</v>
      </c>
      <c r="AS984" s="48">
        <f ca="1"/>
        <v>5035.7011532806409</v>
      </c>
      <c r="AT984" s="48">
        <f ca="1"/>
        <v>5137.7324729677875</v>
      </c>
      <c r="AU984" s="48">
        <f ca="1"/>
        <v>5119.443438465024</v>
      </c>
      <c r="AV984" s="48">
        <f ca="1"/>
        <v>5229.2330502349496</v>
      </c>
      <c r="AW984" s="48">
        <f ca="1"/>
        <v>5322.6819203511386</v>
      </c>
      <c r="AX984" s="48">
        <f ca="1"/>
        <v>5265.9849727207284</v>
      </c>
      <c r="AY984" s="48">
        <f ca="1"/>
        <v>5333.3300969360125</v>
      </c>
      <c r="AZ984" s="48">
        <f ca="1"/>
        <v>5262.2307648038513</v>
      </c>
      <c r="BA984" s="48">
        <f ca="1"/>
        <v>5236.2016756051162</v>
      </c>
      <c r="BB984" s="48">
        <f ca="1"/>
        <v>5254.0287656463106</v>
      </c>
      <c r="BC984" s="48">
        <f ca="1"/>
        <v>5248.1704757432472</v>
      </c>
      <c r="BD984" s="48">
        <f ca="1"/>
        <v>5438.7794092218037</v>
      </c>
      <c r="BE984" s="48">
        <f ca="1"/>
        <v>5414.7676542294712</v>
      </c>
      <c r="BF984" s="48">
        <f ca="1"/>
        <v>5468.9764074078066</v>
      </c>
      <c r="BG984" s="48">
        <f ca="1"/>
        <v>5508.6230764113607</v>
      </c>
      <c r="BH984" s="48">
        <f ca="1"/>
        <v>5795.6380246504104</v>
      </c>
      <c r="BI984" s="48">
        <f ca="1"/>
        <v>5586.903345687615</v>
      </c>
      <c r="BJ984" s="48">
        <f ca="1"/>
        <v>5402.5022300144456</v>
      </c>
      <c r="BK984" s="48">
        <f ca="1"/>
        <v>5140.2208020229664</v>
      </c>
      <c r="BL984" s="48">
        <f ca="1"/>
        <v>4810.5848374259458</v>
      </c>
      <c r="BM984" s="48">
        <f ca="1"/>
        <v>4867.7511716598328</v>
      </c>
      <c r="BN984" s="48">
        <f ca="1"/>
        <v>5022.8676640263948</v>
      </c>
      <c r="BO984" s="48">
        <f ca="1"/>
        <v>4925.7513494662526</v>
      </c>
      <c r="BP984" s="48">
        <f ca="1"/>
        <v>4831.7982311761252</v>
      </c>
      <c r="BQ984" s="48">
        <f ca="1"/>
        <v>4605.2989983553043</v>
      </c>
      <c r="BR984" s="48">
        <f ca="1"/>
        <v>4646.3244549328692</v>
      </c>
      <c r="BS984" s="48">
        <f ca="1"/>
        <v>4770.4865063209345</v>
      </c>
      <c r="BT984" s="48">
        <f ca="1"/>
        <v>4810.1875352919214</v>
      </c>
      <c r="BU984" s="48">
        <f ca="1"/>
        <v>4859.4992664775054</v>
      </c>
      <c r="BV984" s="48">
        <f ca="1"/>
        <v>4929.7112864908495</v>
      </c>
      <c r="BW984" s="48">
        <f ca="1"/>
        <v>5006.7663847789754</v>
      </c>
      <c r="BX984" s="48">
        <f ca="1"/>
        <v>4751.9711302791457</v>
      </c>
      <c r="BY984" s="48">
        <f ca="1"/>
        <v>4755.3199375985714</v>
      </c>
      <c r="BZ984" s="48">
        <f ca="1"/>
        <v>4694.0487397610359</v>
      </c>
      <c r="CA984" s="48">
        <f ca="1"/>
        <v>4713.3282340185615</v>
      </c>
      <c r="CB984" s="48">
        <f ca="1"/>
        <v>4729.2763673234294</v>
      </c>
      <c r="CC984" s="48">
        <f ca="1"/>
        <v>4620.4510648402729</v>
      </c>
      <c r="CD984" s="48">
        <f ca="1"/>
        <v>4440.0774060471886</v>
      </c>
      <c r="CE984" s="48">
        <f ca="1"/>
        <v>4425.9278632889745</v>
      </c>
      <c r="CF984" s="48">
        <f ca="1"/>
        <v>4619.7291420225029</v>
      </c>
      <c r="CG984" s="48">
        <f ca="1"/>
        <v>4801.7677538563894</v>
      </c>
      <c r="CH984" s="48">
        <f ca="1"/>
        <v>4811.0939444034957</v>
      </c>
      <c r="CI984" s="48">
        <f ca="1"/>
        <v>4917.2681953877191</v>
      </c>
      <c r="CJ984" s="48">
        <f ca="1"/>
        <v>4931.3813248683573</v>
      </c>
      <c r="CK984" s="48">
        <f ca="1"/>
        <v>4948.7721813237995</v>
      </c>
      <c r="CL984" s="48">
        <f ca="1"/>
        <v>4921.655346951462</v>
      </c>
      <c r="CM984" s="48">
        <f ca="1"/>
        <v>4807.8355702870267</v>
      </c>
      <c r="CN984" s="48">
        <f ca="1"/>
        <v>4893.8296247313619</v>
      </c>
      <c r="CO984" s="48">
        <f ca="1"/>
        <v>4958.3944247501286</v>
      </c>
      <c r="CP984" s="48">
        <f ca="1"/>
        <v>5053.7956843324018</v>
      </c>
      <c r="CQ984" s="48">
        <f ca="1"/>
        <v>5259.4440789350874</v>
      </c>
      <c r="CR984" s="48">
        <f ca="1"/>
        <v>5251.5220400261478</v>
      </c>
      <c r="CS984" s="48">
        <f ca="1"/>
        <v>5154.1011646249835</v>
      </c>
      <c r="CT984" s="48">
        <f ca="1"/>
        <v>5197.7988283579662</v>
      </c>
      <c r="CU984" s="48">
        <f ca="1"/>
        <v>5272.6625725370395</v>
      </c>
      <c r="CV984" s="48">
        <f ca="1"/>
        <v>5222.7525355965126</v>
      </c>
      <c r="CW984" s="48">
        <f ca="1"/>
        <v>5213.2881212425382</v>
      </c>
      <c r="CX984" s="48">
        <f ca="1"/>
        <v>5234.9855274180536</v>
      </c>
      <c r="CY984" s="48">
        <f ca="1"/>
        <v>5312.7669572944624</v>
      </c>
      <c r="CZ984" s="48">
        <f ca="1"/>
        <v>5329.0935306282363</v>
      </c>
      <c r="DA984" s="48">
        <f ca="1"/>
        <v>5464.3224951875509</v>
      </c>
      <c r="DB984" s="48">
        <f ca="1"/>
        <v>5565.7461551630849</v>
      </c>
      <c r="DC984" s="48">
        <f ca="1"/>
        <v>5440.4345150602412</v>
      </c>
      <c r="DD984" s="48">
        <f ca="1"/>
        <v>5441.6079912226887</v>
      </c>
      <c r="DE984" s="48">
        <f ca="1"/>
        <v>5320.0253968731458</v>
      </c>
      <c r="DF984" s="48">
        <f ca="1"/>
        <v>5417.5121727631777</v>
      </c>
      <c r="DG984" s="48">
        <f ca="1"/>
        <v>5508.6813306766799</v>
      </c>
      <c r="DH984" s="48">
        <f ca="1"/>
        <v>5546.2017479355763</v>
      </c>
      <c r="DI984" s="48">
        <f ca="1"/>
        <v>5581.726511661217</v>
      </c>
      <c r="DJ984" s="48">
        <f ca="1"/>
        <v>5592.0735141533378</v>
      </c>
      <c r="DK984" s="48">
        <f ca="1"/>
        <v>5647.6364030635932</v>
      </c>
      <c r="DL984" s="48">
        <f ca="1"/>
        <v>5633.2229232965137</v>
      </c>
      <c r="DM984" s="48">
        <f ca="1"/>
        <v>5658.7625008464938</v>
      </c>
      <c r="DN984" s="48">
        <f ca="1"/>
        <v>5659.6836186842756</v>
      </c>
      <c r="DO984" s="48">
        <f ca="1"/>
        <v>5653.8647346016915</v>
      </c>
      <c r="DP984" s="48">
        <f ca="1"/>
        <v>5656.4815279514214</v>
      </c>
      <c r="DQ984" s="48">
        <f ca="1"/>
        <v>5603.8803581258198</v>
      </c>
      <c r="DR984" s="48">
        <f ca="1"/>
        <v>5611.4284970006238</v>
      </c>
      <c r="DS984" s="48">
        <f ca="1"/>
        <v>5594.7215170972604</v>
      </c>
      <c r="DT984" s="48">
        <f ca="1"/>
        <v>5579.4093261331873</v>
      </c>
      <c r="DU984" s="48">
        <f ca="1"/>
        <v>5530.3940934240673</v>
      </c>
      <c r="DV984" s="48">
        <f ca="1"/>
        <v>5583.0100043593284</v>
      </c>
      <c r="DW984" s="48">
        <f ca="1"/>
        <v>5585.2976400091366</v>
      </c>
      <c r="DX984" s="48">
        <f ca="1"/>
        <v>5611.755339281327</v>
      </c>
      <c r="DY984" s="48">
        <f ca="1"/>
        <v>5466.1869703720386</v>
      </c>
      <c r="DZ984" s="48">
        <f ca="1"/>
        <v>5538.7357264363727</v>
      </c>
      <c r="EA984" s="48">
        <f ca="1"/>
        <v>5581.5390052106168</v>
      </c>
      <c r="EB984" s="48">
        <f ca="1"/>
        <v>5519.2998436912385</v>
      </c>
      <c r="EC984" s="48">
        <f ca="1"/>
        <v>5473.8503757198996</v>
      </c>
      <c r="ED984" s="48">
        <f ca="1"/>
        <v>5444.332801534897</v>
      </c>
      <c r="EE984" s="48">
        <f ca="1"/>
        <v>5408.8750804506062</v>
      </c>
      <c r="EF984" s="48">
        <f ca="1"/>
        <v>5496.8801014657674</v>
      </c>
      <c r="EG984" s="48">
        <f ca="1"/>
        <v>5434.5829929529527</v>
      </c>
      <c r="EH984" s="48">
        <f ca="1"/>
        <v>5431.3164836327851</v>
      </c>
      <c r="EI984" s="48">
        <f ca="1"/>
        <v>5458.471949133871</v>
      </c>
      <c r="EJ984" s="48">
        <f ca="1"/>
        <v>5404.3247318407812</v>
      </c>
      <c r="EK984" s="48">
        <f ca="1"/>
        <v>5326.5067508679986</v>
      </c>
      <c r="EL984" s="48">
        <f ca="1"/>
        <v>5188.824456157271</v>
      </c>
      <c r="EM984" s="48">
        <f ca="1"/>
        <v>5194.2861428318765</v>
      </c>
      <c r="EN984" s="48">
        <f ca="1"/>
        <v>5269.6233437510982</v>
      </c>
      <c r="EO984" s="48">
        <f ca="1"/>
        <v>5211.9964183801139</v>
      </c>
      <c r="EP984" s="48">
        <f ca="1"/>
        <v>5262.3003340923842</v>
      </c>
      <c r="EQ984" s="48">
        <f ca="1"/>
        <v>5067.0157747535186</v>
      </c>
      <c r="ER984" s="48">
        <f ca="1"/>
        <v>5143.6892995754833</v>
      </c>
      <c r="ES984" s="48">
        <f ca="1"/>
        <v>5185.2996663544964</v>
      </c>
      <c r="ET984" s="48">
        <f ca="1"/>
        <v>5134.2440587485271</v>
      </c>
      <c r="EU984" s="48">
        <f ca="1"/>
        <v>5158.2655865872557</v>
      </c>
      <c r="EV984" s="48">
        <f ca="1"/>
        <v>5121.4280491906884</v>
      </c>
      <c r="EW984" s="63">
        <f ca="1"/>
        <v>5200.38729885046</v>
      </c>
    </row>
    <row r="985" spans="8:153" x14ac:dyDescent="0.25">
      <c r="H985" s="6">
        <f t="shared" ca="1" si="122"/>
        <v>0.22565792102193594</v>
      </c>
      <c r="I985" s="4">
        <f t="shared" ca="1" si="122"/>
        <v>3.3981583175534125E-3</v>
      </c>
      <c r="J985" s="4">
        <f t="shared" ca="1" si="122"/>
        <v>0.38202220478852456</v>
      </c>
      <c r="K985" s="4">
        <f t="shared" ca="1" si="122"/>
        <v>0.40161856995504364</v>
      </c>
      <c r="L985" s="5">
        <f t="shared" ca="1" si="122"/>
        <v>0.31567905725231959</v>
      </c>
      <c r="N985" s="6">
        <f t="shared" ca="1" si="123"/>
        <v>0.16987504748944798</v>
      </c>
      <c r="O985" s="4">
        <f t="shared" ca="1" si="124"/>
        <v>2.5581300357497027E-3</v>
      </c>
      <c r="P985" s="4">
        <f t="shared" ca="1" si="125"/>
        <v>0.28758591715539983</v>
      </c>
      <c r="Q985" s="4">
        <f t="shared" ca="1" si="126"/>
        <v>0.3023380404055267</v>
      </c>
      <c r="R985" s="4">
        <f t="shared" ca="1" si="127"/>
        <v>0.23764286491387571</v>
      </c>
      <c r="S985" s="5">
        <f t="shared" ca="1" si="128"/>
        <v>1</v>
      </c>
      <c r="AA985" s="64">
        <f ca="1"/>
        <v>8636.4490589047255</v>
      </c>
      <c r="AB985" s="48">
        <f ca="1"/>
        <v>8774.6973106034129</v>
      </c>
      <c r="AC985" s="48">
        <f ca="1"/>
        <v>8888.7784751688523</v>
      </c>
      <c r="AD985" s="48">
        <f ca="1"/>
        <v>9405.7702105191856</v>
      </c>
      <c r="AE985" s="48">
        <f ca="1"/>
        <v>9331.2072576030241</v>
      </c>
      <c r="AF985" s="48">
        <f ca="1"/>
        <v>9234.9460171281971</v>
      </c>
      <c r="AG985" s="48">
        <f ca="1"/>
        <v>9252.5598301523769</v>
      </c>
      <c r="AH985" s="48">
        <f ca="1"/>
        <v>9425.7310221337939</v>
      </c>
      <c r="AI985" s="48">
        <f ca="1"/>
        <v>9213.5649563540337</v>
      </c>
      <c r="AJ985" s="48">
        <f ca="1"/>
        <v>9236.6520454929523</v>
      </c>
      <c r="AK985" s="48">
        <f ca="1"/>
        <v>9223.3593767946586</v>
      </c>
      <c r="AL985" s="48">
        <f ca="1"/>
        <v>9451.972695762066</v>
      </c>
      <c r="AM985" s="48">
        <f ca="1"/>
        <v>9432.5215437434872</v>
      </c>
      <c r="AN985" s="48">
        <f ca="1"/>
        <v>9309.8592977898024</v>
      </c>
      <c r="AO985" s="48">
        <f ca="1"/>
        <v>9246.6505276881035</v>
      </c>
      <c r="AP985" s="48">
        <f ca="1"/>
        <v>9159.6499105327202</v>
      </c>
      <c r="AQ985" s="48">
        <f ca="1"/>
        <v>8897.2734689953504</v>
      </c>
      <c r="AR985" s="48">
        <f ca="1"/>
        <v>8983.721727620341</v>
      </c>
      <c r="AS985" s="48">
        <f ca="1"/>
        <v>8675.3961589916253</v>
      </c>
      <c r="AT985" s="48">
        <f ca="1"/>
        <v>8841.4305093176881</v>
      </c>
      <c r="AU985" s="48">
        <f ca="1"/>
        <v>8826.4529657849998</v>
      </c>
      <c r="AV985" s="48">
        <f ca="1"/>
        <v>9007.0712997520841</v>
      </c>
      <c r="AW985" s="48">
        <f ca="1"/>
        <v>9174.2941891485716</v>
      </c>
      <c r="AX985" s="48">
        <f ca="1"/>
        <v>9084.7380187822073</v>
      </c>
      <c r="AY985" s="48">
        <f ca="1"/>
        <v>9197.1554510769565</v>
      </c>
      <c r="AZ985" s="48">
        <f ca="1"/>
        <v>9076.5213444316123</v>
      </c>
      <c r="BA985" s="48">
        <f ca="1"/>
        <v>9023.2678852499776</v>
      </c>
      <c r="BB985" s="48">
        <f ca="1"/>
        <v>9058.4164562738406</v>
      </c>
      <c r="BC985" s="48">
        <f ca="1"/>
        <v>9062.9368929734392</v>
      </c>
      <c r="BD985" s="48">
        <f ca="1"/>
        <v>9387.0974391380314</v>
      </c>
      <c r="BE985" s="48">
        <f ca="1"/>
        <v>9343.3197124356975</v>
      </c>
      <c r="BF985" s="48">
        <f ca="1"/>
        <v>9417.8225983214907</v>
      </c>
      <c r="BG985" s="48">
        <f ca="1"/>
        <v>9462.9405235681406</v>
      </c>
      <c r="BH985" s="48">
        <f ca="1"/>
        <v>9927.7400749260214</v>
      </c>
      <c r="BI985" s="48">
        <f ca="1"/>
        <v>9589.9477293777782</v>
      </c>
      <c r="BJ985" s="48">
        <f ca="1"/>
        <v>9313.0868368086412</v>
      </c>
      <c r="BK985" s="48">
        <f ca="1"/>
        <v>8892.5515813751663</v>
      </c>
      <c r="BL985" s="48">
        <f ca="1"/>
        <v>8358.1241422965832</v>
      </c>
      <c r="BM985" s="48">
        <f ca="1"/>
        <v>8428.9165809406823</v>
      </c>
      <c r="BN985" s="48">
        <f ca="1"/>
        <v>8684.3194663378436</v>
      </c>
      <c r="BO985" s="48">
        <f ca="1"/>
        <v>8528.6507441275298</v>
      </c>
      <c r="BP985" s="48">
        <f ca="1"/>
        <v>8385.1192347284141</v>
      </c>
      <c r="BQ985" s="48">
        <f ca="1"/>
        <v>8036.3983396813455</v>
      </c>
      <c r="BR985" s="48">
        <f ca="1"/>
        <v>8156.6648604236589</v>
      </c>
      <c r="BS985" s="48">
        <f ca="1"/>
        <v>8362.6863416687775</v>
      </c>
      <c r="BT985" s="48">
        <f ca="1"/>
        <v>8404.1870009650247</v>
      </c>
      <c r="BU985" s="48">
        <f ca="1"/>
        <v>8509.6636245133832</v>
      </c>
      <c r="BV985" s="48">
        <f ca="1"/>
        <v>8624.6985842894937</v>
      </c>
      <c r="BW985" s="48">
        <f ca="1"/>
        <v>8761.1182310522126</v>
      </c>
      <c r="BX985" s="48">
        <f ca="1"/>
        <v>8349.1998773861596</v>
      </c>
      <c r="BY985" s="48">
        <f ca="1"/>
        <v>8346.2343365814304</v>
      </c>
      <c r="BZ985" s="48">
        <f ca="1"/>
        <v>8213.4712765281602</v>
      </c>
      <c r="CA985" s="48">
        <f ca="1"/>
        <v>8242.2214614289187</v>
      </c>
      <c r="CB985" s="48">
        <f ca="1"/>
        <v>8272.8351448779977</v>
      </c>
      <c r="CC985" s="48">
        <f ca="1"/>
        <v>8079.9349314425053</v>
      </c>
      <c r="CD985" s="48">
        <f ca="1"/>
        <v>7816.527692557569</v>
      </c>
      <c r="CE985" s="48">
        <f ca="1"/>
        <v>7795.9718272393275</v>
      </c>
      <c r="CF985" s="48">
        <f ca="1"/>
        <v>8118.0204575678417</v>
      </c>
      <c r="CG985" s="48">
        <f ca="1"/>
        <v>8406.62419066248</v>
      </c>
      <c r="CH985" s="48">
        <f ca="1"/>
        <v>8408.9052295122128</v>
      </c>
      <c r="CI985" s="48">
        <f ca="1"/>
        <v>8573.7393069291174</v>
      </c>
      <c r="CJ985" s="48">
        <f ca="1"/>
        <v>8596.7516401755402</v>
      </c>
      <c r="CK985" s="48">
        <f ca="1"/>
        <v>8623.6744208013024</v>
      </c>
      <c r="CL985" s="48">
        <f ca="1"/>
        <v>8565.8527450608926</v>
      </c>
      <c r="CM985" s="48">
        <f ca="1"/>
        <v>8372.152403478678</v>
      </c>
      <c r="CN985" s="48">
        <f ca="1"/>
        <v>8520.6851944873779</v>
      </c>
      <c r="CO985" s="48">
        <f ca="1"/>
        <v>8628.3447441743319</v>
      </c>
      <c r="CP985" s="48">
        <f ca="1"/>
        <v>8772.6510084786441</v>
      </c>
      <c r="CQ985" s="48">
        <f ca="1"/>
        <v>9113.5351227279498</v>
      </c>
      <c r="CR985" s="48">
        <f ca="1"/>
        <v>9102.8301782613653</v>
      </c>
      <c r="CS985" s="48">
        <f ca="1"/>
        <v>8957.6595544611046</v>
      </c>
      <c r="CT985" s="48">
        <f ca="1"/>
        <v>9018.3498959711687</v>
      </c>
      <c r="CU985" s="48">
        <f ca="1"/>
        <v>9138.6093113592524</v>
      </c>
      <c r="CV985" s="48">
        <f ca="1"/>
        <v>9051.8192474945899</v>
      </c>
      <c r="CW985" s="48">
        <f ca="1"/>
        <v>9023.1080053948699</v>
      </c>
      <c r="CX985" s="48">
        <f ca="1"/>
        <v>9064.2420973693552</v>
      </c>
      <c r="CY985" s="48">
        <f ca="1"/>
        <v>9194.8820301259293</v>
      </c>
      <c r="CZ985" s="48">
        <f ca="1"/>
        <v>9214.0905933745744</v>
      </c>
      <c r="DA985" s="48">
        <f ca="1"/>
        <v>9426.3143753496497</v>
      </c>
      <c r="DB985" s="48">
        <f ca="1"/>
        <v>9586.7786597031827</v>
      </c>
      <c r="DC985" s="48">
        <f ca="1"/>
        <v>9385.5744138498321</v>
      </c>
      <c r="DD985" s="48">
        <f ca="1"/>
        <v>9391.1392635797638</v>
      </c>
      <c r="DE985" s="48">
        <f ca="1"/>
        <v>9180.48925017498</v>
      </c>
      <c r="DF985" s="48">
        <f ca="1"/>
        <v>9359.2290497286231</v>
      </c>
      <c r="DG985" s="48">
        <f ca="1"/>
        <v>9521.6664827420082</v>
      </c>
      <c r="DH985" s="48">
        <f ca="1"/>
        <v>9575.2802988574949</v>
      </c>
      <c r="DI985" s="48">
        <f ca="1"/>
        <v>9631.7718066230664</v>
      </c>
      <c r="DJ985" s="48">
        <f ca="1"/>
        <v>9651.2281316148801</v>
      </c>
      <c r="DK985" s="48">
        <f ca="1"/>
        <v>9730.5915665914617</v>
      </c>
      <c r="DL985" s="48">
        <f ca="1"/>
        <v>9721.2780371588651</v>
      </c>
      <c r="DM985" s="48">
        <f ca="1"/>
        <v>9750.5322149934673</v>
      </c>
      <c r="DN985" s="48">
        <f ca="1"/>
        <v>9753.2971491604749</v>
      </c>
      <c r="DO985" s="48">
        <f ca="1"/>
        <v>9732.5487867622105</v>
      </c>
      <c r="DP985" s="48">
        <f ca="1"/>
        <v>9737.8460880608072</v>
      </c>
      <c r="DQ985" s="48">
        <f ca="1"/>
        <v>9639.2289393323008</v>
      </c>
      <c r="DR985" s="48">
        <f ca="1"/>
        <v>9631.7598645589169</v>
      </c>
      <c r="DS985" s="48">
        <f ca="1"/>
        <v>9615.2977483172872</v>
      </c>
      <c r="DT985" s="48">
        <f ca="1"/>
        <v>9592.4748557056191</v>
      </c>
      <c r="DU985" s="48">
        <f ca="1"/>
        <v>9525.1297371122073</v>
      </c>
      <c r="DV985" s="48">
        <f ca="1"/>
        <v>9622.9051104329592</v>
      </c>
      <c r="DW985" s="48">
        <f ca="1"/>
        <v>9622.1614888310833</v>
      </c>
      <c r="DX985" s="48">
        <f ca="1"/>
        <v>9661.0887289218663</v>
      </c>
      <c r="DY985" s="48">
        <f ca="1"/>
        <v>9432.1567109107236</v>
      </c>
      <c r="DZ985" s="48">
        <f ca="1"/>
        <v>9575.6429011074215</v>
      </c>
      <c r="EA985" s="48">
        <f ca="1"/>
        <v>9671.3344824150681</v>
      </c>
      <c r="EB985" s="48">
        <f ca="1"/>
        <v>9577.5496185191623</v>
      </c>
      <c r="EC985" s="48">
        <f ca="1"/>
        <v>9509.4752634467968</v>
      </c>
      <c r="ED985" s="48">
        <f ca="1"/>
        <v>9466.8532533278158</v>
      </c>
      <c r="EE985" s="48">
        <f ca="1"/>
        <v>9403.5999402331272</v>
      </c>
      <c r="EF985" s="48">
        <f ca="1"/>
        <v>9554.2887674510239</v>
      </c>
      <c r="EG985" s="48">
        <f ca="1"/>
        <v>9452.3223395293153</v>
      </c>
      <c r="EH985" s="48">
        <f ca="1"/>
        <v>9440.593812024892</v>
      </c>
      <c r="EI985" s="48">
        <f ca="1"/>
        <v>9483.9719719170462</v>
      </c>
      <c r="EJ985" s="48">
        <f ca="1"/>
        <v>9397.0614280228965</v>
      </c>
      <c r="EK985" s="48">
        <f ca="1"/>
        <v>9284.0315051387115</v>
      </c>
      <c r="EL985" s="48">
        <f ca="1"/>
        <v>9072.7676494575917</v>
      </c>
      <c r="EM985" s="48">
        <f ca="1"/>
        <v>9079.7221133393468</v>
      </c>
      <c r="EN985" s="48">
        <f ca="1"/>
        <v>9206.0368099929929</v>
      </c>
      <c r="EO985" s="48">
        <f ca="1"/>
        <v>9115.5100777033149</v>
      </c>
      <c r="EP985" s="48">
        <f ca="1"/>
        <v>9186.1220036629329</v>
      </c>
      <c r="EQ985" s="48">
        <f ca="1"/>
        <v>8885.2226836202663</v>
      </c>
      <c r="ER985" s="48">
        <f ca="1"/>
        <v>9018.4523307933032</v>
      </c>
      <c r="ES985" s="48">
        <f ca="1"/>
        <v>9079.4398193059478</v>
      </c>
      <c r="ET985" s="48">
        <f ca="1"/>
        <v>8989.260843933147</v>
      </c>
      <c r="EU985" s="48">
        <f ca="1"/>
        <v>9037.1192183108396</v>
      </c>
      <c r="EV985" s="48">
        <f ca="1"/>
        <v>9009.7147517459016</v>
      </c>
      <c r="EW985" s="63">
        <f ca="1"/>
        <v>9115.409128719959</v>
      </c>
    </row>
    <row r="986" spans="8:153" x14ac:dyDescent="0.25">
      <c r="H986" s="6">
        <f t="shared" ca="1" si="122"/>
        <v>0.41501945629957826</v>
      </c>
      <c r="I986" s="4">
        <f t="shared" ca="1" si="122"/>
        <v>0.76679720248980809</v>
      </c>
      <c r="J986" s="4">
        <f t="shared" ca="1" si="122"/>
        <v>0.22667187678497869</v>
      </c>
      <c r="K986" s="4">
        <f t="shared" ca="1" si="122"/>
        <v>0.31759345161202956</v>
      </c>
      <c r="L986" s="5">
        <f t="shared" ca="1" si="122"/>
        <v>0.2728746287521836</v>
      </c>
      <c r="N986" s="6">
        <f t="shared" ca="1" si="123"/>
        <v>0.20761804082712046</v>
      </c>
      <c r="O986" s="4">
        <f t="shared" ca="1" si="124"/>
        <v>0.38359872164097503</v>
      </c>
      <c r="P986" s="4">
        <f t="shared" ca="1" si="125"/>
        <v>0.11339509571024309</v>
      </c>
      <c r="Q986" s="4">
        <f t="shared" ca="1" si="126"/>
        <v>0.15887961203345508</v>
      </c>
      <c r="R986" s="4">
        <f t="shared" ca="1" si="127"/>
        <v>0.13650852978820638</v>
      </c>
      <c r="S986" s="5">
        <f t="shared" ca="1" si="128"/>
        <v>1</v>
      </c>
      <c r="AA986" s="64">
        <f ca="1"/>
        <v>2180.6162512085975</v>
      </c>
      <c r="AB986" s="48">
        <f ca="1"/>
        <v>2230.8567096143206</v>
      </c>
      <c r="AC986" s="48">
        <f ca="1"/>
        <v>2245.012406324905</v>
      </c>
      <c r="AD986" s="48">
        <f ca="1"/>
        <v>2339.68805591828</v>
      </c>
      <c r="AE986" s="48">
        <f ca="1"/>
        <v>2345.3499003768466</v>
      </c>
      <c r="AF986" s="48">
        <f ca="1"/>
        <v>2367.962115282884</v>
      </c>
      <c r="AG986" s="48">
        <f ca="1"/>
        <v>2376.5140231994051</v>
      </c>
      <c r="AH986" s="48">
        <f ca="1"/>
        <v>2438.1136016535011</v>
      </c>
      <c r="AI986" s="48">
        <f ca="1"/>
        <v>2405.1308144613231</v>
      </c>
      <c r="AJ986" s="48">
        <f ca="1"/>
        <v>2403.9815828920759</v>
      </c>
      <c r="AK986" s="48">
        <f ca="1"/>
        <v>2407.1574979459897</v>
      </c>
      <c r="AL986" s="48">
        <f ca="1"/>
        <v>2420.6793944144315</v>
      </c>
      <c r="AM986" s="48">
        <f ca="1"/>
        <v>2393.1420703259705</v>
      </c>
      <c r="AN986" s="48">
        <f ca="1"/>
        <v>2373.055554076006</v>
      </c>
      <c r="AO986" s="48">
        <f ca="1"/>
        <v>2362.462027253272</v>
      </c>
      <c r="AP986" s="48">
        <f ca="1"/>
        <v>2323.4248012134994</v>
      </c>
      <c r="AQ986" s="48">
        <f ca="1"/>
        <v>2274.8522758995482</v>
      </c>
      <c r="AR986" s="48">
        <f ca="1"/>
        <v>2302.0668201135677</v>
      </c>
      <c r="AS986" s="48">
        <f ca="1"/>
        <v>2222.4066501115803</v>
      </c>
      <c r="AT986" s="48">
        <f ca="1"/>
        <v>2245.7923137144962</v>
      </c>
      <c r="AU986" s="48">
        <f ca="1"/>
        <v>2272.0532577352369</v>
      </c>
      <c r="AV986" s="48">
        <f ca="1"/>
        <v>2298.5805475488169</v>
      </c>
      <c r="AW986" s="48">
        <f ca="1"/>
        <v>2351.1977617448706</v>
      </c>
      <c r="AX986" s="48">
        <f ca="1"/>
        <v>2347.8868518107579</v>
      </c>
      <c r="AY986" s="48">
        <f ca="1"/>
        <v>2370.1764085345039</v>
      </c>
      <c r="AZ986" s="48">
        <f ca="1"/>
        <v>2342.2172238150933</v>
      </c>
      <c r="BA986" s="48">
        <f ca="1"/>
        <v>2310.5742670762629</v>
      </c>
      <c r="BB986" s="48">
        <f ca="1"/>
        <v>2324.9749199872331</v>
      </c>
      <c r="BC986" s="48">
        <f ca="1"/>
        <v>2355.399970312284</v>
      </c>
      <c r="BD986" s="48">
        <f ca="1"/>
        <v>2424.2620004176038</v>
      </c>
      <c r="BE986" s="48">
        <f ca="1"/>
        <v>2410.2674473718689</v>
      </c>
      <c r="BF986" s="48">
        <f ca="1"/>
        <v>2391.0123371287564</v>
      </c>
      <c r="BG986" s="48">
        <f ca="1"/>
        <v>2354.7492891481352</v>
      </c>
      <c r="BH986" s="48">
        <f ca="1"/>
        <v>2407.1497654953491</v>
      </c>
      <c r="BI986" s="48">
        <f ca="1"/>
        <v>2371.4245017197768</v>
      </c>
      <c r="BJ986" s="48">
        <f ca="1"/>
        <v>2386.2401221283476</v>
      </c>
      <c r="BK986" s="48">
        <f ca="1"/>
        <v>2349.4415309044571</v>
      </c>
      <c r="BL986" s="48">
        <f ca="1"/>
        <v>2289.5626731616253</v>
      </c>
      <c r="BM986" s="48">
        <f ca="1"/>
        <v>2253.5365864464657</v>
      </c>
      <c r="BN986" s="48">
        <f ca="1"/>
        <v>2292.0586848035878</v>
      </c>
      <c r="BO986" s="48">
        <f ca="1"/>
        <v>2283.5590607178196</v>
      </c>
      <c r="BP986" s="48">
        <f ca="1"/>
        <v>2283.7239727458755</v>
      </c>
      <c r="BQ986" s="48">
        <f ca="1"/>
        <v>2278.3916247731768</v>
      </c>
      <c r="BR986" s="48">
        <f ca="1"/>
        <v>2398.8777648133832</v>
      </c>
      <c r="BS986" s="48">
        <f ca="1"/>
        <v>2436.7678932649965</v>
      </c>
      <c r="BT986" s="48">
        <f ca="1"/>
        <v>2394.953111552029</v>
      </c>
      <c r="BU986" s="48">
        <f ca="1"/>
        <v>2458.5252233222245</v>
      </c>
      <c r="BV986" s="48">
        <f ca="1"/>
        <v>2472.9024629589803</v>
      </c>
      <c r="BW986" s="48">
        <f ca="1"/>
        <v>2516.6282237037958</v>
      </c>
      <c r="BX986" s="48">
        <f ca="1"/>
        <v>2472.6711218101686</v>
      </c>
      <c r="BY986" s="48">
        <f ca="1"/>
        <v>2449.3731829571875</v>
      </c>
      <c r="BZ986" s="48">
        <f ca="1"/>
        <v>2365.1454599086119</v>
      </c>
      <c r="CA986" s="48">
        <f ca="1"/>
        <v>2367.8797835977957</v>
      </c>
      <c r="CB986" s="48">
        <f ca="1"/>
        <v>2380.5980077420368</v>
      </c>
      <c r="CC986" s="48">
        <f ca="1"/>
        <v>2322.2643272713885</v>
      </c>
      <c r="CD986" s="48">
        <f ca="1"/>
        <v>2350.1646534435758</v>
      </c>
      <c r="CE986" s="48">
        <f ca="1"/>
        <v>2353.676746802329</v>
      </c>
      <c r="CF986" s="48">
        <f ca="1"/>
        <v>2409.3848423768709</v>
      </c>
      <c r="CG986" s="48">
        <f ca="1"/>
        <v>2428.7625626487979</v>
      </c>
      <c r="CH986" s="48">
        <f ca="1"/>
        <v>2402.461836741109</v>
      </c>
      <c r="CI986" s="48">
        <f ca="1"/>
        <v>2405.9892522581372</v>
      </c>
      <c r="CJ986" s="48">
        <f ca="1"/>
        <v>2407.8685430313785</v>
      </c>
      <c r="CK986" s="48">
        <f ca="1"/>
        <v>2409.9304186418822</v>
      </c>
      <c r="CL986" s="48">
        <f ca="1"/>
        <v>2373.984644016009</v>
      </c>
      <c r="CM986" s="48">
        <f ca="1"/>
        <v>2330.0295862087582</v>
      </c>
      <c r="CN986" s="48">
        <f ca="1"/>
        <v>2365.8108229585928</v>
      </c>
      <c r="CO986" s="48">
        <f ca="1"/>
        <v>2382.8912549337169</v>
      </c>
      <c r="CP986" s="48">
        <f ca="1"/>
        <v>2375.5666602109259</v>
      </c>
      <c r="CQ986" s="48">
        <f ca="1"/>
        <v>2427.9115114343958</v>
      </c>
      <c r="CR986" s="48">
        <f ca="1"/>
        <v>2434.6791846179058</v>
      </c>
      <c r="CS986" s="48">
        <f ca="1"/>
        <v>2445.3481441782651</v>
      </c>
      <c r="CT986" s="48">
        <f ca="1"/>
        <v>2429.8382307886868</v>
      </c>
      <c r="CU986" s="48">
        <f ca="1"/>
        <v>2444.5614486013501</v>
      </c>
      <c r="CV986" s="48">
        <f ca="1"/>
        <v>2420.9887264533372</v>
      </c>
      <c r="CW986" s="48">
        <f ca="1"/>
        <v>2390.101095828586</v>
      </c>
      <c r="CX986" s="48">
        <f ca="1"/>
        <v>2406.2424687219313</v>
      </c>
      <c r="CY986" s="48">
        <f ca="1"/>
        <v>2431.9958396251413</v>
      </c>
      <c r="CZ986" s="48">
        <f ca="1"/>
        <v>2421.9964328847286</v>
      </c>
      <c r="DA986" s="48">
        <f ca="1"/>
        <v>2433.584469996712</v>
      </c>
      <c r="DB986" s="48">
        <f ca="1"/>
        <v>2444.0540519938954</v>
      </c>
      <c r="DC986" s="48">
        <f ca="1"/>
        <v>2425.6185714437479</v>
      </c>
      <c r="DD986" s="48">
        <f ca="1"/>
        <v>2431.8191424104361</v>
      </c>
      <c r="DE986" s="48">
        <f ca="1"/>
        <v>2382.76842803504</v>
      </c>
      <c r="DF986" s="48">
        <f ca="1"/>
        <v>2447.1419517334375</v>
      </c>
      <c r="DG986" s="48">
        <f ca="1"/>
        <v>2495.4847202454562</v>
      </c>
      <c r="DH986" s="48">
        <f ca="1"/>
        <v>2493.7153331616946</v>
      </c>
      <c r="DI986" s="48">
        <f ca="1"/>
        <v>2499.4332527952865</v>
      </c>
      <c r="DJ986" s="48">
        <f ca="1"/>
        <v>2509.524027546543</v>
      </c>
      <c r="DK986" s="48">
        <f ca="1"/>
        <v>2489.638731684613</v>
      </c>
      <c r="DL986" s="48">
        <f ca="1"/>
        <v>2512.4280621282996</v>
      </c>
      <c r="DM986" s="48">
        <f ca="1"/>
        <v>2496.8409851240363</v>
      </c>
      <c r="DN986" s="48">
        <f ca="1"/>
        <v>2499.7103809426735</v>
      </c>
      <c r="DO986" s="48">
        <f ca="1"/>
        <v>2481.0377130599659</v>
      </c>
      <c r="DP986" s="48">
        <f ca="1"/>
        <v>2487.9646429661193</v>
      </c>
      <c r="DQ986" s="48">
        <f ca="1"/>
        <v>2443.2717691622029</v>
      </c>
      <c r="DR986" s="48">
        <f ca="1"/>
        <v>2404.247228232347</v>
      </c>
      <c r="DS986" s="48">
        <f ca="1"/>
        <v>2426.334030564512</v>
      </c>
      <c r="DT986" s="48">
        <f ca="1"/>
        <v>2429.3660291471747</v>
      </c>
      <c r="DU986" s="48">
        <f ca="1"/>
        <v>2448.2106993978127</v>
      </c>
      <c r="DV986" s="48">
        <f ca="1"/>
        <v>2483.2488008021924</v>
      </c>
      <c r="DW986" s="48">
        <f ca="1"/>
        <v>2478.1301866689728</v>
      </c>
      <c r="DX986" s="48">
        <f ca="1"/>
        <v>2471.111145460261</v>
      </c>
      <c r="DY986" s="48">
        <f ca="1"/>
        <v>2460.6596370599973</v>
      </c>
      <c r="DZ986" s="48">
        <f ca="1"/>
        <v>2529.0200184206133</v>
      </c>
      <c r="EA986" s="48">
        <f ca="1"/>
        <v>2594.0058326310232</v>
      </c>
      <c r="EB986" s="48">
        <f ca="1"/>
        <v>2597.4248252000966</v>
      </c>
      <c r="EC986" s="48">
        <f ca="1"/>
        <v>2600.6563407461058</v>
      </c>
      <c r="ED986" s="48">
        <f ca="1"/>
        <v>2608.9821354255432</v>
      </c>
      <c r="EE986" s="48">
        <f ca="1"/>
        <v>2590.4905220146643</v>
      </c>
      <c r="EF986" s="48">
        <f ca="1"/>
        <v>2625.471186435786</v>
      </c>
      <c r="EG986" s="48">
        <f ca="1"/>
        <v>2612.0829769827833</v>
      </c>
      <c r="EH986" s="48">
        <f ca="1"/>
        <v>2597.9553156756369</v>
      </c>
      <c r="EI986" s="48">
        <f ca="1"/>
        <v>2600.9683896361498</v>
      </c>
      <c r="EJ986" s="48">
        <f ca="1"/>
        <v>2589.0385121079335</v>
      </c>
      <c r="EK986" s="48">
        <f ca="1"/>
        <v>2600.4624034099115</v>
      </c>
      <c r="EL986" s="48">
        <f ca="1"/>
        <v>2601.955990994391</v>
      </c>
      <c r="EM986" s="48">
        <f ca="1"/>
        <v>2597.7781514219701</v>
      </c>
      <c r="EN986" s="48">
        <f ca="1"/>
        <v>2620.4675476706552</v>
      </c>
      <c r="EO986" s="48">
        <f ca="1"/>
        <v>2617.8254572364867</v>
      </c>
      <c r="EP986" s="48">
        <f ca="1"/>
        <v>2602.8769517712881</v>
      </c>
      <c r="EQ986" s="48">
        <f ca="1"/>
        <v>2599.1466006943356</v>
      </c>
      <c r="ER986" s="48">
        <f ca="1"/>
        <v>2632.9527507902394</v>
      </c>
      <c r="ES986" s="48">
        <f ca="1"/>
        <v>2624.7707143497064</v>
      </c>
      <c r="ET986" s="48">
        <f ca="1"/>
        <v>2597.0523185104234</v>
      </c>
      <c r="EU986" s="48">
        <f ca="1"/>
        <v>2621.773019914559</v>
      </c>
      <c r="EV986" s="48">
        <f ca="1"/>
        <v>2682.2877647927203</v>
      </c>
      <c r="EW986" s="63">
        <f ca="1"/>
        <v>2651.2087224231245</v>
      </c>
    </row>
    <row r="987" spans="8:153" x14ac:dyDescent="0.25">
      <c r="H987" s="6">
        <f t="shared" ca="1" si="122"/>
        <v>4.2308856046107346E-2</v>
      </c>
      <c r="I987" s="4">
        <f t="shared" ca="1" si="122"/>
        <v>0.9188105738680552</v>
      </c>
      <c r="J987" s="4">
        <f t="shared" ca="1" si="122"/>
        <v>0.67700551030056055</v>
      </c>
      <c r="K987" s="4">
        <f t="shared" ca="1" si="122"/>
        <v>0.29934766954618441</v>
      </c>
      <c r="L987" s="5">
        <f t="shared" ca="1" si="122"/>
        <v>0.22979826348810517</v>
      </c>
      <c r="N987" s="6">
        <f t="shared" ca="1" si="123"/>
        <v>1.9521720412677822E-2</v>
      </c>
      <c r="O987" s="4">
        <f t="shared" ca="1" si="124"/>
        <v>0.42394819457460897</v>
      </c>
      <c r="P987" s="4">
        <f t="shared" ca="1" si="125"/>
        <v>0.3123769708055199</v>
      </c>
      <c r="Q987" s="4">
        <f t="shared" ca="1" si="126"/>
        <v>0.13812194554962318</v>
      </c>
      <c r="R987" s="4">
        <f t="shared" ca="1" si="127"/>
        <v>0.10603116865757004</v>
      </c>
      <c r="S987" s="5">
        <f t="shared" ca="1" si="128"/>
        <v>0.99999999999999989</v>
      </c>
      <c r="AA987" s="64">
        <f ca="1"/>
        <v>3285.8039237664616</v>
      </c>
      <c r="AB987" s="48">
        <f ca="1"/>
        <v>3353.4437454254212</v>
      </c>
      <c r="AC987" s="48">
        <f ca="1"/>
        <v>3382.4738123409597</v>
      </c>
      <c r="AD987" s="48">
        <f ca="1"/>
        <v>3543.9499398710282</v>
      </c>
      <c r="AE987" s="48">
        <f ca="1"/>
        <v>3539.7906328819722</v>
      </c>
      <c r="AF987" s="48">
        <f ca="1"/>
        <v>3548.9107668773904</v>
      </c>
      <c r="AG987" s="48">
        <f ca="1"/>
        <v>3559.2934077070049</v>
      </c>
      <c r="AH987" s="48">
        <f ca="1"/>
        <v>3642.652676126826</v>
      </c>
      <c r="AI987" s="48">
        <f ca="1"/>
        <v>3581.4573830720778</v>
      </c>
      <c r="AJ987" s="48">
        <f ca="1"/>
        <v>3583.6551076303658</v>
      </c>
      <c r="AK987" s="48">
        <f ca="1"/>
        <v>3585.3020732002542</v>
      </c>
      <c r="AL987" s="48">
        <f ca="1"/>
        <v>3629.195618813394</v>
      </c>
      <c r="AM987" s="48">
        <f ca="1"/>
        <v>3600.1762949804433</v>
      </c>
      <c r="AN987" s="48">
        <f ca="1"/>
        <v>3563.7002728817411</v>
      </c>
      <c r="AO987" s="48">
        <f ca="1"/>
        <v>3544.0938626809857</v>
      </c>
      <c r="AP987" s="48">
        <f ca="1"/>
        <v>3494.6621276883611</v>
      </c>
      <c r="AQ987" s="48">
        <f ca="1"/>
        <v>3411.7749828144542</v>
      </c>
      <c r="AR987" s="48">
        <f ca="1"/>
        <v>3449.9372833790208</v>
      </c>
      <c r="AS987" s="48">
        <f ca="1"/>
        <v>3330.5471942974045</v>
      </c>
      <c r="AT987" s="48">
        <f ca="1"/>
        <v>3376.0258236936174</v>
      </c>
      <c r="AU987" s="48">
        <f ca="1"/>
        <v>3399.711638775042</v>
      </c>
      <c r="AV987" s="48">
        <f ca="1"/>
        <v>3449.3470969217879</v>
      </c>
      <c r="AW987" s="48">
        <f ca="1"/>
        <v>3523.7708548183214</v>
      </c>
      <c r="AX987" s="48">
        <f ca="1"/>
        <v>3508.3438517911418</v>
      </c>
      <c r="AY987" s="48">
        <f ca="1"/>
        <v>3544.7029396949815</v>
      </c>
      <c r="AZ987" s="48">
        <f ca="1"/>
        <v>3500.5577143647852</v>
      </c>
      <c r="BA987" s="48">
        <f ca="1"/>
        <v>3462.8562126004308</v>
      </c>
      <c r="BB987" s="48">
        <f ca="1"/>
        <v>3481.8459851467237</v>
      </c>
      <c r="BC987" s="48">
        <f ca="1"/>
        <v>3511.5463513642153</v>
      </c>
      <c r="BD987" s="48">
        <f ca="1"/>
        <v>3622.673625659856</v>
      </c>
      <c r="BE987" s="48">
        <f ca="1"/>
        <v>3602.5182982679307</v>
      </c>
      <c r="BF987" s="48">
        <f ca="1"/>
        <v>3594.1776091015267</v>
      </c>
      <c r="BG987" s="48">
        <f ca="1"/>
        <v>3565.0185270272982</v>
      </c>
      <c r="BH987" s="48">
        <f ca="1"/>
        <v>3678.8762035531349</v>
      </c>
      <c r="BI987" s="48">
        <f ca="1"/>
        <v>3598.5319709812093</v>
      </c>
      <c r="BJ987" s="48">
        <f ca="1"/>
        <v>3576.3050834540654</v>
      </c>
      <c r="BK987" s="48">
        <f ca="1"/>
        <v>3484.0794206235673</v>
      </c>
      <c r="BL987" s="48">
        <f ca="1"/>
        <v>3353.8582431468585</v>
      </c>
      <c r="BM987" s="48">
        <f ca="1"/>
        <v>3328.6229073148706</v>
      </c>
      <c r="BN987" s="48">
        <f ca="1"/>
        <v>3400.3510094440062</v>
      </c>
      <c r="BO987" s="48">
        <f ca="1"/>
        <v>3371.4926307767496</v>
      </c>
      <c r="BP987" s="48">
        <f ca="1"/>
        <v>3352.4167831937852</v>
      </c>
      <c r="BQ987" s="48">
        <f ca="1"/>
        <v>3300.3207974054953</v>
      </c>
      <c r="BR987" s="48">
        <f ca="1"/>
        <v>3433.8540733883419</v>
      </c>
      <c r="BS987" s="48">
        <f ca="1"/>
        <v>3498.6952262193972</v>
      </c>
      <c r="BT987" s="48">
        <f ca="1"/>
        <v>3462.967543160526</v>
      </c>
      <c r="BU987" s="48">
        <f ca="1"/>
        <v>3539.6468392038246</v>
      </c>
      <c r="BV987" s="48">
        <f ca="1"/>
        <v>3568.8371614050025</v>
      </c>
      <c r="BW987" s="48">
        <f ca="1"/>
        <v>3630.1343302475193</v>
      </c>
      <c r="BX987" s="48">
        <f ca="1"/>
        <v>3532.4171275120248</v>
      </c>
      <c r="BY987" s="48">
        <f ca="1"/>
        <v>3508.8693074317716</v>
      </c>
      <c r="BZ987" s="48">
        <f ca="1"/>
        <v>3409.0413251895216</v>
      </c>
      <c r="CA987" s="48">
        <f ca="1"/>
        <v>3416.0585948114722</v>
      </c>
      <c r="CB987" s="48">
        <f ca="1"/>
        <v>3433.5413638937948</v>
      </c>
      <c r="CC987" s="48">
        <f ca="1"/>
        <v>3350.0405182137624</v>
      </c>
      <c r="CD987" s="48">
        <f ca="1"/>
        <v>3342.2262569437344</v>
      </c>
      <c r="CE987" s="48">
        <f ca="1"/>
        <v>3342.8083517693258</v>
      </c>
      <c r="CF987" s="48">
        <f ca="1"/>
        <v>3440.5305586054583</v>
      </c>
      <c r="CG987" s="48">
        <f ca="1"/>
        <v>3498.2480798473875</v>
      </c>
      <c r="CH987" s="48">
        <f ca="1"/>
        <v>3473.2650668727747</v>
      </c>
      <c r="CI987" s="48">
        <f ca="1"/>
        <v>3498.3279836104512</v>
      </c>
      <c r="CJ987" s="48">
        <f ca="1"/>
        <v>3503.2326031795983</v>
      </c>
      <c r="CK987" s="48">
        <f ca="1"/>
        <v>3508.7769888333769</v>
      </c>
      <c r="CL987" s="48">
        <f ca="1"/>
        <v>3466.0220539740221</v>
      </c>
      <c r="CM987" s="48">
        <f ca="1"/>
        <v>3396.5574236989401</v>
      </c>
      <c r="CN987" s="48">
        <f ca="1"/>
        <v>3451.5358772962959</v>
      </c>
      <c r="CO987" s="48">
        <f ca="1"/>
        <v>3482.7320878080709</v>
      </c>
      <c r="CP987" s="48">
        <f ca="1"/>
        <v>3494.9565971805637</v>
      </c>
      <c r="CQ987" s="48">
        <f ca="1"/>
        <v>3591.8617440572079</v>
      </c>
      <c r="CR987" s="48">
        <f ca="1"/>
        <v>3597.020820407773</v>
      </c>
      <c r="CS987" s="48">
        <f ca="1"/>
        <v>3586.807738690361</v>
      </c>
      <c r="CT987" s="48">
        <f ca="1"/>
        <v>3579.4906041178756</v>
      </c>
      <c r="CU987" s="48">
        <f ca="1"/>
        <v>3610.4261867871255</v>
      </c>
      <c r="CV987" s="48">
        <f ca="1"/>
        <v>3576.2896671780886</v>
      </c>
      <c r="CW987" s="48">
        <f ca="1"/>
        <v>3542.4117796755736</v>
      </c>
      <c r="CX987" s="48">
        <f ca="1"/>
        <v>3563.8717188806827</v>
      </c>
      <c r="CY987" s="48">
        <f ca="1"/>
        <v>3606.8507472385359</v>
      </c>
      <c r="CZ987" s="48">
        <f ca="1"/>
        <v>3599.4308337621096</v>
      </c>
      <c r="DA987" s="48">
        <f ca="1"/>
        <v>3639.3135903285411</v>
      </c>
      <c r="DB987" s="48">
        <f ca="1"/>
        <v>3671.6584148325269</v>
      </c>
      <c r="DC987" s="48">
        <f ca="1"/>
        <v>3626.5250877596854</v>
      </c>
      <c r="DD987" s="48">
        <f ca="1"/>
        <v>3633.5669565270105</v>
      </c>
      <c r="DE987" s="48">
        <f ca="1"/>
        <v>3557.260129759688</v>
      </c>
      <c r="DF987" s="48">
        <f ca="1"/>
        <v>3644.5063191785157</v>
      </c>
      <c r="DG987" s="48">
        <f ca="1"/>
        <v>3713.3113499081305</v>
      </c>
      <c r="DH987" s="48">
        <f ca="1"/>
        <v>3718.8882005282489</v>
      </c>
      <c r="DI987" s="48">
        <f ca="1"/>
        <v>3732.5970104021139</v>
      </c>
      <c r="DJ987" s="48">
        <f ca="1"/>
        <v>3745.2895450340247</v>
      </c>
      <c r="DK987" s="48">
        <f ca="1"/>
        <v>3734.8884957250466</v>
      </c>
      <c r="DL987" s="48">
        <f ca="1"/>
        <v>3755.5236125741726</v>
      </c>
      <c r="DM987" s="48">
        <f ca="1"/>
        <v>3743.8416927875087</v>
      </c>
      <c r="DN987" s="48">
        <f ca="1"/>
        <v>3746.3151592336599</v>
      </c>
      <c r="DO987" s="48">
        <f ca="1"/>
        <v>3724.1449494971553</v>
      </c>
      <c r="DP987" s="48">
        <f ca="1"/>
        <v>3730.1423743717419</v>
      </c>
      <c r="DQ987" s="48">
        <f ca="1"/>
        <v>3673.093408933526</v>
      </c>
      <c r="DR987" s="48">
        <f ca="1"/>
        <v>3634.0692454447271</v>
      </c>
      <c r="DS987" s="48">
        <f ca="1"/>
        <v>3654.1088019669896</v>
      </c>
      <c r="DT987" s="48">
        <f ca="1"/>
        <v>3653.4090521614417</v>
      </c>
      <c r="DU987" s="48">
        <f ca="1"/>
        <v>3663.7539942875374</v>
      </c>
      <c r="DV987" s="48">
        <f ca="1"/>
        <v>3710.7402013013107</v>
      </c>
      <c r="DW987" s="48">
        <f ca="1"/>
        <v>3706.2519477342016</v>
      </c>
      <c r="DX987" s="48">
        <f ca="1"/>
        <v>3704.4783685691641</v>
      </c>
      <c r="DY987" s="48">
        <f ca="1"/>
        <v>3663.8275087665138</v>
      </c>
      <c r="DZ987" s="48">
        <f ca="1"/>
        <v>3749.5911718802499</v>
      </c>
      <c r="EA987" s="48">
        <f ca="1"/>
        <v>3825.2012412974318</v>
      </c>
      <c r="EB987" s="48">
        <f ca="1"/>
        <v>3815.6393005934701</v>
      </c>
      <c r="EC987" s="48">
        <f ca="1"/>
        <v>3809.1856525054782</v>
      </c>
      <c r="ED987" s="48">
        <f ca="1"/>
        <v>3811.9329816227955</v>
      </c>
      <c r="EE987" s="48">
        <f ca="1"/>
        <v>3785.3123912935584</v>
      </c>
      <c r="EF987" s="48">
        <f ca="1"/>
        <v>3839.5478685011808</v>
      </c>
      <c r="EG987" s="48">
        <f ca="1"/>
        <v>3812.7099038119145</v>
      </c>
      <c r="EH987" s="48">
        <f ca="1"/>
        <v>3796.9627301567275</v>
      </c>
      <c r="EI987" s="48">
        <f ca="1"/>
        <v>3805.5761975607061</v>
      </c>
      <c r="EJ987" s="48">
        <f ca="1"/>
        <v>3783.1798528440168</v>
      </c>
      <c r="EK987" s="48">
        <f ca="1"/>
        <v>3779.3181173778912</v>
      </c>
      <c r="EL987" s="48">
        <f ca="1"/>
        <v>3752.6248683831668</v>
      </c>
      <c r="EM987" s="48">
        <f ca="1"/>
        <v>3749.216718088278</v>
      </c>
      <c r="EN987" s="48">
        <f ca="1"/>
        <v>3788.1244941018986</v>
      </c>
      <c r="EO987" s="48">
        <f ca="1"/>
        <v>3772.6213826015023</v>
      </c>
      <c r="EP987" s="48">
        <f ca="1"/>
        <v>3767.4837173357746</v>
      </c>
      <c r="EQ987" s="48">
        <f ca="1"/>
        <v>3723.601420712364</v>
      </c>
      <c r="ER987" s="48">
        <f ca="1"/>
        <v>3774.747749419977</v>
      </c>
      <c r="ES987" s="48">
        <f ca="1"/>
        <v>3774.731929969807</v>
      </c>
      <c r="ET987" s="48">
        <f ca="1"/>
        <v>3735.2459104707691</v>
      </c>
      <c r="EU987" s="48">
        <f ca="1"/>
        <v>3765.1109991388985</v>
      </c>
      <c r="EV987" s="48">
        <f ca="1"/>
        <v>3820.0270277681238</v>
      </c>
      <c r="EW987" s="63">
        <f ca="1"/>
        <v>3803.9530467799927</v>
      </c>
    </row>
    <row r="988" spans="8:153" x14ac:dyDescent="0.25">
      <c r="H988" s="6">
        <f t="shared" ca="1" si="122"/>
        <v>0.88646118642937366</v>
      </c>
      <c r="I988" s="4">
        <f t="shared" ca="1" si="122"/>
        <v>0.61534740952351541</v>
      </c>
      <c r="J988" s="4">
        <f t="shared" ca="1" si="122"/>
        <v>0.13886311810095431</v>
      </c>
      <c r="K988" s="4">
        <f t="shared" ca="1" si="122"/>
        <v>0.43215433222960886</v>
      </c>
      <c r="L988" s="5">
        <f t="shared" ca="1" si="122"/>
        <v>0.60841598981417733</v>
      </c>
      <c r="N988" s="6">
        <f t="shared" ca="1" si="123"/>
        <v>0.33061587670748266</v>
      </c>
      <c r="O988" s="4">
        <f t="shared" ca="1" si="124"/>
        <v>0.22950088102419611</v>
      </c>
      <c r="P988" s="4">
        <f t="shared" ca="1" si="125"/>
        <v>5.1790594146830696E-2</v>
      </c>
      <c r="Q988" s="4">
        <f t="shared" ca="1" si="126"/>
        <v>0.16117691965570588</v>
      </c>
      <c r="R988" s="4">
        <f t="shared" ca="1" si="127"/>
        <v>0.22691572846578467</v>
      </c>
      <c r="S988" s="5">
        <f t="shared" ca="1" si="128"/>
        <v>1</v>
      </c>
      <c r="AA988" s="64">
        <f ca="1"/>
        <v>3139.1676527191262</v>
      </c>
      <c r="AB988" s="48">
        <f ca="1"/>
        <v>3192.7459176191996</v>
      </c>
      <c r="AC988" s="48">
        <f ca="1"/>
        <v>3228.9128481237262</v>
      </c>
      <c r="AD988" s="48">
        <f ca="1"/>
        <v>3406.6785118101616</v>
      </c>
      <c r="AE988" s="48">
        <f ca="1"/>
        <v>3387.6481235168603</v>
      </c>
      <c r="AF988" s="48">
        <f ca="1"/>
        <v>3365.4195252079739</v>
      </c>
      <c r="AG988" s="48">
        <f ca="1"/>
        <v>3371.2905857427145</v>
      </c>
      <c r="AH988" s="48">
        <f ca="1"/>
        <v>3437.285105200302</v>
      </c>
      <c r="AI988" s="48">
        <f ca="1"/>
        <v>3365.7838867244109</v>
      </c>
      <c r="AJ988" s="48">
        <f ca="1"/>
        <v>3372.7460623520487</v>
      </c>
      <c r="AK988" s="48">
        <f ca="1"/>
        <v>3368.6054318494894</v>
      </c>
      <c r="AL988" s="48">
        <f ca="1"/>
        <v>3438.9901930244923</v>
      </c>
      <c r="AM988" s="48">
        <f ca="1"/>
        <v>3424.1142038041612</v>
      </c>
      <c r="AN988" s="48">
        <f ca="1"/>
        <v>3382.2036265268434</v>
      </c>
      <c r="AO988" s="48">
        <f ca="1"/>
        <v>3361.551427146494</v>
      </c>
      <c r="AP988" s="48">
        <f ca="1"/>
        <v>3327.2608115441353</v>
      </c>
      <c r="AQ988" s="48">
        <f ca="1"/>
        <v>3238.111608787211</v>
      </c>
      <c r="AR988" s="48">
        <f ca="1"/>
        <v>3270.1325890699081</v>
      </c>
      <c r="AS988" s="48">
        <f ca="1"/>
        <v>3158.6657574141109</v>
      </c>
      <c r="AT988" s="48">
        <f ca="1"/>
        <v>3213.9458651127384</v>
      </c>
      <c r="AU988" s="48">
        <f ca="1"/>
        <v>3215.7840058349002</v>
      </c>
      <c r="AV988" s="48">
        <f ca="1"/>
        <v>3275.8439441666228</v>
      </c>
      <c r="AW988" s="48">
        <f ca="1"/>
        <v>3338.5833468352184</v>
      </c>
      <c r="AX988" s="48">
        <f ca="1"/>
        <v>3312.4596964073457</v>
      </c>
      <c r="AY988" s="48">
        <f ca="1"/>
        <v>3352.5664074477745</v>
      </c>
      <c r="AZ988" s="48">
        <f ca="1"/>
        <v>3309.694974550514</v>
      </c>
      <c r="BA988" s="48">
        <f ca="1"/>
        <v>3284.9018864728014</v>
      </c>
      <c r="BB988" s="48">
        <f ca="1"/>
        <v>3297.9852885586897</v>
      </c>
      <c r="BC988" s="48">
        <f ca="1"/>
        <v>3308.1967446245385</v>
      </c>
      <c r="BD988" s="48">
        <f ca="1"/>
        <v>3420.7459352190085</v>
      </c>
      <c r="BE988" s="48">
        <f ca="1"/>
        <v>3405.2623584596345</v>
      </c>
      <c r="BF988" s="48">
        <f ca="1"/>
        <v>3421.4630123315933</v>
      </c>
      <c r="BG988" s="48">
        <f ca="1"/>
        <v>3424.1337047970296</v>
      </c>
      <c r="BH988" s="48">
        <f ca="1"/>
        <v>3573.2334978626373</v>
      </c>
      <c r="BI988" s="48">
        <f ca="1"/>
        <v>3466.0090175201226</v>
      </c>
      <c r="BJ988" s="48">
        <f ca="1"/>
        <v>3389.2950889896651</v>
      </c>
      <c r="BK988" s="48">
        <f ca="1"/>
        <v>3256.9457819860841</v>
      </c>
      <c r="BL988" s="48">
        <f ca="1"/>
        <v>3086.2646665442535</v>
      </c>
      <c r="BM988" s="48">
        <f ca="1"/>
        <v>3097.0976286808623</v>
      </c>
      <c r="BN988" s="48">
        <f ca="1"/>
        <v>3182.2817432278603</v>
      </c>
      <c r="BO988" s="48">
        <f ca="1"/>
        <v>3135.9988082232562</v>
      </c>
      <c r="BP988" s="48">
        <f ca="1"/>
        <v>3093.8826693600781</v>
      </c>
      <c r="BQ988" s="48">
        <f ca="1"/>
        <v>2990.1979391816358</v>
      </c>
      <c r="BR988" s="48">
        <f ca="1"/>
        <v>3056.2213564551694</v>
      </c>
      <c r="BS988" s="48">
        <f ca="1"/>
        <v>3127.8011815298933</v>
      </c>
      <c r="BT988" s="48">
        <f ca="1"/>
        <v>3129.2158827329577</v>
      </c>
      <c r="BU988" s="48">
        <f ca="1"/>
        <v>3176.0510030314076</v>
      </c>
      <c r="BV988" s="48">
        <f ca="1"/>
        <v>3213.2293572934368</v>
      </c>
      <c r="BW988" s="48">
        <f ca="1"/>
        <v>3265.6601717882345</v>
      </c>
      <c r="BX988" s="48">
        <f ca="1"/>
        <v>3133.9711088049521</v>
      </c>
      <c r="BY988" s="48">
        <f ca="1"/>
        <v>3125.2377977653632</v>
      </c>
      <c r="BZ988" s="48">
        <f ca="1"/>
        <v>3064.1690971547068</v>
      </c>
      <c r="CA988" s="48">
        <f ca="1"/>
        <v>3074.333339476882</v>
      </c>
      <c r="CB988" s="48">
        <f ca="1"/>
        <v>3085.8387874493951</v>
      </c>
      <c r="CC988" s="48">
        <f ca="1"/>
        <v>3014.5002983266018</v>
      </c>
      <c r="CD988" s="48">
        <f ca="1"/>
        <v>2945.2542257839314</v>
      </c>
      <c r="CE988" s="48">
        <f ca="1"/>
        <v>2940.5422824046141</v>
      </c>
      <c r="CF988" s="48">
        <f ca="1"/>
        <v>3049.2514621791556</v>
      </c>
      <c r="CG988" s="48">
        <f ca="1"/>
        <v>3138.6192941486133</v>
      </c>
      <c r="CH988" s="48">
        <f ca="1"/>
        <v>3132.1587229893707</v>
      </c>
      <c r="CI988" s="48">
        <f ca="1"/>
        <v>3181.1300861836967</v>
      </c>
      <c r="CJ988" s="48">
        <f ca="1"/>
        <v>3188.0905565069406</v>
      </c>
      <c r="CK988" s="48">
        <f ca="1"/>
        <v>3197.0142176741697</v>
      </c>
      <c r="CL988" s="48">
        <f ca="1"/>
        <v>3170.238990209959</v>
      </c>
      <c r="CM988" s="48">
        <f ca="1"/>
        <v>3101.6384219658034</v>
      </c>
      <c r="CN988" s="48">
        <f ca="1"/>
        <v>3154.3092327179056</v>
      </c>
      <c r="CO988" s="48">
        <f ca="1"/>
        <v>3189.7365958055384</v>
      </c>
      <c r="CP988" s="48">
        <f ca="1"/>
        <v>3229.0698495100573</v>
      </c>
      <c r="CQ988" s="48">
        <f ca="1"/>
        <v>3341.3733172617249</v>
      </c>
      <c r="CR988" s="48">
        <f ca="1"/>
        <v>3341.8872168619187</v>
      </c>
      <c r="CS988" s="48">
        <f ca="1"/>
        <v>3303.8704785946852</v>
      </c>
      <c r="CT988" s="48">
        <f ca="1"/>
        <v>3317.1602823973253</v>
      </c>
      <c r="CU988" s="48">
        <f ca="1"/>
        <v>3356.5872042825008</v>
      </c>
      <c r="CV988" s="48">
        <f ca="1"/>
        <v>3324.4289651330296</v>
      </c>
      <c r="CW988" s="48">
        <f ca="1"/>
        <v>3308.1605738335634</v>
      </c>
      <c r="CX988" s="48">
        <f ca="1"/>
        <v>3324.4227006875526</v>
      </c>
      <c r="CY988" s="48">
        <f ca="1"/>
        <v>3369.2152119617795</v>
      </c>
      <c r="CZ988" s="48">
        <f ca="1"/>
        <v>3373.0094235881538</v>
      </c>
      <c r="DA988" s="48">
        <f ca="1"/>
        <v>3438.1459550618665</v>
      </c>
      <c r="DB988" s="48">
        <f ca="1"/>
        <v>3487.5152662726114</v>
      </c>
      <c r="DC988" s="48">
        <f ca="1"/>
        <v>3424.6028771434035</v>
      </c>
      <c r="DD988" s="48">
        <f ca="1"/>
        <v>3426.9365991836298</v>
      </c>
      <c r="DE988" s="48">
        <f ca="1"/>
        <v>3353.9300756096532</v>
      </c>
      <c r="DF988" s="48">
        <f ca="1"/>
        <v>3423.0430183084432</v>
      </c>
      <c r="DG988" s="48">
        <f ca="1"/>
        <v>3483.3002625402219</v>
      </c>
      <c r="DH988" s="48">
        <f ca="1"/>
        <v>3500.9955005000475</v>
      </c>
      <c r="DI988" s="48">
        <f ca="1"/>
        <v>3518.9652064993984</v>
      </c>
      <c r="DJ988" s="48">
        <f ca="1"/>
        <v>3527.4149257278659</v>
      </c>
      <c r="DK988" s="48">
        <f ca="1"/>
        <v>3544.2404264717443</v>
      </c>
      <c r="DL988" s="48">
        <f ca="1"/>
        <v>3546.1675785775574</v>
      </c>
      <c r="DM988" s="48">
        <f ca="1"/>
        <v>3552.9089972609836</v>
      </c>
      <c r="DN988" s="48">
        <f ca="1"/>
        <v>3554.7172365376227</v>
      </c>
      <c r="DO988" s="48">
        <f ca="1"/>
        <v>3545.7957725767142</v>
      </c>
      <c r="DP988" s="48">
        <f ca="1"/>
        <v>3551.9993578421308</v>
      </c>
      <c r="DQ988" s="48">
        <f ca="1"/>
        <v>3509.8554492555522</v>
      </c>
      <c r="DR988" s="48">
        <f ca="1"/>
        <v>3497.811597261456</v>
      </c>
      <c r="DS988" s="48">
        <f ca="1"/>
        <v>3498.741508959708</v>
      </c>
      <c r="DT988" s="48">
        <f ca="1"/>
        <v>3493.6252997265215</v>
      </c>
      <c r="DU988" s="48">
        <f ca="1"/>
        <v>3478.9767689346522</v>
      </c>
      <c r="DV988" s="48">
        <f ca="1"/>
        <v>3516.7386317931523</v>
      </c>
      <c r="DW988" s="48">
        <f ca="1"/>
        <v>3516.0298946421153</v>
      </c>
      <c r="DX988" s="48">
        <f ca="1"/>
        <v>3524.9177619344546</v>
      </c>
      <c r="DY988" s="48">
        <f ca="1"/>
        <v>3455.6092299964603</v>
      </c>
      <c r="DZ988" s="48">
        <f ca="1"/>
        <v>3514.8766881748184</v>
      </c>
      <c r="EA988" s="48">
        <f ca="1"/>
        <v>3560.6221167268595</v>
      </c>
      <c r="EB988" s="48">
        <f ca="1"/>
        <v>3534.1743398088483</v>
      </c>
      <c r="EC988" s="48">
        <f ca="1"/>
        <v>3515.4631960236111</v>
      </c>
      <c r="ED988" s="48">
        <f ca="1"/>
        <v>3505.985715907972</v>
      </c>
      <c r="EE988" s="48">
        <f ca="1"/>
        <v>3482.9093156450558</v>
      </c>
      <c r="EF988" s="48">
        <f ca="1"/>
        <v>3535.5736829747616</v>
      </c>
      <c r="EG988" s="48">
        <f ca="1"/>
        <v>3502.6717045623382</v>
      </c>
      <c r="EH988" s="48">
        <f ca="1"/>
        <v>3495.8739075737526</v>
      </c>
      <c r="EI988" s="48">
        <f ca="1"/>
        <v>3509.8721809944391</v>
      </c>
      <c r="EJ988" s="48">
        <f ca="1"/>
        <v>3479.6739275180739</v>
      </c>
      <c r="EK988" s="48">
        <f ca="1"/>
        <v>3449.0817833457045</v>
      </c>
      <c r="EL988" s="48">
        <f ca="1"/>
        <v>3388.3291732687962</v>
      </c>
      <c r="EM988" s="48">
        <f ca="1"/>
        <v>3388.2824705055045</v>
      </c>
      <c r="EN988" s="48">
        <f ca="1"/>
        <v>3431.331591135995</v>
      </c>
      <c r="EO988" s="48">
        <f ca="1"/>
        <v>3405.351153550544</v>
      </c>
      <c r="EP988" s="48">
        <f ca="1"/>
        <v>3422.2978157056582</v>
      </c>
      <c r="EQ988" s="48">
        <f ca="1"/>
        <v>3333.6396615003396</v>
      </c>
      <c r="ER988" s="48">
        <f ca="1"/>
        <v>3380.8981259254988</v>
      </c>
      <c r="ES988" s="48">
        <f ca="1"/>
        <v>3396.2739977810875</v>
      </c>
      <c r="ET988" s="48">
        <f ca="1"/>
        <v>3362.6776180588217</v>
      </c>
      <c r="EU988" s="48">
        <f ca="1"/>
        <v>3383.9339685998825</v>
      </c>
      <c r="EV988" s="48">
        <f ca="1"/>
        <v>3391.486529910374</v>
      </c>
      <c r="EW988" s="63">
        <f ca="1"/>
        <v>3414.9446447246401</v>
      </c>
    </row>
    <row r="989" spans="8:153" x14ac:dyDescent="0.25">
      <c r="H989" s="6">
        <f t="shared" ca="1" si="122"/>
        <v>0.38754906597261884</v>
      </c>
      <c r="I989" s="4">
        <f t="shared" ca="1" si="122"/>
        <v>0.65378864639884671</v>
      </c>
      <c r="J989" s="4">
        <f t="shared" ca="1" si="122"/>
        <v>3.702820432734466E-2</v>
      </c>
      <c r="K989" s="4">
        <f t="shared" ca="1" si="122"/>
        <v>5.4286399689329357E-2</v>
      </c>
      <c r="L989" s="5">
        <f t="shared" ca="1" si="122"/>
        <v>0.94651807203222382</v>
      </c>
      <c r="N989" s="6">
        <f t="shared" ca="1" si="123"/>
        <v>0.18639601070264222</v>
      </c>
      <c r="O989" s="4">
        <f t="shared" ca="1" si="124"/>
        <v>0.31444688229499002</v>
      </c>
      <c r="P989" s="4">
        <f t="shared" ca="1" si="125"/>
        <v>1.7809124511183813E-2</v>
      </c>
      <c r="Q989" s="4">
        <f t="shared" ca="1" si="126"/>
        <v>2.6109644496511469E-2</v>
      </c>
      <c r="R989" s="4">
        <f t="shared" ca="1" si="127"/>
        <v>0.45523833799467245</v>
      </c>
      <c r="S989" s="5">
        <f t="shared" ca="1" si="128"/>
        <v>1</v>
      </c>
      <c r="AA989" s="64">
        <f ca="1"/>
        <v>7759.410233936972</v>
      </c>
      <c r="AB989" s="48">
        <f ca="1"/>
        <v>7885.8420265324121</v>
      </c>
      <c r="AC989" s="48">
        <f ca="1"/>
        <v>7985.6714701583314</v>
      </c>
      <c r="AD989" s="48">
        <f ca="1"/>
        <v>8444.7760800051383</v>
      </c>
      <c r="AE989" s="48">
        <f ca="1"/>
        <v>8382.056309482452</v>
      </c>
      <c r="AF989" s="48">
        <f ca="1"/>
        <v>8302.8307275840234</v>
      </c>
      <c r="AG989" s="48">
        <f ca="1"/>
        <v>8318.767999923024</v>
      </c>
      <c r="AH989" s="48">
        <f ca="1"/>
        <v>8476.8090116848743</v>
      </c>
      <c r="AI989" s="48">
        <f ca="1"/>
        <v>8289.1461447023084</v>
      </c>
      <c r="AJ989" s="48">
        <f ca="1"/>
        <v>8308.9767500801972</v>
      </c>
      <c r="AK989" s="48">
        <f ca="1"/>
        <v>8297.6822316121597</v>
      </c>
      <c r="AL989" s="48">
        <f ca="1"/>
        <v>8496.1496709904895</v>
      </c>
      <c r="AM989" s="48">
        <f ca="1"/>
        <v>8474.8500859789674</v>
      </c>
      <c r="AN989" s="48">
        <f ca="1"/>
        <v>8366.0858613596301</v>
      </c>
      <c r="AO989" s="48">
        <f ca="1"/>
        <v>8310.1949630708586</v>
      </c>
      <c r="AP989" s="48">
        <f ca="1"/>
        <v>8230.0429999257176</v>
      </c>
      <c r="AQ989" s="48">
        <f ca="1"/>
        <v>7997.2927097238589</v>
      </c>
      <c r="AR989" s="48">
        <f ca="1"/>
        <v>8075.4840373069164</v>
      </c>
      <c r="AS989" s="48">
        <f ca="1"/>
        <v>7798.2614506827331</v>
      </c>
      <c r="AT989" s="48">
        <f ca="1"/>
        <v>7944.7465054775721</v>
      </c>
      <c r="AU989" s="48">
        <f ca="1"/>
        <v>7935.760000353649</v>
      </c>
      <c r="AV989" s="48">
        <f ca="1"/>
        <v>8094.8774577179302</v>
      </c>
      <c r="AW989" s="48">
        <f ca="1"/>
        <v>8246.8646938238271</v>
      </c>
      <c r="AX989" s="48">
        <f ca="1"/>
        <v>8169.6402500542335</v>
      </c>
      <c r="AY989" s="48">
        <f ca="1"/>
        <v>8269.9151227613547</v>
      </c>
      <c r="AZ989" s="48">
        <f ca="1"/>
        <v>8161.7740068050953</v>
      </c>
      <c r="BA989" s="48">
        <f ca="1"/>
        <v>8111.0931203444879</v>
      </c>
      <c r="BB989" s="48">
        <f ca="1"/>
        <v>8143.2995986367068</v>
      </c>
      <c r="BC989" s="48">
        <f ca="1"/>
        <v>8151.9334487942924</v>
      </c>
      <c r="BD989" s="48">
        <f ca="1"/>
        <v>8441.003213611737</v>
      </c>
      <c r="BE989" s="48">
        <f ca="1"/>
        <v>8401.3809357310984</v>
      </c>
      <c r="BF989" s="48">
        <f ca="1"/>
        <v>8462.4155049674846</v>
      </c>
      <c r="BG989" s="48">
        <f ca="1"/>
        <v>8495.3509866337517</v>
      </c>
      <c r="BH989" s="48">
        <f ca="1"/>
        <v>8902.5978422403205</v>
      </c>
      <c r="BI989" s="48">
        <f ca="1"/>
        <v>8607.1598987303423</v>
      </c>
      <c r="BJ989" s="48">
        <f ca="1"/>
        <v>8371.8758393917833</v>
      </c>
      <c r="BK989" s="48">
        <f ca="1"/>
        <v>8004.9482435813788</v>
      </c>
      <c r="BL989" s="48">
        <f ca="1"/>
        <v>7537.1435114831747</v>
      </c>
      <c r="BM989" s="48">
        <f ca="1"/>
        <v>7592.3652678155622</v>
      </c>
      <c r="BN989" s="48">
        <f ca="1"/>
        <v>7817.7529435152856</v>
      </c>
      <c r="BO989" s="48">
        <f ca="1"/>
        <v>7683.1539335677789</v>
      </c>
      <c r="BP989" s="48">
        <f ca="1"/>
        <v>7559.893548772653</v>
      </c>
      <c r="BQ989" s="48">
        <f ca="1"/>
        <v>7259.5300861122741</v>
      </c>
      <c r="BR989" s="48">
        <f ca="1"/>
        <v>7381.1447981549591</v>
      </c>
      <c r="BS989" s="48">
        <f ca="1"/>
        <v>7564.4376809415007</v>
      </c>
      <c r="BT989" s="48">
        <f ca="1"/>
        <v>7593.5392360847163</v>
      </c>
      <c r="BU989" s="48">
        <f ca="1"/>
        <v>7693.8630031206112</v>
      </c>
      <c r="BV989" s="48">
        <f ca="1"/>
        <v>7794.7522407774095</v>
      </c>
      <c r="BW989" s="48">
        <f ca="1"/>
        <v>7919.0107748559076</v>
      </c>
      <c r="BX989" s="48">
        <f ca="1"/>
        <v>7558.6675541433278</v>
      </c>
      <c r="BY989" s="48">
        <f ca="1"/>
        <v>7551.8864877716987</v>
      </c>
      <c r="BZ989" s="48">
        <f ca="1"/>
        <v>7424.9607488124702</v>
      </c>
      <c r="CA989" s="48">
        <f ca="1"/>
        <v>7450.4930674517309</v>
      </c>
      <c r="CB989" s="48">
        <f ca="1"/>
        <v>7478.8647601693583</v>
      </c>
      <c r="CC989" s="48">
        <f ca="1"/>
        <v>7304.2603945184201</v>
      </c>
      <c r="CD989" s="48">
        <f ca="1"/>
        <v>7082.7665904623673</v>
      </c>
      <c r="CE989" s="48">
        <f ca="1"/>
        <v>7065.7168130858663</v>
      </c>
      <c r="CF989" s="48">
        <f ca="1"/>
        <v>7350.7406119807183</v>
      </c>
      <c r="CG989" s="48">
        <f ca="1"/>
        <v>7601.6975870472552</v>
      </c>
      <c r="CH989" s="48">
        <f ca="1"/>
        <v>7599.7195662381373</v>
      </c>
      <c r="CI989" s="48">
        <f ca="1"/>
        <v>7741.5770079125841</v>
      </c>
      <c r="CJ989" s="48">
        <f ca="1"/>
        <v>7761.5787596583059</v>
      </c>
      <c r="CK989" s="48">
        <f ca="1"/>
        <v>7785.1221572476989</v>
      </c>
      <c r="CL989" s="48">
        <f ca="1"/>
        <v>7729.8137451448147</v>
      </c>
      <c r="CM989" s="48">
        <f ca="1"/>
        <v>7556.3792053792449</v>
      </c>
      <c r="CN989" s="48">
        <f ca="1"/>
        <v>7689.4634914913431</v>
      </c>
      <c r="CO989" s="48">
        <f ca="1"/>
        <v>7784.456950216203</v>
      </c>
      <c r="CP989" s="48">
        <f ca="1"/>
        <v>7907.0468135338815</v>
      </c>
      <c r="CQ989" s="48">
        <f ca="1"/>
        <v>8207.5773160509852</v>
      </c>
      <c r="CR989" s="48">
        <f ca="1"/>
        <v>8200.1240926220198</v>
      </c>
      <c r="CS989" s="48">
        <f ca="1"/>
        <v>8077.2379555250827</v>
      </c>
      <c r="CT989" s="48">
        <f ca="1"/>
        <v>8126.7731077952685</v>
      </c>
      <c r="CU989" s="48">
        <f ca="1"/>
        <v>8232.5046090613341</v>
      </c>
      <c r="CV989" s="48">
        <f ca="1"/>
        <v>8154.4054090488626</v>
      </c>
      <c r="CW989" s="48">
        <f ca="1"/>
        <v>8125.212241497552</v>
      </c>
      <c r="CX989" s="48">
        <f ca="1"/>
        <v>8163.2038684648514</v>
      </c>
      <c r="CY989" s="48">
        <f ca="1"/>
        <v>8279.3330298625078</v>
      </c>
      <c r="CZ989" s="48">
        <f ca="1"/>
        <v>8294.3747162074087</v>
      </c>
      <c r="DA989" s="48">
        <f ca="1"/>
        <v>8478.4140478124718</v>
      </c>
      <c r="DB989" s="48">
        <f ca="1"/>
        <v>8618.0181250186306</v>
      </c>
      <c r="DC989" s="48">
        <f ca="1"/>
        <v>8442.6081319854438</v>
      </c>
      <c r="DD989" s="48">
        <f ca="1"/>
        <v>8448.134406211675</v>
      </c>
      <c r="DE989" s="48">
        <f ca="1"/>
        <v>8260.083216377443</v>
      </c>
      <c r="DF989" s="48">
        <f ca="1"/>
        <v>8423.5968305550505</v>
      </c>
      <c r="DG989" s="48">
        <f ca="1"/>
        <v>8570.5558986890101</v>
      </c>
      <c r="DH989" s="48">
        <f ca="1"/>
        <v>8617.1552281519162</v>
      </c>
      <c r="DI989" s="48">
        <f ca="1"/>
        <v>8666.6886698869221</v>
      </c>
      <c r="DJ989" s="48">
        <f ca="1"/>
        <v>8684.9148594121889</v>
      </c>
      <c r="DK989" s="48">
        <f ca="1"/>
        <v>8749.1988695417604</v>
      </c>
      <c r="DL989" s="48">
        <f ca="1"/>
        <v>8744.2244341962396</v>
      </c>
      <c r="DM989" s="48">
        <f ca="1"/>
        <v>8767.4785151361611</v>
      </c>
      <c r="DN989" s="48">
        <f ca="1"/>
        <v>8770.0702019429827</v>
      </c>
      <c r="DO989" s="48">
        <f ca="1"/>
        <v>8749.262755994514</v>
      </c>
      <c r="DP989" s="48">
        <f ca="1"/>
        <v>8755.3051454946199</v>
      </c>
      <c r="DQ989" s="48">
        <f ca="1"/>
        <v>8663.2970443986906</v>
      </c>
      <c r="DR989" s="48">
        <f ca="1"/>
        <v>8650.9307471353532</v>
      </c>
      <c r="DS989" s="48">
        <f ca="1"/>
        <v>8640.3006374040233</v>
      </c>
      <c r="DT989" s="48">
        <f ca="1"/>
        <v>8621.1240961951808</v>
      </c>
      <c r="DU989" s="48">
        <f ca="1"/>
        <v>8566.5653634946902</v>
      </c>
      <c r="DV989" s="48">
        <f ca="1"/>
        <v>8655.9279645860461</v>
      </c>
      <c r="DW989" s="48">
        <f ca="1"/>
        <v>8654.9156012756084</v>
      </c>
      <c r="DX989" s="48">
        <f ca="1"/>
        <v>8687.1589087685516</v>
      </c>
      <c r="DY989" s="48">
        <f ca="1"/>
        <v>8489.0848116409925</v>
      </c>
      <c r="DZ989" s="48">
        <f ca="1"/>
        <v>8622.49671445063</v>
      </c>
      <c r="EA989" s="48">
        <f ca="1"/>
        <v>8714.7296004795571</v>
      </c>
      <c r="EB989" s="48">
        <f ca="1"/>
        <v>8634.5917721917667</v>
      </c>
      <c r="EC989" s="48">
        <f ca="1"/>
        <v>8576.5874314852481</v>
      </c>
      <c r="ED989" s="48">
        <f ca="1"/>
        <v>8541.6387453370826</v>
      </c>
      <c r="EE989" s="48">
        <f ca="1"/>
        <v>8484.5072236764154</v>
      </c>
      <c r="EF989" s="48">
        <f ca="1"/>
        <v>8618.8312016243926</v>
      </c>
      <c r="EG989" s="48">
        <f ca="1"/>
        <v>8529.3340969754099</v>
      </c>
      <c r="EH989" s="48">
        <f ca="1"/>
        <v>8517.0395351502375</v>
      </c>
      <c r="EI989" s="48">
        <f ca="1"/>
        <v>8555.0509798573876</v>
      </c>
      <c r="EJ989" s="48">
        <f ca="1"/>
        <v>8478.4504219018454</v>
      </c>
      <c r="EK989" s="48">
        <f ca="1"/>
        <v>8383.1057000006494</v>
      </c>
      <c r="EL989" s="48">
        <f ca="1"/>
        <v>8202.1596095139121</v>
      </c>
      <c r="EM989" s="48">
        <f ca="1"/>
        <v>8206.9014736888985</v>
      </c>
      <c r="EN989" s="48">
        <f ca="1"/>
        <v>8318.938130741526</v>
      </c>
      <c r="EO989" s="48">
        <f ca="1"/>
        <v>8240.8389158083555</v>
      </c>
      <c r="EP989" s="48">
        <f ca="1"/>
        <v>8299.388189841542</v>
      </c>
      <c r="EQ989" s="48">
        <f ca="1"/>
        <v>8040.6601285368124</v>
      </c>
      <c r="ER989" s="48">
        <f ca="1"/>
        <v>8160.1178792557139</v>
      </c>
      <c r="ES989" s="48">
        <f ca="1"/>
        <v>8211.1574302685876</v>
      </c>
      <c r="ET989" s="48">
        <f ca="1"/>
        <v>8129.4833479936096</v>
      </c>
      <c r="EU989" s="48">
        <f ca="1"/>
        <v>8174.3808484837427</v>
      </c>
      <c r="EV989" s="48">
        <f ca="1"/>
        <v>8159.9394423547019</v>
      </c>
      <c r="EW989" s="63">
        <f ca="1"/>
        <v>8246.1828305754298</v>
      </c>
    </row>
    <row r="990" spans="8:153" x14ac:dyDescent="0.25">
      <c r="H990" s="6">
        <f t="shared" ca="1" si="122"/>
        <v>0.20458758796099685</v>
      </c>
      <c r="I990" s="4">
        <f t="shared" ca="1" si="122"/>
        <v>0.74843424807465109</v>
      </c>
      <c r="J990" s="4">
        <f t="shared" ca="1" si="122"/>
        <v>0.61137722320808119</v>
      </c>
      <c r="K990" s="4">
        <f t="shared" ca="1" si="122"/>
        <v>0.2859952276263682</v>
      </c>
      <c r="L990" s="5">
        <f t="shared" ca="1" si="122"/>
        <v>0.26210676753694062</v>
      </c>
      <c r="N990" s="6">
        <f t="shared" ca="1" si="123"/>
        <v>9.6846147145911346E-2</v>
      </c>
      <c r="O990" s="4">
        <f t="shared" ca="1" si="124"/>
        <v>0.35428822462042775</v>
      </c>
      <c r="P990" s="4">
        <f t="shared" ca="1" si="125"/>
        <v>0.28940919197774784</v>
      </c>
      <c r="Q990" s="4">
        <f t="shared" ca="1" si="126"/>
        <v>0.13538228869980126</v>
      </c>
      <c r="R990" s="4">
        <f t="shared" ca="1" si="127"/>
        <v>0.12407414755611182</v>
      </c>
      <c r="S990" s="5">
        <f t="shared" ca="1" si="128"/>
        <v>1</v>
      </c>
      <c r="AA990" s="64">
        <f ca="1"/>
        <v>6707.7206637541867</v>
      </c>
      <c r="AB990" s="48">
        <f ca="1"/>
        <v>6828.5190719151724</v>
      </c>
      <c r="AC990" s="48">
        <f ca="1"/>
        <v>6904.6691997697535</v>
      </c>
      <c r="AD990" s="48">
        <f ca="1"/>
        <v>7276.0318811319457</v>
      </c>
      <c r="AE990" s="48">
        <f ca="1"/>
        <v>7239.253439955145</v>
      </c>
      <c r="AF990" s="48">
        <f ca="1"/>
        <v>7204.4831578570411</v>
      </c>
      <c r="AG990" s="48">
        <f ca="1"/>
        <v>7221.4940016406426</v>
      </c>
      <c r="AH990" s="48">
        <f ca="1"/>
        <v>7371.8923074581717</v>
      </c>
      <c r="AI990" s="48">
        <f ca="1"/>
        <v>7223.7510015241514</v>
      </c>
      <c r="AJ990" s="48">
        <f ca="1"/>
        <v>7235.921194335785</v>
      </c>
      <c r="AK990" s="48">
        <f ca="1"/>
        <v>7231.455822440189</v>
      </c>
      <c r="AL990" s="48">
        <f ca="1"/>
        <v>7371.639648964062</v>
      </c>
      <c r="AM990" s="48">
        <f ca="1"/>
        <v>7338.0905745166383</v>
      </c>
      <c r="AN990" s="48">
        <f ca="1"/>
        <v>7251.4749569185478</v>
      </c>
      <c r="AO990" s="48">
        <f ca="1"/>
        <v>7205.8674462267454</v>
      </c>
      <c r="AP990" s="48">
        <f ca="1"/>
        <v>7123.9450611434822</v>
      </c>
      <c r="AQ990" s="48">
        <f ca="1"/>
        <v>6934.5138467916395</v>
      </c>
      <c r="AR990" s="48">
        <f ca="1"/>
        <v>7006.2372761331853</v>
      </c>
      <c r="AS990" s="48">
        <f ca="1"/>
        <v>6764.3597674810962</v>
      </c>
      <c r="AT990" s="48">
        <f ca="1"/>
        <v>6878.1991213864831</v>
      </c>
      <c r="AU990" s="48">
        <f ca="1"/>
        <v>6892.5039716756382</v>
      </c>
      <c r="AV990" s="48">
        <f ca="1"/>
        <v>7016.001708103835</v>
      </c>
      <c r="AW990" s="48">
        <f ca="1"/>
        <v>7156.1481076099826</v>
      </c>
      <c r="AX990" s="48">
        <f ca="1"/>
        <v>7102.5959813913723</v>
      </c>
      <c r="AY990" s="48">
        <f ca="1"/>
        <v>7184.1494312701807</v>
      </c>
      <c r="AZ990" s="48">
        <f ca="1"/>
        <v>7091.5449716561616</v>
      </c>
      <c r="BA990" s="48">
        <f ca="1"/>
        <v>7035.2100278713497</v>
      </c>
      <c r="BB990" s="48">
        <f ca="1"/>
        <v>7067.7702505856241</v>
      </c>
      <c r="BC990" s="48">
        <f ca="1"/>
        <v>7095.4531970259268</v>
      </c>
      <c r="BD990" s="48">
        <f ca="1"/>
        <v>7337.394263037223</v>
      </c>
      <c r="BE990" s="48">
        <f ca="1"/>
        <v>7299.864498439304</v>
      </c>
      <c r="BF990" s="48">
        <f ca="1"/>
        <v>7325.9613860111822</v>
      </c>
      <c r="BG990" s="48">
        <f ca="1"/>
        <v>7320.5675142337477</v>
      </c>
      <c r="BH990" s="48">
        <f ca="1"/>
        <v>7627.3767577878252</v>
      </c>
      <c r="BI990" s="48">
        <f ca="1"/>
        <v>7406.4833008416863</v>
      </c>
      <c r="BJ990" s="48">
        <f ca="1"/>
        <v>7264.1733698593916</v>
      </c>
      <c r="BK990" s="48">
        <f ca="1"/>
        <v>6996.0003699654344</v>
      </c>
      <c r="BL990" s="48">
        <f ca="1"/>
        <v>6644.1438901970996</v>
      </c>
      <c r="BM990" s="48">
        <f ca="1"/>
        <v>6653.569849557879</v>
      </c>
      <c r="BN990" s="48">
        <f ca="1"/>
        <v>6829.9834779265257</v>
      </c>
      <c r="BO990" s="48">
        <f ca="1"/>
        <v>6735.2707966645739</v>
      </c>
      <c r="BP990" s="48">
        <f ca="1"/>
        <v>6654.87419003385</v>
      </c>
      <c r="BQ990" s="48">
        <f ca="1"/>
        <v>6454.3810808823428</v>
      </c>
      <c r="BR990" s="48">
        <f ca="1"/>
        <v>6625.2858790301107</v>
      </c>
      <c r="BS990" s="48">
        <f ca="1"/>
        <v>6773.8296399169276</v>
      </c>
      <c r="BT990" s="48">
        <f ca="1"/>
        <v>6760.4951991980106</v>
      </c>
      <c r="BU990" s="48">
        <f ca="1"/>
        <v>6875.0833779345076</v>
      </c>
      <c r="BV990" s="48">
        <f ca="1"/>
        <v>6951.7613219751356</v>
      </c>
      <c r="BW990" s="48">
        <f ca="1"/>
        <v>7066.1951154724838</v>
      </c>
      <c r="BX990" s="48">
        <f ca="1"/>
        <v>6797.5503859621194</v>
      </c>
      <c r="BY990" s="48">
        <f ca="1"/>
        <v>6775.4716553949856</v>
      </c>
      <c r="BZ990" s="48">
        <f ca="1"/>
        <v>6628.9604142368489</v>
      </c>
      <c r="CA990" s="48">
        <f ca="1"/>
        <v>6647.9787966495524</v>
      </c>
      <c r="CB990" s="48">
        <f ca="1"/>
        <v>6677.6488594044213</v>
      </c>
      <c r="CC990" s="48">
        <f ca="1"/>
        <v>6518.4749217215913</v>
      </c>
      <c r="CD990" s="48">
        <f ca="1"/>
        <v>6395.1979282847014</v>
      </c>
      <c r="CE990" s="48">
        <f ca="1"/>
        <v>6386.4587979420667</v>
      </c>
      <c r="CF990" s="48">
        <f ca="1"/>
        <v>6615.1251655552223</v>
      </c>
      <c r="CG990" s="48">
        <f ca="1"/>
        <v>6794.2903217631092</v>
      </c>
      <c r="CH990" s="48">
        <f ca="1"/>
        <v>6773.6836449038801</v>
      </c>
      <c r="CI990" s="48">
        <f ca="1"/>
        <v>6868.5421776767862</v>
      </c>
      <c r="CJ990" s="48">
        <f ca="1"/>
        <v>6883.1499007044522</v>
      </c>
      <c r="CK990" s="48">
        <f ca="1"/>
        <v>6899.8401086040212</v>
      </c>
      <c r="CL990" s="48">
        <f ca="1"/>
        <v>6836.6367824782728</v>
      </c>
      <c r="CM990" s="48">
        <f ca="1"/>
        <v>6689.2798121227206</v>
      </c>
      <c r="CN990" s="48">
        <f ca="1"/>
        <v>6803.6791790726074</v>
      </c>
      <c r="CO990" s="48">
        <f ca="1"/>
        <v>6879.0720263664507</v>
      </c>
      <c r="CP990" s="48">
        <f ca="1"/>
        <v>6954.0963478633976</v>
      </c>
      <c r="CQ990" s="48">
        <f ca="1"/>
        <v>7190.8164410223253</v>
      </c>
      <c r="CR990" s="48">
        <f ca="1"/>
        <v>7190.7127345469125</v>
      </c>
      <c r="CS990" s="48">
        <f ca="1"/>
        <v>7116.5501447579618</v>
      </c>
      <c r="CT990" s="48">
        <f ca="1"/>
        <v>7136.9504779058261</v>
      </c>
      <c r="CU990" s="48">
        <f ca="1"/>
        <v>7217.5965522137967</v>
      </c>
      <c r="CV990" s="48">
        <f ca="1"/>
        <v>7149.5538361825666</v>
      </c>
      <c r="CW990" s="48">
        <f ca="1"/>
        <v>7107.2885664865398</v>
      </c>
      <c r="CX990" s="48">
        <f ca="1"/>
        <v>7144.7649181223642</v>
      </c>
      <c r="CY990" s="48">
        <f ca="1"/>
        <v>7240.5759344767312</v>
      </c>
      <c r="CZ990" s="48">
        <f ca="1"/>
        <v>7242.2142339746824</v>
      </c>
      <c r="DA990" s="48">
        <f ca="1"/>
        <v>7371.4446603061115</v>
      </c>
      <c r="DB990" s="48">
        <f ca="1"/>
        <v>7471.6417226329795</v>
      </c>
      <c r="DC990" s="48">
        <f ca="1"/>
        <v>7342.5791610249307</v>
      </c>
      <c r="DD990" s="48">
        <f ca="1"/>
        <v>7351.4409728419114</v>
      </c>
      <c r="DE990" s="48">
        <f ca="1"/>
        <v>7190.6607958213945</v>
      </c>
      <c r="DF990" s="48">
        <f ca="1"/>
        <v>7346.916110154395</v>
      </c>
      <c r="DG990" s="48">
        <f ca="1"/>
        <v>7479.5142141368942</v>
      </c>
      <c r="DH990" s="48">
        <f ca="1"/>
        <v>7508.1544934360945</v>
      </c>
      <c r="DI990" s="48">
        <f ca="1"/>
        <v>7545.5509478773547</v>
      </c>
      <c r="DJ990" s="48">
        <f ca="1"/>
        <v>7565.1792091727166</v>
      </c>
      <c r="DK990" s="48">
        <f ca="1"/>
        <v>7590.5675588232743</v>
      </c>
      <c r="DL990" s="48">
        <f ca="1"/>
        <v>7604.5537865388442</v>
      </c>
      <c r="DM990" s="48">
        <f ca="1"/>
        <v>7606.7905285537636</v>
      </c>
      <c r="DN990" s="48">
        <f ca="1"/>
        <v>7609.6292978456868</v>
      </c>
      <c r="DO990" s="48">
        <f ca="1"/>
        <v>7579.380743871503</v>
      </c>
      <c r="DP990" s="48">
        <f ca="1"/>
        <v>7586.0235433109265</v>
      </c>
      <c r="DQ990" s="48">
        <f ca="1"/>
        <v>7492.3175215390611</v>
      </c>
      <c r="DR990" s="48">
        <f ca="1"/>
        <v>7454.5314734874073</v>
      </c>
      <c r="DS990" s="48">
        <f ca="1"/>
        <v>7465.0414452547602</v>
      </c>
      <c r="DT990" s="48">
        <f ca="1"/>
        <v>7453.7327491612186</v>
      </c>
      <c r="DU990" s="48">
        <f ca="1"/>
        <v>7433.5425239660717</v>
      </c>
      <c r="DV990" s="48">
        <f ca="1"/>
        <v>7518.2989044522365</v>
      </c>
      <c r="DW990" s="48">
        <f ca="1"/>
        <v>7514.2159212304368</v>
      </c>
      <c r="DX990" s="48">
        <f ca="1"/>
        <v>7530.1824745877675</v>
      </c>
      <c r="DY990" s="48">
        <f ca="1"/>
        <v>7392.823952759034</v>
      </c>
      <c r="DZ990" s="48">
        <f ca="1"/>
        <v>7531.7008847557172</v>
      </c>
      <c r="EA990" s="48">
        <f ca="1"/>
        <v>7640.3215700258697</v>
      </c>
      <c r="EB990" s="48">
        <f ca="1"/>
        <v>7590.0125572806246</v>
      </c>
      <c r="EC990" s="48">
        <f ca="1"/>
        <v>7553.8414835005651</v>
      </c>
      <c r="ED990" s="48">
        <f ca="1"/>
        <v>7537.5070024926281</v>
      </c>
      <c r="EE990" s="48">
        <f ca="1"/>
        <v>7485.9163409646717</v>
      </c>
      <c r="EF990" s="48">
        <f ca="1"/>
        <v>7599.9557934906352</v>
      </c>
      <c r="EG990" s="48">
        <f ca="1"/>
        <v>7531.0749306419202</v>
      </c>
      <c r="EH990" s="48">
        <f ca="1"/>
        <v>7511.7248778189014</v>
      </c>
      <c r="EI990" s="48">
        <f ca="1"/>
        <v>7538.7935796604179</v>
      </c>
      <c r="EJ990" s="48">
        <f ca="1"/>
        <v>7481.3387760941105</v>
      </c>
      <c r="EK990" s="48">
        <f ca="1"/>
        <v>7428.06440566122</v>
      </c>
      <c r="EL990" s="48">
        <f ca="1"/>
        <v>7310.8830971221623</v>
      </c>
      <c r="EM990" s="48">
        <f ca="1"/>
        <v>7310.49645676814</v>
      </c>
      <c r="EN990" s="48">
        <f ca="1"/>
        <v>7400.8109036730375</v>
      </c>
      <c r="EO990" s="48">
        <f ca="1"/>
        <v>7346.3471099029239</v>
      </c>
      <c r="EP990" s="48">
        <f ca="1"/>
        <v>7373.4392215858261</v>
      </c>
      <c r="EQ990" s="48">
        <f ca="1"/>
        <v>7201.5872451612167</v>
      </c>
      <c r="ER990" s="48">
        <f ca="1"/>
        <v>7305.7407777079588</v>
      </c>
      <c r="ES990" s="48">
        <f ca="1"/>
        <v>7332.8742889013774</v>
      </c>
      <c r="ET990" s="48">
        <f ca="1"/>
        <v>7258.1972987813997</v>
      </c>
      <c r="EU990" s="48">
        <f ca="1"/>
        <v>7305.2044591421263</v>
      </c>
      <c r="EV990" s="48">
        <f ca="1"/>
        <v>7341.1381495985706</v>
      </c>
      <c r="EW990" s="63">
        <f ca="1"/>
        <v>7373.9403956287106</v>
      </c>
    </row>
    <row r="991" spans="8:153" x14ac:dyDescent="0.25">
      <c r="H991" s="6">
        <f t="shared" ca="1" si="122"/>
        <v>0.84139086683236453</v>
      </c>
      <c r="I991" s="4">
        <f t="shared" ca="1" si="122"/>
        <v>0.61922029555574087</v>
      </c>
      <c r="J991" s="4">
        <f t="shared" ca="1" si="122"/>
        <v>0.61367274876142863</v>
      </c>
      <c r="K991" s="4">
        <f t="shared" ca="1" si="122"/>
        <v>0.3656005417452669</v>
      </c>
      <c r="L991" s="5">
        <f t="shared" ca="1" si="122"/>
        <v>0.17520512315192671</v>
      </c>
      <c r="N991" s="6">
        <f t="shared" ca="1" si="123"/>
        <v>0.32174456834641524</v>
      </c>
      <c r="O991" s="4">
        <f t="shared" ca="1" si="124"/>
        <v>0.23678741303073295</v>
      </c>
      <c r="P991" s="4">
        <f t="shared" ca="1" si="125"/>
        <v>0.23466605288876086</v>
      </c>
      <c r="Q991" s="4">
        <f t="shared" ca="1" si="126"/>
        <v>0.13980421362772247</v>
      </c>
      <c r="R991" s="4">
        <f t="shared" ca="1" si="127"/>
        <v>6.6997752106368408E-2</v>
      </c>
      <c r="S991" s="5">
        <f t="shared" ca="1" si="128"/>
        <v>0.99999999999999989</v>
      </c>
      <c r="AA991" s="64">
        <f ca="1"/>
        <v>8645.7252203487678</v>
      </c>
      <c r="AB991" s="48">
        <f ca="1"/>
        <v>8794.8553251776393</v>
      </c>
      <c r="AC991" s="48">
        <f ca="1"/>
        <v>8899.8728276398779</v>
      </c>
      <c r="AD991" s="48">
        <f ca="1"/>
        <v>9394.1031674264468</v>
      </c>
      <c r="AE991" s="48">
        <f ca="1"/>
        <v>9335.3862571240788</v>
      </c>
      <c r="AF991" s="48">
        <f ca="1"/>
        <v>9270.0295088451749</v>
      </c>
      <c r="AG991" s="48">
        <f ca="1"/>
        <v>9290.7914986503147</v>
      </c>
      <c r="AH991" s="48">
        <f ca="1"/>
        <v>9477.1437317522723</v>
      </c>
      <c r="AI991" s="48">
        <f ca="1"/>
        <v>9277.5485615498746</v>
      </c>
      <c r="AJ991" s="48">
        <f ca="1"/>
        <v>9296.0633234535198</v>
      </c>
      <c r="AK991" s="48">
        <f ca="1"/>
        <v>9287.7735343335098</v>
      </c>
      <c r="AL991" s="48">
        <f ca="1"/>
        <v>9487.9058200847157</v>
      </c>
      <c r="AM991" s="48">
        <f ca="1"/>
        <v>9454.8288742198165</v>
      </c>
      <c r="AN991" s="48">
        <f ca="1"/>
        <v>9338.7729181052437</v>
      </c>
      <c r="AO991" s="48">
        <f ca="1"/>
        <v>9277.7265415482907</v>
      </c>
      <c r="AP991" s="48">
        <f ca="1"/>
        <v>9178.8332247975468</v>
      </c>
      <c r="AQ991" s="48">
        <f ca="1"/>
        <v>8926.7268248495384</v>
      </c>
      <c r="AR991" s="48">
        <f ca="1"/>
        <v>9017.1487947245769</v>
      </c>
      <c r="AS991" s="48">
        <f ca="1"/>
        <v>8706.1682438316711</v>
      </c>
      <c r="AT991" s="48">
        <f ca="1"/>
        <v>8860.7391892166124</v>
      </c>
      <c r="AU991" s="48">
        <f ca="1"/>
        <v>8866.1990687914004</v>
      </c>
      <c r="AV991" s="48">
        <f ca="1"/>
        <v>9034.0532701982847</v>
      </c>
      <c r="AW991" s="48">
        <f ca="1"/>
        <v>9209.8527517106304</v>
      </c>
      <c r="AX991" s="48">
        <f ca="1"/>
        <v>9132.1419459124008</v>
      </c>
      <c r="AY991" s="48">
        <f ca="1"/>
        <v>9239.7867313809584</v>
      </c>
      <c r="AZ991" s="48">
        <f ca="1"/>
        <v>9119.6301706496251</v>
      </c>
      <c r="BA991" s="48">
        <f ca="1"/>
        <v>9054.9447501159611</v>
      </c>
      <c r="BB991" s="48">
        <f ca="1"/>
        <v>9094.6930042401455</v>
      </c>
      <c r="BC991" s="48">
        <f ca="1"/>
        <v>9117.6260961673779</v>
      </c>
      <c r="BD991" s="48">
        <f ca="1"/>
        <v>9435.2354591290768</v>
      </c>
      <c r="BE991" s="48">
        <f ca="1"/>
        <v>9388.1009377423488</v>
      </c>
      <c r="BF991" s="48">
        <f ca="1"/>
        <v>9438.328337498393</v>
      </c>
      <c r="BG991" s="48">
        <f ca="1"/>
        <v>9452.4571519802739</v>
      </c>
      <c r="BH991" s="48">
        <f ca="1"/>
        <v>9876.6007342465891</v>
      </c>
      <c r="BI991" s="48">
        <f ca="1"/>
        <v>9569.80516576835</v>
      </c>
      <c r="BJ991" s="48">
        <f ca="1"/>
        <v>9348.8029236248276</v>
      </c>
      <c r="BK991" s="48">
        <f ca="1"/>
        <v>8972.5700671785016</v>
      </c>
      <c r="BL991" s="48">
        <f ca="1"/>
        <v>8485.4107033092514</v>
      </c>
      <c r="BM991" s="48">
        <f ca="1"/>
        <v>8521.1239846596945</v>
      </c>
      <c r="BN991" s="48">
        <f ca="1"/>
        <v>8759.9661045345983</v>
      </c>
      <c r="BO991" s="48">
        <f ca="1"/>
        <v>8623.7980530412187</v>
      </c>
      <c r="BP991" s="48">
        <f ca="1"/>
        <v>8504.1599415562487</v>
      </c>
      <c r="BQ991" s="48">
        <f ca="1"/>
        <v>8209.3838230728725</v>
      </c>
      <c r="BR991" s="48">
        <f ca="1"/>
        <v>8390.6456303795258</v>
      </c>
      <c r="BS991" s="48">
        <f ca="1"/>
        <v>8587.8316792950409</v>
      </c>
      <c r="BT991" s="48">
        <f ca="1"/>
        <v>8593.7490137314362</v>
      </c>
      <c r="BU991" s="48">
        <f ca="1"/>
        <v>8725.3327570774072</v>
      </c>
      <c r="BV991" s="48">
        <f ca="1"/>
        <v>8830.852916709533</v>
      </c>
      <c r="BW991" s="48">
        <f ca="1"/>
        <v>8973.9361936893747</v>
      </c>
      <c r="BX991" s="48">
        <f ca="1"/>
        <v>8600.8015168851289</v>
      </c>
      <c r="BY991" s="48">
        <f ca="1"/>
        <v>8582.9864344753805</v>
      </c>
      <c r="BZ991" s="48">
        <f ca="1"/>
        <v>8416.1013261162752</v>
      </c>
      <c r="CA991" s="48">
        <f ca="1"/>
        <v>8442.0585156439774</v>
      </c>
      <c r="CB991" s="48">
        <f ca="1"/>
        <v>8477.8138777996865</v>
      </c>
      <c r="CC991" s="48">
        <f ca="1"/>
        <v>8276.8014291782947</v>
      </c>
      <c r="CD991" s="48">
        <f ca="1"/>
        <v>8075.8982890309017</v>
      </c>
      <c r="CE991" s="48">
        <f ca="1"/>
        <v>8060.7630864279245</v>
      </c>
      <c r="CF991" s="48">
        <f ca="1"/>
        <v>8367.0621055273605</v>
      </c>
      <c r="CG991" s="48">
        <f ca="1"/>
        <v>8621.4619184490602</v>
      </c>
      <c r="CH991" s="48">
        <f ca="1"/>
        <v>8606.4526876501059</v>
      </c>
      <c r="CI991" s="48">
        <f ca="1"/>
        <v>8745.8720234092234</v>
      </c>
      <c r="CJ991" s="48">
        <f ca="1"/>
        <v>8766.4956845776742</v>
      </c>
      <c r="CK991" s="48">
        <f ca="1"/>
        <v>8790.0031694460795</v>
      </c>
      <c r="CL991" s="48">
        <f ca="1"/>
        <v>8717.9335881225416</v>
      </c>
      <c r="CM991" s="48">
        <f ca="1"/>
        <v>8526.1430004319463</v>
      </c>
      <c r="CN991" s="48">
        <f ca="1"/>
        <v>8674.424794481296</v>
      </c>
      <c r="CO991" s="48">
        <f ca="1"/>
        <v>8776.189472462107</v>
      </c>
      <c r="CP991" s="48">
        <f ca="1"/>
        <v>8892.3657182656862</v>
      </c>
      <c r="CQ991" s="48">
        <f ca="1"/>
        <v>9212.7861441269488</v>
      </c>
      <c r="CR991" s="48">
        <f ca="1"/>
        <v>9207.7466804455835</v>
      </c>
      <c r="CS991" s="48">
        <f ca="1"/>
        <v>9091.4307094075666</v>
      </c>
      <c r="CT991" s="48">
        <f ca="1"/>
        <v>9131.5346655415706</v>
      </c>
      <c r="CU991" s="48">
        <f ca="1"/>
        <v>9242.1263982756682</v>
      </c>
      <c r="CV991" s="48">
        <f ca="1"/>
        <v>9154.9025438412846</v>
      </c>
      <c r="CW991" s="48">
        <f ca="1"/>
        <v>9110.472933625666</v>
      </c>
      <c r="CX991" s="48">
        <f ca="1"/>
        <v>9156.0591500542414</v>
      </c>
      <c r="CY991" s="48">
        <f ca="1"/>
        <v>9282.7869004167878</v>
      </c>
      <c r="CZ991" s="48">
        <f ca="1"/>
        <v>9291.3628498816142</v>
      </c>
      <c r="DA991" s="48">
        <f ca="1"/>
        <v>9476.4448439452663</v>
      </c>
      <c r="DB991" s="48">
        <f ca="1"/>
        <v>9618.5317526639064</v>
      </c>
      <c r="DC991" s="48">
        <f ca="1"/>
        <v>9437.6554702741541</v>
      </c>
      <c r="DD991" s="48">
        <f ca="1"/>
        <v>9447.1610301159672</v>
      </c>
      <c r="DE991" s="48">
        <f ca="1"/>
        <v>9237.5421906602805</v>
      </c>
      <c r="DF991" s="48">
        <f ca="1"/>
        <v>9430.4760858473619</v>
      </c>
      <c r="DG991" s="48">
        <f ca="1"/>
        <v>9598.3309786011669</v>
      </c>
      <c r="DH991" s="48">
        <f ca="1"/>
        <v>9641.0587098750784</v>
      </c>
      <c r="DI991" s="48">
        <f ca="1"/>
        <v>9692.7788238022076</v>
      </c>
      <c r="DJ991" s="48">
        <f ca="1"/>
        <v>9715.8225168507543</v>
      </c>
      <c r="DK991" s="48">
        <f ca="1"/>
        <v>9767.2819865461115</v>
      </c>
      <c r="DL991" s="48">
        <f ca="1"/>
        <v>9774.9102803527367</v>
      </c>
      <c r="DM991" s="48">
        <f ca="1"/>
        <v>9787.3653810675878</v>
      </c>
      <c r="DN991" s="48">
        <f ca="1"/>
        <v>9790.4649801075575</v>
      </c>
      <c r="DO991" s="48">
        <f ca="1"/>
        <v>9757.6971930912223</v>
      </c>
      <c r="DP991" s="48">
        <f ca="1"/>
        <v>9763.6592192046555</v>
      </c>
      <c r="DQ991" s="48">
        <f ca="1"/>
        <v>9651.9646387665543</v>
      </c>
      <c r="DR991" s="48">
        <f ca="1"/>
        <v>9619.4169142133724</v>
      </c>
      <c r="DS991" s="48">
        <f ca="1"/>
        <v>9621.2195688783304</v>
      </c>
      <c r="DT991" s="48">
        <f ca="1"/>
        <v>9602.9500745405385</v>
      </c>
      <c r="DU991" s="48">
        <f ca="1"/>
        <v>9560.5886919271779</v>
      </c>
      <c r="DV991" s="48">
        <f ca="1"/>
        <v>9665.4556982022386</v>
      </c>
      <c r="DW991" s="48">
        <f ca="1"/>
        <v>9661.7736617702958</v>
      </c>
      <c r="DX991" s="48">
        <f ca="1"/>
        <v>9689.8953228630471</v>
      </c>
      <c r="DY991" s="48">
        <f ca="1"/>
        <v>9491.7566532184228</v>
      </c>
      <c r="DZ991" s="48">
        <f ca="1"/>
        <v>9657.2383405982637</v>
      </c>
      <c r="EA991" s="48">
        <f ca="1"/>
        <v>9779.5545176298183</v>
      </c>
      <c r="EB991" s="48">
        <f ca="1"/>
        <v>9702.984756959846</v>
      </c>
      <c r="EC991" s="48">
        <f ca="1"/>
        <v>9647.5214348607133</v>
      </c>
      <c r="ED991" s="48">
        <f ca="1"/>
        <v>9617.6133752799778</v>
      </c>
      <c r="EE991" s="48">
        <f ca="1"/>
        <v>9552.1450066306097</v>
      </c>
      <c r="EF991" s="48">
        <f ca="1"/>
        <v>9701.1362066664769</v>
      </c>
      <c r="EG991" s="48">
        <f ca="1"/>
        <v>9606.743401443493</v>
      </c>
      <c r="EH991" s="48">
        <f ca="1"/>
        <v>9586.8050083162034</v>
      </c>
      <c r="EI991" s="48">
        <f ca="1"/>
        <v>9624.9100997734731</v>
      </c>
      <c r="EJ991" s="48">
        <f ca="1"/>
        <v>9546.3560151967213</v>
      </c>
      <c r="EK991" s="48">
        <f ca="1"/>
        <v>9460.1317974205995</v>
      </c>
      <c r="EL991" s="48">
        <f ca="1"/>
        <v>9284.6313634057133</v>
      </c>
      <c r="EM991" s="48">
        <f ca="1"/>
        <v>9287.4257768090283</v>
      </c>
      <c r="EN991" s="48">
        <f ca="1"/>
        <v>9407.9276052187288</v>
      </c>
      <c r="EO991" s="48">
        <f ca="1"/>
        <v>9328.9211107401516</v>
      </c>
      <c r="EP991" s="48">
        <f ca="1"/>
        <v>9378.0036803979583</v>
      </c>
      <c r="EQ991" s="48">
        <f ca="1"/>
        <v>9124.365345046137</v>
      </c>
      <c r="ER991" s="48">
        <f ca="1"/>
        <v>9258.7684956800131</v>
      </c>
      <c r="ES991" s="48">
        <f ca="1"/>
        <v>9304.2263048579862</v>
      </c>
      <c r="ET991" s="48">
        <f ca="1"/>
        <v>9210.0893927597972</v>
      </c>
      <c r="EU991" s="48">
        <f ca="1"/>
        <v>9265.3427399568609</v>
      </c>
      <c r="EV991" s="48">
        <f ca="1"/>
        <v>9282.49488733615</v>
      </c>
      <c r="EW991" s="63">
        <f ca="1"/>
        <v>9349.8171713100382</v>
      </c>
    </row>
    <row r="992" spans="8:153" x14ac:dyDescent="0.25">
      <c r="H992" s="6">
        <f t="shared" ca="1" si="122"/>
        <v>0.2793306279822706</v>
      </c>
      <c r="I992" s="4">
        <f t="shared" ca="1" si="122"/>
        <v>0.92157539978237113</v>
      </c>
      <c r="J992" s="4">
        <f t="shared" ca="1" si="122"/>
        <v>0.72526505147739828</v>
      </c>
      <c r="K992" s="4">
        <f t="shared" ca="1" si="122"/>
        <v>0.85866605947398433</v>
      </c>
      <c r="L992" s="5">
        <f t="shared" ca="1" si="122"/>
        <v>0.85904760096876065</v>
      </c>
      <c r="N992" s="6">
        <f t="shared" ca="1" si="123"/>
        <v>7.6657371990979634E-2</v>
      </c>
      <c r="O992" s="4">
        <f t="shared" ca="1" si="124"/>
        <v>0.25291014003425699</v>
      </c>
      <c r="P992" s="4">
        <f t="shared" ca="1" si="125"/>
        <v>0.19903622185923955</v>
      </c>
      <c r="Q992" s="4">
        <f t="shared" ca="1" si="126"/>
        <v>0.23564577938550915</v>
      </c>
      <c r="R992" s="4">
        <f t="shared" ca="1" si="127"/>
        <v>0.23575048673001459</v>
      </c>
      <c r="S992" s="5">
        <f t="shared" ca="1" si="128"/>
        <v>0.99999999999999978</v>
      </c>
      <c r="AA992" s="64">
        <f ca="1"/>
        <v>3718.9348950278809</v>
      </c>
      <c r="AB992" s="48">
        <f ca="1"/>
        <v>3784.7595432584412</v>
      </c>
      <c r="AC992" s="48">
        <f ca="1"/>
        <v>3826.4560883902282</v>
      </c>
      <c r="AD992" s="48">
        <f ca="1"/>
        <v>4033.2674753725955</v>
      </c>
      <c r="AE992" s="48">
        <f ca="1"/>
        <v>4012.9292817959522</v>
      </c>
      <c r="AF992" s="48">
        <f ca="1"/>
        <v>3992.4510790667532</v>
      </c>
      <c r="AG992" s="48">
        <f ca="1"/>
        <v>4000.9016800740719</v>
      </c>
      <c r="AH992" s="48">
        <f ca="1"/>
        <v>4082.3834299558175</v>
      </c>
      <c r="AI992" s="48">
        <f ca="1"/>
        <v>4000.3975911022667</v>
      </c>
      <c r="AJ992" s="48">
        <f ca="1"/>
        <v>4007.4197084060556</v>
      </c>
      <c r="AK992" s="48">
        <f ca="1"/>
        <v>4003.5413805195954</v>
      </c>
      <c r="AL992" s="48">
        <f ca="1"/>
        <v>4081.8517179397209</v>
      </c>
      <c r="AM992" s="48">
        <f ca="1"/>
        <v>4062.0318697755015</v>
      </c>
      <c r="AN992" s="48">
        <f ca="1"/>
        <v>4014.0202395016518</v>
      </c>
      <c r="AO992" s="48">
        <f ca="1"/>
        <v>3990.211545624667</v>
      </c>
      <c r="AP992" s="48">
        <f ca="1"/>
        <v>3946.3653556718696</v>
      </c>
      <c r="AQ992" s="48">
        <f ca="1"/>
        <v>3842.3279641877384</v>
      </c>
      <c r="AR992" s="48">
        <f ca="1"/>
        <v>3881.2682330383823</v>
      </c>
      <c r="AS992" s="48">
        <f ca="1"/>
        <v>3748.4376670317324</v>
      </c>
      <c r="AT992" s="48">
        <f ca="1"/>
        <v>3811.5437373211225</v>
      </c>
      <c r="AU992" s="48">
        <f ca="1"/>
        <v>3817.9122476108982</v>
      </c>
      <c r="AV992" s="48">
        <f ca="1"/>
        <v>3887.1443246341591</v>
      </c>
      <c r="AW992" s="48">
        <f ca="1"/>
        <v>3963.105395826125</v>
      </c>
      <c r="AX992" s="48">
        <f ca="1"/>
        <v>3934.0328606631142</v>
      </c>
      <c r="AY992" s="48">
        <f ca="1"/>
        <v>3980.6610020695957</v>
      </c>
      <c r="AZ992" s="48">
        <f ca="1"/>
        <v>3930.3105913354057</v>
      </c>
      <c r="BA992" s="48">
        <f ca="1"/>
        <v>3898.8057177643805</v>
      </c>
      <c r="BB992" s="48">
        <f ca="1"/>
        <v>3915.5233685511621</v>
      </c>
      <c r="BC992" s="48">
        <f ca="1"/>
        <v>3931.2732399230308</v>
      </c>
      <c r="BD992" s="48">
        <f ca="1"/>
        <v>4063.8523976296437</v>
      </c>
      <c r="BE992" s="48">
        <f ca="1"/>
        <v>4044.8246449821527</v>
      </c>
      <c r="BF992" s="48">
        <f ca="1"/>
        <v>4059.3473250487627</v>
      </c>
      <c r="BG992" s="48">
        <f ca="1"/>
        <v>4056.8218058465695</v>
      </c>
      <c r="BH992" s="48">
        <f ca="1"/>
        <v>4226.4904607318404</v>
      </c>
      <c r="BI992" s="48">
        <f ca="1"/>
        <v>4104.52877621471</v>
      </c>
      <c r="BJ992" s="48">
        <f ca="1"/>
        <v>4023.521856300109</v>
      </c>
      <c r="BK992" s="48">
        <f ca="1"/>
        <v>3874.1712952931139</v>
      </c>
      <c r="BL992" s="48">
        <f ca="1"/>
        <v>3679.6832711803345</v>
      </c>
      <c r="BM992" s="48">
        <f ca="1"/>
        <v>3685.6437363717691</v>
      </c>
      <c r="BN992" s="48">
        <f ca="1"/>
        <v>3783.8181827685817</v>
      </c>
      <c r="BO992" s="48">
        <f ca="1"/>
        <v>3731.5904466112975</v>
      </c>
      <c r="BP992" s="48">
        <f ca="1"/>
        <v>3686.157004695589</v>
      </c>
      <c r="BQ992" s="48">
        <f ca="1"/>
        <v>3573.4028261717799</v>
      </c>
      <c r="BR992" s="48">
        <f ca="1"/>
        <v>3664.2686642703698</v>
      </c>
      <c r="BS992" s="48">
        <f ca="1"/>
        <v>3747.115689548913</v>
      </c>
      <c r="BT992" s="48">
        <f ca="1"/>
        <v>3742.1271713636702</v>
      </c>
      <c r="BU992" s="48">
        <f ca="1"/>
        <v>3802.8794171141221</v>
      </c>
      <c r="BV992" s="48">
        <f ca="1"/>
        <v>3845.6037096644686</v>
      </c>
      <c r="BW992" s="48">
        <f ca="1"/>
        <v>3908.638583523923</v>
      </c>
      <c r="BX992" s="48">
        <f ca="1"/>
        <v>3758.915839381551</v>
      </c>
      <c r="BY992" s="48">
        <f ca="1"/>
        <v>3746.6104242672795</v>
      </c>
      <c r="BZ992" s="48">
        <f ca="1"/>
        <v>3667.2836588760897</v>
      </c>
      <c r="CA992" s="48">
        <f ca="1"/>
        <v>3678.0754043281631</v>
      </c>
      <c r="CB992" s="48">
        <f ca="1"/>
        <v>3692.4739123488234</v>
      </c>
      <c r="CC992" s="48">
        <f ca="1"/>
        <v>3606.4118586688437</v>
      </c>
      <c r="CD992" s="48">
        <f ca="1"/>
        <v>3535.8460759864938</v>
      </c>
      <c r="CE992" s="48">
        <f ca="1"/>
        <v>3531.1780645680547</v>
      </c>
      <c r="CF992" s="48">
        <f ca="1"/>
        <v>3657.3561279980158</v>
      </c>
      <c r="CG992" s="48">
        <f ca="1"/>
        <v>3757.2184411465596</v>
      </c>
      <c r="CH992" s="48">
        <f ca="1"/>
        <v>3746.0699452532904</v>
      </c>
      <c r="CI992" s="48">
        <f ca="1"/>
        <v>3799.807544176103</v>
      </c>
      <c r="CJ992" s="48">
        <f ca="1"/>
        <v>3807.7717415520979</v>
      </c>
      <c r="CK992" s="48">
        <f ca="1"/>
        <v>3817.5707976706099</v>
      </c>
      <c r="CL992" s="48">
        <f ca="1"/>
        <v>3783.0448156979805</v>
      </c>
      <c r="CM992" s="48">
        <f ca="1"/>
        <v>3702.2940937482717</v>
      </c>
      <c r="CN992" s="48">
        <f ca="1"/>
        <v>3764.9353720702552</v>
      </c>
      <c r="CO992" s="48">
        <f ca="1"/>
        <v>3806.1559035877667</v>
      </c>
      <c r="CP992" s="48">
        <f ca="1"/>
        <v>3847.9528567076582</v>
      </c>
      <c r="CQ992" s="48">
        <f ca="1"/>
        <v>3978.0840159800732</v>
      </c>
      <c r="CR992" s="48">
        <f ca="1"/>
        <v>3979.186190509261</v>
      </c>
      <c r="CS992" s="48">
        <f ca="1"/>
        <v>3939.6501299058791</v>
      </c>
      <c r="CT992" s="48">
        <f ca="1"/>
        <v>3951.8721185013856</v>
      </c>
      <c r="CU992" s="48">
        <f ca="1"/>
        <v>3996.4399829478102</v>
      </c>
      <c r="CV992" s="48">
        <f ca="1"/>
        <v>3958.0296251972668</v>
      </c>
      <c r="CW992" s="48">
        <f ca="1"/>
        <v>3935.5464731325137</v>
      </c>
      <c r="CX992" s="48">
        <f ca="1"/>
        <v>3955.7407839272023</v>
      </c>
      <c r="CY992" s="48">
        <f ca="1"/>
        <v>4008.095527679443</v>
      </c>
      <c r="CZ992" s="48">
        <f ca="1"/>
        <v>4010.3384365947609</v>
      </c>
      <c r="DA992" s="48">
        <f ca="1"/>
        <v>4082.5130334428</v>
      </c>
      <c r="DB992" s="48">
        <f ca="1"/>
        <v>4137.5203951802696</v>
      </c>
      <c r="DC992" s="48">
        <f ca="1"/>
        <v>4066.3926421810038</v>
      </c>
      <c r="DD992" s="48">
        <f ca="1"/>
        <v>4070.1214677190137</v>
      </c>
      <c r="DE992" s="48">
        <f ca="1"/>
        <v>3982.9781758122958</v>
      </c>
      <c r="DF992" s="48">
        <f ca="1"/>
        <v>4067.7016190096692</v>
      </c>
      <c r="DG992" s="48">
        <f ca="1"/>
        <v>4140.602495206319</v>
      </c>
      <c r="DH992" s="48">
        <f ca="1"/>
        <v>4158.5649195029964</v>
      </c>
      <c r="DI992" s="48">
        <f ca="1"/>
        <v>4178.6720434176159</v>
      </c>
      <c r="DJ992" s="48">
        <f ca="1"/>
        <v>4189.1079531146634</v>
      </c>
      <c r="DK992" s="48">
        <f ca="1"/>
        <v>4205.3311490553951</v>
      </c>
      <c r="DL992" s="48">
        <f ca="1"/>
        <v>4211.6756956309127</v>
      </c>
      <c r="DM992" s="48">
        <f ca="1"/>
        <v>4215.8079859813106</v>
      </c>
      <c r="DN992" s="48">
        <f ca="1"/>
        <v>4218.3294757085423</v>
      </c>
      <c r="DO992" s="48">
        <f ca="1"/>
        <v>4205.0706694314131</v>
      </c>
      <c r="DP992" s="48">
        <f ca="1"/>
        <v>4212.4945537644562</v>
      </c>
      <c r="DQ992" s="48">
        <f ca="1"/>
        <v>4160.6261639115337</v>
      </c>
      <c r="DR992" s="48">
        <f ca="1"/>
        <v>4141.1868113908195</v>
      </c>
      <c r="DS992" s="48">
        <f ca="1"/>
        <v>4145.3068088865575</v>
      </c>
      <c r="DT992" s="48">
        <f ca="1"/>
        <v>4140.129561379711</v>
      </c>
      <c r="DU992" s="48">
        <f ca="1"/>
        <v>4126.8534541553545</v>
      </c>
      <c r="DV992" s="48">
        <f ca="1"/>
        <v>4173.4924578899981</v>
      </c>
      <c r="DW992" s="48">
        <f ca="1"/>
        <v>4171.3197112484677</v>
      </c>
      <c r="DX992" s="48">
        <f ca="1"/>
        <v>4180.2718679875825</v>
      </c>
      <c r="DY992" s="48">
        <f ca="1"/>
        <v>4103.3516022729227</v>
      </c>
      <c r="DZ992" s="48">
        <f ca="1"/>
        <v>4178.466955532127</v>
      </c>
      <c r="EA992" s="48">
        <f ca="1"/>
        <v>4238.2600557522146</v>
      </c>
      <c r="EB992" s="48">
        <f ca="1"/>
        <v>4210.2459787431608</v>
      </c>
      <c r="EC992" s="48">
        <f ca="1"/>
        <v>4190.5950051353975</v>
      </c>
      <c r="ED992" s="48">
        <f ca="1"/>
        <v>4181.2542059217849</v>
      </c>
      <c r="EE992" s="48">
        <f ca="1"/>
        <v>4153.2938720075863</v>
      </c>
      <c r="EF992" s="48">
        <f ca="1"/>
        <v>4215.7515755740733</v>
      </c>
      <c r="EG992" s="48">
        <f ca="1"/>
        <v>4177.9700257037866</v>
      </c>
      <c r="EH992" s="48">
        <f ca="1"/>
        <v>4168.3932976412207</v>
      </c>
      <c r="EI992" s="48">
        <f ca="1"/>
        <v>4184.081754984004</v>
      </c>
      <c r="EJ992" s="48">
        <f ca="1"/>
        <v>4149.856922097496</v>
      </c>
      <c r="EK992" s="48">
        <f ca="1"/>
        <v>4118.7927362799492</v>
      </c>
      <c r="EL992" s="48">
        <f ca="1"/>
        <v>4053.0162925433983</v>
      </c>
      <c r="EM992" s="48">
        <f ca="1"/>
        <v>4052.5441387595647</v>
      </c>
      <c r="EN992" s="48">
        <f ca="1"/>
        <v>4102.7877039911664</v>
      </c>
      <c r="EO992" s="48">
        <f ca="1"/>
        <v>4074.0979388244823</v>
      </c>
      <c r="EP992" s="48">
        <f ca="1"/>
        <v>4090.1603757444173</v>
      </c>
      <c r="EQ992" s="48">
        <f ca="1"/>
        <v>3993.6526251059386</v>
      </c>
      <c r="ER992" s="48">
        <f ca="1"/>
        <v>4050.1080200669858</v>
      </c>
      <c r="ES992" s="48">
        <f ca="1"/>
        <v>4065.7398978095907</v>
      </c>
      <c r="ET992" s="48">
        <f ca="1"/>
        <v>4025.2917316551579</v>
      </c>
      <c r="EU992" s="48">
        <f ca="1"/>
        <v>4052.1562474515545</v>
      </c>
      <c r="EV992" s="48">
        <f ca="1"/>
        <v>4070.2073934536438</v>
      </c>
      <c r="EW992" s="63">
        <f ca="1"/>
        <v>4090.4061639614197</v>
      </c>
    </row>
    <row r="993" spans="8:153" x14ac:dyDescent="0.25">
      <c r="H993" s="6">
        <f t="shared" ca="1" si="122"/>
        <v>0.68872293480901092</v>
      </c>
      <c r="I993" s="4">
        <f t="shared" ca="1" si="122"/>
        <v>0.12532720888903848</v>
      </c>
      <c r="J993" s="4">
        <f t="shared" ca="1" si="122"/>
        <v>0.58371499118668513</v>
      </c>
      <c r="K993" s="4">
        <f t="shared" ca="1" si="122"/>
        <v>0.77635111242697308</v>
      </c>
      <c r="L993" s="5">
        <f t="shared" ca="1" si="122"/>
        <v>0.62484064285732022</v>
      </c>
      <c r="N993" s="6">
        <f t="shared" ca="1" si="123"/>
        <v>0.24606414526356613</v>
      </c>
      <c r="O993" s="4">
        <f t="shared" ca="1" si="124"/>
        <v>4.4776398425154032E-2</v>
      </c>
      <c r="P993" s="4">
        <f t="shared" ca="1" si="125"/>
        <v>0.20854733177095658</v>
      </c>
      <c r="Q993" s="4">
        <f t="shared" ca="1" si="126"/>
        <v>0.27737158623407365</v>
      </c>
      <c r="R993" s="4">
        <f t="shared" ca="1" si="127"/>
        <v>0.22324053830624963</v>
      </c>
      <c r="S993" s="5">
        <f t="shared" ca="1" si="128"/>
        <v>1</v>
      </c>
      <c r="AA993" s="64">
        <f ca="1"/>
        <v>8435.519542858583</v>
      </c>
      <c r="AB993" s="48">
        <f ca="1"/>
        <v>8570.2248896378514</v>
      </c>
      <c r="AC993" s="48">
        <f ca="1"/>
        <v>8680.7833632208021</v>
      </c>
      <c r="AD993" s="48">
        <f ca="1"/>
        <v>9186.3160707688294</v>
      </c>
      <c r="AE993" s="48">
        <f ca="1"/>
        <v>9114.3670767574895</v>
      </c>
      <c r="AF993" s="48">
        <f ca="1"/>
        <v>9020.5288237962359</v>
      </c>
      <c r="AG993" s="48">
        <f ca="1"/>
        <v>9036.8718123037652</v>
      </c>
      <c r="AH993" s="48">
        <f ca="1"/>
        <v>9205.4276924573405</v>
      </c>
      <c r="AI993" s="48">
        <f ca="1"/>
        <v>8998.2031323264146</v>
      </c>
      <c r="AJ993" s="48">
        <f ca="1"/>
        <v>9020.9045467103824</v>
      </c>
      <c r="AK993" s="48">
        <f ca="1"/>
        <v>9006.8021428587326</v>
      </c>
      <c r="AL993" s="48">
        <f ca="1"/>
        <v>9229.7539058518396</v>
      </c>
      <c r="AM993" s="48">
        <f ca="1"/>
        <v>9209.5875401304893</v>
      </c>
      <c r="AN993" s="48">
        <f ca="1"/>
        <v>9089.6210061853999</v>
      </c>
      <c r="AO993" s="48">
        <f ca="1"/>
        <v>9028.7400633285488</v>
      </c>
      <c r="AP993" s="48">
        <f ca="1"/>
        <v>8944.890786915108</v>
      </c>
      <c r="AQ993" s="48">
        <f ca="1"/>
        <v>8689.4581924064714</v>
      </c>
      <c r="AR993" s="48">
        <f ca="1"/>
        <v>8773.1804335867764</v>
      </c>
      <c r="AS993" s="48">
        <f ca="1"/>
        <v>8472.3949949419693</v>
      </c>
      <c r="AT993" s="48">
        <f ca="1"/>
        <v>8634.6018932444003</v>
      </c>
      <c r="AU993" s="48">
        <f ca="1"/>
        <v>8619.6325458871215</v>
      </c>
      <c r="AV993" s="48">
        <f ca="1"/>
        <v>8795.9385828692975</v>
      </c>
      <c r="AW993" s="48">
        <f ca="1"/>
        <v>8959.1281636790718</v>
      </c>
      <c r="AX993" s="48">
        <f ca="1"/>
        <v>8872.4193164405297</v>
      </c>
      <c r="AY993" s="48">
        <f ca="1"/>
        <v>8983.1090870048738</v>
      </c>
      <c r="AZ993" s="48">
        <f ca="1"/>
        <v>8865.536546581845</v>
      </c>
      <c r="BA993" s="48">
        <f ca="1"/>
        <v>8813.1668138518853</v>
      </c>
      <c r="BB993" s="48">
        <f ca="1"/>
        <v>8846.8377262245467</v>
      </c>
      <c r="BC993" s="48">
        <f ca="1"/>
        <v>8851.9512581808958</v>
      </c>
      <c r="BD993" s="48">
        <f ca="1"/>
        <v>9167.8493638815635</v>
      </c>
      <c r="BE993" s="48">
        <f ca="1"/>
        <v>9125.9758887978605</v>
      </c>
      <c r="BF993" s="48">
        <f ca="1"/>
        <v>9198.2154911119214</v>
      </c>
      <c r="BG993" s="48">
        <f ca="1"/>
        <v>9241.4606060305669</v>
      </c>
      <c r="BH993" s="48">
        <f ca="1"/>
        <v>9694.3120912082322</v>
      </c>
      <c r="BI993" s="48">
        <f ca="1"/>
        <v>9365.4849879065714</v>
      </c>
      <c r="BJ993" s="48">
        <f ca="1"/>
        <v>9095.7337507069878</v>
      </c>
      <c r="BK993" s="48">
        <f ca="1"/>
        <v>8685.3890208535249</v>
      </c>
      <c r="BL993" s="48">
        <f ca="1"/>
        <v>8165.3328596688334</v>
      </c>
      <c r="BM993" s="48">
        <f ca="1"/>
        <v>8233.8229683750669</v>
      </c>
      <c r="BN993" s="48">
        <f ca="1"/>
        <v>8483.2081411999643</v>
      </c>
      <c r="BO993" s="48">
        <f ca="1"/>
        <v>8332.043427720695</v>
      </c>
      <c r="BP993" s="48">
        <f ca="1"/>
        <v>8192.1021893146135</v>
      </c>
      <c r="BQ993" s="48">
        <f ca="1"/>
        <v>7852.1977681634526</v>
      </c>
      <c r="BR993" s="48">
        <f ca="1"/>
        <v>7969.3413502703106</v>
      </c>
      <c r="BS993" s="48">
        <f ca="1"/>
        <v>8171.2207612556394</v>
      </c>
      <c r="BT993" s="48">
        <f ca="1"/>
        <v>8211.7569547253115</v>
      </c>
      <c r="BU993" s="48">
        <f ca="1"/>
        <v>8314.1732932627165</v>
      </c>
      <c r="BV993" s="48">
        <f ca="1"/>
        <v>8426.3009708264544</v>
      </c>
      <c r="BW993" s="48">
        <f ca="1"/>
        <v>8559.8853003145814</v>
      </c>
      <c r="BX993" s="48">
        <f ca="1"/>
        <v>8158.3449434073409</v>
      </c>
      <c r="BY993" s="48">
        <f ca="1"/>
        <v>8154.3068100560567</v>
      </c>
      <c r="BZ993" s="48">
        <f ca="1"/>
        <v>8024.7383210184744</v>
      </c>
      <c r="CA993" s="48">
        <f ca="1"/>
        <v>8053.2784016032329</v>
      </c>
      <c r="CB993" s="48">
        <f ca="1"/>
        <v>8082.6277768320642</v>
      </c>
      <c r="CC993" s="48">
        <f ca="1"/>
        <v>7895.2258122450557</v>
      </c>
      <c r="CD993" s="48">
        <f ca="1"/>
        <v>7639.332911630524</v>
      </c>
      <c r="CE993" s="48">
        <f ca="1"/>
        <v>7619.5118244103087</v>
      </c>
      <c r="CF993" s="48">
        <f ca="1"/>
        <v>7933.032496146986</v>
      </c>
      <c r="CG993" s="48">
        <f ca="1"/>
        <v>8214.5939184704657</v>
      </c>
      <c r="CH993" s="48">
        <f ca="1"/>
        <v>8216.7208299648955</v>
      </c>
      <c r="CI993" s="48">
        <f ca="1"/>
        <v>8377.2277094630572</v>
      </c>
      <c r="CJ993" s="48">
        <f ca="1"/>
        <v>8399.5725574821899</v>
      </c>
      <c r="CK993" s="48">
        <f ca="1"/>
        <v>8426.1092034756875</v>
      </c>
      <c r="CL993" s="48">
        <f ca="1"/>
        <v>8369.3469576289135</v>
      </c>
      <c r="CM993" s="48">
        <f ca="1"/>
        <v>8180.2472011234959</v>
      </c>
      <c r="CN993" s="48">
        <f ca="1"/>
        <v>8325.013941588908</v>
      </c>
      <c r="CO993" s="48">
        <f ca="1"/>
        <v>8429.7091788230191</v>
      </c>
      <c r="CP993" s="48">
        <f ca="1"/>
        <v>8569.8755319369411</v>
      </c>
      <c r="CQ993" s="48">
        <f ca="1"/>
        <v>8901.5234344706787</v>
      </c>
      <c r="CR993" s="48">
        <f ca="1"/>
        <v>8892.7264990323638</v>
      </c>
      <c r="CS993" s="48">
        <f ca="1"/>
        <v>8752.5513588330905</v>
      </c>
      <c r="CT993" s="48">
        <f ca="1"/>
        <v>8811.5049535564558</v>
      </c>
      <c r="CU993" s="48">
        <f ca="1"/>
        <v>8928.7709545038961</v>
      </c>
      <c r="CV993" s="48">
        <f ca="1"/>
        <v>8843.882944286499</v>
      </c>
      <c r="CW993" s="48">
        <f ca="1"/>
        <v>8816.2718549267684</v>
      </c>
      <c r="CX993" s="48">
        <f ca="1"/>
        <v>8856.6847635722079</v>
      </c>
      <c r="CY993" s="48">
        <f ca="1"/>
        <v>8983.6992353096884</v>
      </c>
      <c r="CZ993" s="48">
        <f ca="1"/>
        <v>9002.7609893821118</v>
      </c>
      <c r="DA993" s="48">
        <f ca="1"/>
        <v>9209.5148866955969</v>
      </c>
      <c r="DB993" s="48">
        <f ca="1"/>
        <v>9365.8727612440143</v>
      </c>
      <c r="DC993" s="48">
        <f ca="1"/>
        <v>9170.374860881966</v>
      </c>
      <c r="DD993" s="48">
        <f ca="1"/>
        <v>9175.1389167139678</v>
      </c>
      <c r="DE993" s="48">
        <f ca="1"/>
        <v>8970.8038316237271</v>
      </c>
      <c r="DF993" s="48">
        <f ca="1"/>
        <v>9144.9831443833718</v>
      </c>
      <c r="DG993" s="48">
        <f ca="1"/>
        <v>9303.5846948529907</v>
      </c>
      <c r="DH993" s="48">
        <f ca="1"/>
        <v>9357.6144086443528</v>
      </c>
      <c r="DI993" s="48">
        <f ca="1"/>
        <v>9412.5258503747009</v>
      </c>
      <c r="DJ993" s="48">
        <f ca="1"/>
        <v>9431.1786814846109</v>
      </c>
      <c r="DK993" s="48">
        <f ca="1"/>
        <v>9508.0645134825572</v>
      </c>
      <c r="DL993" s="48">
        <f ca="1"/>
        <v>9498.2551197007997</v>
      </c>
      <c r="DM993" s="48">
        <f ca="1"/>
        <v>9528.2442105658702</v>
      </c>
      <c r="DN993" s="48">
        <f ca="1"/>
        <v>9530.9975535014528</v>
      </c>
      <c r="DO993" s="48">
        <f ca="1"/>
        <v>9511.3273807857549</v>
      </c>
      <c r="DP993" s="48">
        <f ca="1"/>
        <v>9518.7080266204521</v>
      </c>
      <c r="DQ993" s="48">
        <f ca="1"/>
        <v>9421.7356849468051</v>
      </c>
      <c r="DR993" s="48">
        <f ca="1"/>
        <v>9414.423514865146</v>
      </c>
      <c r="DS993" s="48">
        <f ca="1"/>
        <v>9398.0483952845916</v>
      </c>
      <c r="DT993" s="48">
        <f ca="1"/>
        <v>9376.184021167428</v>
      </c>
      <c r="DU993" s="48">
        <f ca="1"/>
        <v>9310.6120372133901</v>
      </c>
      <c r="DV993" s="48">
        <f ca="1"/>
        <v>9406.2853552248489</v>
      </c>
      <c r="DW993" s="48">
        <f ca="1"/>
        <v>9405.9585167212299</v>
      </c>
      <c r="DX993" s="48">
        <f ca="1"/>
        <v>9443.8156962588309</v>
      </c>
      <c r="DY993" s="48">
        <f ca="1"/>
        <v>9220.7506726968495</v>
      </c>
      <c r="DZ993" s="48">
        <f ca="1"/>
        <v>9360.1107471374962</v>
      </c>
      <c r="EA993" s="48">
        <f ca="1"/>
        <v>9454.1689140331127</v>
      </c>
      <c r="EB993" s="48">
        <f ca="1"/>
        <v>9362.7465731656011</v>
      </c>
      <c r="EC993" s="48">
        <f ca="1"/>
        <v>9296.7169697998052</v>
      </c>
      <c r="ED993" s="48">
        <f ca="1"/>
        <v>9255.7538218186019</v>
      </c>
      <c r="EE993" s="48">
        <f ca="1"/>
        <v>9194.2202057586237</v>
      </c>
      <c r="EF993" s="48">
        <f ca="1"/>
        <v>9340.1006879565994</v>
      </c>
      <c r="EG993" s="48">
        <f ca="1"/>
        <v>9241.0821473793603</v>
      </c>
      <c r="EH993" s="48">
        <f ca="1"/>
        <v>9229.8312550967985</v>
      </c>
      <c r="EI993" s="48">
        <f ca="1"/>
        <v>9272.9631460659948</v>
      </c>
      <c r="EJ993" s="48">
        <f ca="1"/>
        <v>9187.2259577886289</v>
      </c>
      <c r="EK993" s="48">
        <f ca="1"/>
        <v>9076.9125184981222</v>
      </c>
      <c r="EL993" s="48">
        <f ca="1"/>
        <v>8871.4309119770824</v>
      </c>
      <c r="EM993" s="48">
        <f ca="1"/>
        <v>8877.0303146097121</v>
      </c>
      <c r="EN993" s="48">
        <f ca="1"/>
        <v>9000.507998501058</v>
      </c>
      <c r="EO993" s="48">
        <f ca="1"/>
        <v>8913.0215998839794</v>
      </c>
      <c r="EP993" s="48">
        <f ca="1"/>
        <v>8982.3530676897262</v>
      </c>
      <c r="EQ993" s="48">
        <f ca="1"/>
        <v>8689.6006382838659</v>
      </c>
      <c r="ER993" s="48">
        <f ca="1"/>
        <v>8818.8843538443944</v>
      </c>
      <c r="ES993" s="48">
        <f ca="1"/>
        <v>8878.3440797763869</v>
      </c>
      <c r="ET993" s="48">
        <f ca="1"/>
        <v>8790.8147881128043</v>
      </c>
      <c r="EU993" s="48">
        <f ca="1"/>
        <v>8838.0480992924331</v>
      </c>
      <c r="EV993" s="48">
        <f ca="1"/>
        <v>8811.3560303552604</v>
      </c>
      <c r="EW993" s="63">
        <f ca="1"/>
        <v>8914.8272750984324</v>
      </c>
    </row>
    <row r="994" spans="8:153" x14ac:dyDescent="0.25">
      <c r="H994" s="6">
        <f t="shared" ca="1" si="122"/>
        <v>0.51327938502238546</v>
      </c>
      <c r="I994" s="4">
        <f t="shared" ca="1" si="122"/>
        <v>0.1717289537813842</v>
      </c>
      <c r="J994" s="4">
        <f t="shared" ca="1" si="122"/>
        <v>0.9355197868291627</v>
      </c>
      <c r="K994" s="4">
        <f t="shared" ca="1" si="122"/>
        <v>0.47663856355211287</v>
      </c>
      <c r="L994" s="5">
        <f t="shared" ca="1" si="122"/>
        <v>0.78002449950534225</v>
      </c>
      <c r="N994" s="6">
        <f t="shared" ca="1" si="123"/>
        <v>0.1783959950384858</v>
      </c>
      <c r="O994" s="4">
        <f t="shared" ca="1" si="124"/>
        <v>5.9686319927717467E-2</v>
      </c>
      <c r="P994" s="4">
        <f t="shared" ca="1" si="125"/>
        <v>0.32515037252529044</v>
      </c>
      <c r="Q994" s="4">
        <f t="shared" ca="1" si="126"/>
        <v>0.16566106744163381</v>
      </c>
      <c r="R994" s="4">
        <f t="shared" ca="1" si="127"/>
        <v>0.27110624506687242</v>
      </c>
      <c r="S994" s="5">
        <f t="shared" ca="1" si="128"/>
        <v>0.99999999999999989</v>
      </c>
      <c r="AA994" s="64">
        <f ca="1"/>
        <v>2233.7335904122997</v>
      </c>
      <c r="AB994" s="48">
        <f ca="1"/>
        <v>2277.5635621899105</v>
      </c>
      <c r="AC994" s="48">
        <f ca="1"/>
        <v>2297.8297794679061</v>
      </c>
      <c r="AD994" s="48">
        <f ca="1"/>
        <v>2410.7483321927216</v>
      </c>
      <c r="AE994" s="48">
        <f ca="1"/>
        <v>2406.420552173633</v>
      </c>
      <c r="AF994" s="48">
        <f ca="1"/>
        <v>2408.043360267578</v>
      </c>
      <c r="AG994" s="48">
        <f ca="1"/>
        <v>2413.6308583549694</v>
      </c>
      <c r="AH994" s="48">
        <f ca="1"/>
        <v>2467.1711159658425</v>
      </c>
      <c r="AI994" s="48">
        <f ca="1"/>
        <v>2423.7989006543758</v>
      </c>
      <c r="AJ994" s="48">
        <f ca="1"/>
        <v>2426.2420171540402</v>
      </c>
      <c r="AK994" s="48">
        <f ca="1"/>
        <v>2425.9101055807905</v>
      </c>
      <c r="AL994" s="48">
        <f ca="1"/>
        <v>2459.5228023287436</v>
      </c>
      <c r="AM994" s="48">
        <f ca="1"/>
        <v>2440.6720691829128</v>
      </c>
      <c r="AN994" s="48">
        <f ca="1"/>
        <v>2414.776270889949</v>
      </c>
      <c r="AO994" s="48">
        <f ca="1"/>
        <v>2401.7855602862187</v>
      </c>
      <c r="AP994" s="48">
        <f ca="1"/>
        <v>2371.1321384179259</v>
      </c>
      <c r="AQ994" s="48">
        <f ca="1"/>
        <v>2314.1932158473796</v>
      </c>
      <c r="AR994" s="48">
        <f ca="1"/>
        <v>2339.0245935930579</v>
      </c>
      <c r="AS994" s="48">
        <f ca="1"/>
        <v>2258.9916614291155</v>
      </c>
      <c r="AT994" s="48">
        <f ca="1"/>
        <v>2291.52789077137</v>
      </c>
      <c r="AU994" s="48">
        <f ca="1"/>
        <v>2304.016756285112</v>
      </c>
      <c r="AV994" s="48">
        <f ca="1"/>
        <v>2339.482481971675</v>
      </c>
      <c r="AW994" s="48">
        <f ca="1"/>
        <v>2388.1267646816168</v>
      </c>
      <c r="AX994" s="48">
        <f ca="1"/>
        <v>2376.6655639140708</v>
      </c>
      <c r="AY994" s="48">
        <f ca="1"/>
        <v>2402.734780606042</v>
      </c>
      <c r="AZ994" s="48">
        <f ca="1"/>
        <v>2372.9430522752323</v>
      </c>
      <c r="BA994" s="48">
        <f ca="1"/>
        <v>2348.6241891123473</v>
      </c>
      <c r="BB994" s="48">
        <f ca="1"/>
        <v>2360.0488051895395</v>
      </c>
      <c r="BC994" s="48">
        <f ca="1"/>
        <v>2377.992331373463</v>
      </c>
      <c r="BD994" s="48">
        <f ca="1"/>
        <v>2453.3194028421785</v>
      </c>
      <c r="BE994" s="48">
        <f ca="1"/>
        <v>2440.9936934750849</v>
      </c>
      <c r="BF994" s="48">
        <f ca="1"/>
        <v>2438.5096278650799</v>
      </c>
      <c r="BG994" s="48">
        <f ca="1"/>
        <v>2422.7675141995178</v>
      </c>
      <c r="BH994" s="48">
        <f ca="1"/>
        <v>2504.7436916067445</v>
      </c>
      <c r="BI994" s="48">
        <f ca="1"/>
        <v>2446.8854370632803</v>
      </c>
      <c r="BJ994" s="48">
        <f ca="1"/>
        <v>2423.9744441244347</v>
      </c>
      <c r="BK994" s="48">
        <f ca="1"/>
        <v>2355.7778053735265</v>
      </c>
      <c r="BL994" s="48">
        <f ca="1"/>
        <v>2262.2517225212437</v>
      </c>
      <c r="BM994" s="48">
        <f ca="1"/>
        <v>2250.0911951858716</v>
      </c>
      <c r="BN994" s="48">
        <f ca="1"/>
        <v>2300.9487313090194</v>
      </c>
      <c r="BO994" s="48">
        <f ca="1"/>
        <v>2279.6354108100395</v>
      </c>
      <c r="BP994" s="48">
        <f ca="1"/>
        <v>2263.2075682407681</v>
      </c>
      <c r="BQ994" s="48">
        <f ca="1"/>
        <v>2220.1491366487912</v>
      </c>
      <c r="BR994" s="48">
        <f ca="1"/>
        <v>2300.4863515463962</v>
      </c>
      <c r="BS994" s="48">
        <f ca="1"/>
        <v>2346.1698789709731</v>
      </c>
      <c r="BT994" s="48">
        <f ca="1"/>
        <v>2327.6034774809877</v>
      </c>
      <c r="BU994" s="48">
        <f ca="1"/>
        <v>2374.7863138792036</v>
      </c>
      <c r="BV994" s="48">
        <f ca="1"/>
        <v>2395.6691795843062</v>
      </c>
      <c r="BW994" s="48">
        <f ca="1"/>
        <v>2436.5105409664725</v>
      </c>
      <c r="BX994" s="48">
        <f ca="1"/>
        <v>2365.3436514470809</v>
      </c>
      <c r="BY994" s="48">
        <f ca="1"/>
        <v>2350.6425005557498</v>
      </c>
      <c r="BZ994" s="48">
        <f ca="1"/>
        <v>2288.4262137899173</v>
      </c>
      <c r="CA994" s="48">
        <f ca="1"/>
        <v>2294.1388562645448</v>
      </c>
      <c r="CB994" s="48">
        <f ca="1"/>
        <v>2304.4643969244139</v>
      </c>
      <c r="CC994" s="48">
        <f ca="1"/>
        <v>2249.8725279925275</v>
      </c>
      <c r="CD994" s="48">
        <f ca="1"/>
        <v>2235.7046825079201</v>
      </c>
      <c r="CE994" s="48">
        <f ca="1"/>
        <v>2235.564999016935</v>
      </c>
      <c r="CF994" s="48">
        <f ca="1"/>
        <v>2303.4663481380367</v>
      </c>
      <c r="CG994" s="48">
        <f ca="1"/>
        <v>2347.1097107708943</v>
      </c>
      <c r="CH994" s="48">
        <f ca="1"/>
        <v>2332.6281246727467</v>
      </c>
      <c r="CI994" s="48">
        <f ca="1"/>
        <v>2353.1625183595247</v>
      </c>
      <c r="CJ994" s="48">
        <f ca="1"/>
        <v>2356.6336126199358</v>
      </c>
      <c r="CK994" s="48">
        <f ca="1"/>
        <v>2361.1986809574109</v>
      </c>
      <c r="CL994" s="48">
        <f ca="1"/>
        <v>2334.2691330362823</v>
      </c>
      <c r="CM994" s="48">
        <f ca="1"/>
        <v>2287.1547948369584</v>
      </c>
      <c r="CN994" s="48">
        <f ca="1"/>
        <v>2323.9998761806992</v>
      </c>
      <c r="CO994" s="48">
        <f ca="1"/>
        <v>2345.4509904520246</v>
      </c>
      <c r="CP994" s="48">
        <f ca="1"/>
        <v>2357.1471122690155</v>
      </c>
      <c r="CQ994" s="48">
        <f ca="1"/>
        <v>2424.4983826372268</v>
      </c>
      <c r="CR994" s="48">
        <f ca="1"/>
        <v>2428.2919226107779</v>
      </c>
      <c r="CS994" s="48">
        <f ca="1"/>
        <v>2418.4462820168987</v>
      </c>
      <c r="CT994" s="48">
        <f ca="1"/>
        <v>2416.3343962952481</v>
      </c>
      <c r="CU994" s="48">
        <f ca="1"/>
        <v>2438.7237217674387</v>
      </c>
      <c r="CV994" s="48">
        <f ca="1"/>
        <v>2415.3749923051773</v>
      </c>
      <c r="CW994" s="48">
        <f ca="1"/>
        <v>2395.0102819394242</v>
      </c>
      <c r="CX994" s="48">
        <f ca="1"/>
        <v>2408.714848533768</v>
      </c>
      <c r="CY994" s="48">
        <f ca="1"/>
        <v>2438.017692374809</v>
      </c>
      <c r="CZ994" s="48">
        <f ca="1"/>
        <v>2435.1514172370075</v>
      </c>
      <c r="DA994" s="48">
        <f ca="1"/>
        <v>2465.9184291840415</v>
      </c>
      <c r="DB994" s="48">
        <f ca="1"/>
        <v>2490.0151525368992</v>
      </c>
      <c r="DC994" s="48">
        <f ca="1"/>
        <v>2457.2308174169202</v>
      </c>
      <c r="DD994" s="48">
        <f ca="1"/>
        <v>2460.76381355274</v>
      </c>
      <c r="DE994" s="48">
        <f ca="1"/>
        <v>2410.3070695578176</v>
      </c>
      <c r="DF994" s="48">
        <f ca="1"/>
        <v>2466.7492290549012</v>
      </c>
      <c r="DG994" s="48">
        <f ca="1"/>
        <v>2512.2404442440361</v>
      </c>
      <c r="DH994" s="48">
        <f ca="1"/>
        <v>2519.1207178271693</v>
      </c>
      <c r="DI994" s="48">
        <f ca="1"/>
        <v>2528.9087046274053</v>
      </c>
      <c r="DJ994" s="48">
        <f ca="1"/>
        <v>2536.9803483684991</v>
      </c>
      <c r="DK994" s="48">
        <f ca="1"/>
        <v>2533.5773397802209</v>
      </c>
      <c r="DL994" s="48">
        <f ca="1"/>
        <v>2544.1756039898501</v>
      </c>
      <c r="DM994" s="48">
        <f ca="1"/>
        <v>2540.2959729061158</v>
      </c>
      <c r="DN994" s="48">
        <f ca="1"/>
        <v>2542.1988163046944</v>
      </c>
      <c r="DO994" s="48">
        <f ca="1"/>
        <v>2530.637000165374</v>
      </c>
      <c r="DP994" s="48">
        <f ca="1"/>
        <v>2536.6020814930375</v>
      </c>
      <c r="DQ994" s="48">
        <f ca="1"/>
        <v>2499.191253446877</v>
      </c>
      <c r="DR994" s="48">
        <f ca="1"/>
        <v>2476.8842067213295</v>
      </c>
      <c r="DS994" s="48">
        <f ca="1"/>
        <v>2487.5598556662312</v>
      </c>
      <c r="DT994" s="48">
        <f ca="1"/>
        <v>2487.0280455774973</v>
      </c>
      <c r="DU994" s="48">
        <f ca="1"/>
        <v>2490.2276234878636</v>
      </c>
      <c r="DV994" s="48">
        <f ca="1"/>
        <v>2520.7678501406172</v>
      </c>
      <c r="DW994" s="48">
        <f ca="1"/>
        <v>2518.6314404079162</v>
      </c>
      <c r="DX994" s="48">
        <f ca="1"/>
        <v>2518.5910762789617</v>
      </c>
      <c r="DY994" s="48">
        <f ca="1"/>
        <v>2487.0048298953166</v>
      </c>
      <c r="DZ994" s="48">
        <f ca="1"/>
        <v>2541.0636721454712</v>
      </c>
      <c r="EA994" s="48">
        <f ca="1"/>
        <v>2588.5202476091222</v>
      </c>
      <c r="EB994" s="48">
        <f ca="1"/>
        <v>2579.7004560822338</v>
      </c>
      <c r="EC994" s="48">
        <f ca="1"/>
        <v>2573.8230758607019</v>
      </c>
      <c r="ED994" s="48">
        <f ca="1"/>
        <v>2574.2620066399318</v>
      </c>
      <c r="EE994" s="48">
        <f ca="1"/>
        <v>2556.8942471677947</v>
      </c>
      <c r="EF994" s="48">
        <f ca="1"/>
        <v>2593.2901491430966</v>
      </c>
      <c r="EG994" s="48">
        <f ca="1"/>
        <v>2574.4363921701897</v>
      </c>
      <c r="EH994" s="48">
        <f ca="1"/>
        <v>2565.3404826571336</v>
      </c>
      <c r="EI994" s="48">
        <f ca="1"/>
        <v>2572.2065063769787</v>
      </c>
      <c r="EJ994" s="48">
        <f ca="1"/>
        <v>2554.7238925766601</v>
      </c>
      <c r="EK994" s="48">
        <f ca="1"/>
        <v>2547.8350336142448</v>
      </c>
      <c r="EL994" s="48">
        <f ca="1"/>
        <v>2525.058488516449</v>
      </c>
      <c r="EM994" s="48">
        <f ca="1"/>
        <v>2522.8449164809545</v>
      </c>
      <c r="EN994" s="48">
        <f ca="1"/>
        <v>2549.9407467621486</v>
      </c>
      <c r="EO994" s="48">
        <f ca="1"/>
        <v>2538.7410226259149</v>
      </c>
      <c r="EP994" s="48">
        <f ca="1"/>
        <v>2538.5361628318897</v>
      </c>
      <c r="EQ994" s="48">
        <f ca="1"/>
        <v>2502.3123439108563</v>
      </c>
      <c r="ER994" s="48">
        <f ca="1"/>
        <v>2536.1098200390702</v>
      </c>
      <c r="ES994" s="48">
        <f ca="1"/>
        <v>2538.1801639818941</v>
      </c>
      <c r="ET994" s="48">
        <f ca="1"/>
        <v>2512.2854294329909</v>
      </c>
      <c r="EU994" s="48">
        <f ca="1"/>
        <v>2531.8790635459654</v>
      </c>
      <c r="EV994" s="48">
        <f ca="1"/>
        <v>2562.1445953119469</v>
      </c>
      <c r="EW994" s="63">
        <f ca="1"/>
        <v>2557.372833973011</v>
      </c>
    </row>
    <row r="995" spans="8:153" x14ac:dyDescent="0.25">
      <c r="H995" s="6">
        <f t="shared" ca="1" si="122"/>
        <v>0.95766809888555227</v>
      </c>
      <c r="I995" s="4">
        <f t="shared" ca="1" si="122"/>
        <v>0.29308104029483339</v>
      </c>
      <c r="J995" s="4">
        <f t="shared" ca="1" si="122"/>
        <v>1.4389969949279657E-2</v>
      </c>
      <c r="K995" s="4">
        <f t="shared" ca="1" si="122"/>
        <v>0.4354055908904404</v>
      </c>
      <c r="L995" s="5">
        <f t="shared" ca="1" si="122"/>
        <v>0.98172424453380025</v>
      </c>
      <c r="N995" s="6">
        <f t="shared" ca="1" si="123"/>
        <v>0.35703656817486817</v>
      </c>
      <c r="O995" s="4">
        <f t="shared" ca="1" si="124"/>
        <v>0.10926609014726388</v>
      </c>
      <c r="P995" s="4">
        <f t="shared" ca="1" si="125"/>
        <v>5.3648497770878399E-3</v>
      </c>
      <c r="Q995" s="4">
        <f t="shared" ca="1" si="126"/>
        <v>0.16232734296629367</v>
      </c>
      <c r="R995" s="4">
        <f t="shared" ca="1" si="127"/>
        <v>0.36600514893448649</v>
      </c>
      <c r="S995" s="5">
        <f t="shared" ca="1" si="128"/>
        <v>1</v>
      </c>
      <c r="AA995" s="64">
        <f ca="1"/>
        <v>773.25009610173993</v>
      </c>
      <c r="AB995" s="48">
        <f ca="1"/>
        <v>785.91322560292974</v>
      </c>
      <c r="AC995" s="48">
        <f ca="1"/>
        <v>791.29281055950833</v>
      </c>
      <c r="AD995" s="48">
        <f ca="1"/>
        <v>831.54708881473573</v>
      </c>
      <c r="AE995" s="48">
        <f ca="1"/>
        <v>831.55305628425936</v>
      </c>
      <c r="AF995" s="48">
        <f ca="1"/>
        <v>828.98739045862158</v>
      </c>
      <c r="AG995" s="48">
        <f ca="1"/>
        <v>827.0750176272104</v>
      </c>
      <c r="AH995" s="48">
        <f ca="1"/>
        <v>840.9921103579386</v>
      </c>
      <c r="AI995" s="48">
        <f ca="1"/>
        <v>823.90496371254653</v>
      </c>
      <c r="AJ995" s="48">
        <f ca="1"/>
        <v>826.41397463193675</v>
      </c>
      <c r="AK995" s="48">
        <f ca="1"/>
        <v>824.3291639391424</v>
      </c>
      <c r="AL995" s="48">
        <f ca="1"/>
        <v>837.58644767814792</v>
      </c>
      <c r="AM995" s="48">
        <f ca="1"/>
        <v>830.05143397389884</v>
      </c>
      <c r="AN995" s="48">
        <f ca="1"/>
        <v>819.25135318062291</v>
      </c>
      <c r="AO995" s="48">
        <f ca="1"/>
        <v>814.91424635025749</v>
      </c>
      <c r="AP995" s="48">
        <f ca="1"/>
        <v>809.60628970336234</v>
      </c>
      <c r="AQ995" s="48">
        <f ca="1"/>
        <v>790.99875036653236</v>
      </c>
      <c r="AR995" s="48">
        <f ca="1"/>
        <v>797.64987089378894</v>
      </c>
      <c r="AS995" s="48">
        <f ca="1"/>
        <v>771.74371865477281</v>
      </c>
      <c r="AT995" s="48">
        <f ca="1"/>
        <v>784.69256495249863</v>
      </c>
      <c r="AU995" s="48">
        <f ca="1"/>
        <v>785.44629852045341</v>
      </c>
      <c r="AV995" s="48">
        <f ca="1"/>
        <v>797.54792908194202</v>
      </c>
      <c r="AW995" s="48">
        <f ca="1"/>
        <v>812.91063121356456</v>
      </c>
      <c r="AX995" s="48">
        <f ca="1"/>
        <v>809.65666684292864</v>
      </c>
      <c r="AY995" s="48">
        <f ca="1"/>
        <v>820.11049011763555</v>
      </c>
      <c r="AZ995" s="48">
        <f ca="1"/>
        <v>809.24920926501932</v>
      </c>
      <c r="BA995" s="48">
        <f ca="1"/>
        <v>801.5291115948794</v>
      </c>
      <c r="BB995" s="48">
        <f ca="1"/>
        <v>803.15884875566599</v>
      </c>
      <c r="BC995" s="48">
        <f ca="1"/>
        <v>807.75595127403619</v>
      </c>
      <c r="BD995" s="48">
        <f ca="1"/>
        <v>831.96631155768944</v>
      </c>
      <c r="BE995" s="48">
        <f ca="1"/>
        <v>829.3408946817666</v>
      </c>
      <c r="BF995" s="48">
        <f ca="1"/>
        <v>830.61287472260278</v>
      </c>
      <c r="BG995" s="48">
        <f ca="1"/>
        <v>827.09691761183785</v>
      </c>
      <c r="BH995" s="48">
        <f ca="1"/>
        <v>856.10124046070803</v>
      </c>
      <c r="BI995" s="48">
        <f ca="1"/>
        <v>836.53781909621625</v>
      </c>
      <c r="BJ995" s="48">
        <f ca="1"/>
        <v>825.3364032567024</v>
      </c>
      <c r="BK995" s="48">
        <f ca="1"/>
        <v>800.48428208082692</v>
      </c>
      <c r="BL995" s="48">
        <f ca="1"/>
        <v>769.01912265626186</v>
      </c>
      <c r="BM995" s="48">
        <f ca="1"/>
        <v>768.51151874580637</v>
      </c>
      <c r="BN995" s="48">
        <f ca="1"/>
        <v>786.51103532953698</v>
      </c>
      <c r="BO995" s="48">
        <f ca="1"/>
        <v>781.22412812508605</v>
      </c>
      <c r="BP995" s="48">
        <f ca="1"/>
        <v>773.44966448657681</v>
      </c>
      <c r="BQ995" s="48">
        <f ca="1"/>
        <v>754.01336050665486</v>
      </c>
      <c r="BR995" s="48">
        <f ca="1"/>
        <v>771.43965435214477</v>
      </c>
      <c r="BS995" s="48">
        <f ca="1"/>
        <v>789.48198468192868</v>
      </c>
      <c r="BT995" s="48">
        <f ca="1"/>
        <v>786.87969881166498</v>
      </c>
      <c r="BU995" s="48">
        <f ca="1"/>
        <v>798.51666566982021</v>
      </c>
      <c r="BV995" s="48">
        <f ca="1"/>
        <v>805.09873709547503</v>
      </c>
      <c r="BW995" s="48">
        <f ca="1"/>
        <v>819.68326314980413</v>
      </c>
      <c r="BX995" s="48">
        <f ca="1"/>
        <v>794.95151885771418</v>
      </c>
      <c r="BY995" s="48">
        <f ca="1"/>
        <v>787.90738847797343</v>
      </c>
      <c r="BZ995" s="48">
        <f ca="1"/>
        <v>771.80628487529077</v>
      </c>
      <c r="CA995" s="48">
        <f ca="1"/>
        <v>776.55587507418704</v>
      </c>
      <c r="CB995" s="48">
        <f ca="1"/>
        <v>779.2651418583074</v>
      </c>
      <c r="CC995" s="48">
        <f ca="1"/>
        <v>762.6397119397036</v>
      </c>
      <c r="CD995" s="48">
        <f ca="1"/>
        <v>753.41018048133401</v>
      </c>
      <c r="CE995" s="48">
        <f ca="1"/>
        <v>753.41642752174346</v>
      </c>
      <c r="CF995" s="48">
        <f ca="1"/>
        <v>776.23952913116875</v>
      </c>
      <c r="CG995" s="48">
        <f ca="1"/>
        <v>793.0790819094392</v>
      </c>
      <c r="CH995" s="48">
        <f ca="1"/>
        <v>790.37823113838874</v>
      </c>
      <c r="CI995" s="48">
        <f ca="1"/>
        <v>798.22549737124018</v>
      </c>
      <c r="CJ995" s="48">
        <f ca="1"/>
        <v>799.01919830697273</v>
      </c>
      <c r="CK995" s="48">
        <f ca="1"/>
        <v>801.61089607543613</v>
      </c>
      <c r="CL995" s="48">
        <f ca="1"/>
        <v>793.90852676972474</v>
      </c>
      <c r="CM995" s="48">
        <f ca="1"/>
        <v>777.34911164715083</v>
      </c>
      <c r="CN995" s="48">
        <f ca="1"/>
        <v>788.78172491817224</v>
      </c>
      <c r="CO995" s="48">
        <f ca="1"/>
        <v>795.16459474986107</v>
      </c>
      <c r="CP995" s="48">
        <f ca="1"/>
        <v>799.79179226716508</v>
      </c>
      <c r="CQ995" s="48">
        <f ca="1"/>
        <v>820.84495545644882</v>
      </c>
      <c r="CR995" s="48">
        <f ca="1"/>
        <v>824.92058853485992</v>
      </c>
      <c r="CS995" s="48">
        <f ca="1"/>
        <v>820.35027567812267</v>
      </c>
      <c r="CT995" s="48">
        <f ca="1"/>
        <v>820.47377680000591</v>
      </c>
      <c r="CU995" s="48">
        <f ca="1"/>
        <v>829.81192539132894</v>
      </c>
      <c r="CV995" s="48">
        <f ca="1"/>
        <v>822.22000832159279</v>
      </c>
      <c r="CW995" s="48">
        <f ca="1"/>
        <v>817.98033033116542</v>
      </c>
      <c r="CX995" s="48">
        <f ca="1"/>
        <v>822.08066315991971</v>
      </c>
      <c r="CY995" s="48">
        <f ca="1"/>
        <v>831.79373692065622</v>
      </c>
      <c r="CZ995" s="48">
        <f ca="1"/>
        <v>833.08314498245113</v>
      </c>
      <c r="DA995" s="48">
        <f ca="1"/>
        <v>845.55373731274608</v>
      </c>
      <c r="DB995" s="48">
        <f ca="1"/>
        <v>855.18652523588025</v>
      </c>
      <c r="DC995" s="48">
        <f ca="1"/>
        <v>844.16940195848167</v>
      </c>
      <c r="DD995" s="48">
        <f ca="1"/>
        <v>843.54280031447831</v>
      </c>
      <c r="DE995" s="48">
        <f ca="1"/>
        <v>830.15570675134813</v>
      </c>
      <c r="DF995" s="48">
        <f ca="1"/>
        <v>846.98041692778736</v>
      </c>
      <c r="DG995" s="48">
        <f ca="1"/>
        <v>860.52143673872342</v>
      </c>
      <c r="DH995" s="48">
        <f ca="1"/>
        <v>868.51486316957858</v>
      </c>
      <c r="DI995" s="48">
        <f ca="1"/>
        <v>872.77720027197142</v>
      </c>
      <c r="DJ995" s="48">
        <f ca="1"/>
        <v>875.54393705227494</v>
      </c>
      <c r="DK995" s="48">
        <f ca="1"/>
        <v>872.51817568501656</v>
      </c>
      <c r="DL995" s="48">
        <f ca="1"/>
        <v>871.15319521265224</v>
      </c>
      <c r="DM995" s="48">
        <f ca="1"/>
        <v>875.23102840854301</v>
      </c>
      <c r="DN995" s="48">
        <f ca="1"/>
        <v>875.21164706661546</v>
      </c>
      <c r="DO995" s="48">
        <f ca="1"/>
        <v>874.90222996432612</v>
      </c>
      <c r="DP995" s="48">
        <f ca="1"/>
        <v>879.75041581760399</v>
      </c>
      <c r="DQ995" s="48">
        <f ca="1"/>
        <v>866.07265707800582</v>
      </c>
      <c r="DR995" s="48">
        <f ca="1"/>
        <v>862.36977104067466</v>
      </c>
      <c r="DS995" s="48">
        <f ca="1"/>
        <v>864.90190017732539</v>
      </c>
      <c r="DT995" s="48">
        <f ca="1"/>
        <v>864.82884705437198</v>
      </c>
      <c r="DU995" s="48">
        <f ca="1"/>
        <v>865.07899514352312</v>
      </c>
      <c r="DV995" s="48">
        <f ca="1"/>
        <v>873.35818845969186</v>
      </c>
      <c r="DW995" s="48">
        <f ca="1"/>
        <v>875.49406638514904</v>
      </c>
      <c r="DX995" s="48">
        <f ca="1"/>
        <v>875.06091752264831</v>
      </c>
      <c r="DY995" s="48">
        <f ca="1"/>
        <v>863.32972032154328</v>
      </c>
      <c r="DZ995" s="48">
        <f ca="1"/>
        <v>876.60249399952897</v>
      </c>
      <c r="EA995" s="48">
        <f ca="1"/>
        <v>889.15870295322236</v>
      </c>
      <c r="EB995" s="48">
        <f ca="1"/>
        <v>884.41319963610977</v>
      </c>
      <c r="EC995" s="48">
        <f ca="1"/>
        <v>881.28150204621488</v>
      </c>
      <c r="ED995" s="48">
        <f ca="1"/>
        <v>882.18941782840852</v>
      </c>
      <c r="EE995" s="48">
        <f ca="1"/>
        <v>877.36340358670907</v>
      </c>
      <c r="EF995" s="48">
        <f ca="1"/>
        <v>887.67996714149012</v>
      </c>
      <c r="EG995" s="48">
        <f ca="1"/>
        <v>881.7131070654691</v>
      </c>
      <c r="EH995" s="48">
        <f ca="1"/>
        <v>879.72510610393977</v>
      </c>
      <c r="EI995" s="48">
        <f ca="1"/>
        <v>883.09371026798635</v>
      </c>
      <c r="EJ995" s="48">
        <f ca="1"/>
        <v>875.09689990867651</v>
      </c>
      <c r="EK995" s="48">
        <f ca="1"/>
        <v>869.55611837497224</v>
      </c>
      <c r="EL995" s="48">
        <f ca="1"/>
        <v>860.44728388377018</v>
      </c>
      <c r="EM995" s="48">
        <f ca="1"/>
        <v>857.96899575339194</v>
      </c>
      <c r="EN995" s="48">
        <f ca="1"/>
        <v>866.99264181665728</v>
      </c>
      <c r="EO995" s="48">
        <f ca="1"/>
        <v>863.42016497775796</v>
      </c>
      <c r="EP995" s="48">
        <f ca="1"/>
        <v>865.79320852799128</v>
      </c>
      <c r="EQ995" s="48">
        <f ca="1"/>
        <v>850.64289547117505</v>
      </c>
      <c r="ER995" s="48">
        <f ca="1"/>
        <v>860.45095498330159</v>
      </c>
      <c r="ES995" s="48">
        <f ca="1"/>
        <v>861.68389968832241</v>
      </c>
      <c r="ET995" s="48">
        <f ca="1"/>
        <v>853.53743190228602</v>
      </c>
      <c r="EU995" s="48">
        <f ca="1"/>
        <v>859.35215472254833</v>
      </c>
      <c r="EV995" s="48">
        <f ca="1"/>
        <v>863.17519410234183</v>
      </c>
      <c r="EW995" s="63">
        <f ca="1"/>
        <v>866.84289873709247</v>
      </c>
    </row>
    <row r="996" spans="8:153" x14ac:dyDescent="0.25">
      <c r="H996" s="6">
        <f t="shared" ca="1" si="122"/>
        <v>0.57250215386794956</v>
      </c>
      <c r="I996" s="4">
        <f t="shared" ca="1" si="122"/>
        <v>0.71763607495411519</v>
      </c>
      <c r="J996" s="4">
        <f t="shared" ca="1" si="122"/>
        <v>0.55791202561319153</v>
      </c>
      <c r="K996" s="4">
        <f t="shared" ca="1" si="122"/>
        <v>0.59516647919640564</v>
      </c>
      <c r="L996" s="5">
        <f t="shared" ca="1" si="122"/>
        <v>0.80514453271263209</v>
      </c>
      <c r="N996" s="6">
        <f t="shared" ca="1" si="123"/>
        <v>0.17624337532882958</v>
      </c>
      <c r="O996" s="4">
        <f t="shared" ca="1" si="124"/>
        <v>0.22092249479434992</v>
      </c>
      <c r="P996" s="4">
        <f t="shared" ca="1" si="125"/>
        <v>0.17175184034904645</v>
      </c>
      <c r="Q996" s="4">
        <f t="shared" ca="1" si="126"/>
        <v>0.1832205319533951</v>
      </c>
      <c r="R996" s="4">
        <f t="shared" ca="1" si="127"/>
        <v>0.24786175757437898</v>
      </c>
      <c r="S996" s="5">
        <f t="shared" ca="1" si="128"/>
        <v>1</v>
      </c>
      <c r="AA996" s="64">
        <f ca="1"/>
        <v>7858.4628233522826</v>
      </c>
      <c r="AB996" s="48">
        <f ca="1"/>
        <v>7984.3823499168966</v>
      </c>
      <c r="AC996" s="48">
        <f ca="1"/>
        <v>8086.9402568280257</v>
      </c>
      <c r="AD996" s="48">
        <f ca="1"/>
        <v>8556.5360615072568</v>
      </c>
      <c r="AE996" s="48">
        <f ca="1"/>
        <v>8490.3016790053771</v>
      </c>
      <c r="AF996" s="48">
        <f ca="1"/>
        <v>8404.2465417360017</v>
      </c>
      <c r="AG996" s="48">
        <f ca="1"/>
        <v>8419.4987650339444</v>
      </c>
      <c r="AH996" s="48">
        <f ca="1"/>
        <v>8576.9311540608815</v>
      </c>
      <c r="AI996" s="48">
        <f ca="1"/>
        <v>8384.4025140402264</v>
      </c>
      <c r="AJ996" s="48">
        <f ca="1"/>
        <v>8405.4176955020666</v>
      </c>
      <c r="AK996" s="48">
        <f ca="1"/>
        <v>8392.6693394368249</v>
      </c>
      <c r="AL996" s="48">
        <f ca="1"/>
        <v>8599.0180811809987</v>
      </c>
      <c r="AM996" s="48">
        <f ca="1"/>
        <v>8579.6793619950276</v>
      </c>
      <c r="AN996" s="48">
        <f ca="1"/>
        <v>8468.1652875391719</v>
      </c>
      <c r="AO996" s="48">
        <f ca="1"/>
        <v>8411.3693371206991</v>
      </c>
      <c r="AP996" s="48">
        <f ca="1"/>
        <v>8332.8168831241019</v>
      </c>
      <c r="AQ996" s="48">
        <f ca="1"/>
        <v>8095.3386143515272</v>
      </c>
      <c r="AR996" s="48">
        <f ca="1"/>
        <v>8173.5535563312205</v>
      </c>
      <c r="AS996" s="48">
        <f ca="1"/>
        <v>7893.3116695189101</v>
      </c>
      <c r="AT996" s="48">
        <f ca="1"/>
        <v>8043.9200488423703</v>
      </c>
      <c r="AU996" s="48">
        <f ca="1"/>
        <v>8030.8437715702339</v>
      </c>
      <c r="AV996" s="48">
        <f ca="1"/>
        <v>8194.3866886436008</v>
      </c>
      <c r="AW996" s="48">
        <f ca="1"/>
        <v>8346.7447359714897</v>
      </c>
      <c r="AX996" s="48">
        <f ca="1"/>
        <v>8266.5022919082749</v>
      </c>
      <c r="AY996" s="48">
        <f ca="1"/>
        <v>8369.2527528872924</v>
      </c>
      <c r="AZ996" s="48">
        <f ca="1"/>
        <v>8259.6490231075677</v>
      </c>
      <c r="BA996" s="48">
        <f ca="1"/>
        <v>8210.386392790113</v>
      </c>
      <c r="BB996" s="48">
        <f ca="1"/>
        <v>8241.9467031483127</v>
      </c>
      <c r="BC996" s="48">
        <f ca="1"/>
        <v>8247.393745798965</v>
      </c>
      <c r="BD996" s="48">
        <f ca="1"/>
        <v>8541.2838111206402</v>
      </c>
      <c r="BE996" s="48">
        <f ca="1"/>
        <v>8502.0273990824553</v>
      </c>
      <c r="BF996" s="48">
        <f ca="1"/>
        <v>8568.3165162934183</v>
      </c>
      <c r="BG996" s="48">
        <f ca="1"/>
        <v>8607.2924445993995</v>
      </c>
      <c r="BH996" s="48">
        <f ca="1"/>
        <v>9027.222534258226</v>
      </c>
      <c r="BI996" s="48">
        <f ca="1"/>
        <v>8722.3963174565633</v>
      </c>
      <c r="BJ996" s="48">
        <f ca="1"/>
        <v>8473.7088882182106</v>
      </c>
      <c r="BK996" s="48">
        <f ca="1"/>
        <v>8093.7120512720621</v>
      </c>
      <c r="BL996" s="48">
        <f ca="1"/>
        <v>7611.4717272739463</v>
      </c>
      <c r="BM996" s="48">
        <f ca="1"/>
        <v>7673.8651417106103</v>
      </c>
      <c r="BN996" s="48">
        <f ca="1"/>
        <v>7905.3059864541947</v>
      </c>
      <c r="BO996" s="48">
        <f ca="1"/>
        <v>7765.5500025967431</v>
      </c>
      <c r="BP996" s="48">
        <f ca="1"/>
        <v>7636.242558577007</v>
      </c>
      <c r="BQ996" s="48">
        <f ca="1"/>
        <v>7321.9718392130862</v>
      </c>
      <c r="BR996" s="48">
        <f ca="1"/>
        <v>7433.5240786605964</v>
      </c>
      <c r="BS996" s="48">
        <f ca="1"/>
        <v>7621.1196730841175</v>
      </c>
      <c r="BT996" s="48">
        <f ca="1"/>
        <v>7657.2988949887413</v>
      </c>
      <c r="BU996" s="48">
        <f ca="1"/>
        <v>7753.8316036582009</v>
      </c>
      <c r="BV996" s="48">
        <f ca="1"/>
        <v>7857.7512052985694</v>
      </c>
      <c r="BW996" s="48">
        <f ca="1"/>
        <v>7982.5014259898162</v>
      </c>
      <c r="BX996" s="48">
        <f ca="1"/>
        <v>7610.3900298483841</v>
      </c>
      <c r="BY996" s="48">
        <f ca="1"/>
        <v>7605.9294368371675</v>
      </c>
      <c r="BZ996" s="48">
        <f ca="1"/>
        <v>7483.852649448273</v>
      </c>
      <c r="CA996" s="48">
        <f ca="1"/>
        <v>7510.426353727652</v>
      </c>
      <c r="CB996" s="48">
        <f ca="1"/>
        <v>7538.0895449529689</v>
      </c>
      <c r="CC996" s="48">
        <f ca="1"/>
        <v>7363.0345656651298</v>
      </c>
      <c r="CD996" s="48">
        <f ca="1"/>
        <v>7127.3116553933114</v>
      </c>
      <c r="CE996" s="48">
        <f ca="1"/>
        <v>7109.0881203875915</v>
      </c>
      <c r="CF996" s="48">
        <f ca="1"/>
        <v>7400.4755616721568</v>
      </c>
      <c r="CG996" s="48">
        <f ca="1"/>
        <v>7661.1016303609731</v>
      </c>
      <c r="CH996" s="48">
        <f ca="1"/>
        <v>7662.3700622902052</v>
      </c>
      <c r="CI996" s="48">
        <f ca="1"/>
        <v>7810.6921627774163</v>
      </c>
      <c r="CJ996" s="48">
        <f ca="1"/>
        <v>7831.367134520483</v>
      </c>
      <c r="CK996" s="48">
        <f ca="1"/>
        <v>7855.9350053895714</v>
      </c>
      <c r="CL996" s="48">
        <f ca="1"/>
        <v>7802.5101040301734</v>
      </c>
      <c r="CM996" s="48">
        <f ca="1"/>
        <v>7626.4346353120127</v>
      </c>
      <c r="CN996" s="48">
        <f ca="1"/>
        <v>7761.2175254204521</v>
      </c>
      <c r="CO996" s="48">
        <f ca="1"/>
        <v>7858.4295716898087</v>
      </c>
      <c r="CP996" s="48">
        <f ca="1"/>
        <v>7987.6991074186017</v>
      </c>
      <c r="CQ996" s="48">
        <f ca="1"/>
        <v>8295.6162617541231</v>
      </c>
      <c r="CR996" s="48">
        <f ca="1"/>
        <v>8287.5510989654085</v>
      </c>
      <c r="CS996" s="48">
        <f ca="1"/>
        <v>8158.0473056378578</v>
      </c>
      <c r="CT996" s="48">
        <f ca="1"/>
        <v>8211.9997033411764</v>
      </c>
      <c r="CU996" s="48">
        <f ca="1"/>
        <v>8320.9020598864699</v>
      </c>
      <c r="CV996" s="48">
        <f ca="1"/>
        <v>8241.8703220735242</v>
      </c>
      <c r="CW996" s="48">
        <f ca="1"/>
        <v>8215.4321354071744</v>
      </c>
      <c r="CX996" s="48">
        <f ca="1"/>
        <v>8253.1826750923246</v>
      </c>
      <c r="CY996" s="48">
        <f ca="1"/>
        <v>8371.3928955309584</v>
      </c>
      <c r="CZ996" s="48">
        <f ca="1"/>
        <v>8388.7153745721898</v>
      </c>
      <c r="DA996" s="48">
        <f ca="1"/>
        <v>8580.1261752083192</v>
      </c>
      <c r="DB996" s="48">
        <f ca="1"/>
        <v>8724.964181164918</v>
      </c>
      <c r="DC996" s="48">
        <f ca="1"/>
        <v>8543.7421502997986</v>
      </c>
      <c r="DD996" s="48">
        <f ca="1"/>
        <v>8548.3918272229803</v>
      </c>
      <c r="DE996" s="48">
        <f ca="1"/>
        <v>8358.1377695751071</v>
      </c>
      <c r="DF996" s="48">
        <f ca="1"/>
        <v>8521.0012772014761</v>
      </c>
      <c r="DG996" s="48">
        <f ca="1"/>
        <v>8668.8329083341541</v>
      </c>
      <c r="DH996" s="48">
        <f ca="1"/>
        <v>8718.6585492517643</v>
      </c>
      <c r="DI996" s="48">
        <f ca="1"/>
        <v>8769.692136466987</v>
      </c>
      <c r="DJ996" s="48">
        <f ca="1"/>
        <v>8787.3629404282783</v>
      </c>
      <c r="DK996" s="48">
        <f ca="1"/>
        <v>8857.4535966616804</v>
      </c>
      <c r="DL996" s="48">
        <f ca="1"/>
        <v>8848.9536379921428</v>
      </c>
      <c r="DM996" s="48">
        <f ca="1"/>
        <v>8876.1223086518221</v>
      </c>
      <c r="DN996" s="48">
        <f ca="1"/>
        <v>8878.643872256016</v>
      </c>
      <c r="DO996" s="48">
        <f ca="1"/>
        <v>8859.9098511539778</v>
      </c>
      <c r="DP996" s="48">
        <f ca="1"/>
        <v>8866.5279901957147</v>
      </c>
      <c r="DQ996" s="48">
        <f ca="1"/>
        <v>8775.5764888736048</v>
      </c>
      <c r="DR996" s="48">
        <f ca="1"/>
        <v>8767.7838634597501</v>
      </c>
      <c r="DS996" s="48">
        <f ca="1"/>
        <v>8753.4990726961223</v>
      </c>
      <c r="DT996" s="48">
        <f ca="1"/>
        <v>8733.2982573964182</v>
      </c>
      <c r="DU996" s="48">
        <f ca="1"/>
        <v>8673.4386651288696</v>
      </c>
      <c r="DV996" s="48">
        <f ca="1"/>
        <v>8762.6746472566065</v>
      </c>
      <c r="DW996" s="48">
        <f ca="1"/>
        <v>8762.3741990914859</v>
      </c>
      <c r="DX996" s="48">
        <f ca="1"/>
        <v>8797.0358718309344</v>
      </c>
      <c r="DY996" s="48">
        <f ca="1"/>
        <v>8590.732261819041</v>
      </c>
      <c r="DZ996" s="48">
        <f ca="1"/>
        <v>8721.445780773538</v>
      </c>
      <c r="EA996" s="48">
        <f ca="1"/>
        <v>8809.999992888932</v>
      </c>
      <c r="EB996" s="48">
        <f ca="1"/>
        <v>8725.5877404324438</v>
      </c>
      <c r="EC996" s="48">
        <f ca="1"/>
        <v>8664.5563141435341</v>
      </c>
      <c r="ED996" s="48">
        <f ca="1"/>
        <v>8626.9893098720495</v>
      </c>
      <c r="EE996" s="48">
        <f ca="1"/>
        <v>8569.6024974815446</v>
      </c>
      <c r="EF996" s="48">
        <f ca="1"/>
        <v>8705.5406487117943</v>
      </c>
      <c r="EG996" s="48">
        <f ca="1"/>
        <v>8613.6250765923505</v>
      </c>
      <c r="EH996" s="48">
        <f ca="1"/>
        <v>8602.7599768062864</v>
      </c>
      <c r="EI996" s="48">
        <f ca="1"/>
        <v>8642.5268581091041</v>
      </c>
      <c r="EJ996" s="48">
        <f ca="1"/>
        <v>8563.138968323532</v>
      </c>
      <c r="EK996" s="48">
        <f ca="1"/>
        <v>8461.5228691372104</v>
      </c>
      <c r="EL996" s="48">
        <f ca="1"/>
        <v>8271.7396599801159</v>
      </c>
      <c r="EM996" s="48">
        <f ca="1"/>
        <v>8276.8981928497888</v>
      </c>
      <c r="EN996" s="48">
        <f ca="1"/>
        <v>8391.5296385415004</v>
      </c>
      <c r="EO996" s="48">
        <f ca="1"/>
        <v>8310.4727319513077</v>
      </c>
      <c r="EP996" s="48">
        <f ca="1"/>
        <v>8373.9961792294434</v>
      </c>
      <c r="EQ996" s="48">
        <f ca="1"/>
        <v>8103.338271741638</v>
      </c>
      <c r="ER996" s="48">
        <f ca="1"/>
        <v>8223.8703467325395</v>
      </c>
      <c r="ES996" s="48">
        <f ca="1"/>
        <v>8278.4755482262426</v>
      </c>
      <c r="ET996" s="48">
        <f ca="1"/>
        <v>8196.6538861091103</v>
      </c>
      <c r="EU996" s="48">
        <f ca="1"/>
        <v>8240.8481885951023</v>
      </c>
      <c r="EV996" s="48">
        <f ca="1"/>
        <v>8217.7804218100664</v>
      </c>
      <c r="EW996" s="63">
        <f ca="1"/>
        <v>8312.4981157876864</v>
      </c>
    </row>
    <row r="997" spans="8:153" x14ac:dyDescent="0.25">
      <c r="H997" s="6">
        <f t="shared" ca="1" si="122"/>
        <v>0.96259579396113526</v>
      </c>
      <c r="I997" s="4">
        <f t="shared" ca="1" si="122"/>
        <v>0.3087043040912455</v>
      </c>
      <c r="J997" s="4">
        <f t="shared" ca="1" si="122"/>
        <v>0.80317237890391957</v>
      </c>
      <c r="K997" s="4">
        <f t="shared" ca="1" si="122"/>
        <v>0.57632858101695206</v>
      </c>
      <c r="L997" s="5">
        <f t="shared" ca="1" si="122"/>
        <v>0.67313605084757011</v>
      </c>
      <c r="N997" s="6">
        <f t="shared" ca="1" si="123"/>
        <v>0.28959506827210074</v>
      </c>
      <c r="O997" s="4">
        <f t="shared" ca="1" si="124"/>
        <v>9.2873088143583846E-2</v>
      </c>
      <c r="P997" s="4">
        <f t="shared" ca="1" si="125"/>
        <v>0.24163284460843712</v>
      </c>
      <c r="Q997" s="4">
        <f t="shared" ca="1" si="126"/>
        <v>0.17338733018971184</v>
      </c>
      <c r="R997" s="4">
        <f t="shared" ca="1" si="127"/>
        <v>0.20251166878616644</v>
      </c>
      <c r="S997" s="5">
        <f t="shared" ca="1" si="128"/>
        <v>1</v>
      </c>
      <c r="AA997" s="64">
        <f ca="1"/>
        <v>6526.1752262655773</v>
      </c>
      <c r="AB997" s="48">
        <f ca="1"/>
        <v>6632.5869468621822</v>
      </c>
      <c r="AC997" s="48">
        <f ca="1"/>
        <v>6716.4633278522761</v>
      </c>
      <c r="AD997" s="48">
        <f ca="1"/>
        <v>7101.8682224123886</v>
      </c>
      <c r="AE997" s="48">
        <f ca="1"/>
        <v>7049.2571546333111</v>
      </c>
      <c r="AF997" s="48">
        <f ca="1"/>
        <v>6983.0959254805848</v>
      </c>
      <c r="AG997" s="48">
        <f ca="1"/>
        <v>6996.6228724075709</v>
      </c>
      <c r="AH997" s="48">
        <f ca="1"/>
        <v>7129.5210160523256</v>
      </c>
      <c r="AI997" s="48">
        <f ca="1"/>
        <v>6972.1287711664791</v>
      </c>
      <c r="AJ997" s="48">
        <f ca="1"/>
        <v>6988.7037980939176</v>
      </c>
      <c r="AK997" s="48">
        <f ca="1"/>
        <v>6979.4081340544544</v>
      </c>
      <c r="AL997" s="48">
        <f ca="1"/>
        <v>7145.7720102702187</v>
      </c>
      <c r="AM997" s="48">
        <f ca="1"/>
        <v>7127.5376618939417</v>
      </c>
      <c r="AN997" s="48">
        <f ca="1"/>
        <v>7036.3376209611233</v>
      </c>
      <c r="AO997" s="48">
        <f ca="1"/>
        <v>6989.4971802411555</v>
      </c>
      <c r="AP997" s="48">
        <f ca="1"/>
        <v>6921.7702343711571</v>
      </c>
      <c r="AQ997" s="48">
        <f ca="1"/>
        <v>6726.3149280662956</v>
      </c>
      <c r="AR997" s="48">
        <f ca="1"/>
        <v>6792.2442116775846</v>
      </c>
      <c r="AS997" s="48">
        <f ca="1"/>
        <v>6559.302734605586</v>
      </c>
      <c r="AT997" s="48">
        <f ca="1"/>
        <v>6682.1219560277195</v>
      </c>
      <c r="AU997" s="48">
        <f ca="1"/>
        <v>6674.8077520177812</v>
      </c>
      <c r="AV997" s="48">
        <f ca="1"/>
        <v>6808.519695907632</v>
      </c>
      <c r="AW997" s="48">
        <f ca="1"/>
        <v>6936.0621993770164</v>
      </c>
      <c r="AX997" s="48">
        <f ca="1"/>
        <v>6871.3611895268295</v>
      </c>
      <c r="AY997" s="48">
        <f ca="1"/>
        <v>6955.6104062787545</v>
      </c>
      <c r="AZ997" s="48">
        <f ca="1"/>
        <v>6864.8895369204993</v>
      </c>
      <c r="BA997" s="48">
        <f ca="1"/>
        <v>6821.9751990555405</v>
      </c>
      <c r="BB997" s="48">
        <f ca="1"/>
        <v>6849.0350580810054</v>
      </c>
      <c r="BC997" s="48">
        <f ca="1"/>
        <v>6856.6780766503389</v>
      </c>
      <c r="BD997" s="48">
        <f ca="1"/>
        <v>7099.347767551536</v>
      </c>
      <c r="BE997" s="48">
        <f ca="1"/>
        <v>7066.1234823617488</v>
      </c>
      <c r="BF997" s="48">
        <f ca="1"/>
        <v>7116.9604633346971</v>
      </c>
      <c r="BG997" s="48">
        <f ca="1"/>
        <v>7144.2290304954749</v>
      </c>
      <c r="BH997" s="48">
        <f ca="1"/>
        <v>7485.7886355479986</v>
      </c>
      <c r="BI997" s="48">
        <f ca="1"/>
        <v>7237.9962267523397</v>
      </c>
      <c r="BJ997" s="48">
        <f ca="1"/>
        <v>7040.8614822691616</v>
      </c>
      <c r="BK997" s="48">
        <f ca="1"/>
        <v>6733.3018113806875</v>
      </c>
      <c r="BL997" s="48">
        <f ca="1"/>
        <v>6340.711853328351</v>
      </c>
      <c r="BM997" s="48">
        <f ca="1"/>
        <v>6386.6289469695794</v>
      </c>
      <c r="BN997" s="48">
        <f ca="1"/>
        <v>6575.7996446869947</v>
      </c>
      <c r="BO997" s="48">
        <f ca="1"/>
        <v>6462.951981854374</v>
      </c>
      <c r="BP997" s="48">
        <f ca="1"/>
        <v>6359.6250538044542</v>
      </c>
      <c r="BQ997" s="48">
        <f ca="1"/>
        <v>6107.8317327069781</v>
      </c>
      <c r="BR997" s="48">
        <f ca="1"/>
        <v>6210.7691088030379</v>
      </c>
      <c r="BS997" s="48">
        <f ca="1"/>
        <v>6364.5085177013316</v>
      </c>
      <c r="BT997" s="48">
        <f ca="1"/>
        <v>6388.702564943399</v>
      </c>
      <c r="BU997" s="48">
        <f ca="1"/>
        <v>6473.1953303655073</v>
      </c>
      <c r="BV997" s="48">
        <f ca="1"/>
        <v>6557.903315933253</v>
      </c>
      <c r="BW997" s="48">
        <f ca="1"/>
        <v>6662.3245232915015</v>
      </c>
      <c r="BX997" s="48">
        <f ca="1"/>
        <v>6359.9002364664311</v>
      </c>
      <c r="BY997" s="48">
        <f ca="1"/>
        <v>6354.2139632929902</v>
      </c>
      <c r="BZ997" s="48">
        <f ca="1"/>
        <v>6247.0338301992297</v>
      </c>
      <c r="CA997" s="48">
        <f ca="1"/>
        <v>6268.3195883252374</v>
      </c>
      <c r="CB997" s="48">
        <f ca="1"/>
        <v>6291.8908601923695</v>
      </c>
      <c r="CC997" s="48">
        <f ca="1"/>
        <v>6145.0755349646679</v>
      </c>
      <c r="CD997" s="48">
        <f ca="1"/>
        <v>5959.3394699393848</v>
      </c>
      <c r="CE997" s="48">
        <f ca="1"/>
        <v>5945.1176479535998</v>
      </c>
      <c r="CF997" s="48">
        <f ca="1"/>
        <v>6184.5957396686626</v>
      </c>
      <c r="CG997" s="48">
        <f ca="1"/>
        <v>6394.8834274821666</v>
      </c>
      <c r="CH997" s="48">
        <f ca="1"/>
        <v>6392.8265903964984</v>
      </c>
      <c r="CI997" s="48">
        <f ca="1"/>
        <v>6511.9412805053944</v>
      </c>
      <c r="CJ997" s="48">
        <f ca="1"/>
        <v>6528.69375547051</v>
      </c>
      <c r="CK997" s="48">
        <f ca="1"/>
        <v>6548.4693086598072</v>
      </c>
      <c r="CL997" s="48">
        <f ca="1"/>
        <v>6501.8294034755536</v>
      </c>
      <c r="CM997" s="48">
        <f ca="1"/>
        <v>6356.3156261265422</v>
      </c>
      <c r="CN997" s="48">
        <f ca="1"/>
        <v>6468.0882540603316</v>
      </c>
      <c r="CO997" s="48">
        <f ca="1"/>
        <v>6547.7882126466966</v>
      </c>
      <c r="CP997" s="48">
        <f ca="1"/>
        <v>6650.4153624472456</v>
      </c>
      <c r="CQ997" s="48">
        <f ca="1"/>
        <v>6902.7002991903873</v>
      </c>
      <c r="CR997" s="48">
        <f ca="1"/>
        <v>6896.2447436314396</v>
      </c>
      <c r="CS997" s="48">
        <f ca="1"/>
        <v>6793.5904596636456</v>
      </c>
      <c r="CT997" s="48">
        <f ca="1"/>
        <v>6835.0574430735205</v>
      </c>
      <c r="CU997" s="48">
        <f ca="1"/>
        <v>6923.7305386612734</v>
      </c>
      <c r="CV997" s="48">
        <f ca="1"/>
        <v>6857.8576600157357</v>
      </c>
      <c r="CW997" s="48">
        <f ca="1"/>
        <v>6832.9430013396877</v>
      </c>
      <c r="CX997" s="48">
        <f ca="1"/>
        <v>6864.7063815068113</v>
      </c>
      <c r="CY997" s="48">
        <f ca="1"/>
        <v>6962.2591865335762</v>
      </c>
      <c r="CZ997" s="48">
        <f ca="1"/>
        <v>6974.913733300612</v>
      </c>
      <c r="DA997" s="48">
        <f ca="1"/>
        <v>7129.2666089520835</v>
      </c>
      <c r="DB997" s="48">
        <f ca="1"/>
        <v>7246.0742804454476</v>
      </c>
      <c r="DC997" s="48">
        <f ca="1"/>
        <v>7098.876724675094</v>
      </c>
      <c r="DD997" s="48">
        <f ca="1"/>
        <v>7103.5437279447096</v>
      </c>
      <c r="DE997" s="48">
        <f ca="1"/>
        <v>6945.4908398452808</v>
      </c>
      <c r="DF997" s="48">
        <f ca="1"/>
        <v>7082.9663870811055</v>
      </c>
      <c r="DG997" s="48">
        <f ca="1"/>
        <v>7206.5148746122195</v>
      </c>
      <c r="DH997" s="48">
        <f ca="1"/>
        <v>7245.3374197193079</v>
      </c>
      <c r="DI997" s="48">
        <f ca="1"/>
        <v>7286.7635770626039</v>
      </c>
      <c r="DJ997" s="48">
        <f ca="1"/>
        <v>7302.2333817615272</v>
      </c>
      <c r="DK997" s="48">
        <f ca="1"/>
        <v>7356.3998010951409</v>
      </c>
      <c r="DL997" s="48">
        <f ca="1"/>
        <v>7352.5570379948822</v>
      </c>
      <c r="DM997" s="48">
        <f ca="1"/>
        <v>7371.9547625664809</v>
      </c>
      <c r="DN997" s="48">
        <f ca="1"/>
        <v>7374.4428407493278</v>
      </c>
      <c r="DO997" s="48">
        <f ca="1"/>
        <v>7357.5506309879138</v>
      </c>
      <c r="DP997" s="48">
        <f ca="1"/>
        <v>7362.9145776212099</v>
      </c>
      <c r="DQ997" s="48">
        <f ca="1"/>
        <v>7285.4363121422157</v>
      </c>
      <c r="DR997" s="48">
        <f ca="1"/>
        <v>7274.8064545908755</v>
      </c>
      <c r="DS997" s="48">
        <f ca="1"/>
        <v>7266.0081020709849</v>
      </c>
      <c r="DT997" s="48">
        <f ca="1"/>
        <v>7250.2075724282395</v>
      </c>
      <c r="DU997" s="48">
        <f ca="1"/>
        <v>7204.3090787806223</v>
      </c>
      <c r="DV997" s="48">
        <f ca="1"/>
        <v>7279.4493107891831</v>
      </c>
      <c r="DW997" s="48">
        <f ca="1"/>
        <v>7278.3819086065851</v>
      </c>
      <c r="DX997" s="48">
        <f ca="1"/>
        <v>7305.2437127029716</v>
      </c>
      <c r="DY997" s="48">
        <f ca="1"/>
        <v>7139.1413870046827</v>
      </c>
      <c r="DZ997" s="48">
        <f ca="1"/>
        <v>7251.7194767878391</v>
      </c>
      <c r="EA997" s="48">
        <f ca="1"/>
        <v>7329.6655585324115</v>
      </c>
      <c r="EB997" s="48">
        <f ca="1"/>
        <v>7262.6847290183723</v>
      </c>
      <c r="EC997" s="48">
        <f ca="1"/>
        <v>7214.2175315903387</v>
      </c>
      <c r="ED997" s="48">
        <f ca="1"/>
        <v>7184.8300888262766</v>
      </c>
      <c r="EE997" s="48">
        <f ca="1"/>
        <v>7136.8306500936524</v>
      </c>
      <c r="EF997" s="48">
        <f ca="1"/>
        <v>7250.0891012122092</v>
      </c>
      <c r="EG997" s="48">
        <f ca="1"/>
        <v>7174.939524944577</v>
      </c>
      <c r="EH997" s="48">
        <f ca="1"/>
        <v>7164.6479135826785</v>
      </c>
      <c r="EI997" s="48">
        <f ca="1"/>
        <v>7196.3100807332858</v>
      </c>
      <c r="EJ997" s="48">
        <f ca="1"/>
        <v>7131.7231493244954</v>
      </c>
      <c r="EK997" s="48">
        <f ca="1"/>
        <v>7051.7986427750948</v>
      </c>
      <c r="EL997" s="48">
        <f ca="1"/>
        <v>6900.0806531869312</v>
      </c>
      <c r="EM997" s="48">
        <f ca="1"/>
        <v>6904.4105311537724</v>
      </c>
      <c r="EN997" s="48">
        <f ca="1"/>
        <v>6998.4410381621828</v>
      </c>
      <c r="EO997" s="48">
        <f ca="1"/>
        <v>6933.2144487898049</v>
      </c>
      <c r="EP997" s="48">
        <f ca="1"/>
        <v>6981.9574192453238</v>
      </c>
      <c r="EQ997" s="48">
        <f ca="1"/>
        <v>6764.8951790129531</v>
      </c>
      <c r="ER997" s="48">
        <f ca="1"/>
        <v>6865.3382039505586</v>
      </c>
      <c r="ES997" s="48">
        <f ca="1"/>
        <v>6908.0109107136159</v>
      </c>
      <c r="ET997" s="48">
        <f ca="1"/>
        <v>6839.2607097278187</v>
      </c>
      <c r="EU997" s="48">
        <f ca="1"/>
        <v>6877.2899304470293</v>
      </c>
      <c r="EV997" s="48">
        <f ca="1"/>
        <v>6865.827011981467</v>
      </c>
      <c r="EW997" s="63">
        <f ca="1"/>
        <v>6937.7537121451387</v>
      </c>
    </row>
    <row r="998" spans="8:153" x14ac:dyDescent="0.25">
      <c r="H998" s="6">
        <f t="shared" ca="1" si="122"/>
        <v>3.8670265346584354E-2</v>
      </c>
      <c r="I998" s="4">
        <f t="shared" ca="1" si="122"/>
        <v>0.839441744789026</v>
      </c>
      <c r="J998" s="4">
        <f t="shared" ca="1" si="122"/>
        <v>0.97560908022639736</v>
      </c>
      <c r="K998" s="4">
        <f t="shared" ca="1" si="122"/>
        <v>0.12236054681360509</v>
      </c>
      <c r="L998" s="5">
        <f t="shared" ca="1" si="122"/>
        <v>0.20392504438540582</v>
      </c>
      <c r="N998" s="6">
        <f t="shared" ca="1" si="123"/>
        <v>1.7738599461031956E-2</v>
      </c>
      <c r="O998" s="4">
        <f t="shared" ca="1" si="124"/>
        <v>0.38506384034930302</v>
      </c>
      <c r="P998" s="4">
        <f t="shared" ca="1" si="125"/>
        <v>0.44752572938345364</v>
      </c>
      <c r="Q998" s="4">
        <f t="shared" ca="1" si="126"/>
        <v>5.6128519168568515E-2</v>
      </c>
      <c r="R998" s="4">
        <f t="shared" ca="1" si="127"/>
        <v>9.3543311637642762E-2</v>
      </c>
      <c r="S998" s="5">
        <f t="shared" ca="1" si="128"/>
        <v>0.99999999999999989</v>
      </c>
      <c r="AA998" s="64">
        <f ca="1"/>
        <v>6191.1149018354381</v>
      </c>
      <c r="AB998" s="48">
        <f ca="1"/>
        <v>6299.0369219747472</v>
      </c>
      <c r="AC998" s="48">
        <f ca="1"/>
        <v>6371.7871266960292</v>
      </c>
      <c r="AD998" s="48">
        <f ca="1"/>
        <v>6722.1206711507584</v>
      </c>
      <c r="AE998" s="48">
        <f ca="1"/>
        <v>6683.5315258512337</v>
      </c>
      <c r="AF998" s="48">
        <f ca="1"/>
        <v>6641.8246289875788</v>
      </c>
      <c r="AG998" s="48">
        <f ca="1"/>
        <v>6656.2019691045616</v>
      </c>
      <c r="AH998" s="48">
        <f ca="1"/>
        <v>6790.5830574941283</v>
      </c>
      <c r="AI998" s="48">
        <f ca="1"/>
        <v>6650.0443354807621</v>
      </c>
      <c r="AJ998" s="48">
        <f ca="1"/>
        <v>6662.7308715037252</v>
      </c>
      <c r="AK998" s="48">
        <f ca="1"/>
        <v>6656.4059049913831</v>
      </c>
      <c r="AL998" s="48">
        <f ca="1"/>
        <v>6794.580452739352</v>
      </c>
      <c r="AM998" s="48">
        <f ca="1"/>
        <v>6767.1349567889783</v>
      </c>
      <c r="AN998" s="48">
        <f ca="1"/>
        <v>6685.1473348076725</v>
      </c>
      <c r="AO998" s="48">
        <f ca="1"/>
        <v>6643.0286649862473</v>
      </c>
      <c r="AP998" s="48">
        <f ca="1"/>
        <v>6571.5793737979411</v>
      </c>
      <c r="AQ998" s="48">
        <f ca="1"/>
        <v>6393.9746011491561</v>
      </c>
      <c r="AR998" s="48">
        <f ca="1"/>
        <v>6458.6105079303597</v>
      </c>
      <c r="AS998" s="48">
        <f ca="1"/>
        <v>6236.4191055225001</v>
      </c>
      <c r="AT998" s="48">
        <f ca="1"/>
        <v>6345.00852471489</v>
      </c>
      <c r="AU998" s="48">
        <f ca="1"/>
        <v>6351.5928154244284</v>
      </c>
      <c r="AV998" s="48">
        <f ca="1"/>
        <v>6469.722322549329</v>
      </c>
      <c r="AW998" s="48">
        <f ca="1"/>
        <v>6596.1050398493326</v>
      </c>
      <c r="AX998" s="48">
        <f ca="1"/>
        <v>6543.3913522358416</v>
      </c>
      <c r="AY998" s="48">
        <f ca="1"/>
        <v>6620.7699184346093</v>
      </c>
      <c r="AZ998" s="48">
        <f ca="1"/>
        <v>6535.4663213494814</v>
      </c>
      <c r="BA998" s="48">
        <f ca="1"/>
        <v>6486.7451182061732</v>
      </c>
      <c r="BB998" s="48">
        <f ca="1"/>
        <v>6514.9482986968469</v>
      </c>
      <c r="BC998" s="48">
        <f ca="1"/>
        <v>6535.2644891979689</v>
      </c>
      <c r="BD998" s="48">
        <f ca="1"/>
        <v>6760.1626707234745</v>
      </c>
      <c r="BE998" s="48">
        <f ca="1"/>
        <v>6727.212544171708</v>
      </c>
      <c r="BF998" s="48">
        <f ca="1"/>
        <v>6758.5139163297936</v>
      </c>
      <c r="BG998" s="48">
        <f ca="1"/>
        <v>6762.8040361135636</v>
      </c>
      <c r="BH998" s="48">
        <f ca="1"/>
        <v>7058.1185696367302</v>
      </c>
      <c r="BI998" s="48">
        <f ca="1"/>
        <v>6845.0760338917835</v>
      </c>
      <c r="BJ998" s="48">
        <f ca="1"/>
        <v>6696.3339692354029</v>
      </c>
      <c r="BK998" s="48">
        <f ca="1"/>
        <v>6435.0642845451666</v>
      </c>
      <c r="BL998" s="48">
        <f ca="1"/>
        <v>6096.3743688036402</v>
      </c>
      <c r="BM998" s="48">
        <f ca="1"/>
        <v>6115.6481206983472</v>
      </c>
      <c r="BN998" s="48">
        <f ca="1"/>
        <v>6283.7078634605778</v>
      </c>
      <c r="BO998" s="48">
        <f ca="1"/>
        <v>6190.5138279267458</v>
      </c>
      <c r="BP998" s="48">
        <f ca="1"/>
        <v>6108.8936933714904</v>
      </c>
      <c r="BQ998" s="48">
        <f ca="1"/>
        <v>5907.2145886826256</v>
      </c>
      <c r="BR998" s="48">
        <f ca="1"/>
        <v>6045.6907509452112</v>
      </c>
      <c r="BS998" s="48">
        <f ca="1"/>
        <v>6185.8396032200335</v>
      </c>
      <c r="BT998" s="48">
        <f ca="1"/>
        <v>6184.8848080586386</v>
      </c>
      <c r="BU998" s="48">
        <f ca="1"/>
        <v>6281.9947176414271</v>
      </c>
      <c r="BV998" s="48">
        <f ca="1"/>
        <v>6355.7367589750811</v>
      </c>
      <c r="BW998" s="48">
        <f ca="1"/>
        <v>6459.3587357549031</v>
      </c>
      <c r="BX998" s="48">
        <f ca="1"/>
        <v>6199.4258882177592</v>
      </c>
      <c r="BY998" s="48">
        <f ca="1"/>
        <v>6183.2762687213108</v>
      </c>
      <c r="BZ998" s="48">
        <f ca="1"/>
        <v>6058.7326154638076</v>
      </c>
      <c r="CA998" s="48">
        <f ca="1"/>
        <v>6077.2470977793428</v>
      </c>
      <c r="CB998" s="48">
        <f ca="1"/>
        <v>6102.4138745775081</v>
      </c>
      <c r="CC998" s="48">
        <f ca="1"/>
        <v>5958.7162626383124</v>
      </c>
      <c r="CD998" s="48">
        <f ca="1"/>
        <v>5825.8037880687816</v>
      </c>
      <c r="CE998" s="48">
        <f ca="1"/>
        <v>5816.1946641085897</v>
      </c>
      <c r="CF998" s="48">
        <f ca="1"/>
        <v>6031.7152073561156</v>
      </c>
      <c r="CG998" s="48">
        <f ca="1"/>
        <v>6207.642358506866</v>
      </c>
      <c r="CH998" s="48">
        <f ca="1"/>
        <v>6193.864701955501</v>
      </c>
      <c r="CI998" s="48">
        <f ca="1"/>
        <v>6289.3529637025786</v>
      </c>
      <c r="CJ998" s="48">
        <f ca="1"/>
        <v>6303.5201720803198</v>
      </c>
      <c r="CK998" s="48">
        <f ca="1"/>
        <v>6320.1539625101996</v>
      </c>
      <c r="CL998" s="48">
        <f ca="1"/>
        <v>6266.1203594162389</v>
      </c>
      <c r="CM998" s="48">
        <f ca="1"/>
        <v>6129.7258318311005</v>
      </c>
      <c r="CN998" s="48">
        <f ca="1"/>
        <v>6235.2102333198618</v>
      </c>
      <c r="CO998" s="48">
        <f ca="1"/>
        <v>6306.3958997347436</v>
      </c>
      <c r="CP998" s="48">
        <f ca="1"/>
        <v>6384.087812207641</v>
      </c>
      <c r="CQ998" s="48">
        <f ca="1"/>
        <v>6608.3648171554014</v>
      </c>
      <c r="CR998" s="48">
        <f ca="1"/>
        <v>6607.2826934330915</v>
      </c>
      <c r="CS998" s="48">
        <f ca="1"/>
        <v>6530.9283219487425</v>
      </c>
      <c r="CT998" s="48">
        <f ca="1"/>
        <v>6556.1726656201145</v>
      </c>
      <c r="CU998" s="48">
        <f ca="1"/>
        <v>6633.4396021595458</v>
      </c>
      <c r="CV998" s="48">
        <f ca="1"/>
        <v>6570.5133283276082</v>
      </c>
      <c r="CW998" s="48">
        <f ca="1"/>
        <v>6536.5856287827019</v>
      </c>
      <c r="CX998" s="48">
        <f ca="1"/>
        <v>6569.8065209106635</v>
      </c>
      <c r="CY998" s="48">
        <f ca="1"/>
        <v>6659.1085532943989</v>
      </c>
      <c r="CZ998" s="48">
        <f ca="1"/>
        <v>6664.2131930265359</v>
      </c>
      <c r="DA998" s="48">
        <f ca="1"/>
        <v>6791.7599500518045</v>
      </c>
      <c r="DB998" s="48">
        <f ca="1"/>
        <v>6889.6299070897239</v>
      </c>
      <c r="DC998" s="48">
        <f ca="1"/>
        <v>6764.6431590060656</v>
      </c>
      <c r="DD998" s="48">
        <f ca="1"/>
        <v>6771.1716045087405</v>
      </c>
      <c r="DE998" s="48">
        <f ca="1"/>
        <v>6623.1796176183834</v>
      </c>
      <c r="DF998" s="48">
        <f ca="1"/>
        <v>6762.6252905206675</v>
      </c>
      <c r="DG998" s="48">
        <f ca="1"/>
        <v>6883.3456725532888</v>
      </c>
      <c r="DH998" s="48">
        <f ca="1"/>
        <v>6913.9894236120417</v>
      </c>
      <c r="DI998" s="48">
        <f ca="1"/>
        <v>6949.7041755931559</v>
      </c>
      <c r="DJ998" s="48">
        <f ca="1"/>
        <v>6966.4813649760481</v>
      </c>
      <c r="DK998" s="48">
        <f ca="1"/>
        <v>6998.9032162407811</v>
      </c>
      <c r="DL998" s="48">
        <f ca="1"/>
        <v>7006.2423748492438</v>
      </c>
      <c r="DM998" s="48">
        <f ca="1"/>
        <v>7014.4333072543586</v>
      </c>
      <c r="DN998" s="48">
        <f ca="1"/>
        <v>7017.225104749481</v>
      </c>
      <c r="DO998" s="48">
        <f ca="1"/>
        <v>6993.8539535307473</v>
      </c>
      <c r="DP998" s="48">
        <f ca="1"/>
        <v>7001.3536040644867</v>
      </c>
      <c r="DQ998" s="48">
        <f ca="1"/>
        <v>6918.6751936986566</v>
      </c>
      <c r="DR998" s="48">
        <f ca="1"/>
        <v>6891.6689118230879</v>
      </c>
      <c r="DS998" s="48">
        <f ca="1"/>
        <v>6895.2775283499059</v>
      </c>
      <c r="DT998" s="48">
        <f ca="1"/>
        <v>6883.8376994374721</v>
      </c>
      <c r="DU998" s="48">
        <f ca="1"/>
        <v>6857.1122153300939</v>
      </c>
      <c r="DV998" s="48">
        <f ca="1"/>
        <v>6933.2914097861503</v>
      </c>
      <c r="DW998" s="48">
        <f ca="1"/>
        <v>6930.4542978759009</v>
      </c>
      <c r="DX998" s="48">
        <f ca="1"/>
        <v>6948.5222541274816</v>
      </c>
      <c r="DY998" s="48">
        <f ca="1"/>
        <v>6812.2342009343683</v>
      </c>
      <c r="DZ998" s="48">
        <f ca="1"/>
        <v>6933.2192187868604</v>
      </c>
      <c r="EA998" s="48">
        <f ca="1"/>
        <v>7025.62162513982</v>
      </c>
      <c r="EB998" s="48">
        <f ca="1"/>
        <v>6973.9718475030286</v>
      </c>
      <c r="EC998" s="48">
        <f ca="1"/>
        <v>6936.9998370732355</v>
      </c>
      <c r="ED998" s="48">
        <f ca="1"/>
        <v>6918.1375890886138</v>
      </c>
      <c r="EE998" s="48">
        <f ca="1"/>
        <v>6871.3648134368977</v>
      </c>
      <c r="EF998" s="48">
        <f ca="1"/>
        <v>6976.6321003024068</v>
      </c>
      <c r="EG998" s="48">
        <f ca="1"/>
        <v>6910.9718529602706</v>
      </c>
      <c r="EH998" s="48">
        <f ca="1"/>
        <v>6895.9263348296963</v>
      </c>
      <c r="EI998" s="48">
        <f ca="1"/>
        <v>6922.9545165793361</v>
      </c>
      <c r="EJ998" s="48">
        <f ca="1"/>
        <v>6866.5430071854908</v>
      </c>
      <c r="EK998" s="48">
        <f ca="1"/>
        <v>6808.9062190652458</v>
      </c>
      <c r="EL998" s="48">
        <f ca="1"/>
        <v>6689.8524266829208</v>
      </c>
      <c r="EM998" s="48">
        <f ca="1"/>
        <v>6690.3487910561826</v>
      </c>
      <c r="EN998" s="48">
        <f ca="1"/>
        <v>6775.6424581630745</v>
      </c>
      <c r="EO998" s="48">
        <f ca="1"/>
        <v>6722.4795107180862</v>
      </c>
      <c r="EP998" s="48">
        <f ca="1"/>
        <v>6754.4084196274916</v>
      </c>
      <c r="EQ998" s="48">
        <f ca="1"/>
        <v>6581.3998765559718</v>
      </c>
      <c r="ER998" s="48">
        <f ca="1"/>
        <v>6676.6876729570577</v>
      </c>
      <c r="ES998" s="48">
        <f ca="1"/>
        <v>6706.613015158674</v>
      </c>
      <c r="ET998" s="48">
        <f ca="1"/>
        <v>6639.2708390463094</v>
      </c>
      <c r="EU998" s="48">
        <f ca="1"/>
        <v>6680.8158297046048</v>
      </c>
      <c r="EV998" s="48">
        <f ca="1"/>
        <v>6700.1648294139768</v>
      </c>
      <c r="EW998" s="63">
        <f ca="1"/>
        <v>6742.5982827862372</v>
      </c>
    </row>
    <row r="999" spans="8:153" x14ac:dyDescent="0.25">
      <c r="H999" s="6">
        <f t="shared" ca="1" si="122"/>
        <v>0.92919718127813111</v>
      </c>
      <c r="I999" s="4">
        <f t="shared" ca="1" si="122"/>
        <v>0.68087291338189482</v>
      </c>
      <c r="J999" s="4">
        <f t="shared" ca="1" si="122"/>
        <v>0.6094284099896744</v>
      </c>
      <c r="K999" s="4">
        <f t="shared" ca="1" si="122"/>
        <v>0.83818512892103925</v>
      </c>
      <c r="L999" s="5">
        <f t="shared" ca="1" si="122"/>
        <v>0.92682667239151006</v>
      </c>
      <c r="N999" s="6">
        <f t="shared" ca="1" si="123"/>
        <v>0.23320235359605429</v>
      </c>
      <c r="O999" s="4">
        <f t="shared" ca="1" si="124"/>
        <v>0.17087994787290822</v>
      </c>
      <c r="P999" s="4">
        <f t="shared" ca="1" si="125"/>
        <v>0.15294938730055532</v>
      </c>
      <c r="Q999" s="4">
        <f t="shared" ca="1" si="126"/>
        <v>0.21036088868105449</v>
      </c>
      <c r="R999" s="4">
        <f t="shared" ca="1" si="127"/>
        <v>0.23260742254942759</v>
      </c>
      <c r="S999" s="5">
        <f t="shared" ca="1" si="128"/>
        <v>0.99999999999999989</v>
      </c>
      <c r="AA999" s="64">
        <f ca="1"/>
        <v>6604.3964143601543</v>
      </c>
      <c r="AB999" s="48">
        <f ca="1"/>
        <v>6721.3853597926636</v>
      </c>
      <c r="AC999" s="48">
        <f ca="1"/>
        <v>6798.4578080766541</v>
      </c>
      <c r="AD999" s="48">
        <f ca="1"/>
        <v>7168.4175696124676</v>
      </c>
      <c r="AE999" s="48">
        <f ca="1"/>
        <v>7128.7583071799936</v>
      </c>
      <c r="AF999" s="48">
        <f ca="1"/>
        <v>7088.5398235480525</v>
      </c>
      <c r="AG999" s="48">
        <f ca="1"/>
        <v>7105.0911706597062</v>
      </c>
      <c r="AH999" s="48">
        <f ca="1"/>
        <v>7250.9044331569203</v>
      </c>
      <c r="AI999" s="48">
        <f ca="1"/>
        <v>7102.7371529057928</v>
      </c>
      <c r="AJ999" s="48">
        <f ca="1"/>
        <v>7115.4848761741323</v>
      </c>
      <c r="AK999" s="48">
        <f ca="1"/>
        <v>7110.4517638567049</v>
      </c>
      <c r="AL999" s="48">
        <f ca="1"/>
        <v>7254.0845377691858</v>
      </c>
      <c r="AM999" s="48">
        <f ca="1"/>
        <v>7223.9663847871452</v>
      </c>
      <c r="AN999" s="48">
        <f ca="1"/>
        <v>7137.5627465791986</v>
      </c>
      <c r="AO999" s="48">
        <f ca="1"/>
        <v>7092.1194114186746</v>
      </c>
      <c r="AP999" s="48">
        <f ca="1"/>
        <v>7013.216537328447</v>
      </c>
      <c r="AQ999" s="48">
        <f ca="1"/>
        <v>6824.4538578500742</v>
      </c>
      <c r="AR999" s="48">
        <f ca="1"/>
        <v>6894.5872036549954</v>
      </c>
      <c r="AS999" s="48">
        <f ca="1"/>
        <v>6656.8195491382703</v>
      </c>
      <c r="AT999" s="48">
        <f ca="1"/>
        <v>6771.0194546669809</v>
      </c>
      <c r="AU999" s="48">
        <f ca="1"/>
        <v>6781.3047197881433</v>
      </c>
      <c r="AV999" s="48">
        <f ca="1"/>
        <v>6905.5373486603321</v>
      </c>
      <c r="AW999" s="48">
        <f ca="1"/>
        <v>7041.8130986531323</v>
      </c>
      <c r="AX999" s="48">
        <f ca="1"/>
        <v>6986.5690594279049</v>
      </c>
      <c r="AY999" s="48">
        <f ca="1"/>
        <v>7067.5959969817095</v>
      </c>
      <c r="AZ999" s="48">
        <f ca="1"/>
        <v>6976.3814770128774</v>
      </c>
      <c r="BA999" s="48">
        <f ca="1"/>
        <v>6923.1400808155031</v>
      </c>
      <c r="BB999" s="48">
        <f ca="1"/>
        <v>6954.514548662416</v>
      </c>
      <c r="BC999" s="48">
        <f ca="1"/>
        <v>6978.1481684882046</v>
      </c>
      <c r="BD999" s="48">
        <f ca="1"/>
        <v>7217.8351822732884</v>
      </c>
      <c r="BE999" s="48">
        <f ca="1"/>
        <v>7181.3496663687838</v>
      </c>
      <c r="BF999" s="48">
        <f ca="1"/>
        <v>7211.7783624719877</v>
      </c>
      <c r="BG999" s="48">
        <f ca="1"/>
        <v>7212.6554723234194</v>
      </c>
      <c r="BH999" s="48">
        <f ca="1"/>
        <v>7522.9270354711225</v>
      </c>
      <c r="BI999" s="48">
        <f ca="1"/>
        <v>7299.0782431092921</v>
      </c>
      <c r="BJ999" s="48">
        <f ca="1"/>
        <v>7147.8697131202007</v>
      </c>
      <c r="BK999" s="48">
        <f ca="1"/>
        <v>6875.0948313441395</v>
      </c>
      <c r="BL999" s="48">
        <f ca="1"/>
        <v>6518.83094509282</v>
      </c>
      <c r="BM999" s="48">
        <f ca="1"/>
        <v>6534.959948163736</v>
      </c>
      <c r="BN999" s="48">
        <f ca="1"/>
        <v>6711.933744726216</v>
      </c>
      <c r="BO999" s="48">
        <f ca="1"/>
        <v>6614.5127603206192</v>
      </c>
      <c r="BP999" s="48">
        <f ca="1"/>
        <v>6530.6647403311026</v>
      </c>
      <c r="BQ999" s="48">
        <f ca="1"/>
        <v>6322.6547545951635</v>
      </c>
      <c r="BR999" s="48">
        <f ca="1"/>
        <v>6479.4657979793756</v>
      </c>
      <c r="BS999" s="48">
        <f ca="1"/>
        <v>6627.1566485524527</v>
      </c>
      <c r="BT999" s="48">
        <f ca="1"/>
        <v>6620.9564822625171</v>
      </c>
      <c r="BU999" s="48">
        <f ca="1"/>
        <v>6728.9123127170251</v>
      </c>
      <c r="BV999" s="48">
        <f ca="1"/>
        <v>6806.4054320564201</v>
      </c>
      <c r="BW999" s="48">
        <f ca="1"/>
        <v>6917.623027957743</v>
      </c>
      <c r="BX999" s="48">
        <f ca="1"/>
        <v>6645.2182164814803</v>
      </c>
      <c r="BY999" s="48">
        <f ca="1"/>
        <v>6626.8399714417292</v>
      </c>
      <c r="BZ999" s="48">
        <f ca="1"/>
        <v>6488.995090636442</v>
      </c>
      <c r="CA999" s="48">
        <f ca="1"/>
        <v>6507.9656237013323</v>
      </c>
      <c r="CB999" s="48">
        <f ca="1"/>
        <v>6536.1636910432862</v>
      </c>
      <c r="CC999" s="48">
        <f ca="1"/>
        <v>6380.7621749254222</v>
      </c>
      <c r="CD999" s="48">
        <f ca="1"/>
        <v>6246.8125796380955</v>
      </c>
      <c r="CE999" s="48">
        <f ca="1"/>
        <v>6237.0953815959265</v>
      </c>
      <c r="CF999" s="48">
        <f ca="1"/>
        <v>6465.6498724200528</v>
      </c>
      <c r="CG999" s="48">
        <f ca="1"/>
        <v>6648.7509125776214</v>
      </c>
      <c r="CH999" s="48">
        <f ca="1"/>
        <v>6631.7094320912493</v>
      </c>
      <c r="CI999" s="48">
        <f ca="1"/>
        <v>6730.2994177608862</v>
      </c>
      <c r="CJ999" s="48">
        <f ca="1"/>
        <v>6745.1970529414339</v>
      </c>
      <c r="CK999" s="48">
        <f ca="1"/>
        <v>6762.2191947953916</v>
      </c>
      <c r="CL999" s="48">
        <f ca="1"/>
        <v>6702.7837713914314</v>
      </c>
      <c r="CM999" s="48">
        <f ca="1"/>
        <v>6557.4050445530265</v>
      </c>
      <c r="CN999" s="48">
        <f ca="1"/>
        <v>6670.2012832596138</v>
      </c>
      <c r="CO999" s="48">
        <f ca="1"/>
        <v>6745.7297286659268</v>
      </c>
      <c r="CP999" s="48">
        <f ca="1"/>
        <v>6825.2884162157625</v>
      </c>
      <c r="CQ999" s="48">
        <f ca="1"/>
        <v>7062.7982152558243</v>
      </c>
      <c r="CR999" s="48">
        <f ca="1"/>
        <v>7061.0098849405877</v>
      </c>
      <c r="CS999" s="48">
        <f ca="1"/>
        <v>6982.144229038372</v>
      </c>
      <c r="CT999" s="48">
        <f ca="1"/>
        <v>7006.3772853893979</v>
      </c>
      <c r="CU999" s="48">
        <f ca="1"/>
        <v>7087.6122265680933</v>
      </c>
      <c r="CV999" s="48">
        <f ca="1"/>
        <v>7020.5997803442997</v>
      </c>
      <c r="CW999" s="48">
        <f ca="1"/>
        <v>6981.798682558343</v>
      </c>
      <c r="CX999" s="48">
        <f ca="1"/>
        <v>7017.7255133634799</v>
      </c>
      <c r="CY999" s="48">
        <f ca="1"/>
        <v>7112.965949271319</v>
      </c>
      <c r="CZ999" s="48">
        <f ca="1"/>
        <v>7116.5614457436695</v>
      </c>
      <c r="DA999" s="48">
        <f ca="1"/>
        <v>7249.1975695742485</v>
      </c>
      <c r="DB999" s="48">
        <f ca="1"/>
        <v>7351.3833144233004</v>
      </c>
      <c r="DC999" s="48">
        <f ca="1"/>
        <v>7220.0471340677595</v>
      </c>
      <c r="DD999" s="48">
        <f ca="1"/>
        <v>7228.2051894388651</v>
      </c>
      <c r="DE999" s="48">
        <f ca="1"/>
        <v>7069.1887476918937</v>
      </c>
      <c r="DF999" s="48">
        <f ca="1"/>
        <v>7220.3956946146282</v>
      </c>
      <c r="DG999" s="48">
        <f ca="1"/>
        <v>7350.0131237903006</v>
      </c>
      <c r="DH999" s="48">
        <f ca="1"/>
        <v>7379.6659949642381</v>
      </c>
      <c r="DI999" s="48">
        <f ca="1"/>
        <v>7417.3673775524167</v>
      </c>
      <c r="DJ999" s="48">
        <f ca="1"/>
        <v>7436.0761279966764</v>
      </c>
      <c r="DK999" s="48">
        <f ca="1"/>
        <v>7467.069091147896</v>
      </c>
      <c r="DL999" s="48">
        <f ca="1"/>
        <v>7477.9535041605386</v>
      </c>
      <c r="DM999" s="48">
        <f ca="1"/>
        <v>7482.9503128261367</v>
      </c>
      <c r="DN999" s="48">
        <f ca="1"/>
        <v>7485.8359501077175</v>
      </c>
      <c r="DO999" s="48">
        <f ca="1"/>
        <v>7458.4077738606156</v>
      </c>
      <c r="DP999" s="48">
        <f ca="1"/>
        <v>7464.3856402603633</v>
      </c>
      <c r="DQ999" s="48">
        <f ca="1"/>
        <v>7374.895148929786</v>
      </c>
      <c r="DR999" s="48">
        <f ca="1"/>
        <v>7342.4688297970561</v>
      </c>
      <c r="DS999" s="48">
        <f ca="1"/>
        <v>7349.2540364809711</v>
      </c>
      <c r="DT999" s="48">
        <f ca="1"/>
        <v>7337.2356886795606</v>
      </c>
      <c r="DU999" s="48">
        <f ca="1"/>
        <v>7312.2452414620784</v>
      </c>
      <c r="DV999" s="48">
        <f ca="1"/>
        <v>7394.3834004284536</v>
      </c>
      <c r="DW999" s="48">
        <f ca="1"/>
        <v>7390.6234834199249</v>
      </c>
      <c r="DX999" s="48">
        <f ca="1"/>
        <v>7408.5185800422514</v>
      </c>
      <c r="DY999" s="48">
        <f ca="1"/>
        <v>7267.0798285794226</v>
      </c>
      <c r="DZ999" s="48">
        <f ca="1"/>
        <v>7399.9804457738028</v>
      </c>
      <c r="EA999" s="48">
        <f ca="1"/>
        <v>7501.8076579082326</v>
      </c>
      <c r="EB999" s="48">
        <f ca="1"/>
        <v>7448.9776011031681</v>
      </c>
      <c r="EC999" s="48">
        <f ca="1"/>
        <v>7410.8913583299018</v>
      </c>
      <c r="ED999" s="48">
        <f ca="1"/>
        <v>7392.0408303536151</v>
      </c>
      <c r="EE999" s="48">
        <f ca="1"/>
        <v>7341.5860230261324</v>
      </c>
      <c r="EF999" s="48">
        <f ca="1"/>
        <v>7454.7221447804995</v>
      </c>
      <c r="EG999" s="48">
        <f ca="1"/>
        <v>7385.2480814834853</v>
      </c>
      <c r="EH999" s="48">
        <f ca="1"/>
        <v>7367.7837254489496</v>
      </c>
      <c r="EI999" s="48">
        <f ca="1"/>
        <v>7395.2152102081809</v>
      </c>
      <c r="EJ999" s="48">
        <f ca="1"/>
        <v>7337.1173027870573</v>
      </c>
      <c r="EK999" s="48">
        <f ca="1"/>
        <v>7279.4516028969847</v>
      </c>
      <c r="EL999" s="48">
        <f ca="1"/>
        <v>7156.833326008049</v>
      </c>
      <c r="EM999" s="48">
        <f ca="1"/>
        <v>7157.7460501178448</v>
      </c>
      <c r="EN999" s="48">
        <f ca="1"/>
        <v>7247.8163802594663</v>
      </c>
      <c r="EO999" s="48">
        <f ca="1"/>
        <v>7191.824105732826</v>
      </c>
      <c r="EP999" s="48">
        <f ca="1"/>
        <v>7222.5045570773773</v>
      </c>
      <c r="EQ999" s="48">
        <f ca="1"/>
        <v>7043.7613738505925</v>
      </c>
      <c r="ER999" s="48">
        <f ca="1"/>
        <v>7146.3499772911664</v>
      </c>
      <c r="ES999" s="48">
        <f ca="1"/>
        <v>7176.1416473224008</v>
      </c>
      <c r="ET999" s="48">
        <f ca="1"/>
        <v>7103.2404049672159</v>
      </c>
      <c r="EU999" s="48">
        <f ca="1"/>
        <v>7148.1118002141366</v>
      </c>
      <c r="EV999" s="48">
        <f ca="1"/>
        <v>7175.0638854532936</v>
      </c>
      <c r="EW999" s="63">
        <f ca="1"/>
        <v>7214.6083173981569</v>
      </c>
    </row>
    <row r="1000" spans="8:153" x14ac:dyDescent="0.25">
      <c r="H1000" s="6">
        <f t="shared" ca="1" si="122"/>
        <v>0.5525398336216597</v>
      </c>
      <c r="I1000" s="4">
        <f t="shared" ca="1" si="122"/>
        <v>0.12007035666816468</v>
      </c>
      <c r="J1000" s="4">
        <f t="shared" ca="1" si="122"/>
        <v>0.16492119361187707</v>
      </c>
      <c r="K1000" s="4">
        <f t="shared" ca="1" si="122"/>
        <v>0.50135617258705645</v>
      </c>
      <c r="L1000" s="5">
        <f t="shared" ca="1" si="122"/>
        <v>8.5575593052994225E-2</v>
      </c>
      <c r="N1000" s="6">
        <f t="shared" ca="1" si="123"/>
        <v>0.38789338551819402</v>
      </c>
      <c r="O1000" s="4">
        <f t="shared" ca="1" si="124"/>
        <v>8.4291655215363873E-2</v>
      </c>
      <c r="P1000" s="4">
        <f t="shared" ca="1" si="125"/>
        <v>0.11577778875145489</v>
      </c>
      <c r="Q1000" s="4">
        <f t="shared" ca="1" si="126"/>
        <v>0.35196149001702293</v>
      </c>
      <c r="R1000" s="4">
        <f t="shared" ca="1" si="127"/>
        <v>6.0075680497964287E-2</v>
      </c>
      <c r="S1000" s="5">
        <f t="shared" ca="1" si="128"/>
        <v>1</v>
      </c>
      <c r="AA1000" s="64">
        <f ca="1"/>
        <v>8868.5064627919146</v>
      </c>
      <c r="AB1000" s="48">
        <f ca="1"/>
        <v>9011.5420440483995</v>
      </c>
      <c r="AC1000" s="48">
        <f ca="1"/>
        <v>9127.0440037030257</v>
      </c>
      <c r="AD1000" s="48">
        <f ca="1"/>
        <v>9654.7688304969488</v>
      </c>
      <c r="AE1000" s="48">
        <f ca="1"/>
        <v>9581.0223389080002</v>
      </c>
      <c r="AF1000" s="48">
        <f ca="1"/>
        <v>9485.6979073276361</v>
      </c>
      <c r="AG1000" s="48">
        <f ca="1"/>
        <v>9503.0690130635594</v>
      </c>
      <c r="AH1000" s="48">
        <f ca="1"/>
        <v>9681.8240136977256</v>
      </c>
      <c r="AI1000" s="48">
        <f ca="1"/>
        <v>9464.5605064563806</v>
      </c>
      <c r="AJ1000" s="48">
        <f ca="1"/>
        <v>9488.2462968954405</v>
      </c>
      <c r="AK1000" s="48">
        <f ca="1"/>
        <v>9475.2979315655175</v>
      </c>
      <c r="AL1000" s="48">
        <f ca="1"/>
        <v>9706.5734117079373</v>
      </c>
      <c r="AM1000" s="48">
        <f ca="1"/>
        <v>9685.1645131623627</v>
      </c>
      <c r="AN1000" s="48">
        <f ca="1"/>
        <v>9559.2149309845772</v>
      </c>
      <c r="AO1000" s="48">
        <f ca="1"/>
        <v>9493.6373891981966</v>
      </c>
      <c r="AP1000" s="48">
        <f ca="1"/>
        <v>9404.1337255567651</v>
      </c>
      <c r="AQ1000" s="48">
        <f ca="1"/>
        <v>9135.9325781882544</v>
      </c>
      <c r="AR1000" s="48">
        <f ca="1"/>
        <v>9224.867594234167</v>
      </c>
      <c r="AS1000" s="48">
        <f ca="1"/>
        <v>8907.8678203575564</v>
      </c>
      <c r="AT1000" s="48">
        <f ca="1"/>
        <v>9077.6313609786757</v>
      </c>
      <c r="AU1000" s="48">
        <f ca="1"/>
        <v>9064.4134196597442</v>
      </c>
      <c r="AV1000" s="48">
        <f ca="1"/>
        <v>9247.5247030664559</v>
      </c>
      <c r="AW1000" s="48">
        <f ca="1"/>
        <v>9420.944337892066</v>
      </c>
      <c r="AX1000" s="48">
        <f ca="1"/>
        <v>9330.4787226687331</v>
      </c>
      <c r="AY1000" s="48">
        <f ca="1"/>
        <v>9444.9539458847776</v>
      </c>
      <c r="AZ1000" s="48">
        <f ca="1"/>
        <v>9320.1808605551832</v>
      </c>
      <c r="BA1000" s="48">
        <f ca="1"/>
        <v>9264.5045418988393</v>
      </c>
      <c r="BB1000" s="48">
        <f ca="1"/>
        <v>9301.0589242387141</v>
      </c>
      <c r="BC1000" s="48">
        <f ca="1"/>
        <v>9307.1180839260342</v>
      </c>
      <c r="BD1000" s="48">
        <f ca="1"/>
        <v>9639.3237017922183</v>
      </c>
      <c r="BE1000" s="48">
        <f ca="1"/>
        <v>9593.4388227982272</v>
      </c>
      <c r="BF1000" s="48">
        <f ca="1"/>
        <v>9667.6595750605738</v>
      </c>
      <c r="BG1000" s="48">
        <f ca="1"/>
        <v>9710.4062299183061</v>
      </c>
      <c r="BH1000" s="48">
        <f ca="1"/>
        <v>10182.822945003967</v>
      </c>
      <c r="BI1000" s="48">
        <f ca="1"/>
        <v>9839.9928918062669</v>
      </c>
      <c r="BJ1000" s="48">
        <f ca="1"/>
        <v>9563.1645975479969</v>
      </c>
      <c r="BK1000" s="48">
        <f ca="1"/>
        <v>9137.1534616340668</v>
      </c>
      <c r="BL1000" s="48">
        <f ca="1"/>
        <v>8594.7780483510396</v>
      </c>
      <c r="BM1000" s="48">
        <f ca="1"/>
        <v>8663.984531617778</v>
      </c>
      <c r="BN1000" s="48">
        <f ca="1"/>
        <v>8923.9451181827899</v>
      </c>
      <c r="BO1000" s="48">
        <f ca="1"/>
        <v>8767.5057350064235</v>
      </c>
      <c r="BP1000" s="48">
        <f ca="1"/>
        <v>8622.9623472268249</v>
      </c>
      <c r="BQ1000" s="48">
        <f ca="1"/>
        <v>8271.1355087132761</v>
      </c>
      <c r="BR1000" s="48">
        <f ca="1"/>
        <v>8400.6629939271352</v>
      </c>
      <c r="BS1000" s="48">
        <f ca="1"/>
        <v>8611.7543948122839</v>
      </c>
      <c r="BT1000" s="48">
        <f ca="1"/>
        <v>8649.6799142095551</v>
      </c>
      <c r="BU1000" s="48">
        <f ca="1"/>
        <v>8761.2430066496272</v>
      </c>
      <c r="BV1000" s="48">
        <f ca="1"/>
        <v>8877.6261988639635</v>
      </c>
      <c r="BW1000" s="48">
        <f ca="1"/>
        <v>9019.107798655943</v>
      </c>
      <c r="BX1000" s="48">
        <f ca="1"/>
        <v>8601.868189234212</v>
      </c>
      <c r="BY1000" s="48">
        <f ca="1"/>
        <v>8595.922721828385</v>
      </c>
      <c r="BZ1000" s="48">
        <f ca="1"/>
        <v>8456.252570576391</v>
      </c>
      <c r="CA1000" s="48">
        <f ca="1"/>
        <v>8486.5473557636233</v>
      </c>
      <c r="CB1000" s="48">
        <f ca="1"/>
        <v>8519.7415164391587</v>
      </c>
      <c r="CC1000" s="48">
        <f ca="1"/>
        <v>8320.1228910992722</v>
      </c>
      <c r="CD1000" s="48">
        <f ca="1"/>
        <v>8057.6277678859442</v>
      </c>
      <c r="CE1000" s="48">
        <f ca="1"/>
        <v>8037.1467353269163</v>
      </c>
      <c r="CF1000" s="48">
        <f ca="1"/>
        <v>8365.7868479029457</v>
      </c>
      <c r="CG1000" s="48">
        <f ca="1"/>
        <v>8658.0028451343114</v>
      </c>
      <c r="CH1000" s="48">
        <f ca="1"/>
        <v>8658.9391271947879</v>
      </c>
      <c r="CI1000" s="48">
        <f ca="1"/>
        <v>8824.2935286941611</v>
      </c>
      <c r="CJ1000" s="48">
        <f ca="1"/>
        <v>8847.5078664039611</v>
      </c>
      <c r="CK1000" s="48">
        <f ca="1"/>
        <v>8874.784295743244</v>
      </c>
      <c r="CL1000" s="48">
        <f ca="1"/>
        <v>8813.8945497687346</v>
      </c>
      <c r="CM1000" s="48">
        <f ca="1"/>
        <v>8614.449580597282</v>
      </c>
      <c r="CN1000" s="48">
        <f ca="1"/>
        <v>8766.8659802565344</v>
      </c>
      <c r="CO1000" s="48">
        <f ca="1"/>
        <v>8876.5408819584973</v>
      </c>
      <c r="CP1000" s="48">
        <f ca="1"/>
        <v>9021.0709412975939</v>
      </c>
      <c r="CQ1000" s="48">
        <f ca="1"/>
        <v>9368.0572763216624</v>
      </c>
      <c r="CR1000" s="48">
        <f ca="1"/>
        <v>9358.3596263139862</v>
      </c>
      <c r="CS1000" s="48">
        <f ca="1"/>
        <v>9211.4972910885863</v>
      </c>
      <c r="CT1000" s="48">
        <f ca="1"/>
        <v>9270.7998979699059</v>
      </c>
      <c r="CU1000" s="48">
        <f ca="1"/>
        <v>9393.8376983123089</v>
      </c>
      <c r="CV1000" s="48">
        <f ca="1"/>
        <v>9305.4031798236756</v>
      </c>
      <c r="CW1000" s="48">
        <f ca="1"/>
        <v>9274.4951873862628</v>
      </c>
      <c r="CX1000" s="48">
        <f ca="1"/>
        <v>9317.4677916401597</v>
      </c>
      <c r="CY1000" s="48">
        <f ca="1"/>
        <v>9451.4119720617018</v>
      </c>
      <c r="CZ1000" s="48">
        <f ca="1"/>
        <v>9469.8275814632107</v>
      </c>
      <c r="DA1000" s="48">
        <f ca="1"/>
        <v>9684.5757621357898</v>
      </c>
      <c r="DB1000" s="48">
        <f ca="1"/>
        <v>9847.8974658338284</v>
      </c>
      <c r="DC1000" s="48">
        <f ca="1"/>
        <v>9643.8974339317501</v>
      </c>
      <c r="DD1000" s="48">
        <f ca="1"/>
        <v>9650.0992548340255</v>
      </c>
      <c r="DE1000" s="48">
        <f ca="1"/>
        <v>9434.4722428878758</v>
      </c>
      <c r="DF1000" s="48">
        <f ca="1"/>
        <v>9619.9829951330066</v>
      </c>
      <c r="DG1000" s="48">
        <f ca="1"/>
        <v>9786.900168893826</v>
      </c>
      <c r="DH1000" s="48">
        <f ca="1"/>
        <v>9841.7059414010128</v>
      </c>
      <c r="DI1000" s="48">
        <f ca="1"/>
        <v>9899.9362529649243</v>
      </c>
      <c r="DJ1000" s="48">
        <f ca="1"/>
        <v>9920.6768931768074</v>
      </c>
      <c r="DK1000" s="48">
        <f ca="1"/>
        <v>9995.9843203706332</v>
      </c>
      <c r="DL1000" s="48">
        <f ca="1"/>
        <v>9987.2974884533814</v>
      </c>
      <c r="DM1000" s="48">
        <f ca="1"/>
        <v>10015.603623784833</v>
      </c>
      <c r="DN1000" s="48">
        <f ca="1"/>
        <v>10017.46591013838</v>
      </c>
      <c r="DO1000" s="48">
        <f ca="1"/>
        <v>9993.7272822478462</v>
      </c>
      <c r="DP1000" s="48">
        <f ca="1"/>
        <v>9997.9258312327329</v>
      </c>
      <c r="DQ1000" s="48">
        <f ca="1"/>
        <v>9894.50384434638</v>
      </c>
      <c r="DR1000" s="48">
        <f ca="1"/>
        <v>9884.2868154969656</v>
      </c>
      <c r="DS1000" s="48">
        <f ca="1"/>
        <v>9870.4922486709293</v>
      </c>
      <c r="DT1000" s="48">
        <f ca="1"/>
        <v>9846.9249688866967</v>
      </c>
      <c r="DU1000" s="48">
        <f ca="1"/>
        <v>9782.2314247099803</v>
      </c>
      <c r="DV1000" s="48">
        <f ca="1"/>
        <v>9882.759132206962</v>
      </c>
      <c r="DW1000" s="48">
        <f ca="1"/>
        <v>9882.913254870602</v>
      </c>
      <c r="DX1000" s="48">
        <f ca="1"/>
        <v>9921.1803456531161</v>
      </c>
      <c r="DY1000" s="48">
        <f ca="1"/>
        <v>9690.4126667429409</v>
      </c>
      <c r="DZ1000" s="48">
        <f ca="1"/>
        <v>9839.4300516104649</v>
      </c>
      <c r="EA1000" s="48">
        <f ca="1"/>
        <v>9939.7357939972881</v>
      </c>
      <c r="EB1000" s="48">
        <f ca="1"/>
        <v>9845.0192648182692</v>
      </c>
      <c r="EC1000" s="48">
        <f ca="1"/>
        <v>9776.0033880629599</v>
      </c>
      <c r="ED1000" s="48">
        <f ca="1"/>
        <v>9734.5276259851526</v>
      </c>
      <c r="EE1000" s="48">
        <f ca="1"/>
        <v>9669.3844359690265</v>
      </c>
      <c r="EF1000" s="48">
        <f ca="1"/>
        <v>9823.2873345677526</v>
      </c>
      <c r="EG1000" s="48">
        <f ca="1"/>
        <v>9719.5901723050465</v>
      </c>
      <c r="EH1000" s="48">
        <f ca="1"/>
        <v>9706.166847042181</v>
      </c>
      <c r="EI1000" s="48">
        <f ca="1"/>
        <v>9750.0254396543205</v>
      </c>
      <c r="EJ1000" s="48">
        <f ca="1"/>
        <v>9662.6881041719935</v>
      </c>
      <c r="EK1000" s="48">
        <f ca="1"/>
        <v>9549.8325083241252</v>
      </c>
      <c r="EL1000" s="48">
        <f ca="1"/>
        <v>9337.7159438184626</v>
      </c>
      <c r="EM1000" s="48">
        <f ca="1"/>
        <v>9343.6119180260612</v>
      </c>
      <c r="EN1000" s="48">
        <f ca="1"/>
        <v>9472.2544386229783</v>
      </c>
      <c r="EO1000" s="48">
        <f ca="1"/>
        <v>9379.9082134224245</v>
      </c>
      <c r="EP1000" s="48">
        <f ca="1"/>
        <v>9449.9708924621518</v>
      </c>
      <c r="EQ1000" s="48">
        <f ca="1"/>
        <v>9147.0218507740465</v>
      </c>
      <c r="ER1000" s="48">
        <f ca="1"/>
        <v>9283.983424345919</v>
      </c>
      <c r="ES1000" s="48">
        <f ca="1"/>
        <v>9344.3555334550911</v>
      </c>
      <c r="ET1000" s="48">
        <f ca="1"/>
        <v>9250.9571643603267</v>
      </c>
      <c r="EU1000" s="48">
        <f ca="1"/>
        <v>9300.0520906875699</v>
      </c>
      <c r="EV1000" s="48">
        <f ca="1"/>
        <v>9276.0659495309337</v>
      </c>
      <c r="EW1000" s="63">
        <f ca="1"/>
        <v>9380.5432125535626</v>
      </c>
    </row>
    <row r="1001" spans="8:153" ht="15.75" thickBot="1" x14ac:dyDescent="0.3">
      <c r="H1001" s="7">
        <f t="shared" ca="1" si="122"/>
        <v>0.21142457043004259</v>
      </c>
      <c r="I1001" s="8">
        <f t="shared" ca="1" si="122"/>
        <v>0.31869529503215344</v>
      </c>
      <c r="J1001" s="8">
        <f t="shared" ca="1" si="122"/>
        <v>0.77884042300314782</v>
      </c>
      <c r="K1001" s="8">
        <f t="shared" ca="1" si="122"/>
        <v>0.11320948779644624</v>
      </c>
      <c r="L1001" s="9">
        <f t="shared" ca="1" si="122"/>
        <v>0.90581034425719797</v>
      </c>
      <c r="N1001" s="7">
        <f t="shared" ca="1" si="123"/>
        <v>9.0818889975275499E-2</v>
      </c>
      <c r="O1001" s="8">
        <f t="shared" ca="1" si="124"/>
        <v>0.13689777340585929</v>
      </c>
      <c r="P1001" s="8">
        <f t="shared" ca="1" si="125"/>
        <v>0.33455630318248464</v>
      </c>
      <c r="Q1001" s="8">
        <f t="shared" ca="1" si="126"/>
        <v>4.8629920332484575E-2</v>
      </c>
      <c r="R1001" s="8">
        <f t="shared" ca="1" si="127"/>
        <v>0.38909711310389589</v>
      </c>
      <c r="S1001" s="9">
        <f t="shared" ca="1" si="128"/>
        <v>1</v>
      </c>
      <c r="AA1001" s="64">
        <f ca="1"/>
        <v>1125.0956783400054</v>
      </c>
      <c r="AB1001" s="48">
        <f ca="1"/>
        <v>1152.4367318706236</v>
      </c>
      <c r="AC1001" s="48">
        <f ca="1"/>
        <v>1156.3705979986223</v>
      </c>
      <c r="AD1001" s="48">
        <f ca="1"/>
        <v>1199.0993154726216</v>
      </c>
      <c r="AE1001" s="48">
        <f ca="1"/>
        <v>1207.1857555608735</v>
      </c>
      <c r="AF1001" s="48">
        <f ca="1"/>
        <v>1225.4176111516633</v>
      </c>
      <c r="AG1001" s="48">
        <f ca="1"/>
        <v>1228.4398747515345</v>
      </c>
      <c r="AH1001" s="48">
        <f ca="1"/>
        <v>1260.9031835827</v>
      </c>
      <c r="AI1001" s="48">
        <f ca="1"/>
        <v>1246.1655629441357</v>
      </c>
      <c r="AJ1001" s="48">
        <f ca="1"/>
        <v>1245.3386009581714</v>
      </c>
      <c r="AK1001" s="48">
        <f ca="1"/>
        <v>1247.5077513047711</v>
      </c>
      <c r="AL1001" s="48">
        <f ca="1"/>
        <v>1247.5616612337803</v>
      </c>
      <c r="AM1001" s="48">
        <f ca="1"/>
        <v>1229.2217797703365</v>
      </c>
      <c r="AN1001" s="48">
        <f ca="1"/>
        <v>1219.6250986891441</v>
      </c>
      <c r="AO1001" s="48">
        <f ca="1"/>
        <v>1214.6216394271116</v>
      </c>
      <c r="AP1001" s="48">
        <f ca="1"/>
        <v>1194.2952515261852</v>
      </c>
      <c r="AQ1001" s="48">
        <f ca="1"/>
        <v>1172.6975380954009</v>
      </c>
      <c r="AR1001" s="48">
        <f ca="1"/>
        <v>1186.8096504891046</v>
      </c>
      <c r="AS1001" s="48">
        <f ca="1"/>
        <v>1146.2177294403116</v>
      </c>
      <c r="AT1001" s="48">
        <f ca="1"/>
        <v>1156.0651400381992</v>
      </c>
      <c r="AU1001" s="48">
        <f ca="1"/>
        <v>1173.0705876638133</v>
      </c>
      <c r="AV1001" s="48">
        <f ca="1"/>
        <v>1183.0430835338318</v>
      </c>
      <c r="AW1001" s="48">
        <f ca="1"/>
        <v>1211.485155575416</v>
      </c>
      <c r="AX1001" s="48">
        <f ca="1"/>
        <v>1213.3735010702503</v>
      </c>
      <c r="AY1001" s="48">
        <f ca="1"/>
        <v>1224.1308692541102</v>
      </c>
      <c r="AZ1001" s="48">
        <f ca="1"/>
        <v>1209.4777476931995</v>
      </c>
      <c r="BA1001" s="48">
        <f ca="1"/>
        <v>1190.5094641283824</v>
      </c>
      <c r="BB1001" s="48">
        <f ca="1"/>
        <v>1197.8617149368206</v>
      </c>
      <c r="BC1001" s="48">
        <f ca="1"/>
        <v>1217.434300311261</v>
      </c>
      <c r="BD1001" s="48">
        <f ca="1"/>
        <v>1249.9059167822541</v>
      </c>
      <c r="BE1001" s="48">
        <f ca="1"/>
        <v>1242.5848268057514</v>
      </c>
      <c r="BF1001" s="48">
        <f ca="1"/>
        <v>1227.3772353256015</v>
      </c>
      <c r="BG1001" s="48">
        <f ca="1"/>
        <v>1201.5310393633445</v>
      </c>
      <c r="BH1001" s="48">
        <f ca="1"/>
        <v>1217.6853134674325</v>
      </c>
      <c r="BI1001" s="48">
        <f ca="1"/>
        <v>1208.0831886516241</v>
      </c>
      <c r="BJ1001" s="48">
        <f ca="1"/>
        <v>1229.0889249249708</v>
      </c>
      <c r="BK1001" s="48">
        <f ca="1"/>
        <v>1221.8605214221691</v>
      </c>
      <c r="BL1001" s="48">
        <f ca="1"/>
        <v>1204.4242518733211</v>
      </c>
      <c r="BM1001" s="48">
        <f ca="1"/>
        <v>1178.6675091688192</v>
      </c>
      <c r="BN1001" s="48">
        <f ca="1"/>
        <v>1194.0412711396643</v>
      </c>
      <c r="BO1001" s="48">
        <f ca="1"/>
        <v>1196.3252013298459</v>
      </c>
      <c r="BP1001" s="48">
        <f ca="1"/>
        <v>1201.683976550732</v>
      </c>
      <c r="BQ1001" s="48">
        <f ca="1"/>
        <v>1210.9376396588716</v>
      </c>
      <c r="BR1001" s="48">
        <f ca="1"/>
        <v>1283.2722982920702</v>
      </c>
      <c r="BS1001" s="48">
        <f ca="1"/>
        <v>1301.4510975619839</v>
      </c>
      <c r="BT1001" s="48">
        <f ca="1"/>
        <v>1272.4919025766126</v>
      </c>
      <c r="BU1001" s="48">
        <f ca="1"/>
        <v>1309.5801727921212</v>
      </c>
      <c r="BV1001" s="48">
        <f ca="1"/>
        <v>1313.9211483155204</v>
      </c>
      <c r="BW1001" s="48">
        <f ca="1"/>
        <v>1338.4437755073757</v>
      </c>
      <c r="BX1001" s="48">
        <f ca="1"/>
        <v>1326.5008970857209</v>
      </c>
      <c r="BY1001" s="48">
        <f ca="1"/>
        <v>1309.4534500737891</v>
      </c>
      <c r="BZ1001" s="48">
        <f ca="1"/>
        <v>1260.0819477778725</v>
      </c>
      <c r="CA1001" s="48">
        <f ca="1"/>
        <v>1262.3657916362745</v>
      </c>
      <c r="CB1001" s="48">
        <f ca="1"/>
        <v>1269.8745533265724</v>
      </c>
      <c r="CC1001" s="48">
        <f ca="1"/>
        <v>1238.7639431490804</v>
      </c>
      <c r="CD1001" s="48">
        <f ca="1"/>
        <v>1267.3197197941063</v>
      </c>
      <c r="CE1001" s="48">
        <f ca="1"/>
        <v>1270.6222440016547</v>
      </c>
      <c r="CF1001" s="48">
        <f ca="1"/>
        <v>1294.737238406301</v>
      </c>
      <c r="CG1001" s="48">
        <f ca="1"/>
        <v>1296.2057385905919</v>
      </c>
      <c r="CH1001" s="48">
        <f ca="1"/>
        <v>1279.3209168810347</v>
      </c>
      <c r="CI1001" s="48">
        <f ca="1"/>
        <v>1274.6549465802855</v>
      </c>
      <c r="CJ1001" s="48">
        <f ca="1"/>
        <v>1274.7041453534171</v>
      </c>
      <c r="CK1001" s="48">
        <f ca="1"/>
        <v>1275.4019354765492</v>
      </c>
      <c r="CL1001" s="48">
        <f ca="1"/>
        <v>1254.0841172759156</v>
      </c>
      <c r="CM1001" s="48">
        <f ca="1"/>
        <v>1231.8975251502577</v>
      </c>
      <c r="CN1001" s="48">
        <f ca="1"/>
        <v>1249.4121035837879</v>
      </c>
      <c r="CO1001" s="48">
        <f ca="1"/>
        <v>1255.9561347851488</v>
      </c>
      <c r="CP1001" s="48">
        <f ca="1"/>
        <v>1244.8550217535956</v>
      </c>
      <c r="CQ1001" s="48">
        <f ca="1"/>
        <v>1264.8736209263905</v>
      </c>
      <c r="CR1001" s="48">
        <f ca="1"/>
        <v>1271.1504545528994</v>
      </c>
      <c r="CS1001" s="48">
        <f ca="1"/>
        <v>1283.5404344982196</v>
      </c>
      <c r="CT1001" s="48">
        <f ca="1"/>
        <v>1270.4418287822348</v>
      </c>
      <c r="CU1001" s="48">
        <f ca="1"/>
        <v>1276.390769067222</v>
      </c>
      <c r="CV1001" s="48">
        <f ca="1"/>
        <v>1264.453955567087</v>
      </c>
      <c r="CW1001" s="48">
        <f ca="1"/>
        <v>1245.7994041109378</v>
      </c>
      <c r="CX1001" s="48">
        <f ca="1"/>
        <v>1254.7694987509374</v>
      </c>
      <c r="CY1001" s="48">
        <f ca="1"/>
        <v>1266.8186417574836</v>
      </c>
      <c r="CZ1001" s="48">
        <f ca="1"/>
        <v>1260.1408848129786</v>
      </c>
      <c r="DA1001" s="48">
        <f ca="1"/>
        <v>1259.8167960160035</v>
      </c>
      <c r="DB1001" s="48">
        <f ca="1"/>
        <v>1260.8953469428764</v>
      </c>
      <c r="DC1001" s="48">
        <f ca="1"/>
        <v>1257.0395682732412</v>
      </c>
      <c r="DD1001" s="48">
        <f ca="1"/>
        <v>1260.3285179109182</v>
      </c>
      <c r="DE1001" s="48">
        <f ca="1"/>
        <v>1237.6543814239035</v>
      </c>
      <c r="DF1001" s="48">
        <f ca="1"/>
        <v>1273.0467246917926</v>
      </c>
      <c r="DG1001" s="48">
        <f ca="1"/>
        <v>1297.9503177087361</v>
      </c>
      <c r="DH1001" s="48">
        <f ca="1"/>
        <v>1297.0842589935169</v>
      </c>
      <c r="DI1001" s="48">
        <f ca="1"/>
        <v>1299.3129793359901</v>
      </c>
      <c r="DJ1001" s="48">
        <f ca="1"/>
        <v>1305.6641324782217</v>
      </c>
      <c r="DK1001" s="48">
        <f ca="1"/>
        <v>1286.6350288148672</v>
      </c>
      <c r="DL1001" s="48">
        <f ca="1"/>
        <v>1300.0480384934524</v>
      </c>
      <c r="DM1001" s="48">
        <f ca="1"/>
        <v>1290.442918876704</v>
      </c>
      <c r="DN1001" s="48">
        <f ca="1"/>
        <v>1291.6288806972718</v>
      </c>
      <c r="DO1001" s="48">
        <f ca="1"/>
        <v>1281.1372022508456</v>
      </c>
      <c r="DP1001" s="48">
        <f ca="1"/>
        <v>1286.0563712180242</v>
      </c>
      <c r="DQ1001" s="48">
        <f ca="1"/>
        <v>1259.1102192378648</v>
      </c>
      <c r="DR1001" s="48">
        <f ca="1"/>
        <v>1234.678886639201</v>
      </c>
      <c r="DS1001" s="48">
        <f ca="1"/>
        <v>1250.5160407354924</v>
      </c>
      <c r="DT1001" s="48">
        <f ca="1"/>
        <v>1253.3696609447265</v>
      </c>
      <c r="DU1001" s="48">
        <f ca="1"/>
        <v>1269.3916195273057</v>
      </c>
      <c r="DV1001" s="48">
        <f ca="1"/>
        <v>1287.7819775737455</v>
      </c>
      <c r="DW1001" s="48">
        <f ca="1"/>
        <v>1286.0663759052545</v>
      </c>
      <c r="DX1001" s="48">
        <f ca="1"/>
        <v>1279.1285683166734</v>
      </c>
      <c r="DY1001" s="48">
        <f ca="1"/>
        <v>1281.7677096260459</v>
      </c>
      <c r="DZ1001" s="48">
        <f ca="1"/>
        <v>1319.8117048465328</v>
      </c>
      <c r="EA1001" s="48">
        <f ca="1"/>
        <v>1357.9717551038486</v>
      </c>
      <c r="EB1001" s="48">
        <f ca="1"/>
        <v>1363.4574179313142</v>
      </c>
      <c r="EC1001" s="48">
        <f ca="1"/>
        <v>1367.8293861361535</v>
      </c>
      <c r="ED1001" s="48">
        <f ca="1"/>
        <v>1375.9395568812922</v>
      </c>
      <c r="EE1001" s="48">
        <f ca="1"/>
        <v>1366.5327475708084</v>
      </c>
      <c r="EF1001" s="48">
        <f ca="1"/>
        <v>1383.0804912479005</v>
      </c>
      <c r="EG1001" s="48">
        <f ca="1"/>
        <v>1378.5127580074065</v>
      </c>
      <c r="EH1001" s="48">
        <f ca="1"/>
        <v>1369.6743551684913</v>
      </c>
      <c r="EI1001" s="48">
        <f ca="1"/>
        <v>1370.0493091868332</v>
      </c>
      <c r="EJ1001" s="48">
        <f ca="1"/>
        <v>1365.1843341494882</v>
      </c>
      <c r="EK1001" s="48">
        <f ca="1"/>
        <v>1376.4632592261576</v>
      </c>
      <c r="EL1001" s="48">
        <f ca="1"/>
        <v>1386.2233947786672</v>
      </c>
      <c r="EM1001" s="48">
        <f ca="1"/>
        <v>1382.2912610202402</v>
      </c>
      <c r="EN1001" s="48">
        <f ca="1"/>
        <v>1392.0046041119863</v>
      </c>
      <c r="EO1001" s="48">
        <f ca="1"/>
        <v>1393.8708373569991</v>
      </c>
      <c r="EP1001" s="48">
        <f ca="1"/>
        <v>1381.5304260202638</v>
      </c>
      <c r="EQ1001" s="48">
        <f ca="1"/>
        <v>1390.793558845093</v>
      </c>
      <c r="ER1001" s="48">
        <f ca="1"/>
        <v>1407.54035204501</v>
      </c>
      <c r="ES1001" s="48">
        <f ca="1"/>
        <v>1399.2994460559839</v>
      </c>
      <c r="ET1001" s="48">
        <f ca="1"/>
        <v>1384.2597455948876</v>
      </c>
      <c r="EU1001" s="48">
        <f ca="1"/>
        <v>1398.2974801499329</v>
      </c>
      <c r="EV1001" s="48">
        <f ca="1"/>
        <v>1437.5643903299765</v>
      </c>
      <c r="EW1001" s="63">
        <f ca="1"/>
        <v>1414.1800735271906</v>
      </c>
    </row>
    <row r="1002" spans="8:153" x14ac:dyDescent="0.25">
      <c r="AA1002" s="64">
        <f ca="1"/>
        <v>5258.1221886079211</v>
      </c>
      <c r="AB1002" s="48">
        <f ca="1"/>
        <v>5348.5361633103457</v>
      </c>
      <c r="AC1002" s="48">
        <f ca="1"/>
        <v>5410.8722335347466</v>
      </c>
      <c r="AD1002" s="48">
        <f ca="1"/>
        <v>5710.133045850399</v>
      </c>
      <c r="AE1002" s="48">
        <f ca="1"/>
        <v>5676.2992104432515</v>
      </c>
      <c r="AF1002" s="48">
        <f ca="1"/>
        <v>5637.8908209129504</v>
      </c>
      <c r="AG1002" s="48">
        <f ca="1"/>
        <v>5649.2572857691039</v>
      </c>
      <c r="AH1002" s="48">
        <f ca="1"/>
        <v>5761.5677797506023</v>
      </c>
      <c r="AI1002" s="48">
        <f ca="1"/>
        <v>5640.8188378311097</v>
      </c>
      <c r="AJ1002" s="48">
        <f ca="1"/>
        <v>5652.2604309806256</v>
      </c>
      <c r="AK1002" s="48">
        <f ca="1"/>
        <v>5646.4425818060954</v>
      </c>
      <c r="AL1002" s="48">
        <f ca="1"/>
        <v>5766.3138576228166</v>
      </c>
      <c r="AM1002" s="48">
        <f ca="1"/>
        <v>5744.1089797447039</v>
      </c>
      <c r="AN1002" s="48">
        <f ca="1"/>
        <v>5673.6234582498919</v>
      </c>
      <c r="AO1002" s="48">
        <f ca="1"/>
        <v>5637.4512089532554</v>
      </c>
      <c r="AP1002" s="48">
        <f ca="1"/>
        <v>5578.4798175438054</v>
      </c>
      <c r="AQ1002" s="48">
        <f ca="1"/>
        <v>5426.8820509147299</v>
      </c>
      <c r="AR1002" s="48">
        <f ca="1"/>
        <v>5481.2828174561773</v>
      </c>
      <c r="AS1002" s="48">
        <f ca="1"/>
        <v>5293.0490584601566</v>
      </c>
      <c r="AT1002" s="48">
        <f ca="1"/>
        <v>5386.4775712607498</v>
      </c>
      <c r="AU1002" s="48">
        <f ca="1"/>
        <v>5389.8942728858747</v>
      </c>
      <c r="AV1002" s="48">
        <f ca="1"/>
        <v>5491.1317247726392</v>
      </c>
      <c r="AW1002" s="48">
        <f ca="1"/>
        <v>5597.5655673343745</v>
      </c>
      <c r="AX1002" s="48">
        <f ca="1"/>
        <v>5551.8713269696991</v>
      </c>
      <c r="AY1002" s="48">
        <f ca="1"/>
        <v>5617.9775749703967</v>
      </c>
      <c r="AZ1002" s="48">
        <f ca="1"/>
        <v>5545.276775393113</v>
      </c>
      <c r="BA1002" s="48">
        <f ca="1"/>
        <v>5504.9800999209701</v>
      </c>
      <c r="BB1002" s="48">
        <f ca="1"/>
        <v>5528.2777550498386</v>
      </c>
      <c r="BC1002" s="48">
        <f ca="1"/>
        <v>5543.6233157384249</v>
      </c>
      <c r="BD1002" s="48">
        <f ca="1"/>
        <v>5734.9054086617298</v>
      </c>
      <c r="BE1002" s="48">
        <f ca="1"/>
        <v>5707.2522314884554</v>
      </c>
      <c r="BF1002" s="48">
        <f ca="1"/>
        <v>5736.2308330280275</v>
      </c>
      <c r="BG1002" s="48">
        <f ca="1"/>
        <v>5742.7935552024464</v>
      </c>
      <c r="BH1002" s="48">
        <f ca="1"/>
        <v>5997.0222086360309</v>
      </c>
      <c r="BI1002" s="48">
        <f ca="1"/>
        <v>5813.6227951044812</v>
      </c>
      <c r="BJ1002" s="48">
        <f ca="1"/>
        <v>5682.3401597908905</v>
      </c>
      <c r="BK1002" s="48">
        <f ca="1"/>
        <v>5456.8680969112083</v>
      </c>
      <c r="BL1002" s="48">
        <f ca="1"/>
        <v>5165.4226806094393</v>
      </c>
      <c r="BM1002" s="48">
        <f ca="1"/>
        <v>5185.3636503261787</v>
      </c>
      <c r="BN1002" s="48">
        <f ca="1"/>
        <v>5329.3987999783822</v>
      </c>
      <c r="BO1002" s="48">
        <f ca="1"/>
        <v>5249.0668242123656</v>
      </c>
      <c r="BP1002" s="48">
        <f ca="1"/>
        <v>5177.4739019005174</v>
      </c>
      <c r="BQ1002" s="48">
        <f ca="1"/>
        <v>5001.0533711156877</v>
      </c>
      <c r="BR1002" s="48">
        <f ca="1"/>
        <v>5112.0145504698503</v>
      </c>
      <c r="BS1002" s="48">
        <f ca="1"/>
        <v>5231.9868336025247</v>
      </c>
      <c r="BT1002" s="48">
        <f ca="1"/>
        <v>5234.5978368669075</v>
      </c>
      <c r="BU1002" s="48">
        <f ca="1"/>
        <v>5314.3243601629947</v>
      </c>
      <c r="BV1002" s="48">
        <f ca="1"/>
        <v>5377.5561940932948</v>
      </c>
      <c r="BW1002" s="48">
        <f ca="1"/>
        <v>5465.0925380355166</v>
      </c>
      <c r="BX1002" s="48">
        <f ca="1"/>
        <v>5241.2817408381216</v>
      </c>
      <c r="BY1002" s="48">
        <f ca="1"/>
        <v>5228.5331200273831</v>
      </c>
      <c r="BZ1002" s="48">
        <f ca="1"/>
        <v>5126.4069546145629</v>
      </c>
      <c r="CA1002" s="48">
        <f ca="1"/>
        <v>5142.8314572305599</v>
      </c>
      <c r="CB1002" s="48">
        <f ca="1"/>
        <v>5163.8158075213523</v>
      </c>
      <c r="CC1002" s="48">
        <f ca="1"/>
        <v>5042.5367940203951</v>
      </c>
      <c r="CD1002" s="48">
        <f ca="1"/>
        <v>4923.7364415386701</v>
      </c>
      <c r="CE1002" s="48">
        <f ca="1"/>
        <v>4915.120441633906</v>
      </c>
      <c r="CF1002" s="48">
        <f ca="1"/>
        <v>5099.4785026840336</v>
      </c>
      <c r="CG1002" s="48">
        <f ca="1"/>
        <v>5251.839063262436</v>
      </c>
      <c r="CH1002" s="48">
        <f ca="1"/>
        <v>5241.9346056058048</v>
      </c>
      <c r="CI1002" s="48">
        <f ca="1"/>
        <v>5325.1789143055112</v>
      </c>
      <c r="CJ1002" s="48">
        <f ca="1"/>
        <v>5337.3277000121816</v>
      </c>
      <c r="CK1002" s="48">
        <f ca="1"/>
        <v>5351.8579304957339</v>
      </c>
      <c r="CL1002" s="48">
        <f ca="1"/>
        <v>5307.4473182496622</v>
      </c>
      <c r="CM1002" s="48">
        <f ca="1"/>
        <v>5191.3747249419275</v>
      </c>
      <c r="CN1002" s="48">
        <f ca="1"/>
        <v>5280.7781981723801</v>
      </c>
      <c r="CO1002" s="48">
        <f ca="1"/>
        <v>5341.5630421646911</v>
      </c>
      <c r="CP1002" s="48">
        <f ca="1"/>
        <v>5409.9356863365074</v>
      </c>
      <c r="CQ1002" s="48">
        <f ca="1"/>
        <v>5601.7761620546598</v>
      </c>
      <c r="CR1002" s="48">
        <f ca="1"/>
        <v>5600.5548978558227</v>
      </c>
      <c r="CS1002" s="48">
        <f ca="1"/>
        <v>5532.8562770403496</v>
      </c>
      <c r="CT1002" s="48">
        <f ca="1"/>
        <v>5556.0643986587638</v>
      </c>
      <c r="CU1002" s="48">
        <f ca="1"/>
        <v>5622.8162941012179</v>
      </c>
      <c r="CV1002" s="48">
        <f ca="1"/>
        <v>5569.5480400814185</v>
      </c>
      <c r="CW1002" s="48">
        <f ca="1"/>
        <v>5542.3581304117715</v>
      </c>
      <c r="CX1002" s="48">
        <f ca="1"/>
        <v>5570.0256992961849</v>
      </c>
      <c r="CY1002" s="48">
        <f ca="1"/>
        <v>5646.2468026475644</v>
      </c>
      <c r="CZ1002" s="48">
        <f ca="1"/>
        <v>5651.7773627688939</v>
      </c>
      <c r="DA1002" s="48">
        <f ca="1"/>
        <v>5762.639001948919</v>
      </c>
      <c r="DB1002" s="48">
        <f ca="1"/>
        <v>5847.4897557216618</v>
      </c>
      <c r="DC1002" s="48">
        <f ca="1"/>
        <v>5739.6294878880235</v>
      </c>
      <c r="DD1002" s="48">
        <f ca="1"/>
        <v>5744.6806036168427</v>
      </c>
      <c r="DE1002" s="48">
        <f ca="1"/>
        <v>5619.4012192229802</v>
      </c>
      <c r="DF1002" s="48">
        <f ca="1"/>
        <v>5736.3307660206965</v>
      </c>
      <c r="DG1002" s="48">
        <f ca="1"/>
        <v>5837.9825392121656</v>
      </c>
      <c r="DH1002" s="48">
        <f ca="1"/>
        <v>5865.5522788484795</v>
      </c>
      <c r="DI1002" s="48">
        <f ca="1"/>
        <v>5896.5170373081</v>
      </c>
      <c r="DJ1002" s="48">
        <f ca="1"/>
        <v>5910.6264011392186</v>
      </c>
      <c r="DK1002" s="48">
        <f ca="1"/>
        <v>5939.9180174496078</v>
      </c>
      <c r="DL1002" s="48">
        <f ca="1"/>
        <v>5944.0026104530343</v>
      </c>
      <c r="DM1002" s="48">
        <f ca="1"/>
        <v>5952.9615446068274</v>
      </c>
      <c r="DN1002" s="48">
        <f ca="1"/>
        <v>5955.1377985598583</v>
      </c>
      <c r="DO1002" s="48">
        <f ca="1"/>
        <v>5936.828495622759</v>
      </c>
      <c r="DP1002" s="48">
        <f ca="1"/>
        <v>5943.0845407293345</v>
      </c>
      <c r="DQ1002" s="48">
        <f ca="1"/>
        <v>5873.8252959162182</v>
      </c>
      <c r="DR1002" s="48">
        <f ca="1"/>
        <v>5853.6163847059634</v>
      </c>
      <c r="DS1002" s="48">
        <f ca="1"/>
        <v>5855.2125092691349</v>
      </c>
      <c r="DT1002" s="48">
        <f ca="1"/>
        <v>5845.0641593890859</v>
      </c>
      <c r="DU1002" s="48">
        <f ca="1"/>
        <v>5820.3203425128395</v>
      </c>
      <c r="DV1002" s="48">
        <f ca="1"/>
        <v>5883.9239630085785</v>
      </c>
      <c r="DW1002" s="48">
        <f ca="1"/>
        <v>5882.2661427600724</v>
      </c>
      <c r="DX1002" s="48">
        <f ca="1"/>
        <v>5898.3289447948373</v>
      </c>
      <c r="DY1002" s="48">
        <f ca="1"/>
        <v>5780.0242059011671</v>
      </c>
      <c r="DZ1002" s="48">
        <f ca="1"/>
        <v>5880.2114201550557</v>
      </c>
      <c r="EA1002" s="48">
        <f ca="1"/>
        <v>5955.705512926248</v>
      </c>
      <c r="EB1002" s="48">
        <f ca="1"/>
        <v>5910.1617464807287</v>
      </c>
      <c r="EC1002" s="48">
        <f ca="1"/>
        <v>5877.4574707191414</v>
      </c>
      <c r="ED1002" s="48">
        <f ca="1"/>
        <v>5860.4921156589389</v>
      </c>
      <c r="EE1002" s="48">
        <f ca="1"/>
        <v>5821.1197191058836</v>
      </c>
      <c r="EF1002" s="48">
        <f ca="1"/>
        <v>5910.5527882760098</v>
      </c>
      <c r="EG1002" s="48">
        <f ca="1"/>
        <v>5854.1877534834175</v>
      </c>
      <c r="EH1002" s="48">
        <f ca="1"/>
        <v>5842.1980090557936</v>
      </c>
      <c r="EI1002" s="48">
        <f ca="1"/>
        <v>5865.5047363742306</v>
      </c>
      <c r="EJ1002" s="48">
        <f ca="1"/>
        <v>5816.8135134356653</v>
      </c>
      <c r="EK1002" s="48">
        <f ca="1"/>
        <v>5765.1855386646594</v>
      </c>
      <c r="EL1002" s="48">
        <f ca="1"/>
        <v>5660.9573888484019</v>
      </c>
      <c r="EM1002" s="48">
        <f ca="1"/>
        <v>5661.6719553724943</v>
      </c>
      <c r="EN1002" s="48">
        <f ca="1"/>
        <v>5734.4106798956964</v>
      </c>
      <c r="EO1002" s="48">
        <f ca="1"/>
        <v>5688.2090129815297</v>
      </c>
      <c r="EP1002" s="48">
        <f ca="1"/>
        <v>5717.3036207711993</v>
      </c>
      <c r="EQ1002" s="48">
        <f ca="1"/>
        <v>5566.0113810575367</v>
      </c>
      <c r="ER1002" s="48">
        <f ca="1"/>
        <v>5646.6986341627608</v>
      </c>
      <c r="ES1002" s="48">
        <f ca="1"/>
        <v>5673.371257846009</v>
      </c>
      <c r="ET1002" s="48">
        <f ca="1"/>
        <v>5616.4601710880652</v>
      </c>
      <c r="EU1002" s="48">
        <f ca="1"/>
        <v>5650.8390002646483</v>
      </c>
      <c r="EV1002" s="48">
        <f ca="1"/>
        <v>5662.5295065026994</v>
      </c>
      <c r="EW1002" s="63">
        <f ca="1"/>
        <v>5702.4614648186962</v>
      </c>
    </row>
    <row r="1003" spans="8:153" x14ac:dyDescent="0.25">
      <c r="AA1003" s="64">
        <f ca="1"/>
        <v>6874.5488715319598</v>
      </c>
      <c r="AB1003" s="48">
        <f ca="1"/>
        <v>6988.4218722345067</v>
      </c>
      <c r="AC1003" s="48">
        <f ca="1"/>
        <v>7075.1477828256784</v>
      </c>
      <c r="AD1003" s="48">
        <f ca="1"/>
        <v>7477.0196949889551</v>
      </c>
      <c r="AE1003" s="48">
        <f ca="1"/>
        <v>7424.539367003993</v>
      </c>
      <c r="AF1003" s="48">
        <f ca="1"/>
        <v>7359.9027756138321</v>
      </c>
      <c r="AG1003" s="48">
        <f ca="1"/>
        <v>7374.3164720676559</v>
      </c>
      <c r="AH1003" s="48">
        <f ca="1"/>
        <v>7516.3549363274687</v>
      </c>
      <c r="AI1003" s="48">
        <f ca="1"/>
        <v>7352.2011123288457</v>
      </c>
      <c r="AJ1003" s="48">
        <f ca="1"/>
        <v>7369.1205267194209</v>
      </c>
      <c r="AK1003" s="48">
        <f ca="1"/>
        <v>7360.4182935271629</v>
      </c>
      <c r="AL1003" s="48">
        <f ca="1"/>
        <v>7530.93847561647</v>
      </c>
      <c r="AM1003" s="48">
        <f ca="1"/>
        <v>7509.8150217000202</v>
      </c>
      <c r="AN1003" s="48">
        <f ca="1"/>
        <v>7414.4862646666752</v>
      </c>
      <c r="AO1003" s="48">
        <f ca="1"/>
        <v>7364.8644977630302</v>
      </c>
      <c r="AP1003" s="48">
        <f ca="1"/>
        <v>7291.9408175343551</v>
      </c>
      <c r="AQ1003" s="48">
        <f ca="1"/>
        <v>7087.5925670068109</v>
      </c>
      <c r="AR1003" s="48">
        <f ca="1"/>
        <v>7157.6707598450594</v>
      </c>
      <c r="AS1003" s="48">
        <f ca="1"/>
        <v>6911.7196700208942</v>
      </c>
      <c r="AT1003" s="48">
        <f ca="1"/>
        <v>7039.5030534679317</v>
      </c>
      <c r="AU1003" s="48">
        <f ca="1"/>
        <v>7035.1670655668704</v>
      </c>
      <c r="AV1003" s="48">
        <f ca="1"/>
        <v>7173.4692819574148</v>
      </c>
      <c r="AW1003" s="48">
        <f ca="1"/>
        <v>7309.6797935134418</v>
      </c>
      <c r="AX1003" s="48">
        <f ca="1"/>
        <v>7243.3805044109531</v>
      </c>
      <c r="AY1003" s="48">
        <f ca="1"/>
        <v>7330.9488623079433</v>
      </c>
      <c r="AZ1003" s="48">
        <f ca="1"/>
        <v>7234.9214976073017</v>
      </c>
      <c r="BA1003" s="48">
        <f ca="1"/>
        <v>7188.0899945638357</v>
      </c>
      <c r="BB1003" s="48">
        <f ca="1"/>
        <v>7217.4749405365283</v>
      </c>
      <c r="BC1003" s="48">
        <f ca="1"/>
        <v>7228.0619052202437</v>
      </c>
      <c r="BD1003" s="48">
        <f ca="1"/>
        <v>7482.836635217177</v>
      </c>
      <c r="BE1003" s="48">
        <f ca="1"/>
        <v>7446.813685105185</v>
      </c>
      <c r="BF1003" s="48">
        <f ca="1"/>
        <v>7496.7311395020915</v>
      </c>
      <c r="BG1003" s="48">
        <f ca="1"/>
        <v>7520.4900289916495</v>
      </c>
      <c r="BH1003" s="48">
        <f ca="1"/>
        <v>7873.7373441293757</v>
      </c>
      <c r="BI1003" s="48">
        <f ca="1"/>
        <v>7617.8198184820185</v>
      </c>
      <c r="BJ1003" s="48">
        <f ca="1"/>
        <v>7419.7921785216822</v>
      </c>
      <c r="BK1003" s="48">
        <f ca="1"/>
        <v>7103.3525797532184</v>
      </c>
      <c r="BL1003" s="48">
        <f ca="1"/>
        <v>6697.6998742875667</v>
      </c>
      <c r="BM1003" s="48">
        <f ca="1"/>
        <v>6740.667412528539</v>
      </c>
      <c r="BN1003" s="48">
        <f ca="1"/>
        <v>6937.0303235976517</v>
      </c>
      <c r="BO1003" s="48">
        <f ca="1"/>
        <v>6821.7553500630383</v>
      </c>
      <c r="BP1003" s="48">
        <f ca="1"/>
        <v>6716.8704175569155</v>
      </c>
      <c r="BQ1003" s="48">
        <f ca="1"/>
        <v>6460.4577869916211</v>
      </c>
      <c r="BR1003" s="48">
        <f ca="1"/>
        <v>6578.5965277990426</v>
      </c>
      <c r="BS1003" s="48">
        <f ca="1"/>
        <v>6739.2522780245581</v>
      </c>
      <c r="BT1003" s="48">
        <f ca="1"/>
        <v>6758.5198489069808</v>
      </c>
      <c r="BU1003" s="48">
        <f ca="1"/>
        <v>6852.124517384208</v>
      </c>
      <c r="BV1003" s="48">
        <f ca="1"/>
        <v>6939.5098880224577</v>
      </c>
      <c r="BW1003" s="48">
        <f ca="1"/>
        <v>7050.8605898259175</v>
      </c>
      <c r="BX1003" s="48">
        <f ca="1"/>
        <v>6739.1761595338521</v>
      </c>
      <c r="BY1003" s="48">
        <f ca="1"/>
        <v>6730.3504519441431</v>
      </c>
      <c r="BZ1003" s="48">
        <f ca="1"/>
        <v>6612.072533972876</v>
      </c>
      <c r="CA1003" s="48">
        <f ca="1"/>
        <v>6634.4892416014172</v>
      </c>
      <c r="CB1003" s="48">
        <f ca="1"/>
        <v>6660.916054877287</v>
      </c>
      <c r="CC1003" s="48">
        <f ca="1"/>
        <v>6504.4167830800352</v>
      </c>
      <c r="CD1003" s="48">
        <f ca="1"/>
        <v>6319.2926573984714</v>
      </c>
      <c r="CE1003" s="48">
        <f ca="1"/>
        <v>6305.1490867792672</v>
      </c>
      <c r="CF1003" s="48">
        <f ca="1"/>
        <v>6554.8695087183605</v>
      </c>
      <c r="CG1003" s="48">
        <f ca="1"/>
        <v>6770.7326005733366</v>
      </c>
      <c r="CH1003" s="48">
        <f ca="1"/>
        <v>6766.0411906235113</v>
      </c>
      <c r="CI1003" s="48">
        <f ca="1"/>
        <v>6886.8913348569858</v>
      </c>
      <c r="CJ1003" s="48">
        <f ca="1"/>
        <v>6904.1086856866759</v>
      </c>
      <c r="CK1003" s="48">
        <f ca="1"/>
        <v>6924.3287130464514</v>
      </c>
      <c r="CL1003" s="48">
        <f ca="1"/>
        <v>6872.9528780530736</v>
      </c>
      <c r="CM1003" s="48">
        <f ca="1"/>
        <v>6719.5553081021199</v>
      </c>
      <c r="CN1003" s="48">
        <f ca="1"/>
        <v>6837.2967205190371</v>
      </c>
      <c r="CO1003" s="48">
        <f ca="1"/>
        <v>6920.2893697400204</v>
      </c>
      <c r="CP1003" s="48">
        <f ca="1"/>
        <v>7023.7108393094095</v>
      </c>
      <c r="CQ1003" s="48">
        <f ca="1"/>
        <v>7286.0183836003607</v>
      </c>
      <c r="CR1003" s="48">
        <f ca="1"/>
        <v>7280.1789869546874</v>
      </c>
      <c r="CS1003" s="48">
        <f ca="1"/>
        <v>7175.9004059455219</v>
      </c>
      <c r="CT1003" s="48">
        <f ca="1"/>
        <v>7215.9082361598394</v>
      </c>
      <c r="CU1003" s="48">
        <f ca="1"/>
        <v>7308.0837851598644</v>
      </c>
      <c r="CV1003" s="48">
        <f ca="1"/>
        <v>7239.0495045663174</v>
      </c>
      <c r="CW1003" s="48">
        <f ca="1"/>
        <v>7210.3358400682919</v>
      </c>
      <c r="CX1003" s="48">
        <f ca="1"/>
        <v>7244.6386668639216</v>
      </c>
      <c r="CY1003" s="48">
        <f ca="1"/>
        <v>7346.9885034319559</v>
      </c>
      <c r="CZ1003" s="48">
        <f ca="1"/>
        <v>7358.4221120817547</v>
      </c>
      <c r="DA1003" s="48">
        <f ca="1"/>
        <v>7516.5998193173255</v>
      </c>
      <c r="DB1003" s="48">
        <f ca="1"/>
        <v>7637.0568820180979</v>
      </c>
      <c r="DC1003" s="48">
        <f ca="1"/>
        <v>7485.292004678804</v>
      </c>
      <c r="DD1003" s="48">
        <f ca="1"/>
        <v>7491.0217608980229</v>
      </c>
      <c r="DE1003" s="48">
        <f ca="1"/>
        <v>7324.6830492042309</v>
      </c>
      <c r="DF1003" s="48">
        <f ca="1"/>
        <v>7472.119617965137</v>
      </c>
      <c r="DG1003" s="48">
        <f ca="1"/>
        <v>7602.9373071765176</v>
      </c>
      <c r="DH1003" s="48">
        <f ca="1"/>
        <v>7642.2102529257618</v>
      </c>
      <c r="DI1003" s="48">
        <f ca="1"/>
        <v>7685.5118762823267</v>
      </c>
      <c r="DJ1003" s="48">
        <f ca="1"/>
        <v>7702.6164229838705</v>
      </c>
      <c r="DK1003" s="48">
        <f ca="1"/>
        <v>7753.6549739646925</v>
      </c>
      <c r="DL1003" s="48">
        <f ca="1"/>
        <v>7752.0208877126597</v>
      </c>
      <c r="DM1003" s="48">
        <f ca="1"/>
        <v>7769.4597957776941</v>
      </c>
      <c r="DN1003" s="48">
        <f ca="1"/>
        <v>7771.5727790930314</v>
      </c>
      <c r="DO1003" s="48">
        <f ca="1"/>
        <v>7750.9976278144031</v>
      </c>
      <c r="DP1003" s="48">
        <f ca="1"/>
        <v>7755.6119967359809</v>
      </c>
      <c r="DQ1003" s="48">
        <f ca="1"/>
        <v>7671.6530521429786</v>
      </c>
      <c r="DR1003" s="48">
        <f ca="1"/>
        <v>7656.4496451701943</v>
      </c>
      <c r="DS1003" s="48">
        <f ca="1"/>
        <v>7650.7690685154275</v>
      </c>
      <c r="DT1003" s="48">
        <f ca="1"/>
        <v>7634.4204991129682</v>
      </c>
      <c r="DU1003" s="48">
        <f ca="1"/>
        <v>7591.0030115182399</v>
      </c>
      <c r="DV1003" s="48">
        <f ca="1"/>
        <v>7670.976068111624</v>
      </c>
      <c r="DW1003" s="48">
        <f ca="1"/>
        <v>7669.9212474334636</v>
      </c>
      <c r="DX1003" s="48">
        <f ca="1"/>
        <v>7696.2636972430819</v>
      </c>
      <c r="DY1003" s="48">
        <f ca="1"/>
        <v>7526.6541930914318</v>
      </c>
      <c r="DZ1003" s="48">
        <f ca="1"/>
        <v>7648.600668336554</v>
      </c>
      <c r="EA1003" s="48">
        <f ca="1"/>
        <v>7734.4870278685157</v>
      </c>
      <c r="EB1003" s="48">
        <f ca="1"/>
        <v>7666.5224063467795</v>
      </c>
      <c r="EC1003" s="48">
        <f ca="1"/>
        <v>7617.1647425754672</v>
      </c>
      <c r="ED1003" s="48">
        <f ca="1"/>
        <v>7588.6101322177747</v>
      </c>
      <c r="EE1003" s="48">
        <f ca="1"/>
        <v>7537.6509920585813</v>
      </c>
      <c r="EF1003" s="48">
        <f ca="1"/>
        <v>7656.5520300527396</v>
      </c>
      <c r="EG1003" s="48">
        <f ca="1"/>
        <v>7578.5976085076145</v>
      </c>
      <c r="EH1003" s="48">
        <f ca="1"/>
        <v>7566.1149645250143</v>
      </c>
      <c r="EI1003" s="48">
        <f ca="1"/>
        <v>7598.4480542823358</v>
      </c>
      <c r="EJ1003" s="48">
        <f ca="1"/>
        <v>7532.4939184094992</v>
      </c>
      <c r="EK1003" s="48">
        <f ca="1"/>
        <v>7452.81346743427</v>
      </c>
      <c r="EL1003" s="48">
        <f ca="1"/>
        <v>7299.0979531962821</v>
      </c>
      <c r="EM1003" s="48">
        <f ca="1"/>
        <v>7302.7622761773264</v>
      </c>
      <c r="EN1003" s="48">
        <f ca="1"/>
        <v>7400.6523763208434</v>
      </c>
      <c r="EO1003" s="48">
        <f ca="1"/>
        <v>7333.2590520620515</v>
      </c>
      <c r="EP1003" s="48">
        <f ca="1"/>
        <v>7381.0219729362552</v>
      </c>
      <c r="EQ1003" s="48">
        <f ca="1"/>
        <v>7160.293340609368</v>
      </c>
      <c r="ER1003" s="48">
        <f ca="1"/>
        <v>7266.4690147614374</v>
      </c>
      <c r="ES1003" s="48">
        <f ca="1"/>
        <v>7308.6541301170082</v>
      </c>
      <c r="ET1003" s="48">
        <f ca="1"/>
        <v>7235.3147627960261</v>
      </c>
      <c r="EU1003" s="48">
        <f ca="1"/>
        <v>7276.0235196543163</v>
      </c>
      <c r="EV1003" s="48">
        <f ca="1"/>
        <v>7270.8231763996855</v>
      </c>
      <c r="EW1003" s="63">
        <f ca="1"/>
        <v>7340.373488783277</v>
      </c>
    </row>
    <row r="1004" spans="8:153" x14ac:dyDescent="0.25">
      <c r="AA1004" s="64">
        <f ca="1"/>
        <v>11282.339444118757</v>
      </c>
      <c r="AB1004" s="48">
        <f ca="1"/>
        <v>11453.854939422363</v>
      </c>
      <c r="AC1004" s="48">
        <f ca="1"/>
        <v>11610.033805757374</v>
      </c>
      <c r="AD1004" s="48">
        <f ca="1"/>
        <v>12305.666953936152</v>
      </c>
      <c r="AE1004" s="48">
        <f ca="1"/>
        <v>12195.749463113367</v>
      </c>
      <c r="AF1004" s="48">
        <f ca="1"/>
        <v>12043.74624789317</v>
      </c>
      <c r="AG1004" s="48">
        <f ca="1"/>
        <v>12063.129961307843</v>
      </c>
      <c r="AH1004" s="48">
        <f ca="1"/>
        <v>12278.298763527433</v>
      </c>
      <c r="AI1004" s="48">
        <f ca="1"/>
        <v>11989.288103872299</v>
      </c>
      <c r="AJ1004" s="48">
        <f ca="1"/>
        <v>12023.750297674804</v>
      </c>
      <c r="AK1004" s="48">
        <f ca="1"/>
        <v>12001.766221388969</v>
      </c>
      <c r="AL1004" s="48">
        <f ca="1"/>
        <v>12324.796679074008</v>
      </c>
      <c r="AM1004" s="48">
        <f ca="1"/>
        <v>12310.976494905291</v>
      </c>
      <c r="AN1004" s="48">
        <f ca="1"/>
        <v>12144.193894999866</v>
      </c>
      <c r="AO1004" s="48">
        <f ca="1"/>
        <v>12059.065612674152</v>
      </c>
      <c r="AP1004" s="48">
        <f ca="1"/>
        <v>11956.612230883329</v>
      </c>
      <c r="AQ1004" s="48">
        <f ca="1"/>
        <v>11604.820124298418</v>
      </c>
      <c r="AR1004" s="48">
        <f ca="1"/>
        <v>11713.957264478229</v>
      </c>
      <c r="AS1004" s="48">
        <f ca="1"/>
        <v>11312.657092906527</v>
      </c>
      <c r="AT1004" s="48">
        <f ca="1"/>
        <v>11540.187824139721</v>
      </c>
      <c r="AU1004" s="48">
        <f ca="1"/>
        <v>11503.242725033311</v>
      </c>
      <c r="AV1004" s="48">
        <f ca="1"/>
        <v>11749.452842841334</v>
      </c>
      <c r="AW1004" s="48">
        <f ca="1"/>
        <v>11962.004239250109</v>
      </c>
      <c r="AX1004" s="48">
        <f ca="1"/>
        <v>11834.995008861728</v>
      </c>
      <c r="AY1004" s="48">
        <f ca="1"/>
        <v>11985.940468995266</v>
      </c>
      <c r="AZ1004" s="48">
        <f ca="1"/>
        <v>11826.86153672209</v>
      </c>
      <c r="BA1004" s="48">
        <f ca="1"/>
        <v>11767.270009118782</v>
      </c>
      <c r="BB1004" s="48">
        <f ca="1"/>
        <v>11809.339666180162</v>
      </c>
      <c r="BC1004" s="48">
        <f ca="1"/>
        <v>11799.163299692031</v>
      </c>
      <c r="BD1004" s="48">
        <f ca="1"/>
        <v>12229.074189549794</v>
      </c>
      <c r="BE1004" s="48">
        <f ca="1"/>
        <v>12174.230186535076</v>
      </c>
      <c r="BF1004" s="48">
        <f ca="1"/>
        <v>12292.6404505438</v>
      </c>
      <c r="BG1004" s="48">
        <f ca="1"/>
        <v>12377.624485788752</v>
      </c>
      <c r="BH1004" s="48">
        <f ca="1"/>
        <v>13019.992460207475</v>
      </c>
      <c r="BI1004" s="48">
        <f ca="1"/>
        <v>12552.242571717859</v>
      </c>
      <c r="BJ1004" s="48">
        <f ca="1"/>
        <v>12143.955794872007</v>
      </c>
      <c r="BK1004" s="48">
        <f ca="1"/>
        <v>11556.501613114671</v>
      </c>
      <c r="BL1004" s="48">
        <f ca="1"/>
        <v>10818.516320546267</v>
      </c>
      <c r="BM1004" s="48">
        <f ca="1"/>
        <v>10940.977007044274</v>
      </c>
      <c r="BN1004" s="48">
        <f ca="1"/>
        <v>11288.894428467669</v>
      </c>
      <c r="BO1004" s="48">
        <f ca="1"/>
        <v>11069.656903385036</v>
      </c>
      <c r="BP1004" s="48">
        <f ca="1"/>
        <v>10861.928538655942</v>
      </c>
      <c r="BQ1004" s="48">
        <f ca="1"/>
        <v>10360.508465056504</v>
      </c>
      <c r="BR1004" s="48">
        <f ca="1"/>
        <v>10465.919136706014</v>
      </c>
      <c r="BS1004" s="48">
        <f ca="1"/>
        <v>10743.73863684207</v>
      </c>
      <c r="BT1004" s="48">
        <f ca="1"/>
        <v>10827.269820649211</v>
      </c>
      <c r="BU1004" s="48">
        <f ca="1"/>
        <v>10943.62152772148</v>
      </c>
      <c r="BV1004" s="48">
        <f ca="1"/>
        <v>11101.61927799184</v>
      </c>
      <c r="BW1004" s="48">
        <f ca="1"/>
        <v>11275.131725930454</v>
      </c>
      <c r="BX1004" s="48">
        <f ca="1"/>
        <v>10704.629847007385</v>
      </c>
      <c r="BY1004" s="48">
        <f ca="1"/>
        <v>10711.913135287345</v>
      </c>
      <c r="BZ1004" s="48">
        <f ca="1"/>
        <v>10567.459361918813</v>
      </c>
      <c r="CA1004" s="48">
        <f ca="1"/>
        <v>10608.453189329897</v>
      </c>
      <c r="CB1004" s="48">
        <f ca="1"/>
        <v>10645.432852616588</v>
      </c>
      <c r="CC1004" s="48">
        <f ca="1"/>
        <v>10399.633718915591</v>
      </c>
      <c r="CD1004" s="48">
        <f ca="1"/>
        <v>10003.84794883936</v>
      </c>
      <c r="CE1004" s="48">
        <f ca="1"/>
        <v>9972.3694169037844</v>
      </c>
      <c r="CF1004" s="48">
        <f ca="1"/>
        <v>10406.384751514948</v>
      </c>
      <c r="CG1004" s="48">
        <f ca="1"/>
        <v>10812.941371189694</v>
      </c>
      <c r="CH1004" s="48">
        <f ca="1"/>
        <v>10831.151934331758</v>
      </c>
      <c r="CI1004" s="48">
        <f ca="1"/>
        <v>11067.100506985505</v>
      </c>
      <c r="CJ1004" s="48">
        <f ca="1"/>
        <v>11099.156974017669</v>
      </c>
      <c r="CK1004" s="48">
        <f ca="1"/>
        <v>11137.257483034504</v>
      </c>
      <c r="CL1004" s="48">
        <f ca="1"/>
        <v>11073.578674684415</v>
      </c>
      <c r="CM1004" s="48">
        <f ca="1"/>
        <v>10817.668296494319</v>
      </c>
      <c r="CN1004" s="48">
        <f ca="1"/>
        <v>11012.242505869533</v>
      </c>
      <c r="CO1004" s="48">
        <f ca="1"/>
        <v>11157.964525769245</v>
      </c>
      <c r="CP1004" s="48">
        <f ca="1"/>
        <v>11370.123423585086</v>
      </c>
      <c r="CQ1004" s="48">
        <f ca="1"/>
        <v>11832.723012863476</v>
      </c>
      <c r="CR1004" s="48">
        <f ca="1"/>
        <v>11815.154940631855</v>
      </c>
      <c r="CS1004" s="48">
        <f ca="1"/>
        <v>11600.061829008258</v>
      </c>
      <c r="CT1004" s="48">
        <f ca="1"/>
        <v>11696.147879719008</v>
      </c>
      <c r="CU1004" s="48">
        <f ca="1"/>
        <v>11862.126198332684</v>
      </c>
      <c r="CV1004" s="48">
        <f ca="1"/>
        <v>11749.8044373746</v>
      </c>
      <c r="CW1004" s="48">
        <f ca="1"/>
        <v>11726.127996263325</v>
      </c>
      <c r="CX1004" s="48">
        <f ca="1"/>
        <v>11776.795048935895</v>
      </c>
      <c r="CY1004" s="48">
        <f ca="1"/>
        <v>11951.049036692566</v>
      </c>
      <c r="CZ1004" s="48">
        <f ca="1"/>
        <v>11984.860579890483</v>
      </c>
      <c r="DA1004" s="48">
        <f ca="1"/>
        <v>12285.195522995127</v>
      </c>
      <c r="DB1004" s="48">
        <f ca="1"/>
        <v>12511.488248548039</v>
      </c>
      <c r="DC1004" s="48">
        <f ca="1"/>
        <v>12231.555967665983</v>
      </c>
      <c r="DD1004" s="48">
        <f ca="1"/>
        <v>12235.464181008287</v>
      </c>
      <c r="DE1004" s="48">
        <f ca="1"/>
        <v>11959.649693031681</v>
      </c>
      <c r="DF1004" s="48">
        <f ca="1"/>
        <v>12181.928351175036</v>
      </c>
      <c r="DG1004" s="48">
        <f ca="1"/>
        <v>12389.622270969294</v>
      </c>
      <c r="DH1004" s="48">
        <f ca="1"/>
        <v>12470.255029809068</v>
      </c>
      <c r="DI1004" s="48">
        <f ca="1"/>
        <v>12548.880570434614</v>
      </c>
      <c r="DJ1004" s="48">
        <f ca="1"/>
        <v>12571.271409362125</v>
      </c>
      <c r="DK1004" s="48">
        <f ca="1"/>
        <v>12695.695372602386</v>
      </c>
      <c r="DL1004" s="48">
        <f ca="1"/>
        <v>12668.212456805059</v>
      </c>
      <c r="DM1004" s="48">
        <f ca="1"/>
        <v>12720.89817704875</v>
      </c>
      <c r="DN1004" s="48">
        <f ca="1"/>
        <v>12723.040633726527</v>
      </c>
      <c r="DO1004" s="48">
        <f ca="1"/>
        <v>12704.080718773806</v>
      </c>
      <c r="DP1004" s="48">
        <f ca="1"/>
        <v>12709.53148487675</v>
      </c>
      <c r="DQ1004" s="48">
        <f ca="1"/>
        <v>12590.954319377217</v>
      </c>
      <c r="DR1004" s="48">
        <f ca="1"/>
        <v>12602.351117453036</v>
      </c>
      <c r="DS1004" s="48">
        <f ca="1"/>
        <v>12566.191295203609</v>
      </c>
      <c r="DT1004" s="48">
        <f ca="1"/>
        <v>12531.689009018737</v>
      </c>
      <c r="DU1004" s="48">
        <f ca="1"/>
        <v>12424.250975043786</v>
      </c>
      <c r="DV1004" s="48">
        <f ca="1"/>
        <v>12545.906220336827</v>
      </c>
      <c r="DW1004" s="48">
        <f ca="1"/>
        <v>12548.602446902256</v>
      </c>
      <c r="DX1004" s="48">
        <f ca="1"/>
        <v>12608.493104107827</v>
      </c>
      <c r="DY1004" s="48">
        <f ca="1"/>
        <v>12283.675880366423</v>
      </c>
      <c r="DZ1004" s="48">
        <f ca="1"/>
        <v>12451.882910742754</v>
      </c>
      <c r="EA1004" s="48">
        <f ca="1"/>
        <v>12553.971860847638</v>
      </c>
      <c r="EB1004" s="48">
        <f ca="1"/>
        <v>12416.282317647492</v>
      </c>
      <c r="EC1004" s="48">
        <f ca="1"/>
        <v>12316.108658303643</v>
      </c>
      <c r="ED1004" s="48">
        <f ca="1"/>
        <v>12250.614478223759</v>
      </c>
      <c r="EE1004" s="48">
        <f ca="1"/>
        <v>12169.726370528348</v>
      </c>
      <c r="EF1004" s="48">
        <f ca="1"/>
        <v>12366.941536665498</v>
      </c>
      <c r="EG1004" s="48">
        <f ca="1"/>
        <v>12227.405946861263</v>
      </c>
      <c r="EH1004" s="48">
        <f ca="1"/>
        <v>12218.468495660063</v>
      </c>
      <c r="EI1004" s="48">
        <f ca="1"/>
        <v>12280.160659777714</v>
      </c>
      <c r="EJ1004" s="48">
        <f ca="1"/>
        <v>12160.431642026097</v>
      </c>
      <c r="EK1004" s="48">
        <f ca="1"/>
        <v>11990.325376281107</v>
      </c>
      <c r="EL1004" s="48">
        <f ca="1"/>
        <v>11684.599691420173</v>
      </c>
      <c r="EM1004" s="48">
        <f ca="1"/>
        <v>11695.756095630601</v>
      </c>
      <c r="EN1004" s="48">
        <f ca="1"/>
        <v>11865.78866129892</v>
      </c>
      <c r="EO1004" s="48">
        <f ca="1"/>
        <v>11736.888668454421</v>
      </c>
      <c r="EP1004" s="48">
        <f ca="1"/>
        <v>11847.840576287361</v>
      </c>
      <c r="EQ1004" s="48">
        <f ca="1"/>
        <v>11415.364544886914</v>
      </c>
      <c r="ER1004" s="48">
        <f ca="1"/>
        <v>11588.481539206736</v>
      </c>
      <c r="ES1004" s="48">
        <f ca="1"/>
        <v>11681.082814657368</v>
      </c>
      <c r="ET1004" s="48">
        <f ca="1"/>
        <v>11566.426285652238</v>
      </c>
      <c r="EU1004" s="48">
        <f ca="1"/>
        <v>11621.971714324514</v>
      </c>
      <c r="EV1004" s="48">
        <f ca="1"/>
        <v>11547.811790138256</v>
      </c>
      <c r="EW1004" s="63">
        <f ca="1"/>
        <v>11718.797100294347</v>
      </c>
    </row>
    <row r="1005" spans="8:153" x14ac:dyDescent="0.25">
      <c r="AA1005" s="64">
        <f ca="1"/>
        <v>4931.7391893213207</v>
      </c>
      <c r="AB1005" s="48">
        <f ca="1"/>
        <v>5019.1684752881083</v>
      </c>
      <c r="AC1005" s="48">
        <f ca="1"/>
        <v>5075.5440165825639</v>
      </c>
      <c r="AD1005" s="48">
        <f ca="1"/>
        <v>5350.426332417599</v>
      </c>
      <c r="AE1005" s="48">
        <f ca="1"/>
        <v>5322.3554371009268</v>
      </c>
      <c r="AF1005" s="48">
        <f ca="1"/>
        <v>5293.8953667308333</v>
      </c>
      <c r="AG1005" s="48">
        <f ca="1"/>
        <v>5305.5454784166568</v>
      </c>
      <c r="AH1005" s="48">
        <f ca="1"/>
        <v>5414.0837381548317</v>
      </c>
      <c r="AI1005" s="48">
        <f ca="1"/>
        <v>5304.1663214656601</v>
      </c>
      <c r="AJ1005" s="48">
        <f ca="1"/>
        <v>5313.6848868616316</v>
      </c>
      <c r="AK1005" s="48">
        <f ca="1"/>
        <v>5309.5498292868806</v>
      </c>
      <c r="AL1005" s="48">
        <f ca="1"/>
        <v>5414.9660906997715</v>
      </c>
      <c r="AM1005" s="48">
        <f ca="1"/>
        <v>5390.8269712176052</v>
      </c>
      <c r="AN1005" s="48">
        <f ca="1"/>
        <v>5326.5411640520852</v>
      </c>
      <c r="AO1005" s="48">
        <f ca="1"/>
        <v>5293.2847775140563</v>
      </c>
      <c r="AP1005" s="48">
        <f ca="1"/>
        <v>5234.8145789000619</v>
      </c>
      <c r="AQ1005" s="48">
        <f ca="1"/>
        <v>5095.2053440898753</v>
      </c>
      <c r="AR1005" s="48">
        <f ca="1"/>
        <v>5147.2971978483874</v>
      </c>
      <c r="AS1005" s="48">
        <f ca="1"/>
        <v>4970.272232238076</v>
      </c>
      <c r="AT1005" s="48">
        <f ca="1"/>
        <v>5054.8968100562734</v>
      </c>
      <c r="AU1005" s="48">
        <f ca="1"/>
        <v>5063.114520147471</v>
      </c>
      <c r="AV1005" s="48">
        <f ca="1"/>
        <v>5155.0603210226154</v>
      </c>
      <c r="AW1005" s="48">
        <f ca="1"/>
        <v>5256.6878509413282</v>
      </c>
      <c r="AX1005" s="48">
        <f ca="1"/>
        <v>5216.7088530713909</v>
      </c>
      <c r="AY1005" s="48">
        <f ca="1"/>
        <v>5277.5142010232739</v>
      </c>
      <c r="AZ1005" s="48">
        <f ca="1"/>
        <v>5209.6754515345319</v>
      </c>
      <c r="BA1005" s="48">
        <f ca="1"/>
        <v>5169.0378567376483</v>
      </c>
      <c r="BB1005" s="48">
        <f ca="1"/>
        <v>5192.0135466010179</v>
      </c>
      <c r="BC1005" s="48">
        <f ca="1"/>
        <v>5210.992245246799</v>
      </c>
      <c r="BD1005" s="48">
        <f ca="1"/>
        <v>5388.6088135416567</v>
      </c>
      <c r="BE1005" s="48">
        <f ca="1"/>
        <v>5361.944084623824</v>
      </c>
      <c r="BF1005" s="48">
        <f ca="1"/>
        <v>5383.0918780197853</v>
      </c>
      <c r="BG1005" s="48">
        <f ca="1"/>
        <v>5381.7365292164613</v>
      </c>
      <c r="BH1005" s="48">
        <f ca="1"/>
        <v>5610.0976438437028</v>
      </c>
      <c r="BI1005" s="48">
        <f ca="1"/>
        <v>5445.6936611669162</v>
      </c>
      <c r="BJ1005" s="48">
        <f ca="1"/>
        <v>5336.0524992753217</v>
      </c>
      <c r="BK1005" s="48">
        <f ca="1"/>
        <v>5135.5238970479886</v>
      </c>
      <c r="BL1005" s="48">
        <f ca="1"/>
        <v>4873.6610756311675</v>
      </c>
      <c r="BM1005" s="48">
        <f ca="1"/>
        <v>4883.7486999397806</v>
      </c>
      <c r="BN1005" s="48">
        <f ca="1"/>
        <v>5014.7360071188587</v>
      </c>
      <c r="BO1005" s="48">
        <f ca="1"/>
        <v>4944.0054319617748</v>
      </c>
      <c r="BP1005" s="48">
        <f ca="1"/>
        <v>4882.6922041496473</v>
      </c>
      <c r="BQ1005" s="48">
        <f ca="1"/>
        <v>4730.4399873618959</v>
      </c>
      <c r="BR1005" s="48">
        <f ca="1"/>
        <v>4849.4179761896175</v>
      </c>
      <c r="BS1005" s="48">
        <f ca="1"/>
        <v>4959.5086263741987</v>
      </c>
      <c r="BT1005" s="48">
        <f ca="1"/>
        <v>4953.43976330847</v>
      </c>
      <c r="BU1005" s="48">
        <f ca="1"/>
        <v>5034.4558877158715</v>
      </c>
      <c r="BV1005" s="48">
        <f ca="1"/>
        <v>5091.5100404376835</v>
      </c>
      <c r="BW1005" s="48">
        <f ca="1"/>
        <v>5175.0248077172073</v>
      </c>
      <c r="BX1005" s="48">
        <f ca="1"/>
        <v>4974.4858489814969</v>
      </c>
      <c r="BY1005" s="48">
        <f ca="1"/>
        <v>4959.2258593338129</v>
      </c>
      <c r="BZ1005" s="48">
        <f ca="1"/>
        <v>4855.0951191641925</v>
      </c>
      <c r="CA1005" s="48">
        <f ca="1"/>
        <v>4869.5795871505907</v>
      </c>
      <c r="CB1005" s="48">
        <f ca="1"/>
        <v>4890.2422385981299</v>
      </c>
      <c r="CC1005" s="48">
        <f ca="1"/>
        <v>4774.647467263102</v>
      </c>
      <c r="CD1005" s="48">
        <f ca="1"/>
        <v>4678.2098208027983</v>
      </c>
      <c r="CE1005" s="48">
        <f ca="1"/>
        <v>4671.4552876322869</v>
      </c>
      <c r="CF1005" s="48">
        <f ca="1"/>
        <v>4840.5302637700843</v>
      </c>
      <c r="CG1005" s="48">
        <f ca="1"/>
        <v>4974.9539648451218</v>
      </c>
      <c r="CH1005" s="48">
        <f ca="1"/>
        <v>4961.3207509602644</v>
      </c>
      <c r="CI1005" s="48">
        <f ca="1"/>
        <v>5033.38418593812</v>
      </c>
      <c r="CJ1005" s="48">
        <f ca="1"/>
        <v>5044.2037278351427</v>
      </c>
      <c r="CK1005" s="48">
        <f ca="1"/>
        <v>5056.9835936190448</v>
      </c>
      <c r="CL1005" s="48">
        <f ca="1"/>
        <v>5011.9033556060249</v>
      </c>
      <c r="CM1005" s="48">
        <f ca="1"/>
        <v>4903.7760400813968</v>
      </c>
      <c r="CN1005" s="48">
        <f ca="1"/>
        <v>4987.4981662935916</v>
      </c>
      <c r="CO1005" s="48">
        <f ca="1"/>
        <v>5043.0557521342689</v>
      </c>
      <c r="CP1005" s="48">
        <f ca="1"/>
        <v>5100.3622972235316</v>
      </c>
      <c r="CQ1005" s="48">
        <f ca="1"/>
        <v>5275.3151435346163</v>
      </c>
      <c r="CR1005" s="48">
        <f ca="1"/>
        <v>5275.2672522810581</v>
      </c>
      <c r="CS1005" s="48">
        <f ca="1"/>
        <v>5219.0085273390259</v>
      </c>
      <c r="CT1005" s="48">
        <f ca="1"/>
        <v>5235.8866929491078</v>
      </c>
      <c r="CU1005" s="48">
        <f ca="1"/>
        <v>5295.9839487749223</v>
      </c>
      <c r="CV1005" s="48">
        <f ca="1"/>
        <v>5245.7786090522814</v>
      </c>
      <c r="CW1005" s="48">
        <f ca="1"/>
        <v>5216.3239204605725</v>
      </c>
      <c r="CX1005" s="48">
        <f ca="1"/>
        <v>5243.2082317281165</v>
      </c>
      <c r="CY1005" s="48">
        <f ca="1"/>
        <v>5313.6861617915674</v>
      </c>
      <c r="CZ1005" s="48">
        <f ca="1"/>
        <v>5316.3293757688698</v>
      </c>
      <c r="DA1005" s="48">
        <f ca="1"/>
        <v>5413.6567052090977</v>
      </c>
      <c r="DB1005" s="48">
        <f ca="1"/>
        <v>5488.5189386453767</v>
      </c>
      <c r="DC1005" s="48">
        <f ca="1"/>
        <v>5392.2825093783167</v>
      </c>
      <c r="DD1005" s="48">
        <f ca="1"/>
        <v>5397.999826268755</v>
      </c>
      <c r="DE1005" s="48">
        <f ca="1"/>
        <v>5280.6818829669746</v>
      </c>
      <c r="DF1005" s="48">
        <f ca="1"/>
        <v>5393.6466655856866</v>
      </c>
      <c r="DG1005" s="48">
        <f ca="1"/>
        <v>5490.2877248632622</v>
      </c>
      <c r="DH1005" s="48">
        <f ca="1"/>
        <v>5513.1625636347298</v>
      </c>
      <c r="DI1005" s="48">
        <f ca="1"/>
        <v>5540.874837221545</v>
      </c>
      <c r="DJ1005" s="48">
        <f ca="1"/>
        <v>5554.9843181321139</v>
      </c>
      <c r="DK1005" s="48">
        <f ca="1"/>
        <v>5576.2653241311627</v>
      </c>
      <c r="DL1005" s="48">
        <f ca="1"/>
        <v>5584.4534634328629</v>
      </c>
      <c r="DM1005" s="48">
        <f ca="1"/>
        <v>5588.6735524797541</v>
      </c>
      <c r="DN1005" s="48">
        <f ca="1"/>
        <v>5591.0452853156412</v>
      </c>
      <c r="DO1005" s="48">
        <f ca="1"/>
        <v>5571.3511170760985</v>
      </c>
      <c r="DP1005" s="48">
        <f ca="1"/>
        <v>5577.5318765059519</v>
      </c>
      <c r="DQ1005" s="48">
        <f ca="1"/>
        <v>5509.5731460828847</v>
      </c>
      <c r="DR1005" s="48">
        <f ca="1"/>
        <v>5484.5119394410031</v>
      </c>
      <c r="DS1005" s="48">
        <f ca="1"/>
        <v>5490.3006319182768</v>
      </c>
      <c r="DT1005" s="48">
        <f ca="1"/>
        <v>5482.0616927386545</v>
      </c>
      <c r="DU1005" s="48">
        <f ca="1"/>
        <v>5464.5945721165281</v>
      </c>
      <c r="DV1005" s="48">
        <f ca="1"/>
        <v>5525.9901331714473</v>
      </c>
      <c r="DW1005" s="48">
        <f ca="1"/>
        <v>5523.4591414281376</v>
      </c>
      <c r="DX1005" s="48">
        <f ca="1"/>
        <v>5535.9144397865584</v>
      </c>
      <c r="DY1005" s="48">
        <f ca="1"/>
        <v>5432.4034386897629</v>
      </c>
      <c r="DZ1005" s="48">
        <f ca="1"/>
        <v>5531.8774441578853</v>
      </c>
      <c r="EA1005" s="48">
        <f ca="1"/>
        <v>5609.2495959359721</v>
      </c>
      <c r="EB1005" s="48">
        <f ca="1"/>
        <v>5570.8630445562785</v>
      </c>
      <c r="EC1005" s="48">
        <f ca="1"/>
        <v>5543.3828687469659</v>
      </c>
      <c r="ED1005" s="48">
        <f ca="1"/>
        <v>5530.362995567375</v>
      </c>
      <c r="EE1005" s="48">
        <f ca="1"/>
        <v>5492.9201074132034</v>
      </c>
      <c r="EF1005" s="48">
        <f ca="1"/>
        <v>5576.6267355898008</v>
      </c>
      <c r="EG1005" s="48">
        <f ca="1"/>
        <v>5525.5873523136188</v>
      </c>
      <c r="EH1005" s="48">
        <f ca="1"/>
        <v>5512.4539556151485</v>
      </c>
      <c r="EI1005" s="48">
        <f ca="1"/>
        <v>5532.8948223035095</v>
      </c>
      <c r="EJ1005" s="48">
        <f ca="1"/>
        <v>5489.1016214059446</v>
      </c>
      <c r="EK1005" s="48">
        <f ca="1"/>
        <v>5447.1763193234046</v>
      </c>
      <c r="EL1005" s="48">
        <f ca="1"/>
        <v>5358.0292482031564</v>
      </c>
      <c r="EM1005" s="48">
        <f ca="1"/>
        <v>5358.0096374727918</v>
      </c>
      <c r="EN1005" s="48">
        <f ca="1"/>
        <v>5424.7860487758453</v>
      </c>
      <c r="EO1005" s="48">
        <f ca="1"/>
        <v>5384.4384699137427</v>
      </c>
      <c r="EP1005" s="48">
        <f ca="1"/>
        <v>5406.3618803592517</v>
      </c>
      <c r="EQ1005" s="48">
        <f ca="1"/>
        <v>5275.8641231012671</v>
      </c>
      <c r="ER1005" s="48">
        <f ca="1"/>
        <v>5351.8228312905967</v>
      </c>
      <c r="ES1005" s="48">
        <f ca="1"/>
        <v>5373.0955300126934</v>
      </c>
      <c r="ET1005" s="48">
        <f ca="1"/>
        <v>5318.7907597305157</v>
      </c>
      <c r="EU1005" s="48">
        <f ca="1"/>
        <v>5352.9799028145562</v>
      </c>
      <c r="EV1005" s="48">
        <f ca="1"/>
        <v>5374.9577731833024</v>
      </c>
      <c r="EW1005" s="63">
        <f ca="1"/>
        <v>5402.9437706496155</v>
      </c>
    </row>
    <row r="1006" spans="8:153" x14ac:dyDescent="0.25">
      <c r="AA1006" s="64">
        <f ca="1"/>
        <v>4711.842282853353</v>
      </c>
      <c r="AB1006" s="48">
        <f ca="1"/>
        <v>4805.8162308237233</v>
      </c>
      <c r="AC1006" s="48">
        <f ca="1"/>
        <v>4852.3119387237175</v>
      </c>
      <c r="AD1006" s="48">
        <f ca="1"/>
        <v>5093.4676305555904</v>
      </c>
      <c r="AE1006" s="48">
        <f ca="1"/>
        <v>5079.7416803546212</v>
      </c>
      <c r="AF1006" s="48">
        <f ca="1"/>
        <v>5081.624794424165</v>
      </c>
      <c r="AG1006" s="48">
        <f ca="1"/>
        <v>5097.6580035059023</v>
      </c>
      <c r="AH1006" s="48">
        <f ca="1"/>
        <v>5214.6120998556362</v>
      </c>
      <c r="AI1006" s="48">
        <f ca="1"/>
        <v>5122.9007802069009</v>
      </c>
      <c r="AJ1006" s="48">
        <f ca="1"/>
        <v>5126.8678830049212</v>
      </c>
      <c r="AK1006" s="48">
        <f ca="1"/>
        <v>5127.9519082748111</v>
      </c>
      <c r="AL1006" s="48">
        <f ca="1"/>
        <v>5202.113762859487</v>
      </c>
      <c r="AM1006" s="48">
        <f ca="1"/>
        <v>5166.6026447982531</v>
      </c>
      <c r="AN1006" s="48">
        <f ca="1"/>
        <v>5112.716791537363</v>
      </c>
      <c r="AO1006" s="48">
        <f ca="1"/>
        <v>5084.0278658620755</v>
      </c>
      <c r="AP1006" s="48">
        <f ca="1"/>
        <v>5014.8337118434529</v>
      </c>
      <c r="AQ1006" s="48">
        <f ca="1"/>
        <v>4890.9749107760254</v>
      </c>
      <c r="AR1006" s="48">
        <f ca="1"/>
        <v>4945.1273687415251</v>
      </c>
      <c r="AS1006" s="48">
        <f ca="1"/>
        <v>4773.8588936148062</v>
      </c>
      <c r="AT1006" s="48">
        <f ca="1"/>
        <v>4842.8607420869457</v>
      </c>
      <c r="AU1006" s="48">
        <f ca="1"/>
        <v>4870.3249804019997</v>
      </c>
      <c r="AV1006" s="48">
        <f ca="1"/>
        <v>4947.3455244939132</v>
      </c>
      <c r="AW1006" s="48">
        <f ca="1"/>
        <v>5051.2582795632625</v>
      </c>
      <c r="AX1006" s="48">
        <f ca="1"/>
        <v>5023.7531795849118</v>
      </c>
      <c r="AY1006" s="48">
        <f ca="1"/>
        <v>5077.4471069653355</v>
      </c>
      <c r="AZ1006" s="48">
        <f ca="1"/>
        <v>5014.5309476013708</v>
      </c>
      <c r="BA1006" s="48">
        <f ca="1"/>
        <v>4964.7151354044399</v>
      </c>
      <c r="BB1006" s="48">
        <f ca="1"/>
        <v>4991.3217984945513</v>
      </c>
      <c r="BC1006" s="48">
        <f ca="1"/>
        <v>5027.4515388524578</v>
      </c>
      <c r="BD1006" s="48">
        <f ca="1"/>
        <v>5190.7696889282961</v>
      </c>
      <c r="BE1006" s="48">
        <f ca="1"/>
        <v>5162.6178220748052</v>
      </c>
      <c r="BF1006" s="48">
        <f ca="1"/>
        <v>5159.4354797448295</v>
      </c>
      <c r="BG1006" s="48">
        <f ca="1"/>
        <v>5129.4099003929286</v>
      </c>
      <c r="BH1006" s="48">
        <f ca="1"/>
        <v>5309.6466358081634</v>
      </c>
      <c r="BI1006" s="48">
        <f ca="1"/>
        <v>5180.8942633853703</v>
      </c>
      <c r="BJ1006" s="48">
        <f ca="1"/>
        <v>5127.0372867747483</v>
      </c>
      <c r="BK1006" s="48">
        <f ca="1"/>
        <v>4976.3066146796909</v>
      </c>
      <c r="BL1006" s="48">
        <f ca="1"/>
        <v>4768.8286077507137</v>
      </c>
      <c r="BM1006" s="48">
        <f ca="1"/>
        <v>4744.960671170591</v>
      </c>
      <c r="BN1006" s="48">
        <f ca="1"/>
        <v>4854.8714952428263</v>
      </c>
      <c r="BO1006" s="48">
        <f ca="1"/>
        <v>4803.6770915582374</v>
      </c>
      <c r="BP1006" s="48">
        <f ca="1"/>
        <v>4767.4303478098691</v>
      </c>
      <c r="BQ1006" s="48">
        <f ca="1"/>
        <v>4672.5949097776174</v>
      </c>
      <c r="BR1006" s="48">
        <f ca="1"/>
        <v>4844.9123355844422</v>
      </c>
      <c r="BS1006" s="48">
        <f ca="1"/>
        <v>4940.4343326984217</v>
      </c>
      <c r="BT1006" s="48">
        <f ca="1"/>
        <v>4902.1042542909026</v>
      </c>
      <c r="BU1006" s="48">
        <f ca="1"/>
        <v>5003.7504935435527</v>
      </c>
      <c r="BV1006" s="48">
        <f ca="1"/>
        <v>5050.2495867861826</v>
      </c>
      <c r="BW1006" s="48">
        <f ca="1"/>
        <v>5135.0372190527987</v>
      </c>
      <c r="BX1006" s="48">
        <f ca="1"/>
        <v>4978.0855054879539</v>
      </c>
      <c r="BY1006" s="48">
        <f ca="1"/>
        <v>4951.8566024911961</v>
      </c>
      <c r="BZ1006" s="48">
        <f ca="1"/>
        <v>4819.6180894381978</v>
      </c>
      <c r="CA1006" s="48">
        <f ca="1"/>
        <v>4828.9809538454383</v>
      </c>
      <c r="CB1006" s="48">
        <f ca="1"/>
        <v>4852.0065081556813</v>
      </c>
      <c r="CC1006" s="48">
        <f ca="1"/>
        <v>4734.6351522511741</v>
      </c>
      <c r="CD1006" s="48">
        <f ca="1"/>
        <v>4699.6228366675095</v>
      </c>
      <c r="CE1006" s="48">
        <f ca="1"/>
        <v>4698.1641966794969</v>
      </c>
      <c r="CF1006" s="48">
        <f ca="1"/>
        <v>4845.3671019120693</v>
      </c>
      <c r="CG1006" s="48">
        <f ca="1"/>
        <v>4941.7867466512253</v>
      </c>
      <c r="CH1006" s="48">
        <f ca="1"/>
        <v>4911.7138928603599</v>
      </c>
      <c r="CI1006" s="48">
        <f ca="1"/>
        <v>4958.2065409925262</v>
      </c>
      <c r="CJ1006" s="48">
        <f ca="1"/>
        <v>4966.5377658523421</v>
      </c>
      <c r="CK1006" s="48">
        <f ca="1"/>
        <v>4975.3738949536219</v>
      </c>
      <c r="CL1006" s="48">
        <f ca="1"/>
        <v>4918.9592174015661</v>
      </c>
      <c r="CM1006" s="48">
        <f ca="1"/>
        <v>4818.7807191629054</v>
      </c>
      <c r="CN1006" s="48">
        <f ca="1"/>
        <v>4898.5943833912443</v>
      </c>
      <c r="CO1006" s="48">
        <f ca="1"/>
        <v>4946.5012122110775</v>
      </c>
      <c r="CP1006" s="48">
        <f ca="1"/>
        <v>4975.6437800098129</v>
      </c>
      <c r="CQ1006" s="48">
        <f ca="1"/>
        <v>5124.7839656122997</v>
      </c>
      <c r="CR1006" s="48">
        <f ca="1"/>
        <v>5128.3589317784417</v>
      </c>
      <c r="CS1006" s="48">
        <f ca="1"/>
        <v>5102.7892616309064</v>
      </c>
      <c r="CT1006" s="48">
        <f ca="1"/>
        <v>5100.6382595263676</v>
      </c>
      <c r="CU1006" s="48">
        <f ca="1"/>
        <v>5147.9524100643766</v>
      </c>
      <c r="CV1006" s="48">
        <f ca="1"/>
        <v>5098.633994231719</v>
      </c>
      <c r="CW1006" s="48">
        <f ca="1"/>
        <v>5055.0141370310221</v>
      </c>
      <c r="CX1006" s="48">
        <f ca="1"/>
        <v>5084.3720929559468</v>
      </c>
      <c r="CY1006" s="48">
        <f ca="1"/>
        <v>5147.7781214019878</v>
      </c>
      <c r="CZ1006" s="48">
        <f ca="1"/>
        <v>5140.3154334020128</v>
      </c>
      <c r="DA1006" s="48">
        <f ca="1"/>
        <v>5207.9022732603671</v>
      </c>
      <c r="DB1006" s="48">
        <f ca="1"/>
        <v>5261.1584058701765</v>
      </c>
      <c r="DC1006" s="48">
        <f ca="1"/>
        <v>5187.6724631907455</v>
      </c>
      <c r="DD1006" s="48">
        <f ca="1"/>
        <v>5197.0689136614601</v>
      </c>
      <c r="DE1006" s="48">
        <f ca="1"/>
        <v>5084.7548843409895</v>
      </c>
      <c r="DF1006" s="48">
        <f ca="1"/>
        <v>5205.4461715822654</v>
      </c>
      <c r="DG1006" s="48">
        <f ca="1"/>
        <v>5303.4234331481985</v>
      </c>
      <c r="DH1006" s="48">
        <f ca="1"/>
        <v>5312.7711129991876</v>
      </c>
      <c r="DI1006" s="48">
        <f ca="1"/>
        <v>5333.6769242614082</v>
      </c>
      <c r="DJ1006" s="48">
        <f ca="1"/>
        <v>5350.1532607436366</v>
      </c>
      <c r="DK1006" s="48">
        <f ca="1"/>
        <v>5348.9119820188162</v>
      </c>
      <c r="DL1006" s="48">
        <f ca="1"/>
        <v>5374.5366559555005</v>
      </c>
      <c r="DM1006" s="48">
        <f ca="1"/>
        <v>5361.8643172421516</v>
      </c>
      <c r="DN1006" s="48">
        <f ca="1"/>
        <v>5365.9376282168487</v>
      </c>
      <c r="DO1006" s="48">
        <f ca="1"/>
        <v>5337.2276334478584</v>
      </c>
      <c r="DP1006" s="48">
        <f ca="1"/>
        <v>5344.7307140268813</v>
      </c>
      <c r="DQ1006" s="48">
        <f ca="1"/>
        <v>5268.9028485238377</v>
      </c>
      <c r="DR1006" s="48">
        <f ca="1"/>
        <v>5220.9679505618124</v>
      </c>
      <c r="DS1006" s="48">
        <f ca="1"/>
        <v>5242.2926671929017</v>
      </c>
      <c r="DT1006" s="48">
        <f ca="1"/>
        <v>5239.5175520189387</v>
      </c>
      <c r="DU1006" s="48">
        <f ca="1"/>
        <v>5243.8902458050889</v>
      </c>
      <c r="DV1006" s="48">
        <f ca="1"/>
        <v>5310.0076583983164</v>
      </c>
      <c r="DW1006" s="48">
        <f ca="1"/>
        <v>5302.7980557775845</v>
      </c>
      <c r="DX1006" s="48">
        <f ca="1"/>
        <v>5305.2558977378658</v>
      </c>
      <c r="DY1006" s="48">
        <f ca="1"/>
        <v>5234.1513259576668</v>
      </c>
      <c r="DZ1006" s="48">
        <f ca="1"/>
        <v>5351.2611842703454</v>
      </c>
      <c r="EA1006" s="48">
        <f ca="1"/>
        <v>5451.2769672073373</v>
      </c>
      <c r="EB1006" s="48">
        <f ca="1"/>
        <v>5431.3755613594785</v>
      </c>
      <c r="EC1006" s="48">
        <f ca="1"/>
        <v>5417.6671211202765</v>
      </c>
      <c r="ED1006" s="48">
        <f ca="1"/>
        <v>5415.6760848158801</v>
      </c>
      <c r="EE1006" s="48">
        <f ca="1"/>
        <v>5377.7040266732229</v>
      </c>
      <c r="EF1006" s="48">
        <f ca="1"/>
        <v>5457.4544100808525</v>
      </c>
      <c r="EG1006" s="48">
        <f ca="1"/>
        <v>5415.4608698870834</v>
      </c>
      <c r="EH1006" s="48">
        <f ca="1"/>
        <v>5395.7898129912583</v>
      </c>
      <c r="EI1006" s="48">
        <f ca="1"/>
        <v>5410.0732649626589</v>
      </c>
      <c r="EJ1006" s="48">
        <f ca="1"/>
        <v>5375.1339950438078</v>
      </c>
      <c r="EK1006" s="48">
        <f ca="1"/>
        <v>5360.1205865800084</v>
      </c>
      <c r="EL1006" s="48">
        <f ca="1"/>
        <v>5307.3195225945819</v>
      </c>
      <c r="EM1006" s="48">
        <f ca="1"/>
        <v>5305.0853119811063</v>
      </c>
      <c r="EN1006" s="48">
        <f ca="1"/>
        <v>5363.8064568276413</v>
      </c>
      <c r="EO1006" s="48">
        <f ca="1"/>
        <v>5336.8329994075375</v>
      </c>
      <c r="EP1006" s="48">
        <f ca="1"/>
        <v>5337.2732698750933</v>
      </c>
      <c r="EQ1006" s="48">
        <f ca="1"/>
        <v>5255.8872139741216</v>
      </c>
      <c r="ER1006" s="48">
        <f ca="1"/>
        <v>5329.7473549581919</v>
      </c>
      <c r="ES1006" s="48">
        <f ca="1"/>
        <v>5336.160921459089</v>
      </c>
      <c r="ET1006" s="48">
        <f ca="1"/>
        <v>5280.9266182846441</v>
      </c>
      <c r="EU1006" s="48">
        <f ca="1"/>
        <v>5321.5911377160546</v>
      </c>
      <c r="EV1006" s="48">
        <f ca="1"/>
        <v>5385.8146335574611</v>
      </c>
      <c r="EW1006" s="63">
        <f ca="1"/>
        <v>5375.7961560748581</v>
      </c>
    </row>
    <row r="1007" spans="8:153" ht="15.75" thickBot="1" x14ac:dyDescent="0.3">
      <c r="AA1007" s="65">
        <f ca="1"/>
        <v>8529.3837646690463</v>
      </c>
      <c r="AB1007" s="66">
        <f ca="1"/>
        <v>8659.2572855853523</v>
      </c>
      <c r="AC1007" s="66">
        <f ca="1"/>
        <v>8775.5662634608907</v>
      </c>
      <c r="AD1007" s="66">
        <f ca="1"/>
        <v>9298.58970201378</v>
      </c>
      <c r="AE1007" s="66">
        <f ca="1"/>
        <v>9218.2896544780906</v>
      </c>
      <c r="AF1007" s="66">
        <f ca="1"/>
        <v>9105.4733098442503</v>
      </c>
      <c r="AG1007" s="66">
        <f ca="1"/>
        <v>9118.441305159924</v>
      </c>
      <c r="AH1007" s="66">
        <f ca="1"/>
        <v>9280.493743986508</v>
      </c>
      <c r="AI1007" s="66">
        <f ca="1"/>
        <v>9061.8862248133173</v>
      </c>
      <c r="AJ1007" s="66">
        <f ca="1"/>
        <v>9088.4479575743499</v>
      </c>
      <c r="AK1007" s="66">
        <f ca="1"/>
        <v>9072.2654091887143</v>
      </c>
      <c r="AL1007" s="66">
        <f ca="1"/>
        <v>9313.9064137150399</v>
      </c>
      <c r="AM1007" s="66">
        <f ca="1"/>
        <v>9302.1962096600873</v>
      </c>
      <c r="AN1007" s="66">
        <f ca="1"/>
        <v>9175.567455397786</v>
      </c>
      <c r="AO1007" s="66">
        <f ca="1"/>
        <v>9110.3273984574898</v>
      </c>
      <c r="AP1007" s="66">
        <f ca="1"/>
        <v>9034.1345335459391</v>
      </c>
      <c r="AQ1007" s="66">
        <f ca="1"/>
        <v>8769.4228847168743</v>
      </c>
      <c r="AR1007" s="66">
        <f ca="1"/>
        <v>8851.7023898075004</v>
      </c>
      <c r="AS1007" s="66">
        <f ca="1"/>
        <v>8548.5250853745129</v>
      </c>
      <c r="AT1007" s="66">
        <f ca="1"/>
        <v>8720.3888794500435</v>
      </c>
      <c r="AU1007" s="66">
        <f ca="1"/>
        <v>8693.3168332139685</v>
      </c>
      <c r="AV1007" s="66">
        <f ca="1"/>
        <v>8877.243599341542</v>
      </c>
      <c r="AW1007" s="66">
        <f ca="1"/>
        <v>9038.9399024489176</v>
      </c>
      <c r="AX1007" s="66">
        <f ca="1"/>
        <v>8944.287641275705</v>
      </c>
      <c r="AY1007" s="66">
        <f ca="1"/>
        <v>9057.649553157451</v>
      </c>
      <c r="AZ1007" s="66">
        <f ca="1"/>
        <v>8936.3050348544566</v>
      </c>
      <c r="BA1007" s="66">
        <f ca="1"/>
        <v>8890.6907566685495</v>
      </c>
      <c r="BB1007" s="66">
        <f ca="1"/>
        <v>8922.3317148383467</v>
      </c>
      <c r="BC1007" s="66">
        <f ca="1"/>
        <v>8915.126218229032</v>
      </c>
      <c r="BD1007" s="66">
        <f ca="1"/>
        <v>9239.0398694462147</v>
      </c>
      <c r="BE1007" s="66">
        <f ca="1"/>
        <v>9196.9778584767955</v>
      </c>
      <c r="BF1007" s="66">
        <f ca="1"/>
        <v>9285.3070686821447</v>
      </c>
      <c r="BG1007" s="66">
        <f ca="1"/>
        <v>9347.2422312999279</v>
      </c>
      <c r="BH1007" s="66">
        <f ca="1"/>
        <v>9828.9044651692529</v>
      </c>
      <c r="BI1007" s="66">
        <f ca="1"/>
        <v>9478.8443531046341</v>
      </c>
      <c r="BJ1007" s="66">
        <f ca="1"/>
        <v>9175.7000677123433</v>
      </c>
      <c r="BK1007" s="66">
        <f ca="1"/>
        <v>8736.5268752062857</v>
      </c>
      <c r="BL1007" s="66">
        <f ca="1"/>
        <v>8184.1936962873197</v>
      </c>
      <c r="BM1007" s="66">
        <f ca="1"/>
        <v>8275.1106487136567</v>
      </c>
      <c r="BN1007" s="66">
        <f ca="1"/>
        <v>8536.1113316519859</v>
      </c>
      <c r="BO1007" s="66">
        <f ca="1"/>
        <v>8373.9744942513898</v>
      </c>
      <c r="BP1007" s="66">
        <f ca="1"/>
        <v>8218.7358075884968</v>
      </c>
      <c r="BQ1007" s="66">
        <f ca="1"/>
        <v>7843.6121407686051</v>
      </c>
      <c r="BR1007" s="66">
        <f ca="1"/>
        <v>7925.2626228624886</v>
      </c>
      <c r="BS1007" s="66">
        <f ca="1"/>
        <v>8135.3175119842081</v>
      </c>
      <c r="BT1007" s="66">
        <f ca="1"/>
        <v>8195.5232657328943</v>
      </c>
      <c r="BU1007" s="66">
        <f ca="1"/>
        <v>8285.0080562746734</v>
      </c>
      <c r="BV1007" s="66">
        <f ca="1"/>
        <v>8402.6824965172073</v>
      </c>
      <c r="BW1007" s="66">
        <f ca="1"/>
        <v>8535.1368585107048</v>
      </c>
      <c r="BX1007" s="66">
        <f ca="1"/>
        <v>8108.8774467992644</v>
      </c>
      <c r="BY1007" s="66">
        <f ca="1"/>
        <v>8111.4938910645478</v>
      </c>
      <c r="BZ1007" s="66">
        <f ca="1"/>
        <v>8001.1012672002835</v>
      </c>
      <c r="CA1007" s="66">
        <f ca="1"/>
        <v>8033.5884193024112</v>
      </c>
      <c r="CB1007" s="66">
        <f ca="1"/>
        <v>8063.004526827006</v>
      </c>
      <c r="CC1007" s="66">
        <f ca="1"/>
        <v>7876.1944092085278</v>
      </c>
      <c r="CD1007" s="66">
        <f ca="1"/>
        <v>7582.2318215441564</v>
      </c>
      <c r="CE1007" s="66">
        <f ca="1"/>
        <v>7558.946157927483</v>
      </c>
      <c r="CF1007" s="66">
        <f ca="1"/>
        <v>7885.304467610842</v>
      </c>
      <c r="CG1007" s="66">
        <f ca="1"/>
        <v>8189.4680531267986</v>
      </c>
      <c r="CH1007" s="66">
        <f ca="1"/>
        <v>8202.7581939602278</v>
      </c>
      <c r="CI1007" s="66">
        <f ca="1"/>
        <v>8377.9928865737711</v>
      </c>
      <c r="CJ1007" s="66">
        <f ca="1"/>
        <v>8401.7352609936406</v>
      </c>
      <c r="CK1007" s="66">
        <f ca="1"/>
        <v>8430.4666166967017</v>
      </c>
      <c r="CL1007" s="66">
        <f ca="1"/>
        <v>8381.6335549692049</v>
      </c>
      <c r="CM1007" s="66">
        <f ca="1"/>
        <v>8187.620131729791</v>
      </c>
      <c r="CN1007" s="66">
        <f ca="1"/>
        <v>8334.224930753333</v>
      </c>
      <c r="CO1007" s="66">
        <f ca="1"/>
        <v>8443.3515255198436</v>
      </c>
      <c r="CP1007" s="66">
        <f ca="1"/>
        <v>8600.8355199868656</v>
      </c>
      <c r="CQ1007" s="66">
        <f ca="1"/>
        <v>8947.3678138756477</v>
      </c>
      <c r="CR1007" s="66">
        <f ca="1"/>
        <v>8935.5448407157346</v>
      </c>
      <c r="CS1007" s="66">
        <f ca="1"/>
        <v>8773.9956682581906</v>
      </c>
      <c r="CT1007" s="66">
        <f ca="1"/>
        <v>8844.282231235813</v>
      </c>
      <c r="CU1007" s="66">
        <f ca="1"/>
        <v>8969.9605252903075</v>
      </c>
      <c r="CV1007" s="66">
        <f ca="1"/>
        <v>8885.865524339215</v>
      </c>
      <c r="CW1007" s="66">
        <f ca="1"/>
        <v>8867.4353751629151</v>
      </c>
      <c r="CX1007" s="66">
        <f ca="1"/>
        <v>8906.0283306200108</v>
      </c>
      <c r="CY1007" s="66">
        <f ca="1"/>
        <v>9037.6385201775229</v>
      </c>
      <c r="CZ1007" s="66">
        <f ca="1"/>
        <v>9062.7189751468995</v>
      </c>
      <c r="DA1007" s="66">
        <f ca="1"/>
        <v>9287.6624315772024</v>
      </c>
      <c r="DB1007" s="66">
        <f ca="1"/>
        <v>9457.9062597977991</v>
      </c>
      <c r="DC1007" s="66">
        <f ca="1"/>
        <v>9248.4309278954843</v>
      </c>
      <c r="DD1007" s="66">
        <f ca="1"/>
        <v>9251.4377999082026</v>
      </c>
      <c r="DE1007" s="66">
        <f ca="1"/>
        <v>9044.4822224758427</v>
      </c>
      <c r="DF1007" s="66">
        <f ca="1"/>
        <v>9213.4811766199109</v>
      </c>
      <c r="DG1007" s="66">
        <f ca="1"/>
        <v>9369.7958817026974</v>
      </c>
      <c r="DH1007" s="66">
        <f ca="1"/>
        <v>9431.8109594088655</v>
      </c>
      <c r="DI1007" s="66">
        <f ca="1"/>
        <v>9491.838220821679</v>
      </c>
      <c r="DJ1007" s="66">
        <f ca="1"/>
        <v>9509.63509195181</v>
      </c>
      <c r="DK1007" s="66">
        <f ca="1"/>
        <v>9597.6368548197279</v>
      </c>
      <c r="DL1007" s="66">
        <f ca="1"/>
        <v>9576.1792326689119</v>
      </c>
      <c r="DM1007" s="66">
        <f ca="1"/>
        <v>9615.7885905909297</v>
      </c>
      <c r="DN1007" s="66">
        <f ca="1"/>
        <v>9616.3093613012479</v>
      </c>
      <c r="DO1007" s="66">
        <f ca="1"/>
        <v>9600.999865627804</v>
      </c>
      <c r="DP1007" s="66">
        <f ca="1"/>
        <v>9604.1356632782954</v>
      </c>
      <c r="DQ1007" s="66">
        <f ca="1"/>
        <v>9512.5046717530768</v>
      </c>
      <c r="DR1007" s="66">
        <f ca="1"/>
        <v>9520.2323544078881</v>
      </c>
      <c r="DS1007" s="66">
        <f ca="1"/>
        <v>9495.4724176819855</v>
      </c>
      <c r="DT1007" s="66">
        <f ca="1"/>
        <v>9469.2016232325132</v>
      </c>
      <c r="DU1007" s="66">
        <f ca="1"/>
        <v>9391.657389458016</v>
      </c>
      <c r="DV1007" s="66">
        <f ca="1"/>
        <v>9482.8141651613496</v>
      </c>
      <c r="DW1007" s="66">
        <f ca="1"/>
        <v>9486.539457899933</v>
      </c>
      <c r="DX1007" s="66">
        <f ca="1"/>
        <v>9530.109898263132</v>
      </c>
      <c r="DY1007" s="66">
        <f ca="1"/>
        <v>9288.0884307882625</v>
      </c>
      <c r="DZ1007" s="66">
        <f ca="1"/>
        <v>9415.1910126518815</v>
      </c>
      <c r="EA1007" s="66">
        <f ca="1"/>
        <v>9492.6366413992764</v>
      </c>
      <c r="EB1007" s="66">
        <f ca="1"/>
        <v>9389.390036823992</v>
      </c>
      <c r="EC1007" s="66">
        <f ca="1"/>
        <v>9313.9408323959851</v>
      </c>
      <c r="ED1007" s="66">
        <f ca="1"/>
        <v>9266.5233020102296</v>
      </c>
      <c r="EE1007" s="66">
        <f ca="1"/>
        <v>9205.5435207463561</v>
      </c>
      <c r="EF1007" s="66">
        <f ca="1"/>
        <v>9353.6474612434286</v>
      </c>
      <c r="EG1007" s="66">
        <f ca="1"/>
        <v>9249.0731358929515</v>
      </c>
      <c r="EH1007" s="66">
        <f ca="1"/>
        <v>9241.4064188463763</v>
      </c>
      <c r="EI1007" s="66">
        <f ca="1"/>
        <v>9287.3889951125839</v>
      </c>
      <c r="EJ1007" s="66">
        <f ca="1"/>
        <v>9198.2283298200891</v>
      </c>
      <c r="EK1007" s="66">
        <f ca="1"/>
        <v>9071.4243042935395</v>
      </c>
      <c r="EL1007" s="66">
        <f ca="1"/>
        <v>8843.99861158983</v>
      </c>
      <c r="EM1007" s="66">
        <f ca="1"/>
        <v>8851.245258047391</v>
      </c>
      <c r="EN1007" s="66">
        <f ca="1"/>
        <v>8978.5911387832457</v>
      </c>
      <c r="EO1007" s="66">
        <f ca="1"/>
        <v>8881.5228313116695</v>
      </c>
      <c r="EP1007" s="66">
        <f ca="1"/>
        <v>8963.7977483738268</v>
      </c>
      <c r="EQ1007" s="66">
        <f ca="1"/>
        <v>8641.0429954569427</v>
      </c>
      <c r="ER1007" s="66">
        <f ca="1"/>
        <v>8771.711930947562</v>
      </c>
      <c r="ES1007" s="66">
        <f ca="1"/>
        <v>8839.8329375960584</v>
      </c>
      <c r="ET1007" s="66">
        <f ca="1"/>
        <v>8752.4778822879562</v>
      </c>
      <c r="EU1007" s="66">
        <f ca="1"/>
        <v>8793.9176095210005</v>
      </c>
      <c r="EV1007" s="66">
        <f ca="1"/>
        <v>8739.3154871948354</v>
      </c>
      <c r="EW1007" s="67">
        <f ca="1"/>
        <v>8866.595462208752</v>
      </c>
    </row>
  </sheetData>
  <mergeCells count="2">
    <mergeCell ref="H1:L1"/>
    <mergeCell ref="N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1-2</vt:lpstr>
      <vt:lpstr>3-6</vt:lpstr>
      <vt:lpstr>'1-2'!mfdexport_1day_01012021_30062021</vt:lpstr>
      <vt:lpstr>'3-6'!mfdexport_1day_01012021_30062021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2021-11-07T19:49:10Z</dcterms:created>
  <dcterms:modified xsi:type="dcterms:W3CDTF">2021-11-07T20:58:32Z</dcterms:modified>
</cp:coreProperties>
</file>